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DA87FEF5-B894-4358-9318-1F7009570908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8653" i="1" l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<sst xmlns="http://schemas.openxmlformats.org/spreadsheetml/2006/main" count="135524" uniqueCount="47150">
  <si>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</si>
  <si>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</si>
  <si>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</si>
  <si>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</si>
  <si>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</si>
  <si>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</si>
  <si>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</si>
  <si>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</si>
  <si>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</si>
  <si>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</si>
  <si>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</si>
  <si>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</si>
  <si>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</si>
  <si>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</si>
  <si>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</si>
  <si>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</si>
  <si>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</si>
  <si>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</si>
  <si>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</si>
  <si>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</si>
  <si>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</si>
  <si>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</si>
  <si>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</si>
  <si>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</si>
  <si>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</si>
  <si>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</si>
  <si>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</si>
  <si>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</si>
  <si>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</si>
  <si>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</si>
  <si>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</si>
  <si>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</si>
  <si>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</si>
  <si>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</si>
  <si>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</si>
  <si>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</si>
  <si>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</si>
  <si>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</si>
  <si>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</si>
  <si>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</si>
  <si>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</si>
  <si>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</si>
  <si>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</si>
  <si>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</si>
  <si>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</si>
  <si>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</si>
  <si>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</si>
  <si>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</si>
  <si>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</si>
  <si>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</si>
  <si>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</si>
  <si>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</si>
  <si>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</si>
  <si>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</si>
  <si>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</si>
  <si>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</si>
  <si>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</si>
  <si>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</si>
  <si>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</si>
  <si>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</si>
  <si>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</si>
  <si>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</si>
  <si>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</si>
  <si>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</si>
  <si>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</si>
  <si>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</si>
  <si>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</si>
  <si>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</si>
  <si>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</si>
  <si>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</si>
  <si>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</si>
  <si>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</si>
  <si>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</si>
  <si>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</si>
  <si>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</si>
  <si>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</si>
  <si>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</si>
  <si>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</si>
  <si>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</si>
  <si>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</si>
  <si>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</si>
  <si>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</si>
  <si>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</si>
  <si>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</si>
  <si>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</si>
  <si>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</si>
  <si>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</si>
  <si>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</si>
  <si>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Nagaland</t>
  </si>
  <si>
    <t>Dadra &amp; Nagar Haveli</t>
  </si>
  <si>
    <t>Not available for efiling</t>
  </si>
  <si>
    <t>Chattisgarh</t>
  </si>
  <si>
    <t>93098</t>
  </si>
  <si>
    <t>93096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</si>
  <si>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</si>
  <si>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</si>
  <si>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</si>
  <si>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</si>
  <si>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</si>
  <si>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</si>
  <si>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</si>
  <si>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</si>
  <si>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</si>
  <si>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</si>
  <si>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</si>
  <si>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</si>
  <si>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</si>
  <si>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</si>
  <si>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</si>
  <si>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</si>
  <si>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</si>
  <si>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</si>
  <si>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</si>
  <si>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</si>
  <si>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</si>
  <si>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</si>
  <si>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80101</t>
  </si>
  <si>
    <t>80100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</si>
  <si>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</si>
  <si>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</si>
  <si>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</si>
  <si>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</si>
  <si>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</si>
  <si>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</si>
  <si>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</si>
  <si>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</si>
  <si>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</si>
  <si>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</si>
  <si>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</si>
  <si>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</si>
  <si>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</si>
  <si>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</si>
  <si>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</si>
  <si>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</si>
  <si>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</si>
  <si>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</si>
  <si>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</si>
  <si>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</si>
  <si>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</si>
  <si>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</si>
  <si>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</si>
  <si>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</si>
  <si>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</si>
  <si>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</si>
  <si>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</si>
  <si>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</si>
  <si>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</si>
  <si>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</si>
  <si>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</si>
  <si>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</si>
  <si>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</si>
  <si>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</si>
  <si>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</si>
  <si>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</si>
  <si>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</si>
  <si>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</si>
  <si>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</si>
  <si>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</si>
  <si>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</si>
  <si>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</si>
  <si>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60230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</si>
  <si>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</si>
  <si>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</si>
  <si>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</si>
  <si>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</si>
  <si>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</si>
  <si>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</si>
  <si>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</si>
  <si>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</si>
  <si>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</si>
  <si>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</si>
  <si>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</si>
  <si>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</si>
  <si>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</si>
  <si>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</si>
  <si>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</si>
  <si>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</si>
  <si>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51100</t>
  </si>
  <si>
    <t>50500</t>
  </si>
  <si>
    <t>50404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</si>
  <si>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</si>
  <si>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</si>
  <si>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</si>
  <si>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</si>
  <si>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</si>
  <si>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</si>
  <si>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</si>
  <si>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</si>
  <si>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</si>
  <si>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</si>
  <si>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</si>
  <si>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</si>
  <si>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</si>
  <si>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</si>
  <si>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</si>
  <si>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</si>
  <si>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</si>
  <si>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</si>
  <si>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</si>
  <si>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</si>
  <si>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</si>
  <si>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</si>
  <si>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</si>
  <si>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</si>
  <si>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</si>
  <si>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</si>
  <si>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</si>
  <si>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</si>
  <si>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</si>
  <si>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32302</t>
  </si>
  <si>
    <t>32109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</si>
  <si>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</si>
  <si>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</si>
  <si>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</si>
  <si>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</si>
  <si>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</si>
  <si>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</si>
  <si>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</si>
  <si>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</si>
  <si>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29305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</si>
  <si>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</si>
  <si>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</si>
  <si>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</si>
  <si>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</si>
  <si>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</si>
  <si>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</si>
  <si>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</si>
  <si>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</si>
  <si>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</si>
  <si>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26999</t>
  </si>
  <si>
    <t>25209</t>
  </si>
  <si>
    <t>25111</t>
  </si>
  <si>
    <t>24304</t>
  </si>
  <si>
    <t>24303</t>
  </si>
  <si>
    <t>24302</t>
  </si>
  <si>
    <t>24299</t>
  </si>
  <si>
    <t>24290</t>
  </si>
  <si>
    <t>24239</t>
  </si>
  <si>
    <t>24110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</si>
  <si>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</si>
  <si>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</si>
  <si>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</si>
  <si>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</si>
  <si>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</si>
  <si>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</si>
  <si>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</si>
  <si>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</si>
  <si>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</si>
  <si>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18100</t>
  </si>
  <si>
    <t>17309</t>
  </si>
  <si>
    <t>17299</t>
  </si>
  <si>
    <t>15549</t>
  </si>
  <si>
    <t>15499</t>
  </si>
  <si>
    <t>15490</t>
  </si>
  <si>
    <t>15400</t>
  </si>
  <si>
    <t>15319</t>
  </si>
  <si>
    <t>15138</t>
  </si>
  <si>
    <t>15134</t>
  </si>
  <si>
    <t>15130</t>
  </si>
  <si>
    <t>15127</t>
  </si>
  <si>
    <t>15125</t>
  </si>
  <si>
    <t>15123</t>
  </si>
  <si>
    <t>15122</t>
  </si>
  <si>
    <t>15121</t>
  </si>
  <si>
    <t>15100</t>
  </si>
  <si>
    <t>14299</t>
  </si>
  <si>
    <t>14294</t>
  </si>
  <si>
    <t>14290</t>
  </si>
  <si>
    <t>14100</t>
  </si>
  <si>
    <t>05150</t>
  </si>
  <si>
    <t>05002</t>
  </si>
  <si>
    <t>05000</t>
  </si>
  <si>
    <t>02000</t>
  </si>
  <si>
    <t>01820</t>
  </si>
  <si>
    <t>01409</t>
  </si>
  <si>
    <t>01114</t>
  </si>
  <si>
    <t>01113</t>
  </si>
  <si>
    <t>01112</t>
  </si>
  <si>
    <t>01111</t>
  </si>
  <si>
    <t>01110</t>
  </si>
  <si>
    <t>01100</t>
  </si>
  <si>
    <t>13209</t>
  </si>
  <si>
    <t>51901</t>
  </si>
  <si>
    <t>45202</t>
  </si>
  <si>
    <t>15137</t>
  </si>
  <si>
    <t>22220</t>
  </si>
  <si>
    <t>92412</t>
  </si>
  <si>
    <t>51900</t>
  </si>
  <si>
    <t>45100</t>
  </si>
  <si>
    <t>15120</t>
  </si>
  <si>
    <t>52603</t>
  </si>
  <si>
    <t>72400</t>
  </si>
  <si>
    <t>18201</t>
  </si>
  <si>
    <t>19200</t>
  </si>
  <si>
    <t>67120</t>
  </si>
  <si>
    <t>10300</t>
  </si>
  <si>
    <t>62100</t>
  </si>
  <si>
    <t>35990</t>
  </si>
  <si>
    <t>93010</t>
  </si>
  <si>
    <t>74990</t>
  </si>
  <si>
    <t>EMAIL</t>
  </si>
  <si>
    <t>acs.csprof@gmail.com</t>
  </si>
  <si>
    <t>CA.MANOJMOHAN1984@GMAIL.COM</t>
  </si>
  <si>
    <t>casanketroc@gmail.com</t>
  </si>
  <si>
    <t>manenjain@gmail.com</t>
  </si>
  <si>
    <t>comreg03@gmail.com</t>
  </si>
  <si>
    <t>efilingindia.in@gmail.com</t>
  </si>
  <si>
    <t>JAISWALCS11@GMAIL.COM</t>
  </si>
  <si>
    <t>28100</t>
  </si>
  <si>
    <t>bhakat.rahul83@gmail.com</t>
  </si>
  <si>
    <t>cssatyapradeep@gmail.com</t>
  </si>
  <si>
    <t>legalraastaclient@gmail.com</t>
  </si>
  <si>
    <t>mrdange1990@gmail.com</t>
  </si>
  <si>
    <t>qaiser_magdum@yahoo.com</t>
  </si>
  <si>
    <t>roc.filing@yahoo.com</t>
  </si>
  <si>
    <t>cs@setindiabiz.com</t>
  </si>
  <si>
    <t>mgadesk@gmail.com</t>
  </si>
  <si>
    <t>apex@live.in</t>
  </si>
  <si>
    <t>rbaclt@gmail.com</t>
  </si>
  <si>
    <t>csrsp.co@gmail.com</t>
  </si>
  <si>
    <t>info_infotech@yahoo.co.in</t>
  </si>
  <si>
    <t>arama.amspl@gmail.com</t>
  </si>
  <si>
    <t>rbhilare11@gmail.com</t>
  </si>
  <si>
    <t>deepakmalikandassociates@gmail.com</t>
  </si>
  <si>
    <t>cs.jeelani@gmail.com</t>
  </si>
  <si>
    <t>rocefiling2015@yahoo.com</t>
  </si>
  <si>
    <t>corporateconsultants2017@gmail.com</t>
  </si>
  <si>
    <t>ajitksakhare@gmail.com</t>
  </si>
  <si>
    <t>18202</t>
  </si>
  <si>
    <t>cs.companyhelp@gmail.com</t>
  </si>
  <si>
    <t>legalraastaclients@gmail.com</t>
  </si>
  <si>
    <t>36100</t>
  </si>
  <si>
    <t>allowme0045@gmail.com</t>
  </si>
  <si>
    <t>lokesh_agarwal83@yahoo.com</t>
  </si>
  <si>
    <t>archonconsultants@gmail.com</t>
  </si>
  <si>
    <t>asaannex@gmail.com</t>
  </si>
  <si>
    <t>cacsaudit@gmail.com</t>
  </si>
  <si>
    <t>93095</t>
  </si>
  <si>
    <t>saurav@rssgglobal.com</t>
  </si>
  <si>
    <t>ROC - ANDAMAN</t>
  </si>
  <si>
    <t>rsrlawzone@gmail.com</t>
  </si>
  <si>
    <t>asa.acs@gmail.com</t>
  </si>
  <si>
    <t>CORPORATEHSP@GMAIL.COM</t>
  </si>
  <si>
    <t>60222</t>
  </si>
  <si>
    <t>info@nurturelabz.com</t>
  </si>
  <si>
    <t>01400</t>
  </si>
  <si>
    <t>aj@billetdouse.com</t>
  </si>
  <si>
    <t>info@munshijee.com</t>
  </si>
  <si>
    <t>amit511766@gmail.com</t>
  </si>
  <si>
    <t>companysecretarymadurai@gmail.com</t>
  </si>
  <si>
    <t>skpat09@gmail.com</t>
  </si>
  <si>
    <t>csinfochd@gmail.com</t>
  </si>
  <si>
    <t>cs_clt@yahoo.com</t>
  </si>
  <si>
    <t>63032</t>
  </si>
  <si>
    <t>jmproc2016@gmail.com</t>
  </si>
  <si>
    <t>bhomiavarun@gmail.com</t>
  </si>
  <si>
    <t>cfskochi@gmail.com</t>
  </si>
  <si>
    <t>csjpshah@gmail.com</t>
  </si>
  <si>
    <t>rnpaulandassociates@gmail.com</t>
  </si>
  <si>
    <t>auditors.pkd@gmail.com</t>
  </si>
  <si>
    <t>hello@ventureasy.com</t>
  </si>
  <si>
    <t>01119</t>
  </si>
  <si>
    <t>93020</t>
  </si>
  <si>
    <t>welcome2pcs@gmail.com</t>
  </si>
  <si>
    <t>csdavangere@gmail.com</t>
  </si>
  <si>
    <t>info@registrationseva.com</t>
  </si>
  <si>
    <t>74110</t>
  </si>
  <si>
    <t>INFO@TASSHAMJIT.COM</t>
  </si>
  <si>
    <t>itrbrew@gmail.com</t>
  </si>
  <si>
    <t>19100</t>
  </si>
  <si>
    <t>sreekrishnakumarfcs@gmail.com</t>
  </si>
  <si>
    <t>PANKAJTHETAXATION@GMAIL.COM</t>
  </si>
  <si>
    <t>naresh_1685@yahoo.co.in</t>
  </si>
  <si>
    <t>mca@ebizfiling.com</t>
  </si>
  <si>
    <t>Jaspinder2510@gmail.com</t>
  </si>
  <si>
    <t>office203205@gmail.com</t>
  </si>
  <si>
    <t>PARVATHANENI.ROC@GMAIL.COM</t>
  </si>
  <si>
    <t>LUCKNOWCORPORATESERVICES@GMAIL.COM</t>
  </si>
  <si>
    <t>bchaganlalassociates@gmail.com</t>
  </si>
  <si>
    <t>support@legacypartners.in</t>
  </si>
  <si>
    <t>31905</t>
  </si>
  <si>
    <t>gsassociatesknr@gmail.com</t>
  </si>
  <si>
    <t>consulttosr@gmail.com</t>
  </si>
  <si>
    <t>64202</t>
  </si>
  <si>
    <t>casantanmishra@gmail.com</t>
  </si>
  <si>
    <t>sunnyagarwal1709@gmail.com</t>
  </si>
  <si>
    <t>legalsalah@gmail.com</t>
  </si>
  <si>
    <t>25199</t>
  </si>
  <si>
    <t>22100</t>
  </si>
  <si>
    <t>smittank_cs@yahoo.com</t>
  </si>
  <si>
    <t>10100</t>
  </si>
  <si>
    <t>23300</t>
  </si>
  <si>
    <t>sandeeprahane@gmail.com</t>
  </si>
  <si>
    <t>SRAMANUJCO@GMAIL.COM</t>
  </si>
  <si>
    <t>casparks.in@gmail.com</t>
  </si>
  <si>
    <t>swamyp49@gmail.com</t>
  </si>
  <si>
    <t>samarpitprofessionals@gmail.com</t>
  </si>
  <si>
    <t>bishnupur2016@gmail.com</t>
  </si>
  <si>
    <t>safeinfosolutions@yahoo.co.in</t>
  </si>
  <si>
    <t>srezaco@gmail.com</t>
  </si>
  <si>
    <t>rajput.avinash7@gmail.com</t>
  </si>
  <si>
    <t>05004</t>
  </si>
  <si>
    <t>35923</t>
  </si>
  <si>
    <t>15118</t>
  </si>
  <si>
    <t>rameshrao1@hotmail.com</t>
  </si>
  <si>
    <t>csnishantgoyal@gmail.com</t>
  </si>
  <si>
    <t>mcaffairs21@gmail.com</t>
  </si>
  <si>
    <t>csdkdubey@gmail.com</t>
  </si>
  <si>
    <t>efiling.miskin@gmail.com</t>
  </si>
  <si>
    <t>shah_0525@yahoo.in</t>
  </si>
  <si>
    <t>sanjaikalyani2007@gmail.com</t>
  </si>
  <si>
    <t>17300</t>
  </si>
  <si>
    <t>sneha@jaksllp.com</t>
  </si>
  <si>
    <t>25205</t>
  </si>
  <si>
    <t>anantha@sacas.in</t>
  </si>
  <si>
    <t>vcareccpl@gmail.com</t>
  </si>
  <si>
    <t>Daman and Diu</t>
  </si>
  <si>
    <t>csparamtsr@gmail.com</t>
  </si>
  <si>
    <t>shubhicaagrawal@gmail.com</t>
  </si>
  <si>
    <t>CSINFOCHD@GMAIL.COM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</si>
  <si>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</si>
  <si>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</si>
  <si>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</si>
  <si>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</si>
  <si>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</si>
  <si>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</si>
  <si>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</si>
  <si>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</si>
  <si>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</si>
  <si>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ROC - HIMACHAL PRADE</t>
  </si>
  <si>
    <t>bgclient17@gmail.com</t>
  </si>
  <si>
    <t>lukmansadhik@gmail.com</t>
  </si>
  <si>
    <t>tusharbhalshankar@gmail.com</t>
  </si>
  <si>
    <t>progressiveservicesindia@gmail.com</t>
  </si>
  <si>
    <t>company@roshantax.com</t>
  </si>
  <si>
    <t>MCA@ASIATAXZONE.COM</t>
  </si>
  <si>
    <t>camgbarvadiya@gmail.com</t>
  </si>
  <si>
    <t>rkcs.goa@gmail.com</t>
  </si>
  <si>
    <t>inforoc.srg@gmail.com</t>
  </si>
  <si>
    <t>gaurabtulsyan@yahoo.com</t>
  </si>
  <si>
    <t>legendsibs@gmail.com</t>
  </si>
  <si>
    <t>ahammedshaandco@gmail.com</t>
  </si>
  <si>
    <t>dpopatassociates@gmail.com</t>
  </si>
  <si>
    <t>amrutparakh@gmail.com</t>
  </si>
  <si>
    <t>sacstcr@gmail.com</t>
  </si>
  <si>
    <t>mcafilingcs@gmail.com</t>
  </si>
  <si>
    <t>umang_nemani@yahoo.co.in</t>
  </si>
  <si>
    <t>TYPE OF OFFICE</t>
  </si>
  <si>
    <t>Liaison Office</t>
  </si>
  <si>
    <t>Project Office</t>
  </si>
  <si>
    <t>Branch Office</t>
  </si>
  <si>
    <t>Private Company</t>
  </si>
  <si>
    <t>Private One Person Company</t>
  </si>
  <si>
    <t>ROC@COMPANYJI.COM</t>
  </si>
  <si>
    <t>Public Company</t>
  </si>
  <si>
    <t>gchavan065@gmail.com</t>
  </si>
  <si>
    <t>Andaman &amp; Nicobar Islands</t>
  </si>
  <si>
    <t>05005</t>
  </si>
  <si>
    <t>Chhattisgarh</t>
  </si>
  <si>
    <t>29299</t>
  </si>
  <si>
    <t>33300</t>
  </si>
  <si>
    <t>SANJEEVGIRDHARR@GMAIL.COM</t>
  </si>
  <si>
    <t>itaxpro100@gmail.com</t>
  </si>
  <si>
    <t>20294</t>
  </si>
  <si>
    <t>rajat.jpr11@gmail.com</t>
  </si>
  <si>
    <t>26990</t>
  </si>
  <si>
    <t>15133</t>
  </si>
  <si>
    <t>MCACOMP16@GMAIL.COM</t>
  </si>
  <si>
    <t>dgdhar1@gmail.com</t>
  </si>
  <si>
    <t>ROC.FILING@YAHOO.COM</t>
  </si>
  <si>
    <t>15116</t>
  </si>
  <si>
    <t>61100</t>
  </si>
  <si>
    <t>63031</t>
  </si>
  <si>
    <t>kaziandassociates@gmail.com</t>
  </si>
  <si>
    <t>caharishhs@gmail.com</t>
  </si>
  <si>
    <t>64201</t>
  </si>
  <si>
    <t>cscma.bdc@gmail.com</t>
  </si>
  <si>
    <t>guptanehacs@gmail.com</t>
  </si>
  <si>
    <t>52322</t>
  </si>
  <si>
    <t>ratan.servicetax@gmail.com</t>
  </si>
  <si>
    <t>vikashbansalhm@gmail.com</t>
  </si>
  <si>
    <t>agarwalchaman@yahoo.co.in</t>
  </si>
  <si>
    <t>rpkumarco@gmail.com</t>
  </si>
  <si>
    <t>Tripura</t>
  </si>
  <si>
    <t>kishorjkijk@gmail.com</t>
  </si>
  <si>
    <t>52604</t>
  </si>
  <si>
    <t>ashokbairagra@gmail.com</t>
  </si>
  <si>
    <t>caravindersunger@gmail.com</t>
  </si>
  <si>
    <t>acabanka@gmail.com</t>
  </si>
  <si>
    <t>MCAFILING01@GMAIL.COM</t>
  </si>
  <si>
    <t>15117</t>
  </si>
  <si>
    <t>31908</t>
  </si>
  <si>
    <t>SENGENY@GMAIL.COM</t>
  </si>
  <si>
    <t>tarunagoelcs@gmail.com</t>
  </si>
  <si>
    <t>neeljanai@gmail.com</t>
  </si>
  <si>
    <t>gmaccounts@sakkugroup.com</t>
  </si>
  <si>
    <t>anandcorporateconsultants@gmail.com</t>
  </si>
  <si>
    <t>sachingupta2000@gmail.com</t>
  </si>
  <si>
    <t>Mizoram</t>
  </si>
  <si>
    <t>CSBHANVI@GMAIL.COM</t>
  </si>
  <si>
    <t>cskpandey@gmail.com</t>
  </si>
  <si>
    <t>info@leadindiabizsolutions.com</t>
  </si>
  <si>
    <t>dhananjaysatguru@gmail.com</t>
  </si>
  <si>
    <t>CADEVVRAT2012@GMAIL.COM</t>
  </si>
  <si>
    <t>65993</t>
  </si>
  <si>
    <t>PANKAJPRAKASH2009@GMAIL.COM</t>
  </si>
  <si>
    <t>cma.mangesh@gmail.com</t>
  </si>
  <si>
    <t>45203</t>
  </si>
  <si>
    <t>93094</t>
  </si>
  <si>
    <t>17290</t>
  </si>
  <si>
    <t>nutandevi618@gmail.com</t>
  </si>
  <si>
    <t>71290</t>
  </si>
  <si>
    <t>vramakrishnan@gamesacorp.com</t>
  </si>
  <si>
    <t>15500</t>
  </si>
  <si>
    <t>reportus2015@gmail.com</t>
  </si>
  <si>
    <t>csankitsethi@gmail.com</t>
  </si>
  <si>
    <t>24297</t>
  </si>
  <si>
    <t>josethomasca@gmail.com</t>
  </si>
  <si>
    <t>15200</t>
  </si>
  <si>
    <t>MUC.DELHIIT@GMAIL.COM</t>
  </si>
  <si>
    <t>csyogesh91@gmail.com</t>
  </si>
  <si>
    <t>kpoprofessionals@gmail.com</t>
  </si>
  <si>
    <t>kkmalhotra08@gmail.com</t>
  </si>
  <si>
    <t>14200</t>
  </si>
  <si>
    <t>asjyandassociates@gmail.com</t>
  </si>
  <si>
    <t>santosh@vamco.in</t>
  </si>
  <si>
    <t>INFO@PYCINDIA.COM</t>
  </si>
  <si>
    <t>jaiswal.manav@gmail.com</t>
  </si>
  <si>
    <t>72300</t>
  </si>
  <si>
    <t>80302</t>
  </si>
  <si>
    <t>FINTAXES123@GMAIL.COM</t>
  </si>
  <si>
    <t>raj.sen77@gmail.com</t>
  </si>
  <si>
    <t>cs@franchiseindia.net</t>
  </si>
  <si>
    <t>ovakil2016@gmail.com</t>
  </si>
  <si>
    <t>ba.alert@skpgroup.com</t>
  </si>
  <si>
    <t>80901</t>
  </si>
  <si>
    <t>27205</t>
  </si>
  <si>
    <t>heojiuk@ybr.co.kr</t>
  </si>
  <si>
    <t>casandykr_07@yahoo.co.in</t>
  </si>
  <si>
    <t>csbishal@gmail.com</t>
  </si>
  <si>
    <t>SRUTI000009@GMAIL.COM</t>
  </si>
  <si>
    <t>52399</t>
  </si>
  <si>
    <t>acs.jskb@gmail.com</t>
  </si>
  <si>
    <t>rightwaylegalconsultants@gmail.com</t>
  </si>
  <si>
    <t>ankitmohit@yahoo.com</t>
  </si>
  <si>
    <t>hinarr@gmail.com</t>
  </si>
  <si>
    <t>dmsvilkiassociates@yahoo.com</t>
  </si>
  <si>
    <t>mca21online@gmail.com</t>
  </si>
  <si>
    <t>Sikkim</t>
  </si>
  <si>
    <t>helpdesk2017@miteshmehtaca.com</t>
  </si>
  <si>
    <t>krjb7777@gmail.com</t>
  </si>
  <si>
    <t>csalokchandak@gmail.com</t>
  </si>
  <si>
    <t>roc.gra1@gmail.com</t>
  </si>
  <si>
    <t>formax1@yahoo.com</t>
  </si>
  <si>
    <t>12prashujain@gmail.com</t>
  </si>
  <si>
    <t>mca21@kvaonline.com</t>
  </si>
  <si>
    <t>OFFICE203205@GMAIL.COM</t>
  </si>
  <si>
    <t>cbscorporates@gmail.com</t>
  </si>
  <si>
    <t>HSAGARLAN@GMAIL.COM</t>
  </si>
  <si>
    <t>Non-Government</t>
  </si>
  <si>
    <t>93093</t>
  </si>
  <si>
    <t>Government</t>
  </si>
  <si>
    <t>LEGALRAASTACLIENT@GMAIL.COM</t>
  </si>
  <si>
    <t>catanurastogi@gmail.com</t>
  </si>
  <si>
    <t>cssolutionteam@gmail.com</t>
  </si>
  <si>
    <t>raleef@hamtonqatar.com</t>
  </si>
  <si>
    <t>pavan@acnblobiz.com</t>
  </si>
  <si>
    <t>gururajadvn@gmail.com</t>
  </si>
  <si>
    <t>h.allagh@gmail.com</t>
  </si>
  <si>
    <t>WADHWAANDKHULLAR@GMAIL.COM</t>
  </si>
  <si>
    <t>finance@kanakkupillai.com</t>
  </si>
  <si>
    <t>csvikasbansal@gmail.com</t>
  </si>
  <si>
    <t>corporatemakers@gmail.com</t>
  </si>
  <si>
    <t>caalmhatreco@gmail.com</t>
  </si>
  <si>
    <t>roccomplianceteam@gmail.com</t>
  </si>
  <si>
    <t>ANDHERICA@GMAIL.COM</t>
  </si>
  <si>
    <t>caharishkumar1@gmail.com</t>
  </si>
  <si>
    <t>corpscompliance@gmail.com</t>
  </si>
  <si>
    <t>compliance.csk@gmail.com</t>
  </si>
  <si>
    <t>arora.gupta.associates@gmail.com</t>
  </si>
  <si>
    <t>Chembian@hotmail.com</t>
  </si>
  <si>
    <t>ACS.CSPROF@GMAIL.COM</t>
  </si>
  <si>
    <t>sssp28@gmail.com</t>
  </si>
  <si>
    <t>nmadhogaria@gmail.com</t>
  </si>
  <si>
    <t>gr2advisory@gmail.com</t>
  </si>
  <si>
    <t>prakharp392@gmail.com</t>
  </si>
  <si>
    <t>caalok123@gmail.com</t>
  </si>
  <si>
    <t>80309</t>
  </si>
  <si>
    <t>cashishirkant@gmail.com</t>
  </si>
  <si>
    <t>dwivedi.cs@gmail.com</t>
  </si>
  <si>
    <t>jitu.dash2010@gmail.com</t>
  </si>
  <si>
    <t>shilpahegde76@yahoo.com</t>
  </si>
  <si>
    <t>75100</t>
  </si>
  <si>
    <t>abcd-1234@gmail.com</t>
  </si>
  <si>
    <t>roc@aidenlegal.com</t>
  </si>
  <si>
    <t>debchakra.consulting@gmail.com</t>
  </si>
  <si>
    <t>info@bluedreamz.in</t>
  </si>
  <si>
    <t>rifs.786@gmail.com</t>
  </si>
  <si>
    <t>CACSSHASHANK@GMAIL.COM</t>
  </si>
  <si>
    <t>CSKRITIKA4793@GMAIL.COM</t>
  </si>
  <si>
    <t>manglikca@rediffmail.com</t>
  </si>
  <si>
    <t>manishfcs@gmail.com</t>
  </si>
  <si>
    <t>csprakhar04@gmail.com</t>
  </si>
  <si>
    <t>DAYDREAMWORKS17@GMAIL.COM</t>
  </si>
  <si>
    <t>SURYTRIVEDI@GMAIL.COM</t>
  </si>
  <si>
    <t>imranking1@gmail.com</t>
  </si>
  <si>
    <t>dubearvind1@gmail.com</t>
  </si>
  <si>
    <t>ssoffice33@gmail.com</t>
  </si>
  <si>
    <t>balwant.kshukla@gmail.com</t>
  </si>
  <si>
    <t>ranju.panki@gmail.com</t>
  </si>
  <si>
    <t>companyconsultants@rediffmail.com</t>
  </si>
  <si>
    <t>pkvgzb@gmail.com</t>
  </si>
  <si>
    <t>rnaservices@yahoo.co.in</t>
  </si>
  <si>
    <t>carajkumarravi@gmail.com</t>
  </si>
  <si>
    <t>kpkvelu.hr@gmail.com</t>
  </si>
  <si>
    <t>suriya.bhaskar@gmail.com</t>
  </si>
  <si>
    <t>info.chennaiaudit@gmail.com</t>
  </si>
  <si>
    <t>girish.nagar@ifmr.co.in</t>
  </si>
  <si>
    <t>mail.whites@gmail.com</t>
  </si>
  <si>
    <t>sheik@procode.in</t>
  </si>
  <si>
    <t>kvs4tax@gmail.com</t>
  </si>
  <si>
    <t>jyco.roc@gmail.com</t>
  </si>
  <si>
    <t>mhrfca93@gmail.com</t>
  </si>
  <si>
    <t>ngenadvisors@gmail.com</t>
  </si>
  <si>
    <t>praveenpitti@gmail.com</t>
  </si>
  <si>
    <t>nblegalcounsels@gmail.com</t>
  </si>
  <si>
    <t>dhananjay_kavale@rediffmail.com</t>
  </si>
  <si>
    <t>Nitinjadhav.acr@gmail.com</t>
  </si>
  <si>
    <t>krishna_civil2000@yahoo.co.in</t>
  </si>
  <si>
    <t>csmusabasso@gmail.com</t>
  </si>
  <si>
    <t>csmiteshmundada@gmail.com</t>
  </si>
  <si>
    <t>anand.dhurde@gmail.com</t>
  </si>
  <si>
    <t>nchopra0702@gmail.com</t>
  </si>
  <si>
    <t>ecallp@yahoo.com</t>
  </si>
  <si>
    <t>royjacobandco@gmail.com</t>
  </si>
  <si>
    <t>adonia.consultants@gmail.com</t>
  </si>
  <si>
    <t>reply2mca@gmail.com</t>
  </si>
  <si>
    <t>dharmesh.bohra@gmail.com</t>
  </si>
  <si>
    <t>aditya.adit1111@gmail.com</t>
  </si>
  <si>
    <t>office.doitenterprises@gmail.com</t>
  </si>
  <si>
    <t>jessyindia25@gmail.com</t>
  </si>
  <si>
    <t>csbhushankotecha@gmail.com</t>
  </si>
  <si>
    <t>krsri@hotmail.com</t>
  </si>
  <si>
    <t>navnath89@gmail.com</t>
  </si>
  <si>
    <t>info@shreejiadvisory.com</t>
  </si>
  <si>
    <t>CSDIGICINE@GMAIL.COM</t>
  </si>
  <si>
    <t>csabadoffice@gmail.com</t>
  </si>
  <si>
    <t>pgupta52@gmail.com</t>
  </si>
  <si>
    <t>coolmanoj1987@rediffmail.com</t>
  </si>
  <si>
    <t>cacppandey@gmail.com</t>
  </si>
  <si>
    <t>CONTACTME311@GMAIL.COM</t>
  </si>
  <si>
    <t>cochin@certifiedprofessional.in</t>
  </si>
  <si>
    <t>m.fathima@morgenall.com</t>
  </si>
  <si>
    <t>canavindaga@gmail.com</t>
  </si>
  <si>
    <t>corporate_connect@outlook.com</t>
  </si>
  <si>
    <t>ketkisave@gmail.com</t>
  </si>
  <si>
    <t>ramitmam@gmail.com</t>
  </si>
  <si>
    <t>tripshope@gmail.com</t>
  </si>
  <si>
    <t>QUICKOPT@GMAIL.COM</t>
  </si>
  <si>
    <t>FCA.SANDEEPSHARMA@GMAIL.COM</t>
  </si>
  <si>
    <t>cagauravkumargarg@gmail.com</t>
  </si>
  <si>
    <t>company@agarwaltaxcon.com</t>
  </si>
  <si>
    <t>rahul.khandooja@gmail.com</t>
  </si>
  <si>
    <t>monishuppal@yahoo.com</t>
  </si>
  <si>
    <t>rameshrajatandcompany@yahoo.co.in</t>
  </si>
  <si>
    <t>rcpkassociates@gmail.com</t>
  </si>
  <si>
    <t>bishambar2001@gmail.com</t>
  </si>
  <si>
    <t>bunty1110@gmail.com</t>
  </si>
  <si>
    <t>SHARMAASSOCIATES1986@GMAIL.COM</t>
  </si>
  <si>
    <t>capalraj@gmail.com</t>
  </si>
  <si>
    <t>rajenpurohit@gmail.com</t>
  </si>
  <si>
    <t>shahteelani@gmail.com</t>
  </si>
  <si>
    <t>ca.rkchechani@gmail.com</t>
  </si>
  <si>
    <t>bhanderigroup@gmail.com</t>
  </si>
  <si>
    <t>camanishborad@gmail.com</t>
  </si>
  <si>
    <t>p10akhil@gmail.com</t>
  </si>
  <si>
    <t>information.vat@gmail.com</t>
  </si>
  <si>
    <t>rahul.jaiswal@live.com</t>
  </si>
  <si>
    <t>sukhvinder_ca@yahoo.co.in</t>
  </si>
  <si>
    <t>caashokroy@gmail.com</t>
  </si>
  <si>
    <t>abhinav.gupta@hotmail.co.uk</t>
  </si>
  <si>
    <t>ankurkamra2@gmail.com</t>
  </si>
  <si>
    <t>VKVIPINKUMAR93@HOTMAIL.COM</t>
  </si>
  <si>
    <t>esha0212@yahoo.com</t>
  </si>
  <si>
    <t>cssaurabhtalwar@gmail.com</t>
  </si>
  <si>
    <t>amanansari@outlook.in</t>
  </si>
  <si>
    <t>fcakkj@gmail.com</t>
  </si>
  <si>
    <t>ramanuj283@yahoo.com</t>
  </si>
  <si>
    <t>info@arorarahul.co.in</t>
  </si>
  <si>
    <t>cs.sudist@gmail.com</t>
  </si>
  <si>
    <t>a2zmail.comm@gmail.com</t>
  </si>
  <si>
    <t>himanshu.singhal85@gmail.com</t>
  </si>
  <si>
    <t>ashaqalam7860@gmail.com</t>
  </si>
  <si>
    <t>sandeep.associates@hotmail.com</t>
  </si>
  <si>
    <t>anirudhagarwal2007@yahoo.co.in</t>
  </si>
  <si>
    <t>CAABHISHEK2006@GMAIL.COM</t>
  </si>
  <si>
    <t>jayansh9@yahoo.co.in</t>
  </si>
  <si>
    <t>A2ZMAIL.COMM@GMAIL.COM</t>
  </si>
  <si>
    <t>Sukhvinder_ca@yahoo.co.in</t>
  </si>
  <si>
    <t>raj.rishi.ghosh@icai.org</t>
  </si>
  <si>
    <t>rajamit84@gmail.com</t>
  </si>
  <si>
    <t>Arunachal Pradesh</t>
  </si>
  <si>
    <t>msaibabu6@gmail.com</t>
  </si>
  <si>
    <t>VINODKUMARGUPTADELHI@GMAIL.COM</t>
  </si>
  <si>
    <t>74930</t>
  </si>
  <si>
    <t>accounts@dmsassociates.in</t>
  </si>
  <si>
    <t>RCPKASSOCIATES@GMAIL.COM</t>
  </si>
  <si>
    <t>harish@prole.in</t>
  </si>
  <si>
    <t>nutanbank@yahoo.com</t>
  </si>
  <si>
    <t>hemant.jain89@gmail.com</t>
  </si>
  <si>
    <t>sarangnerkar@gmail.com</t>
  </si>
  <si>
    <t>hamc2011@gmail.com</t>
  </si>
  <si>
    <t>mprasanthmaster@gmail.com</t>
  </si>
  <si>
    <t>dbsajjanar.co@gmail.com</t>
  </si>
  <si>
    <t>setyourbiz@gmail.com</t>
  </si>
  <si>
    <t>TUSHAR@AGROY.COM</t>
  </si>
  <si>
    <t>rocdak1@gmail.com</t>
  </si>
  <si>
    <t>csdeeptisingla@gmail.com</t>
  </si>
  <si>
    <t>baddigamvenkatanagarjunareddy@gmail.com</t>
  </si>
  <si>
    <t>SAISAMARPAN024@GMAIL.COM</t>
  </si>
  <si>
    <t>carajnishsharma@gmail.com</t>
  </si>
  <si>
    <t>guptapradeepca@gmail.com</t>
  </si>
  <si>
    <t>BEINGPROFESSIONALS2015@GMAIL.COM</t>
  </si>
  <si>
    <t>Kam_0023@rediffmail.com</t>
  </si>
  <si>
    <t>anjaniprashar@gmail.com</t>
  </si>
  <si>
    <t>diamond.suniltripathi@gmail.com</t>
  </si>
  <si>
    <t>txwsoln@gmail.com</t>
  </si>
  <si>
    <t>optimusprofessionalsservices@gmail.com</t>
  </si>
  <si>
    <t>ss.rawat09@gmail.com</t>
  </si>
  <si>
    <t>jaiswalharshitandco@gmail.com</t>
  </si>
  <si>
    <t>info@splan.in</t>
  </si>
  <si>
    <t>ALLADI1883@GMAIL.COM</t>
  </si>
  <si>
    <t>sharmapannalal999@gmail.com</t>
  </si>
  <si>
    <t>70102</t>
  </si>
  <si>
    <t>PRASADPOSA@gmail.com</t>
  </si>
  <si>
    <t>arunkmenon1@gmail.com</t>
  </si>
  <si>
    <t>ea@musedelhi.com</t>
  </si>
  <si>
    <t>vipamit23@gmail.com</t>
  </si>
  <si>
    <t>mailstocsdeepak@gmail.com</t>
  </si>
  <si>
    <t>65190</t>
  </si>
  <si>
    <t>kpparekh@ymail.com</t>
  </si>
  <si>
    <t>BKDALAPATI@GMAIL.COM</t>
  </si>
  <si>
    <t>itronline421@gmail.com</t>
  </si>
  <si>
    <t>aggarwalassociates07@gmail.com</t>
  </si>
  <si>
    <t>63033</t>
  </si>
  <si>
    <t>balagurusamy.s@gmail.com</t>
  </si>
  <si>
    <t>caanildhawan1@gmail.com</t>
  </si>
  <si>
    <t>support@companyregistrationsindia.in</t>
  </si>
  <si>
    <t>info.csrahulagarwal@gmail.com</t>
  </si>
  <si>
    <t>60210</t>
  </si>
  <si>
    <t>60200</t>
  </si>
  <si>
    <t>saptarshighosh276@gmail.com</t>
  </si>
  <si>
    <t>sdcandcompany@gmail.com</t>
  </si>
  <si>
    <t>gsp@graplind.com</t>
  </si>
  <si>
    <t>jkm.delhi@yahoo.com</t>
  </si>
  <si>
    <t>ANILVERMA80@GMAIL.COM</t>
  </si>
  <si>
    <t>gargcandco1@gmail.com</t>
  </si>
  <si>
    <t>55202</t>
  </si>
  <si>
    <t>SHARMAVIKAS1973@GMAIL.COM</t>
  </si>
  <si>
    <t>joy_talukdar@hotmail.com</t>
  </si>
  <si>
    <t>dharamvirsinghrathore@gmail.com</t>
  </si>
  <si>
    <t>vc@whiteunicornventures.com</t>
  </si>
  <si>
    <t>taxkkr@gmail.com</t>
  </si>
  <si>
    <t>essdic@gmail.com</t>
  </si>
  <si>
    <t>pankajgoswami06@gmail.com</t>
  </si>
  <si>
    <t>info@randrca.in</t>
  </si>
  <si>
    <t>info@hkjoon.com</t>
  </si>
  <si>
    <t>roc@taxtoday.in</t>
  </si>
  <si>
    <t>ca.sehdevrawat@gmail.com</t>
  </si>
  <si>
    <t>cshirenkatira@gmail.com</t>
  </si>
  <si>
    <t>52520</t>
  </si>
  <si>
    <t>52500</t>
  </si>
  <si>
    <t>52335</t>
  </si>
  <si>
    <t>52320</t>
  </si>
  <si>
    <t>52190</t>
  </si>
  <si>
    <t>subhomitu@gmail.com</t>
  </si>
  <si>
    <t>nksenthilkumaracs@yahoo.in</t>
  </si>
  <si>
    <t>compliance011@gmail.com</t>
  </si>
  <si>
    <t>AKSHITAANAND23@GMAIL.COM</t>
  </si>
  <si>
    <t>dasconsulting2017@gmail.com</t>
  </si>
  <si>
    <t>das.chitta.73@gmail.com</t>
  </si>
  <si>
    <t>pritam.singh.bisht@gmail.com</t>
  </si>
  <si>
    <t>csapmna@gmail.com</t>
  </si>
  <si>
    <t>manj.roc@gmail.com</t>
  </si>
  <si>
    <t>rkradvocate123@gmail.com</t>
  </si>
  <si>
    <t>skmohsin007@gmail.com</t>
  </si>
  <si>
    <t>dinesh@avbco.in</t>
  </si>
  <si>
    <t>51597</t>
  </si>
  <si>
    <t>51507</t>
  </si>
  <si>
    <t>51502</t>
  </si>
  <si>
    <t>51501</t>
  </si>
  <si>
    <t>51225</t>
  </si>
  <si>
    <t>caahm99@gmail.com</t>
  </si>
  <si>
    <t>nitinkapoorca@gmail.com</t>
  </si>
  <si>
    <t>rambabunassociates@gmail.com</t>
  </si>
  <si>
    <t>50402</t>
  </si>
  <si>
    <t>50401</t>
  </si>
  <si>
    <t>cajacobbaboo@gmail.com</t>
  </si>
  <si>
    <t>50300</t>
  </si>
  <si>
    <t>admin@onlinefilings.co.in</t>
  </si>
  <si>
    <t>kavandassociates@gmail.com</t>
  </si>
  <si>
    <t>pathy2620@gmail.com</t>
  </si>
  <si>
    <t>kpbalajigroup@yahoo.com</t>
  </si>
  <si>
    <t>ANUJJAIN9@GMAIL.COM</t>
  </si>
  <si>
    <t>CAMANISH92@GMAIL.COM</t>
  </si>
  <si>
    <t>GOELSAROJ1@GMAIL.COM</t>
  </si>
  <si>
    <t>acanurag7@gmail.com</t>
  </si>
  <si>
    <t>ajit_chhatoi@rediffmail.com</t>
  </si>
  <si>
    <t>arun@swan.co.in</t>
  </si>
  <si>
    <t>45301</t>
  </si>
  <si>
    <t>abdulbhai58@hotmail.com</t>
  </si>
  <si>
    <t>krishi.2003@gmail.com</t>
  </si>
  <si>
    <t>caajayshukla@gmail.com</t>
  </si>
  <si>
    <t>ipp.compliance@windworldindia.com</t>
  </si>
  <si>
    <t>ravis1970sharma@gmail.com</t>
  </si>
  <si>
    <t>40109</t>
  </si>
  <si>
    <t>40108</t>
  </si>
  <si>
    <t>accounts@fourthpartner.co</t>
  </si>
  <si>
    <t>40105</t>
  </si>
  <si>
    <t>pmrcservices@gmail.com</t>
  </si>
  <si>
    <t>rjcpsm@gmail.com</t>
  </si>
  <si>
    <t>36949</t>
  </si>
  <si>
    <t>prithivi@ksandk.com</t>
  </si>
  <si>
    <t>35900</t>
  </si>
  <si>
    <t>ankit.singal4@gmail.com</t>
  </si>
  <si>
    <t>33125</t>
  </si>
  <si>
    <t>33110</t>
  </si>
  <si>
    <t>mohantybikram.mo@gmail.com</t>
  </si>
  <si>
    <t>32305</t>
  </si>
  <si>
    <t>31907</t>
  </si>
  <si>
    <t>dhruv@energizedsolutions.org</t>
  </si>
  <si>
    <t>31109</t>
  </si>
  <si>
    <t>30000</t>
  </si>
  <si>
    <t>cs@corpadvisory.co.in</t>
  </si>
  <si>
    <t>srsa.sri@gmail.com</t>
  </si>
  <si>
    <t>29307</t>
  </si>
  <si>
    <t>ravi@ssssprings.com</t>
  </si>
  <si>
    <t>29119</t>
  </si>
  <si>
    <t>cavenkateshprabhu@gmail.com</t>
  </si>
  <si>
    <t>company_corporate@yahoo.com</t>
  </si>
  <si>
    <t>27109</t>
  </si>
  <si>
    <t>smistry095@gmail.com</t>
  </si>
  <si>
    <t>busa_ca@yahoo.com</t>
  </si>
  <si>
    <t>24230</t>
  </si>
  <si>
    <t>mksatya1993@gmail.com</t>
  </si>
  <si>
    <t>24200</t>
  </si>
  <si>
    <t>hmoliya@gmail.com</t>
  </si>
  <si>
    <t>sanil@maduratex.com</t>
  </si>
  <si>
    <t>21098</t>
  </si>
  <si>
    <t>21096</t>
  </si>
  <si>
    <t>21095</t>
  </si>
  <si>
    <t>21094</t>
  </si>
  <si>
    <t>21093</t>
  </si>
  <si>
    <t>20295</t>
  </si>
  <si>
    <t>20200</t>
  </si>
  <si>
    <t>19129</t>
  </si>
  <si>
    <t>18204</t>
  </si>
  <si>
    <t>ca.nazim2009@gmail.com</t>
  </si>
  <si>
    <t>ca.pratik47@gmail.com</t>
  </si>
  <si>
    <t>JJJ.ICAI@GMAIL.COM</t>
  </si>
  <si>
    <t>17301</t>
  </si>
  <si>
    <t>csrajca@gmail.com</t>
  </si>
  <si>
    <t>15135</t>
  </si>
  <si>
    <t>cssheltonmjoseph@gmail.com</t>
  </si>
  <si>
    <t>15132</t>
  </si>
  <si>
    <t>15131</t>
  </si>
  <si>
    <t>15126</t>
  </si>
  <si>
    <t>15119</t>
  </si>
  <si>
    <t>15115</t>
  </si>
  <si>
    <t>15111</t>
  </si>
  <si>
    <t>bka.bbsr@gmail.com</t>
  </si>
  <si>
    <t>hfil.roc@gmail.com</t>
  </si>
  <si>
    <t>11202</t>
  </si>
  <si>
    <t>11100</t>
  </si>
  <si>
    <t>gtbarureasso@gmail.com</t>
  </si>
  <si>
    <t>venkateshgarimalla@gmail.com</t>
  </si>
  <si>
    <t>anoopkumar.dev@gmail.com</t>
  </si>
  <si>
    <t>capapireddy@gmail.com</t>
  </si>
  <si>
    <t>sanjaygold@yahoo.co.in</t>
  </si>
  <si>
    <t>accounts@bhavikgroup.com</t>
  </si>
  <si>
    <t>roc@atmsco.in</t>
  </si>
  <si>
    <t>groupgiria@yahoo.com</t>
  </si>
  <si>
    <t>bsshankarsharma@gmail.com</t>
  </si>
  <si>
    <t>kartheek.n@ansr.com</t>
  </si>
  <si>
    <t>NIKHIL.BAJAJ@VKBCA.COM</t>
  </si>
  <si>
    <t>CAANGAD1991@GMAIL.COM</t>
  </si>
  <si>
    <t>rohitaggarwal1604@gmail.com</t>
  </si>
  <si>
    <t>info@tajforgings.net</t>
  </si>
  <si>
    <t>csshubhshukla@gmail.com</t>
  </si>
  <si>
    <t>siddharth02@hotmail.com</t>
  </si>
  <si>
    <t>harish1105@gmail.com</t>
  </si>
  <si>
    <t>charu.khabde@gmail.com</t>
  </si>
  <si>
    <t>navinkabra.ca@gmail.com</t>
  </si>
  <si>
    <t>pramod.kodle@gmail.com</t>
  </si>
  <si>
    <t>kunal.aggarwal18@outlook.com</t>
  </si>
  <si>
    <t>jkmohata@rediffmail.com</t>
  </si>
  <si>
    <t>CANANDAN1992@GMAIL.COM</t>
  </si>
  <si>
    <t>cssanjeevjha@gmail.com</t>
  </si>
  <si>
    <t>rechargeforlifes@gmail.com</t>
  </si>
  <si>
    <t>tejas@oysterliving.com</t>
  </si>
  <si>
    <t>pnrcap@pnrgroupindia.com</t>
  </si>
  <si>
    <t>SGUPTA@RASPSOLUTIONS.COM</t>
  </si>
  <si>
    <t>venkat@fnbneeds.com</t>
  </si>
  <si>
    <t>rahul@matchpoint.academy</t>
  </si>
  <si>
    <t>llpformation@gmail.com</t>
  </si>
  <si>
    <t>vatsalbhatiaco@gmail.com</t>
  </si>
  <si>
    <t>HSAGARLAN2@GMAIL.COM</t>
  </si>
  <si>
    <t>dir@elevarequity.com</t>
  </si>
  <si>
    <t>arpit288ag9@gmail.com</t>
  </si>
  <si>
    <t>cagaurav1987@gmail.com</t>
  </si>
  <si>
    <t>caabhimanyusinghal86@gmail.com</t>
  </si>
  <si>
    <t>captainraviprakash@yahoo.com</t>
  </si>
  <si>
    <t>zenithpartners.delhi@gmail.com</t>
  </si>
  <si>
    <t>navcorsolution@gmail.com</t>
  </si>
  <si>
    <t>svpfcs@gmail.com</t>
  </si>
  <si>
    <t>v4u.compliance@rediff.com</t>
  </si>
  <si>
    <t>yeolekarassociates@gmail.com</t>
  </si>
  <si>
    <t>info@shalimarcorp.in</t>
  </si>
  <si>
    <t>ashishkumarsingh107@gmail.com</t>
  </si>
  <si>
    <t>SUNILGOELCA@GMAIL.COM</t>
  </si>
  <si>
    <t>csyugesh@gmail.com</t>
  </si>
  <si>
    <t>uddhav4n@gmail.com</t>
  </si>
  <si>
    <t>PRASHANTPANDEYCA@GMAIL.COM</t>
  </si>
  <si>
    <t>carajivsingh@gmail.com</t>
  </si>
  <si>
    <t>bopfinserves@gmail.com</t>
  </si>
  <si>
    <t>shashanksahay.2009@gmail.com</t>
  </si>
  <si>
    <t>gopichand@metier.in</t>
  </si>
  <si>
    <t>amol.pawar@qualcon.co.in</t>
  </si>
  <si>
    <t>KENI.PUROHIT@GMAIL.COM</t>
  </si>
  <si>
    <t>msareenassociates@gmail.com</t>
  </si>
  <si>
    <t>adityalaxmipaswan@gmail.com</t>
  </si>
  <si>
    <t>vedantresources1@gmail.com</t>
  </si>
  <si>
    <t>camanandoshi@gmail.com</t>
  </si>
  <si>
    <t>randheer.file@gmail.com</t>
  </si>
  <si>
    <t>prempal198864@gmail.com</t>
  </si>
  <si>
    <t>accounts@nzassociates.com</t>
  </si>
  <si>
    <t>comply@pelicangroup.co.in</t>
  </si>
  <si>
    <t>cs@mukundrohit.com</t>
  </si>
  <si>
    <t>mona.jalota@gmail.com</t>
  </si>
  <si>
    <t>sam@cybizcall.com</t>
  </si>
  <si>
    <t>personalcs@moneyplantconsulting.net</t>
  </si>
  <si>
    <t>dshah@swastikspaces.com</t>
  </si>
  <si>
    <t>CS@pyramidinfratech.com</t>
  </si>
  <si>
    <t>ca.hari.dudani@gmail.com</t>
  </si>
  <si>
    <t>gaurav_murarka88@yahoo.co.in</t>
  </si>
  <si>
    <t>chaittnya.aggarwal@gmail.com</t>
  </si>
  <si>
    <t>camayank.jpr@gmail.com</t>
  </si>
  <si>
    <t>mrb.5560@yahoo.com</t>
  </si>
  <si>
    <t>connect@truestartup.in</t>
  </si>
  <si>
    <t>aguha.associates@gmail.com</t>
  </si>
  <si>
    <t>vijaykant@avlogisticsllp.com</t>
  </si>
  <si>
    <t>resham.sanghvi@gmail.com</t>
  </si>
  <si>
    <t>sagar.dewan@enorm.in</t>
  </si>
  <si>
    <t>shambhuvesh@rediffmail.com</t>
  </si>
  <si>
    <t>vertulin@gmail.com</t>
  </si>
  <si>
    <t>bzoneconsulting@gmail.com</t>
  </si>
  <si>
    <t>pvrn_co@yahoo.co.in</t>
  </si>
  <si>
    <t>saroj.bagga1965@gmail.com</t>
  </si>
  <si>
    <t>jcs.calicut@gmail.com</t>
  </si>
  <si>
    <t>cs@embassyindia.com</t>
  </si>
  <si>
    <t>caydhoot@gmail.com</t>
  </si>
  <si>
    <t>drhksale@gmail.com</t>
  </si>
  <si>
    <t>gautam.agicha@gmail.com</t>
  </si>
  <si>
    <t>INFO@THEONLINECONSULTANTS.IN</t>
  </si>
  <si>
    <t>rocsa2017@gmail.com</t>
  </si>
  <si>
    <t>camayursarda@yahoo.in</t>
  </si>
  <si>
    <t>info@smmehta.com</t>
  </si>
  <si>
    <t>U01100AP2018PTC107442</t>
  </si>
  <si>
    <t>KOUNDINYA FARMERS PRODUCER COMPANY LIMITED</t>
  </si>
  <si>
    <t>January</t>
  </si>
  <si>
    <t>C/o Mrs. A. Parvathi 1-13, Wadim Kalladu,Palamaner,Chittoor-517408,AP</t>
  </si>
  <si>
    <t>vinayakareddy2000@gmail.com</t>
  </si>
  <si>
    <t>U01100AP2018PTC107524</t>
  </si>
  <si>
    <t>DHANALAKSHMI POULTRY FARMS PRIVATE LIMITED</t>
  </si>
  <si>
    <t>D .No. 5-80-11, 1st Line, Ashok Nagar,,Guntur,Guntur-522007,AP</t>
  </si>
  <si>
    <t>rameshyadlapati@gmail.com</t>
  </si>
  <si>
    <t>U01100AS2018PTC018306</t>
  </si>
  <si>
    <t>MAINAO ORGANIC - AGRO PRODUCER COMPANY LIMITED</t>
  </si>
  <si>
    <t>KUKLUNG ROAD BIJNI TOWN,BIJNI,Bongaigaon-783390,AS</t>
  </si>
  <si>
    <t>anshujain2050@gmail.com</t>
  </si>
  <si>
    <t>U01100AS2018PTC018323</t>
  </si>
  <si>
    <t>BALVANT CLUSTER FARMS PRIVATE LIMITED</t>
  </si>
  <si>
    <t>FLAT NO. 105, PRAFULLA ENCLAVE H NO. 55 DR B N SAIKIA ROAD, SURVEY BELTOLA,GUWAHATI,Kamrup-781028,AS</t>
  </si>
  <si>
    <t>U01100BR2018PTC036797</t>
  </si>
  <si>
    <t>SEHANTI FARMS PRIVATE LIMITED</t>
  </si>
  <si>
    <t>S/O KAILASH YADAV, IJARAHA P.O. - CHHAURAHI, P.S. - O.P. CHHAURAHI,BEGUSARAI,Begusarai-848202,BR</t>
  </si>
  <si>
    <t>arunkumar1987@gmail.com</t>
  </si>
  <si>
    <t>U01100CT2018PTC008333</t>
  </si>
  <si>
    <t>DHARMJAIGARH AGRO PRODUCER COMPANY LIMITED</t>
  </si>
  <si>
    <t>VILL-SAHAPUR TAH-DHARMJAIGARH,RAIGARH,Raigarh-496116,CT</t>
  </si>
  <si>
    <t>kirtan98279@gmail.com</t>
  </si>
  <si>
    <t>U01100CT2018PTC008341</t>
  </si>
  <si>
    <t>SUNMART AGRICHEM &amp; SEEDS INDIA PRIVATE LIMITED</t>
  </si>
  <si>
    <t>Street No 1, Tank Colony J.N. Ruprela Gali, Raman Mandir Raipur,Raipur,Raipur-492001,CT</t>
  </si>
  <si>
    <t>vinayakdwivedi1@gmail.com</t>
  </si>
  <si>
    <t>U01100CT2018PTC008346</t>
  </si>
  <si>
    <t>PRARAMBH ENTERPRISES PRIVATE LIMITED</t>
  </si>
  <si>
    <t>HIG Deluxe 9, Sector 8 Housing Board Colony, Saddu,RAIPUR,Raipur-492001,CT</t>
  </si>
  <si>
    <t>kbcbobby@gmail.com</t>
  </si>
  <si>
    <t>U01100DL2018PTC327986</t>
  </si>
  <si>
    <t>NESA INDIA PRODUCER COMPANY LIMITED</t>
  </si>
  <si>
    <t>No. 28 Kh. No. 46/7 Ganga Ram  Park Ranholla,  Nangloi,NEW DELHI,West Delhi-110041,DL</t>
  </si>
  <si>
    <t>U01100DL2018PTC328511</t>
  </si>
  <si>
    <t>GSJ FARMS PRIVATE LIMITED</t>
  </si>
  <si>
    <t>10-B, 4TH FLOOR, RAJINDRA PARK, PUSA ROAD,,NEW DELHI,Central Delhi-110060,DL</t>
  </si>
  <si>
    <t>jasmeetmarwah12@gmail.com</t>
  </si>
  <si>
    <t>U01100DL2018PTC328547</t>
  </si>
  <si>
    <t>NUPUR POLYHOUSES FABRICATION AND INSTALLATIONS PRIVATE LIMITED</t>
  </si>
  <si>
    <t>451 - 452, (Ist Floor) MASJID MOTH, GAUTAM NAGAR,NEW DELHI,South Delhi-110049,DL</t>
  </si>
  <si>
    <t>giridharijha2010@gmail.com</t>
  </si>
  <si>
    <t>U01100DL2018PTC328810</t>
  </si>
  <si>
    <t>NURTURE AGRITECH PRIVATE LIMITED</t>
  </si>
  <si>
    <t>T-15-05-01, Common Wealth Games Village Lakshmi Nagar, Near Akshardham Temple,New Delhi,East Delhi-110092,DL</t>
  </si>
  <si>
    <t>sabarighosal@gmail.com</t>
  </si>
  <si>
    <t>U01100DL2018PTC328927</t>
  </si>
  <si>
    <t>BONZER AGRI TECH INDIA PRIVATE LIMITED</t>
  </si>
  <si>
    <t>H. NO. 1689 5/F, JANTA FLAT,G.T.B ENCLAV NANAD NAGRI NEAR ROOPA DAIRY CHOWK,NEW DELHI,North East-110093,DL</t>
  </si>
  <si>
    <t>karangangwar73@gmail.com</t>
  </si>
  <si>
    <t>U01100GJ2018PTC100577</t>
  </si>
  <si>
    <t>PKG SEEDS AND CHEMICALS PRIVATE LIMITED</t>
  </si>
  <si>
    <t>SH NO. 2, MUNI. SHOPING CENTER, GHOGHA JAKAT NAKA,,BHAVNAGAR,Bhavnagar-364001,GJ</t>
  </si>
  <si>
    <t>cscompany110@gmail.com</t>
  </si>
  <si>
    <t>U01100GJ2018PTC100709</t>
  </si>
  <si>
    <t>AJAANI FISHERIES PRIVATE LIMITED</t>
  </si>
  <si>
    <t>302, SHRI VATIKA APARTMENT CITY LIGHT, SVR COLLEGE, ALTHAN,SURAT,Surat-395007,GJ</t>
  </si>
  <si>
    <t>jigaranjan003@gmail.com</t>
  </si>
  <si>
    <t>U01100HR2018PTC072184</t>
  </si>
  <si>
    <t>NADAWALA FRUITS &amp; VEGETABLE PRODUCER COMPANY LIMITED</t>
  </si>
  <si>
    <t>H. No. 216 Himshika Colony, Pinjore,PANCHKULA,Panchkula-134102,HR</t>
  </si>
  <si>
    <t>sunils@hotmail.co.in</t>
  </si>
  <si>
    <t>U01100HR2018PTC072425</t>
  </si>
  <si>
    <t>NEMUS GREEN PRIVATE LIMITED</t>
  </si>
  <si>
    <t>C/1, 223, 3RD FLOOR, SUSHANT LOK-1,,GURUGRAM,Gurgaon-122002,HR</t>
  </si>
  <si>
    <t>nitendersinhmar@gmail.com</t>
  </si>
  <si>
    <t>U01100JK2018PTC010255</t>
  </si>
  <si>
    <t>KHAZIR AGRO PRIVATE LIMITED</t>
  </si>
  <si>
    <t>FAHAD NAZIR ZAROO S/o NAZIR AHMAD ZAROO KHAZIR SONS BOULVARD ROAD DALGATE,SRINAGAR,Srinagar-190001,JK</t>
  </si>
  <si>
    <t>U01100KA2018OPC109735</t>
  </si>
  <si>
    <t>ASHI BELAGALI ENERGY AND ORGANIC (OPC) PRIVATE LIMITED</t>
  </si>
  <si>
    <t>Santhosh Nilaya,70, 2 Floor, 5th B Cross Pragati Nagar, Chikkathogur Road, E City,Bangalore,Bangalore-560100,KA</t>
  </si>
  <si>
    <t>Kalpana.Belagali@gmail.com</t>
  </si>
  <si>
    <t>U01100KA2018PLC109254</t>
  </si>
  <si>
    <t>VARSHA AGRI BUSINESS CENTRE FOR DEVELOPMENT LIMITED</t>
  </si>
  <si>
    <t>Khata No. 2238, Mrutyunjaya Compound V P Extension,Chitradurga,Chitradurga-577501,KA</t>
  </si>
  <si>
    <t>rajusv@varshaagro.com</t>
  </si>
  <si>
    <t>U01100KA2018PTC109198</t>
  </si>
  <si>
    <t>SWASRI KRISHI AGRITECH PRIVATE LIMITED</t>
  </si>
  <si>
    <t>4701,7th Cross, 11th Main, 2nd Stage Vijaynagar,Mysore,Mysore-570017,KA</t>
  </si>
  <si>
    <t>swakrushi.group@gmail.com</t>
  </si>
  <si>
    <t>U01100KA2018PTC109275</t>
  </si>
  <si>
    <t>KOLLAPURADAMMA (HEBBURU) FARMERS PRODUCER COMPANY LIMITED</t>
  </si>
  <si>
    <t>SIDDANAYAKANA PALYA CIRCLE HEBBURU,HEBBURU,Tumkur-572120,KA</t>
  </si>
  <si>
    <t>basavaraju.hfpcl@gmail.com</t>
  </si>
  <si>
    <t>U01100KA2018PTC109373</t>
  </si>
  <si>
    <t>GOTHAMGREENS SOLUTIONS PRIVATE LIMITED</t>
  </si>
  <si>
    <t>No.644, SFS 707, 3rd Cross, 4th Phase Yelakhanka New town,Bangalore,Bangalore-560064,KA</t>
  </si>
  <si>
    <t>reddy.ht@gmail.com</t>
  </si>
  <si>
    <t>U01100KA2018PTC109379</t>
  </si>
  <si>
    <t>MANSHAR AGRO PRODUCTS PRIVATE LIMITED</t>
  </si>
  <si>
    <t>2nd FLOOR,VIGNESH CITY COMPLEX, OPP MINI VIDANASOUDHA,COURT ROAD BELTHANGDY,Dakshina Kannada-574214,KA</t>
  </si>
  <si>
    <t>U01100KA2018PTC109545</t>
  </si>
  <si>
    <t>ABHIS CROP SCIENCES PRIVATE LIMITED</t>
  </si>
  <si>
    <t>1st Flr, No. 998, 50 Feet Road,I Block Banashankari III stage, Kathriguppe,Bengaluru,Bangalore-560085,KA</t>
  </si>
  <si>
    <t>gtsrinivas66@gmail.com</t>
  </si>
  <si>
    <t>U01100KA2018PTC109837</t>
  </si>
  <si>
    <t>AGGRAGANNYA SKILLS PRIVATE LIMITED</t>
  </si>
  <si>
    <t>Survey No. 86A/3b, Shanti sagar colony P B Road Narendra,DHARWAD,Dharwad-580005,KA</t>
  </si>
  <si>
    <t>pattanashettibasavaprabhu@gmail.com</t>
  </si>
  <si>
    <t>U01100KL2018PTC051677</t>
  </si>
  <si>
    <t>JITHU AGRO FARM PRODUCTS PRIVATE LIMITED</t>
  </si>
  <si>
    <t>T.C. 3/2061(5), L-43A, LAKSHMI NAGAR LIC LANE, PATTOM,THIRUVANANTHAPURAM,Thiruvananthapuram-695004,KL</t>
  </si>
  <si>
    <t>jkkl1504@gmail.com</t>
  </si>
  <si>
    <t>U01100KL2018PTC051683</t>
  </si>
  <si>
    <t>CIPAT AGRO (INDIA) PRIVATE LIMITED</t>
  </si>
  <si>
    <t>TMC XI/3867 SECOND FLOOR RANA RESIDENCY BEHIND MOOTHEDATH HS SCHOOL POST OFFICE,THALIPARAMBA,Kannur-670141,KL</t>
  </si>
  <si>
    <t>U01100KL2018PTC051793</t>
  </si>
  <si>
    <t>KALEDAM AGRO FARMS PRIVATE LIMITED</t>
  </si>
  <si>
    <t>DOOR NO. 20,KATTILAPARAMBAN HOUSE METTIPADAM, KODASSERY P O,THRISSUR,Thrissur-680721,KL</t>
  </si>
  <si>
    <t>U01100KL2018PTC051817</t>
  </si>
  <si>
    <t>PAVI-K-RAM AND SONS ECO FARM PRIVATE LIMITED</t>
  </si>
  <si>
    <t>PUTHUSSERI HOUSE, KEEZHARA PO,CHERUKUNNU,,KANNUR,Kannur-670301,KL</t>
  </si>
  <si>
    <t>U01100MH2018PLC304697</t>
  </si>
  <si>
    <t>ASPR AGROVALUE (I) LIMITED</t>
  </si>
  <si>
    <t>C/O SANT NAMDEV KRUSHI BAZAR, GAT NO-869 AT POST - MAKODI, MAKODI FATA,HINGOLI,Hingoli-431542,MH</t>
  </si>
  <si>
    <t>sardaprit@gmail.com</t>
  </si>
  <si>
    <t>U01100MH2018PTC303513</t>
  </si>
  <si>
    <t>MANDM GREENBOX AGRISERVE PRIVATE LIMITED</t>
  </si>
  <si>
    <t>BLG NO. 5/402, AKASHGANGA KAVESAR, G.B ROAD,THANE,Thane-400607,MH</t>
  </si>
  <si>
    <t>anandsingheeca@gmail.com</t>
  </si>
  <si>
    <t>U01100MH2018PTC303538</t>
  </si>
  <si>
    <t>PANDURNI PARISAR FARMERS PRODUCER COMPANY LIMITED</t>
  </si>
  <si>
    <t>H.NO – 91, AT PANDURNI POST VASANTNAGAR,NANDED,Nanded-414203,MH</t>
  </si>
  <si>
    <t>indrajeetdeo@gmail.com</t>
  </si>
  <si>
    <t>U01100MH2018PTC303548</t>
  </si>
  <si>
    <t>KARBHA ORGANIC LIFE CARE PRIVATE LIMITED</t>
  </si>
  <si>
    <t>HNO 1624 MAIN ROAD KALWAN TAL KALWAN DIST,NASHIK,Nashik-425001,MH</t>
  </si>
  <si>
    <t>upsassociate@gmail.com</t>
  </si>
  <si>
    <t>U01100MH2018PTC303712</t>
  </si>
  <si>
    <t>BASWARAJ FARMER PRODUCER COMPANY LIMITED</t>
  </si>
  <si>
    <t>DHARMARAJ SHAHURAJ PATIL H. NO. 329, AT. POST. UJANI,AUSA,Latur-413520,MH</t>
  </si>
  <si>
    <t>U01100MH2018PTC303756</t>
  </si>
  <si>
    <t>KALYANSAGAR FOODS AND AGRO INDUSTRIES PRIVATE LIMITED</t>
  </si>
  <si>
    <t>SANTOSH SUBHAS SURYAWANSHI GAT NO - 308, BAWACHI ROAD, PARANDA,OSMANABAD,,Osmanabad-413502,MH</t>
  </si>
  <si>
    <t>advsantoshsuryawanshi@gmail.com</t>
  </si>
  <si>
    <t>U01100MH2018PTC303826</t>
  </si>
  <si>
    <t>NANIVALI ADIWASI PRODUCER COMPANY LIMITED</t>
  </si>
  <si>
    <t>C/o Ramesh D Sawara At And Post Nanivali, Tal - Dahanu,Thane,Thane-401602,MH</t>
  </si>
  <si>
    <t>nileshsavara9@gmail.com</t>
  </si>
  <si>
    <t>U01100MH2018PTC303948</t>
  </si>
  <si>
    <t>GODAGIRNA FARMERS PRODUCER COMPANY LIMITED</t>
  </si>
  <si>
    <t>G.N-635, BHOYEGAON, TAL. CHANDWAD, DIST- NASHIK, BHOYEGAON- 423301,NASHIK,Nashik-423301,MH</t>
  </si>
  <si>
    <t>U01100MH2018PTC303985</t>
  </si>
  <si>
    <t>DEEPANKUR AGRO PRODUCER COMPANY LIMITED</t>
  </si>
  <si>
    <t>AT POST NEKNOOR TQ. AND DIST. BEED,BEED,Bid-431122,MH</t>
  </si>
  <si>
    <t>officeitck@gmail.com</t>
  </si>
  <si>
    <t>U01100MH2018PTC304003</t>
  </si>
  <si>
    <t>CHANDRAPUR GADCHIROLI FARMERS PRODUCER COMPANY LIMITED</t>
  </si>
  <si>
    <t>At- Ghodewahi ,Saoli,Chandrapur-441225,MH</t>
  </si>
  <si>
    <t>nassngo.org@gmail.com</t>
  </si>
  <si>
    <t>U01100MH2018PTC304057</t>
  </si>
  <si>
    <t>SPYREK AGROTECH PRIVATE LIMITED</t>
  </si>
  <si>
    <t>Office No.202, Orchid Business Park,Twin Arcade, Military Road, CTS -380,380/1&amp;2,LLG Marol, Andheri (East),Mumbai City-400059,MH</t>
  </si>
  <si>
    <t>dealtodayinc@gmail.com</t>
  </si>
  <si>
    <t>U01100MH2018PTC304073</t>
  </si>
  <si>
    <t>MAHULI FARMERS PRODUCER COMPANY LIMITED</t>
  </si>
  <si>
    <t>At Post Andad Tal. Shahapur,Thane,Thane-421601,MH</t>
  </si>
  <si>
    <t>gadgesudhir01@gmail.com</t>
  </si>
  <si>
    <t>U01100MH2018PTC304085</t>
  </si>
  <si>
    <t>PEDKAI FARM PRODUCER COMPANY LIMITED</t>
  </si>
  <si>
    <t>A/P - KADHARE, TAL- SAKARI, DIST-DHULE,,SAKARI,Dhule-425408,MH</t>
  </si>
  <si>
    <t>pradiprajput5095@gmail.com</t>
  </si>
  <si>
    <t>U01100MH2018PTC304151</t>
  </si>
  <si>
    <t>SINHGAD EXPORT PRIVATE LIMITED</t>
  </si>
  <si>
    <t>CSN,17/2,17/6 VINCHUR ROAD, PATEL COLONY,TALUKA YEOLA,NASHIK,Nashik-423401,MH</t>
  </si>
  <si>
    <t>prasadfadol55@gmail.com</t>
  </si>
  <si>
    <t>U01100MH2018PTC304195</t>
  </si>
  <si>
    <t>BALIWANT AGRO FARMER PRODUCER COMPANY LIMITED</t>
  </si>
  <si>
    <t>Pawar Nagar, Ausa Tq. Ausa Dist. Latur,Latur,Latur-413520,MH</t>
  </si>
  <si>
    <t>U01100MH2018PTC304264</t>
  </si>
  <si>
    <t>MARCINCROP CARE PRIVATE LIMITED</t>
  </si>
  <si>
    <t>201, MANGALMURTI APART, THAKUR LAYOUT,AMRAVATI,Amravati-444606,MH</t>
  </si>
  <si>
    <t>csjitendrapatil@gmail.com</t>
  </si>
  <si>
    <t>U01100MH2018PTC304294</t>
  </si>
  <si>
    <t>GHRISHNESHWAR PULSES PRIVATE LIMITED</t>
  </si>
  <si>
    <t>Shop No.3/037, Dhanya Market, New Mondha Harsool,,Aurangabad,Aurangabad-431001,MH</t>
  </si>
  <si>
    <t>skj90289@gmail.com</t>
  </si>
  <si>
    <t>U01100MH2018PTC304394</t>
  </si>
  <si>
    <t>SAHYANDRI MICRONUTRIENTS PRIVATE LIMITED</t>
  </si>
  <si>
    <t>R.HO. N-7 SHAMDEO ROW HOUSE, DHATRAK PHATA,NASHIK,Nashik-422001,MH</t>
  </si>
  <si>
    <t>gpsharma6771@gmail.com</t>
  </si>
  <si>
    <t>U01100MH2018PTC304488</t>
  </si>
  <si>
    <t>SGROW AGRI INPUTS PRIVATE LIMITED</t>
  </si>
  <si>
    <t>19, Raj Mahal, 84, Veer Nariman Road, Churchgate,Mumbai,Mumbai City-400020,MH</t>
  </si>
  <si>
    <t>manisha.vhatkar@sungroseeds.com</t>
  </si>
  <si>
    <t>U01100MH2018PTC304523</t>
  </si>
  <si>
    <t>AMEET AGRO INDIA PRIVATE LIMITED</t>
  </si>
  <si>
    <t>SR NO.180/5 PLOT NO.63 ADITYA NAGAR NR SAWAJI SANKUL,Aurangabad,Aurangabad-431001,MH</t>
  </si>
  <si>
    <t>ameetgaikwad211@gmail.com</t>
  </si>
  <si>
    <t>U01100MH2018PTC304634</t>
  </si>
  <si>
    <t>DAYTON AGRO PRODUCTS PRIVATE LIMITED</t>
  </si>
  <si>
    <t>PLOT NO. 82, FLAT NO. C/60 SHIVPRIYA TOWERS, JAITALA,NAGPUR,Nagpur-440039,MH</t>
  </si>
  <si>
    <t>KHUDIYA@GMAIL.COM</t>
  </si>
  <si>
    <t>U01100MH2018PTC304660</t>
  </si>
  <si>
    <t>BANDRA WEST ENTERPRISES PRIVATE LIMITED</t>
  </si>
  <si>
    <t>601, Plot 565, Krishna Building 18th Road, Khar West,Mumbai,Mumbai City-400052,MH</t>
  </si>
  <si>
    <t>info@bandrawest.com</t>
  </si>
  <si>
    <t>U01100MN2018PTC013618</t>
  </si>
  <si>
    <t>REANGLUANG ORGANIC FARMERS PRODUCER COMPANY LIMITED</t>
  </si>
  <si>
    <t>LONGMAI (NONEY) 1 NUNGBA SUBDIVISION,NUNGBA,Tamenglong-795147,MN</t>
  </si>
  <si>
    <t>awoyo.lungleng@gmail.com</t>
  </si>
  <si>
    <t>U01100MP2018PTC044786</t>
  </si>
  <si>
    <t>DL COLD STORAGE PRIVATE LIMITED</t>
  </si>
  <si>
    <t>C/O GEHNA JEWELLERS SARAFA BAZAR, LASHKAR,GWALIOR,Gwalior-474001,MP</t>
  </si>
  <si>
    <t>gahanajewellers@yahoo.com</t>
  </si>
  <si>
    <t>U01100MP2018PTC044794</t>
  </si>
  <si>
    <t>AJINKAYATARA FARMER PRODUCER COMPANY LIMITED</t>
  </si>
  <si>
    <t>117, P.H.N.35,AJANGAON TEHSIL-PANDHURNA,PANDHURNA,Chhindwara-480337,MP</t>
  </si>
  <si>
    <t>gykskspravin@gmail.com</t>
  </si>
  <si>
    <t>U01100MP2018PTC044908</t>
  </si>
  <si>
    <t>GETMAX AGROINFRA PRIVATE LIMITED</t>
  </si>
  <si>
    <t>7 RAMKRISHNA GANJ GANJ BAZAAR,KHANDWA,Khandwa-450001,MP</t>
  </si>
  <si>
    <t>MALANIAGRO226@GMAIL.COM</t>
  </si>
  <si>
    <t>U01100OR2018PTC028205</t>
  </si>
  <si>
    <t>SRUJAN VENTURES PRIVATE LIMITED</t>
  </si>
  <si>
    <t>HIG-40, ROOM NO-5 BDA, GM NAGAR, JAYADEV VIHAR,,BHUBANESWAR,Khordha-751013,OR</t>
  </si>
  <si>
    <t>bhasinhota90@gmail.com</t>
  </si>
  <si>
    <t>U01100PB2018PTC047393</t>
  </si>
  <si>
    <t>AAR ENN TREE MITRA PRIVATE LIMITED</t>
  </si>
  <si>
    <t>70, GURU RAVIDASS NAGAR NAKODAR ROAD,JALANDHAR,Jalandhar-144001,PB</t>
  </si>
  <si>
    <t>rk2741@gmail.com</t>
  </si>
  <si>
    <t>U01100PN2018PTC174186</t>
  </si>
  <si>
    <t>KALAMKAR EXOTICS PRIVATE LIMITED</t>
  </si>
  <si>
    <t>S NO 41/1A, CHAUDHARI WASTI KHARDI,PUNE,Pune-411014,MH</t>
  </si>
  <si>
    <t>morningharvestpvtltd@gmail.com</t>
  </si>
  <si>
    <t>U01100PN2018PTC174187</t>
  </si>
  <si>
    <t>SAMBHURADITYAA AGRO PRODUCTS FARMER PRODUCER COMPANY LIMITED</t>
  </si>
  <si>
    <t>AT POST AUDUMBER, TAL- PALUS, DIST- SANGLI,,SANGLI,Sangli-416303,MH</t>
  </si>
  <si>
    <t>tejujoshi6442@gmail.com</t>
  </si>
  <si>
    <t>U01100PN2018PTC174208</t>
  </si>
  <si>
    <t>URVI AGROTECH PRIVATE LIMITED</t>
  </si>
  <si>
    <t>SN 40 CTS-2752+2753 Shop -8B/A Mira Shyam Assoc, Thergaon,Pune,Pune-411033,MH</t>
  </si>
  <si>
    <t>U01100PN2018PTC174318</t>
  </si>
  <si>
    <t>JIVABA AGRO PROCESS PRIVATE LIMITED</t>
  </si>
  <si>
    <t>R S NO 2018,KH/7 B E WARD,ROYAL CLASSIC, RAJARAMPURI 3RD LANE,,KOLHAPUR,Kolhapur-416008,MH</t>
  </si>
  <si>
    <t>yadavaarati5577@gmail.com</t>
  </si>
  <si>
    <t>U01100PN2018PTC174358</t>
  </si>
  <si>
    <t>MORESON TECHNOVATION PRIVATE LIMITED</t>
  </si>
  <si>
    <t>SR.NO 49/1/1 TULSHINAGAR, NR.HANUMAN VYAM SCHOOL,PUNE,Pune-411014,MH</t>
  </si>
  <si>
    <t>pratik@moreson.in</t>
  </si>
  <si>
    <t>U01100PN2018PTC174363</t>
  </si>
  <si>
    <t>VIMARSH AGROCKERS PRODUCER COMPANY LIMITED</t>
  </si>
  <si>
    <t>A/P Ram Appt., 25/26/27 B-3 Islampur, Tal- Walwa, Dist- Sangli,Sangli,Sangli-415409,MH</t>
  </si>
  <si>
    <t>vishu7108@gmail.com</t>
  </si>
  <si>
    <t>U01100PN2018PTC174364</t>
  </si>
  <si>
    <t>SANGLI NISARG SHETKARI PRODUCER COMPANY LIMITED</t>
  </si>
  <si>
    <t>MILAKAT NO 2449, UNDER GRAMPANCHAYAT, SAVALAJ TAL TASGAON,SAVALAJ,Sangli-416312,MH</t>
  </si>
  <si>
    <t>swatinagnathk@gmail.com</t>
  </si>
  <si>
    <t>U01100PN2018PTC174365</t>
  </si>
  <si>
    <t>MANODAY AGRO PRODUCER COMPANY LIMITED</t>
  </si>
  <si>
    <t>GATE NO.2030/1, A/P  - PARGAON, TAL - DAUND, DIST - PUNE,PUNE,Pune-412203,MH</t>
  </si>
  <si>
    <t>cssandipshinde@gmail.com</t>
  </si>
  <si>
    <t>U01100PN2018PTC174400</t>
  </si>
  <si>
    <t>DAKKHAN FRESH PRIVATE LIMITED</t>
  </si>
  <si>
    <t>C S NO 2066/K, RAISING SUN APARTMENT, GF SHOP NO 10, GALLI NO. 8, WAIRAN ADDA,,JAYSINGPUR,Sangli-416101,MH</t>
  </si>
  <si>
    <t>shetti.chaitanya7@gmail.com</t>
  </si>
  <si>
    <t>U01100PN2018PTC174500</t>
  </si>
  <si>
    <t>NANASRI AGRO PRIVATE LIMITED</t>
  </si>
  <si>
    <t>H.NO.855/1 UDAPUR,TAL.JUNNAR,Pune-410502,MH</t>
  </si>
  <si>
    <t>ajaysagar28@gmail.com</t>
  </si>
  <si>
    <t>U01100PN2018PTC174561</t>
  </si>
  <si>
    <t>SHREE BHAIRAVNATH FEEDS PRIVATE LIMITED</t>
  </si>
  <si>
    <t>Karada Tal Shirur,KARADA,Pune-412210,MH</t>
  </si>
  <si>
    <t>reshmawalke444@gmail.com</t>
  </si>
  <si>
    <t>U01100PN2018PTC174564</t>
  </si>
  <si>
    <t>SHIVKRUSHNA AGRO POWER PRIVATE LIMITED</t>
  </si>
  <si>
    <t>SR.NO-8/3, RAIGAON TAL-KADEGAON,DIST-SANGLI,Sangli-415305,MH</t>
  </si>
  <si>
    <t>U01100PN2018PTC174565</t>
  </si>
  <si>
    <t>PRAVARABHUMI AGRO PRODUCER COMPANY LIMITED</t>
  </si>
  <si>
    <t>HOUSE NO-613, SAWARCHOL(MENGALWADI) POST-NIMAGAON BK, TAL-SANGAMNER,AHMADNAGAR,Ahmednagar-422603,MH</t>
  </si>
  <si>
    <t>satishkanawade0@gmail.com</t>
  </si>
  <si>
    <t>U01100PN2018PTC174569</t>
  </si>
  <si>
    <t>AGRONICHERBAL PRIVATE LIMITED</t>
  </si>
  <si>
    <t>SN 150/1 TO 4, A-WING FL-1, SUKHAWANI PRIDE, MORWADI,PUNE,Pune-411017,MH</t>
  </si>
  <si>
    <t>suj_deep@rediffmail.com</t>
  </si>
  <si>
    <t>U01100RJ2018PTC059958</t>
  </si>
  <si>
    <t>OM TRIMURTY AGROTECH PRIVATE LIMITED</t>
  </si>
  <si>
    <t>HOUSE NO 500, FIRST FLOOR, NEMI SAGAR COLONY, VAISHALI NAGAR,JAIPUR,Jaipur-302021,RJ</t>
  </si>
  <si>
    <t>maruticorp.jpr@gmail.com</t>
  </si>
  <si>
    <t>U01100RJ2018PTC060005</t>
  </si>
  <si>
    <t>GLARE AGRO PRIVATE LIMITED</t>
  </si>
  <si>
    <t>C/o Balbir Singh Yadav, Ward No. 19, Alwar Road,,Behror,Alwar-301701,RJ</t>
  </si>
  <si>
    <t>greenparkpk@gmail.com</t>
  </si>
  <si>
    <t>U01100RJ2018PTC060011</t>
  </si>
  <si>
    <t>ECCENTRIC AGRARIAN TECHNOSERVE PRIVATE LIMITED</t>
  </si>
  <si>
    <t>FN. A/18/6, Chinab Apartment Pratap Nagar, Sanganer,JAIPUR,Jaipur-302033,RJ</t>
  </si>
  <si>
    <t>sushilparashar1969@gmail.com</t>
  </si>
  <si>
    <t>U01100RJ2018PTC060030</t>
  </si>
  <si>
    <t>THAMES AGRI RESEARCH PRIVATE LIMITED</t>
  </si>
  <si>
    <t>107A, Arjun Nagar, Durgapura,Jaipur,Jaipur-302018,RJ</t>
  </si>
  <si>
    <t>info.thamesagri@gmail.com</t>
  </si>
  <si>
    <t>U01100RJ2018PTC060069</t>
  </si>
  <si>
    <t>UDAIPUR INDIGENOUS MILK &amp; VEGETABLE PRIVATE LIMITED</t>
  </si>
  <si>
    <t>NADI ROAD AMBAMATA MANDIR KATARA PALDI BADGAON,UDAIPUR,Udaipur-313011,RJ</t>
  </si>
  <si>
    <t>solution.cfs@gmail.com</t>
  </si>
  <si>
    <t>U01100RJ2018PTC060114</t>
  </si>
  <si>
    <t>CHALSI AGRI SEED PRIVATE LIMITED</t>
  </si>
  <si>
    <t>9B, DEEPAK COLONY SHEOPUR, PRATAP NAGAR,JAIPUR,Jaipur-302033,RJ</t>
  </si>
  <si>
    <t>chalsiagriseed@gmail.com</t>
  </si>
  <si>
    <t>U01100TG2018PTC121621</t>
  </si>
  <si>
    <t>SAMBERRY EXOTICS PRIVATE LIMITED</t>
  </si>
  <si>
    <t>402, Maxx Chambers, Patigadda, Begumpet,Hyderabad,Hyderabad-500003,TG</t>
  </si>
  <si>
    <t>info@samagri.com</t>
  </si>
  <si>
    <t>U01100TG2018PTC121906</t>
  </si>
  <si>
    <t>RSQUAREM MUSHROOMS PRIVATE LIMITED</t>
  </si>
  <si>
    <t>FLAT NO 201,RD NO.12,8-2-293/82/L/309/A MLA COLONY,BANJARA HILLS,Hyderabad,Hyderabad-500034,TG</t>
  </si>
  <si>
    <t>rakeshreddymanda@gmail.com</t>
  </si>
  <si>
    <t>U01100TG2018PTC121923</t>
  </si>
  <si>
    <t>PARIWAR SEEDS PRIVATE LIMITED</t>
  </si>
  <si>
    <t>PLOT NO 66, PHASE-II NJR AND KLR NAGAR,MEDCHAL,Rangareddi-501401,TG</t>
  </si>
  <si>
    <t>giridhar.agrigold@gmail.com</t>
  </si>
  <si>
    <t>U01100TG2018PTC122006</t>
  </si>
  <si>
    <t>COVALENT INDUSTRIES PRIVATE LIMITED</t>
  </si>
  <si>
    <t>Flat No 401, Nandini Residency Addagutta Society, Kukatpally JNTU,Hyderabad,Hyderabad-500072,TG</t>
  </si>
  <si>
    <t>dsathwikcs@gmail.com</t>
  </si>
  <si>
    <t>U01100TN2018PTC120355</t>
  </si>
  <si>
    <t>PPSK AGROTECH CONSULTANCY PRIVATE LIMITED</t>
  </si>
  <si>
    <t>80, Shanmuga Nagar Near TVS,Pudukkottai,Pudukkottai-622001,TN</t>
  </si>
  <si>
    <t>ramansathiah@gmail.com</t>
  </si>
  <si>
    <t>U01100TN2018PTC120541</t>
  </si>
  <si>
    <t>AGROCROPS FARMING PRIVATE LIMITED</t>
  </si>
  <si>
    <t>NO. 45, "S.M.PLAZA" 2ND FLOOR ARMENIAN STREET,CHENNAI,Chennai-600001,TN</t>
  </si>
  <si>
    <t>bhuv@agrocrops.com</t>
  </si>
  <si>
    <t>U01100TZ2018PTC029877</t>
  </si>
  <si>
    <t>STAY NATURE GLOBAL FOOD PRODUCTS PRIVATE LIMITED</t>
  </si>
  <si>
    <t>99/1,CHINNATHIRUPATHI KANNANKURICHI MAIN ROAD,SALEM,Salem-636008,TN</t>
  </si>
  <si>
    <t>venkataramanan.p@gmail.com</t>
  </si>
  <si>
    <t>U01100UP2018PLC099987</t>
  </si>
  <si>
    <t>KRISHIDEV FERTILIZERS &amp; SEEDS LIMITED</t>
  </si>
  <si>
    <t>KALEEM AHMAD BAGHI CHAUMAR KHAN,JAUNPUR,Jaunpur-222001,UP</t>
  </si>
  <si>
    <t>U01100UP2018PTC100050</t>
  </si>
  <si>
    <t>ABIDI POULTRY INDUSTRIES PRIVATE LIMITED</t>
  </si>
  <si>
    <t>SYED MANZOOR ABBAS, H. No. 3, BADI IMLI,NAUGAWAN SADAT,Jyotiba Phule Nagar-244251,UP</t>
  </si>
  <si>
    <t>NMAHESHWARI89@GMAIL.COM</t>
  </si>
  <si>
    <t>U01100UP2018PTC100112</t>
  </si>
  <si>
    <t>SUBH VIKALP FATEPUR FARMER PRODUCER COMPANY LIMITED</t>
  </si>
  <si>
    <t>Gram -KHAIRA, POST - BHAGAULI TEHSIL - FATEHPUR,BARABANKI,Barabanki-225306,UP</t>
  </si>
  <si>
    <t>papandey@asintl.org</t>
  </si>
  <si>
    <t>U01100UP2018PTC100118</t>
  </si>
  <si>
    <t>SMARAK POPULAR PRODUCER COMPANY LIMITED</t>
  </si>
  <si>
    <t>268/46/62 TAKIYA CHAND ALI SHAH,LUCKNOW,Lucknow-226004,UP</t>
  </si>
  <si>
    <t>csatulchauhan@gmail.com</t>
  </si>
  <si>
    <t>U01100UP2018PTC100188</t>
  </si>
  <si>
    <t>BRAJMANGAL SINGH ICE AND COLD STORAGE PRIVATE LIMITED</t>
  </si>
  <si>
    <t>266 VILLAGE AND POST SIMARAI,MAINPURI,Mainpuri-205267,UP</t>
  </si>
  <si>
    <t>U01100UP2018PTC100211</t>
  </si>
  <si>
    <t>ALBSAN AGROFORESTRY PRIVATE LIMITED</t>
  </si>
  <si>
    <t>117/818 M BLOCK KAKADEO,KANPUR,Kanpur-208019,UP</t>
  </si>
  <si>
    <t>VISHWASPANDEY2454@GMAIL.COM</t>
  </si>
  <si>
    <t>U01100UP2018PTC100234</t>
  </si>
  <si>
    <t>UMBERTO AGRO SEEDS PRIVATE LIMITED</t>
  </si>
  <si>
    <t>210, MAKKHAPUR POST- MUSLIMPUR JAGDISHPUR,AMBEDKAR NAGAR,Ambedkar Nagar-224122,UP</t>
  </si>
  <si>
    <t>carahulgarg86@gmail.com</t>
  </si>
  <si>
    <t>U01100WB2018PTC224178</t>
  </si>
  <si>
    <t>NABANIRMAN AGGROTECH PRIVATE LIMITED</t>
  </si>
  <si>
    <t>C/o: KALYAN PRASAD KUNDU SIMLA , MONTUMURA,BANKURA,Bankura-722137,WB</t>
  </si>
  <si>
    <t>subhakundu1995@gmail.com</t>
  </si>
  <si>
    <t>U01100WB2018PTC224192</t>
  </si>
  <si>
    <t>BARGOKULPUR JANABIKASH FARMERS PRODUCER COMPANY LIMITED</t>
  </si>
  <si>
    <t>VILL. ANDULIA, P.O. BARGOKULPUR ,PASCHIM MEDINIPORE,Midnapore-721301,WB</t>
  </si>
  <si>
    <t>bharatsingha50@gmail.com</t>
  </si>
  <si>
    <t>U01100WB2018PTC224402</t>
  </si>
  <si>
    <t>ONKARA DAIRY PRODUCTS PRIVATE LIMITED</t>
  </si>
  <si>
    <t>150, M.G ROAD PO &amp; PS-BUDGE BUDGE,KOLKATA,Kolkata-700137,WB</t>
  </si>
  <si>
    <t>gtmbasu@gmail.com</t>
  </si>
  <si>
    <t>U01100WB2018PTC224465</t>
  </si>
  <si>
    <t>KMBS AGRO PRODUCT PRIVATE LIMITED</t>
  </si>
  <si>
    <t>1/1 PODDARNAGAR (COLONY) LP-87/8/0,KOLKATA,Kolkata-700068,WB</t>
  </si>
  <si>
    <t>roc.rbpro@gmail.com</t>
  </si>
  <si>
    <t>U01110AP2018PTC107372</t>
  </si>
  <si>
    <t>SUBRAMANYESWARA FARMERS PRODUCER COMPANY LIMITED</t>
  </si>
  <si>
    <t>H.No.5-3, Ramudupalem,,Nadakuduru,Krishna-521126,AP</t>
  </si>
  <si>
    <t>veerasimhudu@gmail.com</t>
  </si>
  <si>
    <t>U01110AP2018PTC107546</t>
  </si>
  <si>
    <t>ETZANDA PRIVATE LIMITED</t>
  </si>
  <si>
    <t>H.NO.8-44/2 METTA MEDHA,AMARAVATHI,Guntur-522020,AP</t>
  </si>
  <si>
    <t>venkatlinks11@gmail.com</t>
  </si>
  <si>
    <t>U01110BR2018PTC036760</t>
  </si>
  <si>
    <t>KRITIKA FARMERS PRODUCER COMPANY LIMITED</t>
  </si>
  <si>
    <t>H/O MOHN PD. CHAUDHARI S/O RAGHUNATH CHOUDHARY CHAK DHARAMPUR, CHAK DHARAMPUR,VAISHALI,Vaishali-844102,BR</t>
  </si>
  <si>
    <t>ALOKBAGRIV@GMAIL.COM</t>
  </si>
  <si>
    <t>U01110BR2018PTC036965</t>
  </si>
  <si>
    <t>RISESOIL ORGANIC INDIA PRIVATE LIMITED</t>
  </si>
  <si>
    <t>MANOJ KUMAR, S/O. NARMDESHWAR SINGH, At. Kanchanpur,Near MaaAadharshakti Mill,BIHTA, PATNA,Patna-801103,BR</t>
  </si>
  <si>
    <t>kumarmanoj1591974@gmail.com</t>
  </si>
  <si>
    <t>U01110DL2018PTC328435</t>
  </si>
  <si>
    <t>YOLKO ONO POULTRY FARMING PRIVATE LIMITED</t>
  </si>
  <si>
    <t>Khasra No 27/11, Bharat Vihar Kakrola More,Delhi,West Delhi-110078,DL</t>
  </si>
  <si>
    <t>baseracomputerspl@gmail.com</t>
  </si>
  <si>
    <t>U01110DL2018PTC328775</t>
  </si>
  <si>
    <t>RAVITANYA FARMS PRIVATE LIMITED</t>
  </si>
  <si>
    <t>H.No.-339, 1st Floor, Village - Palla Near Hanuman Mandir,Delhi,North West-110036,DL</t>
  </si>
  <si>
    <t>taxsolutioning@gmail.com</t>
  </si>
  <si>
    <t>U01110KA2018PTC109869</t>
  </si>
  <si>
    <t>DHEEKSHITHA ENTERPRISES PRIVATE LIMITED</t>
  </si>
  <si>
    <t>No. 75, Ashwini Layout, 3rd Cross, Behind Angalamma Temple, Seegehalli,,BANGALORE,Bangalore-560049,KA</t>
  </si>
  <si>
    <t>sudhakar68@gmail.com</t>
  </si>
  <si>
    <t>U01110KL2018PTC051698</t>
  </si>
  <si>
    <t>RAW ROOTS INDIA PRIVATE LIMITED</t>
  </si>
  <si>
    <t>KP111/44 Meethale Veettil,Kakayad PO, Naduvannur,Kozhikode-673614,KL</t>
  </si>
  <si>
    <t>jijupjoseph@gmail.com</t>
  </si>
  <si>
    <t>U01110MH2018PTC303880</t>
  </si>
  <si>
    <t>AAWAJI SIDDHA FARMERS PRODUCER COMPANY LIMITED</t>
  </si>
  <si>
    <t>C/o MOTIRAM TUKARAM KALPANDE TA JALGAON JAMOD, SUNGAON,BULDHANA,Buldhana-443402,MH</t>
  </si>
  <si>
    <t>kelwadfpcompany@gmail.com</t>
  </si>
  <si>
    <t>U01110MH2018PTC303911</t>
  </si>
  <si>
    <t>KANSARI MATA AGRO TECH PRIVATE LIMITED</t>
  </si>
  <si>
    <t>SHRI KRISHNA THOGYA GAVIT VISARWADI, TAL-NAVAPUR, DT. NANDURBAR,NANDURBAR,Nandurbar-425418,MH</t>
  </si>
  <si>
    <t>krishnathoga3@gmail.com</t>
  </si>
  <si>
    <t>U01110MH2018PTC303924</t>
  </si>
  <si>
    <t>SAPTVARDHINI AGRO PRIVATE LIMITED</t>
  </si>
  <si>
    <t>FLAT NO 2004 VIDISHA A W DOSTI, KORES ROAD,THANE,Thane-400606,MH</t>
  </si>
  <si>
    <t>admin@p2bace.com</t>
  </si>
  <si>
    <t>U01110MH2018PTC303982</t>
  </si>
  <si>
    <t>HOGADE AGRO PRODUCER COMPANY LIMITED</t>
  </si>
  <si>
    <t>C/o MADHUKAR MALLIKARJUN HOGADE H. NO. 556, AT POST RAMLING MUDGAD, TQ.NILANGA,LATUR,Latur-413521,MH</t>
  </si>
  <si>
    <t>U01110MH2018PTC304279</t>
  </si>
  <si>
    <t>KASAMADE A2 MILK DAIRY PRIVATE LIMITED</t>
  </si>
  <si>
    <t>G.NO. 503/1,LAKHAMAPUR, TAL- BHAGLAN,,NASHIK,Nashik-423203,MH</t>
  </si>
  <si>
    <t>satishonkarpatil@gmail.com</t>
  </si>
  <si>
    <t>U01110MH2018PTC304642</t>
  </si>
  <si>
    <t>CUSTER HILL AGRO PRIVATE LIMITED</t>
  </si>
  <si>
    <t>NEAR ZILA PARISHAD SCHOOL, YERLA TQ MORSHI, MORSHI RURAL,,AMRAVATI,Amravati-444905,MH</t>
  </si>
  <si>
    <t>itrfile2015@gmail.com</t>
  </si>
  <si>
    <t>U01110MH2018PTC304725</t>
  </si>
  <si>
    <t>VASPOL AGRO PRIVATE LIMITED</t>
  </si>
  <si>
    <t>15, SHYAM APARTMENT, MALYAN, TALUKA DAHANU,,MALYAN,Thane-401602,MH</t>
  </si>
  <si>
    <t>pratik_kuntawala@yahoo.co.in</t>
  </si>
  <si>
    <t>U01110MP2018PTC044785</t>
  </si>
  <si>
    <t>ARTH AGRISOUL SCIENCE PRIVATE LIMITED</t>
  </si>
  <si>
    <t>Ward No. 9 Moti Nagar,Balaghat,Balaghat-481001,MP</t>
  </si>
  <si>
    <t>ajay28pips@gmail.com</t>
  </si>
  <si>
    <t>U01110PN2018PLC174097</t>
  </si>
  <si>
    <t>NAKSHTRA AGROTECH LIMITED</t>
  </si>
  <si>
    <t>13/1222, Malhar Bunglow, Nr. Awade Nagar Hatkangale, Ichalkaranji,Ichalkaranji,Kolhapur-416115,MH</t>
  </si>
  <si>
    <t>U01110PN2018PTC174542</t>
  </si>
  <si>
    <t>MEAT KING PRIVATE LIMITED</t>
  </si>
  <si>
    <t>H N 109 At post Sawarde Tal Panhala Dist Kolhapur Sawarde,Kolhapur,Kolhapur-416114,MH</t>
  </si>
  <si>
    <t>pramodjagtap98@gmail.com</t>
  </si>
  <si>
    <t>U01110RJ2018PTC059953</t>
  </si>
  <si>
    <t>MALOOK PEETH AGROTECH PRIVATE LIMITED</t>
  </si>
  <si>
    <t>FLAT NO. 618, KARNI KIRPA HOMES, G.H-5 MAA HINGLANG NAGAR, DHAWASH,,VAISHALI NAGAR,Jaipur-302021,RJ</t>
  </si>
  <si>
    <t>MKAGRAWALANDASSOCIATES@GMAIL.COM</t>
  </si>
  <si>
    <t>U01110TG2018PTC121614</t>
  </si>
  <si>
    <t>HALAKART AGRO ENTERPRISES PRIVATE LIMITED</t>
  </si>
  <si>
    <t>1-90/7/B/22/2, P NO. 403 PATRIKA NAGAR, MADHAPUR,Hyderabad,Hyderabad-500081,TG</t>
  </si>
  <si>
    <t>palleti.shwetha@gmail.com</t>
  </si>
  <si>
    <t>U01110TG2018PTC122056</t>
  </si>
  <si>
    <t>ANGEN AGRI GENETICS PRIVATE LIMITED</t>
  </si>
  <si>
    <t>PLOT NO 273, PRAJAY HOMES MAJIDPUR VILLAGE, SHAMIRPET,HYDERABAD,Rangareddi-500078,TG</t>
  </si>
  <si>
    <t>cagvnarayana@gmail.com</t>
  </si>
  <si>
    <t>U01110TN2018PTC120442</t>
  </si>
  <si>
    <t>BEN AGRO AND DAIRY FARMS PRIVATE LIMITED</t>
  </si>
  <si>
    <t>3,ALAGAR RAJA NAGAR ALAGAR KOIL ROAD,MADURAI,Madurai-625014,TN</t>
  </si>
  <si>
    <t>fjskid@live.in</t>
  </si>
  <si>
    <t>U01110TN2018PTC120552</t>
  </si>
  <si>
    <t>VRIKSHAM NOURISHING ACRES PRIVATE LIMITED</t>
  </si>
  <si>
    <t>No: 43/18, 3rd Main Road, Gandhi Nagar, Adyar,,Chennai,Chennai-600020,TN</t>
  </si>
  <si>
    <t>gane70@gmail.com</t>
  </si>
  <si>
    <t>U01110UR2018PTC008359</t>
  </si>
  <si>
    <t>WHITE UMBRELLA AGRO PRIVATE LIMITED</t>
  </si>
  <si>
    <t>H NO 7 CHAW MANDI,ROORKEE,Haridwar-247667,UR</t>
  </si>
  <si>
    <t>indoambrosia@hemantgupta.co.in</t>
  </si>
  <si>
    <t>U01110WB2018PTC224258</t>
  </si>
  <si>
    <t>SRIJANI FARMERS KRISHI UDOYG PRODUCER COMPANY LIMITED</t>
  </si>
  <si>
    <t>VILL. PATULI PO. BEGOPARA,RANAGHAT,Nadia-741256,WB</t>
  </si>
  <si>
    <t>srijanifarmers2007@gmail.com</t>
  </si>
  <si>
    <t>U01111DL2018PTC328041</t>
  </si>
  <si>
    <t>IRSHITA HIGHTECH AGRI FARMING MANUFACTURERS PRIVATE LIMITED</t>
  </si>
  <si>
    <t>U01111HR2018PTC072162</t>
  </si>
  <si>
    <t>NAS AGRICULTURE SOLUTIONS PRIVATE LIMITED</t>
  </si>
  <si>
    <t>C-155, NIKHIL VIHAR, ISMAILPUR,,Faridabad,Faridabad-121003,HR</t>
  </si>
  <si>
    <t>sudhirrandhir@gmail.com</t>
  </si>
  <si>
    <t>U01111KA2018PTC109185</t>
  </si>
  <si>
    <t>AL-SHAMSH AGRO PRIVATE LIMITED</t>
  </si>
  <si>
    <t>484/A, SHEKH MALA FACOTRY ROAD,RAIBAG SHRINAGAR,RAIBAG,Belgaum-591317,KA</t>
  </si>
  <si>
    <t>asim.bepari6@gmail.com</t>
  </si>
  <si>
    <t>U01111KL2018PTC051716</t>
  </si>
  <si>
    <t>NETRAVATI ORGANIC FARM PRIVATE LIMITED</t>
  </si>
  <si>
    <t>DEEPTHI NIVAS, S.V COLONY ROAD,CALICUT,Kozhikode-673006,KL</t>
  </si>
  <si>
    <t>tony422448@yahoo.com</t>
  </si>
  <si>
    <t>U01111MH2018PTC303606</t>
  </si>
  <si>
    <t>CRAFTCOMM FARMS PRIVATE LIMITED</t>
  </si>
  <si>
    <t>FLAT NO. A 501, JAI GANESH CHSL, PLOT NO. 31 SECTOR 20 KHARGHAR,NAVI MUMBAI,Raigarh-410210,MH</t>
  </si>
  <si>
    <t>yelmalle@gmail.com</t>
  </si>
  <si>
    <t>U01111MH2018PTC303701</t>
  </si>
  <si>
    <t>ALINE AND JOSE IMPEX PRIVATE LIMITED</t>
  </si>
  <si>
    <t>FLAT NO 301 VINDHYA APARTMENT BEHIND SINGH PARADISE,KHOJGAON AMBERNATH,Thane-421501,MH</t>
  </si>
  <si>
    <t>nrconsultants2016@gmail.com</t>
  </si>
  <si>
    <t>U01111MH2018PTC303777</t>
  </si>
  <si>
    <t>BASHESHWAR FARMER PRODUCER COMPANY LIMITED</t>
  </si>
  <si>
    <t>C/O DIGAMBAR APPAJI WASWKAR PIMPALKHUTA PUSAD,YAVATMAL,Yavatmal-445204,MH</t>
  </si>
  <si>
    <t>digambarvasekar12345@gmail.com</t>
  </si>
  <si>
    <t>U01111MP2018PTC044780</t>
  </si>
  <si>
    <t>PANCHTATTAV BIOPRODUCTS PRIVATE LIMITED</t>
  </si>
  <si>
    <t>Flat No. 18 Sai Nath Apartment 4 kailash Park Geeta Bhawan,Indore,Indore-452001,MP</t>
  </si>
  <si>
    <t>rajankulshrestha1994@gmail.com</t>
  </si>
  <si>
    <t>U01111TG2018PTC121671</t>
  </si>
  <si>
    <t>LAVETI AGRO AND AQUA PRIVATE LIMITED</t>
  </si>
  <si>
    <t>8-2-684/3/7, BHAVANI NAGAR BANJARA HILL,HYDERABAD,Hyderabad-500034,TG</t>
  </si>
  <si>
    <t>satyanarayana.meragani@gmail.com</t>
  </si>
  <si>
    <t>U01111TZ2018PTC029948</t>
  </si>
  <si>
    <t>ANDAL AGRI INDIA PRIVATE LIMITED</t>
  </si>
  <si>
    <t>262 P K PALAYAM P K PALAYAM VILLAGE - GUDIMANGALAM VIA,DHARAPURAM TK TIRUPPUR DT,Erode-642201,TN</t>
  </si>
  <si>
    <t>jagatheesanh@gmail.com</t>
  </si>
  <si>
    <t>U01111UP2018PTC100385</t>
  </si>
  <si>
    <t>SHIVSAAI NAV GRAMIN AGROTECH PRIVATE LIMITED</t>
  </si>
  <si>
    <t>kakwan Road, Near Abakari road Shanti Nagar, Bilhaur,Kanpur Nagar,Kanpur-209202,UP</t>
  </si>
  <si>
    <t>csmanoj74@gmail.com</t>
  </si>
  <si>
    <t>U01112DL2018PTC328046</t>
  </si>
  <si>
    <t>JIVEEKA ORGANIC FARMS PRIVATE LIMITED</t>
  </si>
  <si>
    <t>RZ G-831,PLOT NO.8 T FLOOR, KH NO.50/1/1 RAJ NAGAR-II, PALAM COLONY, GALI NO.17,NEW DELHI,South West Delhi-110045,DL</t>
  </si>
  <si>
    <t>shivshakti.corporate@gmail.com</t>
  </si>
  <si>
    <t>U01112DL2018PTC328052</t>
  </si>
  <si>
    <t>VIGNESH FARM INNOVATIONS PRIVATE LIMITED</t>
  </si>
  <si>
    <t>U01112MH2018PTC304026</t>
  </si>
  <si>
    <t>EMERITUS AGRO PRIVATE LIMITED</t>
  </si>
  <si>
    <t>KATHODA, POST GANGALGAON CHIKHLI,BULDHANA,Buldhana-443201,MH</t>
  </si>
  <si>
    <t>sunil.lahane01@yahoo.co.in</t>
  </si>
  <si>
    <t>U01112OR2018OPC028212</t>
  </si>
  <si>
    <t>RUDRAKSHYA AGRITECH (OPC) PRIVATE LIMITED</t>
  </si>
  <si>
    <t>Plot no-29/30,SIDHARTHA NAGAR,SBI COLONY 3rd LANE EXTENTION, BERHAMPUR,BERHAMPUR,Ganjam-760004,OR</t>
  </si>
  <si>
    <t>biswaranjan81@gmail.com</t>
  </si>
  <si>
    <t>U01112PN2018PTC174177</t>
  </si>
  <si>
    <t>EMBARK TRANSWORLD PRIVATE LIMITED</t>
  </si>
  <si>
    <t>FLAT NO A/102,KUMBARE HERITAGE, S NO.52, HISSA NO.36/49,SHASHTRI NAGAR, KOTHRUD,PUNE,Pune-411038,MH</t>
  </si>
  <si>
    <t>mahadikassociates@gmail.com</t>
  </si>
  <si>
    <t>U01112TZ2018PTC029870</t>
  </si>
  <si>
    <t>LAND SAFE TRADE PRIVATE LIMITED</t>
  </si>
  <si>
    <t>C/o. DEIVANAI, 137/1, PARVATHI STREET BHUVANESWARI NAGAR, NEW FAIRLANDS,SALEM,Salem-636016,TN</t>
  </si>
  <si>
    <t>csfilings@gmail.com</t>
  </si>
  <si>
    <t>U01113AS2018PTC018315</t>
  </si>
  <si>
    <t>NEGROVE AGRIBUSINESS PRIVATE LIMITED</t>
  </si>
  <si>
    <t>HOUSE NO:05,RANG PATHAR UPAPATH FATASHIL AMBARI TINIALI,GUWAHATI,Kamrup-781025,AS</t>
  </si>
  <si>
    <t>NITIN.BPD@GMAIL.COM</t>
  </si>
  <si>
    <t>U01113BR2018PTC036811</t>
  </si>
  <si>
    <t>BAPUDHAM MAIZE PRODUCER COMPANY LIMITED</t>
  </si>
  <si>
    <t>c/o kamleshwar singh PANGARH, TAJYAPUR, CHAKIA,MOTIHARI,East Champaran-845416,BR</t>
  </si>
  <si>
    <t>YOURTAX2017@GMAIL.COM</t>
  </si>
  <si>
    <t>U01113GJ2018PTC100378</t>
  </si>
  <si>
    <t>ADISHWAR AGRO FACILITIES PRIVATE LIMITED</t>
  </si>
  <si>
    <t>C/o PARESH LALITBHAI SHAH, PLOT NO.118A-2, KRISHNA, JAWAHAR SOCIETY,MAHUVA DISTRICT BHAVNAGAR,Bhavnagar-364290,GJ</t>
  </si>
  <si>
    <t>vimalagrofresh@gmail.com</t>
  </si>
  <si>
    <t>U01113MH2018PTC303734</t>
  </si>
  <si>
    <t>GANGAMAI GORUS MILK AND PRODUCT PRIVATE LIMITED</t>
  </si>
  <si>
    <t>PL.NO.3.GURUDATTA NA. W.B. ROAD P.NO.WN-IV-4 DEOPUR,DHULE,Dhule-424002,MH</t>
  </si>
  <si>
    <t>rambhadane777@gmail.com</t>
  </si>
  <si>
    <t>U01113MH2018PTC303843</t>
  </si>
  <si>
    <t>SANARYE AGRO PRODUCER COMPANY LIMITED</t>
  </si>
  <si>
    <t>At Post Mulaj ,Osmanabad,Osmanabad-413606,MH</t>
  </si>
  <si>
    <t>U01113OR2018PTC028155</t>
  </si>
  <si>
    <t>KHAGESWAR POULTRY PRIVATE LIMITED</t>
  </si>
  <si>
    <t>HOUSE OF KHAGESWAR SAHU KAPILESWARPUR SASAN ,PURUSHUTTOMPUR ,,GANJAM,Ganjam-761018,OR</t>
  </si>
  <si>
    <t>U01113TR2018PTC013542</t>
  </si>
  <si>
    <t>OPEPL FRESH PRIVATE LIMITED</t>
  </si>
  <si>
    <t>C/O OVAL PROJECTS ENGINEERING PVT LTD BORDOWALI BESIDE ROSE VALLEY APARTMENT,AGARTALA,West Tripura-799003,TR</t>
  </si>
  <si>
    <t>biswajit9405@gmail.com</t>
  </si>
  <si>
    <t>U01113UP2018PTC100233</t>
  </si>
  <si>
    <t>CHAUDHARY CHITTAR SINGH ICE AND COLD STORAGE PRIVATE LIMITED</t>
  </si>
  <si>
    <t>C/o CHITTAR SINGH, BANWARI LAL MARKET ALIGARH ROAD, IGLAS,ALIGARH,Aligarh-202124,UP</t>
  </si>
  <si>
    <t>U01114AP2018PTC107425</t>
  </si>
  <si>
    <t>SIMPLIFIED AGRI SCIENCES PRIVATE LIMITED</t>
  </si>
  <si>
    <t>1-0 MAIN ROAD NEAR ANJANEYA SWAMII TEMPLE OPP LINE OF TEMPLE,LANKELAKURAPADU,MUPPALA,Guntur-522408,AP</t>
  </si>
  <si>
    <t>Anjireddyrr@gmail.com</t>
  </si>
  <si>
    <t>U01114CT2018PTC008332</t>
  </si>
  <si>
    <t>YAMIOR MILK AND ORGANICS PRIVATE LIMITED</t>
  </si>
  <si>
    <t>672, MIG-1 Hudco,Bhilai (West),Durg-490009,CT</t>
  </si>
  <si>
    <t>jainkocharroc@gmail.com</t>
  </si>
  <si>
    <t>U01114GJ2018PTC100387</t>
  </si>
  <si>
    <t>PMS PEST CONTROL PRIVATE LIMITED</t>
  </si>
  <si>
    <t>Panchnath Society Street No. 1 Nr. Jithariya Hanuman, Mavdi,Rajkot,Rajkot-360004,GJ</t>
  </si>
  <si>
    <t>pestcontrolpms@gmail.com</t>
  </si>
  <si>
    <t>U01114KA2018PTC109603</t>
  </si>
  <si>
    <t>CCH PLANTTECH SOLUTIONS PRIVATE LIMITED</t>
  </si>
  <si>
    <t>CHECKMAKKI BANAKAL POST MUDIGERE TALUK,CHIKAMAGALUR,Chikmagalur-577132,KA</t>
  </si>
  <si>
    <t>giriseri@gmail.com</t>
  </si>
  <si>
    <t>U01114MH2018PTC303630</t>
  </si>
  <si>
    <t>SHRIPHAL FARMER PRODUCER COMPANY LIMITED</t>
  </si>
  <si>
    <t>Gondri Tq Ausa Dist Latur,Latur,Latur-413512,MH</t>
  </si>
  <si>
    <t>U01114MH2018PTC303634</t>
  </si>
  <si>
    <t>PATSANGVI FARMER PRODUCER COMPANY LIMITED</t>
  </si>
  <si>
    <t>UMESH NILKANTH NAYKINDE AT. POST. PATSANGVI,BHOOM,Osmanabad-413504,MH</t>
  </si>
  <si>
    <t>U01114MH2018PTC304560</t>
  </si>
  <si>
    <t>DIGVIB FARMMATES AGRITECH PRIVATE LIMITED</t>
  </si>
  <si>
    <t>593, High Way South Paldhi KH A/ Po. Paldhi KH IN, Dharangaon,Jalgaon,Jalgaon-425105,MH</t>
  </si>
  <si>
    <t>bhaveshsomanipaldhi@gmail.com</t>
  </si>
  <si>
    <t>U01114MP2018PTC044812</t>
  </si>
  <si>
    <t>VISM EDIBLE &amp; HERBALS PRIVATE LIMITED</t>
  </si>
  <si>
    <t>SUNIL KUMAR SINGH RATHORE BHAGAT SINGH NAGAR, MORAR, DD NAGAR,GWALIOR,Gwalior-474005,MP</t>
  </si>
  <si>
    <t>VISM@REDIFFMAIL.COM</t>
  </si>
  <si>
    <t>U01114MP2018PTC044897</t>
  </si>
  <si>
    <t>SNEHJEEV FARM FRESH PRIVATE LIMITED</t>
  </si>
  <si>
    <t>33/2, New Palasia,,Indore,Indore-452003,MP</t>
  </si>
  <si>
    <t>sanjeevlunkad@gmail.com</t>
  </si>
  <si>
    <t>U01114MP2018PTC044914</t>
  </si>
  <si>
    <t>TRYKSHA AGRO FARM PRIVATE LIMITED</t>
  </si>
  <si>
    <t>HOUSE NO 1 LOTUS VILLA ODHAPUR NAVIN HIGH COURT KE PEECHE CITY CENTER,GWALIOR,Gwalior-474011,MP</t>
  </si>
  <si>
    <t>mltiwari11@gmail.com</t>
  </si>
  <si>
    <t>U01114MP2018PTC044927</t>
  </si>
  <si>
    <t>RAMRAJ SEEDS PRIVATE LIMITED</t>
  </si>
  <si>
    <t>E1/127 ARERA COLONY,BHOPAL,Bhopal-462016,MP</t>
  </si>
  <si>
    <t>surabhikarsoliya@gmail.com</t>
  </si>
  <si>
    <t>U01114MZ2018PTC013312</t>
  </si>
  <si>
    <t>AINON ENTERPRISES PRIVATE LIMITED</t>
  </si>
  <si>
    <t>A/F No 10. Near PCI Pastor Quater, Thuampui,,Aizawl,Aizawl-796017,MZ</t>
  </si>
  <si>
    <t>U01114PN2018PTC174138</t>
  </si>
  <si>
    <t>HENCESS AGRO FOOD PRIVATE LIMITED</t>
  </si>
  <si>
    <t>272/P/36 SNO 215 KHIREWADI NR SANDEEP SHOP PUNE / GANESHKHIND,PUNE,Pune-411016,MH</t>
  </si>
  <si>
    <t>rpawar.mns@gmail.com</t>
  </si>
  <si>
    <t>U01114PN2018PTC174257</t>
  </si>
  <si>
    <t>RESERVE LEAF NUTRIENTS PRIVATE LIMITED</t>
  </si>
  <si>
    <t>S.NO.487/2/B/2, KOLHAPUR ROAD, BEHIND T.V. KENDRA TAL. MIRAJ DIST. SANGLI,SANGLI,Sangli-416416,MH</t>
  </si>
  <si>
    <t>reserveleaf@gmail.com</t>
  </si>
  <si>
    <t>U01114PN2018PTC174430</t>
  </si>
  <si>
    <t>INSTINCT EARTH AQUA-SCAPING PRIVATE LIMITED</t>
  </si>
  <si>
    <t>107, BUDHWAR PETH, JIJAMATA CHOWK, TALEGAON DABHADE,PUNE,Pune-410506,MH</t>
  </si>
  <si>
    <t>shrutishedge23@gmail.com</t>
  </si>
  <si>
    <t>U01114RJ2018PTC059985</t>
  </si>
  <si>
    <t>GUNKAARI DAIRY PRIVATE LIMITED</t>
  </si>
  <si>
    <t>0, Jaal Walo Ki Dhani, GPO Didwana Tehsil-Lalsot,Dausa,Dausa-303511,RJ</t>
  </si>
  <si>
    <t>client.t1khatri@gmail.com</t>
  </si>
  <si>
    <t>U01114RJ2018PTC060040</t>
  </si>
  <si>
    <t>MYCELIUM ORGANIC FARMS PRIVATE LIMITED</t>
  </si>
  <si>
    <t>Plot No 78, Angira Nagar Khatipura Road Jhotwara,Jaipur,Jaipur-302012,RJ</t>
  </si>
  <si>
    <t>myceliumorganicfarms@gmail.com</t>
  </si>
  <si>
    <t>U01114TG2018PTC121684</t>
  </si>
  <si>
    <t>TEJASWI AGRO AND AQUA PRIVATE LIMITED</t>
  </si>
  <si>
    <t>8-2-684/3/7, BHAVANI NAGAR, ROAD NO. 12, BANJARA HILLS,HYDERABAD,Hyderabad-500034,TG</t>
  </si>
  <si>
    <t>tejaswi.meragani@yahoo.com</t>
  </si>
  <si>
    <t>U01114TN2018PTC120426</t>
  </si>
  <si>
    <t>HOSUR MODERN FARMS PRIVATE LIMITED</t>
  </si>
  <si>
    <t>No.19/30-5, 1st Floor, Indirapuri Layout Opp. Luk India Pvt Ltd Company,,HOSUR,Krishnagiri-635109,TN</t>
  </si>
  <si>
    <t>hosurmodernfarms@gmail.com</t>
  </si>
  <si>
    <t>U01114TN2018PTC120553</t>
  </si>
  <si>
    <t>CARMIYA INDUSTRIES PRIVATE LIMITED</t>
  </si>
  <si>
    <t>Old No.55/2, New No.3, Ground Floor 7th Cross, Thiru Nagar 3rd Main road,Karumandapam,Tiruchirappalli-620001,TN</t>
  </si>
  <si>
    <t>angidi.rajaraman@gmail.com</t>
  </si>
  <si>
    <t>U01114UP2018PTC099978</t>
  </si>
  <si>
    <t>AR-RAHIM SHEETALYA PRIVATE LIMITED</t>
  </si>
  <si>
    <t>Guddu Bhai allo Wale Ho.7-104 Near Chunggi Wala NalPhaphala Railway Road,Aligarh,Aligarh-202001,UP</t>
  </si>
  <si>
    <t>guddusaleem199@gmail.com</t>
  </si>
  <si>
    <t>U01114UP2018PTC100658</t>
  </si>
  <si>
    <t>AMRITVARSHA AGRO PRODUCER COMPANY LIMITED</t>
  </si>
  <si>
    <t>834 GYANPUR,BADOHI,Sant Ravi Das Nagar-221303,UP</t>
  </si>
  <si>
    <t>ashokkumaryadav03121979@gmail.com</t>
  </si>
  <si>
    <t>U01114UR2018PTC008401</t>
  </si>
  <si>
    <t>RAWAT AGRO NOVELTY PRIVATE LIMITED</t>
  </si>
  <si>
    <t>C/o Madhav Singh Rawat, Village Bamyala Post Office Tangsa,Bamyala,Chamoli-246401,UR</t>
  </si>
  <si>
    <t>U01114WB2018PTC224130</t>
  </si>
  <si>
    <t>RHODOTION INTERNATIONAL PRIVATE LIMITED</t>
  </si>
  <si>
    <t>247 BANERJEE PARA ROAD SHYAMNAGAR,KOLKATA,Kolkata-743127,WB</t>
  </si>
  <si>
    <t>AJANDASSOCIATE@GMAIL.COM</t>
  </si>
  <si>
    <t>U01119AP2018PTC107492</t>
  </si>
  <si>
    <t>DSR AQUATECH PRIVATE LIMITED</t>
  </si>
  <si>
    <t>6-319/2, SAI PAVAN ENCLAVE,MAIN ROAD MALIKIPURAM MANDAL,,EAST GODAVARI,East Godavari-533253,AP</t>
  </si>
  <si>
    <t>satyanarayanaraju123456@gmail.com</t>
  </si>
  <si>
    <t>U01119KA2018PTC109651</t>
  </si>
  <si>
    <t>GODESI MANDI PRIVATE LIMITED</t>
  </si>
  <si>
    <t>no 957 10th cross BEML 3rd stage Rajrajeshwari Nagar,Bangalore,Bangalore-560098,KA</t>
  </si>
  <si>
    <t>U01120TN2018PTC120580</t>
  </si>
  <si>
    <t>FRONTLINE AGRI CONSULTANCY PRIVATE LIMITED</t>
  </si>
  <si>
    <t>01120</t>
  </si>
  <si>
    <t>No-104, FIN-ASSIST COMPLEX, MELAKOTAIYUR VANDALUR TO KELAMBAKKAM MAIN ROAD,,CHENNAI,Chennai-600127,TN</t>
  </si>
  <si>
    <t>karthikeyan@developmentlever.com</t>
  </si>
  <si>
    <t>U01122KL2018PTC051605</t>
  </si>
  <si>
    <t>THOTTAPPALLY HARVEST HUB PRIVATE LIMITED</t>
  </si>
  <si>
    <t>01122</t>
  </si>
  <si>
    <t>10 B CHOICE HEIGHTS APARTMENTS NANDANCODE, KOWDIAR P O,THIRUVANANTHAPURAM,Thiruvananthapuram-695003,KL</t>
  </si>
  <si>
    <t>rajmohan5936@gmail.com</t>
  </si>
  <si>
    <t>U01130WB2018PTC224463</t>
  </si>
  <si>
    <t>BISWAJANANI AGRO FOOD PRODUCT PRIVATE LIMITED</t>
  </si>
  <si>
    <t>01130</t>
  </si>
  <si>
    <t>C/O HAMID SEKH KHAIRATI, GANGADDA, SAGARDIGHI,MURSHIDABAD,Murshidabad-742226,WB</t>
  </si>
  <si>
    <t>BISWAJANANIAGRO@YAHOO.COM</t>
  </si>
  <si>
    <t>U01132WB2018PTC224360</t>
  </si>
  <si>
    <t>FAPRI TEA FACTORY PRIVATE LIMITED</t>
  </si>
  <si>
    <t>01132</t>
  </si>
  <si>
    <t>Ground Floor, Gita Auto Engineering Works Sevoke Road,Siliguri,Darjeeling-734001,WB</t>
  </si>
  <si>
    <t>manalighosh96@gmail.com</t>
  </si>
  <si>
    <t>U01135JH2018PTC010846</t>
  </si>
  <si>
    <t>DEVESHI AGRO AND PHARMACY PRIVATE LIMITED</t>
  </si>
  <si>
    <t>01135</t>
  </si>
  <si>
    <t>chesire home road , Sahas Bariatu Road,Ranchi,Ranchi-834009,JH</t>
  </si>
  <si>
    <t>praveens.p.gupta@gmail.com</t>
  </si>
  <si>
    <t>U01139TG2018PTC121824</t>
  </si>
  <si>
    <t>PLOUGHMEN INNOVATIONS PRIVATE LIMITED</t>
  </si>
  <si>
    <t>01139</t>
  </si>
  <si>
    <t>H. No. 2-182/618,619,Block-C Flat No.618 SUNDARAM BUILDING, SUCHITRA CIRCLE,QUTHBULAPUR,Rangareddi-500085,TG</t>
  </si>
  <si>
    <t>cs.susri@hotmail.com</t>
  </si>
  <si>
    <t>U01400AP2018PTC107380</t>
  </si>
  <si>
    <t>PREMIUM AQUA RYTHU SANGHAM PRODUCER COMPANY LIMITED</t>
  </si>
  <si>
    <t>D. No.10-63A, Tatavarimitta, Utukuru, Vidavaluru (Mandal),,Nellore,Nellore-524218,AP</t>
  </si>
  <si>
    <t>sasi-2bt@yahoo.co.in</t>
  </si>
  <si>
    <t>U01400MH2018PTC303798</t>
  </si>
  <si>
    <t>DHARASHIV OSMANABAD VEGETABLE FARMER PRODUCER COMPANY LIMITED</t>
  </si>
  <si>
    <t>HOME NO 18 MALI GALLI, MENDHA TER,OSMANABAD,Osmanabad-413501,MH</t>
  </si>
  <si>
    <t>U01403KL2018PTC051866</t>
  </si>
  <si>
    <t>FLORAZA AGRO GARDEN PRIVATE LIMITED</t>
  </si>
  <si>
    <t>01403</t>
  </si>
  <si>
    <t>FIRST FLOOR VEETEES COMPLEX,TB ROAD, PERAMBRA,Kozhikode-673525,KL</t>
  </si>
  <si>
    <t>U01409AP2018PTC107397</t>
  </si>
  <si>
    <t>ADDANKI UDHYANA RYTHULA PRODUCER COMPANY LIMITED</t>
  </si>
  <si>
    <t>D.No.32-331/1, Ram Nagar,,Addanki,Prakasam-523201,AP</t>
  </si>
  <si>
    <t>mailtocanda@gmail.com</t>
  </si>
  <si>
    <t>U01409GJ2018PTC100450</t>
  </si>
  <si>
    <t>DHANUSHRI COTTEX PRIVATE LIMITED</t>
  </si>
  <si>
    <t>PLOT-2070/D , ARADHANA TENAMENT, TALAJA ROAD,,BHAVNAGAR,Bhavnagar-364002,GJ</t>
  </si>
  <si>
    <t>dhanushricottex@gmail.com</t>
  </si>
  <si>
    <t>U01409KA2018OPC109875</t>
  </si>
  <si>
    <t>DATTAPRASAD AGRO (OPC) PRIVATE LIMITED</t>
  </si>
  <si>
    <t>616, PO KOGNOLI TQ CHIKODI,BELGAUM,Belgaum-591229,KA</t>
  </si>
  <si>
    <t>uddhav@corpageindia.com</t>
  </si>
  <si>
    <t>U01409MH2018PTC304033</t>
  </si>
  <si>
    <t>KHALIFA AGRICULTURE PRODUCER COMPANY LIMITED</t>
  </si>
  <si>
    <t>AT-PO-KATEJAWALGA, TQ-NILANGA,,LATUR,Latur-413521,MH</t>
  </si>
  <si>
    <t>ebrahimhangarge@gmail.com</t>
  </si>
  <si>
    <t>U01409PN2018PTC174390</t>
  </si>
  <si>
    <t>PARGAON SAMRUDDHA GRAM FARMERS PRODUCER COMPANY LIMITED</t>
  </si>
  <si>
    <t>C/O. HANUMANT BHAGWAN BOTRE AT - PARGAON, TAL - DAUND, DIST - PUNE,PUNE,Pune-412203,MH</t>
  </si>
  <si>
    <t>U01409TN2018PTC120600</t>
  </si>
  <si>
    <t>MAHADHAANIYAM ORGANICS INDIA PRIVATE LIMITED</t>
  </si>
  <si>
    <t>2/18A, MARIYAMMAN KOIL STREET MADANAM VILLAGE, SIRKALI TALUK,NAGAPATTINAM,Nagapattinam-609104,TN</t>
  </si>
  <si>
    <t>NTRAAJ8@GMAIL.COM</t>
  </si>
  <si>
    <t>U01409TZ2018PTC029871</t>
  </si>
  <si>
    <t>SUBA SEMBA AGRO FARM PRIVATE LIMITED</t>
  </si>
  <si>
    <t>NO 2/202, MANICKNATHAM ROAD NEAR TOTAL GAS, PARAMATHI VELUR TK,NAMAKKAL,Coimbatore-637207,TN</t>
  </si>
  <si>
    <t>VEEYESKAYCONSTANTLY@GMAIL.COM</t>
  </si>
  <si>
    <t>U01409WB2018PTC224147</t>
  </si>
  <si>
    <t>BOMKESH COLD STORAGE PRIVATE LIMITED</t>
  </si>
  <si>
    <t>ALOKE SINGHA VILL: MALPUR, PS KOTULPUR,JOYRAMBATI,Bankura-722161,WB</t>
  </si>
  <si>
    <t>jaishaw2004@yahoo.com</t>
  </si>
  <si>
    <t>U01820AP2018PTC107390</t>
  </si>
  <si>
    <t>VKR ENDEAVOURS PRIVATE LIMITED</t>
  </si>
  <si>
    <t>5-78 CHERUKURU,PRAKASAM,Prakasam-523109,AP</t>
  </si>
  <si>
    <t>hareeshgroups@gmail.com</t>
  </si>
  <si>
    <t>U01820AP2018PTC107411</t>
  </si>
  <si>
    <t>MARYADARAMANNA PATNAM FARMERS PRODUCER COMPANY LIMITED</t>
  </si>
  <si>
    <t>c/o Mr. Keshava, 9-5, Ground Floor Bayya Reddy Colony, Madanapalle,Chittoor,Chittoor-517325,AP</t>
  </si>
  <si>
    <t>chakrapanireddy81@gmail.com</t>
  </si>
  <si>
    <t>U01820KA2018PTC109816</t>
  </si>
  <si>
    <t>SOUTHERN GOURMET INDIA PRIVATE LIMITED</t>
  </si>
  <si>
    <t>No.582, 3rd Floor, 7th Main,HMT Layout, Ganganagar, CBI Road, R T Nagar Post,Bangalore, Karnataka,Bangalore-560032,KA</t>
  </si>
  <si>
    <t>ksreddyblr@gmail.com</t>
  </si>
  <si>
    <t>U01820OR2018PTC028156</t>
  </si>
  <si>
    <t>PRADHANPATA FARMERS PRODUCER COMPANY LIMITED</t>
  </si>
  <si>
    <t>At: Majhipali, Po: Kansar Tileibani,Deogarh,Deogarh-768121,OR</t>
  </si>
  <si>
    <t>mns_bbsr@hotmail.com</t>
  </si>
  <si>
    <t>U01820PN2018PTC174149</t>
  </si>
  <si>
    <t>NAKS BIOFUEL PRIVATE LIMITED</t>
  </si>
  <si>
    <t>Flat No 24 Plot No 12CDC Park View Apartment PCNTDA Purna Nagar,Chinchwad,Pune-411033,MH</t>
  </si>
  <si>
    <t>dthonale@gmail.com</t>
  </si>
  <si>
    <t>U01820RJ2018PTC059962</t>
  </si>
  <si>
    <t>MARUDHARA BIO PLANTEC PRIVATE LIMITED</t>
  </si>
  <si>
    <t>0, Near Shiv Temple, Jangid Chowk, Nasirabad Road, Tehsil- Parbatpura,Ajmer,Ajmer-305002,RJ</t>
  </si>
  <si>
    <t>bharaktia@gmail.com</t>
  </si>
  <si>
    <t>U01820TZ2018PTC029891</t>
  </si>
  <si>
    <t>RESAHE FARMER PRODUCER COMPANY LIMITED</t>
  </si>
  <si>
    <t>No.3-248-1, Vathirapalli Village Thummanapalli Post,,Hosur Taluk,Krishnagiri-635105,TN</t>
  </si>
  <si>
    <t>hemanthakumarchandrareddy@mail.com</t>
  </si>
  <si>
    <t>U01820WB2018PTC224415</t>
  </si>
  <si>
    <t>KARTICK CHANDRA AGRO INDUSTRIES PRIVATE LIMITED</t>
  </si>
  <si>
    <t>VILL-DASGHARA, P.O. DASGHARA, P.S. DHANIAKHALI,HOOGHLY,Hooghly-712402,WB</t>
  </si>
  <si>
    <t>npcskaushik010409@gmail.com</t>
  </si>
  <si>
    <t>U02000TG2018PTC122020</t>
  </si>
  <si>
    <t>SATATAGA PRIVATE LIMITED</t>
  </si>
  <si>
    <t>Flat No:501,Plot No:6-3-885, The Legend Gr Residency , Panjagutta,Hyderabad,Hyderabad-500082,TG</t>
  </si>
  <si>
    <t>sridhardubaka@gmail.com</t>
  </si>
  <si>
    <t>U05000GJ2018PTC100595</t>
  </si>
  <si>
    <t>CHAUDHARI MARINE PRODUCTS PRIVATE LIMITED</t>
  </si>
  <si>
    <t>A-36, Shrinathji Society B/H Bhagyalaxmi Society, Piplod,Surat,Surat-395007,GJ</t>
  </si>
  <si>
    <t>pramod8300@yahoo.co.in</t>
  </si>
  <si>
    <t>U05000HR2018PTC072338</t>
  </si>
  <si>
    <t>MG FOODS AND FISH FARMING PRIVATE LIMITED</t>
  </si>
  <si>
    <t>H NO 994 1ST FLOOR SECTOR-19,PANCHKULA,Panchkula-134109,HR</t>
  </si>
  <si>
    <t>VINODGAHLOT12@GMAIL.COK</t>
  </si>
  <si>
    <t>U05000KA2018PTC109575</t>
  </si>
  <si>
    <t>TEOC FISH PRIVATE LIMITED</t>
  </si>
  <si>
    <t>C-114, The Mark Residences No. 5/5, 1st A Cross Rd, C N R Convention Hall,,NRI Layout, R M Nagar,Bangalore-560016,KA</t>
  </si>
  <si>
    <t>ER.ROHITPATNAIK@GMAIL.COM</t>
  </si>
  <si>
    <t>U05000WB2018PTC224451</t>
  </si>
  <si>
    <t>SEA POINT FISHERIES PRIVATE LIMITED</t>
  </si>
  <si>
    <t>VILL - TRIMOHINI, TAKI ROAD, NEAR S.P &amp; CO. HOUSE, P.O &amp; P.S-BASIRHAT,BASIRHAT,Parganas North-743411,WB</t>
  </si>
  <si>
    <t>nsrassociates2010@gmail.com</t>
  </si>
  <si>
    <t>U05002AP2018PTC107460</t>
  </si>
  <si>
    <t>ATOLLONS OVERSEAS EXPORTS PRIVATE LIMITED</t>
  </si>
  <si>
    <t>57-9-6/2, subash nagar Urvasai junction,visakhapatnam,Vishakhapatnam-530008,AP</t>
  </si>
  <si>
    <t>atollonsvizag@gmail.com</t>
  </si>
  <si>
    <t>U05002OR2018PTC028151</t>
  </si>
  <si>
    <t>CAMARON EXPORTS PRIVATE LIMITED</t>
  </si>
  <si>
    <t>FLAT NO- 606, 6TH FLOOR, PLOT NO-7 SRI SUDARSHAN TOWER, SAHID NAGAR,BHUBANESWAR,Khordha-751007,OR</t>
  </si>
  <si>
    <t>camaronexports@gmail.com</t>
  </si>
  <si>
    <t>U05003OR2018PTC028282</t>
  </si>
  <si>
    <t>MANDAL SEA ESTA PRIVATE LIMITED</t>
  </si>
  <si>
    <t>05003</t>
  </si>
  <si>
    <t>NIRANJAN MANDAL JAYADURGA PATANA,DHAMARA,Bhadrak-756121,OR</t>
  </si>
  <si>
    <t>makhanmandal10@gmail.com</t>
  </si>
  <si>
    <t>U05004TG2018PTC121910</t>
  </si>
  <si>
    <t>ALLWIN FORMULATIONS PRIVATE LIMITED</t>
  </si>
  <si>
    <t>Plot No.9,Hanuman Nagar, Kushaiguda,Hyderabad,Hyderabad-500062,TG</t>
  </si>
  <si>
    <t>allwinformulations999@gmail.com</t>
  </si>
  <si>
    <t>U05005AP2018PTC107419</t>
  </si>
  <si>
    <t>KAMIREDDY SEA FOODS PRIVATE LIMITED</t>
  </si>
  <si>
    <t>1-363, SRIRAMAVARAM DENDULURU MANDAL,DENDULURU,West Godavari-534432,AP</t>
  </si>
  <si>
    <t>dmrasoc@gmail.com</t>
  </si>
  <si>
    <t>U05005AP2018PTC107441</t>
  </si>
  <si>
    <t>KAKATHIYA AQUAFARMS INDIA PRIVATE LIMITED</t>
  </si>
  <si>
    <t>8/345, SRI RAMJI APARTMENTS, FLAT NO 301, NEAR GOWTHAM CONCEPT SCHOOL,GUDIVADA,Krishna-521301,AP</t>
  </si>
  <si>
    <t>PRAJWALCHOWDARY@GMAIL.COM</t>
  </si>
  <si>
    <t>U05005BR2018PTC036832</t>
  </si>
  <si>
    <t>AMPHIBIAN AQUACULTURE PRIVATE LIMITED</t>
  </si>
  <si>
    <t>C/O SASHI SINGH, PRABHAT NAGAR ROAD NO-01, ZERO MILE, PS- AHIYAPUR,MUZAFFARPUR,Muzaffarpur-842001,BR</t>
  </si>
  <si>
    <t>rsrkumarpatna@gmail.com</t>
  </si>
  <si>
    <t>U05005GJ2018PTC100660</t>
  </si>
  <si>
    <t>GOLDPRAWN FISHERIES PRIVATE LIMITED</t>
  </si>
  <si>
    <t>HN 535/1 RAVAL NAGAR, PLOT -21,22 CONVENT SCHOOL ROAD, BILIMORA, GANDEVI,NAVSARI,Navsari-396321,GJ</t>
  </si>
  <si>
    <t>roshan_22790@yahoo.com</t>
  </si>
  <si>
    <t>U05005WB2018PTC224486</t>
  </si>
  <si>
    <t>KMBS FISHERIES PRIVATE LIMITED</t>
  </si>
  <si>
    <t>U05011KL2018PTC051650</t>
  </si>
  <si>
    <t>OCEANBLUE AQUA HATCHERIES PRIVATE LIMITED</t>
  </si>
  <si>
    <t>05011</t>
  </si>
  <si>
    <t>VELEEPPARAMBIL PATTANAKKAD, CHERTHALA,ALAPPUZHA,Alappuzha-688531,KL</t>
  </si>
  <si>
    <t>oceanblueaquahatcheriespvt@gmail.com</t>
  </si>
  <si>
    <t>U05150MH2018PTC303845</t>
  </si>
  <si>
    <t>KOKANAQUA BLUE PRIVATE LIMITED</t>
  </si>
  <si>
    <t>R.No.603, SAI COMPLEX, BULD NO.6, SAYANI ROAD, OPP. S.T. BUS DEPOT, PRABHADEVI,,MUMBAI,Mumbai City-400025,MH</t>
  </si>
  <si>
    <t>n_utekar@rediffmail.com</t>
  </si>
  <si>
    <t>U10100AP2018PTC107448</t>
  </si>
  <si>
    <t>TRITON CHEMROCK MINERALS PRIVATE LIMITED</t>
  </si>
  <si>
    <t>HOUSE NO. 8-33, KONDAPATURU ROAD, KAKUMANU POST AND MANDAL,,GUNTUR,Krishna-522112,AP</t>
  </si>
  <si>
    <t>tritonchemrock@gmail.com</t>
  </si>
  <si>
    <t>U10100GJ2018PTC100486</t>
  </si>
  <si>
    <t>BLAK SPEAR ENTERPRISE PRIVATE LIMITED</t>
  </si>
  <si>
    <t>34 PUSHPRAJ COMM &amp; HOUS SOCITY B/S BOMBAY COONDUCTOR,OPP HOTEL SAMIR,VATVA,AHMEDABAD,Ahmedabad-380043,GJ</t>
  </si>
  <si>
    <t>blakspears@gmail.com</t>
  </si>
  <si>
    <t>U10100MP2018PTC044799</t>
  </si>
  <si>
    <t>DBL-VPR MINING PRIVATE LIMITED</t>
  </si>
  <si>
    <t>Plot No.5 Inside Govind Narayan Singh Gate, Chuna Bhatti, Kolar Road,BHOPAL,Bhopal-462016,MP</t>
  </si>
  <si>
    <t>db@dilipbuildcon.co.in</t>
  </si>
  <si>
    <t>U10209MP2018PTC044788</t>
  </si>
  <si>
    <t>SRI SDEV NATURAL RESOURCES INDIA PRIVATE LIMITED</t>
  </si>
  <si>
    <t>10209</t>
  </si>
  <si>
    <t>EW-100, Scheme No.94 Behind Medi Nova Centre, Bangali Square,INDORE,Indore-452016,MP</t>
  </si>
  <si>
    <t>sklohar@srisdevcoal.com</t>
  </si>
  <si>
    <t>U10300CT2018PTC008365</t>
  </si>
  <si>
    <t>VAIBHAV COAL EXTRACTION (INDIA) PRIVATE LIMITED</t>
  </si>
  <si>
    <t>Shop No.-AF-21, Rajeev Plaza, Old Bus Stand,Bilaspur,Bilaspur-495001,CT</t>
  </si>
  <si>
    <t>pcscompliances@gmail.com</t>
  </si>
  <si>
    <t>U11100DL2018PTC328848</t>
  </si>
  <si>
    <t>UNIVERSAL PERFORMANCE CHEMICALS PRIVATE LIMITED</t>
  </si>
  <si>
    <t>C-74, SECOND FLOOR, DDA SHED OKHLA PHASE-1,NEW DELHI,South Delhi-110020,DL</t>
  </si>
  <si>
    <t>info@universaldrillingfluids.com</t>
  </si>
  <si>
    <t>U11100MH2018PTC304442</t>
  </si>
  <si>
    <t>TR OIL &amp; GAS PRIVATE LIMITED</t>
  </si>
  <si>
    <t>311, GOKUL ARCADE B, SUBHASH ROAD, VILE PARLE (EAST), NEAR GARWARE,MUMBAI,Mumbai City-400057,MH</t>
  </si>
  <si>
    <t>troilandgas@gmail.com</t>
  </si>
  <si>
    <t>U11200TG2018PLC121908</t>
  </si>
  <si>
    <t>MEIL ILK INSAAT OIL AND GAS INFRA LIMITED</t>
  </si>
  <si>
    <t>11200</t>
  </si>
  <si>
    <t>S-2, T.I.E BALA NAGAR,HYDERABAD,Medak-500037,TG</t>
  </si>
  <si>
    <t>chandrakala@meilgroup.com</t>
  </si>
  <si>
    <t>U11202DL2018PTC328456</t>
  </si>
  <si>
    <t>BEERENSGAS (INDIA) PRIVATE LIMITED</t>
  </si>
  <si>
    <t>A-16, 1ST FLOOR,QUTAB INSTITUTIONAL AREA ARUNA ASAF ALI MARG, VASANT KUNJ,NEW DELHI,South Delhi-110067,DL</t>
  </si>
  <si>
    <t>varun1974@hotmail.com</t>
  </si>
  <si>
    <t>U13200TG2018PTC121565</t>
  </si>
  <si>
    <t>ARCHANA MINERALS PROJECTS PRIVATE LIMITED</t>
  </si>
  <si>
    <t>13200</t>
  </si>
  <si>
    <t>19-488/5 RAMNAGAR,MANCHERIAL,Adilabad-504208,TG</t>
  </si>
  <si>
    <t>ca.pavankumarch@gmail.com</t>
  </si>
  <si>
    <t>U13202AP2018PTC107484</t>
  </si>
  <si>
    <t>FRONTLINE MINERALS PRIVATE LIMITED</t>
  </si>
  <si>
    <t>13202</t>
  </si>
  <si>
    <t>KONASEEMA POWER CORPORATION LIMITED KOTHAPETA MANDAL DEVARAPALLI VILLAGE,AMARAVATI,East Godavari-533223,AP</t>
  </si>
  <si>
    <t>vijhema12@gmail.com</t>
  </si>
  <si>
    <t>U13209AP2018PTC107477</t>
  </si>
  <si>
    <t>HYNDAVI MINES AND MINERALS PRIVATE LIMITED</t>
  </si>
  <si>
    <t>H.No 5-67-3, 5th Cross Road, M.R.Palli, Srikrishnna Nagar,Tirupathi,Chittoor-517501,AP</t>
  </si>
  <si>
    <t>nityamallikarjunareddy@outlook.com</t>
  </si>
  <si>
    <t>U13209GJ2018PLC100480</t>
  </si>
  <si>
    <t>RAJESHWARI CANS LIMITED</t>
  </si>
  <si>
    <t>96  Mahagujarat Industrial estate Moraiya, Moraiya, Ta: Sanand,Ahmedabad,Ahmedabad-382210,GJ</t>
  </si>
  <si>
    <t>rajeshwarimetalprinters@rediffmail.com</t>
  </si>
  <si>
    <t>U13209MH2018PTC304093</t>
  </si>
  <si>
    <t>ARS GOLD PRIVATE LIMITED</t>
  </si>
  <si>
    <t>SHOP NO 125,HISSA NO 9-A,APTS AMBEDKAR NAGER S N DUBE ROAD,DAHISAR (E),MUMBAI,Mumbai City-400067,MH</t>
  </si>
  <si>
    <t>U13209TG2018PTC121839</t>
  </si>
  <si>
    <t>SREEKASH MINMETALS PRIVATE LIMITED</t>
  </si>
  <si>
    <t>Flat No.401, Geetika Pride, Road No.1, Sri Vinayaka Nagar, Nizampet Village,,Hyderabad,Hyderabad-500090,TG</t>
  </si>
  <si>
    <t>satyam_u@yahoo.com</t>
  </si>
  <si>
    <t>U14100AP2018PTC107371</t>
  </si>
  <si>
    <t>AVIV GARNET PRIVATE LIMITED</t>
  </si>
  <si>
    <t>PLOT NO. 84/18, D-BLACK, AUTO NAGAR CHINNA GANTYADA, GAJUWAKA,VISAKHAPATNAM,Vishakhapatnam-530026,AP</t>
  </si>
  <si>
    <t>jeedidinesh@gmail.com</t>
  </si>
  <si>
    <t>U14100RJ2018PTC059902</t>
  </si>
  <si>
    <t>VJ MINES AND MINERALS PRIVATE LIMITED</t>
  </si>
  <si>
    <t>NEAR RAMRATAN KOCHAR CIRCLE BIKANER,BIKANER,Bikaner-334001,RJ</t>
  </si>
  <si>
    <t>joshivishnubkn@gmail.com</t>
  </si>
  <si>
    <t>U14100RJ2018PTC059934</t>
  </si>
  <si>
    <t>SUPARSHVA CYANITE INDIA PRIVATE LIMITED</t>
  </si>
  <si>
    <t>Master Colony, Ajmer Road, Kekri,,Ajmer,Ajmer-305404,RJ</t>
  </si>
  <si>
    <t>manoj.lodha1771@gmail.com</t>
  </si>
  <si>
    <t>U14100WB2018PTC224210</t>
  </si>
  <si>
    <t>MONUMENT STONE WORKS INDIA PRIVATE LIMITED</t>
  </si>
  <si>
    <t>4, Sight Model Town, Flat No. 310 437, Madhyabalia,Kolkata,Kolkata-700084,WB</t>
  </si>
  <si>
    <t>tritonstone@yahoo.com</t>
  </si>
  <si>
    <t>U14101RJ2018PTC060056</t>
  </si>
  <si>
    <t>KHAJUWALA MINES AND MINERALS PRIVATE LIMITED</t>
  </si>
  <si>
    <t>14101</t>
  </si>
  <si>
    <t>47, RADHA NIKUNJ 1ST, ISCON TEMPLE ROAD, VIJAY PATH, MANSAROVAR,JAIPUR,Jaipur-302020,RJ</t>
  </si>
  <si>
    <t>innocentbasant17@gmail.com</t>
  </si>
  <si>
    <t>U14103KL2018PTC051714</t>
  </si>
  <si>
    <t>MINERINC AGGREGATES PRIVATE LIMITED</t>
  </si>
  <si>
    <t>14103</t>
  </si>
  <si>
    <t>DOOR NO.17/436A, KURISHUPALLY ROAD, ADAT,THRISSUR,Thrissur-680551,KL</t>
  </si>
  <si>
    <t>antonysalukkal@gmail.com</t>
  </si>
  <si>
    <t>U14200UP2018PTC100134</t>
  </si>
  <si>
    <t>SHRI RAM RAJA AGGREGATE PRIVATE LIMITED</t>
  </si>
  <si>
    <t>C/O KAMLESHWAR TIWARI , CHAKA NAINI,ALLAHABAD,Allahabad-211008,UP</t>
  </si>
  <si>
    <t>dkg05102000@gmail.com</t>
  </si>
  <si>
    <t>U14210KA2018PTC109717</t>
  </si>
  <si>
    <t>ANUGRAHA CARBONATES PRIVATE LIMITED</t>
  </si>
  <si>
    <t>14210</t>
  </si>
  <si>
    <t>PLOT NO.61, BAIKAMPADY INDUSTRIAL AREA, SECOND FLOOR, MANGALORE CITY CORPORATION,MANGALORE,Dakshina Kannada-575011,KA</t>
  </si>
  <si>
    <t>krishna.mayya.prasad@gmail.com</t>
  </si>
  <si>
    <t>U14290AP2018PTC107433</t>
  </si>
  <si>
    <t>PRECIOSO MINING PRIVATE LIMITED</t>
  </si>
  <si>
    <t>15-175, Valayananda Puram,,Gudur,Nellore-524101,AP</t>
  </si>
  <si>
    <t>dtponaka@gmail.com</t>
  </si>
  <si>
    <t>U14290GJ2018PTC100476</t>
  </si>
  <si>
    <t>ESOTICA ROCCIA PRIVATE LIMITED</t>
  </si>
  <si>
    <t>12 No., AGARWAL AVENUE, 4TH FLOOR, OPP: NAVRANAGPURA TELPHONE EXCHANGE, C.G ROAD,AHMEDABAD,Ahmedabad-380009,GJ</t>
  </si>
  <si>
    <t>shankarkanoi@gmail.com</t>
  </si>
  <si>
    <t>U14290HR2018PTC072366</t>
  </si>
  <si>
    <t>EDHA GROUNDSTONE PRIVATE LIMITED</t>
  </si>
  <si>
    <t>House No. 107 Education Board Campus,BHIWANI,Bhiwani-127021,HR</t>
  </si>
  <si>
    <t>cs.siyaramsharma@gmail.com</t>
  </si>
  <si>
    <t>U14290KA2018PTC109346</t>
  </si>
  <si>
    <t>HARAHARA MINING INDIA PRIVATE LIMITED</t>
  </si>
  <si>
    <t>Thammanayakanahalli, Kasaba Hobli Anekal Taluk,Bangalore,Bangalore-562106,KA</t>
  </si>
  <si>
    <t>manju.6055@gmail.com</t>
  </si>
  <si>
    <t>U14290KL2018PTC051652</t>
  </si>
  <si>
    <t>BEEVI GRANITES PRIVATE LIMITED</t>
  </si>
  <si>
    <t>NOORMAHAL ARAKINAR, MATHOTTAM,KOZHIKODE,Kozhikode-673028,KL</t>
  </si>
  <si>
    <t>U14290KL2018PTC051766</t>
  </si>
  <si>
    <t>JEEVAMATHA SANDS AND AGGREGATES PRIVATE LIMITED</t>
  </si>
  <si>
    <t>BUILDING NO : 6/232B KARAMAKUZHIYIL, KARUKAPPILLI PO,KOLENCHERY,Ernakulam-682311,KL</t>
  </si>
  <si>
    <t>medalilassociates@gmail.com</t>
  </si>
  <si>
    <t>U14290MP2018PTC044940</t>
  </si>
  <si>
    <t>ABSOLUTEBLACK STONE PRIVATE LIMITED</t>
  </si>
  <si>
    <t>FLAT NO. 04 RAGHAV HOMES, MAHANADDA HATHITAL,JABALPUR,Jabalpur-482001,MP</t>
  </si>
  <si>
    <t>U14290RJ2018PTC060125</t>
  </si>
  <si>
    <t>SHAKTIMAN M-SAND PRIVATE LIMITED</t>
  </si>
  <si>
    <t>37 UDAI NAGAR-A NEAR MANSAROVAR METRO STATION,JAIPUR,Jaipur-302019,RJ</t>
  </si>
  <si>
    <t>accounts@anukampagroup.com</t>
  </si>
  <si>
    <t>U14290UR2018PTC008408</t>
  </si>
  <si>
    <t>KAILASHI VISION PRODUCER COMPANY LIMITED</t>
  </si>
  <si>
    <t>C/O NASIBUDDEEN, JAMANPUR SELAQUI, RURAL_DEHRADUN,DEHRADUN,Dehradun-248001,UR</t>
  </si>
  <si>
    <t>producercompany2018@gmail.com</t>
  </si>
  <si>
    <t>U14292TG2018PTC121753</t>
  </si>
  <si>
    <t>CARBONHILL INDUSTRIES PRIVATE LIMITED</t>
  </si>
  <si>
    <t>14292</t>
  </si>
  <si>
    <t>P.VINAYAKA RAO 16-11-15/2, SALEEM NAGAR,HYDERABAD,Hyderabad-500036,TG</t>
  </si>
  <si>
    <t>kvrccpl@gmail.com</t>
  </si>
  <si>
    <t>U14292UP2018PTC100022</t>
  </si>
  <si>
    <t>SAHARANPUR MINERALS PRIVATE LIMITED</t>
  </si>
  <si>
    <t>H.No-45 Govind Vihar, Janta Road,Saharanpur,Saharanpur-247001,UP</t>
  </si>
  <si>
    <t>efilling2511@gmail.com</t>
  </si>
  <si>
    <t>U14294GJ2018PTC100460</t>
  </si>
  <si>
    <t>VL SALTS AND ALLIED PRODUCTS PRIVATE LIMITED</t>
  </si>
  <si>
    <t>Survey No. 202, Kathda,,Mandvi,Kachchh-370465,GJ</t>
  </si>
  <si>
    <t>vlsaltsandalliedproducts@gmail.com</t>
  </si>
  <si>
    <t>U14294KA2018PTC109748</t>
  </si>
  <si>
    <t>SKYROCK GRANITES PRIVATE LIMITED</t>
  </si>
  <si>
    <t>COMPLEX NO.106,OXFORD HOUSE NO 15,RUSTUM BAGH MAIN ROAD, KC VALLEY,BENGALURU,Bangalore-560017,KA</t>
  </si>
  <si>
    <t>premikjolly@gmail.com</t>
  </si>
  <si>
    <t>U14294KL2018PTC051651</t>
  </si>
  <si>
    <t>MAYILADUMKUNNU GRANITES (INDIA) PRIVATE LIMITED</t>
  </si>
  <si>
    <t>II/ 420 , VADAKKUMPURAM HOUSE, ERIMAYUR,,PALAKKAD,Palakkad-678546,KL</t>
  </si>
  <si>
    <t>vcprasadis@gmail.com</t>
  </si>
  <si>
    <t>U14294KL2018PTC051734</t>
  </si>
  <si>
    <t>PYNADATH ROCK PRODUCTS PRIVATE LIMITED</t>
  </si>
  <si>
    <t>VALANJUPADAM, PUDUKKAD GRAMA PANCHAYATH,CHENGALOOR PO,Thrissur-680312,KL</t>
  </si>
  <si>
    <t>U14294RJ2018PTC059929</t>
  </si>
  <si>
    <t>SPEED GLOBAL STONES PRIVATE LIMITED</t>
  </si>
  <si>
    <t>93- L ROAD, BHUPALPURA,UDAIPUR,Udaipur-313001,RJ</t>
  </si>
  <si>
    <t>trivediakshi@gmail.com</t>
  </si>
  <si>
    <t>U14294TG2018PTC121748</t>
  </si>
  <si>
    <t>REFULGENCE ENTERPRISES PRIVATE LIMITED</t>
  </si>
  <si>
    <t>G-112, Madhura Nagar, Main Road, Yusuf Guda, Sanjeeva Reddy Nagar,,HYDERABAD,Hyderabad-500038,TG</t>
  </si>
  <si>
    <t>kumarmudiraj4@gmail.com</t>
  </si>
  <si>
    <t>U14296OR2018GOI028257</t>
  </si>
  <si>
    <t>IREL IDCOL LIMITED</t>
  </si>
  <si>
    <t>14296</t>
  </si>
  <si>
    <t>C/O - IDCOL HOUSE, UNIT - II ASHOK NAGAR,BHUBANESWAR,Khordha-751009,OR</t>
  </si>
  <si>
    <t>irel.idcol@gmail.com</t>
  </si>
  <si>
    <t>U14299AP2018PTC107479</t>
  </si>
  <si>
    <t>YAJUSH MINES AND MINERALS PRIVATE LIMITED</t>
  </si>
  <si>
    <t>H.No:4-2-16A, S N P Agraharam S N P Agraharam,,Bapatla,Guntur-522101,AP</t>
  </si>
  <si>
    <t>rajsivaraju@sabrentkaro.com</t>
  </si>
  <si>
    <t>U14299DL2018PTC328085</t>
  </si>
  <si>
    <t>ORIENTAL GRITS PRIVATE LIMITED</t>
  </si>
  <si>
    <t>OSE COMMERCIAL BLOCK, HOTEL ALOFT ASSET 5B, AEROCITY, HOSPITALITY DISTRICT,IGI AIRPORT, NEW DELHI,South Delhi-110037,DL</t>
  </si>
  <si>
    <t>U14299DL2018PTC328144</t>
  </si>
  <si>
    <t>MJ EXPLORATION PRIVATE LIMITED</t>
  </si>
  <si>
    <t>HOUSE NO. 117, PKT 13, SEC.20 NEAR MAHARAJ AGARSEN COLLEGE, ROHINI EXT,NEW DELHI,North West-110086,DL</t>
  </si>
  <si>
    <t>LALTHAKUR.2007@GMAIL.COM</t>
  </si>
  <si>
    <t>U14299GJ2018PTC100427</t>
  </si>
  <si>
    <t>AAA SALT AND CHEMICALS PRIVATE LIMITED</t>
  </si>
  <si>
    <t>B/612/1, INTERNATIONAL COMMERCIAL CENTRE NEAR KADIWALA SCHOOL, RING ROAD,,SURAT,Surat-395002,GJ</t>
  </si>
  <si>
    <t>abhishek_00010@yahoo.in</t>
  </si>
  <si>
    <t>U14299HR2018PTC072316</t>
  </si>
  <si>
    <t>PAYASHI MINES &amp; INFRASTRUCTURE PRIVATE LIMITED</t>
  </si>
  <si>
    <t>HOUSE NO. 36, GALI NO.B-6/1, PALAM VIHAR ASHOK VIHAR PHASE- III EXTN,GURGAON,Gurgaon-122001,HR</t>
  </si>
  <si>
    <t>cagka.associates@gmail.com</t>
  </si>
  <si>
    <t>U14299KA2018PTC109496</t>
  </si>
  <si>
    <t>TWINSTAR MINING &amp; EXPORTS PRIVATE LIMITED</t>
  </si>
  <si>
    <t>No. 208/H 1st Floor, HBR Layout 1st Stage 2nd Block BDA 80Feet Road,Bengaluru,Bangalore-560043,KA</t>
  </si>
  <si>
    <t>inayath1@gmail.com</t>
  </si>
  <si>
    <t>U14299KL2018PTC051630</t>
  </si>
  <si>
    <t>DEE VEE AGGREGATES PRIVATE LIMITED</t>
  </si>
  <si>
    <t>PAINADATHU, S.K ARCADE NEAR ASRAM HIGH SCHOOL, A.M ROAD,PERUMBAVOOR,Ernakulam-683542,KL</t>
  </si>
  <si>
    <t>bijuaca@gmail.com</t>
  </si>
  <si>
    <t>U14299KL2018PTC051642</t>
  </si>
  <si>
    <t>SRIKRISHNAGIRI ROCK PRODUCTS PRIVATE LIMITED</t>
  </si>
  <si>
    <t>17/684, PARACKAL HOUSE N MAZHUVANNOOR P.O.,ERNAKULAM,Ernakulam-686689,KL</t>
  </si>
  <si>
    <t>parackalrockproducts@gmail.com</t>
  </si>
  <si>
    <t>U14299KL2018PTC051657</t>
  </si>
  <si>
    <t>KOLLAMPARAMBIL GRANITES PRIVATE LIMITED</t>
  </si>
  <si>
    <t>KOLLAMPARAMBIL, PARATHODE MYSOREMALA P O, KODIYATHUR,KOZHIKODE,Kozhikode-673602,KL</t>
  </si>
  <si>
    <t>U14299KL2018PTC051660</t>
  </si>
  <si>
    <t>ROXEVO GRANITES PRIVATE LIMITED</t>
  </si>
  <si>
    <t>9/88, POTTANKAL, PERAVOOR THONDIYIL P O,KANNUR,Kannur-670673,KL</t>
  </si>
  <si>
    <t>U14299KL2018PTC051661</t>
  </si>
  <si>
    <t>AKMENS AGGREGATES PRIVATE LIMITED</t>
  </si>
  <si>
    <t>9/88 , POTTANKAL HOUSE THONDIYIL P O , PERAVOOR,KANNUR,Kannur-670673,KL</t>
  </si>
  <si>
    <t>U14299KL2018PTC051859</t>
  </si>
  <si>
    <t>VEE AAR GRANITES PRIVATE LIMITED</t>
  </si>
  <si>
    <t>MADAPPILLIL HOUSE KIZHAKKAMBALAM,,MALAYIDOMTHURUTHU,Ernakulam-683561,KL</t>
  </si>
  <si>
    <t>U14299MH2018PLC303770</t>
  </si>
  <si>
    <t>SAMTA MINES AND MINERALS LIMITED</t>
  </si>
  <si>
    <t>Level 7, Gala Impecca, Next to Courtyard Marriott, Andheri Kurla Rd, Andheri East,Mumbai,Mumbai City-400059,MH</t>
  </si>
  <si>
    <t>girdhari.gupta@gencrest.in</t>
  </si>
  <si>
    <t>U14299MH2018PTC304611</t>
  </si>
  <si>
    <t>LA PIEDRAS NATURALES (INDIA) PRIVATE LIMITED</t>
  </si>
  <si>
    <t>FLAT NO A-01, RAGHUKUL APARTMENT, LAKADGANJ,NAGPUR,Nagpur-440008,MH</t>
  </si>
  <si>
    <t>pssmurty@gmail.com</t>
  </si>
  <si>
    <t>U14299MP2018PTC044782</t>
  </si>
  <si>
    <t>MANIRAM SHIVHARE STONES &amp; GRANITES PRIVATE LIMITED</t>
  </si>
  <si>
    <t>A-16 D.B. CITY SACHIN TENDULKAR MARG, BARADARI,GWALIOR,Gwalior-474011,MP</t>
  </si>
  <si>
    <t>info@jsaca.in</t>
  </si>
  <si>
    <t>U14299OR2018PTC028148</t>
  </si>
  <si>
    <t>GOVARDHAN MINES &amp; MINERALS PRIVATE LIMITED</t>
  </si>
  <si>
    <t>BIPRA SABAR C/O SATISH KUMAR SALANGIPADA P.O. GANDAMER,KOMANA,Nuapada-766106,OR</t>
  </si>
  <si>
    <t>U14299OR2018PTC028158</t>
  </si>
  <si>
    <t>RHOBOS MINERALS PRIVATE LIMITED</t>
  </si>
  <si>
    <t>AT- LAXMI BHAWAN, MOHANTY LANE KESARPUR,CUTTACK,Cuttack-753001,OR</t>
  </si>
  <si>
    <t>daspk100@gmail.com</t>
  </si>
  <si>
    <t>U15100AP2018PTC107399</t>
  </si>
  <si>
    <t>ARG INNOVATIVE FOODS PRIVATE LIMITED</t>
  </si>
  <si>
    <t>5-200, KALUVA GATTU ROAD I POLAVARAM MANDAL, EAST GODAVARI,G VEMAVARAM,East Godavari-533464,AP</t>
  </si>
  <si>
    <t>hemababuakula@gmail.com</t>
  </si>
  <si>
    <t>U15100AS2018PTC018303</t>
  </si>
  <si>
    <t>NORTHEAST FLAVORS INDIA PRIVATE LIMITED</t>
  </si>
  <si>
    <t>128. MANIRAM DEWAN RD, P.O – SILPUKHURI, CHANDMARI,,GUWAHATI,Kamrup-781003,AS</t>
  </si>
  <si>
    <t>U15100AS2018PTC018321</t>
  </si>
  <si>
    <t>UNIEDGE VENTURES PRIVATE LIMITED</t>
  </si>
  <si>
    <t>OLD D.C. BUNGLOW ROAD EAST CHOWKIDINGHEE,DIBRUGARH,Dibrugarh-786001,AS</t>
  </si>
  <si>
    <t>ROY.MANJU1947@GMAIL.COM</t>
  </si>
  <si>
    <t>U15100BR2018PTC036876</t>
  </si>
  <si>
    <t>SARAIYA FOODS AND SPICES PRIVATE LIMITED</t>
  </si>
  <si>
    <t>C/O-BAIDYANATH THAKUR,ANANDPUR GANGOLIYA P.O.-AJITPUR,P.S-SARAIYA,MUZAFFARPUR,Muzaffarpur-843126,BR</t>
  </si>
  <si>
    <t>raushansrcc130@gmail.com</t>
  </si>
  <si>
    <t>U15100DL2018OPC328442</t>
  </si>
  <si>
    <t>SKRK FOOD SOLUTION (OPC) PRIVATE LIMITED</t>
  </si>
  <si>
    <t>J-5 Krishna Nagar,Delhi,East Delhi-110051,DL</t>
  </si>
  <si>
    <t>skkapoor009@gmail.com</t>
  </si>
  <si>
    <t>U15100DL2018PTC328104</t>
  </si>
  <si>
    <t>ZENITH DRINKS PRIVATE LIMITED</t>
  </si>
  <si>
    <t>Unit No. JA-0408, 4th Floor, Plot No. 10 DLF Tower-A, Jasola, New Delhi-110025,DELHI,New Delhi-110025,DL</t>
  </si>
  <si>
    <t>U15100DL2018PTC328113</t>
  </si>
  <si>
    <t>FULL FOUR SEASON ENTERPRISES PRIVATE LIMITED</t>
  </si>
  <si>
    <t>House No - 68, D.D.A Flats, JJ Colony New Ranjeet Nagar, Opp. Sathyam Cinema,Patel Nagar,Central Delhi-110008,DL</t>
  </si>
  <si>
    <t>nugaindia2018@gmail.com</t>
  </si>
  <si>
    <t>U15100DL2018PTC328341</t>
  </si>
  <si>
    <t>AL IKRAM FOODS PRIVATE LIMITED</t>
  </si>
  <si>
    <t>SHOP NO A-59 FISH MARKET GAZIPUR,DELHI,East Delhi-110091,DL</t>
  </si>
  <si>
    <t>abdulrehman.dps786@gmail.com</t>
  </si>
  <si>
    <t>U15100DL2018PTC328422</t>
  </si>
  <si>
    <t>DENALI EPICURE &amp; EVENTS PRIVATE LIMITED</t>
  </si>
  <si>
    <t>Y-33, G/F Hauz Khas Enclave, Hauz Khas,New Delhi,South Delhi-110029,DL</t>
  </si>
  <si>
    <t>pkoyal@yahoo.com</t>
  </si>
  <si>
    <t>U15100DL2018PTC328662</t>
  </si>
  <si>
    <t>FORBIDDEN FOODS PRIVATE LIMITED</t>
  </si>
  <si>
    <t>Flat 204 (first floor) Whitehouse RZ-B-1/48 Masoodpur, Vasant Kunj,New Delhi,South West Delhi-110070,DL</t>
  </si>
  <si>
    <t>anujkrishan@gmail.com</t>
  </si>
  <si>
    <t>U15100HR2018OPC072364</t>
  </si>
  <si>
    <t>ALCON FOODS (OPC) PRIVATE LIMITED</t>
  </si>
  <si>
    <t>NEAR NEW CHOPAL, CHHARA CHARRA,JHAJJAR,Jhajjar-124504,HR</t>
  </si>
  <si>
    <t>ananddalal91427@gmail.com</t>
  </si>
  <si>
    <t>U15100KA2018OPC109503</t>
  </si>
  <si>
    <t>PRESTINE FRESH PRODUCE (OPC) PRIVATE LIMITED</t>
  </si>
  <si>
    <t>C/O Lokesh S No 183/6, KSR Complex Sarjapura Main Road, Beside HDFC Bank,,Bangalore,Bangalore-562125,KA</t>
  </si>
  <si>
    <t>1kiranbr@gmail.com</t>
  </si>
  <si>
    <t>U15100KA2018PTC109150</t>
  </si>
  <si>
    <t>YAKSHASRI AGRI PRODUCTS PRIVATE LIMITED</t>
  </si>
  <si>
    <t>D.NO.4-81, MALAGI MANE, PADUKONE, NADA NADA GUDDEYANGADY,,KUNDAPUR,Udupi-576262,KA</t>
  </si>
  <si>
    <t>manuhebbars@gmail.com</t>
  </si>
  <si>
    <t>U15100KA2018PTC109189</t>
  </si>
  <si>
    <t>KUPS FOODS AND BEVERAGES PRIVATE LIMITED</t>
  </si>
  <si>
    <t>NO.R.17 1ST A CROSS 7TH MAIN GOWTHAM NAGAR SRIRAMPURAM,BANGALORE,Bangalore-560021,KA</t>
  </si>
  <si>
    <t>dinesh.a79@gmail.com</t>
  </si>
  <si>
    <t>U15100KA2018PTC109738</t>
  </si>
  <si>
    <t>VARA CATERERS PRIVATE LIMITED</t>
  </si>
  <si>
    <t>“SHREYA”, OLD # 4, New # 88, 1st Main, RMV 2nd Stage, Ashwath Nagar,,BANGALORE,Bangalore-560094,KA</t>
  </si>
  <si>
    <t>U15100KL2018PTC051663</t>
  </si>
  <si>
    <t>MOUNT GREEN JACK PRODUCTS (INDIA) PRIVATE LIMITED</t>
  </si>
  <si>
    <t>KOCHUPURACKAL PARATHANAM,MUNDAKKAYAM,KOTTAYAM,Kottayam-686513,KL</t>
  </si>
  <si>
    <t>evergreenproducts16@gmail.com</t>
  </si>
  <si>
    <t>U15100KL2018PTC051759</t>
  </si>
  <si>
    <t>SALISONS (INDIA) PRIVATE LIMITED</t>
  </si>
  <si>
    <t>XIII-449, Kannur Corporation Pallikkunnu Zonal,Kannur,Kannur-670014,KL</t>
  </si>
  <si>
    <t>U15100MH2018PTC303644</t>
  </si>
  <si>
    <t>SRB GREEN TECH PRIVATE LIMITED</t>
  </si>
  <si>
    <t>AT S. ARJUNI TAH DEORI, S.ARJUNI,,GONDIA,Gondiya-441904,MH</t>
  </si>
  <si>
    <t>SRBGREEN@GMAIL.COM</t>
  </si>
  <si>
    <t>U15100MH2018PTC304592</t>
  </si>
  <si>
    <t>SPRIGHTLITE FOODS PRIVATE LIMITED</t>
  </si>
  <si>
    <t>1ST FLOOR, KAGALWALA HOUSE, C BLOCK, 175, CST ROAD, KALINA, SANTACRUZ (EAST),,MUMBAI,Mumbai City-400098,MH</t>
  </si>
  <si>
    <t>tarunkhanna1971@gmail.com</t>
  </si>
  <si>
    <t>U15100MP2018PTC044810</t>
  </si>
  <si>
    <t>ACERESS FIBROTEINS PRIVATE LIMITED</t>
  </si>
  <si>
    <t>112-B, Bansi Trade Center First Floor, 581/5, M.G. Road,Indore,Indore-452001,MP</t>
  </si>
  <si>
    <t>raashisinghi28@gmail.com</t>
  </si>
  <si>
    <t>U15100MP2018PTC044958</t>
  </si>
  <si>
    <t>SHRESHTHA MILK &amp; MILK PRODUCTS PRIVATE LIMITED</t>
  </si>
  <si>
    <t>79, Laxman Nagar,Dewas,Dewas-455001,MP</t>
  </si>
  <si>
    <t>vidrum01@gmail.com</t>
  </si>
  <si>
    <t>U15100PN2018PTC174095</t>
  </si>
  <si>
    <t>NOSTIMATATOS FOODS PRIVATE LIMITED</t>
  </si>
  <si>
    <t>FL NO. 108, 890 RAVIWAR PETH,PUNE,Pune-411002,MH</t>
  </si>
  <si>
    <t>snatak18@gmail.com</t>
  </si>
  <si>
    <t>U15100PN2018PTC174453</t>
  </si>
  <si>
    <t>KAARVI NUTRACEUTICALS &amp; FOODS PRIVATE LIMITED</t>
  </si>
  <si>
    <t>FL-403, BL-B1, RAJYOG TOWNSHIP SN-26/4, 31/2+3 WADGAON KH,PUNE,Pune-411041,MH</t>
  </si>
  <si>
    <t>amol.kulkarni1@gmail.com</t>
  </si>
  <si>
    <t>U15100RJ2018PTC059937</t>
  </si>
  <si>
    <t>MOLY EXPORTS INDIA PRIVATE LIMITED</t>
  </si>
  <si>
    <t>S. N. G-6 &amp; 7, SARASWATI TOWER PANNA NIWAS, GHANTAGHAR,JODHPUR,Jodhpur-342001,RJ</t>
  </si>
  <si>
    <t>praveendave2@gmail.com</t>
  </si>
  <si>
    <t>U15100TG2018PTC121717</t>
  </si>
  <si>
    <t>TG WATER AND MINERALS PRIVATE LIMITED</t>
  </si>
  <si>
    <t>PLOT NO. 78, HARITHA HOMES,,RANGAREDDY,Hyderabad-500058,TG</t>
  </si>
  <si>
    <t>VENKATTWC@GMAIL.COM</t>
  </si>
  <si>
    <t>U15100TG2018PTC121818</t>
  </si>
  <si>
    <t>BVR BEVERAGES &amp; FOODS PRIVATE LIMITED</t>
  </si>
  <si>
    <t>H .NO: 1-111/1/21/1, GROUND FLOOR ANANDNAGAR COLONY, KONDAPUR,HYDERABAD,Rangareddi-500084,TG</t>
  </si>
  <si>
    <t>mohan_bvr@hotmail.com</t>
  </si>
  <si>
    <t>U15100TN2018PTC120317</t>
  </si>
  <si>
    <t>OANMA FOODS PRIVATE LIMITED</t>
  </si>
  <si>
    <t>NO: 45, ANNA SALAI, GUINDY,CHENNAI,Chennai-600032,TN</t>
  </si>
  <si>
    <t>roc@auditneeds.com</t>
  </si>
  <si>
    <t>U15100TN2018PTC120472</t>
  </si>
  <si>
    <t>PACIFIC GENERAL CATERING SERVICES PRIVATE LIMITED</t>
  </si>
  <si>
    <t>NO. 8/11, VALLALAR STREET, GANDHI NAGAR AVADI, POONAMALLEE,CHENNAI,Chennai-600054,TN</t>
  </si>
  <si>
    <t>GENUINETAXSERVICES@GMAIL.COM</t>
  </si>
  <si>
    <t>U15100UP2018PTC099951</t>
  </si>
  <si>
    <t>FUTURENEEDS MILK AND FOOD PRODUCTS PRIVATE LIMITED</t>
  </si>
  <si>
    <t>F-813 PALM GREEN,MEERUT,Meerut-250001,UP</t>
  </si>
  <si>
    <t>cavaibhavgupta007@gmail.com</t>
  </si>
  <si>
    <t>U15100WB2018PTC224246</t>
  </si>
  <si>
    <t>AGRITAS FOODS PRODUCTS PRIVATE LIMITED</t>
  </si>
  <si>
    <t>62/B, RAJA S C MULLICK ROAD, LP 115/5,,KOLKATA,Kolkata-700032,WB</t>
  </si>
  <si>
    <t>bansalroc@gmail.com</t>
  </si>
  <si>
    <t>U15100WB2018PTC224279</t>
  </si>
  <si>
    <t>PAS PIYO PRIVATE LIMITED</t>
  </si>
  <si>
    <t>YADAB PARA RANIGANJ,RANIGANJ,Bardhaman-713347,WB</t>
  </si>
  <si>
    <t>ajitpandey8407@gmail.com</t>
  </si>
  <si>
    <t>U15111RJ2018PTC059976</t>
  </si>
  <si>
    <t>OISHI BITES PRIVATE LIMITED</t>
  </si>
  <si>
    <t>T-678,BLOCK 20,RANGOLI GARDENS, MAHARANA PRATAP MARG,JAIPUR,Jaipur-302034,RJ</t>
  </si>
  <si>
    <t>sandeepsingal@hotmail.com</t>
  </si>
  <si>
    <t>U15113TN2018PTC120658</t>
  </si>
  <si>
    <t>YUMMFIT FOODS INTERNATIONAL PRIVATE LIMITED</t>
  </si>
  <si>
    <t>15113</t>
  </si>
  <si>
    <t>Door No 1, Maami Laatha Centre Wallace Garden 3rd St, Nungambakkam,Chennai,Chennai-600006,TN</t>
  </si>
  <si>
    <t>rasika2700@gmail.com</t>
  </si>
  <si>
    <t>U15114KL2018PTC051910</t>
  </si>
  <si>
    <t>GREENICH CONDIMENT PRIVATE LIMITED</t>
  </si>
  <si>
    <t>15114</t>
  </si>
  <si>
    <t>NAIZAM COTTAGE , CHALEPALLI NAD PO , ALUVA,KOCHI,Ernakulam-683563,KL</t>
  </si>
  <si>
    <t>nainabeevi1234@gmail.com</t>
  </si>
  <si>
    <t>U15115KA2018PTC109657</t>
  </si>
  <si>
    <t>ADSO NATURALS PRIVATE LIMITED</t>
  </si>
  <si>
    <t>C/o CHANDRA DHARA # 17/51, 11 CRS 1 MN RD, MOODALPAL,BANGALORE,Bangalore-560072,KA</t>
  </si>
  <si>
    <t>divyalifesciences@gmail.com</t>
  </si>
  <si>
    <t>U15115WB2018PTC224239</t>
  </si>
  <si>
    <t>HILT &amp; BERRY INTERNATIONAL PRIVATE LIMITED</t>
  </si>
  <si>
    <t>P-22 &amp; 23, KASBA INDUSTRIAL ESTATE, PHASE - III, E.M.BYPASS,,Kolkata,Parganas North-700107,WB</t>
  </si>
  <si>
    <t>loveykapur@gmail.com</t>
  </si>
  <si>
    <t>U15116UP2018PTC100093</t>
  </si>
  <si>
    <t>WEDREAM BEVERAGES PRIVATE LIMITED</t>
  </si>
  <si>
    <t>42 LOVE LANE HAZRATGANZ LUCKNOW,LUCKNOW,Lucknow-226001,UP</t>
  </si>
  <si>
    <t>wedreamconstruction@gmail.com</t>
  </si>
  <si>
    <t>U15117DL2018PTC328847</t>
  </si>
  <si>
    <t>ADVI FOODS PRIVATE LIMITED</t>
  </si>
  <si>
    <t>C#770, JVTS GARDEN CHHATTERPUR EXT,NEW DELHI,South Delhi-110074,DL</t>
  </si>
  <si>
    <t>bharat.chandra@knovel.in</t>
  </si>
  <si>
    <t>U15117KL2018PTC051843</t>
  </si>
  <si>
    <t>SICST ONLINE SPICES PRIVATE LIMITED</t>
  </si>
  <si>
    <t>CHAKKUPALLAM, 6TH MILE,,KUMILY,Idukki-685509,KL</t>
  </si>
  <si>
    <t>JKD214@GMAIL.COM</t>
  </si>
  <si>
    <t>U15117UP2018PTC100249</t>
  </si>
  <si>
    <t>MISTHY BRINY PRIVATE LIMITED</t>
  </si>
  <si>
    <t>H. NO.-43, BAKHRAVA-1 MODINAGAR,GHAZIABAD,Ghaziabad-201204,UP</t>
  </si>
  <si>
    <t>dependra.kumar@gmail.com</t>
  </si>
  <si>
    <t>U15118PN2018PTC174399</t>
  </si>
  <si>
    <t>GAUREV BEVERAGES PRIVATE LIMITED</t>
  </si>
  <si>
    <t>SR.NO.31/2AI2 PL.NOj+2+3+4 TIVONA FL.NO.C-101 BANER 411045,PUNE,Pune-411045,MH</t>
  </si>
  <si>
    <t>gaurevgroup@gmail.com</t>
  </si>
  <si>
    <t>U15118UP2018PTC100465</t>
  </si>
  <si>
    <t>TINKLEMINKLE MILK PRIVATE LIMITED</t>
  </si>
  <si>
    <t>2C/372A, PAWAN VIHAR, NEAR J.V JAIN COLLEGE,,SAHARANPUR,Saharanpur-247001,UP</t>
  </si>
  <si>
    <t>ANMOLGOYAL981997@GMAIL.COM</t>
  </si>
  <si>
    <t>U15119PN2018PTC174446</t>
  </si>
  <si>
    <t>CRAVINGS FOODWORKS INDIA PRIVATE LIMITED</t>
  </si>
  <si>
    <t>Plot No. 86, MIDC, G Building L12 Kshitij Society, Chinchwad,Pune,Pune-411019,MH</t>
  </si>
  <si>
    <t>cravingsindia@gmail.com</t>
  </si>
  <si>
    <t>U15119UP2018PTC100626</t>
  </si>
  <si>
    <t>CAWNPORE FOODS &amp; BEVERAGES PRIVATE LIMITED</t>
  </si>
  <si>
    <t>3/174 A VISHNUPURI, NAWABGANJ,Kanpur,Kanpur-208002,UP</t>
  </si>
  <si>
    <t>mishra.nalin@hotmail.com</t>
  </si>
  <si>
    <t>U15120HR2018PTC072071</t>
  </si>
  <si>
    <t>FRANKEL HOSPITALITY PRIVATE LIMITED</t>
  </si>
  <si>
    <t>51-A, STAFF ROAD, AMBALA CANTT,AMBALA,Ambala-133001,HR</t>
  </si>
  <si>
    <t>sahajchopra1935@gmail.com</t>
  </si>
  <si>
    <t>U15120TG2018PTC121955</t>
  </si>
  <si>
    <t>YOLO FUNCTIONAL BEVERAGES PRIVATE LIMITED</t>
  </si>
  <si>
    <t>Flat No.102, Srisai Nilayamu, Plot No.1139/P, Pragathi Nagar,Hyderabad,Hyderabad-500072,TG</t>
  </si>
  <si>
    <t>director@raajin.com</t>
  </si>
  <si>
    <t>U15121RJ2018PTC060144</t>
  </si>
  <si>
    <t>ASAYA PRODUCTS INDIA PRIVATE LIMITED</t>
  </si>
  <si>
    <t>489/90 FLAT NO. 1, SHRIRAM VIHAR, MAHAL,JAGATPURA JAIPUR,Jaipur-302017,RJ</t>
  </si>
  <si>
    <t>asayaproductsindia@gmail.com</t>
  </si>
  <si>
    <t>U15121WB2018PTC224228</t>
  </si>
  <si>
    <t>ANNADAATA AGRO INDUSTRIES PRIVATE LIMITED</t>
  </si>
  <si>
    <t>C/O JAKIR ALI SHEIKH, VILL – BAHARANPUR, P.O. SHYAMSUNDAR,BURDWAN,Bardhaman-713424,WB</t>
  </si>
  <si>
    <t>ajgps2787m@gmail.com</t>
  </si>
  <si>
    <t>U15122DL2018PTC328982</t>
  </si>
  <si>
    <t>EIGA INDIA PRIVATE LIMITED</t>
  </si>
  <si>
    <t>B- 126/127, PATEL GARDEN, KAKROLA MORE, NEAR DWARKA HOSPITAL,NEW DELHI,New Delhi-110078,DL</t>
  </si>
  <si>
    <t>DIPAKRAJUASSOCIATES@GMAIL.COM</t>
  </si>
  <si>
    <t>U15122JH2018PTC010850</t>
  </si>
  <si>
    <t>SURMI ENTERPRISES PRIVATE LIMITED</t>
  </si>
  <si>
    <t>C/O-SHIV SURMI NIWAS, REPEAT COLONY,MGM, DIMNA, MANGO,JAMSHEDPUR,Purba Singhbhum-831018,JH</t>
  </si>
  <si>
    <t>SHIVSURMI@GMAIL.COM</t>
  </si>
  <si>
    <t>U15122KA2018PTC109577</t>
  </si>
  <si>
    <t>SARAT CHANDRA VENTURES PRIVATE LIMITED</t>
  </si>
  <si>
    <t>NO. 16,NO.403, SLV PRIDE, 37TH CROSS, 19TH MAIN,5TH BLOCK, HRBR LAYOUT, HENNUR,BANGALORE,Bangalore-560043,KA</t>
  </si>
  <si>
    <t>a.sarat@gmail.com</t>
  </si>
  <si>
    <t>U15122KA2018PTC109763</t>
  </si>
  <si>
    <t>BEXBLING FOODS PRIVATE LIMITED</t>
  </si>
  <si>
    <t>No 2, Second Floor, #3, 2nd Cross, Ganapathy Street, Arehalli,,Bengaluru,Bangalore-560061,KA</t>
  </si>
  <si>
    <t>mundewadi@gmail.com</t>
  </si>
  <si>
    <t>U15123GJ2018PTC100706</t>
  </si>
  <si>
    <t>POKHARNA REFOIL PRIVATE LIMITED</t>
  </si>
  <si>
    <t>Property No:3/3/68/1 Nr. Harjipura Secondary School,KHEDBRAHMA,Sabar Kantha-383255,GJ</t>
  </si>
  <si>
    <t>chetan11122@gmail.com</t>
  </si>
  <si>
    <t>U15124RJ2018PTC059986</t>
  </si>
  <si>
    <t>GODHAM PANCHGAVYA UTPAD PRIVATE LIMITED</t>
  </si>
  <si>
    <t>15124</t>
  </si>
  <si>
    <t>54, CHOUDHARIYO KA VAS PATHMEDA, HADETAR,SANCHORE,Jalore-343041,RJ</t>
  </si>
  <si>
    <t>VIVEKVARSHNEYJI@GMAIL.COM</t>
  </si>
  <si>
    <t>U15125AP2018PTC107542</t>
  </si>
  <si>
    <t>RADHA CHILLIES PRIVATE LIMITED</t>
  </si>
  <si>
    <t>17-2-81/1,1ST Floor,2nd line Priyanka Gardens, Suddapally Donka Road,GUNTUR,Guntur-522001,AP</t>
  </si>
  <si>
    <t>rajanikanth_t@yahoo.com</t>
  </si>
  <si>
    <t>U15125HR2018PTC072073</t>
  </si>
  <si>
    <t>PRAMBHAV FOODS INDIA PRIVATE LIMITED</t>
  </si>
  <si>
    <t>350/5 Gandhi Nagar,Jind,Jind-126102,HR</t>
  </si>
  <si>
    <t>U15125KL2018PTC051619</t>
  </si>
  <si>
    <t>SARVA AHROGY PRIVATE LIMITED</t>
  </si>
  <si>
    <t>ELLIKKAT HOUSE, BUILDING NO.35/489 KOONAMTHAI,EDAPPALLY,Ernakulam-682024,KL</t>
  </si>
  <si>
    <t>sreenarayanaro@yahoo.com</t>
  </si>
  <si>
    <t>U15125MH2018PTC303805</t>
  </si>
  <si>
    <t>SHIVRESHVAR JAGGERY AND ALLIED PRODUCTS PRIVATE LIMITED</t>
  </si>
  <si>
    <t>SOW. SEEMA YESHWANTRAO DESHMUK F F COLONY,NANDED,Nanded-431602,MH</t>
  </si>
  <si>
    <t>U15126BR2018PTC036936</t>
  </si>
  <si>
    <t>SUNDRI FOODS PRIVATE LIMITED</t>
  </si>
  <si>
    <t>C/O SUMIT KUMAR, GANGA SAGAR CHOWK, WARD NO 16,,MADHUBANI MAIN ROAD,,Madhubani-847211,BR</t>
  </si>
  <si>
    <t>sumitkumaramul@gmail.com</t>
  </si>
  <si>
    <t>U15126KL2018PTC051598</t>
  </si>
  <si>
    <t>TOIVOA PRIVATE LIMITED</t>
  </si>
  <si>
    <t>13/572,SUROOR NADAKKUTHAZHA PO, NUT STREET,KOZHIKODE,Kozhikode-673104,KL</t>
  </si>
  <si>
    <t>SUPPORT@LEGACYPARTNERS.IN</t>
  </si>
  <si>
    <t>U15126KL2018PTC051773</t>
  </si>
  <si>
    <t>SREELAKSHMI KITCHEN NEEDS PRIVATE LIMITED</t>
  </si>
  <si>
    <t>SAI NIVAS URAKAM,THRISSUR,Thrissur-680562,KL</t>
  </si>
  <si>
    <t>U15127PN2018PTC174455</t>
  </si>
  <si>
    <t>GLOWEALTH HERBALS PRIVATE LIMITED</t>
  </si>
  <si>
    <t>A/P HANUMANTWADI, TALUKA- KARAD, DISTRICT- SATARA,,SATARA,Satara-415111,MH</t>
  </si>
  <si>
    <t>dadasahebmore89@gmail.com</t>
  </si>
  <si>
    <t>U15127RJ2018PTC060088</t>
  </si>
  <si>
    <t>JAIN CATERERS PRIVATE LIMITED</t>
  </si>
  <si>
    <t>663-A, Keshri Kutumbh, 12th D Road, Sardarpura,,Jodhpur,Jodhpur-342003,RJ</t>
  </si>
  <si>
    <t>tarunsinghvi@gmail.com</t>
  </si>
  <si>
    <t>U15127UP2018PTC100569</t>
  </si>
  <si>
    <t>WAKHRA SWAAD FOOD AND BEVERAGES PRIVATE LIMITED</t>
  </si>
  <si>
    <t>E-11 Sector-30 Kirtman Plaza Gautam Budh Naga,Noida,Saharanpur-201301,UP</t>
  </si>
  <si>
    <t>hello@wakhrasaad.com</t>
  </si>
  <si>
    <t>U15129DL2018PTC328664</t>
  </si>
  <si>
    <t>FROSTY BOY INDIA PRIVATE LIMITED</t>
  </si>
  <si>
    <t>15129</t>
  </si>
  <si>
    <t>Jb-6b, Hari Enclave, Hari Nagar,New Delhi,West Delhi-110064,DL</t>
  </si>
  <si>
    <t>dirk@frostyboy.com.au</t>
  </si>
  <si>
    <t>U15130DL2018PTC328311</t>
  </si>
  <si>
    <t>DH TURKISH DELIGHT PRIVATE LIMITED</t>
  </si>
  <si>
    <t>C-15, OLD DOUBLE STOREY, AMAR COLONY, LAJPAT NAGAR-IV,NEW DELHI,South Delhi-110024,DL</t>
  </si>
  <si>
    <t>himanshuarora_oriental@yahoo.co.in</t>
  </si>
  <si>
    <t>U15130TN2018PTC120474</t>
  </si>
  <si>
    <t>TEXMEX CUISINE AND CARNIVAL INDIA PRIVATE LIMITED</t>
  </si>
  <si>
    <t>No.249 A, Ambujammal Street, Off TTK Road, Alwarpet,Chennai,Chennai-600018,TN</t>
  </si>
  <si>
    <t>bjayaraman1954@yahoo.co.in</t>
  </si>
  <si>
    <t>U15130UP2018OPC100205</t>
  </si>
  <si>
    <t>APRIORI AGRO FOODS (OPC) PRIVATE LIMITED</t>
  </si>
  <si>
    <t>24C/19C NORTH MALAKA,ALLAHABAD,Allahabad-211003,UP</t>
  </si>
  <si>
    <t>becenter.94@gmail.com</t>
  </si>
  <si>
    <t>U15131KL2018PTC051643</t>
  </si>
  <si>
    <t>HIDDEN GEM PRIVATE LIMITED</t>
  </si>
  <si>
    <t>BUILDING NO: 13/367, PARECATTIL COMPLEX THURAVOOR P.O.,ANGAMALY,Ernakulam-683572,KL</t>
  </si>
  <si>
    <t>rimalvakkachan07@gmail.com</t>
  </si>
  <si>
    <t>U15131MH2018PTC304682</t>
  </si>
  <si>
    <t>LAXSAN FOODS INDUSTRIES PRIVATE LIMITED</t>
  </si>
  <si>
    <t>PLOT NO. 69, SAWITRI NAGAR, CHIKALTHANA,,AURANGABAD,Aurangabad-431007,MH</t>
  </si>
  <si>
    <t>sandeepmagre1@gmail.com</t>
  </si>
  <si>
    <t>U15131TZ2018PLC029894</t>
  </si>
  <si>
    <t>ADIRATH FOODS LIMITED</t>
  </si>
  <si>
    <t>No.5/161, PCM Building, Pudur Road Kumaramangalam Post, Tiruchengode,Tiruchengode,Namakkal-637205,TN</t>
  </si>
  <si>
    <t>U15131UP2018PTC099853</t>
  </si>
  <si>
    <t>PITAMBARA FOOD &amp; BREVERAGE PRIVATE LIMITED</t>
  </si>
  <si>
    <t>CHHUTAI SINGH S/O BHOPU SINGH CHAURA,KANPUR,Kanpur-209112,UP</t>
  </si>
  <si>
    <t>U15132KL2018PTC051580</t>
  </si>
  <si>
    <t>COCHIN CASHEW PRIVATE LIMITED</t>
  </si>
  <si>
    <t>DISSNI JUDGEMUKKU, THRIKKAKARA.P.O,ERNAKULAM,Ernakulam-682021,KL</t>
  </si>
  <si>
    <t>dissnidivakaran@yahoo.co.in</t>
  </si>
  <si>
    <t>U15133GJ2018PTC100411</t>
  </si>
  <si>
    <t>VIABLE INGREDIENTS PRIVATE LIMITED</t>
  </si>
  <si>
    <t>SHOP NO- 7, GROUND FLOOR, UNIQUE METROPOLIS, UNIQUE CITY HOMES, GOTA ROAD,AHMEDABAD,Ahmedabad-382481,GJ</t>
  </si>
  <si>
    <t>viable.ing@gmail.com</t>
  </si>
  <si>
    <t>U15133KL2018PTC051825</t>
  </si>
  <si>
    <t>HEF FOOD PRODUCTS PRIVATE LIMITED</t>
  </si>
  <si>
    <t>CHAITANYA HOUSE, AZAD LANE THIRUNAKKARA,KOTTAYAM,Kottayam-686001,KL</t>
  </si>
  <si>
    <t>vinovis@gmail.com</t>
  </si>
  <si>
    <t>U15133TG2018PTC121704</t>
  </si>
  <si>
    <t>BLUERIDGE SEA FOODS PRIVATE LIMITED</t>
  </si>
  <si>
    <t>8-2-268/1/A/8, RD NO.3, BANJARA HILLS,,HYDERABAD,Hyderabad-500034,TG</t>
  </si>
  <si>
    <t>vrcgroup2011@gmail.com</t>
  </si>
  <si>
    <t>U15134KA2018PTC109556</t>
  </si>
  <si>
    <t>PADMAMBA SUGARS PRIVATE LIMITED</t>
  </si>
  <si>
    <t>SY NO. 91/1B1B/2 ASHRAM ROAD,BIJAPUR,Bijapur-586103,KA</t>
  </si>
  <si>
    <t>ajitbk999@gmail.com</t>
  </si>
  <si>
    <t>U15134PN2018PTC174533</t>
  </si>
  <si>
    <t>LOST FOOD RESTAURANTS PRIVATE LIMITED</t>
  </si>
  <si>
    <t>S NO 106, HISSA NO.1/1, FLAT NO-B-105, KARAN WOODZ, NR HIGHWAY, WARJE,PUNE,Pune-411058,MH</t>
  </si>
  <si>
    <t>akshayghadekar27@gmail.com</t>
  </si>
  <si>
    <t>U15135GJ2018PTC100382</t>
  </si>
  <si>
    <t>JEEYAR SWAMI FOODS PRIVATE LIMITED</t>
  </si>
  <si>
    <t>31, DADU NAGAR, NEAR TARSALI TALAV TARSALI,VADODARA,Vadodara-390009,GJ</t>
  </si>
  <si>
    <t>ramasengineers@gmail.com</t>
  </si>
  <si>
    <t>U15135PN2018PTC174252</t>
  </si>
  <si>
    <t>KALABAN FOOD'S PRIVATE LIMITED</t>
  </si>
  <si>
    <t>SADGURU MEDICAL SE-27 PLNO-314 PRADHIKARAN NIGADI 44, KIWALE,PUNE,Pune-412113,MH</t>
  </si>
  <si>
    <t>rekhasathe9@gmail.com</t>
  </si>
  <si>
    <t>U15135TG2018PTC121608</t>
  </si>
  <si>
    <t>SAI CHOICE BADAM MILK PRIVATE LIMITED</t>
  </si>
  <si>
    <t>PNO 16 TIRUMALA NAGAR KORREMLA, GHATKESAR,HYDERABAD,Rangareddi-501301,TG</t>
  </si>
  <si>
    <t>lnareshdancer123@gmail.com</t>
  </si>
  <si>
    <t>U15137HR2018PTC072307</t>
  </si>
  <si>
    <t>VRJ FOOD DISTRIBUTION PRIVATE LIMITED</t>
  </si>
  <si>
    <t>HOUSE NO.207, VILLAGE KHAIRA PO BARGAT JATTAN, TEHSIL THANESAR,KURUKSHETRA,Kurukshetra-136118,HR</t>
  </si>
  <si>
    <t>JMANDHAN7@GMAIL.COM</t>
  </si>
  <si>
    <t>U15137MH2018PTC303573</t>
  </si>
  <si>
    <t>RBAC FOODS PRIVATE LIMITED</t>
  </si>
  <si>
    <t>Plot No. 98, Sindhi Colony,,Khamgaon,Buldhana-444303,MH</t>
  </si>
  <si>
    <t>amanchhatwani@gmail.com</t>
  </si>
  <si>
    <t>U15137OR2018PTC028271</t>
  </si>
  <si>
    <t>TRILOKANATH MASALA PRIVATE LIMITED</t>
  </si>
  <si>
    <t>C/O JAYA CHANDRA DASH, SAHU PADA MARKONA,BALASORE,Baleshwar-756126,OR</t>
  </si>
  <si>
    <t>abanidash1982@gmail.com</t>
  </si>
  <si>
    <t>U15137TG2018PTC121651</t>
  </si>
  <si>
    <t>MILLENNOVA FOODS PRIVATE LIMITED</t>
  </si>
  <si>
    <t>Flat No.912, ACE Atlantis Apartment, Khajaguda, Raidurgam,Hyderabad,Rangareddi-500008,TG</t>
  </si>
  <si>
    <t>chemicalmba@gmail.com</t>
  </si>
  <si>
    <t>U15138DL2018PTC328728</t>
  </si>
  <si>
    <t>FRANZISKA ZAIKA PRIVATE LIMITED</t>
  </si>
  <si>
    <t>A 27, Ground Floor Nizamuddin East,New Delhi,South Delhi-110013,DL</t>
  </si>
  <si>
    <t>shop@divineyou.net</t>
  </si>
  <si>
    <t>U15138HR2018PTC072123</t>
  </si>
  <si>
    <t>RRPA NOODLES PRIVATE LIMITED</t>
  </si>
  <si>
    <t>1364/13, Urban estate L-13, Sub Urban,Karnal,Karnal-132001,HR</t>
  </si>
  <si>
    <t>Lotus_food@hotmail.com</t>
  </si>
  <si>
    <t>U15139CH2018PTC041825</t>
  </si>
  <si>
    <t>VEDAANG PROTEINS PRIVATE LIMITED</t>
  </si>
  <si>
    <t>15139</t>
  </si>
  <si>
    <t>SCF 90 GRAIN MARKET SECTOR-26,CHANDIGARH,Chandigarh-160026,CH</t>
  </si>
  <si>
    <t>vedaangfoods@gmail.com</t>
  </si>
  <si>
    <t>U15139MH2018PTC304014</t>
  </si>
  <si>
    <t>PHEASANT FOODS PRIVATE LIMITED</t>
  </si>
  <si>
    <t>FL.1 DEEPSAGAR SOC. B/H BODHALE NGR POONA ROAD,NASHIK,Nashik-422008,MH</t>
  </si>
  <si>
    <t>manishabodhare2@gmail.com</t>
  </si>
  <si>
    <t>U15139OR2018PTC028293</t>
  </si>
  <si>
    <t>SAHOO SWEETS &amp; BAKERY PRIVATE LIMITED</t>
  </si>
  <si>
    <t>Sidheswar Berna Budharaja,Ainthapali,SAMBALPUR,Sambalpur-768004,OR</t>
  </si>
  <si>
    <t>sahooanjay2010@gmail.com</t>
  </si>
  <si>
    <t>U15140TZ2018PTC029940</t>
  </si>
  <si>
    <t>BETHAL DAIRY FARM PRIVATE LIMITED</t>
  </si>
  <si>
    <t>15140</t>
  </si>
  <si>
    <t>3/131, PERIYAKURUMPATTI KUPPUR,DHARMAPURI,Dharmapuri-636704,TN</t>
  </si>
  <si>
    <t>bethaldairyfarm@gmail.com</t>
  </si>
  <si>
    <t>U15142TN2018PTC120408</t>
  </si>
  <si>
    <t>HEOSPHOROS PRIVATE LIMITED</t>
  </si>
  <si>
    <t>15142</t>
  </si>
  <si>
    <t>Flat. No. 1401, 14th floor, H5 Arun Excello temple green Mathur village,Chennai,Chennai-602105,TN</t>
  </si>
  <si>
    <t>U15143UP2018PTC100150</t>
  </si>
  <si>
    <t>ADICE INDIA PRIVATE LIMITED</t>
  </si>
  <si>
    <t>15143</t>
  </si>
  <si>
    <t>123/6, SHREE RAM PALACE DELHI ROAD,MEERUT,Meerut-250002,UP</t>
  </si>
  <si>
    <t>dr.parmar010@gmail.com</t>
  </si>
  <si>
    <t>U15200HR2018PTC072085</t>
  </si>
  <si>
    <t>SIDWAL HEALTHCARE PRIVATE LIMITED</t>
  </si>
  <si>
    <t>Sector 63 Uncha Gaon, Near Sainik School,Ballabgarh,Faridabad-121004,HR</t>
  </si>
  <si>
    <t>SIDWALAYURVEDA@GMAIL.COM</t>
  </si>
  <si>
    <t>U15200OR2018PTC028229</t>
  </si>
  <si>
    <t>SAHOO FOODS ENTERPRISES PRIVATE LIMITED</t>
  </si>
  <si>
    <t>Sidheswar Berna Budharaja,Ainthapali,Sambalpur,Sambalpur-768004,OR</t>
  </si>
  <si>
    <t>sahoosanjay2010@gmail.com</t>
  </si>
  <si>
    <t>U15200WB2018PTC224426</t>
  </si>
  <si>
    <t>MADLY IDLY FAST FOODS PRIVATE LIMITED</t>
  </si>
  <si>
    <t>1/74 NAKTALA,KOLKATA,Kolkata-700047,WB</t>
  </si>
  <si>
    <t>santona.gst@gmail.com</t>
  </si>
  <si>
    <t>U15203MH2018PTC304403</t>
  </si>
  <si>
    <t>ORBIS 18 PLUS INDIA PRIVATE LIMITED</t>
  </si>
  <si>
    <t>15203</t>
  </si>
  <si>
    <t>H. No. 1312, Otur Road,,Kalwan,Nashik-425001,MH</t>
  </si>
  <si>
    <t>maxx.beverages@gmail.com</t>
  </si>
  <si>
    <t>U15310GJ2018PTC100501</t>
  </si>
  <si>
    <t>SHIVGOGA PACKFOOD PRIVATE LIMITED</t>
  </si>
  <si>
    <t>15310</t>
  </si>
  <si>
    <t>Pratapbhai Wadi College Compound,Palanpur,Banas Kantha-385001,GJ</t>
  </si>
  <si>
    <t>alpeshpatelgoga@gmail.com</t>
  </si>
  <si>
    <t>U15319WB2018PTC224109</t>
  </si>
  <si>
    <t>MERICO AGRO INDUSTRIES PRIVATE LIMITED</t>
  </si>
  <si>
    <t>64A HEMANTA BASU SARANI 2ND FLOOR,KOLKATA,Kolkata-700001,WB</t>
  </si>
  <si>
    <t>surajit.baksi@yahoo.com</t>
  </si>
  <si>
    <t>U15400BR2018PTC037001</t>
  </si>
  <si>
    <t>MUNDA FOOD AND BEVERAGES PRIVATE LIMITED</t>
  </si>
  <si>
    <t>BAIJANTI DEVI, D/O- MANOJ RANJAN SINGH NACHAP, BIRPUR, MURAR,BUXAR,Buxar-802134,BR</t>
  </si>
  <si>
    <t>akarya.co@gmail.com</t>
  </si>
  <si>
    <t>U15400DL2018PTC328093</t>
  </si>
  <si>
    <t>FORMIC FOODS PRIVATE LIMITED</t>
  </si>
  <si>
    <t>HOUSE NO. 109, GROUND FLOOR BLOCK-C , PHASE-2 VIJAY VIHAR ,ROHINI,DELHI,North West-110085,DL</t>
  </si>
  <si>
    <t>U15400DL2018PTC328608</t>
  </si>
  <si>
    <t>SMM FOOD ADDA PRIVATE LIMITED</t>
  </si>
  <si>
    <t>D-59, KH NO-284 D BLOCK GALI NO-6 LALU COLONY MEETHAPUR,DELHI,South Delhi-110044,DL</t>
  </si>
  <si>
    <t>THAKURNCO@GMAIL.COM</t>
  </si>
  <si>
    <t>U15400GA2018OPC013455</t>
  </si>
  <si>
    <t>DOODLE FOODWORKS (OPC) PRIVATE LIMITED</t>
  </si>
  <si>
    <t>FLAT 6, A/3, PARADISE APPTS AQUEM,MARGAO,South Goa-403601,GA</t>
  </si>
  <si>
    <t>viraj.hede@toffeedoodle.com</t>
  </si>
  <si>
    <t>U15400HR2018PTC072278</t>
  </si>
  <si>
    <t>KHAIKA FOODS PRIVATE LIMITED</t>
  </si>
  <si>
    <t>A 2014, FIRST FLOOR GREEN FIELD COLONY,,FARIDABAD,Faridabad-121001,HR</t>
  </si>
  <si>
    <t>U15400KA2018OPC109385</t>
  </si>
  <si>
    <t>HAPPINEZ FOREVER (OPC) PRIVATE LIMITED</t>
  </si>
  <si>
    <t>630, 9TH MAIN, RAJIV GANDHI NAGAR, NTI LAYOUT 2ND PHASE,NEAR SAHAKAR NAGAR RAILWAY GATE,BENGALURU,Bangalore-560097,KA</t>
  </si>
  <si>
    <t>HAPPINEZFOREVER@OUTLOOK.COM</t>
  </si>
  <si>
    <t>U15400KA2018PTC109307</t>
  </si>
  <si>
    <t>LAXITA FOODS PRIVATE LIMITED</t>
  </si>
  <si>
    <t>235/1, 12th Cross Wilson Garden,Bangalore,Bangalore-560027,KA</t>
  </si>
  <si>
    <t>hotf.bangalore@gmail.com</t>
  </si>
  <si>
    <t>U15400KL2018PTC051578</t>
  </si>
  <si>
    <t>COCHIN ORGANIC AND CONVENTIONAL FOOD MANUFACTURING PRIVATE LIMITED</t>
  </si>
  <si>
    <t>3/444 A1, K D PLOT P.O OFF GLASS FACTORY ROAD,SOUTH KALAMASSERRY,KOCHI,Ernakulam-683104,KL</t>
  </si>
  <si>
    <t>U15400MH2018OPC303906</t>
  </si>
  <si>
    <t>ARAV INTEGRATED (OPC) PRIVATE LIMITED</t>
  </si>
  <si>
    <t>9/A/7,SHIV SHAKTI COMPOUND, SHIV MANDIR GANDHI NAGAR, KANDIVALI WEST,MUMBAI,Mumbai City-400067,MH</t>
  </si>
  <si>
    <t>cbchaurasiya0001@gmail.com</t>
  </si>
  <si>
    <t>U15400MH2018OPC304680</t>
  </si>
  <si>
    <t>ANUVA FOODS (OPC) PRIVATE LIMITED</t>
  </si>
  <si>
    <t>A25 / 703, Happy Valley Homes Near Tikuji-Ni-Wadi, Manpada,THANE,Thane-400607,MH</t>
  </si>
  <si>
    <t>anuvafoods@gmail.com</t>
  </si>
  <si>
    <t>U15400MH2018PTC304117</t>
  </si>
  <si>
    <t>THANEESHA PRODUCTS PRIVATE LIMITED</t>
  </si>
  <si>
    <t>PLOT- 10/18,CRESCENT BUILDING,PAVWALA STREET,CAMA BAUGH KHETWADI,GIRGAON,MUMBAI,Mumbai City-400004,MH</t>
  </si>
  <si>
    <t>me.vagarwal@gmail.com</t>
  </si>
  <si>
    <t>U15400PN2018PTC174368</t>
  </si>
  <si>
    <t>MONTAC FOODS PRIVATE LIMITED</t>
  </si>
  <si>
    <t>GAT. NO. 34/1, PIMPALGAON ROAD A/P MANCHAR,PUNE,Pune-410503,MH</t>
  </si>
  <si>
    <t>sushmawalse@gmail.com</t>
  </si>
  <si>
    <t>U15400TG2018PTC121857</t>
  </si>
  <si>
    <t>MARSCO NUTRACEUTICALS PRIVATE LIMITED</t>
  </si>
  <si>
    <t>FLAT NO: 401, # 1-11-238/401 SRI GANESH NIVAS, SHYAMLAL BUILDING,HYDERABAD,Hyderabad-500016,TG</t>
  </si>
  <si>
    <t>mahidhar.bolem@gmail.com</t>
  </si>
  <si>
    <t>U15400TZ2018PTC029853</t>
  </si>
  <si>
    <t>CHITHI FOODS FMCG MANUFACTURER AND TRADERS PRIVATE LIMITED</t>
  </si>
  <si>
    <t># V-37, RENGAS TRIYAMBAVA KALAPATTI MAIN ROAD, CIVIL AERODRUM POST,COIMBATORE,Coimbatore-641014,TN</t>
  </si>
  <si>
    <t>U15400UP2018PTC099898</t>
  </si>
  <si>
    <t>SHREYAM AGRO FOODS PRIVATE LIMITED</t>
  </si>
  <si>
    <t>02, NAGLA ANI,MURSAN POST BURDWARI,HATHRAS,Hathras-204213,UP</t>
  </si>
  <si>
    <t>KISHANVEER.FT@GMAIL.COM</t>
  </si>
  <si>
    <t>U15412BR2018PTC036943</t>
  </si>
  <si>
    <t>LAJIZ MASALA PRIVATE LIMITED</t>
  </si>
  <si>
    <t>15412</t>
  </si>
  <si>
    <t>C/O - TRILOKI NATH SAH VILL- NARAYANPUR BEDAULIA, PO - GORAUL,PS - GORAUL,Vaishali-844118,BR</t>
  </si>
  <si>
    <t>SINGHANDTHAKUR@GAMIL.COM</t>
  </si>
  <si>
    <t>U15490AP2018PTC107378</t>
  </si>
  <si>
    <t>NICEFRUITS INDIA PRIVATE LIMITED</t>
  </si>
  <si>
    <t>KONASEEMA POWER CORPORATION LIMITED KOTHAPETA MANDAL, DEVARAPALLI VILLAGE,AMARAVATHI,East Godavari-533223,AP</t>
  </si>
  <si>
    <t>U15490AP2018PTC107386</t>
  </si>
  <si>
    <t>AAYUSH MILK PRODUCTS PRIVATE LIMITED</t>
  </si>
  <si>
    <t>D. No. 27-179/1, 1st Floor, Opp Govt Jr College, Kothapet,Vinukonda,Guntur-522647,AP</t>
  </si>
  <si>
    <t>sldairyproducts@gmail.com</t>
  </si>
  <si>
    <t>U15490BR2018PTC036873</t>
  </si>
  <si>
    <t>VILLIFRESH DAIRY FOOD &amp; AGRO PRODUCTS PRIVATE LIMITED</t>
  </si>
  <si>
    <t>C/O - RAMESH PRASAD SINGH,HOUSE NO - 33, VILLAGE - ISHWAR SINGH KA TOLA,,PO- BAULIPUR,,Bhojpur-802152,BR</t>
  </si>
  <si>
    <t>bhushan5dec@gmail.com</t>
  </si>
  <si>
    <t>U15490CT2018PTC008339</t>
  </si>
  <si>
    <t>RIGVEDA EXTRACTS PRIVATE LIMITED</t>
  </si>
  <si>
    <t>Flat No.604, 6TH Floor, Royal Tower G.T. Exotica, Shankar Nagar,Raipur,Raipur-492001,CT</t>
  </si>
  <si>
    <t>nayakwebdata@gmail.com</t>
  </si>
  <si>
    <t>U15490DL2018PTC328217</t>
  </si>
  <si>
    <t>SAMANTA FOOD INDUSTRY PRIVATE LIMITED</t>
  </si>
  <si>
    <t>153A F/FLOOR, GANESH NAGAR PANDAV NAGAR COMPLEX OPP KALI MANDIR,DELHI,East Delhi-110092,DL</t>
  </si>
  <si>
    <t>sumanta.cwg@gmail.com</t>
  </si>
  <si>
    <t>U15490DL2018PTC328804</t>
  </si>
  <si>
    <t>ELAHI FRESH AND FROZEN FOODS PRIVATE LIMITED</t>
  </si>
  <si>
    <t>A 136 G/F FISH MARKET,GHAZIAPUR,East Delhi-110091,DL</t>
  </si>
  <si>
    <t>cateyeservice@gmail.com</t>
  </si>
  <si>
    <t>U15490HR2018PTC072221</t>
  </si>
  <si>
    <t>LUCKYS INNOVATIONS PRIVATE LIMITED</t>
  </si>
  <si>
    <t>PLOT NO. E 65-B INDUSTRIAL AREA,PANIPAT,Panipat-132103,HR</t>
  </si>
  <si>
    <t>contact@luckysbakery.in</t>
  </si>
  <si>
    <t>U15490HR2018PTC072302</t>
  </si>
  <si>
    <t>TEJAAR PRIVATE LIMITED</t>
  </si>
  <si>
    <t>FIRST FLOOR, H. NO. 1616 SECTOR-17, HUDA,JAGADHRI,YAMUNA NAGAR-135003,HR</t>
  </si>
  <si>
    <t>rohitjain80@yahoo.com</t>
  </si>
  <si>
    <t>U15490HR2018PTC072407</t>
  </si>
  <si>
    <t>KINCSEM HOSPITALITY PRIVATE LIMITED</t>
  </si>
  <si>
    <t>U15490JK2018OPC010243</t>
  </si>
  <si>
    <t>ELANTRA FOOD AND BEVERAGES (OPC) PRIVATE LIMITED</t>
  </si>
  <si>
    <t>138 RANGRETH,SRINAGAR,Srinagar-190007,JK</t>
  </si>
  <si>
    <t>U15490KA2018OPC109232</t>
  </si>
  <si>
    <t>AGAYU FOODS (OPC) PRIVATE LIMITED</t>
  </si>
  <si>
    <t>L-135, 4th Main Sector-6 HSR Layout,Bangalore,Bangalore-560102,KA</t>
  </si>
  <si>
    <t>devinder.kunwar@gmail.com</t>
  </si>
  <si>
    <t>U15490KA2018PTC109186</t>
  </si>
  <si>
    <t>HOSMANI INDUSTRIES PRIVATE LIMITED</t>
  </si>
  <si>
    <t>Flat No 702, Block A, Seventh Floore, Golden Heights, Karawar Road,,Hubli,Dharwad-580024,KA</t>
  </si>
  <si>
    <t>panchamruthagroup@hotmail.com</t>
  </si>
  <si>
    <t>U15490KA2018PTC109221</t>
  </si>
  <si>
    <t>STONEFIELD FLAVOURS PRIVATE LIMITED</t>
  </si>
  <si>
    <t>No.139, 5th Block Koramangala,Bangalore,Bangalore-560095,KA</t>
  </si>
  <si>
    <t>priankareddy@gmail.com</t>
  </si>
  <si>
    <t>U15490KA2018PTC109361</t>
  </si>
  <si>
    <t>HY KREATIONS FOOD AND CONFECTIONERY PRIVATE LIMITED</t>
  </si>
  <si>
    <t>No. 481, 27th Main Sector 2, HSR Layout,Bangalore,Bangalore-560102,KA</t>
  </si>
  <si>
    <t>jayasheel.reddy@gmail.com</t>
  </si>
  <si>
    <t>U15490MH2018PTC303797</t>
  </si>
  <si>
    <t>ALTELS INTERNATIONAL PRIVATE LIMITED</t>
  </si>
  <si>
    <t>SHOPPING CENTRE, F 1/3, SECTOR NO.7, WASHI,MUMBAI,Mumbai City-400703,MH</t>
  </si>
  <si>
    <t>Pravin.kolapkar@gmail.com</t>
  </si>
  <si>
    <t>U15490MH2018PTC304606</t>
  </si>
  <si>
    <t>ANIYORE FOODS PRIVATE LIMITED</t>
  </si>
  <si>
    <t>305, NAV Lotus, CHS LTD, Mira road East,Thane,Thane-401107,MH</t>
  </si>
  <si>
    <t>Aditya.vmourya@gmail.com</t>
  </si>
  <si>
    <t>U15490MH2018PTC304638</t>
  </si>
  <si>
    <t>DAAB BEVERAGES PRIVATE LIMITED</t>
  </si>
  <si>
    <t>504, A11-Corsica, Charms City,Titwala west,,Thane,Thane-421605,MH</t>
  </si>
  <si>
    <t>satish.chamyvelumani@gofrshly.com</t>
  </si>
  <si>
    <t>U15490OR2018PTC028240</t>
  </si>
  <si>
    <t>SDRA ORGANIC PRIVATE LIMITED</t>
  </si>
  <si>
    <t>AT- NEW RAUSAPATNA, P.O- BUXI BAZAR, P.S- PURIGHAT, DIST- CUTTACK,,CUTTACK,Cuttack-753001,OR</t>
  </si>
  <si>
    <t>sdraorganic@gmail.com</t>
  </si>
  <si>
    <t>U15490PB2018PTC047366</t>
  </si>
  <si>
    <t>CASCATA FOOD &amp; BEVERAGES PRIVATE LIMITED</t>
  </si>
  <si>
    <t>PLOT NO. 434, INDUSTRIAL FOCAL POINT PHASE-9,MOHALI,Mohali-160062,PB</t>
  </si>
  <si>
    <t>U15490PN2018PTC174196</t>
  </si>
  <si>
    <t>SONSY SERVICES PRIVATE LIMITED</t>
  </si>
  <si>
    <t>A/1A MIHIR ABHIMANSHRI SOC, PASHAN ROAD,PUNE,Pune-411008,MH</t>
  </si>
  <si>
    <t>bpravin67@gmail.com</t>
  </si>
  <si>
    <t>U15490PN2018PTC174213</t>
  </si>
  <si>
    <t>DFIT LIFE SCIENCES PRIVATE LIMITED</t>
  </si>
  <si>
    <t>HOUSE NO 17 BHAUPATIL ROAD NEAR MARUTI MANDIR BOPODI,PUNE,Pune-411020,MH</t>
  </si>
  <si>
    <t>deccanfitness365@gmail.com</t>
  </si>
  <si>
    <t>U15490TG2018PTC121586</t>
  </si>
  <si>
    <t>FLYBACK PRIVATE LIMITED</t>
  </si>
  <si>
    <t>PLOT NO-26, SURVEY NO-86, RAMAKRISHNA NAGAR, MADINAGUDA,,HYDERABAD,Rangareddi-500049,TG</t>
  </si>
  <si>
    <t>U15490UP2018PTC100153</t>
  </si>
  <si>
    <t>BRIJSON FOODS &amp; BEVERAGE PRIVATE LIMITED</t>
  </si>
  <si>
    <t>HOUSE NO- 69 SHEKHUPUR MADHI TEHSIL SAMBHAL,BHEEM NAGAR,Moradabad-244302,UP</t>
  </si>
  <si>
    <t>pawangiri.23@gmail.com</t>
  </si>
  <si>
    <t>U15490UP2018PTC100482</t>
  </si>
  <si>
    <t>R.R.E. FOODS AND SOFT DRINKS PRIVATE LIMITED</t>
  </si>
  <si>
    <t>KHASRA NO. 1154 AND 1155 SHAMLI, MUZAFFARNAGAR ROAD,NEAR TEHSIL,BANAT,SHAMLI- MUZAFFARNAGAR,Muzaffarnagar-247776,UP</t>
  </si>
  <si>
    <t>satishpundir72@gmail.com</t>
  </si>
  <si>
    <t>U15490WB2018PTC224406</t>
  </si>
  <si>
    <t>BHRAMARI TEA &amp; INDUSTRIES PRIVATE LIMITED</t>
  </si>
  <si>
    <t>25, AMRATOLA STREET,,KOLKATA,Kolkata-700001,WB</t>
  </si>
  <si>
    <t>rahul.agarwal.kol@gmail.com</t>
  </si>
  <si>
    <t>U15495MH2018PTC304038</t>
  </si>
  <si>
    <t>EUPHORIYA HOSPITALITY PRIVATE LIMITED</t>
  </si>
  <si>
    <t>15495</t>
  </si>
  <si>
    <t>Shop No.02, Plot no.168,4,Phatak Bunglow Dr.Dadasaheb Bhadkamkar Marg, Grant Road,Mumbai,Mumbai City-400007,MH</t>
  </si>
  <si>
    <t>admin@99pancakes.org</t>
  </si>
  <si>
    <t>U15499UP2018PTC100635</t>
  </si>
  <si>
    <t>LEVITY ENTERPRISES PRIVATE LIMITED</t>
  </si>
  <si>
    <t>C/o Sodan Singh, Arjun Puram Near Shiv Mandir, Baraut,,Baghpat,Baghpat-250611,UP</t>
  </si>
  <si>
    <t>levityenterprises@gmail.com</t>
  </si>
  <si>
    <t>U15500KA2018PTC109407</t>
  </si>
  <si>
    <t>VROOM BEVERAGES PRIVATE LIMITED</t>
  </si>
  <si>
    <t>No. 678, Classic House, 6th A Cross, 17th Main, 3rd Block, Koramangala,Bangalore,Bangalore-560034,KA</t>
  </si>
  <si>
    <t>maheshbhalla@gmail.com</t>
  </si>
  <si>
    <t>U15530TN2018PTC120504</t>
  </si>
  <si>
    <t>KALS DISTILLERIES CARNATAKA PRIVATE LIMITED</t>
  </si>
  <si>
    <t>15530</t>
  </si>
  <si>
    <t>23/5, THANIKACHALAM ROAD T NAGAR,CHENNAI,Chennai-600017,TN</t>
  </si>
  <si>
    <t>rsampath@kals.co.in</t>
  </si>
  <si>
    <t>U15543GJ2018FTC100679</t>
  </si>
  <si>
    <t>ICELAND FOODS INDIA PRIVATE LIMITED</t>
  </si>
  <si>
    <t>15543</t>
  </si>
  <si>
    <t>404, ARANYA-II, OPP. YOGIVADAN FLATS, HARINAGAR GOTRI ROAD,,VADODARA,Vadodara-390021,GJ</t>
  </si>
  <si>
    <t>satvik@globalgourmet.co.in</t>
  </si>
  <si>
    <t>U15543WB2018PTC224440</t>
  </si>
  <si>
    <t>RANIRHAT TEA PRIVATE LIMITED</t>
  </si>
  <si>
    <t>4 Chittaranjan Avenue Hindusthan Buildings,Kolkata,Kolkata-700072,WB</t>
  </si>
  <si>
    <t>arvindkr962@gmail.com</t>
  </si>
  <si>
    <t>U15549AP2018PTC107409</t>
  </si>
  <si>
    <t>COASTAL BIOFERA PRIVATE LIMITED</t>
  </si>
  <si>
    <t>1-42, Behind Kamal Talkies,,Challapalli,,Krishna-521131,AP</t>
  </si>
  <si>
    <t>info@coastalfeeds.com</t>
  </si>
  <si>
    <t>U15549AP2018PTC107510</t>
  </si>
  <si>
    <t>DUMONT BEVERAGES PRIVATE LIMITED</t>
  </si>
  <si>
    <t>1-34-10/2 ADARSH NAGAR,USODAYA JUNCTION,VISAKHAPATNAM,Vishakhapatnam-530017,AP</t>
  </si>
  <si>
    <t>DURGAPRASAD818@GMAIL.COM</t>
  </si>
  <si>
    <t>U15549BR2018OPC036861</t>
  </si>
  <si>
    <t>BHMK AQUATECH (OPC) PRIVATE LIMITED</t>
  </si>
  <si>
    <t>C/O- SUNIL SINGH DUWANI TOLA BAIKATHPUR,PATNA,Patna-803202,BR</t>
  </si>
  <si>
    <t>U15549BR2018PTC036803</t>
  </si>
  <si>
    <t>SINDRA FOOD PRODUCTS PRIVATE LIMITED</t>
  </si>
  <si>
    <t>INDER DEO RAM PRASAD,S/O LATE RAMOTAR RAM, KHOTOPUR,HEMRA TOLA,,WARD NO. 02, LAKHO,Begusarai-851129,BR</t>
  </si>
  <si>
    <t>U15549BR2018PTC036837</t>
  </si>
  <si>
    <t>PROTEK AGRO INDUSTRIES PRIVATE LIMITED</t>
  </si>
  <si>
    <t>41B ASHIYANA GALAXY 4TH FLOOR, EXHIBITION ROAD,PATNA,Patna-800001,BR</t>
  </si>
  <si>
    <t>cavikashsultania19@rediffmail.com</t>
  </si>
  <si>
    <t>U15549BR2018PTC036869</t>
  </si>
  <si>
    <t>MAMTAASU FOOD PRODUCTS PRIVATE LIMITED</t>
  </si>
  <si>
    <t>UMA SHANKAR AASU, SADHNA ROAD SHIV MANDIR KE BAGAL,CHAPRA,Saran-841301,BR</t>
  </si>
  <si>
    <t>vikashgassociates@gmail.com</t>
  </si>
  <si>
    <t>U15549CH2018PTC041832</t>
  </si>
  <si>
    <t>RADIENT SPICES PRIVATE LIMITED</t>
  </si>
  <si>
    <t>#5/847, SECTOR-45 BURAIL,CHANDIGARH,Chandigarh-160047,CH</t>
  </si>
  <si>
    <t>AVNISH@GMAIL.COM</t>
  </si>
  <si>
    <t>U15549DL2018OPC328392</t>
  </si>
  <si>
    <t>MOKIDO FOODS (OPC) PRIVATE LIMITED</t>
  </si>
  <si>
    <t>Jai Narayan Singh Shef Cart G/F, Old Malviya Nagar Link Road,opp. to,CommunityCentre New Delhi,South Delhi-110017,DL</t>
  </si>
  <si>
    <t>U15549DL2018PTC327967</t>
  </si>
  <si>
    <t>DRHK OVERSEAS PRIVATE LIMITED</t>
  </si>
  <si>
    <t>C-2/17, Ground Floor Prashant Vihar, Sector-14, Rohini,Delhi,North West-110085,DL</t>
  </si>
  <si>
    <t>DRGOVERSEAS@GMAIL.COM</t>
  </si>
  <si>
    <t>U15549DL2018PTC328244</t>
  </si>
  <si>
    <t>AKMO FOODS AND BEVERAGES PRIVATE LIMITED</t>
  </si>
  <si>
    <t>K-1/124, FIRST FLOOR CHITTARANJAN PARK,NEW DELHI,New Delhi-110019,DL</t>
  </si>
  <si>
    <t>akshayjain.shubhgroup@gmail.com</t>
  </si>
  <si>
    <t>U15549DL2018PTC328349</t>
  </si>
  <si>
    <t>HERBILIO PRIVATE LIMITED</t>
  </si>
  <si>
    <t>F-92, F/F VILL-MUNIRKA NEAR HANUMAN MANDIR,NEW DELHI,South Delhi-110067,DL</t>
  </si>
  <si>
    <t>U15549DL2018PTC328565</t>
  </si>
  <si>
    <t>ECOSYS JAIVIK INDIA PRIVATE LIMITED</t>
  </si>
  <si>
    <t>D-3, BASEMENT RANJEET NAGAR, COMMERCIAL COMPLEX,NEW DELHI,Central Delhi-110008,DL</t>
  </si>
  <si>
    <t>ecosysagro1@gmail.com</t>
  </si>
  <si>
    <t>U15549DL2018PTC328675</t>
  </si>
  <si>
    <t>RASSASY DE EATUP PRIVATE LIMITED</t>
  </si>
  <si>
    <t>B-5/30, Lower Ground Floor Safdarjung Enclave,New Delhi,South Delhi-110029,DL</t>
  </si>
  <si>
    <t>kunalrajsinghchhabra@gmail.com</t>
  </si>
  <si>
    <t>U15549DL2018PTC328711</t>
  </si>
  <si>
    <t>UTMOST RETAILERS PRIVATE LIMITED</t>
  </si>
  <si>
    <t>Property No. 4056-57, Naya Bazar,,New Delhi,North Delhi-110006,DL</t>
  </si>
  <si>
    <t>roshan_chand87@mail.com</t>
  </si>
  <si>
    <t>U15549DL2018PTC328873</t>
  </si>
  <si>
    <t>SPRINGTON BEVERAGES PRIVATE LIMITED</t>
  </si>
  <si>
    <t>Plot no 16 Service Centre, Sec-20, Ph-II, Citywalk,,New Delhi,New Delhi-110075,DL</t>
  </si>
  <si>
    <t>rishab.g06@gmail.com</t>
  </si>
  <si>
    <t>U15549GJ2018PTC100352</t>
  </si>
  <si>
    <t>FLAVAGE FOODS PRIVATE LIMITED</t>
  </si>
  <si>
    <t>PLOT NO 121/3 GIDC COLONY UMBERGAON,UMBERGAON,Valsad-396171,GJ</t>
  </si>
  <si>
    <t>U15549GJ2018PTC100395</t>
  </si>
  <si>
    <t>DULCEDAY NUTRI FOOD PRIVATE LIMITED</t>
  </si>
  <si>
    <t>203, ALAP A COMPLEX LIMDA CHOWK,RAJKOT,Rajkot-360001,GJ</t>
  </si>
  <si>
    <t>gopalsak@gmail.com</t>
  </si>
  <si>
    <t>U15549GJ2018PTC100417</t>
  </si>
  <si>
    <t>SUNFIC TRADELINK PRIVATE LIMITED</t>
  </si>
  <si>
    <t>CHOCHIYA PARA, AT &amp; PO SAMOU VILLAGE SAMOU,MANSA,Gandhinagar-382845,GJ</t>
  </si>
  <si>
    <t>sunfic18@gmail.com</t>
  </si>
  <si>
    <t>U15549GJ2018PTC100441</t>
  </si>
  <si>
    <t>ALISHA SNACKS PRIVATE LIMITED</t>
  </si>
  <si>
    <t>PLOT NO. 281, GIDC, AMBAVADI, WADHWAN,SURENDRANAGAR,Surendranagar-363035,GJ</t>
  </si>
  <si>
    <t>alishafood@gmail.com</t>
  </si>
  <si>
    <t>U15549GJ2018PTC100682</t>
  </si>
  <si>
    <t>TAHOE FOODS AND BEVERAGES PRIVATE LIMITED</t>
  </si>
  <si>
    <t>241, Bhatpore GIDC, Ichchapore, Magdalla-Hazira road,,Surat,Surat-394510,GJ</t>
  </si>
  <si>
    <t>amh@hajoori.com</t>
  </si>
  <si>
    <t>U15549HR2018PTC072201</t>
  </si>
  <si>
    <t>GAURI FRESH FOOD TRADING PRIVATE LIMITED</t>
  </si>
  <si>
    <t>L 102 SISPAL VIHAR SOHNA ROAD SECTOR-49,GURGAON,Gurgaon-122018,HR</t>
  </si>
  <si>
    <t>poonamshukla20071979@gmail.com</t>
  </si>
  <si>
    <t>U15549HR2018PTC072397</t>
  </si>
  <si>
    <t>VICTORIOUS NATURAL NUTRITION PRIVATE LIMITED</t>
  </si>
  <si>
    <t>696, Sector-37 Pace City-2,GURGAON,Gurgaon-122001,HR</t>
  </si>
  <si>
    <t>VNNSPORTS@GMAIL.COM</t>
  </si>
  <si>
    <t>U15549KA2018PTC109114</t>
  </si>
  <si>
    <t>RASHTRAKUTA FOOD AND BEVERAGES (INDIA) PRIVATE LIMITED</t>
  </si>
  <si>
    <t>34/2, Akshaya Building, 1st Main Road,, G Block, Sahakara Nagar,Bangalore,Bangalore-560092,KA</t>
  </si>
  <si>
    <t>nk@tobile.in</t>
  </si>
  <si>
    <t>U15549KA2018PTC109180</t>
  </si>
  <si>
    <t>CLAN COFFEE PRIVATE LIMITED</t>
  </si>
  <si>
    <t>No. 24/43 Kudlur, Shop No-5, Kudlur Village, Kushalnagar Hobli,,Somwarpet Taluk,,Kodagu-571231,KA</t>
  </si>
  <si>
    <t>amalvm@gmail.com</t>
  </si>
  <si>
    <t>U15549KA2018PTC109228</t>
  </si>
  <si>
    <t>FRILECIOUS FOOD SERVICES PRIVATE LIMITED</t>
  </si>
  <si>
    <t>NO 579,1ST FLOOR 11TH B,B SECTOR YELLAHANKA NEW TOWN,BANGALORE,Bangalore-560064,KA</t>
  </si>
  <si>
    <t>mithindrifts@gmail.com</t>
  </si>
  <si>
    <t>U15549KA2018PTC109260</t>
  </si>
  <si>
    <t>VLLOW FOOD PRODUCTS PRIVATE LIMITED</t>
  </si>
  <si>
    <t>No.22, 80 Feet Bank Colony Main Road, Srinivasnagar, BSK 1 Stage,Bangalore,Bangalore-560050,KA</t>
  </si>
  <si>
    <t>acs@srmr.co.in</t>
  </si>
  <si>
    <t>U15549KA2018PTC109362</t>
  </si>
  <si>
    <t>SAMURUDDHI GOOD APPETITE FOODS PRIVATE LIMITED</t>
  </si>
  <si>
    <t>SyNo13 #144 Near Kinvha Nagadasanahalli, Rajanukunte Post, Yelahanka Hobli,,Bengaluru,Bangalore-560064,KA</t>
  </si>
  <si>
    <t>kumar@sgafoods.com</t>
  </si>
  <si>
    <t>U15549KA2018PTC109380</t>
  </si>
  <si>
    <t>FELIX HOSPITALITY PRIVATE LIMITED</t>
  </si>
  <si>
    <t># 177, 5th Block, Rajajinagar,,Bangalore,Bangalore-560010,KA</t>
  </si>
  <si>
    <t>nidhitechnocrats@gmail.com</t>
  </si>
  <si>
    <t>U15549KA2018PTC109516</t>
  </si>
  <si>
    <t>VEERESHWARA AGRO PRODUCTS PRIVATE LIMITED</t>
  </si>
  <si>
    <t>C/o. Gangadhar Sakunatte, House No.2555B Shahu Nagar,Nipani,Belgaum-591237,KA</t>
  </si>
  <si>
    <t>latkardarshan@gmail.com</t>
  </si>
  <si>
    <t>U15549KA2018PTC109647</t>
  </si>
  <si>
    <t>HALSIDDHANATH DUDH PRIVATE LIMITED</t>
  </si>
  <si>
    <t>C/O ANNASAHEB VISHNU GALATGE, PLOT NO. 25, SAI SHANKAR NAGAR, NIPANI,,TAL-CHIKODI,Belgaum-591237,KA</t>
  </si>
  <si>
    <t>venilm7pute591263@gmail.com</t>
  </si>
  <si>
    <t>U15549KA2018PTC109654</t>
  </si>
  <si>
    <t>HULI SPIRITS PRIVATE LIMITED</t>
  </si>
  <si>
    <t># 64/B6 HOOTAGALLI INDUSTRIAL AREA,MYSURU,Mysore-570018,KA</t>
  </si>
  <si>
    <t>ARUNA.URS@GMAIL.COM</t>
  </si>
  <si>
    <t>U15549KA2018PTC109771</t>
  </si>
  <si>
    <t>HAYATH ZAIN VENTURES PRIVATE LIMITED</t>
  </si>
  <si>
    <t>FAIRY FOOD PRODUCTS PRIVATE LIMITED NO.47, EUREKA, 1/F CHURCH STREET,BANGALORE,Bangalore-560001,KA</t>
  </si>
  <si>
    <t>tanzilaga@gmail.com</t>
  </si>
  <si>
    <t>U15549KL2018OPC051810</t>
  </si>
  <si>
    <t>HARIS GARDEN (OPC) PRIVATE LIMITED</t>
  </si>
  <si>
    <t>SOUPARNIKA (H), KADAMMANITTA P.O,PATHANAMTHITTA,Pathanamthitta-689649,KL</t>
  </si>
  <si>
    <t>HARIKRISHNAN9025@GMAIL.COM</t>
  </si>
  <si>
    <t>U15549MH2018PTC303558</t>
  </si>
  <si>
    <t>SLK NUTRIMENTCARE PRIVATE LIMITED</t>
  </si>
  <si>
    <t>2B GROUND FLOOR, MASTERMIND-IV ROYAL PALMS, AAREY MILK COLONY, GOREGAON EAST,MUMBAI,Mumbai City-400065,MH</t>
  </si>
  <si>
    <t>kotriwal.rakesh@gmail.com</t>
  </si>
  <si>
    <t>U15549MH2018PTC303561</t>
  </si>
  <si>
    <t>HRISHIKESH AMRUTALAYA PRIVATE LIMITED</t>
  </si>
  <si>
    <t>Gala No.111, First Floor Nikisha Industrial Estate, Saibaba Nagar Road,,Mira Road East,Thane-401107,MH</t>
  </si>
  <si>
    <t>yash.vdubey@gmail.com</t>
  </si>
  <si>
    <t>U15549MH2018PTC303823</t>
  </si>
  <si>
    <t>PARALI DAIRY PRIVATE LIMITED</t>
  </si>
  <si>
    <t>C/o Shri Ajay Manikrao Munde, Nath Nagar, TQ. Parali, Dist Beed,,Parali,Bid-431515,MH</t>
  </si>
  <si>
    <t>ashokkhakre@gmail.com</t>
  </si>
  <si>
    <t>U15549MH2018PTC303868</t>
  </si>
  <si>
    <t>BASAATH DAIRY &amp; DAIRY PRODUCT PRIVATE LIMITED</t>
  </si>
  <si>
    <t>H.N 3-10-546 NEW BAIJIPURA INDRANAGAR LANE N 6,AURANGABAD,Aurangabad-431001,MH</t>
  </si>
  <si>
    <t>basaath@gmail.com</t>
  </si>
  <si>
    <t>U15549MH2018PTC303970</t>
  </si>
  <si>
    <t>MORYA CASTOR PRIVATE LIMITED</t>
  </si>
  <si>
    <t>PLOT NO. 9-10 VRUNDAVAN NAGAR , SATANA NAKA,MALEGAON DIST NASIK,Nashik-423203,MH</t>
  </si>
  <si>
    <t>MEHTAUVM@GMAIL.COM</t>
  </si>
  <si>
    <t>U15549MH2018PTC304207</t>
  </si>
  <si>
    <t>DELISHIST FOOD PRODUCTS PRIVATE LIMITED</t>
  </si>
  <si>
    <t>VAIJNATH KASHINATH NIRMAL S/O KASHINATH SOPANRAO NIRMAL,CHANI,Bid-431517,MH</t>
  </si>
  <si>
    <t>vaijnathnirmal1331@gmail.com</t>
  </si>
  <si>
    <t>U15549MH2018PTC304345</t>
  </si>
  <si>
    <t>TAMBAY FOODS PRIVATE LIMITED</t>
  </si>
  <si>
    <t>602, 9th FLR,SHIMMERING HEIGHTS,BHAGOJEE KEER MARG, MAHIM,MUMBAI,Mumbai City-400016,MH</t>
  </si>
  <si>
    <t>kt@aram.co.in</t>
  </si>
  <si>
    <t>U15549MH2018PTC304357</t>
  </si>
  <si>
    <t>SHIVAY MOUTH FRESHNER PRIVATE LIMITED</t>
  </si>
  <si>
    <t>GALA NO. 11, GROUND FLOOR, PARVATI NIWAS DATTAMANDIR ROAD, BHANDUP (WEST),MUMBAI,Mumbai City-400078,MH</t>
  </si>
  <si>
    <t>sauravjain91@gmail.com</t>
  </si>
  <si>
    <t>U15549MH2018PTC304444</t>
  </si>
  <si>
    <t>RHU AGRO PRODUCTS PRIVATE LIMITED</t>
  </si>
  <si>
    <t>NISHIGANDHA 41 SHARDA NAGAR,AMRAVATI,Amravati-444605,MH</t>
  </si>
  <si>
    <t>companyclient007@gmail.com</t>
  </si>
  <si>
    <t>U15549MH2018PTC304457</t>
  </si>
  <si>
    <t>KAUMEE HOSPITALITY PRIVATE LIMITED</t>
  </si>
  <si>
    <t>PASAYDAN 23, 6TH FLOOR, FLAT NO.23 PANCHPAKHADI, THANE (WEST),THANE,Thane-400602,MH</t>
  </si>
  <si>
    <t>kaustubh6814@gmail.com</t>
  </si>
  <si>
    <t>U15549MH2018PTC304537</t>
  </si>
  <si>
    <t>NANDVAN MEGA FOOD PARK PRIVATE LIMITED</t>
  </si>
  <si>
    <t>301, Shubham Centre-1, 491 Cardinal Gracias Road, Andheri (East),Mumbai,Mumbai City-400099,MH</t>
  </si>
  <si>
    <t>svcindustriesltd@gmil.com</t>
  </si>
  <si>
    <t>U15549MP2018PTC044793</t>
  </si>
  <si>
    <t>SNP FOOD &amp; BEVERAGES PRIVATE LIMITED</t>
  </si>
  <si>
    <t>303, Milinda Manore, R.N.T Marg,Indore,Indore-452001,MP</t>
  </si>
  <si>
    <t>joshijagdish143@gmail.com</t>
  </si>
  <si>
    <t>U15549MZ2018PTC013311</t>
  </si>
  <si>
    <t>WILD AND EXOTICA ORGANICS PRIVATE LIMITED</t>
  </si>
  <si>
    <t>H/O DR. C LALHMANMAWIA CANTEEN ROAD, ZEMABAWK,AIZAWL,Aizawl-796017,MZ</t>
  </si>
  <si>
    <t>THAWE.BIZ@GMAIL.COM</t>
  </si>
  <si>
    <t>U15549OR2018OPC028270</t>
  </si>
  <si>
    <t>BELPAHAR BAKED FOODS (OPC) PRIVATE LIMITED</t>
  </si>
  <si>
    <t>C/O- MR JAY KISHOR JHA , NAYAPARAH , GUMADERA, BELPAHAR,,JHARSUGUDA,Jharsuguda-768218,OR</t>
  </si>
  <si>
    <t>ASHISHJHA42@GMAIL.COM</t>
  </si>
  <si>
    <t>U15549OR2018PTC028182</t>
  </si>
  <si>
    <t>SRI RAGHAVENDRA DAIRY PRIVATE LIMITED</t>
  </si>
  <si>
    <t>PLOT NO- C/17, SECTOR-8, CDA,CUTTACK,Cuttack-753014,OR</t>
  </si>
  <si>
    <t>sunil.lalichetti@gmail.com</t>
  </si>
  <si>
    <t>U15549OR2018PTC028201</t>
  </si>
  <si>
    <t>SURYAURJA AQUA PRIVATE LIMITED</t>
  </si>
  <si>
    <t>AT/POST- BOLANG VIA-NANGALESWAR, PS-SINGLA,BALESHWAR,Baleshwar-756024,OR</t>
  </si>
  <si>
    <t>r.ratikanta@yahoo.com</t>
  </si>
  <si>
    <t>U15549OR2018PTC028232</t>
  </si>
  <si>
    <t>NITU BAI FOODS PRIVATE LIMITED</t>
  </si>
  <si>
    <t>PLOT NO 1486 &amp; 1488 PATHANPADA,BADABAZAAR,KHETRAJPUR,SAMBALPUR,Sambalpur-768003,OR</t>
  </si>
  <si>
    <t>nitubaifoods@gmail.com</t>
  </si>
  <si>
    <t>U15549PB2018OPC047369</t>
  </si>
  <si>
    <t>SARAO DISTILLERY (OPC) PRIVATE LIMITED</t>
  </si>
  <si>
    <t>KOTHI NO 26, STREET NO. 2 GURDEEP COLONY, NEAR THAPAR COLLEGE,PATIALA,Patiala-147001,PB</t>
  </si>
  <si>
    <t>Bittu47@yahoo.com</t>
  </si>
  <si>
    <t>U15549PN2018PTC174238</t>
  </si>
  <si>
    <t>CANESTAR AGRO FOODS INDIA PRIVATE LIMITED</t>
  </si>
  <si>
    <t>PLOT NO. 36, NISHANT BANGALA, NALE COLONY,,KOLHAPUR,Kolhapur-416012,MH</t>
  </si>
  <si>
    <t>tusharkamat@rediffmail.com</t>
  </si>
  <si>
    <t>U15549PN2018PTC174280</t>
  </si>
  <si>
    <t>DARP NUTRITION FOODS PRIVATE LIMITED</t>
  </si>
  <si>
    <t>ROHIT APTS 1264/2 SHIVAJINAGAR NEAR HOTEL CENTRAL PARK,PUNE,Pune-411004,MH</t>
  </si>
  <si>
    <t>chitalemukund@gmail.com</t>
  </si>
  <si>
    <t>U15549PN2018PTC174334</t>
  </si>
  <si>
    <t>SHRAVA AGRO &amp; FOOD PROCESSING PRIVATE LIMITED</t>
  </si>
  <si>
    <t>408, G Tower, Pinnac memories Phase I, Near Paschimanagari, Kothrud,,Pune,Pune-411038,MH</t>
  </si>
  <si>
    <t>dipak.kul@gmail.com</t>
  </si>
  <si>
    <t>U15549PN2018PTC174360</t>
  </si>
  <si>
    <t>WANKHEDE HARIDRA AND FOOD INDUSTRY PRIVATE LIMITED</t>
  </si>
  <si>
    <t>KHARUS BD, TQ UMARKHED, DIST. YAVATMAL,YAVATMAL,Yavatmal-445207,MH</t>
  </si>
  <si>
    <t>wankhede.satish@gmail.com</t>
  </si>
  <si>
    <t>U15549RJ2018PTC059950</t>
  </si>
  <si>
    <t>RIDDHI PROTEINS PRIVATE LIMITED</t>
  </si>
  <si>
    <t>KUNDAN EDIBLE OIL INDUSTRIES C/O PROP.DURGA DEVI CHANDANI, GANESHPURA,BEAWAR,Ajmer-305901,RJ</t>
  </si>
  <si>
    <t>Kunal9950591000@gmail.com</t>
  </si>
  <si>
    <t>U15549RJ2018PTC060016</t>
  </si>
  <si>
    <t>SHREE SARWESHWAR MILK DAIRY PRIVATE LIMITED</t>
  </si>
  <si>
    <t>68 ROOP NAGAR 1ST BEHIND PALIWAL EYE HOSPITAL PAL ROAD,JODHPUR,Jodhpur-342008,RJ</t>
  </si>
  <si>
    <t>sarweshver.929@gmail.com</t>
  </si>
  <si>
    <t>U15549RJ2018PTC060089</t>
  </si>
  <si>
    <t>LAKACREAM AND MILK FACTORY PRIVATE LIMITED</t>
  </si>
  <si>
    <t>s/o k.c. pathak , A/2 , 352 ,02 AKANSHA APPARTMENT , CHITRAKOOT, VAISHALI NAGAR,JAIPUR,Jaipur-302021,RJ</t>
  </si>
  <si>
    <t>MOHITDANGI65@GMAIL.COM</t>
  </si>
  <si>
    <t>U15549TG2018PTC121742</t>
  </si>
  <si>
    <t>YADADRI MILK &amp; MILK PRODUCTS PRIVATE LIMITED</t>
  </si>
  <si>
    <t>H NO.11-101/1,4th FLOOR , ABOVE SPENCERS GOLNAKA ,MAIN ROAD ALWAL,TEMPLE BOLARUM,SECUNDERABAD,Hyderabad-500010,TG</t>
  </si>
  <si>
    <t>imarghyd@gmail.com</t>
  </si>
  <si>
    <t>U15549TG2018PTC121784</t>
  </si>
  <si>
    <t>LORD BERRY PRIVATE LIMITED</t>
  </si>
  <si>
    <t>58, BLOCK - 1 KONDAPUR,GACHIBOWLI,Hyderabad-500045,TG</t>
  </si>
  <si>
    <t>naveen.essenn@gmail.com</t>
  </si>
  <si>
    <t>U15549TG2018PTC121823</t>
  </si>
  <si>
    <t>HN AQUACULTURE PRIVATE LIMITED</t>
  </si>
  <si>
    <t>H.NO.7-1-619/A/42,PLOT NO.40 GAYATRI NAGAR,SANJEEVA REDDY NAGAR,HYDERABAD,Hyderabad-500038,TG</t>
  </si>
  <si>
    <t>pavankumarthalluru@gmail.com</t>
  </si>
  <si>
    <t>U15549TG2018PTC121863</t>
  </si>
  <si>
    <t>NTV AGRO MARINE FOODS PRIVATE LIMITED</t>
  </si>
  <si>
    <t>PLOT NO : 8-2-684/4/16,ROAD NO - 12, ANAND BANJARA LINE,BANJARA HILLS,,HYDERABAD,Hyderabad-500034,TG</t>
  </si>
  <si>
    <t>chandu898@gmail.com</t>
  </si>
  <si>
    <t>U15549TN2018OPC120342</t>
  </si>
  <si>
    <t>MRL HERBALS (OPC) PRIVATE LIMITED</t>
  </si>
  <si>
    <t>No.254, Railway Road First Floor,Aduthurai,Thanjavur-612101,TN</t>
  </si>
  <si>
    <t>rahulnanddan@gmail.com</t>
  </si>
  <si>
    <t>U15549TN2018PTC120407</t>
  </si>
  <si>
    <t>RAYOL FOOD EXPORTS PRIVATE LIMITED</t>
  </si>
  <si>
    <t>No. A-309, VRUKSHA APARTMENTS RADHA KRISHNAN AVENUE NANMANGALAM,CHENNAI,Chennai-600129,TN</t>
  </si>
  <si>
    <t>twxsolns@gmail.com</t>
  </si>
  <si>
    <t>U15549TN2018PTC120449</t>
  </si>
  <si>
    <t>ELAMATHI PRODUCTS PRIVATE LIMITED</t>
  </si>
  <si>
    <t>NO.4/350, 5TH CORSS STREET KAPALEESWARAR NAGAR,NEELANKARAI,Chennai-600115,TN</t>
  </si>
  <si>
    <t>U15549TN2018PTC120494</t>
  </si>
  <si>
    <t>PEDRENO’S FOODS &amp; BEVERAGES PRIVATE LIMITED</t>
  </si>
  <si>
    <t>KESAV 13/8 OLIVER ROAD, MYLAPORE,CHENNAI,Chennai-600004,TN</t>
  </si>
  <si>
    <t>krish@oliver.net.in</t>
  </si>
  <si>
    <t>U15549TN2018PTC120634</t>
  </si>
  <si>
    <t>MAAVADU MESS PRIVATE LIMITED</t>
  </si>
  <si>
    <t>9 OAK LAND APARTMENTS BLK II, MALONY ROAD, .T.NAGAR,CHENNAI,Chennai-600017,TN</t>
  </si>
  <si>
    <t>naaga@nemedia.in</t>
  </si>
  <si>
    <t>U15549TZ2018PTC029905</t>
  </si>
  <si>
    <t>TAMARUPA PRIVATE LIMITED</t>
  </si>
  <si>
    <t>NO : 65 FIRST FLOOR ANDAL STREET , SHEVAPET,SALEM,Salem-636002,TN</t>
  </si>
  <si>
    <t>vigneshanddhayal@gmail.com</t>
  </si>
  <si>
    <t>U15549UP2018PTC099826</t>
  </si>
  <si>
    <t>PSDO AGRO &amp; FOOD PRIVATE LIMITED</t>
  </si>
  <si>
    <t>C.F.-2, SECTOR D1, KANPUR ROAD SCHEME LUCKNOW,LUCKNOW,Lucknow-226012,UP</t>
  </si>
  <si>
    <t>caprashantrajesh@gmail.com</t>
  </si>
  <si>
    <t>U15549UP2018PTC100135</t>
  </si>
  <si>
    <t>SHIVOHAM BEVERAGES PRIVATE LIMITED</t>
  </si>
  <si>
    <t>C/O DINESH KUMAR GUPTA, GINDAN KHERA, AMOUSI ROAD,,LUCKNOW,Lucknow-226008,UP</t>
  </si>
  <si>
    <t>DK8240008@GMAIL.COM</t>
  </si>
  <si>
    <t>U15549UP2018PTC100175</t>
  </si>
  <si>
    <t>P&amp;S BISCUITEERS PRIVATE LIMITED</t>
  </si>
  <si>
    <t>GRAND-5,NH-58,KANKER KHERA BYPASS NANGLA TASHI,MEERUT,Meerut-250001,UP</t>
  </si>
  <si>
    <t>parwanda@yahoo.com</t>
  </si>
  <si>
    <t>U15549UP2018PTC100506</t>
  </si>
  <si>
    <t>WIRRMP FOOD PRIVATE LIMITED</t>
  </si>
  <si>
    <t>JHARNA TOLA KUDAGHAT,GORAKHPUR,GORAKHPUR,Gorakhpur-273001,UP</t>
  </si>
  <si>
    <t>radheshyam.10101961@gmail.com</t>
  </si>
  <si>
    <t>U15549WB2018PTC224217</t>
  </si>
  <si>
    <t>SALTY WHEELS PRIVATE LIMITED</t>
  </si>
  <si>
    <t>33, RAMKAMAL STREET KHIDDIRPORE,KOLKATA,Kolkata-700023,WB</t>
  </si>
  <si>
    <t>cuisinewheels@gmail.com</t>
  </si>
  <si>
    <t>U16009DL2018PTC328505</t>
  </si>
  <si>
    <t>DEE DEE TOBACCO MFG PRIVATE LIMITED</t>
  </si>
  <si>
    <t>16009</t>
  </si>
  <si>
    <t>S.NO. 26 T/F GANDHI GALI FATEHPURI,DELHI,North East-110006,DL</t>
  </si>
  <si>
    <t>ca.sushil.tayal@gmail.com</t>
  </si>
  <si>
    <t>U16009UP2018PTC100453</t>
  </si>
  <si>
    <t>ASHUNIK MANUFACTURERS AND TRADERS PRIVATE LIMITED</t>
  </si>
  <si>
    <t>SABJI MANDI,NAYA NAGAR AJHUWA,ATHSHARAI,SIRADHU,KAUSHAMBI,Kaushambi-212217,UP</t>
  </si>
  <si>
    <t>kalraassociates2010@gmail.com</t>
  </si>
  <si>
    <t>U17110MH2018PTC304565</t>
  </si>
  <si>
    <t>VINAYPUSHP WEAVINGS PRIVATE LIMITED</t>
  </si>
  <si>
    <t>17110</t>
  </si>
  <si>
    <t>MAHALAXMI NAGAR 13 CHOPDA,CHOPDA,Jalgaon-425107,MH</t>
  </si>
  <si>
    <t>OMSHANTIBUILDING@GMAIL.COM</t>
  </si>
  <si>
    <t>U17200PB2018PTC047424</t>
  </si>
  <si>
    <t>INTEGRATED APPAREL TECHNOLOGY AND FACILITATION CENTRE PRIVATE LIMITED</t>
  </si>
  <si>
    <t>17200</t>
  </si>
  <si>
    <t>2nd Floor, Plot No. 763, Kailash Nagar, Sherpur Kalan, Ludhiana,LUDHIANA,Ludhiana-142036,PB</t>
  </si>
  <si>
    <t>guptaprints@gmail.co.in</t>
  </si>
  <si>
    <t>U17241GJ2018PTC100516</t>
  </si>
  <si>
    <t>SM TISSUES PRIVATE LIMITED</t>
  </si>
  <si>
    <t>17241</t>
  </si>
  <si>
    <t>3, 3RD FLOOR, DEVISHYAM COMPLEX , GORDHAN NAGAR SOCIETY, OLD DHOR BAZAR,KANKARIYA , AHMEDABAD,Ahmedabad-380028,GJ</t>
  </si>
  <si>
    <t>mahaveer.gundecha@yahoo.com</t>
  </si>
  <si>
    <t>U17290KA2018PTC109277</t>
  </si>
  <si>
    <t>RKJARJ COTTON AND OIL PRODUCTS PRIVATE LIMITED</t>
  </si>
  <si>
    <t>Plot No.902/A, R. S. No. 320, 1st Floor Mahaveer Nagar, Udyambag,Belagavi,Belgaum-590008,KA</t>
  </si>
  <si>
    <t>rkjarj@gmail.com</t>
  </si>
  <si>
    <t>U17290MH2018PTC304425</t>
  </si>
  <si>
    <t>DHARMAI WEAVINGS PRIVATE LIMITED</t>
  </si>
  <si>
    <t>AT.POST HATED KH TALUKA CHOPDA,CHOPDA,Jalgaon-425107,MH</t>
  </si>
  <si>
    <t>SWAMIBAND15@GMAIL.COM</t>
  </si>
  <si>
    <t>U17290MH2018PTC304430</t>
  </si>
  <si>
    <t>GUNTAI TEXTILES PRIVATE LIMITED</t>
  </si>
  <si>
    <t>H. NO. 1788 ADAWAD,CHOPDA,Jalgaon-425106,MH</t>
  </si>
  <si>
    <t>chaudhariharshal1995@gmail.com</t>
  </si>
  <si>
    <t>U17290TZ2018PTC029911</t>
  </si>
  <si>
    <t>NOOLTEX INDIA PRIVATE LIMITED</t>
  </si>
  <si>
    <t>196/119 KAMARAJAR ROAD UPPILIPALAYAM COIMBATORE TN,COIMBATORE,Coimbatore-641015,TN</t>
  </si>
  <si>
    <t>sriammantraders204@gmail.com</t>
  </si>
  <si>
    <t>U17299BR2018PTC036948</t>
  </si>
  <si>
    <t>KARPASAM FASHION PRIVATE LIMITED</t>
  </si>
  <si>
    <t>GROUND FLOOR, 5/B5, WEST ANANDPURI BORING CANAL ROAD, PO-GPO,PATNA,Patna-800001,BR</t>
  </si>
  <si>
    <t>raman.mishra800@gmail.com</t>
  </si>
  <si>
    <t>U17299BR2018PTC037012</t>
  </si>
  <si>
    <t>MATR ART AND CRAFTS PRIVATE LIMITED</t>
  </si>
  <si>
    <t>LAKHIBAG MANPUR MANPUR, GAYA,BIHAR,Gaya-823001,BR</t>
  </si>
  <si>
    <t>NITESH19NOV@GMAIL.COM</t>
  </si>
  <si>
    <t>U17299DL2018PLC327987</t>
  </si>
  <si>
    <t>XERA SSG LIMITED</t>
  </si>
  <si>
    <t>SHOP NO 3795/240, S/F BHAGWATI MARKET GALI LOHE WALI, CHAWRI BAZAR,DELHI,New Delhi-110006,DL</t>
  </si>
  <si>
    <t>csravinderkumarsharma@gmail.com</t>
  </si>
  <si>
    <t>U17299DL2018PTC328561</t>
  </si>
  <si>
    <t>DEE MOND TRADING PRIVATE LIMITED</t>
  </si>
  <si>
    <t>187 MUNDKA , ARVIND ENCLAVE, NANGLOI,NEW DELHI,West Delhi-110041,DL</t>
  </si>
  <si>
    <t>deepakmour1994@gmail.com</t>
  </si>
  <si>
    <t>U17299DL2018PTC328977</t>
  </si>
  <si>
    <t>AVAETA CREATIONS PRIVATE LIMITED</t>
  </si>
  <si>
    <t>J-17, New Seelampur,,DELHI,North East-110053,DL</t>
  </si>
  <si>
    <t>rituraj.narayan@gmail.com</t>
  </si>
  <si>
    <t>U17299GJ2018PTC100375</t>
  </si>
  <si>
    <t>WINTEK NON WOVEN PRIVATE LIMITED</t>
  </si>
  <si>
    <t>NAGBAI KRUPA, KINGS LAND PARK, STREET - NO.1, MAYANI CHOWK, NANA MAVA ROAD,,RAJKOT,Rajkot-360004,GJ</t>
  </si>
  <si>
    <t>hiteshha@yahoo.co.in</t>
  </si>
  <si>
    <t>U17299GJ2018PTC100481</t>
  </si>
  <si>
    <t>SHRI GURUMEET FILAMENT PRIVATE LIMITED</t>
  </si>
  <si>
    <t>102, GANGOTRI RESIDENCY, NEAR SUDAMA CHOWK, KRISHNATOWN SHIP ROAD,MOTTA VARACHHA, SURAT,Surat-394101,GJ</t>
  </si>
  <si>
    <t>sheegurumeet38000@gmail.com</t>
  </si>
  <si>
    <t>U17299GJ2018PTC100643</t>
  </si>
  <si>
    <t>AASAV TEXO PRIVATE LIMITED</t>
  </si>
  <si>
    <t>Shilpan Square, Shop SF – 201, 7 – Royal Park Corner,,RAJKOT,Rajkot-360005,GJ</t>
  </si>
  <si>
    <t>jecotrade@rediffmail.com</t>
  </si>
  <si>
    <t>U17299GJ2018PTC100701</t>
  </si>
  <si>
    <t>INFINIA FABRICS INDIA PRIVATE LIMITED</t>
  </si>
  <si>
    <t>2/B, Shri Govind Apartment, B/h. Punit Ashram, Vakilwadi, Maninagar,Ahmedabad,Ahmedabad-380008,GJ</t>
  </si>
  <si>
    <t>infiniaindia@gmail.com</t>
  </si>
  <si>
    <t>U17299KA2018PTC109540</t>
  </si>
  <si>
    <t>INTERPLANETARY ZONECHECK PRIVATE LIMITED</t>
  </si>
  <si>
    <t>002, ADARSH VILLA, NORTH PARK ROAD, GROUNDS,,Bangalore,Bangalore Rural-560001,KA</t>
  </si>
  <si>
    <t>aashilshah1397@gmail.com</t>
  </si>
  <si>
    <t>U17299KA2018PTC109669</t>
  </si>
  <si>
    <t>PITAYA BRANDS SOURCING &amp; RETAIL PRIVATE LIMITED</t>
  </si>
  <si>
    <t>#89,Katha No816/220/89 Sy no.14/2&amp;14/3 Yelenahalli ,Akshaya Nagar Main Road,Bangalore,Bangalore-560068,KA</t>
  </si>
  <si>
    <t>sribalajitextile.sbt@gmail.com</t>
  </si>
  <si>
    <t>U17299KL2018PTC051816</t>
  </si>
  <si>
    <t>KANWEAVE CONSORTIUM PRIVATE LIMITED</t>
  </si>
  <si>
    <t>PORAYIL HOUSE OLADAKUNNU,AZHIKODE PO,KANNUR,Kannur-670009,KL</t>
  </si>
  <si>
    <t>csshabeerali@gmail.com</t>
  </si>
  <si>
    <t>U17299MH2018PTC304155</t>
  </si>
  <si>
    <t>GI LONG PRIVATE LIMITED</t>
  </si>
  <si>
    <t>Flat No1 Bld No 100 Poddar Samriddhi Evrgrn, Kalyan- Karjat Rd, Nr Joveli Bdg,Kulgaon, Ambarnath, Thane,Thane-421503,MH</t>
  </si>
  <si>
    <t>saishiventerprises72@gmail.com</t>
  </si>
  <si>
    <t>U17299MH2018PTC304270</t>
  </si>
  <si>
    <t>KESHWAYAN TEXTILES PRIVATE LIMITED</t>
  </si>
  <si>
    <t>PLOT NO 2707/A DESHPANDE GALLI MAIN ROAD BEHIND AMBAR REDIMADE,CHOPDA,Jalgaon-425107,MH</t>
  </si>
  <si>
    <t>SAGARNEVE29@REDIFFMAIL.COM</t>
  </si>
  <si>
    <t>U17299MH2018PTC304288</t>
  </si>
  <si>
    <t>BALRAJE WEAVINGS PRIVATE LIMITED</t>
  </si>
  <si>
    <t>GORGAWALE BUDRUK TALUKA CHOPDA,CHOPDA,Jalgaon-425107,MH</t>
  </si>
  <si>
    <t>manoharpatil0079@gmail.com</t>
  </si>
  <si>
    <t>U17299MH2018PTC304339</t>
  </si>
  <si>
    <t>HYRSHIL WEAVINGS PRIVATE LIMITED</t>
  </si>
  <si>
    <t>24 RIDDHI SIDDHI COLONY CHOPDA,CHOPDA,Jalgaon-425107,MH</t>
  </si>
  <si>
    <t>ASHOKPATIL4114@GMAIL.COM</t>
  </si>
  <si>
    <t>U17299MH2018PTC304453</t>
  </si>
  <si>
    <t>AGUGITA WEAVINGS PRIVATE LIMITED</t>
  </si>
  <si>
    <t>1022, MAMALDA CHOPDA,CHOPDA,Jalgaon-425107,MH</t>
  </si>
  <si>
    <t>rajendragpatil1975@gmail.com</t>
  </si>
  <si>
    <t>U17299MH2018PTC304554</t>
  </si>
  <si>
    <t>RUKHANKHEDA TEXFAB PRIVATE LIMITED</t>
  </si>
  <si>
    <t>PLOT NO. 14, SAHAKAR COLONY, TALUKA - CHOPDA,CHOPDA,Jalgaon-425106,MH</t>
  </si>
  <si>
    <t>rhpatil2705@gmail.com</t>
  </si>
  <si>
    <t>U17299MH2018PTC304559</t>
  </si>
  <si>
    <t>DATTARAJ TEXFAB PRIVATE LIMITED</t>
  </si>
  <si>
    <t>1248 AT POST CHAHARDI TALUKA CHOPDA,CHOPDA,Jalgaon-425107,MH</t>
  </si>
  <si>
    <t>RAMCHANDRASONAWANE0@GMAIL.COM</t>
  </si>
  <si>
    <t>U17299MH2018PTC304593</t>
  </si>
  <si>
    <t>SHIVGORAKSHA WEAVINGS PRIVATE LIMITED</t>
  </si>
  <si>
    <t>PLOT NO. 06 OM SHANTI NAGAR,CHOPDA,Jalgaon-425106,MH</t>
  </si>
  <si>
    <t>NAGESHWARSEVA@GMAIL.COM</t>
  </si>
  <si>
    <t>U17299MH2018PTC304607</t>
  </si>
  <si>
    <t>VADHODA TEXFAB PRIVATE LIMITED</t>
  </si>
  <si>
    <t>H. NO. 691, AT &amp; POST, VADHODA Taluka - Chopda,Chopda,Jalgaon-425107,MH</t>
  </si>
  <si>
    <t>arunpatil4243@gmail.com</t>
  </si>
  <si>
    <t>U17299MH2018PTC304627</t>
  </si>
  <si>
    <t>HAATEDSUDIM WEAVINGS PRIVATE LIMITED</t>
  </si>
  <si>
    <t>At Post Jarde Budruk, Taluka - Chopda,Chopda,Jalgaon-425107,MH</t>
  </si>
  <si>
    <t>mayureshsonavane8711@gmail.com</t>
  </si>
  <si>
    <t>U17299MH2018PTC304724</t>
  </si>
  <si>
    <t>FIDUCIA FASHION PRIVATE LIMITED</t>
  </si>
  <si>
    <t>545/118,119,120,1ST FLR GALA 118,119,120 BLDG A9, HARIHAR CORPORATION, DAPODE,BHIWANDI,Thane-421302,MH</t>
  </si>
  <si>
    <t>vinodbommera42@gmail.com</t>
  </si>
  <si>
    <t>U17299PN2018PTC174128</t>
  </si>
  <si>
    <t>BADRIVISHAL FASHIONTEX PRIVATE LIMITED</t>
  </si>
  <si>
    <t>10/585, SHRI MOHAN NIKETAN, MAHESH NAGAR,ICHALKARANJI,Kolhapur-416115,MH</t>
  </si>
  <si>
    <t>U17299PN2018PTC174566</t>
  </si>
  <si>
    <t>SHAMSHREE AUTO TEXTILE PRIVATE LIMITED</t>
  </si>
  <si>
    <t>59 to 1162 , KUBER CHAMBER ARWADE HIGH SCHOOL,SANGLI,Sangli-416416,MH</t>
  </si>
  <si>
    <t>dipakgayakwad16@gmail.com</t>
  </si>
  <si>
    <t>U17299TG2018PTC121591</t>
  </si>
  <si>
    <t>ATHLEO TRADING PRIVATE LIMITED</t>
  </si>
  <si>
    <t>H No:1-4-879/75/A/1,MCH No:970,Street 8, BAKARAM, GANDHI NAGAR,,HYDERABAD,Hyderabad-500080,TG</t>
  </si>
  <si>
    <t>U17299TZ2018PTC029842</t>
  </si>
  <si>
    <t>VIJAY MAHIENDRAA IMPEX SHARVESH PRIVATE LIMITED</t>
  </si>
  <si>
    <t>10/3 ANNA STREET, THIRUMALAI NAGAR P N ROAD,TIRUPUR,Coimbatore-641602,TN</t>
  </si>
  <si>
    <t>vmspinntex@gmail.com</t>
  </si>
  <si>
    <t>U17299TZ2018PTC029855</t>
  </si>
  <si>
    <t>RATTAI APPAREL PRIVATE LIMITED</t>
  </si>
  <si>
    <t>1/1 A, K.R.R. Layout 2nd Street,Tirupur,Coimbatore-641604,TN</t>
  </si>
  <si>
    <t>ravikumar_shri@yahoo.co.in</t>
  </si>
  <si>
    <t>U17299TZ2018PTC029926</t>
  </si>
  <si>
    <t>DAYAL TEXTILE MILLS PRIVATE LIMITED</t>
  </si>
  <si>
    <t>288-E,Agraharam Street, Near Annaimary School,,Erode,Erode-638001,TN</t>
  </si>
  <si>
    <t>Surendrakothari.d@gmai.com</t>
  </si>
  <si>
    <t>U17299TZ2018PTC029957</t>
  </si>
  <si>
    <t>POOVARASI TEXTILE MILLS PRIVATE LIMITED</t>
  </si>
  <si>
    <t>1/231-C Mettur Main Road, N.G.G.O.Colony,BHAVANI,Erode-638301,TN</t>
  </si>
  <si>
    <t>hari.kathirvel@gmail.com</t>
  </si>
  <si>
    <t>U17299UP2018OPC100551</t>
  </si>
  <si>
    <t>TASSEL TEXTILES (OPC) PRIVATE LIMITED</t>
  </si>
  <si>
    <t>SRI. RAJESH RANA C/O T S RANA KALYANPUR,LUCKNOW,Lucknow-226022,UP</t>
  </si>
  <si>
    <t>rupali.rana.nift@gmail.com</t>
  </si>
  <si>
    <t>U17299UP2018PTC100202</t>
  </si>
  <si>
    <t>GURCHARAN GARMENTS PRIVATE LIMITED</t>
  </si>
  <si>
    <t>F-63, SECTOR -11,NOIDA,Gautam Buddha Nagar-201301,UP</t>
  </si>
  <si>
    <t>gkcms123@gmail.com</t>
  </si>
  <si>
    <t>U17299UP2018PTC100391</t>
  </si>
  <si>
    <t>AKSHADA FASHIONS PRIVATE LIMITED</t>
  </si>
  <si>
    <t>C-108, Second Floor, KMSR House, Sector-2, Noida,Noida,Gautam Buddha Nagar-201301,UP</t>
  </si>
  <si>
    <t>kumkumgusain@gmail.com</t>
  </si>
  <si>
    <t>U17299WB2018PTC224396</t>
  </si>
  <si>
    <t>SHIREEN SPINNERS PRIVATE LIMITED</t>
  </si>
  <si>
    <t>PANIGOBRA, EOJNAGAR BASIRHAT, NORTH 24 PAGANAS,BASIRHAT,Parganas North-743293,WB</t>
  </si>
  <si>
    <t>AKTARRAHIM1983@GMAIL.COM</t>
  </si>
  <si>
    <t>U17300GJ2018PTC100335</t>
  </si>
  <si>
    <t>WOHNTEX LINEN PRIVATE LIMITED</t>
  </si>
  <si>
    <t>B-44, Aryaman Bunglows Near Thaltej Crossing, Shilaj,Ahmedabad,Ahmedabad-380059,GJ</t>
  </si>
  <si>
    <t>anurag.agarwal123@gmail.com</t>
  </si>
  <si>
    <t>U17301MH2018PTC304315</t>
  </si>
  <si>
    <t>VIRUCO SPINNERS PRIVATE LIMITED</t>
  </si>
  <si>
    <t>PANDURANG NAGAR NANDED,NANDED,Nanded-431602,MH</t>
  </si>
  <si>
    <t>venkateshlone1965@gmail.com</t>
  </si>
  <si>
    <t>U17301MH2018PTC304446</t>
  </si>
  <si>
    <t>VELODE TEXFAB PRIVATE LIMITED</t>
  </si>
  <si>
    <t>VELODA TALUKA CHOPDA,CHOPDA,Jalgaon-425108,MH</t>
  </si>
  <si>
    <t>ramakantlborse1974@gmail.com</t>
  </si>
  <si>
    <t>U17309AS2018PTC018328</t>
  </si>
  <si>
    <t>WOWNE BUSINESS SERVICES PRIVATE LIMITED</t>
  </si>
  <si>
    <t>VIJAY NAGAR, WARD 14 NEAR BFC COLONY, KHELMATI,LAKHIMPUR,Lakhimpur-787031,AS</t>
  </si>
  <si>
    <t>communication@ddandco.in</t>
  </si>
  <si>
    <t>U17309GJ2018PTC100449</t>
  </si>
  <si>
    <t>JVK INTERNATIONAL PRIVATE LIMITED</t>
  </si>
  <si>
    <t>Block A, UG-9, DMD Logistic Park, Nr. Bharat Cancer Hospital, Puna Kumbhariya Road, Saroli,Surat,Surat-395010,GJ</t>
  </si>
  <si>
    <t>jeetbothra@gmail.com</t>
  </si>
  <si>
    <t>U17309GJ2018PTC100584</t>
  </si>
  <si>
    <t>GOYAM COTSPIN PRIVATE LIMITED</t>
  </si>
  <si>
    <t>B-21, BHADRESHWAR CO.OP.SO. OP. SARVODAY RESTAURANT, ANKUR CHAR RASTA, NARANPURA,,AHMEDABAD,Ahmedabad-380013,GJ</t>
  </si>
  <si>
    <t>goyam14@gmail.com</t>
  </si>
  <si>
    <t>U17309GJ2018PTC100663</t>
  </si>
  <si>
    <t>HET GARMENTS PRIVATE LIMITED</t>
  </si>
  <si>
    <t>HOME NO. 634, AT AND POST ORANE, TA. PRANTIJ, DIST. SABARKANTHA,SABARKANTHA,Sabar Kantha-383205,GJ</t>
  </si>
  <si>
    <t>bhavesh231179@gmail.com</t>
  </si>
  <si>
    <t>U17309KA2018PTC109147</t>
  </si>
  <si>
    <t>NUTHAN FASHION AND LIFE STYLE PRIVATE LIMITED</t>
  </si>
  <si>
    <t>No 490/19/24,2nd Floor,Nyanappana Halli Avanishreingeri Nagar,BTM 6th Stage,Bengaluru,Bangalore-560076,KA</t>
  </si>
  <si>
    <t>veerabhadra9699@gmail.com</t>
  </si>
  <si>
    <t>U17309KA2018PTC109155</t>
  </si>
  <si>
    <t>SUCHARITHA TEXTILES PRIVATE LIMITED</t>
  </si>
  <si>
    <t>D-102 MERAHOMES BESIDE SHELL PETROL BUNK SEEGHEHALLI KADUGODI POST WHITEFIELD,BANGALORE,Bangalore-560067,KA</t>
  </si>
  <si>
    <t>vrrmeda@gmail.com</t>
  </si>
  <si>
    <t>U17309KA2018PTC109196</t>
  </si>
  <si>
    <t>AIWALE TEXTILE PARK PRIVATE LIMITED</t>
  </si>
  <si>
    <t>C/o. Ganpati Appa Aiwale, House No. 454 At Post Yarnal,Chikodi,Belgaum-591237,KA</t>
  </si>
  <si>
    <t>shivamaiwale@gmail.com</t>
  </si>
  <si>
    <t>U17309KA2018PTC109524</t>
  </si>
  <si>
    <t>MAGRACE IMPORT AND EXPORT PRIVATE LIMITED</t>
  </si>
  <si>
    <t>#811, 10th A Main, Suit #337, 1st Floor, Indiranagar,,Bangalore,Bangalore-560038,KA</t>
  </si>
  <si>
    <t>U17309MH2018PLC304022</t>
  </si>
  <si>
    <t>MADURA TECHNICAL POLYESTERS LIMITED</t>
  </si>
  <si>
    <t>Unit 1, Janki Centre, Veera Desai Rd Andheri West,Mumbai,Mumbai City-400058,MH</t>
  </si>
  <si>
    <t>U17309MH2018PTC303871</t>
  </si>
  <si>
    <t>A.V.M GINNING AND PRESSING INDUSTIRES PRIVATE LIMITED</t>
  </si>
  <si>
    <t>HOUSE NO. C-5/6 BEHIND BALAJI MANGAL KARYALAY, NATH NAGA,AURANGABAD,Aurangabad-431001,MH</t>
  </si>
  <si>
    <t>avmindustries749@gmail.com</t>
  </si>
  <si>
    <t>U17309MH2018PTC304404</t>
  </si>
  <si>
    <t>VITHULILA TEXTILES PRIVATE LIMITED</t>
  </si>
  <si>
    <t>200 BALADE,DHULE,Dhule-425405,MH</t>
  </si>
  <si>
    <t>SHRIRAMDPATIL1965@GMAIL.COM</t>
  </si>
  <si>
    <t>U17309MH2018PTC304409</t>
  </si>
  <si>
    <t>ICCHADEVI WEAVINGS PRIVATE LIMITED</t>
  </si>
  <si>
    <t>CHUNDHALE TALUKA - CHOPDA,CHOPDA,Jalgaon-425108,MH</t>
  </si>
  <si>
    <t>sachinspatilchunchale@gmail.com</t>
  </si>
  <si>
    <t>U17309MH2018PTC304469</t>
  </si>
  <si>
    <t>AAI KALANKAMATA TEXTILES PRIVATE LIMITED</t>
  </si>
  <si>
    <t>H. NO. 236/1, KHADGAON,CHOPDA,Jalgaon-425107,MH</t>
  </si>
  <si>
    <t>bhatubpatil1988@gmail.com</t>
  </si>
  <si>
    <t>U17309MH2018PTC304541</t>
  </si>
  <si>
    <t>KALESHWARI MATA TEXTILES PRIVATE LIMITED</t>
  </si>
  <si>
    <t>C S No. 1150, Plot No. 0, Sharad Chandrika Colony,,CHOPDA,Jalgaon-425107,MH</t>
  </si>
  <si>
    <t>NIKHILPATIL5124.NP@GMAIL.COM</t>
  </si>
  <si>
    <t>U17309MH2018PTC304597</t>
  </si>
  <si>
    <t>KIRTI WEAVINGS PRIVATE LIMITED</t>
  </si>
  <si>
    <t>C.S. NO. 2312, OPPOSITE BHAI KOTWAL ROAD CHOPDA,CHOPDA,Jalgaon-425107,MH</t>
  </si>
  <si>
    <t>EFILECATEJAS2009@GMAIL.COM</t>
  </si>
  <si>
    <t>U17309PN2018PTC174320</t>
  </si>
  <si>
    <t>BINDAS FASHION &amp; LIFESTYLE PRIVATE LIMITED</t>
  </si>
  <si>
    <t>AT POST DHANEGAON TQ. LATUR, DIST LATUR,LATUR,Latur-413512,MH</t>
  </si>
  <si>
    <t>cagdchevale@gmail.com</t>
  </si>
  <si>
    <t>U17309RJ2018PTC060134</t>
  </si>
  <si>
    <t>DILEEP ESSENTIALS PRIVATE LIMITED</t>
  </si>
  <si>
    <t>618, Mahaveer Nagar Tonk Road,JAIPUR,Jaipur-302018,RJ</t>
  </si>
  <si>
    <t>ashok@dileep.in</t>
  </si>
  <si>
    <t>U17309TG2018PTC121699</t>
  </si>
  <si>
    <t>JOHNNY OAK EVENTS PRIVATE LIMITED</t>
  </si>
  <si>
    <t>H. No: 2-41/13/2/E, Kothaguda, Kondapur,Hyderabad,Rangareddi-500081,TG</t>
  </si>
  <si>
    <t>sainarayan.asmi@gmail.com</t>
  </si>
  <si>
    <t>U17309TG2018PTC121963</t>
  </si>
  <si>
    <t>STITCHING CLOTHES AND FASHION ACCESSORIES PRIVATE LIMITED</t>
  </si>
  <si>
    <t>Flat 607 , D.no 6-3-713 6th floor topaz building ,Amrutha hills,panjagutta,Hyderabad-500082,TG</t>
  </si>
  <si>
    <t>abhishekreddy369@gmail.com</t>
  </si>
  <si>
    <t>U17309TN2018PTC120560</t>
  </si>
  <si>
    <t>SHRITEX ECOLINE PRIVATE LIMITED</t>
  </si>
  <si>
    <t>12 A Jayalakshimi Street Gandhi Nagar Kilkattalai,Chennai,Chennai-600117,TN</t>
  </si>
  <si>
    <t>sales@shriramonline.com</t>
  </si>
  <si>
    <t>U17309UP2018PTC100637</t>
  </si>
  <si>
    <t>PKSG STUDIO NOVATEUR DESIGNS PRIVATE LIMITED</t>
  </si>
  <si>
    <t>D-334, SECTOR - 63,NOIDA,Gautam Buddha Nagar-201301,UP</t>
  </si>
  <si>
    <t>pradnya.korde@gmail.com</t>
  </si>
  <si>
    <t>U18100DL2018PTC327912</t>
  </si>
  <si>
    <t>LOLAS ECOM PRIVATE LIMITED</t>
  </si>
  <si>
    <t>C-2/2026, OPP. DPS, VASANT KUNJ,,NEW DELHI,South West Delhi-110070,DL</t>
  </si>
  <si>
    <t>nayannasahgal@gmail.com</t>
  </si>
  <si>
    <t>U18100KL2018PTC051555</t>
  </si>
  <si>
    <t>AMETHYST SUITS PRIVATE LIMITED</t>
  </si>
  <si>
    <t>Floor 5 A, 34/137 A, NH Bypass Edappally.P.O,Ernakulam,Ernakulam-682024,KL</t>
  </si>
  <si>
    <t>sivau@eastern.in</t>
  </si>
  <si>
    <t>U18100MP2018PTC044919</t>
  </si>
  <si>
    <t>RIVERWAVES HANDLOOM PRIVATE LIMITED</t>
  </si>
  <si>
    <t>69 MUKTANAND PARISAR, WARD 10 NEAR GARDEN,DHAMNOD,Dhar-454552,MP</t>
  </si>
  <si>
    <t>mishrasunil12@gmail.com</t>
  </si>
  <si>
    <t>U18105UP2018PTC100683</t>
  </si>
  <si>
    <t>UPSLEEK APPARELS PRIVATE LIMITED</t>
  </si>
  <si>
    <t>18105</t>
  </si>
  <si>
    <t>C-270 SECTOR-63,NOIDA,Gautam Buddha Nagar-201301,UP</t>
  </si>
  <si>
    <t>INFO.DRCAS@GMAIL.COM</t>
  </si>
  <si>
    <t>U18109HR2018PTC072160</t>
  </si>
  <si>
    <t>BHUMI E-RETAIL PRIVATE LIMITED</t>
  </si>
  <si>
    <t>MCF-90, GROUND FLOOR, BLOCK -C BHAGAT SINGH COLONY, BALLABGARH,FARIDABAD,Faridabad-121004,HR</t>
  </si>
  <si>
    <t>BHUMIERETAIL@GMAIL.COM</t>
  </si>
  <si>
    <t>U18109OR2018PTC028264</t>
  </si>
  <si>
    <t>NINA'S TARKASHI PRIVATE LIMITED</t>
  </si>
  <si>
    <t>PLOT -256/9,FLAT NO-202,METRO APARTMENT KALIGALI,BUDHI THAKURANI LANE,CUTTACK,Cuttack-753002,OR</t>
  </si>
  <si>
    <t>info@filigreefinding.com</t>
  </si>
  <si>
    <t>U18109TN2018PTC120677</t>
  </si>
  <si>
    <t>DILLO FASHION PRIVATE LIMITED</t>
  </si>
  <si>
    <t>1-320-18A ASHOK NAGAR, NATHAM,DINDIGUL,Madurai-624401,TN</t>
  </si>
  <si>
    <t>gaganesan55@gmail.com</t>
  </si>
  <si>
    <t>U18109UP2018PTC100301</t>
  </si>
  <si>
    <t>S. R. I. HANDWORK INDIA PRIVATE LIMITED</t>
  </si>
  <si>
    <t>137-138, GAUDHULIPURAM, NEAR WATER TENK, VRINDAVAN,MATHURA,Mathura-281121,UP</t>
  </si>
  <si>
    <t>sriradharaman@gmail.com</t>
  </si>
  <si>
    <t>U18201CT2018PTC008352</t>
  </si>
  <si>
    <t>YOUTHEN CLOTHING INDIA PRIVATE LIMITED</t>
  </si>
  <si>
    <t>30/1139, Poornima School, E.A.C. Colony,Raipur,Raipur-492001,CT</t>
  </si>
  <si>
    <t>mohsin@youthenclothing.com</t>
  </si>
  <si>
    <t>U18201GJ2018PTC100712</t>
  </si>
  <si>
    <t>DONEC FASHIONS PRIVATE LIMITED</t>
  </si>
  <si>
    <t>G-205, KABIR ENCLAVE BOPAL GHUMA ROAD, DASKROI,AHMEDABAD,Ahmedabad-380058,GJ</t>
  </si>
  <si>
    <t>mdbandassociates@yahoo.com</t>
  </si>
  <si>
    <t>U18201KA2018PTC109375</t>
  </si>
  <si>
    <t>VENKATAPPA MOHAN EXPORTS PRIVATE LIMITED</t>
  </si>
  <si>
    <t>Shop 3, Houseing Board, Near Maravanji Circle,,Chikmagaluru,Chikmagalur-577548,KA</t>
  </si>
  <si>
    <t>krishnakitty28@gmail.com</t>
  </si>
  <si>
    <t>U18202DL2018OPC328916</t>
  </si>
  <si>
    <t>BALUNGADA ENTERPRISES (OPC) PRIVATE LIMITED</t>
  </si>
  <si>
    <t>M 7, BASEMENT FLOOR, MAIN MARKET GREATER KAILASH II,NEW DELHI,South Delhi-110048,DL</t>
  </si>
  <si>
    <t>gstyoungteam@gmail.com</t>
  </si>
  <si>
    <t>U18202MH2018PTC303730</t>
  </si>
  <si>
    <t>AADIRAJ FASHION PRIVATE LIMITED</t>
  </si>
  <si>
    <t>SHOP NO.5, VANDANA APT., AMBAD LINK ROAD NEAR CLASSIC ARCADE, UPENDRA NAGAR,,SAIGRAM NAGAR, NASHIK,Nashik-422010,MH</t>
  </si>
  <si>
    <t>VISHALPHAD4371@GMAIL.COM</t>
  </si>
  <si>
    <t>U18202RJ2018PTC060017</t>
  </si>
  <si>
    <t>AAGAAZ FASHION PRIVATE LIMITED</t>
  </si>
  <si>
    <t>H-1162, Third Phase Sitapura,Jaipur,Jaipur-302022,RJ</t>
  </si>
  <si>
    <t>fmgarments786@gmail.com</t>
  </si>
  <si>
    <t>U18204GA2018PTC013452</t>
  </si>
  <si>
    <t>SINOE PRIVATE LIMITED</t>
  </si>
  <si>
    <t>H. No. 926/7A Madhlem Bhat, Siolim,Bardez,North Goa-403517,GA</t>
  </si>
  <si>
    <t>myrtille0782@yahoo.fr</t>
  </si>
  <si>
    <t>U18209DL2018PLC327983</t>
  </si>
  <si>
    <t>ORIENT CRAFT FASHION INDUSTRIES LIMITED</t>
  </si>
  <si>
    <t>F-25, RADHEY MOHAN DRIVE, BANDH ROAD GADAIPUR, MEHRAULI,NEW DELHI,New Delhi-110030,DL</t>
  </si>
  <si>
    <t>eracscwa@gmail.com</t>
  </si>
  <si>
    <t>U18209DL2018PTC327843</t>
  </si>
  <si>
    <t>DECIMAL IT NETWORK SOLUTIONS PRIVATE LIMITED</t>
  </si>
  <si>
    <t>FLAT NO-68, 1ST FLOOR HLK BU-SFS FLATS PITAMPURA,DELHI,North Delhi-110034,DL</t>
  </si>
  <si>
    <t>U18209DL2018PTC327945</t>
  </si>
  <si>
    <t>EVAFLY INDUSTRIES PRIVATE LIMITED</t>
  </si>
  <si>
    <t>BUILDING NO-495,GANESH NAGAR-II SHAKARPUR,DELHI,East Delhi-110092,DL</t>
  </si>
  <si>
    <t>AMAN.KHOKAN@GMAIL.COM</t>
  </si>
  <si>
    <t>U18209DL2018PTC327946</t>
  </si>
  <si>
    <t>AHIMSA LIFESTYLE PRIVATE LIMITED</t>
  </si>
  <si>
    <t>A-15, Second Floor Hauz Khas,New Delhi,South Delhi-110016,DL</t>
  </si>
  <si>
    <t>U18209DL2018PTC328183</t>
  </si>
  <si>
    <t>DENIMO DESIGN WASHING PRIVATE LIMITED</t>
  </si>
  <si>
    <t>PLOT NO 448 UPPER G/F EXTN GRAM SABHA VILLAGE POOTH KALAN NR COMMUNITY CENTER,DELHI,North West-110086,DL</t>
  </si>
  <si>
    <t>sumit@vpgs.in</t>
  </si>
  <si>
    <t>U18209DL2018PTC328354</t>
  </si>
  <si>
    <t>AMAMI FASHIONS PRIVATE LIMITED</t>
  </si>
  <si>
    <t>F-33- B, 2nd Floor, Mangal Bazar, Laxmi Nagar,,New Delhi,East Delhi-110092,DL</t>
  </si>
  <si>
    <t>shubham.k.jha@gmail.com</t>
  </si>
  <si>
    <t>U18209DL2018PTC328476</t>
  </si>
  <si>
    <t>TROIS DESIGNS PRIVATE LIMITED</t>
  </si>
  <si>
    <t>B P SHARMA, 267/19 T/F TUGHLAKABAD EXTN.,NEW DELHI,South Delhi-110019,DL</t>
  </si>
  <si>
    <t>KUMARPTOMAR@GMAIL.COM</t>
  </si>
  <si>
    <t>U18209DL2018PTC328764</t>
  </si>
  <si>
    <t>LODHI FASHION PRIVATE LIMITED</t>
  </si>
  <si>
    <t>G-28, GROUND FLOOR CHHURIYA MOHALLA,,TUGHALAKBAD VILLAGE,South Delhi-110044,DL</t>
  </si>
  <si>
    <t>raj1231985@gmail.com</t>
  </si>
  <si>
    <t>U18209GJ2018PTC100339</t>
  </si>
  <si>
    <t>SHARAO FASHION PRIVATE LIMITED</t>
  </si>
  <si>
    <t>SAMNVAY SAPTRSHI, FP NO. 15, IP MORE MEGA COMPOUND, MANJALPUR,VADODARA,Vadodara-390019,GJ</t>
  </si>
  <si>
    <t>raoravi1310@gmail.com</t>
  </si>
  <si>
    <t>U18209HR2018PTC072078</t>
  </si>
  <si>
    <t>WELLDRAP EXPORTS PRIVATE LIMITED</t>
  </si>
  <si>
    <t>PLOT NO-14, S.M.I.E, PHASE-2 OPPOSITE YMCA CHOWK, MUJESSER,FARIDABAD,Faridabad-121002,HR</t>
  </si>
  <si>
    <t>exportkirat@gmail.com</t>
  </si>
  <si>
    <t>U18209HR2018PTC072124</t>
  </si>
  <si>
    <t>HOME SIZZLER INDIA PRIVATE LIMITED</t>
  </si>
  <si>
    <t>PLOT NO 75, SECTOR 25, PART II HUDA,PANIPAT,Panipat-132103,HR</t>
  </si>
  <si>
    <t>legal@glokairos.com</t>
  </si>
  <si>
    <t>U18209HR2018PTC072282</t>
  </si>
  <si>
    <t>P.R.T.S INDUSTRIES PRIVATE LIMITED</t>
  </si>
  <si>
    <t>G-135, SECOND FLOOR DLF, SECTOR-10,FARIDABAD,Faridabad-121006,HR</t>
  </si>
  <si>
    <t>U18209HR2018PTC072284</t>
  </si>
  <si>
    <t>SNA FIBER TEX PRIVATE LIMITED</t>
  </si>
  <si>
    <t>NEAR SHALINI GAS GODOWN MOHIT NAGAR, NOORWALA,PANIPAT,Panipat-132103,HR</t>
  </si>
  <si>
    <t>U18209HR2018PTC072290</t>
  </si>
  <si>
    <t>INCREDO FASHION PRIVATE LIMITED</t>
  </si>
  <si>
    <t>HOUSE NUMBER 241 SECTOR 30,FARIDABAD,Faridabad-121003,HR</t>
  </si>
  <si>
    <t>AAKAASH_KAYATHWAL@YAHOO.COM</t>
  </si>
  <si>
    <t>U18209JH2018PTC010941</t>
  </si>
  <si>
    <t>SUBRANITA CREATIONS PRIVATE LIMITED</t>
  </si>
  <si>
    <t>HOUSE NO. 241,IR KR. DAS AT BISHUNPUR RD POST-JHUMRITILLIYA, SEC II,RANCHI,Koderma-825409,JH</t>
  </si>
  <si>
    <t>JAYSHREEDAS8@GMAIL.COM</t>
  </si>
  <si>
    <t>U18209KA2018PTC109390</t>
  </si>
  <si>
    <t>TEXCHER LABS PRIVATE LIMITED</t>
  </si>
  <si>
    <t>NO :C 303,DSR GREEN FEILDS IMMIDAHALLI ROAD ,NAGONDANAHALLI,WHITE FIELD,BANGALORE,Bangalore-560066,KA</t>
  </si>
  <si>
    <t>deepeshmd@gmail.com</t>
  </si>
  <si>
    <t>U18209KA2018PTC109623</t>
  </si>
  <si>
    <t>ALPINEHILL GARMENTS AND EXPORTS PRIVATE LIMITED</t>
  </si>
  <si>
    <t>17-2, Harris Road, Benson Town, Jayamahal,Bangalore,Bangalore-560046,KA</t>
  </si>
  <si>
    <t>kabeer@alpinehousing.com</t>
  </si>
  <si>
    <t>U18209KL2018PTC051611</t>
  </si>
  <si>
    <t>BOLGATI FASHION PRIVATE LIMITED</t>
  </si>
  <si>
    <t>Sreerangam Thottumugham, Aluva,Ernakulam,Ernakulam-683105,KL</t>
  </si>
  <si>
    <t>mahendrapillai@gmail.com</t>
  </si>
  <si>
    <t>U18209MH2018OPC304360</t>
  </si>
  <si>
    <t>ASEEMSHAKTI ENABLERS (OPC) PRIVATE LIMITED</t>
  </si>
  <si>
    <t>A-5, PRABHUDAYAL CHS,PLOT NO. 23, SAHAR ROAD, PARSIWADA, ANDHERI EAST,,MUMBAI,Mumbai City-400099,MH</t>
  </si>
  <si>
    <t>OFFICIALSWATISINGH@GMAIL.COM</t>
  </si>
  <si>
    <t>U18209MH2018PTC303725</t>
  </si>
  <si>
    <t>YOCHE LIFESTYLES PRIVATE LIMITED</t>
  </si>
  <si>
    <t>GLOBE ESTATE, PLOT NO. C-9, UNIT NO 1 MIDC PHASE 1,MUMBAI,Mumbai City-421203,MH</t>
  </si>
  <si>
    <t>U18209MN2018PTC013625</t>
  </si>
  <si>
    <t>ZNACKA FASHIONS PRIVATE LIMITED</t>
  </si>
  <si>
    <t>MOIRANG COLLEGE GATE WORD NO.9,MANIPUR,Bishnupur-795133,MN</t>
  </si>
  <si>
    <t>robin.ranjan86@gmail.com</t>
  </si>
  <si>
    <t>U18209MP2018PTC044955</t>
  </si>
  <si>
    <t>MANEK APPARELS PRIVATE LIMITED</t>
  </si>
  <si>
    <t>CHHOGALAL BHAVAN, 48/17, RESHAMWALA LANE PANDRINATH PATH,INDORE,Indore-452007,MP</t>
  </si>
  <si>
    <t>info@ladybirdindia.com</t>
  </si>
  <si>
    <t>U18209MP2018PTC044961</t>
  </si>
  <si>
    <t>MTR GARMENTS PRIVATE LIMITED</t>
  </si>
  <si>
    <t>10 SHIVLOK PARK, RANGWASA, RAU,INDORE,Indore-452001,MP</t>
  </si>
  <si>
    <t>MAHESHPARIHAR2011@GMAIL.COM</t>
  </si>
  <si>
    <t>U18209OR2018PTC028250</t>
  </si>
  <si>
    <t>MUNDA CLOTHING PRIVATE LIMITED</t>
  </si>
  <si>
    <t>L-55, Baramunda Housing Board Colony Baramunda,Bhubaneswar,Khordha-751003,OR</t>
  </si>
  <si>
    <t>binoymunda@yahoo.com</t>
  </si>
  <si>
    <t>U18209RJ2018PTC060045</t>
  </si>
  <si>
    <t>NGD APPARELS PRIVATE LIMITED</t>
  </si>
  <si>
    <t>5/111, RADHA BALLABH MARG, BOHRA JI KI HAWELI, SANGANER,JAIPUR,Jaipur-302029,RJ</t>
  </si>
  <si>
    <t>rkpareek.ca@gmail.com</t>
  </si>
  <si>
    <t>U18209RJ2018PTC060117</t>
  </si>
  <si>
    <t>BANRIO PRIVATE LIMITED</t>
  </si>
  <si>
    <t>In Mill Compound of Banswara Syntex Ltd Unit- BFL, Industrial Area,,Thikariya, Banswara,Banswara-327001,RJ</t>
  </si>
  <si>
    <t>secretarial@banswarasyntex.com</t>
  </si>
  <si>
    <t>U18209TG2018PTC121779</t>
  </si>
  <si>
    <t>BETTER BOUTIQUES HYDERABAD PRIVATE LIMITED</t>
  </si>
  <si>
    <t>H.No. 8-3-677/2, 2nd floor Sri Krishna Devaraya ngr,Shalivahana ngr,Hyderabad,Hyderabad-500073,TG</t>
  </si>
  <si>
    <t>saivennam@betterboutiques.com</t>
  </si>
  <si>
    <t>U18209TN2018PTC120344</t>
  </si>
  <si>
    <t>PSYCHAL VENTURES PRIVATE LIMITED</t>
  </si>
  <si>
    <t>No 18 Forest Colony NAGAMALAI PUDUKOTTAI,MADURAI,Madurai-625019,TN</t>
  </si>
  <si>
    <t>harisharvind@gmail.com</t>
  </si>
  <si>
    <t>U18209UP2018PTC099819</t>
  </si>
  <si>
    <t>BINACA KNITWEAR PRIVATE LIMITED</t>
  </si>
  <si>
    <t>87/110(4), House No. 18 Bhannana Purwa,Kanpur,Kanpur-208003,UP</t>
  </si>
  <si>
    <t>binaca_vest@yahoo.com</t>
  </si>
  <si>
    <t>U18209UP2018PTC099886</t>
  </si>
  <si>
    <t>SYSLITE GARMENTS &amp; POLYMERS PRIVATE LIMITED</t>
  </si>
  <si>
    <t>033A, UDYOG KENDRA, MAHILYA UDYAMI PARK- GREATER NOIDA,GAUTAM BUDH NAGAR,Gautam Buddha Nagar-201308,UP</t>
  </si>
  <si>
    <t>savitavr@gmail.com</t>
  </si>
  <si>
    <t>U18209UP2018PTC100143</t>
  </si>
  <si>
    <t>HALF BAKED DESIGN STUDIO PRIVATE LIMITED</t>
  </si>
  <si>
    <t>G-18, SECTOR-6,,NOIDA,Gautam Buddha Nagar-201301,UP</t>
  </si>
  <si>
    <t>info.antaragni@gmail.com</t>
  </si>
  <si>
    <t>U18209UP2018PTC100402</t>
  </si>
  <si>
    <t>RHINOGEAR CLOTHINGS INDIA PRIVATE LIMITED</t>
  </si>
  <si>
    <t>FIRST FLOOR, FL5/C, GIDA SECTOR -13, SAHJANWA,GORAKHPUR,Gorakhpur-273209,UP</t>
  </si>
  <si>
    <t>bhaskarmanitripathi@yahoo.com</t>
  </si>
  <si>
    <t>U18209UP2018PTC100500</t>
  </si>
  <si>
    <t>ARCENCIEL INDUSTRIES PRIVATE LIMITED</t>
  </si>
  <si>
    <t>KHARAIYA POKRA, SHAHPUR, BASHARATPUR,GORAKHPUR,Gorakhpur-273004,UP</t>
  </si>
  <si>
    <t>arcencielindustries@gmail.com</t>
  </si>
  <si>
    <t>U18209WB2018PTC224474</t>
  </si>
  <si>
    <t>TULLAH FASHION AND GARMENTS PRIVATE LIMITED</t>
  </si>
  <si>
    <t>9/8 EAST TOPSIA ROAD, 1ST FLOOR,KOLKATA,Kolkata-700046,WB</t>
  </si>
  <si>
    <t>MFTULLAH@GMAIL.COM</t>
  </si>
  <si>
    <t>U19100DL2018PTC328231</t>
  </si>
  <si>
    <t>DUBHA FOOTWEAR PRIVATE LIMITED</t>
  </si>
  <si>
    <t>WZ-225 GROUND FLOOR, NEAR POST OFFICE MADIPUR,NEW DELHI,West Delhi-110026,DL</t>
  </si>
  <si>
    <t>IFTEKHARALI010@GMAIL.COM</t>
  </si>
  <si>
    <t>U19100KL2018PTC051900</t>
  </si>
  <si>
    <t>MALAI BIOMATERIALS DESIGN PRIVATE LIMITED</t>
  </si>
  <si>
    <t>33/XXX, CHEMPODIL VELOOR,VELOOR,Kottayam-686003,KL</t>
  </si>
  <si>
    <t>JJJASSOCIATES.INFO@GMAIL.COM</t>
  </si>
  <si>
    <t>U19115MH2018PTC304398</t>
  </si>
  <si>
    <t>TRENDEE BORSE PRIVATE LIMITED</t>
  </si>
  <si>
    <t>19115</t>
  </si>
  <si>
    <t>BLDNG NO : 4-A, OFFICE NO 520, MMRDA COLONY, BHAKTI PARK, WADALA,,MUMBAI,Mumbai City-400037,MH</t>
  </si>
  <si>
    <t>AKEELSHAIKH05@GMAIL.COM</t>
  </si>
  <si>
    <t>U19119MH2018OPC304291</t>
  </si>
  <si>
    <t>WALKING WARDROBE (OPC) PRIVATE LIMITED</t>
  </si>
  <si>
    <t>19119</t>
  </si>
  <si>
    <t>401, RADHA NARAYAN, 32ND ROAD, OPP. PATWARDAN PARK, BANDRA WEST,MUMBAI,Mumbai City-400050,MH</t>
  </si>
  <si>
    <t>walking_wardrobe@outlook.com</t>
  </si>
  <si>
    <t>U19129DL2018PTC328271</t>
  </si>
  <si>
    <t>MK RUBBER COMPONENTS PRIVATE LIMITED</t>
  </si>
  <si>
    <t>16/1 G/F Shop, Main Arya Samaj Road Karol Bagh,New Delhi,Central Delhi-110005,DL</t>
  </si>
  <si>
    <t>pramodsales88@gmail.com</t>
  </si>
  <si>
    <t>U19129MH2018OPC304316</t>
  </si>
  <si>
    <t>SAPATOS ONLINE STORE (OPC) PRIVATE LIMITED</t>
  </si>
  <si>
    <t>18,Flr -1,Plot-273/279,HabibMansion, Dr Babasaheb Ambedkar Road, Nr ITC Hotel,Mumbai,Mumbai City-400012,MH</t>
  </si>
  <si>
    <t>patrickas528@gmail.com</t>
  </si>
  <si>
    <t>U19200MH2018PTC304129</t>
  </si>
  <si>
    <t>ZAFAMS PRIVATE LIMITED</t>
  </si>
  <si>
    <t>C4/19, ANGEL SPACE LIFESTYLE MUMBAI NASHIK HIGHWAY, PIMPLAS,THANE,Thane-421302,MH</t>
  </si>
  <si>
    <t>generalgr@gmail.com</t>
  </si>
  <si>
    <t>U19201TN2018PTC120684</t>
  </si>
  <si>
    <t>KAVAN BAG INDIA PRIVATE LIMITED</t>
  </si>
  <si>
    <t>19201</t>
  </si>
  <si>
    <t>NO 20/10, BUDHA STREET OLD WASHERMENT,CHENNAI,Chennai-600021,TN</t>
  </si>
  <si>
    <t>chitravn1981@gmail.com</t>
  </si>
  <si>
    <t>U19202DL2018PTC329022</t>
  </si>
  <si>
    <t>SIGNEDGE LEATHER PRIVATE LIMITED</t>
  </si>
  <si>
    <t>A-89, Okhla Industrial Area, Phase-II,,NEW DELHI,South Delhi-110020,DL</t>
  </si>
  <si>
    <t>gbali@myvestige.com</t>
  </si>
  <si>
    <t>U19202JH2018PTC010862</t>
  </si>
  <si>
    <t>WALHAM INDUSTRIAL SOLUTIONS PRIVATE LIMITED</t>
  </si>
  <si>
    <t>SHOP NO. 25 , 4TH FLOOR ,ROSHPA TOWER MAIN ROAD,RANCHI,Ranchi-834001,JH</t>
  </si>
  <si>
    <t>faran@walham.in</t>
  </si>
  <si>
    <t>U19202MH2018PTC303643</t>
  </si>
  <si>
    <t>RUVERS FASHION PRIVATE LIMITED</t>
  </si>
  <si>
    <t>B-405, DHEERAJ GARDEN, MAHAKALI CAVES RD OPP MAHAKALI L M PARK, ANDHERI (EAST),MUMBAI,Mumbai City-400093,MH</t>
  </si>
  <si>
    <t>U19202MH2018PTC304596</t>
  </si>
  <si>
    <t>HUNARWELL INDUSTRIES PRIVATE LIMITED</t>
  </si>
  <si>
    <t>FLAT NO. 701, OM DATTA APARTMENT, PLOT NO. 6, SECTOR-16, GHANSOLI,,NAVI MUMBAI,Thane-400701,MH</t>
  </si>
  <si>
    <t>NEHANTHAKUR@GMAIL.COM</t>
  </si>
  <si>
    <t>U19202UP2018PTC100109</t>
  </si>
  <si>
    <t>EASECHEM FOOTWEAR PRIVATE LIMITED</t>
  </si>
  <si>
    <t>3/239(5), Vishnupuri Nawabganj,Kanpur,Kanpur-208002,UP</t>
  </si>
  <si>
    <t>easechem@gmail.com</t>
  </si>
  <si>
    <t>U19202UP2018PTC100269</t>
  </si>
  <si>
    <t>AL FATIMA EXPORTS PRIVATE LIMITED</t>
  </si>
  <si>
    <t>Plot No. 1023, Pantharwa Road Begum Bazar,,Allahabad,Allahabad-211001,UP</t>
  </si>
  <si>
    <t>vs985596@gmail.com</t>
  </si>
  <si>
    <t>U19202WB2018PTC224144</t>
  </si>
  <si>
    <t>DWEILS STYLE PRIVATE LIMITED</t>
  </si>
  <si>
    <t>125, DHAPA ROAD, VIVEKANANDA PALLY, TANGRA, DHAPA S.O.,,KOLKATA,Kolkata-700105,WB</t>
  </si>
  <si>
    <t>vikash_11@hotmail.com</t>
  </si>
  <si>
    <t>U19202WB2018PTC224265</t>
  </si>
  <si>
    <t>SAPID DESIGNS PRIVATE LIMITED</t>
  </si>
  <si>
    <t>8 Abanindra Nath Thakur (Camac Street), Shantiniketan Bldg, 4th Floor, Room No.2,Kolkata,Kolkata-700017,WB</t>
  </si>
  <si>
    <t>shashwat.bhuwalka@gmail.com</t>
  </si>
  <si>
    <t>U19202WB2018PTC224482</t>
  </si>
  <si>
    <t>MPP LEATHERS PRIVATE LIMITED</t>
  </si>
  <si>
    <t>SHOP NO. 43-44-45, 18 ABC JAWAHARLAL NEHRU ROAD,KOLKATA,Kolkata-700013,WB</t>
  </si>
  <si>
    <t>p.leathers2017@gmail.com</t>
  </si>
  <si>
    <t>U20200KA2018PTC109101</t>
  </si>
  <si>
    <t>BLUENDECOR FURNITURES PRIVATE LIMITED</t>
  </si>
  <si>
    <t>No.119 &amp; 120, 3RD PHASE, 7TH MAIN PEENYA INDUSTRIAL AREA,BENGALURU,Bangalore-560058,KA</t>
  </si>
  <si>
    <t>rrammis@gmail.com</t>
  </si>
  <si>
    <t>U20229GA2018PTC013460</t>
  </si>
  <si>
    <t>FOAMALUX WOOD PRIVATE LIMITED</t>
  </si>
  <si>
    <t>20229</t>
  </si>
  <si>
    <t>SHOP NO. 5, KAMAT CLASSIC KERANT, CARANZALEM,PANAJI,North Goa-403002,GA</t>
  </si>
  <si>
    <t>U20294GJ2018PTC100428</t>
  </si>
  <si>
    <t>APTECH SOLAR ENERGY PRIVATE LIMITED</t>
  </si>
  <si>
    <t>SHOP NO 4,SATVA ELEGANCE SILVER STAR CIRCLE,GOTA ROAD,CHANDLODIYA,AHMEDABAD,Ahmedabad-382481,GJ</t>
  </si>
  <si>
    <t>mjagrawalca@gmail.com</t>
  </si>
  <si>
    <t>U20294KL2018PTC051772</t>
  </si>
  <si>
    <t>ERAPUZHA INDUSTRIES PRIVATE LIMITED</t>
  </si>
  <si>
    <t>ERAPUZHA MUNDENCAVU,CHENGANNUR,Alappuzha-689121,KL</t>
  </si>
  <si>
    <t>csthomas2010@gmail.com</t>
  </si>
  <si>
    <t>U20295AS2018PTC018319</t>
  </si>
  <si>
    <t>VIRIDI NAVITAS PRIVATE LIMITED</t>
  </si>
  <si>
    <t>diplu ranjan sarmah rel gate jakhalabandha keribakari,kaliabor,Nagaon-782136,AS</t>
  </si>
  <si>
    <t>U20295GJ2018PTC100453</t>
  </si>
  <si>
    <t>HS STRUCTURES PRIVATE LIMITED</t>
  </si>
  <si>
    <t>9,NILKANTH BUNGLOWS, B/H TAKSH COMPLEX VASNA ROAD,VADODARA,Vadodara-390020,GJ</t>
  </si>
  <si>
    <t>sinfrasolutions@gmail.com</t>
  </si>
  <si>
    <t>U20295JH2018PTC010893</t>
  </si>
  <si>
    <t>MERAKI FURNITURE PRIVATE LIMITED</t>
  </si>
  <si>
    <t>B-112, T, DHURWA, RANCHI, JHARKHAND,RANCHI,Ranchi-834004,JH</t>
  </si>
  <si>
    <t>lal2202@rediffmail.com</t>
  </si>
  <si>
    <t>U20295UR2018PTC008417</t>
  </si>
  <si>
    <t>DURABRANCH EXPORTS PRIVATE LIMITED</t>
  </si>
  <si>
    <t>Mr. J. D. KALRA S/O LEKHU RAM KASHIPUR ROAD, NEAR RAILWAY CROSSING,RUDRAPUR,Udham Singh Nagar-263153,UR</t>
  </si>
  <si>
    <t>ravindrakumar84@gmail.com</t>
  </si>
  <si>
    <t>U20299MH2018PTC303614</t>
  </si>
  <si>
    <t>THERMOSET ARTIWOOD PRIVATE LIMITED</t>
  </si>
  <si>
    <t>ARENJA PLAZA, C-302, PLOT NO 52, SECTOR 15, CBD BELAPUR,NAVI MUMBAI,Thane-400614,MH</t>
  </si>
  <si>
    <t>thermoset_finance@rediffmail.com</t>
  </si>
  <si>
    <t>U20299PB2018PTC047404</t>
  </si>
  <si>
    <t>RAHAT PLYWOODS PRIVATE LIMITED</t>
  </si>
  <si>
    <t>693 GURDEV NAGAR,LUDHIANA,Ludhiana-141001,PB</t>
  </si>
  <si>
    <t>CARAVIMOUDGIL@YAHOO.COM</t>
  </si>
  <si>
    <t>U20299PN2018PTC174212</t>
  </si>
  <si>
    <t>TIRUPACK INDUSTRIES PRIVATE LIMITED</t>
  </si>
  <si>
    <t>Gat No. 148, Mahalunge Ingle Chakan Talegoan Road, Chakan,Pune,Pune-410501,MH</t>
  </si>
  <si>
    <t>tirupatipacking@ymail.com</t>
  </si>
  <si>
    <t>U20299PN2018PTC174258</t>
  </si>
  <si>
    <t>MORAYA WOODPACK INDIA PRIVATE LIMITED</t>
  </si>
  <si>
    <t>Gate No. 59, Talegaon MIDC Mangrul Road, Navlakhumbre, Tal- Maval,Pune,Pune-410507,MH</t>
  </si>
  <si>
    <t>info@moraya.in</t>
  </si>
  <si>
    <t>U20299PN2018PTC174322</t>
  </si>
  <si>
    <t>RIHANT PACKAGING PRIVATE LIMITED</t>
  </si>
  <si>
    <t>G.NO. 147/1, SANASWADI,PUNE,Pune-412208,MH</t>
  </si>
  <si>
    <t>vaishalikarpe29@gmail.com</t>
  </si>
  <si>
    <t>U20299TG2018PTC121603</t>
  </si>
  <si>
    <t>SENTINI AGRIPRODUCTS PRIVATE LIMITED</t>
  </si>
  <si>
    <t>2ND FLOOR, HOUSE NO 1229, BLOCK B ROAD NO 60, JUBILEE HILLS,HYDERABAD,Hyderabad-500034,TG</t>
  </si>
  <si>
    <t>vpf@bio.sentinigroup.com</t>
  </si>
  <si>
    <t>U20299TN2018PTC120399</t>
  </si>
  <si>
    <t>INKOM AUTOMOTIVE PRIVATE LIMITED</t>
  </si>
  <si>
    <t>No 137, 1st Floor, 19th Block Ezhil Nagar, Thuraipakkam,Chennai,Chennai-600097,TN</t>
  </si>
  <si>
    <t>imc3@daum.net</t>
  </si>
  <si>
    <t>U21000GJ2018PTC100324</t>
  </si>
  <si>
    <t>UMANG PACK-CRAFT PRIVATE LIMITED</t>
  </si>
  <si>
    <t>701, SAPPHIRE, NR CARGO MOTORS, C G ROAD, NAVRANGPURA,AHMEDABAD,Ahmedabad-380009,GJ</t>
  </si>
  <si>
    <t>unitradein@yahoo.com</t>
  </si>
  <si>
    <t>U21000MH2018PTC304202</t>
  </si>
  <si>
    <t>BODADE GOLD PAPERS PRIVATE LIMITED</t>
  </si>
  <si>
    <t>N-5 F SECTOR P No 31 SHOP 3 HIRA PALACE SHRINAGAR CIDCO,AURANGABAD,Aurangabad-431003,MH</t>
  </si>
  <si>
    <t>ksbkranti@gmail.com</t>
  </si>
  <si>
    <t>U21093OR2018PTC028223</t>
  </si>
  <si>
    <t>MODI RANGLAL AND SONS PRIVATE LIMITED</t>
  </si>
  <si>
    <t>2ND FLOOR,H.NO-103A,NEAR JANKI MAHARAJ, BANKA BAZAR,CUTTACK,Cuttack-753002,OR</t>
  </si>
  <si>
    <t>tarunmodi3425@gmail.com</t>
  </si>
  <si>
    <t>U21094GJ2018PTC100465</t>
  </si>
  <si>
    <t>KANSUEE INDUSTRIES PRIVATE LIMITED</t>
  </si>
  <si>
    <t>132, BRAHMPURI S POLE, NR, FATASHA POLE,,AHMEDABAD,Ahmedabad-380001,GJ</t>
  </si>
  <si>
    <t>kansuee@gmail.com</t>
  </si>
  <si>
    <t>U21094UP2018PTC100162</t>
  </si>
  <si>
    <t>VALUEMATE PACK-N-PRINT PRIVATE LIMITED</t>
  </si>
  <si>
    <t>C/O RAMAA SHYAMA PAPERS LTD.,114 BHAAGHATI COMPLEX, CIRCUT HOUSE CROSSING,BAREILLY,Bareilly-243001,UP</t>
  </si>
  <si>
    <t>ramaashyama@gmail.com</t>
  </si>
  <si>
    <t>U21095WB2018FTC224427</t>
  </si>
  <si>
    <t>FREE PAPER TRADING INDIA PRIVATE LIMITED</t>
  </si>
  <si>
    <t>Room No. 29 &amp; 30 329, Netaji Subhas Road,HOWRAH,Hooghly-711101,WB</t>
  </si>
  <si>
    <t>amitpareekgg@hotmail.com</t>
  </si>
  <si>
    <t>U21096DL2018PTC328294</t>
  </si>
  <si>
    <t>MGKG BOXNOW &amp; PACKAGING PRIVATE LIMITED</t>
  </si>
  <si>
    <t>Plot No. 69, First Floor, Anand Parbat Industrial Area, Railway Line Side,New Delhi,New Delhi-110005,DL</t>
  </si>
  <si>
    <t>kamleshguptaboxline@gmail.com</t>
  </si>
  <si>
    <t>U21096MH2018PTC304575</t>
  </si>
  <si>
    <t>POGGYA PAPER PRIVATE LIMITED</t>
  </si>
  <si>
    <t>SUDHIR BHANUDAS KOLTEKE Plot No. 1372, Bhatkuli,,AMRAVATI,,Amravati-444701,MH</t>
  </si>
  <si>
    <t>sudhirkolteke@gmail.com</t>
  </si>
  <si>
    <t>U21096TG2018PTC121928</t>
  </si>
  <si>
    <t>KOLLA PAPER CORES &amp; CONTAINERS PRIVATE LIMITED</t>
  </si>
  <si>
    <t>Plot No.50,DNo.3-14-54 Shakthi Sai Nagar Mallapur, Uppal,Hyderabad,Rangareddi-500076,TG</t>
  </si>
  <si>
    <t>kollasyam8000@gmail.com</t>
  </si>
  <si>
    <t>U21097DN2018OPC005535</t>
  </si>
  <si>
    <t>SARAH FOILS (OPC) PRIVATE LIMITED</t>
  </si>
  <si>
    <t>21097</t>
  </si>
  <si>
    <t>PLOT NO 22, SURVEY NO. 490 AHMED RAZA MUSLIM SOCIETY, BAVISA FALIYA,SILVASSA,DADRA &amp; NAGAR HAVELI-396230,DN</t>
  </si>
  <si>
    <t>INFO@SARAHFOILS.COM</t>
  </si>
  <si>
    <t>U21098MH2018PTC304461</t>
  </si>
  <si>
    <t>MEHAR NAVGHARE TAJNE INDUSTRIES PRIVATE LIMITED</t>
  </si>
  <si>
    <t>PLOT. NO. 93, VIJAY NAGAR, NEAR SUBHASH CHANDRA BOSE SCHOOL, BHARATWADA,NAGPUR,Nagpur-440035,MH</t>
  </si>
  <si>
    <t>navghare_amol@rediffmail.com</t>
  </si>
  <si>
    <t>U21098TZ2018PTC029886</t>
  </si>
  <si>
    <t>SHREE SELVANAYAGI BOXEZ PRIVATE LIMITED</t>
  </si>
  <si>
    <t>2 KOVAI ROAD,KANGAYAM,Erode-638701,TN</t>
  </si>
  <si>
    <t>U21099DL2018PTC328457</t>
  </si>
  <si>
    <t>IGNIS PAPERTECH INDUSTRIES PRIVATE LIMITED</t>
  </si>
  <si>
    <t>PLOT NO-E-60, G/F, SWARN PARK MUNDKA CEMENT WALI GALI,DELHI,West Delhi-110041,DL</t>
  </si>
  <si>
    <t>U21099DL2018PTC328802</t>
  </si>
  <si>
    <t>SHRI MARUTI PAPER INDIA PRIVATE LIMITED</t>
  </si>
  <si>
    <t>57 RADHEY SHYAM PARK,DELHI,East Delhi-110051,DL</t>
  </si>
  <si>
    <t>sbsales57@gmail.com</t>
  </si>
  <si>
    <t>U21099HR2018OPC072045</t>
  </si>
  <si>
    <t>MHR INDUSTRIES (OPC) PRIVATE LIMITED</t>
  </si>
  <si>
    <t>RAMESH S/O MAHABIR SINGH, VPO ROHAD BAHADURGARH,ROHTAK,Jhajjar-124501,HR</t>
  </si>
  <si>
    <t>r_ruhil@yahoo.com</t>
  </si>
  <si>
    <t>U21099HR2018PTC072443</t>
  </si>
  <si>
    <t>STAR PULP INDIA PRIVATE LIMITED</t>
  </si>
  <si>
    <t>16/6, Mathura Road,FARIDABAD,Faridabad-121002,HR</t>
  </si>
  <si>
    <t>admin@starpulpindia.com</t>
  </si>
  <si>
    <t>U21099RJ2018PTC059916</t>
  </si>
  <si>
    <t>OCTANE ECOWARES PRIVATE LIMITED</t>
  </si>
  <si>
    <t>47, BASANT VIHAR COLONY JAIPUR ROAD,CHOMU,Jaipur-303702,RJ</t>
  </si>
  <si>
    <t>AKSHAT.TAMBI@GMAIL.COM</t>
  </si>
  <si>
    <t>U21099TG2018PTC121693</t>
  </si>
  <si>
    <t>SMARTGEN IMPEX PRIVATE LIMITED</t>
  </si>
  <si>
    <t>H.No. 8-2-2/1, KK Residency, 3rd Floor Opp: Axis Bank, Srinagar Colony Road,Panjagutta,Hyderabad-500073,TG</t>
  </si>
  <si>
    <t>U21099TZ2018PTC029941</t>
  </si>
  <si>
    <t>KRG GOLDEN PRINTECH AND PAPERS PRIVATE LIMITED</t>
  </si>
  <si>
    <t>E2B, E1 Complex Krishnagiri Sidco industrial Estate,Krishnagiri,Krishnagiri-635001,TN</t>
  </si>
  <si>
    <t>pskacs@gmail.com</t>
  </si>
  <si>
    <t>U22100AS2018PTC018309</t>
  </si>
  <si>
    <t>ABHIJIT BROADCASTING PRIVATE LIMITED</t>
  </si>
  <si>
    <t>FLAT NO.603, BUILDING NO.A4, GAMES VILLAGE BORSOJAI, BASISTHA,GUWAHATI,Kamrup-781029,AS</t>
  </si>
  <si>
    <t>abhijithazarika61@gmail.com</t>
  </si>
  <si>
    <t>U22100MH2018PTC303563</t>
  </si>
  <si>
    <t>I.R.K. ENTERTAINMENT PRIVATE LIMITED</t>
  </si>
  <si>
    <t>SN. 3, 7 FLR, NAAZ BLDG., LAMINGTON ROAD GIRGAON,MUMBAI,Mumbai City-400004,MH</t>
  </si>
  <si>
    <t>anchan.ashwin@gmail.com</t>
  </si>
  <si>
    <t>U22100TG2018PTC121851</t>
  </si>
  <si>
    <t>SAIDEEKSHITHA MEDIA PRIVATE LIMITED</t>
  </si>
  <si>
    <t>Door no.8-3-902/1,Nagarjuna Nagar colony Opposite Annupama Nursing Home,Ameerpet,Hyderabad,Hyderabad-500073,TG</t>
  </si>
  <si>
    <t>marlamamatha30@gmail.com</t>
  </si>
  <si>
    <t>U22120KL2018PTC051751</t>
  </si>
  <si>
    <t>BRAINA BOOKS PRIVATE LIMITED</t>
  </si>
  <si>
    <t>22120</t>
  </si>
  <si>
    <t>NAMARATH HOUSE KUNDANNUR POST, WADAKKANCHERY,THRISSUR,Thrissur-680590,KL</t>
  </si>
  <si>
    <t>U22122UP2018PTC100151</t>
  </si>
  <si>
    <t>DANIK AAJ ADVERTISING PRIVATE LIMITED</t>
  </si>
  <si>
    <t>22122</t>
  </si>
  <si>
    <t>CHANDRA SINGH RAWAT A-96,SEC 20,,NOIDA,Gautam Buddha Nagar-201301,UP</t>
  </si>
  <si>
    <t>dainikaj@gmail.com</t>
  </si>
  <si>
    <t>U22130KL2018PTC051753</t>
  </si>
  <si>
    <t>GRIHALAKSHMI FILMS PRIVATE LIMITED</t>
  </si>
  <si>
    <t>22130</t>
  </si>
  <si>
    <t>KTC BUILDING YMCA ROAD,CALICUT,Kozhikode-673001,KL</t>
  </si>
  <si>
    <t>amaudit@ktc.com</t>
  </si>
  <si>
    <t>U22130WB2018OPC224472</t>
  </si>
  <si>
    <t>WEDORIA CHRONICLES MEDIA (OPC) PRIVATE LIMITED</t>
  </si>
  <si>
    <t>09, Elgin Road Second Floor, Kolkata - 700020,Kolkata,Kolkata-700020,WB</t>
  </si>
  <si>
    <t>aritra.sarkar@wedoria.me</t>
  </si>
  <si>
    <t>U22190DL2018OPC328824</t>
  </si>
  <si>
    <t>LA SUENO PRODUCTION HOUSE (OPC) PRIVATE LIMITED</t>
  </si>
  <si>
    <t>22190</t>
  </si>
  <si>
    <t>HOUSE NO. 399, FIRST FLOOR, NAI WALI GALI, RAJOKARI,DELHI,South West Delhi-110038,DL</t>
  </si>
  <si>
    <t>ovindyadav998@gmail.com</t>
  </si>
  <si>
    <t>U22190RJ2018PTC060141</t>
  </si>
  <si>
    <t>HAPPINK EDUTECH INTERNATIONAL PRIVATE LIMITED</t>
  </si>
  <si>
    <t>C-17 Shastri Nagar,,JODHPUR,Jodhpur-342003,RJ</t>
  </si>
  <si>
    <t>adityad@centralacademy.ac.in</t>
  </si>
  <si>
    <t>U22219DL2018PTC328874</t>
  </si>
  <si>
    <t>MORNINGKASHMIR NEWS PRIVATE LIMITED</t>
  </si>
  <si>
    <t>Shop No. S-18/2nd Flat, Plot-5 Pankaj Central plaza,Pocket-5,Sector-12,Dwarka,South West Delhi-110078,DL</t>
  </si>
  <si>
    <t>haridatta@scspartners.in</t>
  </si>
  <si>
    <t>U22219HR2018PTC072326</t>
  </si>
  <si>
    <t>INA EDUTECH PUBLISHING PRIVATE LIMITED</t>
  </si>
  <si>
    <t>M-1202, PARK GRANDEURA SECTOR 82, FARIDABAD,FARIDABAD,Faridabad-121004,HR</t>
  </si>
  <si>
    <t>infoieppl@gmail.com</t>
  </si>
  <si>
    <t>U22219KA2018OPC109182</t>
  </si>
  <si>
    <t>TRIBALCAVE ENTERTAINMENT (OPC) PRIVATE LIMITED</t>
  </si>
  <si>
    <t>No.12,Ground Flr,IInd Crs,Coconut Avenue Jambusavari Dinne, J.P Nagar 8th Phase,Bangalore,Bangalore-560076,KA</t>
  </si>
  <si>
    <t>akashhs0616@gmail.com</t>
  </si>
  <si>
    <t>U22219KA2018PTC109597</t>
  </si>
  <si>
    <t>MP TVWORLD MEDIA PRIVATE LIMITED</t>
  </si>
  <si>
    <t>No. 956/17, Nandini Layout Vijayanandha Nagar,Bengaluru,Bangalore-560096,KA</t>
  </si>
  <si>
    <t>drkmurali1955@gmail.com</t>
  </si>
  <si>
    <t>U22219MP2018OPC044978</t>
  </si>
  <si>
    <t>GADEURA 3D PRODUCTS (OPC) PRIVATE LIMITED</t>
  </si>
  <si>
    <t>H No - 435 - 2, Kamla Nehru Nagar, Ukhari - 6,JABALPUR,Jabalpur-482002,MP</t>
  </si>
  <si>
    <t>gauravjainearth@yahoo.co.in</t>
  </si>
  <si>
    <t>U22219MP2018PTC044887</t>
  </si>
  <si>
    <t>NISHTHAWAN ADVERTISERS AND MEDIA PRIVATE LIMITED</t>
  </si>
  <si>
    <t>PLOT NO. 72, IST FLOOR, ADITYA AVENUE BUILDING,ZONE II,M.P.NAGAR,BHOPAL,Bhopal-462011,MP</t>
  </si>
  <si>
    <t>jaikumar_singh@rediffmail.com</t>
  </si>
  <si>
    <t>U22220UP2018PTC100515</t>
  </si>
  <si>
    <t>MASSIVE MEDIA SOLUTIONS PRIVATE LIMITED</t>
  </si>
  <si>
    <t>SF-1,PLOT NO.865 SECTOR-5,VAISHALI,GHAZIABAD,Ghaziabad-201010,UP</t>
  </si>
  <si>
    <t>MTRIP09NEWS@GMAIL.COM</t>
  </si>
  <si>
    <t>U22221HR2018PTC072319</t>
  </si>
  <si>
    <t>AGRANI MEDIA PRIVATE LIMITED</t>
  </si>
  <si>
    <t>22221</t>
  </si>
  <si>
    <t>H. No. 1105, Sector-2,,Panchkula,Panchkula-134112,HR</t>
  </si>
  <si>
    <t>keshavshreedhar@yahoo.co.in</t>
  </si>
  <si>
    <t>U22221TG2018PTC121653</t>
  </si>
  <si>
    <t>PICK AND ROLL MEDIA PRIVATE LIMITED</t>
  </si>
  <si>
    <t>Flat No:105, S.V.PRIDE APARTMENTS GREEN AVENUE COLONY,MANIKONDA,HYDERABAD,Hyderabad-500089,TG</t>
  </si>
  <si>
    <t>pallavigangireddy@gmail.com</t>
  </si>
  <si>
    <t>U22229HR2018PTC072333</t>
  </si>
  <si>
    <t>FOX DIGITAL MEDIA PRIVATE LIMITED</t>
  </si>
  <si>
    <t>22229</t>
  </si>
  <si>
    <t>253-254, 2nd FLOOR, TOWER-B-2, SPAZE IT PARK, SOHNA ROAD,,GURUGRAM,Gurgaon-122001,HR</t>
  </si>
  <si>
    <t>U22300AP2018PTC107475</t>
  </si>
  <si>
    <t>MARTHALA PRINTERS PRIVATE LIMITED</t>
  </si>
  <si>
    <t>H.NO. 6-1318, SS-5/10/A, CHINTALAPALEM DARSI MANDAL,PRAKASHAM DISTRICT,Prakasam-523247,AP</t>
  </si>
  <si>
    <t>U22300DL2018PTC328188</t>
  </si>
  <si>
    <t>REDWOODS PUBLICATIONS PRIVATE LIMITED</t>
  </si>
  <si>
    <t>B-180, THIRD FLOOR DUGGAL COLONY, KHANPUR,NEW DELHI,South Delhi-110062,DL</t>
  </si>
  <si>
    <t>redwoodspublications@gmail.com</t>
  </si>
  <si>
    <t>U22300DL2018PTC328344</t>
  </si>
  <si>
    <t>PPK NEWSCLICK STUDIO PRIVATE LIMITED</t>
  </si>
  <si>
    <t>KH No. 258, Western Marg, Gali No. 3, Saidulajab ,New Delhi,South West Delhi-110030,DL</t>
  </si>
  <si>
    <t>prabirp@gmail.com</t>
  </si>
  <si>
    <t>U22300DL2018PTC328844</t>
  </si>
  <si>
    <t>SHUTTER IMAGES PRIVATE LIMITED</t>
  </si>
  <si>
    <t>PLOT NO 132. VILLAGE SIKANDARPUR GHOSHI SIKANDARPUR GHOSHI,GURUGRAM,South Delhi-110001,DL</t>
  </si>
  <si>
    <t>srivastavaassociates87@gmail.com</t>
  </si>
  <si>
    <t>U22300GJ2018PTC100625</t>
  </si>
  <si>
    <t>BEUGLE MEDIA PRIVATE LIMITED</t>
  </si>
  <si>
    <t>Office No-512, Anand Mangal-3, Nr. HiraBag, Nr. Rajnagar Club,Ambawadi,,Ahmedabad,Ahmedabad-380006,GJ</t>
  </si>
  <si>
    <t>aaspass24news@gmail.com</t>
  </si>
  <si>
    <t>U22300HR2018NPL072069</t>
  </si>
  <si>
    <t>PUNYABHUMI PRAKASHAN FOUNDATION</t>
  </si>
  <si>
    <t>HOUSE NO. 3 DURGA ENCLAVE, MODEL TOWN,PANIPAT,Panipat-132103,HR</t>
  </si>
  <si>
    <t>CAGANDHISUNIL11@GMAIL.COM</t>
  </si>
  <si>
    <t>U22300JH2018PTC010913</t>
  </si>
  <si>
    <t>SINGH AND SINHA MEDIA PRIVATE LIMITED</t>
  </si>
  <si>
    <t>W/O SANJAY KUMAR, 2194/E-8, BANK COLONY TANGRA TOLI, BOOTY,RANCHI,Ranchi-835217,JH</t>
  </si>
  <si>
    <t>santoshrj50@gmail.com</t>
  </si>
  <si>
    <t>U22300KA2018PTC109619</t>
  </si>
  <si>
    <t>ILAKSHITI MEDIA PRIVATE LIMITED</t>
  </si>
  <si>
    <t>No 58, 3rd floor, 2nd cross, 3rd Main, Kottigepalya,Banglore-560091,Bangalore-560091,KA</t>
  </si>
  <si>
    <t>shashiaura@gmail.com</t>
  </si>
  <si>
    <t>U22300KL2018PTC051768</t>
  </si>
  <si>
    <t>JANASABHA PUBLICATIONS AND MARKETING PRIVATE LIMITED</t>
  </si>
  <si>
    <t>XI/420,GEETHANJALI,MULANKUNNATHUKAVU PO MULANKUNNATHUKAVU PANCHAYATH,THRISSUR,Thrissur-680581,KL</t>
  </si>
  <si>
    <t>U22300MH2018PTC303562</t>
  </si>
  <si>
    <t>VIKRANT SPECIALITY SERVICES PRIVATE LIMITED</t>
  </si>
  <si>
    <t>UNIT NO 8,NAND GHANSHYAM INDL PREM CHS L GR FLOOR, MAHAKALI CAVES ROAD, ANDHER E,MUMBAI,Mumbai City-400093,MH</t>
  </si>
  <si>
    <t>pramod.gandhi@perfectservices.co.in</t>
  </si>
  <si>
    <t>U22300MH2018PTC303958</t>
  </si>
  <si>
    <t>CHARVIKS PRODUCTION PRIVATE LIMITED</t>
  </si>
  <si>
    <t>205, Bldg B-25, Shastri Nagar, Nr Lokhandwala, Andheri W,Mumbai,Mumbai City-400058,MH</t>
  </si>
  <si>
    <t>U22300MP2018PTC044885</t>
  </si>
  <si>
    <t>BHARATMAT MEDIA NETWORK PRIVATE LIMITED</t>
  </si>
  <si>
    <t>51, SATYA DEV NAGAR,GWALIOR,Gwalior-474002,MP</t>
  </si>
  <si>
    <t>prasannanagpal@yahoo.co.in</t>
  </si>
  <si>
    <t>U22300MP2018PTC044889</t>
  </si>
  <si>
    <t>AJANMA MEDIA PRIVATE LIMITED</t>
  </si>
  <si>
    <t>FB-5, A Block Mansarovar Complex,Bhopal,Bhopal-462016,MP</t>
  </si>
  <si>
    <t>tiwaricprakash@yahoo.com</t>
  </si>
  <si>
    <t>U22300OR2018PTC028178</t>
  </si>
  <si>
    <t>DIGICOVER COMMUNICATIONS PRIVATE LIMITED</t>
  </si>
  <si>
    <t>HOUSE NO-1517/4940, SOUBHAGYA NAGAR,BHUBANESWAR,Khordha-751003,OR</t>
  </si>
  <si>
    <t>prahallad.d@easternmedia.in</t>
  </si>
  <si>
    <t>U22300TG2018PTC121675</t>
  </si>
  <si>
    <t>BAPPA PRINTING AND PACKAGING PRIVATE LIMITED</t>
  </si>
  <si>
    <t>4-229/1/A,NEW SARVODAYA COLONY MEER PET,SAROOR NAGAR,HYDERABAD,Hyderabad-500079,TG</t>
  </si>
  <si>
    <t>birampraveen@gmail.com</t>
  </si>
  <si>
    <t>U22300UP2018PTC100298</t>
  </si>
  <si>
    <t>KRITIKA MULTIPAP PRIVATE LIMITED</t>
  </si>
  <si>
    <t>NAUWABARI PLIPA HN-265 , BARAHI , DUBAULI,GORAKHPUR,Gorakhpur-273413,UP</t>
  </si>
  <si>
    <t>skj_282@rediffmail.com</t>
  </si>
  <si>
    <t>U22300UP2018PTC100460</t>
  </si>
  <si>
    <t>KALPCHITR PRODUCTIONS PRIVATE LIMITED</t>
  </si>
  <si>
    <t>642,SECOND FLOOR,NITI KHAND-III INDIRAPURAM,GHAZIABAD,Ghaziabad-201014,UP</t>
  </si>
  <si>
    <t>karronnsrivastav@gmail.com</t>
  </si>
  <si>
    <t>U22300UP2018PTC100575</t>
  </si>
  <si>
    <t>FASTRACK NEWS NETWORK PRIVATE LIMITED</t>
  </si>
  <si>
    <t>38/2 Mohalla Garihya Peth,,Firozabad,Firozabad-283203,UP</t>
  </si>
  <si>
    <t>fasternewsfzd@gmail.com</t>
  </si>
  <si>
    <t>U22300WB2018PTC224156</t>
  </si>
  <si>
    <t>SHAILPUTRI MEDIA PRIVATE LIMITED</t>
  </si>
  <si>
    <t>167, NETAJI SUBHASH RAOD ROOM NO. 39, THIRD FLOOR,KOLKATA,Kolkata-700007,WB</t>
  </si>
  <si>
    <t>shailputrimedia@gmail.com</t>
  </si>
  <si>
    <t>U22300WB2018PTC224237</t>
  </si>
  <si>
    <t>KOLKATA MOTOMAG PRIVATE LIMITED</t>
  </si>
  <si>
    <t>19B, ALLENBY ROAD, L. R. SARANI, BHOWANIPORE P.S.,KOLKATA,Kolkata-700020,WB</t>
  </si>
  <si>
    <t>guideindia@hotmail.com</t>
  </si>
  <si>
    <t>U22300WB2018PTC224298</t>
  </si>
  <si>
    <t>DARPAN TIMES PRIVATE LIMITED</t>
  </si>
  <si>
    <t>3RD FLOOR, CITY PLAZA OPPO. PAYAL HALL, SEVOKE ROAD,SILIGURI,Darjeeling-734318,WB</t>
  </si>
  <si>
    <t>niraj@darpantimes.com</t>
  </si>
  <si>
    <t>U23100OR2018PTC028215</t>
  </si>
  <si>
    <t>MARIANA TRENCH LUB PRIVATE LIMITED</t>
  </si>
  <si>
    <t>23100</t>
  </si>
  <si>
    <t>C/o-PRASANTA KUMAR NAYAK M M NAGAR,PURI,Puri-752002,OR</t>
  </si>
  <si>
    <t>sunilratha@rediffmail.com</t>
  </si>
  <si>
    <t>U23202UP2018PTC099840</t>
  </si>
  <si>
    <t>PRAHLAD OILS PRIVATE LIMITED</t>
  </si>
  <si>
    <t>23202</t>
  </si>
  <si>
    <t>580 MOHAMMAD MAH SHIKOHABAD FIROZABAD,SHIKOHABAD,Firozabad-205135,UP</t>
  </si>
  <si>
    <t>PRAHLADGROUP@GMAIL.COM</t>
  </si>
  <si>
    <t>U23209DL2018PTC328657</t>
  </si>
  <si>
    <t>SDM LUBIMAX INDIA PRIVATE LIMITED</t>
  </si>
  <si>
    <t>23209</t>
  </si>
  <si>
    <t>Kh. No 155/184, Ground Floor Village Pooth Khurd,Delhi,North West-110039,DL</t>
  </si>
  <si>
    <t>consultndpg@gmail.com</t>
  </si>
  <si>
    <t>U23300HR2018PTC072175</t>
  </si>
  <si>
    <t>EN OIL PRIVATE LIMITED</t>
  </si>
  <si>
    <t>1337/1,SURYA COLONY HISAR ROAD,ROHTAK,Rohtak-124001,HR</t>
  </si>
  <si>
    <t>U23300OR2018PTC028208</t>
  </si>
  <si>
    <t>NK MULTI TRADE PRIVATE LIMITED</t>
  </si>
  <si>
    <t>C/O SANTOSH KUMAR NAYAK ,WARD NO.-2, MISHRA LANE, NAYAGARH,NAYAGARH,Nayagarh-752069,OR</t>
  </si>
  <si>
    <t>mrbichitra1980@gmail.com</t>
  </si>
  <si>
    <t>U24100BR2018PTC036773</t>
  </si>
  <si>
    <t>MATVEY HEALTHCARE PRIVATE LIMITED</t>
  </si>
  <si>
    <t>PAPPU KUMAR JAISWAL, BISCOMAN COLONY GAIGHAT, P.S.-ALAMGANJ, GULZARBAGH,PATNA,Patna-800007,BR</t>
  </si>
  <si>
    <t>harekrishanaprasad79@gmail.com</t>
  </si>
  <si>
    <t>U24100CH2018PTC041827</t>
  </si>
  <si>
    <t>SIDDHANTA LIFE SCIENCES PRIVATE LIMITED</t>
  </si>
  <si>
    <t>HOUSE NO. 170, FIRST FLOOR SECTOR-18-A,CHANDIGARH,Chandigarh-160018,CH</t>
  </si>
  <si>
    <t>sunil.bansal0036@gmail.com</t>
  </si>
  <si>
    <t>U24100GJ2018PTC100370</t>
  </si>
  <si>
    <t>BAUER CARE PRIVATE LIMITED</t>
  </si>
  <si>
    <t>Sanjay Madanlal Singhal Nr.Darjipura Gam,JayJalaram WayBridge Rd,Vadodara,Vadodara-390022,GJ</t>
  </si>
  <si>
    <t>mainibros@gmail.com</t>
  </si>
  <si>
    <t>U24100GJ2018PTC100391</t>
  </si>
  <si>
    <t>PONTOS LABCARE PRIVATE LIMITED</t>
  </si>
  <si>
    <t>PLOT NO: 46 N.K. -2 IND. EST BAKROL,AHMEDABAD,Ahmedabad-382430,GJ</t>
  </si>
  <si>
    <t>dalsukh_aniyaliya@yahoo.com</t>
  </si>
  <si>
    <t>U24100MP2018OPC044833</t>
  </si>
  <si>
    <t>RIYONA ENTERPRISES (OPC) PRIVATE LIMITED</t>
  </si>
  <si>
    <t>RUKMANI W/O KUNWARLAL MEHRA H.NO140 BICCHI BISI UMARIA DIRHA SIHORA,JABALPUR,Jabalpur-483336,MP</t>
  </si>
  <si>
    <t>rukmanimehra746@gmail.com</t>
  </si>
  <si>
    <t>U24100PN2018PTC174373</t>
  </si>
  <si>
    <t>AKZO NOBEL CHEMICALS INDIA PRIVATE LIMITED</t>
  </si>
  <si>
    <t>Timeless Building,2nd Floor, 209/1B/1A, Range Hills,Pune,Pune-411020,MH</t>
  </si>
  <si>
    <t>sudhanshu.rai@akzonobel.com</t>
  </si>
  <si>
    <t>U24100UP2018PTC100133</t>
  </si>
  <si>
    <t>ZOVISTA HEALTHCARE PRIVATE LIMITED</t>
  </si>
  <si>
    <t>E-3/941, Sector-I, Aliganj,Lucknow,Lucknow-226024,UP</t>
  </si>
  <si>
    <t>prabhatbhattacharya.in@gmail.com</t>
  </si>
  <si>
    <t>U24110BR2018PTC037015</t>
  </si>
  <si>
    <t>RAJANJALI PETROCHEMICALS PRIVATE LIMITED</t>
  </si>
  <si>
    <t>C/O SANJEEV KUMAR SHARMA,92,GROUND FLOOR SAIDANICHAK,RAM KRISHNA NAGAR,PATNA,Patna-804453,BR</t>
  </si>
  <si>
    <t>rajanjali@meerad.in</t>
  </si>
  <si>
    <t>U24110GJ2018PTC100495</t>
  </si>
  <si>
    <t>WHITEFEATHER PHARMACEUTICALS PRIVATE LIMITED</t>
  </si>
  <si>
    <t>4th Floor,408,79/306/102,Palm Residency &amp;Arcade,Shukan Bungalows 4 Rasta,Nikol,Naroda Road,Ahmedabad,Ahmedabad-382350,GJ</t>
  </si>
  <si>
    <t>harshil_nakrani@ymail.com</t>
  </si>
  <si>
    <t>U24110MH2018PTC304735</t>
  </si>
  <si>
    <t>ORIMAX HEALTHCARE PRIVATE LIMITED</t>
  </si>
  <si>
    <t>F-9, 2-3, Prabhat kiran CHS Sector No.14, Near NHS School, Airoli,NAVIMUMBAI,Thane-400708,MH</t>
  </si>
  <si>
    <t>variaconsultancy@gmail.com</t>
  </si>
  <si>
    <t>U24110PN2018PTC174449</t>
  </si>
  <si>
    <t>STEPGROW FERTILIZERS PRIVATE LIMITED</t>
  </si>
  <si>
    <t>S. No.885A Gore building Ambabai Bol Sangli,Sangli,Sangli-416416,MH</t>
  </si>
  <si>
    <t>sangitadp28673@gmail.com</t>
  </si>
  <si>
    <t>U24110TG2018PTC121728</t>
  </si>
  <si>
    <t>BRIXY PHARMACEUTICALS PRIVATE LIMITED</t>
  </si>
  <si>
    <t>12-19, BRINDAVAN NAGAR HABSIGUDA,HYDERABAD,Hyderabad-500007,TG</t>
  </si>
  <si>
    <t>Sridharkondabathula@gmail.com</t>
  </si>
  <si>
    <t>U24110TR2018PTC013541</t>
  </si>
  <si>
    <t>TRIPURESWARI PETROCHEMICALS PRIVATE LIMITED</t>
  </si>
  <si>
    <t>C/o ALPANA SAHA, W/o N.C. SAHA, VILL DEBINAGAR, WARD NO-8,,H NO-100, RANIR BAZAR,West Tripura-799035,TR</t>
  </si>
  <si>
    <t>TARUNMITTALSLG@GMAIL.COM</t>
  </si>
  <si>
    <t>U24200KA2018PTC109712</t>
  </si>
  <si>
    <t>VIVONIK PHARMA PRIVATE LIMITED</t>
  </si>
  <si>
    <t>No. 134/1, 3rd Floor, 4th Main, 9th Cross, Chamarajpet,Bangalore,Bangalore-560018,KA</t>
  </si>
  <si>
    <t>bangaloresales7@gmail.com</t>
  </si>
  <si>
    <t>U24230HP2018PTC006857</t>
  </si>
  <si>
    <t>CURELOGIC PHARMA PRIVATE LIMITED</t>
  </si>
  <si>
    <t>HOUSE NO. 98, WARD NO. 9, BASDEHRA DOST, TEHSIL UNA, DISTRICT UNA,,UNA,Una-174315,HP</t>
  </si>
  <si>
    <t>harshkapila1@gmail.com</t>
  </si>
  <si>
    <t>U24230MH2018PTC303937</t>
  </si>
  <si>
    <t>ZAHIDI PHARMACEUTICALS PRIVATE LIMITED</t>
  </si>
  <si>
    <t>Zahidi Enterprise,4,Grd Flr,106Kanchwala Building,Keshavji Naik Rd,Chinch Bunder,Mumbai,Mumbai City-400009,MH</t>
  </si>
  <si>
    <t>zahidienterprise@yahoo.com</t>
  </si>
  <si>
    <t>U24233OR2018PTC028279</t>
  </si>
  <si>
    <t>CRAPSON LABORATORIES PRIVATE LIMITED</t>
  </si>
  <si>
    <t>24233</t>
  </si>
  <si>
    <t>AT- HARIPUR ROAD, NEAR INDIAN OVERSEAS BANK, P.O-BUXI BAZAR, P.S-PURIGHAT,,CUTTACK,Cuttack-753001,OR</t>
  </si>
  <si>
    <t>mr.prasanna.mishra@gmail.com</t>
  </si>
  <si>
    <t>U24239TG2018PTC122054</t>
  </si>
  <si>
    <t>WANCURA HEALTH CARE PRIVATE LIMITED</t>
  </si>
  <si>
    <t>H.No :13-12, P&amp;T Colony, Dilsukhnagar,HYDERABAD,Rangareddi-500060,TG</t>
  </si>
  <si>
    <t>sekhar@wancura.co.in</t>
  </si>
  <si>
    <t>U24239UP2018PTC100476</t>
  </si>
  <si>
    <t>KRATOM PHARMA PRIVATE LIMITED</t>
  </si>
  <si>
    <t>G-22, RAPTI NAGAR, PHASE 4,GORAKHPUR,Gorakhpur-273003,UP</t>
  </si>
  <si>
    <t>sumanrani571978@gmail.com</t>
  </si>
  <si>
    <t>U24239WB2018PTC224188</t>
  </si>
  <si>
    <t>FASTSHINE PHARMACEUTICALS PRIVATE LIMITED</t>
  </si>
  <si>
    <t>NO 03,MOHISHILA COLONY NEAR SONAL, ASANSOL,ASANSOL,Bardhaman-713303,WB</t>
  </si>
  <si>
    <t>kamalasonsk@gmail.com</t>
  </si>
  <si>
    <t>U24242MH2018PTC304397</t>
  </si>
  <si>
    <t>SARAUNSH PRODUCT CARE INDIA PRIVATE LIMITED</t>
  </si>
  <si>
    <t>24242</t>
  </si>
  <si>
    <t>65 Sidharth Society Deolamethi,Nagpur,Nagpur-440020,MH</t>
  </si>
  <si>
    <t>csdineshpatle@gmail.com</t>
  </si>
  <si>
    <t>U24290DL2018PTC328318</t>
  </si>
  <si>
    <t>NEATLAY ENTERPRISES PRIVATE LIMITED</t>
  </si>
  <si>
    <t>A-1/23, BASEMENT SECTOR - 11, ROHINI,DELHI,North West-110085,DL</t>
  </si>
  <si>
    <t>priyamittal1702@gmail.com</t>
  </si>
  <si>
    <t>U24290DL2018PTC328991</t>
  </si>
  <si>
    <t>TARBOLIN LUBRICANTS PRIVATE LIMITED</t>
  </si>
  <si>
    <t>A-24, KH.NO. 3/1, 1ST FLOOR BUDH VIHAR EXT., VILLAGE POOTH KALAN,DELHI,North West-110086,DL</t>
  </si>
  <si>
    <t>KYADAVCO@GMAIL.COM</t>
  </si>
  <si>
    <t>U24290GJ2018PTC100546</t>
  </si>
  <si>
    <t>VITARES LIFESCIENCES PRIVATE LIMITED</t>
  </si>
  <si>
    <t>"RUSHI" 8-B, YOGIVANDANA PLOT,RAJKOT,Rajkot-360007,GJ</t>
  </si>
  <si>
    <t>rushi@redininc.com</t>
  </si>
  <si>
    <t>U24290GJ2018PTC100605</t>
  </si>
  <si>
    <t>ALAUKIK INCENSE PRIVATE LIMITED</t>
  </si>
  <si>
    <t>PLOT NO. 37-C BHAKTINAGAR INDUSTRIAL ESTATE,RAJKOT,Rajkot-360002,GJ</t>
  </si>
  <si>
    <t>HEMANG2410@GMAIL.COM</t>
  </si>
  <si>
    <t>U24290HR2018PTC072150</t>
  </si>
  <si>
    <t>MODERNISTA VENTURES PRIVATE LIMITED</t>
  </si>
  <si>
    <t>HOUSE NO. 95, SECTOR 11,PANCHKULA,Hissar-134109,HR</t>
  </si>
  <si>
    <t>U24290MH2018PTC304121</t>
  </si>
  <si>
    <t>SYNECTICS BIOSCIENCE PRIVATE LIMITED</t>
  </si>
  <si>
    <t>FLAT NO. B-2101/2102, MANSAROVAR NEELKANTH HEIGHTS, POKHRAN ROAD NO. 2,THANE (WEST),Thane-400610,MH</t>
  </si>
  <si>
    <t>info@synecticsbioscience.com</t>
  </si>
  <si>
    <t>U24290MP2018PTC044807</t>
  </si>
  <si>
    <t>MITHOLI ORGANICS PRIVATE LIMITED</t>
  </si>
  <si>
    <t>135, 1st Floor, Trade Centre 18, South Tukoganj,Indore,Indore-452001,MP</t>
  </si>
  <si>
    <t>ramashukla88@gmail.com</t>
  </si>
  <si>
    <t>U24290PN2018PTC174519</t>
  </si>
  <si>
    <t>KRISHNA C-BOND PRIVATE LIMITED</t>
  </si>
  <si>
    <t>SURVEY NO. 20, 4/2 THOMAS COLONY MAMURDI, DEHU ROAD,PUNE,Pune-412101,MH</t>
  </si>
  <si>
    <t>sir@krishnacolours.com</t>
  </si>
  <si>
    <t>U24290TZ2018PTC029869</t>
  </si>
  <si>
    <t>INDIE PAC INDUSTRIES PRIVATE LIMITED</t>
  </si>
  <si>
    <t>156 NEHRU NAGAR METTUR RS,SALEM,Salem-636402,TN</t>
  </si>
  <si>
    <t>U24290WB2018PTC224473</t>
  </si>
  <si>
    <t>K.M.J OVERSEAS PRIVATE LIMITED</t>
  </si>
  <si>
    <t>5/F, TOPSIA ROAD EAST,KOLKATA,Kolkata-700046,WB</t>
  </si>
  <si>
    <t>jay_traders2001@yahoo.com</t>
  </si>
  <si>
    <t>U24291GJ2018PTC100648</t>
  </si>
  <si>
    <t>AGRICARE BIOTECH PRIVATE LIMITED</t>
  </si>
  <si>
    <t>24291</t>
  </si>
  <si>
    <t>Plot No. 1617, GIDC 2 Dolatpara (Part-Sabalpur),Junagadh,Junagadh-362002,GJ</t>
  </si>
  <si>
    <t>dakakadiya@gmail.com</t>
  </si>
  <si>
    <t>U24297DL2018PTC327938</t>
  </si>
  <si>
    <t>KGM UNIVERSAL PRIVATE LIMITED</t>
  </si>
  <si>
    <t>Plot No. 181, Pocket-D, Sector-3, DSIIDC Industrial Area, Bawana,Delhi,North West-110039,DL</t>
  </si>
  <si>
    <t>kanhaiyalaljadoun@gmail.com</t>
  </si>
  <si>
    <t>U24297JH2018PTC010883</t>
  </si>
  <si>
    <t>PIPAPS LABORATORIES PRIVATE LIMITED</t>
  </si>
  <si>
    <t>C/O Avinash Kumar Sarovar Nagar Colony,Hehal,Near Dam Side,Ranchi-834005,JH</t>
  </si>
  <si>
    <t>psinha1983avi@gmail.com</t>
  </si>
  <si>
    <t>U24297MH2018PTC304388</t>
  </si>
  <si>
    <t>AQURA ENVIRO TECH PRIVATE LIMITED</t>
  </si>
  <si>
    <t>301, Floor 3, Marathon Nextgen ICON, Ganpatrao Kadam Marg, Delisle Road,Lower Parel, Mumbai,Mumbai City-400013,MH</t>
  </si>
  <si>
    <t>prashant.wagh@aquragroup.com</t>
  </si>
  <si>
    <t>U24297MH2018PTC304714</t>
  </si>
  <si>
    <t>CYGNOID TECHNOLOGIES PRIVATE LIMITED</t>
  </si>
  <si>
    <t>D - 2 / 7 / 1, Sector - 9, / T Sanpada,NAVI MUMBAI,Thane-400705,MH</t>
  </si>
  <si>
    <t>uttampaine@gmail.com</t>
  </si>
  <si>
    <t>U24297TZ2018PTC029844</t>
  </si>
  <si>
    <t>MOLIKULE TECHNOLOGIES PRIVATE LIMITED</t>
  </si>
  <si>
    <t>PLOT NO.4, SIDCO INDUSTRIAL ESTATE KADAGATHUR, SELLIYAMPATTI POST,DHARMAPURI,Dharmapuri-636809,TN</t>
  </si>
  <si>
    <t>gokul@molikule.com</t>
  </si>
  <si>
    <t>U24299CH2018PTC041845</t>
  </si>
  <si>
    <t>WHOLISTIC THERAPY PRIVATE LIMITED</t>
  </si>
  <si>
    <t>House No. 6028 , Modern Housing Complex Duplex Houses, Manimajra,Chandigarh,Chandigarh-160101,CH</t>
  </si>
  <si>
    <t>U24299DL2018PTC328141</t>
  </si>
  <si>
    <t>RADHA ORGANOCHEM PRIVATE LIMITED</t>
  </si>
  <si>
    <t>PLOT NO. 110, FIRST FLOOR BLK B PKT 7 SEC 17, ROHINI LANDMARK,DELHI,North Delhi-110085,DL</t>
  </si>
  <si>
    <t>cafalakvshah@gmail.com</t>
  </si>
  <si>
    <t>U24299GJ2018PTC100354</t>
  </si>
  <si>
    <t>DEVPRIYA ORGANIC &amp; FERTILIZERS PRIVATE LIMITED</t>
  </si>
  <si>
    <t>504, UNION TRADE CENTER, UDHNA DARWAJA,SURAT,Surat-395002,GJ</t>
  </si>
  <si>
    <t>devpriyaorganicsfertilizers@gmail.com</t>
  </si>
  <si>
    <t>U24299GJ2018PTC100518</t>
  </si>
  <si>
    <t>NUTRALIKE LIFESCIENCES PRIVATE LIMITED</t>
  </si>
  <si>
    <t>PLOT NO. A/23, SWAGAT-3 TA. DASKROI,KUHA,Ahmedabad-382433,GJ</t>
  </si>
  <si>
    <t>P.DATA27@GMAIL.COM</t>
  </si>
  <si>
    <t>U24299GJ2018PTC100544</t>
  </si>
  <si>
    <t>VIENA PETROCHEM PRIVATE LIMITED</t>
  </si>
  <si>
    <t>Vishal H. Popat, Plot No 5, R.S.No. 171/1,SIDC Road, Veraval(Shapar),Tal. Kotda Sangani,Rajkot-360024,GJ</t>
  </si>
  <si>
    <t>viena_chem@yahoo.com</t>
  </si>
  <si>
    <t>U24299MH2018PTC304732</t>
  </si>
  <si>
    <t>CHEMIKER PHARMACEUTICALS PRIVATE LIMITED</t>
  </si>
  <si>
    <t>KADBI CHOWK, POLE NO. 242 C,NAGPUR,Nagpur-440017,MH</t>
  </si>
  <si>
    <t>saurav3@gmail.com</t>
  </si>
  <si>
    <t>U24299MH2018PTC304739</t>
  </si>
  <si>
    <t>SELORONA COSMO PRIVATE LIMITED</t>
  </si>
  <si>
    <t>B 207 New Swapnalok CHS Ltd Navghar Road, Bhayandar East,THANE,Thane-401101,MH</t>
  </si>
  <si>
    <t>paul_int2006@yahoo.co.in</t>
  </si>
  <si>
    <t>U24299MP2018PTC044820</t>
  </si>
  <si>
    <t>MANSAROVAR HOLISTIC PRIVATE LIMITED</t>
  </si>
  <si>
    <t>H.NO.3B, BANJARI, DANISH KUNJ, PHASE-1 GURJAR PRASAD KI GALI, KOLAR ROAD,BHOPAL,Bhopal-462042,MP</t>
  </si>
  <si>
    <t>pandey_@hotmail.com</t>
  </si>
  <si>
    <t>U24299MP2018PTC044870</t>
  </si>
  <si>
    <t>BIOR LIFE CARE PRIVATE LIMITED</t>
  </si>
  <si>
    <t>79/1, lasudiya Mori, Panchal Compund Tahsil Indore,Indore,Indore-452010,MP</t>
  </si>
  <si>
    <t>bhavyajoshi42@gmail.com</t>
  </si>
  <si>
    <t>U24299OR2018PTC028211</t>
  </si>
  <si>
    <t>DEWCARE WELLNESS PRIVATE LIMITED</t>
  </si>
  <si>
    <t>L.I.C COLONY, 3RD LANE,BHANJANAGAR,Ganjam-761126,OR</t>
  </si>
  <si>
    <t>ANILSHREE07@GMAIL.COM</t>
  </si>
  <si>
    <t>U24299UP2018PTC100034</t>
  </si>
  <si>
    <t>JRP PHARMACEUTICAL PRIVATE LIMITED</t>
  </si>
  <si>
    <t>C/o Yogendra Prasad, Sidarthpuram Colony Near Kalash Mandap,Nai Basti,Mughalsarai,Chandauli,Chandauli-232101,UP</t>
  </si>
  <si>
    <t>pandeyjitendra295@gmail.com</t>
  </si>
  <si>
    <t>U24299UP2018PTC100184</t>
  </si>
  <si>
    <t>GLIBNESS SHINE PRIVATE LIMITED</t>
  </si>
  <si>
    <t>Block No.12,Room No.3 Type-1 Police Line,Kannauj,Uttar Pradesh,Kannauj,Kannauj-209725,UP</t>
  </si>
  <si>
    <t>glibnessshinepl@gmail.com</t>
  </si>
  <si>
    <t>U24299WB2018PTC224335</t>
  </si>
  <si>
    <t>SANGUTECH ENTERPRISES PRIVATE LIMITED</t>
  </si>
  <si>
    <t>1st FLOOR, 2/82 SHREE COLONY,,KOLKATA,,Kolkata-700092,WB</t>
  </si>
  <si>
    <t>suryyani@gmail.com</t>
  </si>
  <si>
    <t>U24302PN2018PTC174513</t>
  </si>
  <si>
    <t>AMNIUM TECHNOLOGIES PRIVATE LIMITED</t>
  </si>
  <si>
    <t>S NO.26 1 2 3 4, P NO. 129 Dahanukar Colony, Kothrud,PUNE,Pune-411029,MH</t>
  </si>
  <si>
    <t>amniumtech@gmail.com</t>
  </si>
  <si>
    <t>U24303GJ2018PTC100507</t>
  </si>
  <si>
    <t>VIREN PIGMENTS AND DYES PRIVATE LIMITED</t>
  </si>
  <si>
    <t>A/5 Vandevi C H Soc Ltd Cadila Road, Ghodasar,Ahmedabad,Ahmedabad-380050,GJ</t>
  </si>
  <si>
    <t>guptaandashokca@gmail.com</t>
  </si>
  <si>
    <t>U24303MH2018PTC304632</t>
  </si>
  <si>
    <t>BASIL DRUGS AND PHARMACEUTICALS PRIVATE LIMITED</t>
  </si>
  <si>
    <t>Unit No.B-405 4th Floor Sagar Tech Plaza Sakinaka Junction Andheri East,Mumbai,Mumbai City-400072,MH</t>
  </si>
  <si>
    <t>info@basilpharmaceutical.com</t>
  </si>
  <si>
    <t>U24303UP2018PTC100116</t>
  </si>
  <si>
    <t>ROW PESTICIDES PRIVATE LIMITED</t>
  </si>
  <si>
    <t>SHOP NO 8 DH MARKET PAALVPURAM PHASE 1,MEERUT,Meerut-250110,UP</t>
  </si>
  <si>
    <t>amardeepsharaba@gmail.com</t>
  </si>
  <si>
    <t>U24303UP2018PTC100602</t>
  </si>
  <si>
    <t>CEMEK (I) PRIVATE LIMITED</t>
  </si>
  <si>
    <t>2C137/6, GALI NO. 1,TEACHER'S COLONY DANKAUR,GREATER NOIDA,Gautam Buddha Nagar-203201,UP</t>
  </si>
  <si>
    <t>ROCSERVICES03@GMAIL.COM</t>
  </si>
  <si>
    <t>U24303UR2018PTC008414</t>
  </si>
  <si>
    <t>MORCEL LIFE MARKETING PRIVATE LIMITED</t>
  </si>
  <si>
    <t>C/O. Smt. Lakshmi Devi Village-Bhojawala, Harijan Basti,Vikas Nagar, Dehradun,Dehradun-248198,UR</t>
  </si>
  <si>
    <t>gauravbakshiwz@gmail.com</t>
  </si>
  <si>
    <t>U24304AP2018PTC107382</t>
  </si>
  <si>
    <t>KINROSE CARE PRIVATE LIMITED</t>
  </si>
  <si>
    <t>H NO : 87-498-4, SRINAGAR COLONY,KURNOOL,Kurnool-518002,AP</t>
  </si>
  <si>
    <t>kvk_katta@yahoo.co.in</t>
  </si>
  <si>
    <t>U24304AP2018PTC107406</t>
  </si>
  <si>
    <t>SRIKARA BIOLOGICALS PRIVATE LIMITED</t>
  </si>
  <si>
    <t>DOOR NO 20-3-117/A1, YERRA MITTA,,TIRUPATHI,Chittoor-517507,AP</t>
  </si>
  <si>
    <t>mohanviro@gmail.com</t>
  </si>
  <si>
    <t>U24304BR2018PTC036767</t>
  </si>
  <si>
    <t>AFROMAX PHARMACEUTICALS PRIVATE LIMITED</t>
  </si>
  <si>
    <t>KALI ASTHAN, GANGA BABU KI THEKI PO - BEGUMPUR, PATNA CITY,PATNA,Patna-800009,BR</t>
  </si>
  <si>
    <t>afromax.pharma@gmail.com</t>
  </si>
  <si>
    <t>U24304CH2018PTC041822</t>
  </si>
  <si>
    <t>ANABOLIC REMEDIES PRIVATE LIMITED</t>
  </si>
  <si>
    <t>HOUSE NO 1525 PSIEC SOCIETY SECTOR 51 B,CHANDIGARH,Chandigarh-160022,CH</t>
  </si>
  <si>
    <t>madan1965@gmail.com</t>
  </si>
  <si>
    <t>U24304DL2018PTC328326</t>
  </si>
  <si>
    <t>SIMARK CHEM (INDIA) PRIVATE LIMITED</t>
  </si>
  <si>
    <t>D-16, FIRST FLOOR EAST ARJUN NAGAR, SHAHDARA,DELHI,North East-110032,DL</t>
  </si>
  <si>
    <t>amit@arksolutionpcb.net</t>
  </si>
  <si>
    <t>U24304DL2018PTC328528</t>
  </si>
  <si>
    <t>BIOROME MEDICARE PRIVATE LIMITED</t>
  </si>
  <si>
    <t>913, D-Mall Netaji Subhash Place,Pitampura,New Delhi,New Delhi-110034,DL</t>
  </si>
  <si>
    <t>cssanjaybansal@zeelab.co.in</t>
  </si>
  <si>
    <t>U24304DL2018PTC328660</t>
  </si>
  <si>
    <t>RATANJALI UDYOG PRIVATE LIMITED</t>
  </si>
  <si>
    <t>House no 4/44B Floor 2nd Landmark Near Fun Cinema Moti Nagar,Delhi,Central Delhi-110015,DL</t>
  </si>
  <si>
    <t>ca_rohitgoel@yahoo.com</t>
  </si>
  <si>
    <t>U24304DL2018PTC328756</t>
  </si>
  <si>
    <t>MASEP MEDICAL GROUP PRIVATE LIMITED</t>
  </si>
  <si>
    <t>HOUSE NO 1/3 (0LD-21/3) BLOCK -Z LOHA MANDI NARAINA IND AREA,NEW DELHI,New Delhi-110028,DL</t>
  </si>
  <si>
    <t>masepmedical@gmail.com</t>
  </si>
  <si>
    <t>U24304DL2018PTC328960</t>
  </si>
  <si>
    <t>AMAGRAS FIRST RESEARCH &amp; HUMAN CARE PRIVATE LIMITED</t>
  </si>
  <si>
    <t>J-52/F-2, UPPER GROUND FLOOR HARI NAGAR BERI WALA BAGH,NEW DELHI,West Delhi-110064,DL</t>
  </si>
  <si>
    <t>GAURAV.OFFICIAL.002@GMAIL.COM</t>
  </si>
  <si>
    <t>U24304GJ2018PTC100617</t>
  </si>
  <si>
    <t>PRANAY CHEM PRIVATE LIMITED</t>
  </si>
  <si>
    <t>702/7TH FLOOR-A/BL SURABHI TOWER, NR. SAMBHAV PRESS, OPP. NIYAT APARTMENT,,BODAKDEV, VASTRAPUR,Ahmedabad-380015,GJ</t>
  </si>
  <si>
    <t>pravin_911@yahoo.com</t>
  </si>
  <si>
    <t>U24304HR2018PTC072074</t>
  </si>
  <si>
    <t>BELOFTE BIOCARE PRIVATE LIMITED</t>
  </si>
  <si>
    <t>C/O. Rav Dutt Sharma,Shop No.6,7 Udam Singh Market,Near Gaba Hospital,Jagadhri Road,YamunaNagar,YAMUNA NAGAR-135001,HR</t>
  </si>
  <si>
    <t>sharmah94@gmail.com</t>
  </si>
  <si>
    <t>U24304HR2018PTC072154</t>
  </si>
  <si>
    <t>GLANCO ENGINEERING AND CHEMICAL PRIVATE LIMITED</t>
  </si>
  <si>
    <t>195/85, GALI NO. 13 BALDEV NAGAR, LAXMI NARAYAN TEMPLE,,GURGAON,Gurgaon-122001,HR</t>
  </si>
  <si>
    <t>GLANCOPVTLTD@GMAIL.COM</t>
  </si>
  <si>
    <t>U24304HR2018PTC072202</t>
  </si>
  <si>
    <t>MARISOL PHARMACEUTICAL PRIVATE LIMITED</t>
  </si>
  <si>
    <t>SHOP NO. 767/31,LAXMAN VIHAR, PHASE 2, GGN,,GURUGRAM,Gurgaon-122001,HR</t>
  </si>
  <si>
    <t>Kumarsunil60100@gmail.com</t>
  </si>
  <si>
    <t>U24304KA2018PTC109574</t>
  </si>
  <si>
    <t>INVITROSENSE PRIVATE LIMITED</t>
  </si>
  <si>
    <t>No.5(Old No.4091) 5th C Main, Tata Silk Farm, K.R.Road,Bangalore,Bangalore-560070,KA</t>
  </si>
  <si>
    <t>ravishankar.agastya@gmail.com</t>
  </si>
  <si>
    <t>U24304KA2018PTC109622</t>
  </si>
  <si>
    <t>OCELOT PHARMA PRIVATE LIMITED</t>
  </si>
  <si>
    <t>1 Shashi Niwasa,No 156/6-12, Koramangala,Jakkasandra,,Bangalore,Bangalore-560034,KA</t>
  </si>
  <si>
    <t>mca@spiceroutebusiness.com</t>
  </si>
  <si>
    <t>U24304MH2018FTC304108</t>
  </si>
  <si>
    <t>BYK INDIA PRIVATE LIMITED</t>
  </si>
  <si>
    <t>701 CTS No. 96/1 to 21 Vikas Centre Dr.C G Road Wadavali Village Chembur (E),Mumbai,Mumbai City-400074,MH</t>
  </si>
  <si>
    <t>rahul.tikoo@altana.com</t>
  </si>
  <si>
    <t>U24304MH2018PTC303580</t>
  </si>
  <si>
    <t>TRICAN BIO SCIENCES PRIVATE LIMITED</t>
  </si>
  <si>
    <t>Bunglow 8, Soham Gardens, Manpada,Thane,Thane-400607,MH</t>
  </si>
  <si>
    <t>priyam.kejriwal@bngca.com</t>
  </si>
  <si>
    <t>U24304MH2018PTC303662</t>
  </si>
  <si>
    <t>NEMASIA PRIVATE LIMITED</t>
  </si>
  <si>
    <t>PL No - 38, Akar Nagar katol Road,Nagpur,Nagpur-440013,MH</t>
  </si>
  <si>
    <t>joshi.sanjay85@gmail.com</t>
  </si>
  <si>
    <t>U24304MH2018PTC303695</t>
  </si>
  <si>
    <t>JOYOUS BIOTECH PRIVATE LIMITED</t>
  </si>
  <si>
    <t>Room-13, Vishwadarshan Chs. Sec-06, Plot E-47,New Panvel,Thane-410203,MH</t>
  </si>
  <si>
    <t>joyousbiotech@gmail.com</t>
  </si>
  <si>
    <t>U24304MH2018PTC303696</t>
  </si>
  <si>
    <t>INKRA BIOSCIENCES PRIVATE LIMITED</t>
  </si>
  <si>
    <t>FLAT NO.9,KHUSHALI HEIGHTS DINDORI ROAD,NASHIK,Nashik-422004,MH</t>
  </si>
  <si>
    <t>taxpin201@gmail.com</t>
  </si>
  <si>
    <t>U24304MH2018PTC303950</t>
  </si>
  <si>
    <t>RBG PHARMA PRIVATE LIMITED</t>
  </si>
  <si>
    <t>A/403, GAYATRI DHAM, PLEASANT PARK, NEAR DON BOSCO SCHOOL, MIRA ROAD EAST,THANE,Thane-401107,MH</t>
  </si>
  <si>
    <t>satish2603@gmail.com</t>
  </si>
  <si>
    <t>U24304MH2018PTC304449</t>
  </si>
  <si>
    <t>BRITAS POLYMERS PRIVATE LIMITED</t>
  </si>
  <si>
    <t>1003, 10th Floor, Silver Matru Prabha Cama Lane, Ghatkopar-W,Mumbai,Mumbai City-400086,MH</t>
  </si>
  <si>
    <t>vaishaliamal@gmail.com</t>
  </si>
  <si>
    <t>U24304MH2018PTC304661</t>
  </si>
  <si>
    <t>IPSONS PHARMA EQUIPMENTS PRIVATE LIMITED</t>
  </si>
  <si>
    <t>Amar Associates, Vinay Tower No - 1 &amp; 2, Opp Pleasent Park, Ghodbandar,,Thane,Thane-401107,MH</t>
  </si>
  <si>
    <t>info@ipsonspharma.com</t>
  </si>
  <si>
    <t>U24304MH2018PTC304664</t>
  </si>
  <si>
    <t>MAITHUNA LABORATORIES INDIA PRIVATE LIMITED</t>
  </si>
  <si>
    <t>4/14 Twinkle Star CHS ltd, Ghatla Road,Chembur, Mumbai,Mumbai City-400071,MH</t>
  </si>
  <si>
    <t>U24304MH2018PTC304667</t>
  </si>
  <si>
    <t>ARIL BIOSCIENCE PRIVATE LIMITED</t>
  </si>
  <si>
    <t>B 301, EDEN GARDEN CHS, MAHAVIR NAGAR OPP. MCA CRICKET GROUND, KANDIWALI WEST,MUMBAI,Mumbai City-400067,MH</t>
  </si>
  <si>
    <t>arilpharma@gmail.com</t>
  </si>
  <si>
    <t>U24304MH2018PTC304677</t>
  </si>
  <si>
    <t>SATRACO INDIA PRIVATE LIMITED</t>
  </si>
  <si>
    <t>1504, PRESIDENTIAL TOWER NO. 1, GHATKOPAR W, OPP. LBS ROAD,,MUMBAI,Mumbai City-400086,MH</t>
  </si>
  <si>
    <t>dharmesh.31@hotmail.com</t>
  </si>
  <si>
    <t>U24304MH2018PTC304701</t>
  </si>
  <si>
    <t>ROKEN PHARMACEUTICALS PRIVATE LIMITED</t>
  </si>
  <si>
    <t>FLAT NO 304, KRISHNA VIHAR - PHASE II ISSASANI HINGNA ROAD,NAGPUR,Nagpur-440019,MH</t>
  </si>
  <si>
    <t>pgnc.ca@gmail.com</t>
  </si>
  <si>
    <t>U24304MP2018PTC044850</t>
  </si>
  <si>
    <t>ZEEVAK PHARMACEUTICALS PRIVATE LIMITED</t>
  </si>
  <si>
    <t>C/o GULABSINGH NAMDEV, Betul Bazar 10 Betul Bazar,Betul,Betul-460004,MP</t>
  </si>
  <si>
    <t>NANDU.07532@GMAIL.COM</t>
  </si>
  <si>
    <t>U24304MP2018PTC044963</t>
  </si>
  <si>
    <t>RIPRIDE REMEDIES PRIVATE LIMITED</t>
  </si>
  <si>
    <t>120, M.T. CLOTH MARKET,Indore,Indore-452001,MP</t>
  </si>
  <si>
    <t>chordiaakshat@gmail.com</t>
  </si>
  <si>
    <t>U24304MP2018PTC044974</t>
  </si>
  <si>
    <t>MAPAEX PHARMACARE PRIVATE LIMITED</t>
  </si>
  <si>
    <t>E-7, H.I.G-500 ARERA COLONY,BHOPAL,Bhopal-462016,MP</t>
  </si>
  <si>
    <t>rajendra.patel@mapaex.com</t>
  </si>
  <si>
    <t>U24304OR2018PTC028183</t>
  </si>
  <si>
    <t>YHM PHARMACEUTICALS PRIVATE LIMITED</t>
  </si>
  <si>
    <t>AT- FLAT NO- L 603, KANAN TOWER, PHASE-3 6TH FLOOR, P.O- PATIA, P.S- INFOCITY,,BHUBANESWAR,Khordha-751024,OR</t>
  </si>
  <si>
    <t>kamarulhaque@ymail.com</t>
  </si>
  <si>
    <t>U24304PN2018PTC174085</t>
  </si>
  <si>
    <t>MENDELIAN HEALTH TECHNOLOGIES PRIVATE LIMITED</t>
  </si>
  <si>
    <t>Mahavir Dev, FL - 28, Padmaja Park Phase - II, SN - 10, Katraj,Pune,Pune-411046,MH</t>
  </si>
  <si>
    <t>amit.parhar@gmail.com</t>
  </si>
  <si>
    <t>U24304PN2018PTC174143</t>
  </si>
  <si>
    <t>SHREYA FERTILIZERS PRIVATE LIMITED</t>
  </si>
  <si>
    <t>KIRAN SHUBHLABH, FLAT 202, SR NO 97, PLOT NO. B-20, MAHANAGAR CO-OP, BANER,,PUNE,Pune-411045,MH</t>
  </si>
  <si>
    <t>rcmukane@gmail.com</t>
  </si>
  <si>
    <t>U24304PN2018PTC174174</t>
  </si>
  <si>
    <t>GIGAVITA PHARMACEUTICALS AND CHEMICALS PRIVATE LIMITED</t>
  </si>
  <si>
    <t>H. NO. 275, SHIRASGAONTAL, NEWASA DIST .A. NAGAR,SHIRASGAON,Ahmednagar-414603,MH</t>
  </si>
  <si>
    <t>ganesh.org777@gmail.com</t>
  </si>
  <si>
    <t>U24304PN2018PTC174395</t>
  </si>
  <si>
    <t>SAATWIK CHEMICALS PRIVATE LIMITED</t>
  </si>
  <si>
    <t>2, ANIL APARTMENT, BANER RESIDENCY BANER ROAD, AUNDH,PUNE,Pune-411007,MH</t>
  </si>
  <si>
    <t>shashank.patki@rediffmail.com</t>
  </si>
  <si>
    <t>U24304PN2018PTC174438</t>
  </si>
  <si>
    <t>DHAVIT INDUSTRIES INDIA PRIVATE LIMITED</t>
  </si>
  <si>
    <t>Shop s-1 Silver Springs, 2nd Floor Above SBI Bank Hotgi Road Solapur - 413003,SOLAPUR,Solapur-413003,MH</t>
  </si>
  <si>
    <t>yestelecom@gmail.com</t>
  </si>
  <si>
    <t>U24304PN2018PTC174463</t>
  </si>
  <si>
    <t>INGOLE AND JADHAV INTERNATIONAL PRIVATE LIMITED</t>
  </si>
  <si>
    <t>AT POST MAHUD TAL-SANGOLA,SOLAPUR,Solapur-413304,MH</t>
  </si>
  <si>
    <t>ingolearuna123@gmail.com</t>
  </si>
  <si>
    <t>U24304RJ2018PTC060110</t>
  </si>
  <si>
    <t>KISHAN BUSINESS CORE PRIVATE LIMITED</t>
  </si>
  <si>
    <t>PLOT NO. 194-195, JAGANNATHPURI KALWAR ROAD, JHOTWARA,JAIPUR,Jaipur-302012,RJ</t>
  </si>
  <si>
    <t>drganeshkbc6@gmail.com</t>
  </si>
  <si>
    <t>U24304RJ2018PTC060119</t>
  </si>
  <si>
    <t>BUDJUG PHARMA PRIVATE LIMITED</t>
  </si>
  <si>
    <t>Plot No. 60, Parihar Nagar,Kishor Krishi Jodhpur City,Near Choraya Pharm, Bai,Jodhpur,Jodhpur-342014,RJ</t>
  </si>
  <si>
    <t>budhakaker15@gmail.com</t>
  </si>
  <si>
    <t>U24304TG2018PTC121615</t>
  </si>
  <si>
    <t>DR. BVK PHARMA PRIVATE LIMITED</t>
  </si>
  <si>
    <t>PLOT NO.180, SAI NAGAR COLONY BODUPPAL,HYDERABAD,Hyderabad-500039,TG</t>
  </si>
  <si>
    <t>baluiict@gmail.com</t>
  </si>
  <si>
    <t>U24304TG2018PTC121628</t>
  </si>
  <si>
    <t>JSR LIFE SCIENCES PRIVATE LIMITED</t>
  </si>
  <si>
    <t>F.NO:-501,RL CITY APARTMENTS MAYURI NAGAR ,MIYAPUR,SERLINGAMPALLY,HYDERABAD,Hyderabad-500049,TG</t>
  </si>
  <si>
    <t>raizopharma@gmail.com</t>
  </si>
  <si>
    <t>U24304TG2018PTC121647</t>
  </si>
  <si>
    <t>ZF PHARMA PRIVATE LIMITED</t>
  </si>
  <si>
    <t>9-4-86/194 SALARJUNG COLONY, TOLICHOWKI,HYDERABAD,Hyderabad-500008,TG</t>
  </si>
  <si>
    <t>sapmedicals@yahoo.com</t>
  </si>
  <si>
    <t>U24304TG2018PTC121827</t>
  </si>
  <si>
    <t>NATUROSAFE LIFE SCIENCES PRIVATE LIMITED</t>
  </si>
  <si>
    <t>D.No.2-2-647/188,Flat No.501,St.No.8 Sai Sankar Apartments,Ayyappa Temple Rd,Bagh Amberpet,HYDERABAD,Hyderabad-500013,TG</t>
  </si>
  <si>
    <t>someshbabuacma@gmail.com</t>
  </si>
  <si>
    <t>U24304TG2018PTC121898</t>
  </si>
  <si>
    <t>RETERO LIFE SCIENCES PRIVATE LIMITED</t>
  </si>
  <si>
    <t>F.NO:103, SUJIS ENCLAVE, PRAGATHI NAGAR NEAR RAJEEV GRUHA KALPA, KUKATPALLY,HYDERABAD,Hyderabad-500090,TG</t>
  </si>
  <si>
    <t>VALASAPALLISURESH@GMAIL.COM</t>
  </si>
  <si>
    <t>U24304TZ2018PTC029955</t>
  </si>
  <si>
    <t>RCI SPECIALITIES PRIVATE LIMITED</t>
  </si>
  <si>
    <t>44 MARAPPALAM MAIN ROAD KARUNGALPALAYAM,ERODE,Erode-638003,TN</t>
  </si>
  <si>
    <t>haraganesh@gmail.com</t>
  </si>
  <si>
    <t>U24304UP2018PTC099997</t>
  </si>
  <si>
    <t>NDS HEALTHCARE PRIVATE LIMITED</t>
  </si>
  <si>
    <t>237, B Block, PANKI,KANPUR,Kanpur-208020,UP</t>
  </si>
  <si>
    <t>NIRMALDRUGS237@GMAIL.COM</t>
  </si>
  <si>
    <t>U24304UP2018PTC100008</t>
  </si>
  <si>
    <t>REGENTIA BIOTECH PRIVATE LIMITED</t>
  </si>
  <si>
    <t>H.N. 529/926,3A PANCHVATI COLONEY, SEC-A, RAHIM NAGAR,,LUCKNOW,Lucknow-226006,UP</t>
  </si>
  <si>
    <t>U24304UP2018PTC100177</t>
  </si>
  <si>
    <t>CAPTUS ENGINEERING PRIVATE LIMITED</t>
  </si>
  <si>
    <t>G 268 SECTOR 63,NOIDA,Gautam Buddha Nagar-201307,UP</t>
  </si>
  <si>
    <t>RISHABHSINGH.CA@GMAIL.COM</t>
  </si>
  <si>
    <t>U24304UP2018PTC100204</t>
  </si>
  <si>
    <t>STRANO CHEMICALS PRIVATE LIMITED</t>
  </si>
  <si>
    <t>JUNGAL MATADEEN GORAKHPUR,GORAKHPUR,Gorakhpur-273001,UP</t>
  </si>
  <si>
    <t>arvindstrano@rediffmail.com</t>
  </si>
  <si>
    <t>U24304UP2018PTC100561</t>
  </si>
  <si>
    <t>EXCELLENT CONSUMER CARE PRIVATE LIMITED</t>
  </si>
  <si>
    <t>311,GRAM GAHDON,POST GAHDON,MALIHABAD, MALL,,LUCKNOW,Lucknow-227115,UP</t>
  </si>
  <si>
    <t>U24304UP2018PTC100649</t>
  </si>
  <si>
    <t>VAGAKEM PHARMACEUTICALS PRIVATE LIMITED</t>
  </si>
  <si>
    <t>A - 181, Nandgram,GHAZIABAD,Ghaziabad-201003,UP</t>
  </si>
  <si>
    <t>ashucappix@gmail.com</t>
  </si>
  <si>
    <t>U24304WB2018PTC224104</t>
  </si>
  <si>
    <t>DASWELL PHARMACEUTICALS PRIVATE LIMITED</t>
  </si>
  <si>
    <t>17/3/2, BUXARAH VILLAGE ROAD,,HOWRAH,Howrah-711110,WB</t>
  </si>
  <si>
    <t>RAJESH.ELLA13@GMAIL.COM</t>
  </si>
  <si>
    <t>U24304WB2018PTC224248</t>
  </si>
  <si>
    <t>COLEUS LABORATORIES PRIVATE LIMITED</t>
  </si>
  <si>
    <t>FLAT NO - 101, 1ST FLOOR 3/3 KUMAR PARA LANE, LILUAH,HOWRAH,Howrah-711204,WB</t>
  </si>
  <si>
    <t>KAMLESH.COLEUS123@GMAIL.COM</t>
  </si>
  <si>
    <t>U24304WB2018PTC224467</t>
  </si>
  <si>
    <t>APPCOLAC PAINTS PRIVATE LIMITED</t>
  </si>
  <si>
    <t>Holding No. 4686/4 Mundalika,Jangipara,Hooghly-712404,WB</t>
  </si>
  <si>
    <t>appcolac@gmail.com</t>
  </si>
  <si>
    <t>U24304WB2018PTC224489</t>
  </si>
  <si>
    <t>NEOLITHIC CERAMICA PRIVATE LIMITED</t>
  </si>
  <si>
    <t>96, MATHESWARTALA ROAD TOPSIA BYPASS,KOLKATA,Kolkata-700046,WB</t>
  </si>
  <si>
    <t>amanchhawchharia@live.in</t>
  </si>
  <si>
    <t>U24305HR2018PTC072405</t>
  </si>
  <si>
    <t>HST CHEMICALS COMPOSURE PRIVATE LIMITED</t>
  </si>
  <si>
    <t>24305</t>
  </si>
  <si>
    <t>House No. 1674, Sector-46 G-26,Gurgaon,Gurgaon-122001,HR</t>
  </si>
  <si>
    <t>sazid.goodwill@gmail.com</t>
  </si>
  <si>
    <t>U24306HR2018PTC072367</t>
  </si>
  <si>
    <t>LIFEGUARD PHARMA PRIVATE LIMITED</t>
  </si>
  <si>
    <t>24306</t>
  </si>
  <si>
    <t>169, SECTOR-7 IMT MANESAR,GURGAON,Gurgaon-122051,HR</t>
  </si>
  <si>
    <t>marketing@lifeguardmedical.in</t>
  </si>
  <si>
    <t>U24309MP2018PTC044847</t>
  </si>
  <si>
    <t>OTHANTIC PHARMACEUTICALS PRIVATE LIMITED</t>
  </si>
  <si>
    <t>24309</t>
  </si>
  <si>
    <t>1D Sudama Nagar,Indore,Indore-452009,MP</t>
  </si>
  <si>
    <t>ankit.rathi40@gmail.com</t>
  </si>
  <si>
    <t>U25111DL2018PTC327813</t>
  </si>
  <si>
    <t>SPARCO POLYMERSS PRIVATE LIMITED</t>
  </si>
  <si>
    <t>WZ-1932, Rani Bagh Shakur Basti,Delhi,North West-110034,DL</t>
  </si>
  <si>
    <t>rohitnagpal9685@gmail.com</t>
  </si>
  <si>
    <t>U25111TR2018PTC013544</t>
  </si>
  <si>
    <t>YOUNG HILLS RUBBER AND TRADING PRIVATE LIMITED</t>
  </si>
  <si>
    <t>225 KENDRAICHHARA, DEBACHARAN BAIRAGI PARA ICDS,,BISHALGARH,West Tripura-799102,TR</t>
  </si>
  <si>
    <t>kalaims64@gmail.com</t>
  </si>
  <si>
    <t>U25199MH2018PTC303747</t>
  </si>
  <si>
    <t>RAMIQSON INDUSTRIES PRIVATE LIMITED</t>
  </si>
  <si>
    <t>PLOT NO. 37, FAGO LAYOUT BOREGAON, KATOL ROAD, GOREWADA,NAGPUR,Nagpur-440013,MH</t>
  </si>
  <si>
    <t>arshad126126@gmail.com</t>
  </si>
  <si>
    <t>U25199PN2018PTC174237</t>
  </si>
  <si>
    <t>VISCON RUBBER PRIVATE LIMITED</t>
  </si>
  <si>
    <t>GAT 844.2 NEAR TATA DLT WAKI CHAKAN,PUNE,Pune-410501,MH</t>
  </si>
  <si>
    <t>md@visconrubber.com</t>
  </si>
  <si>
    <t>U25199RJ2018PTC060022</t>
  </si>
  <si>
    <t>MAGARWADA INDUSTRIES PRIVATE LIMITED</t>
  </si>
  <si>
    <t>No.87(Khasra Number) Kenpura Road,Rani Station,Pali-306115,RJ</t>
  </si>
  <si>
    <t>madhuglassply@gmail.com</t>
  </si>
  <si>
    <t>U25203HR2018PTC072246</t>
  </si>
  <si>
    <t>GNANASEKARAN POLYMERS PRIVATE LIMITED</t>
  </si>
  <si>
    <t>25203</t>
  </si>
  <si>
    <t>HOUSE NO 890 SECTOR 4,GURGAON,Gurgaon-122001,HR</t>
  </si>
  <si>
    <t>U25205HR2018PTC072410</t>
  </si>
  <si>
    <t>INTALICA INDUSTRIES PRIVATE LIMITED</t>
  </si>
  <si>
    <t>HOUSE NO. 6, GALI NO. 1, NARENDER NAGAR, SONEPAT, HARYANA-131001,HARYANA,Sonepat-131001,HR</t>
  </si>
  <si>
    <t>vikramcool1986@gmail.com</t>
  </si>
  <si>
    <t>U25205RJ2018PTC059969</t>
  </si>
  <si>
    <t>OSWAL PIPES AND LIGHTS INDUSTRIES PRIVATE LIMITED</t>
  </si>
  <si>
    <t>167, Kanchipuram, BSL Road,Bhilwara,Bhilwara-311001,RJ</t>
  </si>
  <si>
    <t>vstapadia@yahoo.com</t>
  </si>
  <si>
    <t>U25209BR2018PTC037002</t>
  </si>
  <si>
    <t>PICOTPIPE PLASTICS PRIVATE LIMITED</t>
  </si>
  <si>
    <t>C/O Saroj Devi Baliya Bugurg, Akbarpur, DS2,Nawada,Nawada-805126,BR</t>
  </si>
  <si>
    <t>amitshahisingh@gmail.com</t>
  </si>
  <si>
    <t>U25209GJ2018PTC100355</t>
  </si>
  <si>
    <t>SARATHI PIPES INDIA PRIVATE LIMITED</t>
  </si>
  <si>
    <t>A/204, LANDMARK HARMONY, KH ROAD, SARGASAN,,GANDHINAGAR,Gandhinagar-382421,GJ</t>
  </si>
  <si>
    <t>tulsidholariya@gmail.com</t>
  </si>
  <si>
    <t>U25209GJ2018PTC100525</t>
  </si>
  <si>
    <t>RETLON INDUSTRIES PRIVATE LIMITED</t>
  </si>
  <si>
    <t>9th Floor, B. D. Patel House Naranpura,Ahmedabad,Ahmedabad-380014,GJ</t>
  </si>
  <si>
    <t>rakeshpatel.9803@gmail.com</t>
  </si>
  <si>
    <t>U25209GJ2018PTC100598</t>
  </si>
  <si>
    <t>R.A.WATER WORLD PRIVATE LIMITED</t>
  </si>
  <si>
    <t>B-123 Yoginagar Township Channi,Vadodara,Vadodara-390024,GJ</t>
  </si>
  <si>
    <t>rlpl4527@gmail.com</t>
  </si>
  <si>
    <t>U25209HR2018PTC072101</t>
  </si>
  <si>
    <t>RPNL OVERSEAS PRIVATE LIMITED</t>
  </si>
  <si>
    <t>HOUSE NO. 393, SECOND FLOOR SECTOR 15,PANCHKULA,Panchkula-134113,HR</t>
  </si>
  <si>
    <t>rpnloverseas@gmail.com</t>
  </si>
  <si>
    <t>U25209JH2018PTC010831</t>
  </si>
  <si>
    <t>AKSHARA POLYMERS PRIVATE LIMITED</t>
  </si>
  <si>
    <t>Anand Complex, Suit No 301 3rd Floor, H.B. Road, Lalpur,,Ranchi,Ranchi-834001,JH</t>
  </si>
  <si>
    <t>kolkataaccounts@yahoo.com</t>
  </si>
  <si>
    <t>U25209KL2018PTC051640</t>
  </si>
  <si>
    <t>NMS PETPACK PRIVATE LIMITED</t>
  </si>
  <si>
    <t>11/417-0, 7C, AKASH WEST COVE CHEROOTTY ROAD, KURIYAL LANE,KOZHIKODE,Kozhikode-673032,KL</t>
  </si>
  <si>
    <t>U25209KL2018PTC051889</t>
  </si>
  <si>
    <t>YUSEF SKODA POLYMERS PRIVATE LIMITED</t>
  </si>
  <si>
    <t>7/347 CHENNIYAMPALLAM VADAVANNUR P O,VADAVANNUR,PALAKKAD,Palakkad-678504,KL</t>
  </si>
  <si>
    <t>THAHIRJEEJA@GMAIL.COM</t>
  </si>
  <si>
    <t>U25209MH2018PTC303586</t>
  </si>
  <si>
    <t>S.KUMAR PLASTECH PRIVATE LIMITED</t>
  </si>
  <si>
    <t>PLOT NO. 08, SECTOR-F, CIDCO DIST. NAGPUR,BUTIBORI,Nagpur-441108,MH</t>
  </si>
  <si>
    <t>skumarinfratech2017@gmail.com</t>
  </si>
  <si>
    <t>U25209MH2018PTC303761</t>
  </si>
  <si>
    <t>VARADA PLASTECH PRIVATE LIMITED</t>
  </si>
  <si>
    <t>PLOT NO 78, JAI DURGA SOCIETY, GAYATRI NAGAR, ZINGABAI TAKLI, MANKAPUR,NAGPUR,Nagpur-440030,MH</t>
  </si>
  <si>
    <t>gajbhiye_pra@yahoo.co.in</t>
  </si>
  <si>
    <t>U25209MH2018PTC304198</t>
  </si>
  <si>
    <t>ADDISKY POLYTECH PRIVATE LIMITED</t>
  </si>
  <si>
    <t>D-73 MIDC,JALGAON,Jalgaon-425002,MH</t>
  </si>
  <si>
    <t>shriketansharma@gmail.com</t>
  </si>
  <si>
    <t>U25209TG2018PTC122057</t>
  </si>
  <si>
    <t>DEWALT ENTERPRISES PRIVATE LIMITED</t>
  </si>
  <si>
    <t>17-3-193/18/A, Sameera Hospital, Talabkatta,HYDERABAD,Hyderabad-500023,TG</t>
  </si>
  <si>
    <t>dewaltglobal1@gmail.com</t>
  </si>
  <si>
    <t>U25209TN2018PTC120396</t>
  </si>
  <si>
    <t>FABRECA WINDOWS PRIVATE LIMITED</t>
  </si>
  <si>
    <t>93/A,MAHATMA GANDHI STREET,RAJIV GANDHI NAGAR, ALAPAKKAM, MADHURAVOYAL,CHENNAI,Chennai-600095,TN</t>
  </si>
  <si>
    <t>sri.mookambikai.glass@gmail.com</t>
  </si>
  <si>
    <t>U25209TN2018PTC120429</t>
  </si>
  <si>
    <t>NEEST POLYTECHPAK PRIVATE LIMITED</t>
  </si>
  <si>
    <t>7, MUDALIAR STREET PALANTHANDALAM,CHENNAI,Kancheepuram-600044,TN</t>
  </si>
  <si>
    <t>sakthipackingchennai@gmail.com</t>
  </si>
  <si>
    <t>U25209UP2018PTC100638</t>
  </si>
  <si>
    <t>QUONTUS PLAST PRIVATE LIMITED</t>
  </si>
  <si>
    <t>SHOP NO 4 GURUNANAK MARKET,HAPUR,Ghaziabad-245101,UP</t>
  </si>
  <si>
    <t>CARAHUL.SRCO@GMAIL.COM</t>
  </si>
  <si>
    <t>U26919WB2018PTC224181</t>
  </si>
  <si>
    <t>BRICKSOIL MANUFACTURING PRIVATE LIMITED</t>
  </si>
  <si>
    <t>26919</t>
  </si>
  <si>
    <t>12, ATINDRA MUKHERJEE LANE 3RD FLOOR, HOWRAH,KOLKATA,Howrah-711102,WB</t>
  </si>
  <si>
    <t>AVINASHKROJHA@GMAIL.COM</t>
  </si>
  <si>
    <t>U26952GJ2018PTC100459</t>
  </si>
  <si>
    <t>TRODO CERAMICS PRIVATE LIMITED</t>
  </si>
  <si>
    <t>26952</t>
  </si>
  <si>
    <t>202, Dev Arc, Opp. Iskon Temple, S.G. Highway,,AHMEDABAD,Ahmedabad-380015,GJ</t>
  </si>
  <si>
    <t>cs@aglasiangranito.com</t>
  </si>
  <si>
    <t>U26990CT2018PTC008338</t>
  </si>
  <si>
    <t>AVOECO PRIVATE LIMITED</t>
  </si>
  <si>
    <t>C/o Uttam Verma PH No - 02 Khasra N0 909 and 912 Mauja - Beloudi, Nagpura,Durg,Durg-491001,CT</t>
  </si>
  <si>
    <t>ajain7008@gmail.com</t>
  </si>
  <si>
    <t>U26990GJ2018PTC100541</t>
  </si>
  <si>
    <t>SAMRAAT BRICKS AND PAVERS PRIVATE LIMITED</t>
  </si>
  <si>
    <t>NEW SURROAD GINNING AND PRESSING FACTORY AT SUR ROAD, PO-UMEDGADH,,IDAR,Sabar Kantha-383230,GJ</t>
  </si>
  <si>
    <t>U26990KL2018PTC051877</t>
  </si>
  <si>
    <t>ORDELL MINERALS PRIVATE LIMITED</t>
  </si>
  <si>
    <t>NENGIARATH MADATHIL IRIMPANAM.P.O,TRIPUNITHURA,Ernakulam-682309,KL</t>
  </si>
  <si>
    <t>nbm1968@gmail.com</t>
  </si>
  <si>
    <t>U26994GJ2018PTC100635</t>
  </si>
  <si>
    <t>SIMKEN CERAMIC PRIVATE LIMITED</t>
  </si>
  <si>
    <t>26994</t>
  </si>
  <si>
    <t>SURVEY NO. 136/p, UNCHI MANDAL TALUKA MORBI, DIST. MORBI,MORBI,Rajkot-363642,GJ</t>
  </si>
  <si>
    <t>ndpatel.ca@gmail.com</t>
  </si>
  <si>
    <t>U26999KA2018PTC109169</t>
  </si>
  <si>
    <t>TROMBEWALL ENGINEERING SOLUTIONS PRIVATE LIMITED</t>
  </si>
  <si>
    <t>Flat - 302, Shree Narida Apt, SNo - 144 To - 147, K No - 28, Geddalahally,Bangalore,Bangalore-560016,KA</t>
  </si>
  <si>
    <t>manish47hz@gmail.com</t>
  </si>
  <si>
    <t>U26999MH2018PTC304323</t>
  </si>
  <si>
    <t>MITTAL MANGANESE PRIVATE LIMITED</t>
  </si>
  <si>
    <t>1802,18th floor IRIS Building Sector R-12,Nahar Amrit Shakti Powai,,Mumbai City-400076,MH</t>
  </si>
  <si>
    <t>Anish1385@gmail.com</t>
  </si>
  <si>
    <t>U27106PN2018PTC174437</t>
  </si>
  <si>
    <t>TONESH TECHNO-FAB INDIA PRIVATE LIMITED</t>
  </si>
  <si>
    <t>27106</t>
  </si>
  <si>
    <t>RH NO.7, SAFFRON HERITAGE, NATH VALLEY ROAD, KANCHANWADI,,AURANGABAD,Aurangabad-431002,MH</t>
  </si>
  <si>
    <t>Yosato26@gmail.com</t>
  </si>
  <si>
    <t>U27109MH2018PLC304352</t>
  </si>
  <si>
    <t>JUGSALAI STEEL LIMITED</t>
  </si>
  <si>
    <t>Tarapur Complex, Plot No. F8, MIDC, Tarapur Industrial Area,,Palghar,Thane-401506,MH</t>
  </si>
  <si>
    <t>cosec@tatasteel.com</t>
  </si>
  <si>
    <t>U27109MH2018PLC304486</t>
  </si>
  <si>
    <t>JAMADOBA STEEL LIMITED</t>
  </si>
  <si>
    <t>U27109UP2018PTC100270</t>
  </si>
  <si>
    <t>AREN RETAIL PRIVATE LIMITED</t>
  </si>
  <si>
    <t>98 Aakash Vihar Colony Near SRM University, Miodinagar,Ghaziabad,Ghaziabad-201004,UP</t>
  </si>
  <si>
    <t>saurabhsaxena81@gmail.com</t>
  </si>
  <si>
    <t>U27109UP2018PTC100334</t>
  </si>
  <si>
    <t>ERBIUM PRODUCTS PRIVATE LIMITED</t>
  </si>
  <si>
    <t>212 WARD-11 SECTOR -37,NOIDA,Kanpur-201301,UP</t>
  </si>
  <si>
    <t>U27109WB2018PTC224251</t>
  </si>
  <si>
    <t>AAMVI GLOBAL FERROUS PRIVATE LIMITED</t>
  </si>
  <si>
    <t>BL-59;1-FR;FL-1A E3-398 JOTH SIBRAMPUR LP-4/99/7/15 KOLKATA,KOLKATA,Kolkata-700141,WB</t>
  </si>
  <si>
    <t>raj.anubhuti@gmail.com</t>
  </si>
  <si>
    <t>U27141MP2018PTC044890</t>
  </si>
  <si>
    <t>DIGIANA METALS PRIVATE LIMITED</t>
  </si>
  <si>
    <t>27141</t>
  </si>
  <si>
    <t>K. No. 11/1/1, Bicholi Mardana, Plot No. 49-50, Sampat Farm,,Indore,Indore-452016,MP</t>
  </si>
  <si>
    <t>Digiana.industries@gmail.com</t>
  </si>
  <si>
    <t>U27204HR2018PTC072281</t>
  </si>
  <si>
    <t>MKA STAINLESS STEEL PRIVATE LIMITED</t>
  </si>
  <si>
    <t>27204</t>
  </si>
  <si>
    <t>H. No. 496/5 KRISHNA NAGAR,HISAR,Hissar-125001,HR</t>
  </si>
  <si>
    <t>morajay7@gmail.com</t>
  </si>
  <si>
    <t>U27205TN2018PTC120662</t>
  </si>
  <si>
    <t>ALMA MANUFACTURING AND TRADING INDIA PRIVATE LIMITED</t>
  </si>
  <si>
    <t>NO.11 A M.G.NAGAR,POONAMALLEE,Chennai-600056,TN</t>
  </si>
  <si>
    <t>a.jayanthi.prabhu@gmail.com</t>
  </si>
  <si>
    <t>U27205UP2018PTC100300</t>
  </si>
  <si>
    <t>DUVERA AUTOMOBILE INDUSTRIES PRIVATE LIMITED</t>
  </si>
  <si>
    <t>Y-10, PLOT'S / VILLA GOLFLINK, LANDCRAFT, N.H-24,GHAZIABAD,Ghaziabad-201001,UP</t>
  </si>
  <si>
    <t>lionsy101@gmail.com</t>
  </si>
  <si>
    <t>U27209GJ2018PTC100346</t>
  </si>
  <si>
    <t>UAS INDUSTRIES PRIVATE LIMITED</t>
  </si>
  <si>
    <t>311, SUN TRADE CENTER, NEAR SHRIJI COMPEX, RAMNAGAR, MORA BHAGAL,SURAT,Surat-395009,GJ</t>
  </si>
  <si>
    <t>rocservices12@gmail.com</t>
  </si>
  <si>
    <t>U27209GJ2018PTC100631</t>
  </si>
  <si>
    <t>ARTEOR AQUACRAFT PRIVATE LIMITED</t>
  </si>
  <si>
    <t>Plot No. 3684, GIDC Phase-III Dared,Jamnagar,Jamnagar-361004,GJ</t>
  </si>
  <si>
    <t>doshi.maru@gmail.com</t>
  </si>
  <si>
    <t>U27209MH2018PLC304623</t>
  </si>
  <si>
    <t>DIMNA STEEL LIMITED</t>
  </si>
  <si>
    <t>U27300GJ2018PTC100436</t>
  </si>
  <si>
    <t>AEIGIS INDUSTRIES PRIVATE LIMITED</t>
  </si>
  <si>
    <t>B-904,DEEP TOWER, NEAR ATITHI RESTAURENT JUDGES BUNGALOW ROAD, BODAKDEV,AHMEDABAD,Ahmedabad-380054,GJ</t>
  </si>
  <si>
    <t>ashokherma@yahoo.com</t>
  </si>
  <si>
    <t>U27300MH2018PLC304187</t>
  </si>
  <si>
    <t>STRAIGHT MILE STEEL LIMITED</t>
  </si>
  <si>
    <t>U27300MH2018PTC304616</t>
  </si>
  <si>
    <t>VIDARBHA ENTREPRENEURS PRIVATE LIMITED</t>
  </si>
  <si>
    <t>FLAT NO. 309, WING-I, RAJAT PLAZA GHAT ROAD,,NAGPUR,Nagpur-440018,MH</t>
  </si>
  <si>
    <t>pushpom.udyog@gmail.com</t>
  </si>
  <si>
    <t>U27300PN2018PTC174109</t>
  </si>
  <si>
    <t>RAMKRISHNA FOUNDRY PRIVATE LIMITED</t>
  </si>
  <si>
    <t>828-C RAVIWAR PETH,KOLHAPUR,Kolhapur-416002,MH</t>
  </si>
  <si>
    <t>sonavane_sam@yahoo.co.in</t>
  </si>
  <si>
    <t>U27310MH2018PLC304205</t>
  </si>
  <si>
    <t>SAKCHI STEEL LIMITED</t>
  </si>
  <si>
    <t>27310</t>
  </si>
  <si>
    <t>U27310MH2018PLC304376</t>
  </si>
  <si>
    <t>BISTUPUR STEEL LIMITED</t>
  </si>
  <si>
    <t>U27310MH2018PLC304494</t>
  </si>
  <si>
    <t>BAMNIPAL STEEL LIMITED</t>
  </si>
  <si>
    <t>U27320DL2018PTC328726</t>
  </si>
  <si>
    <t>ROOFCLAD INFRA PRIVATE LIMITED</t>
  </si>
  <si>
    <t>K-14, GREEN PARK EXTENSION,,NEW DELHI,South Delhi-110016,DL</t>
  </si>
  <si>
    <t>rkpd1234@gmail.com</t>
  </si>
  <si>
    <t>U27320DL2018PTC328935</t>
  </si>
  <si>
    <t>PARADISE MALTI METALS PRIVATE LIMITED</t>
  </si>
  <si>
    <t>C-6/77 East of Kailash,New Delhi,South Delhi-110065,DL</t>
  </si>
  <si>
    <t>ynj_ca@yahoo.com</t>
  </si>
  <si>
    <t>U27320DL2018PTC328958</t>
  </si>
  <si>
    <t>GENERATION JEWELLERS PRIVATE LIMITED</t>
  </si>
  <si>
    <t>A-86, PART-I GUJARANWALA TOWN,DELHI,East Delhi-110009,DL</t>
  </si>
  <si>
    <t>25ankit@gmail.com</t>
  </si>
  <si>
    <t>U27320JH2018PTC010930</t>
  </si>
  <si>
    <t>POREJORE CUK PRIVATE LIMITED</t>
  </si>
  <si>
    <t>RAJA RAM SHARMA, C/O ASHOK SHARMA AT-KOTHIYA,DUMKA,Ranchi-814151,JH</t>
  </si>
  <si>
    <t>ASHOKPOREJOR@GMAIL.COM</t>
  </si>
  <si>
    <t>U27320MH2018PLC304346</t>
  </si>
  <si>
    <t>NOAMUNDI STEEL LIMITED</t>
  </si>
  <si>
    <t>Tarapur Complex, Plot No. F8 MIDC, Tarapur Industrial Area,Palghar,Thane-401506,MH</t>
  </si>
  <si>
    <t>U27320MH2018PTC303732</t>
  </si>
  <si>
    <t>MERCURE METALS AND ALLOYS PRIVATE LIMITED</t>
  </si>
  <si>
    <t>306, A WING, VERTEX VIKAS CHS LTD SIR M V ROAD, ANDHERI (EAST),MUMBAI,Mumbai City-400069,MH</t>
  </si>
  <si>
    <t>mercurealloys@gmail.com</t>
  </si>
  <si>
    <t>U27320PN2018PTC174434</t>
  </si>
  <si>
    <t>JENESYS METAL INDUSTRY PRIVATE LIMITED</t>
  </si>
  <si>
    <t>FLAT 603, BUILDING E, QUEEN’S PARK, S. NO. 07, RAHATANI,PUNE,Pune-411027,MH</t>
  </si>
  <si>
    <t>akki.bhosale@gmail.com</t>
  </si>
  <si>
    <t>U27320TZ2018PTC029859</t>
  </si>
  <si>
    <t>INOBLE MECHWAY PRIVATE LIMITED</t>
  </si>
  <si>
    <t>PLOT NO 6/1,GROUND FLOOR, VELAPPA GOUNDER NAGAR,VISUWASAPURAM,,SARAVANAMPATTI,,Coimbatore-641035,TN</t>
  </si>
  <si>
    <t>sara@inoble.in</t>
  </si>
  <si>
    <t>U27320UP2018PTC099847</t>
  </si>
  <si>
    <t>SHANTA JEWELLERS PRIVATE LIMITED</t>
  </si>
  <si>
    <t>120/186, GAU GHAT, LAL DARWAJA,,MATHURA,Mathura-281001,UP</t>
  </si>
  <si>
    <t>rsbj2010@yahoo.in</t>
  </si>
  <si>
    <t>U28100MP2018OPC044834</t>
  </si>
  <si>
    <t>NARAYAN DAS COPPER INDUSTRIES (OPC) PRIVATE LIMITED</t>
  </si>
  <si>
    <t>H.NO. 168, SUBHASH BADA, MOCHI OLI LASHKAR,GWALIOR,Gwalior-474001,MP</t>
  </si>
  <si>
    <t>vijaydubey65@gmail.com</t>
  </si>
  <si>
    <t>U28122MH2018PTC303687</t>
  </si>
  <si>
    <t>PROMA SEALS PRIVATE LIMITED</t>
  </si>
  <si>
    <t>28122</t>
  </si>
  <si>
    <t>c/o. CHANDRAKANT ANANT SHITKAR,SHIKHARAM SHINDE CHAWL,ROAD NO.28,KAILAS NAGAR,,WAGLE ESTATE, THANE,Thane-400606,MH</t>
  </si>
  <si>
    <t>psonawane206@gmail.com</t>
  </si>
  <si>
    <t>U28133GJ2018PTC100580</t>
  </si>
  <si>
    <t>OPTRUM METALWARE PRIVATE LIMITED</t>
  </si>
  <si>
    <t>28133</t>
  </si>
  <si>
    <t>Sub Plot No.1/B,S. No.257,Opp. Supreme Polymers,B/h Maruti Petrol Pump,Shapar(Veraval),Rajkot-360024,GJ</t>
  </si>
  <si>
    <t>ankurpatel23@hotmail.com</t>
  </si>
  <si>
    <t>U28990KA2018PTC109592</t>
  </si>
  <si>
    <t>APEIRON STEEL BUILDINGS PRIVATE LIMITED</t>
  </si>
  <si>
    <t>FLAT NO F2, 1ST FLOOR, SUKSAGAR APPT OPP. 3RD RAILWAY GATE,TILAKWADI,Belgaum-590006,KA</t>
  </si>
  <si>
    <t>gm@anantpeb.com</t>
  </si>
  <si>
    <t>U28990KA2018PTC109750</t>
  </si>
  <si>
    <t>GOPALAN TECH FABS INDIA PRIVATE LIMITED</t>
  </si>
  <si>
    <t>NO.5, RICHMAOND TOWN,BANGALORE,Bangalore-560025,KA</t>
  </si>
  <si>
    <t>p.muralidhara@gopalanenterprises.com</t>
  </si>
  <si>
    <t>U28990KL2018PTC051809</t>
  </si>
  <si>
    <t>HALTEN ROOFING PRIVATE LIMITED</t>
  </si>
  <si>
    <t>PLOT NO. F, KINFRA TEXTILE CENTRE NADUKANI,PALLIVAYAL P.O,THALIPARAMBA,Kannur-670142,KL</t>
  </si>
  <si>
    <t>U28990MH2018PTC304222</t>
  </si>
  <si>
    <t>BALAJI SHELVING PRIVATE LIMITED</t>
  </si>
  <si>
    <t>GALA NO. 8, GROUND FLOOR, SIDHPURA IND. ESTATE GAIWADI, SV ROAD, GOREGAON (W),,MUMBAI,Mumbai City-400104,MH</t>
  </si>
  <si>
    <t>balajiengineers@yahoo.com</t>
  </si>
  <si>
    <t>U28990RJ2018PTC060023</t>
  </si>
  <si>
    <t>DEOKI TECHNOCRAFTS PRIVATE LIMITED</t>
  </si>
  <si>
    <t>52 B, MODEL TOWN, JAGATPURA,JAIPUR,Jaipur-302017,RJ</t>
  </si>
  <si>
    <t>manishpebindia@gmail.com</t>
  </si>
  <si>
    <t>U28990UP2018PTC100081</t>
  </si>
  <si>
    <t>PL TECHNO EXPERT PRIVATE LIMITED</t>
  </si>
  <si>
    <t>100/101 R.R. PLACE BANGLA NO. 210 B,Meerut,Meerut-250001,UP</t>
  </si>
  <si>
    <t>U28994GJ2018PLC100404</t>
  </si>
  <si>
    <t>GELUK INDUSTRIES LIMITED</t>
  </si>
  <si>
    <t>A/10,SADGURU TENAMENTS BUNGALOWS,AHED MATRUBHUMI - BUNGLOWS, NR EXPRESS HIGHWAY, CTM,,AHMEDABAD,Ahmedabad-382357,GJ</t>
  </si>
  <si>
    <t>hiteshkotak0712@gmail.com</t>
  </si>
  <si>
    <t>U28994GJ2018PTC100361</t>
  </si>
  <si>
    <t>NECLEUS CENTRICAST PRIVATE LIMITED</t>
  </si>
  <si>
    <t>A1-301, Palladium B/h Divya Bhaskar Press, Corporate Road,,Ahmedabad,Ahmedabad-380051,GJ</t>
  </si>
  <si>
    <t>mehulzunza@gmail.com</t>
  </si>
  <si>
    <t>U28994MH2018PTC304112</t>
  </si>
  <si>
    <t>COPPERKING HOMEE INDIA PRIVATE LIMITED</t>
  </si>
  <si>
    <t>FLAT NO. 03, GROUND FLOOR, KRISHNA KUNJ CHS., NEAR NEW GOLDEN NEST,GODDEO BY PASS ROAD,,BHAYANDER EAST THANE,Thane-401105,MH</t>
  </si>
  <si>
    <t>WWW.SANTOSHPAWAR@GMAIL.COM</t>
  </si>
  <si>
    <t>U28994MH2018PTC304136</t>
  </si>
  <si>
    <t>SAMHATI FORGE (INDIA) PRIVATE LIMITED</t>
  </si>
  <si>
    <t>PLOT NO 84 JAY VISHWABHARTI COLONY,AURANGABAD,Aurangabad-431001,MH</t>
  </si>
  <si>
    <t>ddk.kulkarni1@gmail.com</t>
  </si>
  <si>
    <t>U28994TZ2018PTC029920</t>
  </si>
  <si>
    <t>ALUTECH COOLING SYSTEM PRIVATE LIMITED</t>
  </si>
  <si>
    <t>38, Rajeswari Nagar, Nava India Road, Sowripalayam,,Coimbatore,Coimbatore-641028,TN</t>
  </si>
  <si>
    <t>mrad@dataone.in</t>
  </si>
  <si>
    <t>U28994TZ2018PTC029958</t>
  </si>
  <si>
    <t>ALMETECH AUTOMATION INDIA PRIVATE LIMITED</t>
  </si>
  <si>
    <t>35/1, SREE LAKSHMI NAGAR SOWRIPALAYAM PO, UDAYAMPALAYAM,COIMBATORE,Coimbatore-641028,TN</t>
  </si>
  <si>
    <t>balu.m129@gmail.com</t>
  </si>
  <si>
    <t>U28999DL2018PTC328067</t>
  </si>
  <si>
    <t>RADHEY KRISHNA STEEL PRIVATE LIMITED</t>
  </si>
  <si>
    <t>House No. 209, Floor Ground, Block - C, Pkt - 9, Sector - 7,,Rohini,North West-110085,DL</t>
  </si>
  <si>
    <t>Casandeep21@gmail.com</t>
  </si>
  <si>
    <t>U28999DL2018PTC328636</t>
  </si>
  <si>
    <t>MJN INDUSTRIES PRIVATE LIMITED</t>
  </si>
  <si>
    <t>465 VEER APARTMENT SECTOR-13 ROHINI,NEW DELHI,North West-110085,DL</t>
  </si>
  <si>
    <t>bansijain232@gmail.com</t>
  </si>
  <si>
    <t>U28999HR2018PTC072136</t>
  </si>
  <si>
    <t>CLOISTER POWER SOLUTIONS PRIVATE LIMITED</t>
  </si>
  <si>
    <t>SHOP NO.2, PLOT NO.334 ASHOKA ENCLAVE MAIN, SECTOR-35,FARIDABAD,Faridabad-121003,HR</t>
  </si>
  <si>
    <t>infocloister@gmail.com</t>
  </si>
  <si>
    <t>U28999KA2018PTC109115</t>
  </si>
  <si>
    <t>UNIMAX ROOFING SOLUTIONS PRIVATE LIMITED</t>
  </si>
  <si>
    <t>PLOT NO.30P, 4/2, 1ST PHASE, KIADB INDUSTRIAL AREA, DABASPET,,NELAMANGALA,Bangalore-562111,KA</t>
  </si>
  <si>
    <t>canmadhu@gmail.com</t>
  </si>
  <si>
    <t>U28999KA2018PTC109628</t>
  </si>
  <si>
    <t>PRODOGO SOLUTIONS PRIVATE LIMITED</t>
  </si>
  <si>
    <t>No181, 3rd Floor, R.V. Road, Mavalli, Bangalore,Bangalore,Bangalore-560004,KA</t>
  </si>
  <si>
    <t>mahesh.hadya@gmail.com</t>
  </si>
  <si>
    <t>U28999KL2018PTC051654</t>
  </si>
  <si>
    <t>BLUEBAY KITCHEN APPLIANCES INDIA PRIVATE LIMITED</t>
  </si>
  <si>
    <t>7/1152 A-1, FIRST FLOOR KALPAKA BAZAR BUILDING,TOWN HALL ROAD,,Kozhikode-673001,KL</t>
  </si>
  <si>
    <t>U28999KL2018PTC051682</t>
  </si>
  <si>
    <t>JAYA ROOF PRIVATE LIMITED</t>
  </si>
  <si>
    <t>SREENILAYAM VALAYAM,KOZHIKODE,Kozhikode-673517,KL</t>
  </si>
  <si>
    <t>khannarajesh2009@gmail.com</t>
  </si>
  <si>
    <t>U28999KL2018PTC051847</t>
  </si>
  <si>
    <t>VIGNESWARA PIPES PRIVATE LIMITED</t>
  </si>
  <si>
    <t>PURAMADATHOTTAM HOUSE MUVATTUPUZHA,ERNAKULAM,Ernakulam-686661,KL</t>
  </si>
  <si>
    <t>rajeshndr9@gmail.com</t>
  </si>
  <si>
    <t>U28999MH2018PTC303832</t>
  </si>
  <si>
    <t>SEOGIC AMUSEMENTS RIDE INDIA PRIVATE LIMITED</t>
  </si>
  <si>
    <t>C/301 WALCHAND PLLACE CHS LTD RAI VILLAGE UTTAN - BHY ROAD,BHAINDER WEST THANE,Thane-401101,MH</t>
  </si>
  <si>
    <t>vinnarvekar@yahoo.co.in</t>
  </si>
  <si>
    <t>U28999MH2018PTC304281</t>
  </si>
  <si>
    <t>STRIPCO PRIVATE LIMITED</t>
  </si>
  <si>
    <t>7/8, NEELKAMAL ROSHAN NAGAR,BORIVALI WEST,Mumbai City-400092,MH</t>
  </si>
  <si>
    <t>spring_pks@yahoo.com</t>
  </si>
  <si>
    <t>U28999MP2018PTC044862</t>
  </si>
  <si>
    <t>VELLS POWER INDUSTRIES PRIVATE LIMITED</t>
  </si>
  <si>
    <t>Plot No. 731-C Sector 3,Pithampur,Dhar-454774,MP</t>
  </si>
  <si>
    <t>aishwarya.patidar@gmail.com</t>
  </si>
  <si>
    <t>U28999PN2018PTC174270</t>
  </si>
  <si>
    <t>DWARKAMAI RE-ROLLING MILL PRIVATE LIMITED</t>
  </si>
  <si>
    <t>PLOT NO 14 MURARI NAGAR, COLLEGE ROAD,JALNA,Jalna-431203,MH</t>
  </si>
  <si>
    <t>nileshsharma124@gmail.com</t>
  </si>
  <si>
    <t>U28999TN2018PTC120444</t>
  </si>
  <si>
    <t>AMBUR ALUMINIUM PRIVATE LIMITED</t>
  </si>
  <si>
    <t>DOOR NO.3/42,6TH STREET,GROUND FLOOR, KAMARAJ NAGAR,NEAR KAKKAI NAGAR,KORATTUR,,Chennai-600080,TN</t>
  </si>
  <si>
    <t>irofficepvt@gmail.com</t>
  </si>
  <si>
    <t>U28999TZ2018PTC029918</t>
  </si>
  <si>
    <t>INVENTIVE METAL FORMS PRIVATE LIMITED</t>
  </si>
  <si>
    <t>Plot No.6, Venkateswara Layout, Opposite DSP Office, Hosur,Krishnagiri District,Krishnagiri-635109,TN</t>
  </si>
  <si>
    <t>sathyadpi2011@gmail.com</t>
  </si>
  <si>
    <t>U28999UP2018PTC100434</t>
  </si>
  <si>
    <t>NOZZCUT WELD PRIVATE LIMITED</t>
  </si>
  <si>
    <t>S/o IRFAN ULGANI H.NO-55/11-D PURI (GHOSI MOHALLA) LALKURTI,LALKURTI Meerut Cantt,Meerut-250002,UP</t>
  </si>
  <si>
    <t>nelcoweld.co@gmail.com</t>
  </si>
  <si>
    <t>U28999UP2018PTC100587</t>
  </si>
  <si>
    <t>KYOJIN ELECTRO PRIVATE LIMITED</t>
  </si>
  <si>
    <t>CLUSTER NO.C4 UNIT NUMBER 803 BHARAT CITY INDRAPRASTHA YOJNA TILA MORE,LONI ROAD GHAZIABAD,Ghaziabad-201003,UP</t>
  </si>
  <si>
    <t>JSSCOMPANY2012@GMAIL.COM</t>
  </si>
  <si>
    <t>U29100DL2018PTC328851</t>
  </si>
  <si>
    <t>DETA WALLACE ENGINEERING PRIVATE LIMITED</t>
  </si>
  <si>
    <t>D-1/101 , 1ST FLOOR D-1 BLOCK, JANAK PURI,NEW DELHI,West Delhi-110058,DL</t>
  </si>
  <si>
    <t>udaykrjain@gmail.com</t>
  </si>
  <si>
    <t>U29100GJ2018OPC100333</t>
  </si>
  <si>
    <t>SAMSTAR ENGINEERING (OPC) PRIVATE LIMITED</t>
  </si>
  <si>
    <t>S-224, 2NDFLOOR, TIMES SQUARE, NR VAKIL VADI, MAGOB,surat,Surat-395010,GJ</t>
  </si>
  <si>
    <t>capratik@gmail.com</t>
  </si>
  <si>
    <t>U29100TN2018PTC120690</t>
  </si>
  <si>
    <t>RPS SOLAR INDIA PRIVATE LIMITED</t>
  </si>
  <si>
    <t>NO.36/7, RAMAMOORTHY NAGAR OLD KARUR BYE PASS ROAD, CHINTHAMANI,TRICHY,Tiruchirappalli-620002,TN</t>
  </si>
  <si>
    <t>sb.battery@gmail.com</t>
  </si>
  <si>
    <t>U29112GJ2018PTC100632</t>
  </si>
  <si>
    <t>ECOFAN OFFSHORE SOLUTIONS AND SERVICES PRIVATE LIMITED</t>
  </si>
  <si>
    <t>29112</t>
  </si>
  <si>
    <t>20, Alok Society, Opp. Tirupati Complex, Vejalpur,,Ahmedabad,Ahmedabad-380051,GJ</t>
  </si>
  <si>
    <t>udparmar@gmail.com</t>
  </si>
  <si>
    <t>U29119HR2018PTC072423</t>
  </si>
  <si>
    <t>HYGINE AIRTECH INDIA PRIVATE LIMITED</t>
  </si>
  <si>
    <t>736C, PACE CITY SECTOR-37,GURGAON,Gurgaon-122001,HR</t>
  </si>
  <si>
    <t>rk2singh@gmail.com</t>
  </si>
  <si>
    <t>U29200HR2018PTC072356</t>
  </si>
  <si>
    <t>DRON WARTECH PRIVATE LIMITED</t>
  </si>
  <si>
    <t>29200</t>
  </si>
  <si>
    <t>PLOT-286, UDYOG VIHAR PHASE-IV,,GURUGRAM,Gurgaon-122016,HR</t>
  </si>
  <si>
    <t>manish13a@yahoo.co.in</t>
  </si>
  <si>
    <t>U29200HR2018PTC072412</t>
  </si>
  <si>
    <t>DRON SPETS TECHNO EXPORT SERVICES PRIVATE LIMITED</t>
  </si>
  <si>
    <t>U29220HR2018PTC072353</t>
  </si>
  <si>
    <t>DRON TASKO PRIVATE LIMITED</t>
  </si>
  <si>
    <t>29220</t>
  </si>
  <si>
    <t>U29230HR2018PTC072351</t>
  </si>
  <si>
    <t>DRON ADRON INDUSTRIES PRIVATE LIMITED</t>
  </si>
  <si>
    <t>29230</t>
  </si>
  <si>
    <t>U29246TG2018PTC121936</t>
  </si>
  <si>
    <t>VARSITY AEROSPACE PRIVATE LIMITED</t>
  </si>
  <si>
    <t>29246</t>
  </si>
  <si>
    <t>Plot No 29-B, Road No 6, SY.No 1/1, TSIIC Hardware Park, Kongaraviryla PO,Hyderabad,Hyderabad-501510,TG</t>
  </si>
  <si>
    <t>niranjan@varsityinstruments.com</t>
  </si>
  <si>
    <t>U29256BR2018PTC036910</t>
  </si>
  <si>
    <t>PATLIPUTRA EARTHMOVER PRIVATE LIMITED</t>
  </si>
  <si>
    <t>29256</t>
  </si>
  <si>
    <t>C/O - KAUSHAL KISHORE SHARMA, 404,VISHANU BHAWAN,EAST BORINGCANAL ROAD,PATNA,Patna-800001,BR</t>
  </si>
  <si>
    <t>K.L.SRIVASTVA@CONSULTANT.COM</t>
  </si>
  <si>
    <t>U29256PN2018PTC174323</t>
  </si>
  <si>
    <t>ARNIKA INDUSTRIAL SOLUTIONS PRIVATE LIMITED</t>
  </si>
  <si>
    <t>C/O BHASME AVINASH NARAYAN, FLAT NO A-3 DHAWALGIRI RAMBAUG COLONY, SNO 123/A/1,NEAR MIT, PUNE,Pune-411029,MH</t>
  </si>
  <si>
    <t>alokbme@gmail.com</t>
  </si>
  <si>
    <t>U29256PN2018PTC174381</t>
  </si>
  <si>
    <t>TELGE PROJECTS PRIVATE LIMITED</t>
  </si>
  <si>
    <t>PLOT NO -26, SECTRO NO -18 MAHATMA PHULE NAGAR, G BLOCK , CHINCHWAD,PUNE,Pune-411019,MH</t>
  </si>
  <si>
    <t>easytaxation@gmail.com</t>
  </si>
  <si>
    <t>U29259PN2018PTC174474</t>
  </si>
  <si>
    <t>MAPSONS PROCESS EQUIPMENT PRIVATE LIMITED</t>
  </si>
  <si>
    <t>29259</t>
  </si>
  <si>
    <t>D-8 B, SANDVIK COLONY, BHOSARI,PUNE,Pune-411031,MH</t>
  </si>
  <si>
    <t>sandeepsawant3828@gmail.com</t>
  </si>
  <si>
    <t>U29262GJ2018PTC100510</t>
  </si>
  <si>
    <t>LENNOX TEXTILE MACHINERY PRIVATE LIMITED</t>
  </si>
  <si>
    <t>29262</t>
  </si>
  <si>
    <t>501, R.J.D. BUSINESS HUB, NAGINA WADI, KASHANAGAR ROAD, KATARGAM,SURAT,Surat-395004,GJ</t>
  </si>
  <si>
    <t>camdsassociates@gmail.com</t>
  </si>
  <si>
    <t>U29291GJ2018PTC100363</t>
  </si>
  <si>
    <t>TECHWEL ENVIRO EQUIPMENTS PRIVATE LIMITED</t>
  </si>
  <si>
    <t>29291</t>
  </si>
  <si>
    <t>B-104, SOPAN FLAT, NEAR SAKAR ENGLISH SCHOOL,NEW CG ROAD, CHANDKHEDA,AHMEDABAD,Ahmedabad-382424,GJ</t>
  </si>
  <si>
    <t>yogendragangawat@yahoo.co.in</t>
  </si>
  <si>
    <t>U29299UP2018PTC099927</t>
  </si>
  <si>
    <t>SPNJIT ENGINEERING SOLUTIONS PRIVATE LIMITED</t>
  </si>
  <si>
    <t>SURYA KANT GUPTA, LST-07 METROPOLITAN, AURA CHIMERA,RAJ NAGAR EXTENSION,GHAZIABAD,Ghaziabad-201001,UP</t>
  </si>
  <si>
    <t>skgupta_eng@yahoo.co.in</t>
  </si>
  <si>
    <t>U29300DL2018PTC328276</t>
  </si>
  <si>
    <t>DREAMSYARD INDUSTRIES ( INDIA ) PRIVATE LIMITED</t>
  </si>
  <si>
    <t>H. NO. D-28, GROUND FLOOR, OLD NO. D-6-A GALI NO. 2, EAST VINOD NAGAR,DELHI,East Delhi-110091,DL</t>
  </si>
  <si>
    <t>fcsnitin@gmail.com</t>
  </si>
  <si>
    <t>U29300DL2018PTC328545</t>
  </si>
  <si>
    <t>DEVIANI FARM EQUIPMENT MANUFACTURERS PRIVATE LIMITED</t>
  </si>
  <si>
    <t>U29300GJ2018PTC100331</t>
  </si>
  <si>
    <t>ARVAND FLUID CONTROL (INDIA) PRIVATE LIMITED</t>
  </si>
  <si>
    <t>18, VISHVAS TENAMENT, OPP. ANANDNAGAR TENAMENT, G.S.T. ROAD, RANIP,AHMEDABAD,Ahmedabad-382480,GJ</t>
  </si>
  <si>
    <t>manishmanish2006@gmail.com</t>
  </si>
  <si>
    <t>U29300HR2018PTC072215</t>
  </si>
  <si>
    <t>CBMEW (INDIA) PRIVATE LIMITED</t>
  </si>
  <si>
    <t>C/O SH. PRABHAT CHANDRA,VILLAGE- JORIAN BEHIND SURESH CHANDRA EYE HOSPITAL,YAMUNA NAGAR,YAMUNA NAGAR-135001,HR</t>
  </si>
  <si>
    <t>cbm.info@yahoo.in</t>
  </si>
  <si>
    <t>U29300KA2018PTC109093</t>
  </si>
  <si>
    <t>RKP DRIVES INDIA PRIVATE LIMITED</t>
  </si>
  <si>
    <t>NO 11, 1ST MAIN, NEAR ZEE SCHOOL RAMANNA GARDEN, RAMACHANDRAPURA,BENGALURU,Bangalore-560097,KA</t>
  </si>
  <si>
    <t>tnuthaiahkcp@gmail.com</t>
  </si>
  <si>
    <t>U29300KA2018PTC109305</t>
  </si>
  <si>
    <t>BREVION TECHNOLOGY PRIVATE LIMITED</t>
  </si>
  <si>
    <t>Ishanya, CTS No. 3637, Sy no. 93/5, 9th Cross, Bhagya Nagar, Angol,,Belgaum,Belgaum-590006,KA</t>
  </si>
  <si>
    <t>omkarmardolkar39@gmail.com</t>
  </si>
  <si>
    <t>U29300KA2018PTC109325</t>
  </si>
  <si>
    <t>STUMPP SCHUELE CASINGS PRIVATE LIMITED</t>
  </si>
  <si>
    <t>456, KOTHANUR CROSS, ARAKERE, IIM POST, BANNERGHATTA ROAD,,BANGALORE,Bangalore-560076,KA</t>
  </si>
  <si>
    <t>U29300KA2018PTC109500</t>
  </si>
  <si>
    <t>NEOAXIS AERO PRIVATE LIMITED</t>
  </si>
  <si>
    <t>PLOT NO 556, 3RD MAIN ROAD, 2ND STAGE, PEENYA INDUSTRIAL ESTATE, BANGALORE,,BANGALORE,Bangalore-560058,KA</t>
  </si>
  <si>
    <t>shammu.vap@gmail.com</t>
  </si>
  <si>
    <t>U29300MH2018PTC304587</t>
  </si>
  <si>
    <t>SHRINKVISION INDIA PRIVATE LIMITED</t>
  </si>
  <si>
    <t>A1 SHITAL NAGAR, J M T RD HILL NO I ASALPHA GHATKOPAR, OPP SHIV TEMPLE,MUMBAI,Mumbai City-400084,MH</t>
  </si>
  <si>
    <t>U29300PN2018PTC174247</t>
  </si>
  <si>
    <t>SMIDNYA TECHNOLOGIES PRIVATE LIMITED</t>
  </si>
  <si>
    <t>H.NO 323 KHEDEKAR MALA URLI KANCHAN TAL HAVELI DISTRICT,PUNE,Pune-412202,MH</t>
  </si>
  <si>
    <t>contact@expertsolutech.com</t>
  </si>
  <si>
    <t>U29304DL2018PTC328552</t>
  </si>
  <si>
    <t>PS INSTRUMENTS PRIVATE LIMITED</t>
  </si>
  <si>
    <t>D-238 OLD NO-68/A&amp;69, BHAJANPURA,DELHI,East Delhi-110053,DL</t>
  </si>
  <si>
    <t>starpuneet@gmail.com</t>
  </si>
  <si>
    <t>U29304DL2018PTC328988</t>
  </si>
  <si>
    <t>LIVFAST BATTERIES PRIVATE LIMITED</t>
  </si>
  <si>
    <t>WZ-106/101, RAJOURI GARDEN EXTENSION,NEW DELHI,West Delhi-110027,DL</t>
  </si>
  <si>
    <t>legal@sar-group.com</t>
  </si>
  <si>
    <t>U29304GJ2018PTC100466</t>
  </si>
  <si>
    <t>OJASVI MACHINES PRIVATE LIMITED</t>
  </si>
  <si>
    <t>OFFICE NO. 104, MADHAV DARSHAN COMPLEX, OPP. CRICKET BUNGALOW, LAL BUNGALOW,,JAMNAGAR,Jamnagar-361001,GJ</t>
  </si>
  <si>
    <t>modico9999@gmail.com</t>
  </si>
  <si>
    <t>U29304MH2018PTC303774</t>
  </si>
  <si>
    <t>INVENTO PROCESSING TOOLS PRIVATE LIMITED</t>
  </si>
  <si>
    <t>Gat No. 623 Near Railway Station, Shendurni,Jamner,Jalgaon-424206,MH</t>
  </si>
  <si>
    <t>swapniljgtp79@gmail.com</t>
  </si>
  <si>
    <t>U29304MH2018PTC304633</t>
  </si>
  <si>
    <t>MOUNTING SOLAR-KIT PRIVATE LIMITED</t>
  </si>
  <si>
    <t>SHOP NO 01M-7 VALLEY SHILP SECTOR 36,MUMBAI,Raigarh-410210,MH</t>
  </si>
  <si>
    <t>U29304PN2018PTC174420</t>
  </si>
  <si>
    <t>ADAXY TECH PRIVATE LIMITED</t>
  </si>
  <si>
    <t>208, AMAR NEPTUNE 1/1/6 BANER,PUNE,Pune-411045,MH</t>
  </si>
  <si>
    <t>balajitshetty@gmail.com</t>
  </si>
  <si>
    <t>U29304TG2018PTC122041</t>
  </si>
  <si>
    <t>MAYAANS CHOCOTECH PRIVATE LIMITED</t>
  </si>
  <si>
    <t>PLOT NO 14,H.NO 40-288 JAWAHAR NAGAR EAST,MOULALI,HYDERABAD,Rangareddi-500040,TG</t>
  </si>
  <si>
    <t>cakommareddy@gmail.com</t>
  </si>
  <si>
    <t>U29305DL2018PTC328266</t>
  </si>
  <si>
    <t>JSK ARMS AND AMMUNITIONS PRIVATE LIMITED</t>
  </si>
  <si>
    <t>1002, 10th Floor, Antriksh Bhawan K.G. Marg, Connaught Place,New Delhi,Central Delhi-110001,DL</t>
  </si>
  <si>
    <t>rkpathak@rkpathak.com</t>
  </si>
  <si>
    <t>U29305KL2018PTC051728</t>
  </si>
  <si>
    <t>UNIRANS INFRA SOLUTIONS PRIVATE LIMITED</t>
  </si>
  <si>
    <t>BUILDING No. II/280D WHITE CAPS BUILDING, KEEZHMAD,THOTTUMUGHAM,Ernakulam-683105,KL</t>
  </si>
  <si>
    <t>universalenterprizes@gmail.com</t>
  </si>
  <si>
    <t>U29305TZ2018PTC029960</t>
  </si>
  <si>
    <t>RAKKI ENGINEERING PRIVATE LIMITED</t>
  </si>
  <si>
    <t>5/2,MADUKARAI ROAD MADUKARAI POST, EACHANARI,COIMBATORE,Coimbatore-641105,TN</t>
  </si>
  <si>
    <t>sharantrs@gmail.com</t>
  </si>
  <si>
    <t>U29306DL2018PTC328449</t>
  </si>
  <si>
    <t>EXIMP MEASUREMENT PRIVATE LIMITED</t>
  </si>
  <si>
    <t>426 Mandakini Enclave, Alaknanda,New Delhi,South Delhi-110019,DL</t>
  </si>
  <si>
    <t>dansplus@gmail.com</t>
  </si>
  <si>
    <t>U29306TZ2018PTC029895</t>
  </si>
  <si>
    <t>DEWDON FILTRATION PRIVATE LIMITED</t>
  </si>
  <si>
    <t>No 7 Shiva Shree Towers, Shiva Nagar, Uppilipalayam (PO), Kamaraj Road,,Coimbatore,Coimbatore-641045,TN</t>
  </si>
  <si>
    <t>info@dewdon.com</t>
  </si>
  <si>
    <t>U29306TZ2018PTC029936</t>
  </si>
  <si>
    <t>EVERESTT CHILLERS PRIVATE LIMITED</t>
  </si>
  <si>
    <t>No. 18/5, (S.F.NO.359/1) Rammanna Nagar Thadagam Road, Edayarpalayam,COIMBATORE,Coimbatore-641025,TN</t>
  </si>
  <si>
    <t>everestchillers@gmail.com</t>
  </si>
  <si>
    <t>U29307DL2018OPC328386</t>
  </si>
  <si>
    <t>ALTUM AEROBOTS (OPC) PRIVATE LIMITED</t>
  </si>
  <si>
    <t>C - 19, DSIIDC, Packaging Complex Kirti Nagar,New Delhi,New Delhi-110015,DL</t>
  </si>
  <si>
    <t>accounts@technomed.net</t>
  </si>
  <si>
    <t>U29307DL2018PTC328794</t>
  </si>
  <si>
    <t>ARDOURSUN SOLAR SYSTEMS PRIVATE LIMITED</t>
  </si>
  <si>
    <t>KH No-70, G/F Vill. Saidulajab Extn.,New Delhi,South West Delhi-110030,DL</t>
  </si>
  <si>
    <t>rbsmrig90@gmail.com</t>
  </si>
  <si>
    <t>U29307MH2018PTC303863</t>
  </si>
  <si>
    <t>UNICHOFFEE BEVERAGE &amp; HOSPITALITY PRIVATE LIMITED</t>
  </si>
  <si>
    <t>607, 6th Floor, A- Wing, Dattani Plaza, Mohili Village, Sakinaka, Kurla (W),Mumbai,Mumbai City-400072,MH</t>
  </si>
  <si>
    <t>trademengarments@yahoo.com</t>
  </si>
  <si>
    <t>U29307TG2018PTC121944</t>
  </si>
  <si>
    <t>NAMAN ENTITY PRIVATE LIMITED</t>
  </si>
  <si>
    <t>80, GOLDEN PALMS,,RAMACHANDRAPURAM.P.O,Medak-502032,TG</t>
  </si>
  <si>
    <t>raj@namanenergyindia.com</t>
  </si>
  <si>
    <t>U29307TN2018PTC120518</t>
  </si>
  <si>
    <t>RADIFORZ AUTOMATION PRIVATE LIMITED</t>
  </si>
  <si>
    <t>6D-S1, SUMERU GOLDEN ENCLAVE, BUDDHAR STREET, TAMBARAM EAST,,CHENNAI,Chennai-600059,TN</t>
  </si>
  <si>
    <t>SUDHAKAR.INKIT@GMAIL.COM</t>
  </si>
  <si>
    <t>U29308GJ2018PTC100338</t>
  </si>
  <si>
    <t>SUNTECH FIBRE EQUIPMENTS &amp; ENGINEERING PRIVATE LIMITED</t>
  </si>
  <si>
    <t>PLOT NO. 320/3, SH NO.S-8, ASIAN TRADE CENTRE ATC), TA: ANKLESHWAR GJ 393002 IN,ANKLESHWAR,Bharuch-393002,GJ</t>
  </si>
  <si>
    <t>sanjayrajpurohit220124@gmail.com</t>
  </si>
  <si>
    <t>U29308GJ2018PTC100553</t>
  </si>
  <si>
    <t>KIVI PAVERS INDIA PRIVATE LIMITED</t>
  </si>
  <si>
    <t>PLOT NO. 277, NEAR ACCURATE WEIGH BRIDGE OPP. ROAD NO. 5, GIDC KATHVADA,AHMEDABAD,Ahmedabad-382330,GJ</t>
  </si>
  <si>
    <t>anandbhardwaj@hotmail.com</t>
  </si>
  <si>
    <t>U29308GJ2018PTC100674</t>
  </si>
  <si>
    <t>PRIH CALLIGRAPH MACHINERY PRIVATE LIMITED</t>
  </si>
  <si>
    <t>A/8 KINJAL APPARTMENT, OPP. PARIMAL HOSPITAL, GANESH GALI, MANINAGAR,AHMEDABAD,Ahmedabad-380008,GJ</t>
  </si>
  <si>
    <t>pharshit61@yahoo.com</t>
  </si>
  <si>
    <t>U29308KA2018PTC109258</t>
  </si>
  <si>
    <t>QUALSUN TECHNOLOGIES PRIVATE LIMITED</t>
  </si>
  <si>
    <t>#71, mahadeshwara nagar,mysore,Mysore-570012,KA</t>
  </si>
  <si>
    <t>madhuandco.auditors@gmail.com</t>
  </si>
  <si>
    <t>U29308MH2018PTC304273</t>
  </si>
  <si>
    <t>SAKASH MANUFACTURING AND MARKETING PRIVATE LIMITED</t>
  </si>
  <si>
    <t>Shop No. 4, Tower No. 1, Flower Valley Eastern Express Highway,,Thane,Thane-400601,MH</t>
  </si>
  <si>
    <t>shindesatish1112@gmail.com</t>
  </si>
  <si>
    <t>U29308MH2018PTC304466</t>
  </si>
  <si>
    <t>KAMBAY ROBOTIC PRIVATE LIMITED</t>
  </si>
  <si>
    <t>B-203 Mahudi Darshan CHS Dattani Park Road Kandivali East,Mumbai,Mumbai City-400101,MH</t>
  </si>
  <si>
    <t>chala.kambay@gmail.com</t>
  </si>
  <si>
    <t>U29308MH2018PTC304492</t>
  </si>
  <si>
    <t>DGM AUTOMATION INDIA PRIVATE LIMITED</t>
  </si>
  <si>
    <t>B/602 ODYSSEY CHSL, BHAKTI PARK, NEAR IMAX, ANIK WADALA LINK ROAD WADALA EAST,MUMBAI,Mumbai City-400037,MH</t>
  </si>
  <si>
    <t>hemrajchheda@gmail.com</t>
  </si>
  <si>
    <t>U29308PN2018PTC174560</t>
  </si>
  <si>
    <t>CREDENTIALS INTEGRATED SYSTEMS PRIVATE LIMITED</t>
  </si>
  <si>
    <t>SHOP NO 10, S NO 78/1 VARUDASHREE SANKUL, NEAR DANGAT IND,SHIVANE PUNE,Pune-411023,MH</t>
  </si>
  <si>
    <t>ranjeetk@credentialsautomation.com</t>
  </si>
  <si>
    <t>U29308RJ2018PTC059970</t>
  </si>
  <si>
    <t>EMMIT POWER PRIVATE LIMITED</t>
  </si>
  <si>
    <t>P.No.- 442 VARDHMAN NAGAR-B, HEERAPURA,,JAIPUR,Jaipur-303904,RJ</t>
  </si>
  <si>
    <t>vipinjoshi99@gmail.com</t>
  </si>
  <si>
    <t>U29308UP2018PTC099878</t>
  </si>
  <si>
    <t>YAKOAD MACHINES PRIVATE LIMITED</t>
  </si>
  <si>
    <t>KHASRA N-628, OPP GURUKUL SCHOOL NEAR MADHUBAN FARMS UDHYOG KUNJ,GHAZIABAD,Ghaziabad-201001,UP</t>
  </si>
  <si>
    <t>advent4us@gmail.com</t>
  </si>
  <si>
    <t>U29308WB2018PTC224218</t>
  </si>
  <si>
    <t>SMURG PRESSES PRIVATE LIMITED</t>
  </si>
  <si>
    <t>F1-188/C/NEW BUDGE BUDGE TRUNK ROAD, BANANI NAGAR,KOLKATA,Parganas South-700141,WB</t>
  </si>
  <si>
    <t>admin@singhpress.com</t>
  </si>
  <si>
    <t>U29308WB2018PTC224232</t>
  </si>
  <si>
    <t>EVOLIRA INITIATIVE PRIVATE LIMITED</t>
  </si>
  <si>
    <t>141/5,LAWRENCE STREET, FLAT NO 2,1 FLOOR P.O - UTTARPARA, P.S - UTTARPARA,HOOGHLY,Hooghly-712258,WB</t>
  </si>
  <si>
    <t>initiative@evolira.com</t>
  </si>
  <si>
    <t>U29308WB2018PTC224355</t>
  </si>
  <si>
    <t>NEWZONE ELEVATOR PRIVATE LIMITED</t>
  </si>
  <si>
    <t>C/O MAJAFAR RAHAMAN SEKH KRISHNANAGAR, BAHIRGARH, JANGIPARA,,HOOGHLY,Hooghly-712404,WB</t>
  </si>
  <si>
    <t>jhakumarsanjeet@yahoo.in</t>
  </si>
  <si>
    <t>U29309BR2018PTC036787</t>
  </si>
  <si>
    <t>AUSAR APPLIANCES PRIVATE LIMITED</t>
  </si>
  <si>
    <t>C/O LAXMI NARAYAN SAH ANWARPUR, DAK BANGLA RAOD,,HAJIPUR,Vaishali-844101,BR</t>
  </si>
  <si>
    <t>randhirk731@gmail.com</t>
  </si>
  <si>
    <t>U29309BR2018PTC036957</t>
  </si>
  <si>
    <t>SAR BATTERY INDUSTRIES PRIVATE LIMITED</t>
  </si>
  <si>
    <t>SRI BHOLA PRASAD SRIVASTWA,S/O LT.RAGHU NATH LAL,VIKASH NAGARKOTHIYA,,SADAKAT ASHRAM,PATNA,Patna-800013,BR</t>
  </si>
  <si>
    <t>aruneshkumarte@gmail.com</t>
  </si>
  <si>
    <t>U29309DL2018OPC328710</t>
  </si>
  <si>
    <t>SWAMPDEER AUTOMOTIVE (OPC) PRIVATE LIMITED</t>
  </si>
  <si>
    <t>E-11 PUNJABI BASTI,BALJEET NAGAR (BNP-1724),Central Delhi-110008,DL</t>
  </si>
  <si>
    <t>nk94129@gmail.com</t>
  </si>
  <si>
    <t>U29309DL2018PTC328666</t>
  </si>
  <si>
    <t>OFFGRID ENERGY LABS PRIVATE LIMITED</t>
  </si>
  <si>
    <t>DE-153, FIRST FLOOR TAGORE GARDEN,NEW DELHI,West Delhi-110027,DL</t>
  </si>
  <si>
    <t>offgridenergylabs@gmail.com</t>
  </si>
  <si>
    <t>U29309DL2018PTC328829</t>
  </si>
  <si>
    <t>QUAIR INTERNATIONAL PRIVATE LIMITED</t>
  </si>
  <si>
    <t>D-40, VIVEK VIHAR, PHASE I JHILMILL,DELHI,East Delhi-110095,DL</t>
  </si>
  <si>
    <t>gaurav4699@gmail.com</t>
  </si>
  <si>
    <t>U29309GJ2018FTC100624</t>
  </si>
  <si>
    <t>BALDWIN VISION SOLUTIONS PRIVATE LIMITED</t>
  </si>
  <si>
    <t>E/ 131, GIDC Electronics Estate, Sector No 26,Gandhinagar,Gandhinagar-382028,GJ</t>
  </si>
  <si>
    <t>greg.coonrod@barry-wehmiller.com</t>
  </si>
  <si>
    <t>U29309GJ2018PTC100328</t>
  </si>
  <si>
    <t>TORRETA TOOLS PRIVATE LIMITED</t>
  </si>
  <si>
    <t>110, Yamuna Ind. Estate, Opp. Sakariba Party Plot,Jamfalwadi Road,CTM,Amraiwadi,Ahmedabad,Ahmedabad-380026,GJ</t>
  </si>
  <si>
    <t>U29309GJ2018PTC100412</t>
  </si>
  <si>
    <t>JESONS RO PLUS PRIVATE LIMITED</t>
  </si>
  <si>
    <t>NASIRPAR DEM ROAD BHIMNATH TEMPLE ROAD LAJAI VILLAGE TAL TANKARA DIST MORBI,MORBI,Rajkot-363641,GJ</t>
  </si>
  <si>
    <t>U29309GJ2018PTC100419</t>
  </si>
  <si>
    <t>CNM MACHINERY PRIVATE LIMITED</t>
  </si>
  <si>
    <t>408, Palm Arcade, Shukan Cross Road, Nikol-Naroda Road, Nikol,AHMEDABAD,Ahmedabad-382350,GJ</t>
  </si>
  <si>
    <t>shreejimachcoind@gmail.com</t>
  </si>
  <si>
    <t>U29309GJ2018PTC100425</t>
  </si>
  <si>
    <t>VDN POWER TECH PRIVATE LIMITED</t>
  </si>
  <si>
    <t>424, 4TH FLOOR, BLOCK D, TPS 14 SUMEL BUSINESS PARK-6 DUDHESHWAR,AHMEDABAD,Ahmedabad-380004,GJ</t>
  </si>
  <si>
    <t>caraza11@gmail.com</t>
  </si>
  <si>
    <t>U29309GJ2018PTC100653</t>
  </si>
  <si>
    <t>KULDEVI ELECTRICAL INDIA PRIVATE LIMITED</t>
  </si>
  <si>
    <t>AT &amp; PO- Deesa Krishna Nagar, Deesa, Banas Kantha,Deesa,Banas Kantha-385535,GJ</t>
  </si>
  <si>
    <t>ramautarsingh16392@gmail.com</t>
  </si>
  <si>
    <t>U29309HR2018PTC072352</t>
  </si>
  <si>
    <t>DRON SPETS EXPO SPARES PRIVATE LIMITED</t>
  </si>
  <si>
    <t>U29309HR2018PTC072354</t>
  </si>
  <si>
    <t>DRON SPETS TECHNIKA PRIVATE LIMITED</t>
  </si>
  <si>
    <t>U29309KA2018PTC109298</t>
  </si>
  <si>
    <t>REDUNDANT MECHATRONIC LAB PRIVATE LIMITED</t>
  </si>
  <si>
    <t>4476/1, RADHA NIVASA, 6TH CROSS SAINT MARRYS ROAD,N.R.MOHALLA,MYSORE,Mysore-570007,KA</t>
  </si>
  <si>
    <t>chetan.pm@protonmail.com</t>
  </si>
  <si>
    <t>U29309KA2018PTC109871</t>
  </si>
  <si>
    <t>WIDE MOBILITY MECHATRONICS PRIVATE LIMITED</t>
  </si>
  <si>
    <t>242, 11th Cross Ist Main, BEML Layout BASAVESH,BANGALORE,Bangalore-560079,KA</t>
  </si>
  <si>
    <t>mayank.bindal@gmail.com</t>
  </si>
  <si>
    <t>U29309KL2018PTC051819</t>
  </si>
  <si>
    <t>FEROMACH TECHNOLOGY PRIVATE LIMITED</t>
  </si>
  <si>
    <t>Plot No. KIIP-05, KINFRA INTEGRATED- INDUSTRIAL PARK, LAKKIDI KOOTTUPATHA,PALAPPURAM P.O,OTTAPALAM,Palakkad-679103,KL</t>
  </si>
  <si>
    <t>U29309KL2018PTC051821</t>
  </si>
  <si>
    <t>BIGMIND ELECTRONICS AND TECHNOLOGIES PRIVATE LIMITED</t>
  </si>
  <si>
    <t>28/800, KARTHIKA, SUDHARSHANA LANE K P VALLON ROAD, KADAVANTHARA,ERNAKULAM,Ernakulam-682020,KL</t>
  </si>
  <si>
    <t>maheenasreejith@gmail.com</t>
  </si>
  <si>
    <t>U29309MH2018OPC303993</t>
  </si>
  <si>
    <t>MADHURAM EQUIPMENTS (OPC) PRIVATE LIMITED</t>
  </si>
  <si>
    <t>A-401,BUILDING NO 2,JINESHWARVIHAR GOKUL TOWNSHIP,VIRAR,Thane-401303,MH</t>
  </si>
  <si>
    <t>trupti.psacca@rediffmail.com</t>
  </si>
  <si>
    <t>U29309MH2018PTC303659</t>
  </si>
  <si>
    <t>R-DUMEC PRIVATE LIMITED</t>
  </si>
  <si>
    <t>Plot No. B-48, MIDC Ambad,Nashik,Nashik-422010,MH</t>
  </si>
  <si>
    <t>udyen@uja.in</t>
  </si>
  <si>
    <t>U29309MH2018PTC303759</t>
  </si>
  <si>
    <t>CES AUTOMATION ENGINEERS PRIVATE LIMITED</t>
  </si>
  <si>
    <t>FLAT-1003/1004,BHOOMI APTS CHS LTD,NEHRU ROAD, JAIN DERASAR LANE, NR JAIN TEMPLE,SANTACRUZ (E), MUMBAI,Mumbai City-400055,MH</t>
  </si>
  <si>
    <t>brshah@konstelec.com</t>
  </si>
  <si>
    <t>U29309MH2018PTC304610</t>
  </si>
  <si>
    <t>QODENEXT INDIA PRIVATE LIMITED</t>
  </si>
  <si>
    <t>Flat no.2602, A Wing, Lodha Bellisimmo, N.M.Joshi Marg,Mumbai,Mumbai City-400011,MH</t>
  </si>
  <si>
    <t>BASERMANOJ@YAHOO.COM</t>
  </si>
  <si>
    <t>U29309MP2018PTC044877</t>
  </si>
  <si>
    <t>GRAMDEEP SOLAR POWER PRIVATE LIMITED</t>
  </si>
  <si>
    <t>48,Near Masjid Ghodadongri,Betul,Betul-460443,MP</t>
  </si>
  <si>
    <t>gauravrame@gmail.com</t>
  </si>
  <si>
    <t>U29309PN2018PTC174142</t>
  </si>
  <si>
    <t>ECOCLEAN MACHINES PRIVATE LIMITED</t>
  </si>
  <si>
    <t>R 3-102, Ganesh Nabhangan, Lane B - 20 Raikar Nagar, Sr No 18/19,,Dhayari,,Pune-411041,MH</t>
  </si>
  <si>
    <t>mangesh.agarwal@ecoclean-group.in</t>
  </si>
  <si>
    <t>U29309PN2018PTC174173</t>
  </si>
  <si>
    <t>AAIRA PNEUMATICS PRIVATE LIMITED</t>
  </si>
  <si>
    <t>PLOT NO 168 MIDC BHOSARI BHOSARI,PUNE,Pune-411026,MH</t>
  </si>
  <si>
    <t>umeshsustarwar96@gmail.com</t>
  </si>
  <si>
    <t>U29309PN2018PTC174198</t>
  </si>
  <si>
    <t>JPK AUTOMATION PRIVATE LIMITED</t>
  </si>
  <si>
    <t>SR NO 80/1 NAKSHATTRA APARTMENT FLAT NO 201 VARANASI COOPERATIVE HOUSING SOCIETY,WARJE, PUNE,Pune-411058,MH</t>
  </si>
  <si>
    <t>sureshp@jpkengineering.com</t>
  </si>
  <si>
    <t>U29309PN2018PTC174450</t>
  </si>
  <si>
    <t>TRIMASYS CONTROL SOLUTIONS PRIVATE LIMITED</t>
  </si>
  <si>
    <t>A-806, SKY IRIS, NEAR BHARATI VIDYAPEETH SCHOOL, BALEWADI,Pune,Pune-411045,MH</t>
  </si>
  <si>
    <t>shekharjadhav@gmail.com</t>
  </si>
  <si>
    <t>U29309PN2018PTC174470</t>
  </si>
  <si>
    <t>KUI PUMPS PRIVATE LIMITED</t>
  </si>
  <si>
    <t>Gat No. 1197, At Pirangut Tal Mulshi,Dis. Pune,Pune-412108,MH</t>
  </si>
  <si>
    <t>nvgopalcs@gmail.com</t>
  </si>
  <si>
    <t>U29309RJ2018FTC059927</t>
  </si>
  <si>
    <t>DOROT VALVES INDIA PRIVATE LIMITED</t>
  </si>
  <si>
    <t>P.N. 2, HARINAGAR VISTAR CHANDANI CHOWK,JHOTWARA,Jaipur-302012,RJ</t>
  </si>
  <si>
    <t>saurabhj@dorot.com</t>
  </si>
  <si>
    <t>U29309RJ2018PTC060122</t>
  </si>
  <si>
    <t>CREATOMATIC ENGISPIRE PRIVATE LIMITED</t>
  </si>
  <si>
    <t>B-3 BASANT VIHAR,BHILWARA,Bhilwara-311001,RJ</t>
  </si>
  <si>
    <t>csnmehta@gmail.com</t>
  </si>
  <si>
    <t>U29309TG2018PTC121920</t>
  </si>
  <si>
    <t>ACECORP GROUP PRIVATE LIMITED</t>
  </si>
  <si>
    <t>PLOT NO.592,ROAD NO. 12, BANJARA HILLS,HYDERABAD,Hyderabad-500034,TG</t>
  </si>
  <si>
    <t>gvskreddy@gmail.com</t>
  </si>
  <si>
    <t>U29309TN2018FTC120663</t>
  </si>
  <si>
    <t>KCMT MACHINERY INDIA PRIVATE LIMITED</t>
  </si>
  <si>
    <t>70/2A, 126 PH ROAD VELAPANCHAVADI,CHENNAI,Chennai-600077,TN</t>
  </si>
  <si>
    <t>U29309TN2018PTC120437</t>
  </si>
  <si>
    <t>INSPRA MACHINERY AND AUTOMATION PRIVATE LIMITED</t>
  </si>
  <si>
    <t>NO 28 PILLAIYAR KOVIL 4TH STREET EKKATTUTHANGAL,CHENNAI,Chennai-600032,TN</t>
  </si>
  <si>
    <t>inspraautomation@gmail.com</t>
  </si>
  <si>
    <t>U29309TN2018PTC120602</t>
  </si>
  <si>
    <t>FIISCO ENGINEERING CONSTRUCTION PRIVATE LIMITED</t>
  </si>
  <si>
    <t>PLOT.NO.48, KSB BUILDING, 3RD STREET RAJ NAGAR (NGR),KATTUR, ELLAGUDI,,TRICHY,Tiruchirappalli-620019,TN</t>
  </si>
  <si>
    <t>csenthilnathan@hotmail.com</t>
  </si>
  <si>
    <t>U30000UP2018PTC100400</t>
  </si>
  <si>
    <t>GENUMIND TECHNOLOGIES PRIVATE LIMITED</t>
  </si>
  <si>
    <t>I.T. MALL, C-56/P28, ANAND VIHAR, MAHOLI ROAD,MATHURA,Mathura-281001,UP</t>
  </si>
  <si>
    <t>GRINFOTECH@REDIFFMAIL.COM</t>
  </si>
  <si>
    <t>U30008UP2018PTC100536</t>
  </si>
  <si>
    <t>SYBYLLINE TECHNOLOGIES PRIVATE LIMITED</t>
  </si>
  <si>
    <t>30008</t>
  </si>
  <si>
    <t>95D/39A, NAI ABADI CHAKIYA ALLAHABAD,ALLAHABAD,Allahabad-211016,UP</t>
  </si>
  <si>
    <t>pkshiv2516@gmail.com</t>
  </si>
  <si>
    <t>U31100HR2018PTC072414</t>
  </si>
  <si>
    <t>DIVYANIA SERVICES INDIA PRIVATE LIMITED</t>
  </si>
  <si>
    <t>A-703, Alakhnanda Apartment Plot GH 45, Sector 56,Gurugram,Gurgaon-122011,HR</t>
  </si>
  <si>
    <t>piyush@tiitan.com</t>
  </si>
  <si>
    <t>U31100OR2018OPC028138</t>
  </si>
  <si>
    <t>KONIGREICH ELECTRICAL (OPC) PRIVATE LIMITED</t>
  </si>
  <si>
    <t>C/O Ranjan Kumar Dash Nearmining Road, Keonjhar,Kendujhar,Keonjhar-758001,OR</t>
  </si>
  <si>
    <t>waterproofodisha@gmail.com</t>
  </si>
  <si>
    <t>U31109GJ2018PTC100455</t>
  </si>
  <si>
    <t>HCBB INDUSTRY PRIVATE LIMITED</t>
  </si>
  <si>
    <t>PLOT NO 12, B1+B2+B3/12 GIDC ELECTRONICS ESTATE, SECTOR-25,GANDHINAGAR,Gandhinagar-382044,GJ</t>
  </si>
  <si>
    <t>htlynn0525@gmail.com</t>
  </si>
  <si>
    <t>U31109UP2018PTC100372</t>
  </si>
  <si>
    <t>ADISHAM ENGINEERS PRIVATE LIMITED</t>
  </si>
  <si>
    <t>C-36 Shivani Vihar, Kalyanpur,,Lucknow,Lucknow-226022,UP</t>
  </si>
  <si>
    <t>utkarshjn5@gmail.com</t>
  </si>
  <si>
    <t>U31900DL2018PTC327805</t>
  </si>
  <si>
    <t>BRAINVENTION 2.0 PRIVATE LIMITED</t>
  </si>
  <si>
    <t>HOUSE NO 271 &amp; 272, 2ND FLOOR, PKT 2 SEC 25, ROHINI,Delhi,West Delhi-110085,DL</t>
  </si>
  <si>
    <t>info@2point0.co.in</t>
  </si>
  <si>
    <t>U31900DL2018PTC328009</t>
  </si>
  <si>
    <t>LOTUSBUDH CONSULTANTS PRIVATE LIMITED</t>
  </si>
  <si>
    <t>FLAT NO 92 FF SECTOR-13, PKT B, DWARKA, PH II,DELHI,New Delhi-110078,DL</t>
  </si>
  <si>
    <t>U31900DL2018PTC328738</t>
  </si>
  <si>
    <t>DUNE BELAQUA INDIA PRIVATE LIMITED</t>
  </si>
  <si>
    <t>A-19, DLF TOWERS JASOLA DISTRICT CENTER, JASOLA,NEW DELHI,South Delhi-110025,DL</t>
  </si>
  <si>
    <t>npsingh@canyoninfra.com</t>
  </si>
  <si>
    <t>U31900GJ2018PTC100509</t>
  </si>
  <si>
    <t>CRESCENT OPTO PRIVATE LIMITED</t>
  </si>
  <si>
    <t>Bsement-2, Alaukik Appartment, Anmol Tower, Sumul Dairy Road,,Surat,Surat-395008,GJ</t>
  </si>
  <si>
    <t>ankur.crescent@gmail.com</t>
  </si>
  <si>
    <t>U31900KA2018PTC109544</t>
  </si>
  <si>
    <t>NIXIES METERS PRIVATE LIMITED</t>
  </si>
  <si>
    <t>5-167(A)(1), PANCHARATNA BUILDING MARPADY, MOODBIDRI,MOODBIDRI,Dakshina Kannada-574227,KA</t>
  </si>
  <si>
    <t>shruthap@gmail.com</t>
  </si>
  <si>
    <t>U31900KL2018PTC051854</t>
  </si>
  <si>
    <t>LIEFERN TECHNOLOGIES PRIVATE LIMITED</t>
  </si>
  <si>
    <t>POURNAMI,TC-19/1981-1 PALACE ROAD,POOJAPURA PO,Thiruvananthapuram-695012,KL</t>
  </si>
  <si>
    <t>rejithcvcv@gmail.com</t>
  </si>
  <si>
    <t>U31900MH2018PTC303835</t>
  </si>
  <si>
    <t>ALCHEMIST E-VAAHAN PRIVATE LIMITED</t>
  </si>
  <si>
    <t>8-A C S KAPADIA, KAPADIA PARK APTTS OLD AGRA ROAD, NR STERLING MOTORS,OPP. JANALXMI BANK NASHIK,Nashik-422002,MH</t>
  </si>
  <si>
    <t>apoorv@e-vaahan.com</t>
  </si>
  <si>
    <t>U31900MH2018PTC304711</t>
  </si>
  <si>
    <t>SAULES CURRENTS PRIVATE LIMITED</t>
  </si>
  <si>
    <t>FLAT NO. 306, SHREE GANESH VIGHNAHARTA APARTMENT, MATE CHOWK,NAGPUR,Nagpur-440010,MH</t>
  </si>
  <si>
    <t>nitishd68@gmail.com</t>
  </si>
  <si>
    <t>U31900MH2018PTC304719</t>
  </si>
  <si>
    <t>RACEMOSA TECHNOLOGY ( INDIA ) PRIVATE LIMITED</t>
  </si>
  <si>
    <t>GAT NO. 30/2, AKRALE PHATA, AKRALE ROAD,TALEGAON,Nashik-422202,MH</t>
  </si>
  <si>
    <t>mayurburad123@gmail.com</t>
  </si>
  <si>
    <t>U31900TN2018PTC120544</t>
  </si>
  <si>
    <t>NEXTATECH LIGHTING CONTROLS PRIVATE LIMITED</t>
  </si>
  <si>
    <t>RAHEJA TOWERS NEW NO.113 TO 134/5, UNITNO.405,AT THE DELTA WING FOURTH FLR,,ANNASALAI CHENNAI,Chennai-600002,TN</t>
  </si>
  <si>
    <t>IFTHIKHAR.ILYAS@GMAIL.COM</t>
  </si>
  <si>
    <t>U31904DL2018PTC328546</t>
  </si>
  <si>
    <t>SANGUINE ELECTRONIC SECURITY SYSTEM PRIVATE LIMITED</t>
  </si>
  <si>
    <t>C 5/A , 4TH FLOOR, GALI NO. 11 SASHI GARDEN, MAYUR VIHAR PHASE 1,NEW DELHI,East Delhi-110091,DL</t>
  </si>
  <si>
    <t>schn.sinha@gmai.com</t>
  </si>
  <si>
    <t>U31904GJ2018OPC100386</t>
  </si>
  <si>
    <t>VERTON NETWORK (OPC) PRIVATE LIMITED</t>
  </si>
  <si>
    <t>201, GANESHDEEP COMPLEX CHANJYAPURI TO CANAL ROAD, NEW SAMA ROAD,VADODARA,Vadodara-390002,GJ</t>
  </si>
  <si>
    <t>vertonnetworkpvtltd@gmail.com</t>
  </si>
  <si>
    <t>U31904GJ2018PTC100600</t>
  </si>
  <si>
    <t>TRILOCHAN ELECTRICALS PRIVATE LIMITED</t>
  </si>
  <si>
    <t>S No. 26GF, Shakti App., GACL Chokdi,,Bharuch,,Bharuch-392130,GJ</t>
  </si>
  <si>
    <t>jmdhamsaniya@gmail.com</t>
  </si>
  <si>
    <t>U31904GJ2018PTC100668</t>
  </si>
  <si>
    <t>PHIRUS POWER PRIVATE LIMITED</t>
  </si>
  <si>
    <t>415, GALAXY BUSINESS PARK, OPP.TORRENT POWER, NIKOL RING ROAD,NIKOL CROSS ROAD,AHMEDABAD,Ahmedabad-382350,GJ</t>
  </si>
  <si>
    <t>blesspower_51@yahoo.co.in</t>
  </si>
  <si>
    <t>U31904KA2018PTC109270</t>
  </si>
  <si>
    <t>TRAILBLAZERS ELECTRONICS PRIVATE LIMITED</t>
  </si>
  <si>
    <t>NO. 834, 4TH B CROSS, HRBR LAYOUT, BEHIND ROYAL ENFIELD SHOWROOM,,KALYAN NAGAR,Bangalore-560043,KA</t>
  </si>
  <si>
    <t>U31904KL2018OPC051719</t>
  </si>
  <si>
    <t>KAINOTOMES TECHNOLOGIES (OPC) PRIVATE LIMITED</t>
  </si>
  <si>
    <t>250, CHITTAKKATTU VAKKAD, NJR,,KERALA,Kottayam-686636,KL</t>
  </si>
  <si>
    <t>johnson007@gmail.com</t>
  </si>
  <si>
    <t>U31904MH2018PTC304140</t>
  </si>
  <si>
    <t>VIRAJ INFRA VENTURES PRIVATE LIMITED</t>
  </si>
  <si>
    <t>HOUSE NO 4B, AT POST VARALE TALUKA WADA,palghar,Thane-421303,MH</t>
  </si>
  <si>
    <t>dlplwada@gmail.com</t>
  </si>
  <si>
    <t>U31904TN2018FTC120318</t>
  </si>
  <si>
    <t>RESOLUX INDIA PRIVATE LIMITED</t>
  </si>
  <si>
    <t>Old No. 61/62, New No. 2, Ananthi Apartments, Rakkiappa Street, Mylapore,,Chennai,Chennai-600004,TN</t>
  </si>
  <si>
    <t>ot@resolux.dk</t>
  </si>
  <si>
    <t>U31904TN2018PTC120554</t>
  </si>
  <si>
    <t>PANCHWADI RENEWABLE ENERGY PRIVATE LIMITED</t>
  </si>
  <si>
    <t>The Futura, Block B, 8th Floor, No.334,Rajiv Gandhi Salai,Sholinganallur,No.334,Rajiv Gandhi Salai,Chennai-600119,TN</t>
  </si>
  <si>
    <t>U31904TN2018PTC120667</t>
  </si>
  <si>
    <t>HONEYBAILEY INSTRUMENTATION PRIVATE LIMITED</t>
  </si>
  <si>
    <t>PLOT NO.21 &amp; 22,VPR NAGAR,RASIPURAM ROAD MATHUR, KULATHUR(TK),PUDUKOTTAI,Pudukkottai-622515,TN</t>
  </si>
  <si>
    <t>priyakandan24@yahoo.in</t>
  </si>
  <si>
    <t>U31904UP2018PTC099924</t>
  </si>
  <si>
    <t>TIRUPATI TRANSFORMERS PRIVATE LIMITED</t>
  </si>
  <si>
    <t>127, UDYOG KENDRA EXTN-II, GAUTAM BUDH NAGAR,GREATER NOIDA,Gautam Buddha Nagar-201306,UP</t>
  </si>
  <si>
    <t>tomarkapil27@gmail.com</t>
  </si>
  <si>
    <t>U31904UR2018PTC008392</t>
  </si>
  <si>
    <t>ANANYASHI ROBOTICS PRIVATE LIMITED</t>
  </si>
  <si>
    <t>1ST FLOOR, K-4/B, RAMNAGAR COLONY JWALAPUR,,HARIDWAR,Haridwar-249404,UR</t>
  </si>
  <si>
    <t>santosh_bhatt8@yahoo.com</t>
  </si>
  <si>
    <t>U31904WB2018PTC224418</t>
  </si>
  <si>
    <t>JAIVEER POWER &amp; ENERGY PRIVATE LIMITED</t>
  </si>
  <si>
    <t>FLAT NO. 1-B, FLOOR NO. 1ST 25/1A, NAKTALA ROAD,KOLKATA,Kolkata-700047,WB</t>
  </si>
  <si>
    <t>joy.sew7@gmail.com</t>
  </si>
  <si>
    <t>U31905OR2018PTC028241</t>
  </si>
  <si>
    <t>ESTINNO ENERGY PRIVATE LIMITED</t>
  </si>
  <si>
    <t>TI-117 ( 1st Floor) TIIR BUILDING, NIT ROURKELA,ROURKELA,Sundargarh-769008,OR</t>
  </si>
  <si>
    <t>estinno.energy@gmail.com</t>
  </si>
  <si>
    <t>U31905PN2018PTC174116</t>
  </si>
  <si>
    <t>ANMOLAPSV CORPORATION PRIVATE LIMITED</t>
  </si>
  <si>
    <t>CHAWL C 5/13 UPPER DHANKAWADI,PUNE,Pune-411043,MH</t>
  </si>
  <si>
    <t>sanjay_kharka@rediffmail.com</t>
  </si>
  <si>
    <t>U31905PN2018PTC174210</t>
  </si>
  <si>
    <t>AJAYVIJAY BATTERY PRIVATE LIMITED</t>
  </si>
  <si>
    <t>SNO.48/1/1, WAKAD HINJEWADI ROAD, NEAR MADHUBAN HOTEL,BHUJBAL WASTI,WAKAD,PUNE,Pune-411027,MH</t>
  </si>
  <si>
    <t>sarjanjamdade@gmail.com</t>
  </si>
  <si>
    <t>U31906KA2018PTC109256</t>
  </si>
  <si>
    <t>SATSAN ENERGY SOLUTIONS PRIVATE LIMITED</t>
  </si>
  <si>
    <t>No 658, EWS, Ground floor, 12th Main B 2nd Stage, Yelahanka New Town,Bangalore,Bangalore-560064,KA</t>
  </si>
  <si>
    <t>venkat@e4energy.in</t>
  </si>
  <si>
    <t>U31907TG2018PTC121690</t>
  </si>
  <si>
    <t>SOUTHERN SEMICONDUCTOR MICRODEVICES HUB PRIVATE LIMITED</t>
  </si>
  <si>
    <t>8-2-684/1/3 Durga Enclave Road no 12 banjara hills,hyderabad,Hyderabad-500034,TG</t>
  </si>
  <si>
    <t>arshiayub@yahoo.com</t>
  </si>
  <si>
    <t>U31908GJ2018PTC100491</t>
  </si>
  <si>
    <t>FLORIAN VENTURE PRIVATE LIMITED</t>
  </si>
  <si>
    <t>PLOT NO. 144-145, JAY NAGAR, NEW GIRIRAJ NAGAR, VILLAGE: BHUJ,BHUJ,Kachchh-370001,GJ</t>
  </si>
  <si>
    <t>swamient.led@gmail.com</t>
  </si>
  <si>
    <t>U31908TG2018PTC122055</t>
  </si>
  <si>
    <t>VENME HI-TECH VENDING PRIVATE LIMITED</t>
  </si>
  <si>
    <t>Flat No. 307 Bindu Prestige Apartments, D D Colony,HYDERABAD,Hyderabad-500007,TG</t>
  </si>
  <si>
    <t>services@jymas.com</t>
  </si>
  <si>
    <t>U31909AP2018PTC107395</t>
  </si>
  <si>
    <t>DHUNI INDUSTRIES PRIVATE LIMITED</t>
  </si>
  <si>
    <t>7-12-74, VALLURIVARI THOTA, 5TH LANE, DONKA ROAD,GUNTUR,Guntur-522002,AP</t>
  </si>
  <si>
    <t>nanduriprudhviraj@yahoo.in</t>
  </si>
  <si>
    <t>U31909DL2018FTC328518</t>
  </si>
  <si>
    <t>COMAP INDIA PRIVATE LIMITED</t>
  </si>
  <si>
    <t>B-376, 3rd Floor Nirman Vihar,New Delhi,New Delhi-110092,DL</t>
  </si>
  <si>
    <t>U31909DL2018PLC328841</t>
  </si>
  <si>
    <t>HYGLOW INDUSTRIES LIMITED</t>
  </si>
  <si>
    <t>Plot No 558, K.H. no. 143/558, Ground Floor, Extended Lal Dora, Kanjhwala,,Delhi,North West-110081,DL</t>
  </si>
  <si>
    <t>gaurav6125@yahoo.com</t>
  </si>
  <si>
    <t>U31909DL2018PTC328125</t>
  </si>
  <si>
    <t>ALINCON INDUSTRIES INDIA PRIVATE LIMITED</t>
  </si>
  <si>
    <t>83,84,85 KH-555 S/F B-BLOCK MOHAN GARDEN, UTTAM NAGAR,NEW DELHI,West Delhi-110059,DL</t>
  </si>
  <si>
    <t>kumarggovinda@gmail.com</t>
  </si>
  <si>
    <t>U31909DL2018PTC328138</t>
  </si>
  <si>
    <t>SAS WEIGHING SOLUTIONS PRIVATE LIMITED</t>
  </si>
  <si>
    <t>WZ-485/5,3RD FLOOR BASAI DARAPUR, NEAR SHIV MANDIR,NEW DELHI,West Delhi-110015,DL</t>
  </si>
  <si>
    <t>santosh_patelkumar@rediffmail.com</t>
  </si>
  <si>
    <t>U31909DL2018PTC328526</t>
  </si>
  <si>
    <t>INVERTED ENERGY PRIVATE LIMITED</t>
  </si>
  <si>
    <t>A-87 OKHLA INDISTRIAL AREA PHASE-II,New Delhi,South Delhi-110020,DL</t>
  </si>
  <si>
    <t>aditya.goel@ornatesolar.com</t>
  </si>
  <si>
    <t>U31909DL2018PTC328891</t>
  </si>
  <si>
    <t>NAAD SRIJAN IMPEX PRIVATE LIMITED</t>
  </si>
  <si>
    <t>H-6/316, Aggarwal Tower Netaji Subhash Place,New Delhi,North West-110034,DL</t>
  </si>
  <si>
    <t>U31909DL2018PTC328903</t>
  </si>
  <si>
    <t>TRIPROTEC PROTECTION PRIVATE LIMITED</t>
  </si>
  <si>
    <t>FLAT NO 148 FIRST FLOOR PHASE 4,BLOCK GH POCKET 1 SECOTR 28 ROHINI,DELHI,West Delhi-110042,DL</t>
  </si>
  <si>
    <t>TRIPROTEC@GMAIL.COM</t>
  </si>
  <si>
    <t>U31909DL2018PTC328961</t>
  </si>
  <si>
    <t>SUPERCHIP ELECTRONICS PRIVATE LIMITED</t>
  </si>
  <si>
    <t>102, OLD LAJPAT RAI MARKET CHANDNI CHOWK,DELHI,Central Delhi-110006,DL</t>
  </si>
  <si>
    <t>csgeetanjali5@gmail.com</t>
  </si>
  <si>
    <t>U31909DL2018PTC329004</t>
  </si>
  <si>
    <t>JARRAR POWER CONSTRUCTION PRIVATE LIMITED</t>
  </si>
  <si>
    <t>F / C- 12, Ground Floor, Madanpur Khadar Extn - III, Sarita Vihar,NEW DELHI,South Delhi-110076,DL</t>
  </si>
  <si>
    <t>zulfequar990@gmail.com</t>
  </si>
  <si>
    <t>U31909GJ2018PTC100369</t>
  </si>
  <si>
    <t>RALLYON ENTERPRISE PRIVATE LIMITED</t>
  </si>
  <si>
    <t>S. No. 126 FF Time Square Empire Mirzapar Road,Bhuj,Kachchh-370001,GJ</t>
  </si>
  <si>
    <t>VRAYLLON@YAHOO.IN</t>
  </si>
  <si>
    <t>U31909GJ2018PTC100474</t>
  </si>
  <si>
    <t>CHAMUNDA ELECTRO TECH PRIVATE LIMITED</t>
  </si>
  <si>
    <t>Sakar Building, Opp P Pump, Near R’way Fatak,,Palanpur,Banas Kantha-385001,GJ</t>
  </si>
  <si>
    <t>chirag@chamundaconst.com</t>
  </si>
  <si>
    <t>U31909GJ2018PTC100521</t>
  </si>
  <si>
    <t>ELKO EP INDIA PRIVATE LIMITED</t>
  </si>
  <si>
    <t>TF-302 AASHIRVAD PARAS-1 NR. AARAMBH COMPLEX SG HIGHWAY, MAKARBA,AHMEDABAD,Ahmedabad-380051,GJ</t>
  </si>
  <si>
    <t>anshubuch@rajivgroup.com</t>
  </si>
  <si>
    <t>U31909GJ2018PTC100551</t>
  </si>
  <si>
    <t>MAHARSHI SYSTEMS PRIVATE LIMITED</t>
  </si>
  <si>
    <t>"SARASWATI", 55 - BRAHMIN MITRA MANDAL SOCIETY,,ELLISBRIDGE, AHMEDABAD,Ahmedabad-380006,GJ</t>
  </si>
  <si>
    <t>siddtrivedi@gmail.com</t>
  </si>
  <si>
    <t>U31909HR2018PTC072279</t>
  </si>
  <si>
    <t>HRING SHRING PRIVATE LIMITED</t>
  </si>
  <si>
    <t>H No. 2188, HUDA, SECTOR-13,BHIWANI,Bhiwani-127021,HR</t>
  </si>
  <si>
    <t>hringshring21@gmail.com</t>
  </si>
  <si>
    <t>U31909KA2018PTC109561</t>
  </si>
  <si>
    <t>DAITAD FRANCHISEE PRIVATE LIMITED</t>
  </si>
  <si>
    <t>House No - 36A - 2nd Cross, 1st Floor Mla Layout, BG Road,Bangalore,Bangalore-560076,KA</t>
  </si>
  <si>
    <t>shaffi@fidagroup.com</t>
  </si>
  <si>
    <t>U31909KA2018PTC109650</t>
  </si>
  <si>
    <t>GADELA INDUSTRIAL AUTOMATION SOLUTION PRIVATE LIMITED</t>
  </si>
  <si>
    <t>NO.40/5, III FLOOR, S.P. ROAD,BANGALORE,Bangalore-560002,KA</t>
  </si>
  <si>
    <t>U31909KL2018PTC051703</t>
  </si>
  <si>
    <t>KARMA POWER PRIVATE LIMITED</t>
  </si>
  <si>
    <t>14/319 I1, FIRST FLOOR, ARUKANDATHIL ARCADE,,AYANKALAM,Malappuram-679573,KL</t>
  </si>
  <si>
    <t>kiranknockout@gmail.com</t>
  </si>
  <si>
    <t>U31909KL2018PTC051784</t>
  </si>
  <si>
    <t>VENKALAM KUNHIMANGALAM BELL METAL HERITAGE PRIVATE LIMITED</t>
  </si>
  <si>
    <t>XII/229 ROOM NO 1 MOOSARIKOWAL,KUNHIMANGALAM PO,Kannur-670309,KL</t>
  </si>
  <si>
    <t>U31909MH2018PTC303515</t>
  </si>
  <si>
    <t>SINGHANIA LITHIUM BATTERY PRIVATE LIMITED</t>
  </si>
  <si>
    <t>305, Floor-3, Plot-207, Embassy Centre, Jamnalal Bajaj Marg, Nariman Point,,Mumbai,Mumbai City-400021,MH</t>
  </si>
  <si>
    <t>gaurav@singhaniagroup.com</t>
  </si>
  <si>
    <t>U31909MH2018PTC303796</t>
  </si>
  <si>
    <t>AUROTEK DIGITAL INDIA PRIVATE LIMITED</t>
  </si>
  <si>
    <t>402, Tower-D, Raunak Towers, Pokharan Road No. 2,,Thane,Mumbai City-400610,MH</t>
  </si>
  <si>
    <t>mjvarde@papl-india.com</t>
  </si>
  <si>
    <t>U31909MH2018PTC304043</t>
  </si>
  <si>
    <t>ZECO ELECTRICALS MANUFACTURING PRIVATE LIMITED</t>
  </si>
  <si>
    <t>Shop-2,Gr., Flr.,Manahar Tower,Dadisheth Street,Nr. Bombay Talkies,Malad west,Mumbai,Mumbai City-400064,MH</t>
  </si>
  <si>
    <t>zecolec@gmail.com</t>
  </si>
  <si>
    <t>U31909MH2018PTC304044</t>
  </si>
  <si>
    <t>LOVKIK ELECTRICALS PRIVATE LIMITED</t>
  </si>
  <si>
    <t>SHOP - 03/04, SHREE KRUPA, PL-26 SECTOR-19, KAMOTHE,NAVI MUMBAI,Raigarh-410209,MH</t>
  </si>
  <si>
    <t>sudeshsarsolkar@logicelectrical.co.in</t>
  </si>
  <si>
    <t>U31909PN2018PTC174130</t>
  </si>
  <si>
    <t>MVCS AUTOMATION PRIVATE LIMITED</t>
  </si>
  <si>
    <t>C/o. Keraba D. Khade, Khade Galli, At- Musalawadi,Ta- Radhanagari, Shirgaon,Kolhapur,Kolhapur-416211,MH</t>
  </si>
  <si>
    <t>mangeshe2tech@gmail.com</t>
  </si>
  <si>
    <t>U31909PN2018PTC174286</t>
  </si>
  <si>
    <t>BATCHMENT ELECTRO &amp; AGRO PROCESSING PRIVATE LIMITED</t>
  </si>
  <si>
    <t>at post Arag, Tal Miraj, sangli,sangli,Sangli-416401,MH</t>
  </si>
  <si>
    <t>batchment@gmail.com</t>
  </si>
  <si>
    <t>U31909RJ2018PTC059913</t>
  </si>
  <si>
    <t>ENVILON ELECTRO PRIVATE LIMITED</t>
  </si>
  <si>
    <t>B-24, JAIPUR TOWER M.I. ROAD,JAIPUR,Jaipur-302001,RJ</t>
  </si>
  <si>
    <t>chitvan.jaipur@gmail.com</t>
  </si>
  <si>
    <t>U31909RJ2018PTC059996</t>
  </si>
  <si>
    <t>LICKO ALLOYS INDIA PRIVATE LIMITED</t>
  </si>
  <si>
    <t>2, Ram Singh Colony Vijay nagar road,Beawar,Ajmer-305901,RJ</t>
  </si>
  <si>
    <t>lickobatteries@gmail.com</t>
  </si>
  <si>
    <t>U31909RJ2018PTC060057</t>
  </si>
  <si>
    <t>TEQIN GLOBAL SOLUTIONS PRIVATE LIMITED</t>
  </si>
  <si>
    <t>70/185, MADHYAM MARG MANSAROVAR,JAIPUR,Jaipur-302020,RJ</t>
  </si>
  <si>
    <t>teqin.gspl@gmail.com</t>
  </si>
  <si>
    <t>U31909TG2018PTC121601</t>
  </si>
  <si>
    <t>LOHITHA POWER PRODUCTS PRIVATE LIMITED</t>
  </si>
  <si>
    <t>Plot No.14, Anupuram Colonly ECIL Post,Hyderabad,Rangareddi-500062,TG</t>
  </si>
  <si>
    <t>hymavathi.poreddy@gmail.com</t>
  </si>
  <si>
    <t>U31909TN2018PTC120618</t>
  </si>
  <si>
    <t>SNCAB INDUSTRIES PRIVATE LIMITED</t>
  </si>
  <si>
    <t>New No.34 (Old No.13),Sambhaiyar Street, Seven Wells, George Town,,Chennai,Chennai-600001,TN</t>
  </si>
  <si>
    <t>info@metalsandmetal.com</t>
  </si>
  <si>
    <t>U31909TZ2018OPC029907</t>
  </si>
  <si>
    <t>SDA CAD SERVICE (OPC) PRIVATE LIMITED</t>
  </si>
  <si>
    <t>Old.No 10/ New.No.17, 10 Th Block North Street, Pottampatty, Kanakkanpatti,Palani,Dindigul-624613,TN</t>
  </si>
  <si>
    <t>info@sdacad.com</t>
  </si>
  <si>
    <t>U31909TZ2018PTC029849</t>
  </si>
  <si>
    <t>HARIDHAA BATTERIES PRIVATE LIMITED</t>
  </si>
  <si>
    <t>31 Kitchipalayam Main Road,Salem,Salem-636001,TN</t>
  </si>
  <si>
    <t>canandu6666@gmail.com</t>
  </si>
  <si>
    <t>U31909TZ2018PTC029873</t>
  </si>
  <si>
    <t>GASIMUKA ENGINEERING SERVICES PRIVATE LIMITED</t>
  </si>
  <si>
    <t>N0. 392, S.S.Kulam, Codea Park Kurumbapalayam,Coimbatore,Coimbatore-641107,TN</t>
  </si>
  <si>
    <t>karthikumaran.g@gmail.com</t>
  </si>
  <si>
    <t>U31909UP2018PTC100029</t>
  </si>
  <si>
    <t>ALMING VENTURES PRIVATE LIMITED</t>
  </si>
  <si>
    <t>H NO-4N/104 AWHO TOWER GURJINDER VIHAR CHI-1, KASNA, GAUTAM BUDDHA NAGAR noida,NOIDA,Gautam Buddha Nagar-201310,UP</t>
  </si>
  <si>
    <t>shivam_wnr@yahoo.com</t>
  </si>
  <si>
    <t>U31909UP2018PTC100662</t>
  </si>
  <si>
    <t>ILLUMUS ELECTRIC PRIVATE LIMITED</t>
  </si>
  <si>
    <t>Office No. 16, 3rd Floor,Tower A IT complex, Plot A-40, Sector-62,NOIDA,Gautam Buddha Nagar-201309,UP</t>
  </si>
  <si>
    <t>vijaytiwari1979@gmail.com</t>
  </si>
  <si>
    <t>U31909UR2018PTC008404</t>
  </si>
  <si>
    <t>SOLAVAC ENERGY &amp; INFRA PRIVATE LIMITED</t>
  </si>
  <si>
    <t>C/O TARA DATT PANDEY, GAUJAJALI BICHLI BAREILLY ROAD, TEEN PANI,HALDWANI,Nainital-263139,UR</t>
  </si>
  <si>
    <t>ask4jagdish@gmail.com</t>
  </si>
  <si>
    <t>U32109KA2018PTC109382</t>
  </si>
  <si>
    <t>NOREN SOLUTIONS &amp; SERVICES PRIVATE LIMITED</t>
  </si>
  <si>
    <t>No.8, First Floor, Kothanoor Main Road, Renukambanagar, J P Nagar 8th Phase,,Bangalore,Bangalore-560078,KA</t>
  </si>
  <si>
    <t>pradeepvyshnav@gmail.com</t>
  </si>
  <si>
    <t>U32109KA2018PTC109854</t>
  </si>
  <si>
    <t>VIOAV SYSTEMS (I) PRIVATE LIMITED</t>
  </si>
  <si>
    <t># 12, 2nd Floor, 4th Main, Rajajinagar Industrial Town,BANGALORE,Bangalore-560044,KA</t>
  </si>
  <si>
    <t>ravi@digiinnovationsindia.com</t>
  </si>
  <si>
    <t>U32109TG2018OPC121654</t>
  </si>
  <si>
    <t>FISEM ELECTRO SYSTEMS (OPC) PRIVATE LIMITED</t>
  </si>
  <si>
    <t>9 - 44, Pno - 45, Old Gayathri Nagar, Jillalguda,Hyderabad,Rangareddi-500097,TG</t>
  </si>
  <si>
    <t>singsri@gmail.com</t>
  </si>
  <si>
    <t>U32301GJ2018PTC100569</t>
  </si>
  <si>
    <t>INVOL POWER PRIVATE LIMITED</t>
  </si>
  <si>
    <t>32301</t>
  </si>
  <si>
    <t>G/F/6/, N.B.C.C. HOUSE, NR. SHAJANAND COLLEGE, AMBAWADI,,AHMEDABAD,Ahmedabad-380051,GJ</t>
  </si>
  <si>
    <t>ahpatel205@gmail.com</t>
  </si>
  <si>
    <t>U32302DL2018PTC328378</t>
  </si>
  <si>
    <t>CRESURGE MUSIC SOLUTIONS PRIVATE LIMITED</t>
  </si>
  <si>
    <t>C-56, 2nd FLOOR, SHIVAJI PARK,NEW DELHI,West Delhi-110026,DL</t>
  </si>
  <si>
    <t>adrina2s@yahoo.com</t>
  </si>
  <si>
    <t>U32302MH2018PTC303844</t>
  </si>
  <si>
    <t>ALAMBRE CABLES PRIVATE LIMITED</t>
  </si>
  <si>
    <t>A/06,Sonawala Industrial Premises Co-op Madan Mohan Silk Compound,Goregaon(east),MUMBAI,Mumbai City-400063,MH</t>
  </si>
  <si>
    <t>manthan0106@gmail.com</t>
  </si>
  <si>
    <t>U32303UP2018PTC099852</t>
  </si>
  <si>
    <t>ITOSS SOLUTIONS (I) PRIVATE LIMITED</t>
  </si>
  <si>
    <t>32303</t>
  </si>
  <si>
    <t>303 Tower 16 LOTUS BOULEVARD, SECTOR 100,NOIDA,Gautam Buddha Nagar-201304,UP</t>
  </si>
  <si>
    <t>amit.mittal@i-toss.com</t>
  </si>
  <si>
    <t>U32305KA2018PTC109345</t>
  </si>
  <si>
    <t>VEOSIST INDIA PRIVATE LIMITED</t>
  </si>
  <si>
    <t>NO 619/1B, BANK COLONY ROAD, BEHIND GIRLS HOSTEL, KERGALLI, BOGADI,,MYSORE,Mysore-570026,KA</t>
  </si>
  <si>
    <t>chaithanyaaradhya666@gmail.com</t>
  </si>
  <si>
    <t>U32309DL2018PTC328813</t>
  </si>
  <si>
    <t>C.I.S. ECO PRIVATE LIMITED</t>
  </si>
  <si>
    <t>50 B BHARAT NAGAR,NEW DELHI,South Delhi-110065,DL</t>
  </si>
  <si>
    <t>rajkumar.singhal27@gmail.com</t>
  </si>
  <si>
    <t>U33100BR2018PTC036736</t>
  </si>
  <si>
    <t>JNI INDUSTRIES PRIVATE LIMITED</t>
  </si>
  <si>
    <t>H/o RAMPRIT RAI RASULPUR, JHAPAHA,RASULPUR, JHAPAHA,Patna-843117,BR</t>
  </si>
  <si>
    <t>JAYPEE2612@GMAIL.COM</t>
  </si>
  <si>
    <t>U33100DL2018PTC327876</t>
  </si>
  <si>
    <t>ENOQUE HEALTHCARE SERVICES PRIVATE LIMITED</t>
  </si>
  <si>
    <t>H.NO. 783, Fourth Floor, Gali No. 21, Zakir Nagar, Jamia Nagar,,NEW DELHI,South Delhi-110025,DL</t>
  </si>
  <si>
    <t>shujazamir@gmail.com</t>
  </si>
  <si>
    <t>U33100MH2018PTC303718</t>
  </si>
  <si>
    <t>DR NARENDRA'S PULSEOFNATURE PRIVATE LIMITED</t>
  </si>
  <si>
    <t>06,GROUND FLOOR, SOHAN TOWER ,KHOPAT OPP SHIVSHENA SAKHA, POKHRAN RD NO 1,THANE WEST,Thane-400601,MH</t>
  </si>
  <si>
    <t>bavesh.tamkhane@gmail.com</t>
  </si>
  <si>
    <t>U33100TZ2018PTC029909</t>
  </si>
  <si>
    <t>RAXEM BIO TECH PRIVATE LIMITED</t>
  </si>
  <si>
    <t>No:11, Peumal Konar street Edayarpalayam,Coimbatore,Coimbatore-641008,TN</t>
  </si>
  <si>
    <t>mailmeoffice@yahoo.com</t>
  </si>
  <si>
    <t>U33100UP2018PTC100190</t>
  </si>
  <si>
    <t>LNA HERBAL PRIVATE LIMITED</t>
  </si>
  <si>
    <t>H.NO.11 PACHGAVA HAIDERGANJ BIKAPUR,FAIZABAD,Faizabad-224205,UP</t>
  </si>
  <si>
    <t>Laxminarayan6344@gmail.com</t>
  </si>
  <si>
    <t>U33100UP2018PTC100677</t>
  </si>
  <si>
    <t>HEATONICS BIOTECH PRIVATE LIMITED</t>
  </si>
  <si>
    <t>48T / 1T, Jayanti Pur, Saket Nagar,ALLAHABAD,Allahabad-211011,UP</t>
  </si>
  <si>
    <t>pradeepkreddy.b@gmail.com</t>
  </si>
  <si>
    <t>U33110RJ2018PTC059988</t>
  </si>
  <si>
    <t>BECD HEALTH CARE PRIVATE LIMITED</t>
  </si>
  <si>
    <t>10 C 24, TILAK NAGAR,,BHILWARA,Bhilwara-311001,RJ</t>
  </si>
  <si>
    <t>suryabhans_pareek@yahoo.com</t>
  </si>
  <si>
    <t>U33119HR2018PTC072188</t>
  </si>
  <si>
    <t>MENSA FUTURA LIFE SCIENCES PRIVATE LIMITED</t>
  </si>
  <si>
    <t>33119</t>
  </si>
  <si>
    <t>339, OPP. RADHA KRISHNA MANDIR, SECTOR-3, GURUGRAM,GURGAON,Gurgaon-122001,HR</t>
  </si>
  <si>
    <t>SEA.BAJAJ@GMAIL.COM</t>
  </si>
  <si>
    <t>U33119UP2018PTC099901</t>
  </si>
  <si>
    <t>HERMIS LIBER PHARMACEUTICALS PRIVATE LIMITED</t>
  </si>
  <si>
    <t>II-A/87 FLAT NO. S-1,VAISHALI,Ghaziabad-201010,UP</t>
  </si>
  <si>
    <t>U33125MH2018PTC303931</t>
  </si>
  <si>
    <t>ANISH PHARMA PROJECTS PRIVATE LIMITED</t>
  </si>
  <si>
    <t>15, Raghawalaya Park, Chitanya Nagar, Gangapur Road,,Nashik,Nashik-422013,MH</t>
  </si>
  <si>
    <t>ravi.samant@anishpharma.com</t>
  </si>
  <si>
    <t>U33129DL2018PTC329021</t>
  </si>
  <si>
    <t>PUKHYA PRIVATE LIMITED</t>
  </si>
  <si>
    <t>33129</t>
  </si>
  <si>
    <t>370, basement sant nagar,EAST OF KAILASH,South Delhi-110065,DL</t>
  </si>
  <si>
    <t>U33200UP2018PTC100012</t>
  </si>
  <si>
    <t>DEVOTIONAL HEALTH CARE PRIVATE LIMITED</t>
  </si>
  <si>
    <t>33200</t>
  </si>
  <si>
    <t>KH-105 SHAHBERI, DADRI, GAUTAM BUDDHA NAGAR,DADRI,Gautam Buddha Nagar-201009,UP</t>
  </si>
  <si>
    <t>VEDANTSHARMA714@GMAIL.COM</t>
  </si>
  <si>
    <t>U33208UP2018PTC100293</t>
  </si>
  <si>
    <t>JPRS MEDICINE MARKETING PRIVATE LIMITED</t>
  </si>
  <si>
    <t>33208</t>
  </si>
  <si>
    <t>H.NO- 66, VILL - BAULIYA, POST - BALUA GAZAPUR,VARANASI,VARANASI,Varanasi-221201,UP</t>
  </si>
  <si>
    <t>U33300TN2018OPC120646</t>
  </si>
  <si>
    <t>MSQUARE MEDICAL TECHNOLOGY (OPC) PRIVATE LIMITED</t>
  </si>
  <si>
    <t>PLOT NO 116, MEENAKSHI NAGAR, NEETHI NAGAR ROAD, OTHAKADAI,,MADURAI,Madurai-625107,TN</t>
  </si>
  <si>
    <t>harivaishali@gmail.com</t>
  </si>
  <si>
    <t>U33301MH2018PTC303599</t>
  </si>
  <si>
    <t>SAMBODHI PROCESSING PRIVATE LIMITED</t>
  </si>
  <si>
    <t>33301</t>
  </si>
  <si>
    <t>Plot No.29, Gat No. 2/1, Vasant Krupa, Nr. MSEDL, Anupam Hsg Society, Pimprala,Jalgaon,Jalgaon-425001,MH</t>
  </si>
  <si>
    <t>brajmahendra@yahoo.in</t>
  </si>
  <si>
    <t>U33301UP2018PTC100394</t>
  </si>
  <si>
    <t>FUHRER HEALTHCARE PRIVATE LIMITED</t>
  </si>
  <si>
    <t>PLOT NO.GH01,SEC-4TH AVENUE, GAUR CITY,CITY PLAZA,GREATER NOIDA (W),Gautam Buddha Nagar-201301,UP</t>
  </si>
  <si>
    <t>vinaydwivedi844@gmail.com</t>
  </si>
  <si>
    <t>U33309KA2018PTC109329</t>
  </si>
  <si>
    <t>RCC NUTRA FILL PRIVATE LIMITED</t>
  </si>
  <si>
    <t>Plot No. B 20A 3rd Phase, KIADB Industrial Area, Malur,Kolar,Kolar-563130,KA</t>
  </si>
  <si>
    <t>finance01@rcclabs.com</t>
  </si>
  <si>
    <t>U33309KA2018PTC109614</t>
  </si>
  <si>
    <t>COMOFI MEDTECH PRIVATE LIMITED</t>
  </si>
  <si>
    <t>476,B,15 Main,15Cross Sringandadakaval, Nagarbavi Stage 2,Bangalore,Bangalore-560072,KA</t>
  </si>
  <si>
    <t>kalmesd@gmail.com</t>
  </si>
  <si>
    <t>U33309KL2018PTC051848</t>
  </si>
  <si>
    <t>AMAZING MEDICAL DISPOSABLES PRIVATE LIMITED</t>
  </si>
  <si>
    <t>X/707 D23,ALANICKAL HOUSE APPLE TOWN VILLA ROAD,NILAMPATHINJI,KAKKANAD,Ernakulam-682030,KL</t>
  </si>
  <si>
    <t>gkmanuel@gmail.com</t>
  </si>
  <si>
    <t>U33309KL2018PTC051855</t>
  </si>
  <si>
    <t>DENTWELL DENTAL LAB PRIVATE LIMITED</t>
  </si>
  <si>
    <t>PADINJAREKUZHIKANDATHIL HOUSE VAZHAKODE, AKAMALA, MULLURKARA P.O.,THRISSUR,Thrissur-680583,KL</t>
  </si>
  <si>
    <t>binujoykj123@gmail.com</t>
  </si>
  <si>
    <t>U33309MP2018PTC044802</t>
  </si>
  <si>
    <t>VIGILANT HEALTHCARE PRIVATE LIMITED</t>
  </si>
  <si>
    <t>519 MR 5, MAHALAXMI NAGAR,INDORE,Indore-452016,MP</t>
  </si>
  <si>
    <t>vikaspatidar86@gmail.com</t>
  </si>
  <si>
    <t>U33309UP2018PTC100071</t>
  </si>
  <si>
    <t>ZYNA VENTURES PRIVATE LIMITED</t>
  </si>
  <si>
    <t>Lotus Boulevard Espacia, Sec - 100, P.N.GH 02, Appt No.1602, Tower 34, FloorNo. 16,,Noida,Gautam Buddha Nagar-201301,UP</t>
  </si>
  <si>
    <t>bharghav@lotuswireless.com</t>
  </si>
  <si>
    <t>U33309WB2018PTC224235</t>
  </si>
  <si>
    <t>K.R.LYNCH HEALTHCARE PRIVATE LIMITED</t>
  </si>
  <si>
    <t>FLAT NO. A-1, 4TH FLOOR, CHATTERJEE INTERNATIONAL, 33A, JAWAHARLAL NEHRU ROAD,,KOLKATA,Kolkata-700071,WB</t>
  </si>
  <si>
    <t>ROHIT@KRLYNCH.NET</t>
  </si>
  <si>
    <t>U33309WB2018PTC224290</t>
  </si>
  <si>
    <t>PROGENITURE LABORATORIES PRIVATE LIMITED</t>
  </si>
  <si>
    <t>28/A/1, DASPARA LANE, MOREPUKUR RISHRA,HOOGHLY,Hooghly-712250,WB</t>
  </si>
  <si>
    <t>info@progeniturepharma.com</t>
  </si>
  <si>
    <t>U33309WB2018PTC224333</t>
  </si>
  <si>
    <t>SABRI HEALERS PRIVATE LIMITED</t>
  </si>
  <si>
    <t>KARNANI ESTATE, 209,A.J.C BOSE ROAD, 3RD FLOOR, SUITE NO 124,KOLKATA,Kolkata-700017,WB</t>
  </si>
  <si>
    <t>archifilms@rediffmail.com</t>
  </si>
  <si>
    <t>U34300DL2018PTC327883</t>
  </si>
  <si>
    <t>EAGET TECHNOLOGY (INDIA) PRIVATE LIMITED</t>
  </si>
  <si>
    <t>PLOT NO. D-103, KH NO. 487, G/F,NANGLOI, POLE NO. N114, PEERAGARHI,NEW DELHI,West Delhi-110087,DL</t>
  </si>
  <si>
    <t>eaget-tech@hotmail.com</t>
  </si>
  <si>
    <t>U34300DL2018PTC328198</t>
  </si>
  <si>
    <t>CELASTRO PRIVATE LIMITED</t>
  </si>
  <si>
    <t>CHAMBER NO. 767,LAWERS CHAMBERS BLOCK SAKET COURT COMPLEX,NEW DELHI,South Delhi-110017,DL</t>
  </si>
  <si>
    <t>seemants99@gmail.com</t>
  </si>
  <si>
    <t>U34300DL2018PTC328763</t>
  </si>
  <si>
    <t>LUV IMPEX PRIVATE LIMITED</t>
  </si>
  <si>
    <t>L-116/B 4th Floor Gali No. 15 Vijay Vihar Phase-2,New Delhi,North West-110085,DL</t>
  </si>
  <si>
    <t>consult.deepam@gmail.com</t>
  </si>
  <si>
    <t>U34300KA2018PTC109289</t>
  </si>
  <si>
    <t>EVORIDE MOTORS PRIVATE LIMITED</t>
  </si>
  <si>
    <t>NO.3823, 13TH CROSS, KUMARSWAMY LAYOUT, 2ND STAGE, BANGALORE SOUTH, J P NAGAR,BANGALORE,Bangalore-560078,KA</t>
  </si>
  <si>
    <t>abihosangady@gmail.com</t>
  </si>
  <si>
    <t>U34300PN2018PTC174255</t>
  </si>
  <si>
    <t>PARAMTECH ELECTRIC MOTORS PRIVATE LIMITED</t>
  </si>
  <si>
    <t>818/11/1 18/11/4 Shop-717,Spot 18, Sai Chowk, Pimple Saudagar, Rahatani,,Pune,Pune-411017,MH</t>
  </si>
  <si>
    <t>mustafa@paramtechnologies.in</t>
  </si>
  <si>
    <t>U34300TN2018PTC120347</t>
  </si>
  <si>
    <t>TRATICO ENGINEERING INDIA PRIVATE LIMITED</t>
  </si>
  <si>
    <t>Door No,32, Mahalakshmi Nagar, Noombal,Chennai,Chennai-600077,TN</t>
  </si>
  <si>
    <t>U34300TN2018PTC120608</t>
  </si>
  <si>
    <t>VORC MOTORS PRIVATE LIMITED</t>
  </si>
  <si>
    <t>OLD NO 795 NEW NO 30 TRUNK ROAD POONAMALLEE,CHENNAI,Chennai-600056,TN</t>
  </si>
  <si>
    <t>venkatraj_qmax@yahoo.com</t>
  </si>
  <si>
    <t>U34300UP2018PTC100303</t>
  </si>
  <si>
    <t>OLFINLAND (INDIA) PRIVATE LIMITED</t>
  </si>
  <si>
    <t>147K MOHANPURWA PEERNAGAR,PEERNAGAR,Ghazipur-233001,UP</t>
  </si>
  <si>
    <t>ajayy228@gmail.com</t>
  </si>
  <si>
    <t>U35100DL2018PTC328277</t>
  </si>
  <si>
    <t>TEXMACO DEFENCE SYSTEMS PRIVATE LIMITED</t>
  </si>
  <si>
    <t>35100</t>
  </si>
  <si>
    <t>Birla Mills Compound G. T. Road, Clock Tower,DELHI,New Delhi-110007,DL</t>
  </si>
  <si>
    <t>t.darbari@texmaco.in</t>
  </si>
  <si>
    <t>U35900GJ2018PTC100393</t>
  </si>
  <si>
    <t>COGENT MOTOPARTS PRIVATE LIMITED</t>
  </si>
  <si>
    <t>G – 303, SATYAMEV VISTA, NR GOTA BRIDGE VILL: GOTA, TAL: DASKROI,AHMEDABAD,Ahmedabad-382481,GJ</t>
  </si>
  <si>
    <t>pattani.falesh@gmail.com</t>
  </si>
  <si>
    <t>U35923TZ2018PTC029959</t>
  </si>
  <si>
    <t>NUMANN COATING PRIVATE LIMITED</t>
  </si>
  <si>
    <t>3/952, SAMATHANAPURAM PLOT NO.34 DHARGA, MOOKANDAPALLI,HOSUR,Krishnagiri-635109,TN</t>
  </si>
  <si>
    <t>kutty@mohansekhar.in</t>
  </si>
  <si>
    <t>U35990HR2018PTC072335</t>
  </si>
  <si>
    <t>LPS PRECISION SCREWS PRIVATE LIMITED</t>
  </si>
  <si>
    <t>764/28 BHARAT COLONY, MODEL TOWN,ROHTAK,Rohtak-124001,HR</t>
  </si>
  <si>
    <t>arora.sk1959@gmail.com</t>
  </si>
  <si>
    <t>U35990KA2018PTC109191</t>
  </si>
  <si>
    <t>ASTRA AERO PRIVATE LIMITED</t>
  </si>
  <si>
    <t>Plot No 8 Lesville Yashwant Vihar Colony, Nanawadi,Belgaum,Belgaum-590009,KA</t>
  </si>
  <si>
    <t>Astraero234@gmail.com</t>
  </si>
  <si>
    <t>U35990TZ2018PTC029913</t>
  </si>
  <si>
    <t>SANPREMASHOK ENTERPRISES PRIVATE LIMITED</t>
  </si>
  <si>
    <t>No.31, Indira Nagar, Avinashi Road,,Tiruppur,Coimbatore-641603,TN</t>
  </si>
  <si>
    <t>sanprem@airtelmail.in</t>
  </si>
  <si>
    <t>U35998KL2018PTC051837</t>
  </si>
  <si>
    <t>LARS GREEN AUTOMOBILES PRIVATE LIMITED</t>
  </si>
  <si>
    <t>35998</t>
  </si>
  <si>
    <t>NMC IV/261 ,Pathamkallu Aralummoodu P O, Athiyannur,Thiruvananthapuram,Thiruvananthapuram-695123,KL</t>
  </si>
  <si>
    <t>larsonsenggworks@gmail.com</t>
  </si>
  <si>
    <t>U35999CH2018PTC041842</t>
  </si>
  <si>
    <t>TELEFER INDUSTRIES PRIVATE LIMITED</t>
  </si>
  <si>
    <t>Plot No. 57 Industrial Area, Phase-II,Chandigarh,Chandigarh-160002,CH</t>
  </si>
  <si>
    <t>krishan.mangawa@gmail.com</t>
  </si>
  <si>
    <t>U35999KA2018PTC109589</t>
  </si>
  <si>
    <t>NETWORTHSYSTEMS PRIVATE LIMITED</t>
  </si>
  <si>
    <t>#490A,CHIKKABEGUR MAIN ROAD B BLOCK, AECS LAYOUT, SINGASANDRA,BANGALORE,Bangalore-560068,KA</t>
  </si>
  <si>
    <t>networthgroup@hotmail.com</t>
  </si>
  <si>
    <t>U35999OR2018PTC028160</t>
  </si>
  <si>
    <t>PANTHINI INDUSTRIAL ENGINEERING PRIVATE LIMITED</t>
  </si>
  <si>
    <t>EASTERN BLOCK OF 1ST FLOOR, PLOT NO-4834 CHAKAISIHANI, MANCHESWAR, RASULGARH,,BHUBANESWAR,Khordha-751010,OR</t>
  </si>
  <si>
    <t>U35999PB2018PTC047360</t>
  </si>
  <si>
    <t>PEE DEE CYCLES PRIVATE LIMITED</t>
  </si>
  <si>
    <t>244, NANAKPURI, DHURI LINE, NEAR LAL BAHADUR SHASTRI SCHOOL, MILLER GANJ,LUDHIANA,Ludhiana-141003,PB</t>
  </si>
  <si>
    <t>atulaggarwal_ca@yahoo.com</t>
  </si>
  <si>
    <t>U35999PN2018PTC174222</t>
  </si>
  <si>
    <t>EV TECHO ELECTRA MOTORS PRIVATE LIMITED</t>
  </si>
  <si>
    <t>OFF NO. 301 &amp; 302 PRIDE KUMAR SENATE BEHIND SIGMA HOUSE, SENAPATI BAPAT ROAD,PUNE,Pune-411016,MH</t>
  </si>
  <si>
    <t>pb@supremebuildtech.co.in</t>
  </si>
  <si>
    <t>U35999PN2018PTC174313</t>
  </si>
  <si>
    <t>SONNAX TRANSMISSION INDIA PRIVATE LIMITED</t>
  </si>
  <si>
    <t>3rd Floor, D Building, Hermes Vishal Lane no. 7, North Main Rd, Koregaon Park,Pune,Pune-411001,MH</t>
  </si>
  <si>
    <t>orijit.chatterjee@foxmandal.com</t>
  </si>
  <si>
    <t>U35999UP2018PTC100347</t>
  </si>
  <si>
    <t>QOOGO MOTOR PRIVATE LIMITED</t>
  </si>
  <si>
    <t>B-5, SECTOR-65,NOIDA,Gautam Buddha Nagar-201301,UP</t>
  </si>
  <si>
    <t>cavarunkohli@gmail.com</t>
  </si>
  <si>
    <t>U35999UR2018PTC008424</t>
  </si>
  <si>
    <t>SHRESHTHA INNOVATIONS PRIVATE LIMITED</t>
  </si>
  <si>
    <t>Munda Khada, Khurd Laksar,,Haridwar,Haridwar-247671,UR</t>
  </si>
  <si>
    <t>U36100AP2018PTC107532</t>
  </si>
  <si>
    <t>VISAKHA LED LIGHTING PRIVATE LIMITED</t>
  </si>
  <si>
    <t>Plot No.161, Near Balajinagar Bus Stop, Gosala Layout, Simhachalam,,Visakhapatnam,Vishakhapatnam-530028,AP</t>
  </si>
  <si>
    <t>rimmalapudi2261@gmail.com</t>
  </si>
  <si>
    <t>U36100GJ2018PTC100561</t>
  </si>
  <si>
    <t>UNITED EVOLUTION CORPORATION PRIVATE LIMITED</t>
  </si>
  <si>
    <t>PLOT NO. 117, DEVENDRA NAGAR BAMROLI ROAD,SURAT,Surat-394221,GJ</t>
  </si>
  <si>
    <t>love4amu@gmail.com</t>
  </si>
  <si>
    <t>U36100HR2018PTC072450</t>
  </si>
  <si>
    <t>INNOCOOL POLYMER PRIVATE LIMITED</t>
  </si>
  <si>
    <t>PLOT NO-287 SSECTOR-59,FARIDABAD,Faridabad-121004,HR</t>
  </si>
  <si>
    <t>yashmake.ploytech@gmail.com</t>
  </si>
  <si>
    <t>U36100WB2018PTC224368</t>
  </si>
  <si>
    <t>SMSK IMPEX PRIVATE LIMITED</t>
  </si>
  <si>
    <t>3RD FLOOR 1/28C Jadavgargh, Haltu,Kolkata,Kolkata-700078,WB</t>
  </si>
  <si>
    <t>salil.mandal1995@gmail.com</t>
  </si>
  <si>
    <t>U36109MH2018PTC304455</t>
  </si>
  <si>
    <t>BIZHUB FINOSTA PRIVATE LIMITED</t>
  </si>
  <si>
    <t>36109</t>
  </si>
  <si>
    <t>SR. NO. 119/48 NAGAR MANMAD ROAD,SHIRDI,Ahmednagar-423107,MH</t>
  </si>
  <si>
    <t>bristoseindustries@gmail.com</t>
  </si>
  <si>
    <t>U36109PN2018PTC174541</t>
  </si>
  <si>
    <t>WOODFUL E-PLATFORM SERVICES PRIVATE LIMITED</t>
  </si>
  <si>
    <t>U36109WB2018PTC224143</t>
  </si>
  <si>
    <t>AIMPL MANUFACTURING &amp; MARKETING PRIVATE LIMITED</t>
  </si>
  <si>
    <t>1/C, S. S. ROAD RISHRA (PRABHASH NAGAR),HOOGHLY,Hooghly-712249,WB</t>
  </si>
  <si>
    <t>MANISHANKARSAHU@YAHOO.IN</t>
  </si>
  <si>
    <t>U36949UP2018PTC100615</t>
  </si>
  <si>
    <t>GIMLET PHARMACEUTICALS PRIVATE LIMITED</t>
  </si>
  <si>
    <t>FLAT NO. H-1103, TOWER H, AIG PARK AVENUE, GC02, GAUR CITY-1,SEC 4, GREATER NOIDA WEST,Gautam Buddha Nagar-201301,UP</t>
  </si>
  <si>
    <t>kgauravkumar491@gmail.com</t>
  </si>
  <si>
    <t>U36990DL2018OPC328601</t>
  </si>
  <si>
    <t>TEZOR JEWELS (OPC) PRIVATE LIMITED</t>
  </si>
  <si>
    <t>H.No. 2000, 1st Floor, Naughara, Kinari Bazar, Chandni Chowk,,New Delhi,Central Delhi-110006,DL</t>
  </si>
  <si>
    <t>mail.tezor@gmail.com</t>
  </si>
  <si>
    <t>U36990DL2018PTC328852</t>
  </si>
  <si>
    <t>EVPL INDUSTRIES PRIVATE LIMITED</t>
  </si>
  <si>
    <t>268, Deepali Enclave Pitampura,Delhi,North West-110034,DL</t>
  </si>
  <si>
    <t>evplind@gmail.com</t>
  </si>
  <si>
    <t>U36990GJ2018PTC100675</t>
  </si>
  <si>
    <t>DEREK HEALTHCARE PRIVATE LIMITED</t>
  </si>
  <si>
    <t>D-403, SIGNATURE 2, SARKHEJ SANAND ROAD, SARKHEJ,,AHMEDABAD,Ahmedabad-382210,GJ</t>
  </si>
  <si>
    <t>md@delwishealthcare.com</t>
  </si>
  <si>
    <t>U36990MH2018PTC303612</t>
  </si>
  <si>
    <t>COURAGE ENGINEERING PRIVATE LIMITED</t>
  </si>
  <si>
    <t>FLAT NO-4, MAA APTS, GANESH NAGAR SATPUR,NASHIK,Nashik-422007,MH</t>
  </si>
  <si>
    <t>santoshmsingh5@gmail.com</t>
  </si>
  <si>
    <t>U36990MH2018PTC303867</t>
  </si>
  <si>
    <t>SAWANA POLYPACK PRIVATE LIMITED</t>
  </si>
  <si>
    <t>FNo.510, Shanti Height, Above SBI Besa Beltarodi Road, Manish Nagar,NAGPUR,Nagpur-440015,MH</t>
  </si>
  <si>
    <t>carhrathi@gmail.com</t>
  </si>
  <si>
    <t>U36990PN2018PTC174251</t>
  </si>
  <si>
    <t>DHANAI INTERNATIONAL SOLAR POWER PROJECT PRIVATE LIMITED</t>
  </si>
  <si>
    <t>22, KUNAL NAGAR, TARODA KHU., TARODA BK,NANDED,Nanded-431605,MH</t>
  </si>
  <si>
    <t>U36990PN2018PTC174357</t>
  </si>
  <si>
    <t>CRYOCOOL TECHNOLOGIES PRIVATE LIMITED</t>
  </si>
  <si>
    <t>15 A 4th Floor, Sr No 53 54 City Vista Fountion Road, Kharadi,Pune,Pune-411014,MH</t>
  </si>
  <si>
    <t>U36990TN2018PTC120693</t>
  </si>
  <si>
    <t>KSBP AUTOMOTIVE PRIVATE LIMITED</t>
  </si>
  <si>
    <t>F - 87 ,SIPCOT Industrial Park 8th Main Road , 4th Cross , Irungattukot,SRIPERUMPUDUR TALUK,Kancheepuram-602105,TN</t>
  </si>
  <si>
    <t>kannammal10091974@gmail.com</t>
  </si>
  <si>
    <t>U36990UP2018PTC099880</t>
  </si>
  <si>
    <t>PL BUILDING SOLUTIONS PRIVATE LIMITED</t>
  </si>
  <si>
    <t>CHOPLA GAJRAULA,GAJRAULA,Jyotiba Phule Nagar-244235,UP</t>
  </si>
  <si>
    <t>plct.gajraula@yahoo.com</t>
  </si>
  <si>
    <t>U36990UP2018PTC100627</t>
  </si>
  <si>
    <t>MADSMED PHARMACEUTICALS PRIVATE LIMITED</t>
  </si>
  <si>
    <t>Nyay Khand III, 296 Indirapuram,Ghaziabad,Ghaziabad-201014,UP</t>
  </si>
  <si>
    <t>U36990WB2018PTC224423</t>
  </si>
  <si>
    <t>JAIVARDHAN POLYMERS INDUSTRIES PRIVATE LIMITED</t>
  </si>
  <si>
    <t>235/4, G T Road(North) Ghusri,Howrah,Howrah-711107,WB</t>
  </si>
  <si>
    <t>jvpolymersinfo@gmail.com</t>
  </si>
  <si>
    <t>U36994DL2018PTC328229</t>
  </si>
  <si>
    <t>KSSP FOAMS PRIVATE LIMITED</t>
  </si>
  <si>
    <t>Khasra No.40/4(4-16) &amp; 40/7(3-16) G/F Village Tikri Kalan,,Mundka,North West-110041,DL</t>
  </si>
  <si>
    <t>gka.taxhub@outlook.com</t>
  </si>
  <si>
    <t>U36994GJ2018OPC100657</t>
  </si>
  <si>
    <t>ELSE ELEMENTS (OPC) PRIVATE LIMITED</t>
  </si>
  <si>
    <t>OFFICE NO.1004 TO 1014, 10th FLOOR ROYAL TRADE CENTRE, OPP. STAR BAZAR, ADAJAN,SURAT,Surat-395009,GJ</t>
  </si>
  <si>
    <t>info@rajgreen.co.in</t>
  </si>
  <si>
    <t>U36994KA2018PTC109134</t>
  </si>
  <si>
    <t>NAMMA INTERIORS PRIVATE LIMITED</t>
  </si>
  <si>
    <t>NO.949,23RD CROSS,MCECHS LAYOUT, SHIVARAMA KARANTH NAGAR,YELAHANKA,BANGALORE,Bangalore-560077,KA</t>
  </si>
  <si>
    <t>info@godecors.com</t>
  </si>
  <si>
    <t>U36994KA2018PTC109314</t>
  </si>
  <si>
    <t>ZYNIRAH ECO-ETHICAL PRODUCTLINE PRIVATE LIMITED</t>
  </si>
  <si>
    <t>785, 3rd Floor,16th main, 23rd a cross HSR Layout 3rd Sector, Bangalore,Bangalore,Bangalore-560102,KA</t>
  </si>
  <si>
    <t>camanish.jss@gmail.com</t>
  </si>
  <si>
    <t>U36994MH2018FTC303914</t>
  </si>
  <si>
    <t>CALDWELL SEA PRIVATE LIMITED</t>
  </si>
  <si>
    <t>502 DHAMJI SHAMJI BUSINESS GALLERIA, ABOVE D MART, L.B.S. MARG, KANJURMARG W,MUMBAI,Mumbai City-400078,MH</t>
  </si>
  <si>
    <t>djones@caldwell.co.uk</t>
  </si>
  <si>
    <t>U36994UP2018PTC100206</t>
  </si>
  <si>
    <t>WESOURCE FURNITURE &amp; INTERIOR PRODUCTS PRIVATE LIMITED</t>
  </si>
  <si>
    <t>FF- 110, ANSAL, SECTOR - 18,noida,Gautam Buddha Nagar-201301,UP</t>
  </si>
  <si>
    <t>shaileshsingh1009@gmail.com</t>
  </si>
  <si>
    <t>U36995MH2018PTC304703</t>
  </si>
  <si>
    <t>PROLONG COMPOSITES INDIA PRIVATE LIMITED</t>
  </si>
  <si>
    <t>FLAT NO-9C/101, PUSHPA NARAYN COMPLEX, BLDG-9,AT-DEVAD, TAL-PANVEL DIS-RAIGAD,PANVEL,Raigarh-410206,MH</t>
  </si>
  <si>
    <t>singhpankaj2009@rediffmail.com</t>
  </si>
  <si>
    <t>U36996GJ2018PTC100693</t>
  </si>
  <si>
    <t>TIRTH GEMS PRIVATE LIMITED</t>
  </si>
  <si>
    <t>36996</t>
  </si>
  <si>
    <t>332, Blue Diamond commercial Complex, Mahidharpura,,Surat,Surat-395003,GJ</t>
  </si>
  <si>
    <t>ca.hardikshah.r@gmail.com</t>
  </si>
  <si>
    <t>U36996MH2018PTC303707</t>
  </si>
  <si>
    <t>DRISHYAM JEWELLERS PRIVATE LIMITED</t>
  </si>
  <si>
    <t>SHOP NO 5, GROUND FLOOR, 3, FADIA BLDG, CAVEL 4TH X LANE, GAIWADI, KALBADEVI,MUMBAI,Mumbai City-400002,MH</t>
  </si>
  <si>
    <t>drishyamjewellers@gmail.com</t>
  </si>
  <si>
    <t>U36997TN2018PTC120581</t>
  </si>
  <si>
    <t>ANIRUTHK INFRASTRUCTURE PRIVATE LIMITED</t>
  </si>
  <si>
    <t>36997</t>
  </si>
  <si>
    <t>NO.402, Manickam Nagar Main Road Tiruvottiyur,Chennai,Chennai-600019,TN</t>
  </si>
  <si>
    <t>accts.aniruthkenterprises@gmail.com</t>
  </si>
  <si>
    <t>U36998HR2018PTC072080</t>
  </si>
  <si>
    <t>VIKO LIFE AYURVEDA PRIVATE LIMITED</t>
  </si>
  <si>
    <t>VPO BAHIYA BAHIA(234),SIRSA,Sirsa-125075,HR</t>
  </si>
  <si>
    <t>ayurvedapvtltd@gmail.com</t>
  </si>
  <si>
    <t>U36998KA2018PTC109371</t>
  </si>
  <si>
    <t>ARTWALL DESIGN'S PRIVATE LIMITED</t>
  </si>
  <si>
    <t>DOOR NO 93/A,7 KUMBENA AGRAHARA,NEAR SURAKSHA APARTMENT, SACHIDANANDA ASHRAM,KADUGODI,BANGALORE.,Bangalore-560067,KA</t>
  </si>
  <si>
    <t>DKTRIVEDI2014@GMAIL.COM</t>
  </si>
  <si>
    <t>U36998KL2018PTC051844</t>
  </si>
  <si>
    <t>CALISTA INTERIORS PRIVATE LIMITED</t>
  </si>
  <si>
    <t>PLOT NUMBER 4B MAJOR INDUSTRIAL ESTATE,SOUTH KALAMSSERY, COCHIN,Ernakulam-683104,KL</t>
  </si>
  <si>
    <t>U36998MP2018PTC044901</t>
  </si>
  <si>
    <t>ANIHAR INFOTECH PRIVATE LIMITED</t>
  </si>
  <si>
    <t>D99, MADHUVAN GREENS COLONY TILI WARD,SAGAR,Sagar-470002,MP</t>
  </si>
  <si>
    <t>RAJESH.DUBEY118@GMAIL.COM</t>
  </si>
  <si>
    <t>U36998RJ2018PTC060065</t>
  </si>
  <si>
    <t>HOUSSE &amp; TERRACE INDIA PRIVATE LIMITED</t>
  </si>
  <si>
    <t>H.B. 185 B J S COLONY,JODHPUR,Jodhpur-342006,RJ</t>
  </si>
  <si>
    <t>housseterrace@gmail.com</t>
  </si>
  <si>
    <t>U36998WB2018PTC224096</t>
  </si>
  <si>
    <t>ATINA LABORATORIES PRIVATE LIMITED</t>
  </si>
  <si>
    <t>MANASHADAHA LANE ROY PARA, KOTWALI,KRISHNAGAR,Nadia-741101,WB</t>
  </si>
  <si>
    <t>ukroy1976@gmail.com</t>
  </si>
  <si>
    <t>U36999AP2018PTC107438</t>
  </si>
  <si>
    <t>OXYGEN DAIRY FARM PRIVATE LIMITED</t>
  </si>
  <si>
    <t>O.V. ROAD, H NO. 6B/3/1 KANDUKUR,PRAKASAM,Prakasam-523105,AP</t>
  </si>
  <si>
    <t>harikandra17@gmail.com</t>
  </si>
  <si>
    <t>U36999DL2018PTC328168</t>
  </si>
  <si>
    <t>TRANS FOAM INDUSTRIES PRIVATE LIMITED</t>
  </si>
  <si>
    <t>I-3, DSIDC Industrial Complex Rohtak Road, Nangloi,New Delhi,West Delhi-110041,DL</t>
  </si>
  <si>
    <t>transfoamind@gmail.com</t>
  </si>
  <si>
    <t>U36999DL2018PTC328580</t>
  </si>
  <si>
    <t>DLG HIGH-TECH PRIVATE LIMITED</t>
  </si>
  <si>
    <t>9/22, B-BLOCK, PUNJABI GALI NEAR BALAKNATH TEMPLE, SWAROOP NAGAR,DELHI,North West-110042,DL</t>
  </si>
  <si>
    <t>kamal_singhsolanki@yahoo.com</t>
  </si>
  <si>
    <t>U36999DL2018PTC328704</t>
  </si>
  <si>
    <t>PHALGUNAM INDIA PRIVATE LIMITED</t>
  </si>
  <si>
    <t>H NO-150,PLOT NO-101,E- EXTN SHYAM VIHAR PHASE-I, NAJAFGARH, DELHI-110043,NEW DELHI,South West Delhi-110043,DL</t>
  </si>
  <si>
    <t>thampuratty@phalgunam.com</t>
  </si>
  <si>
    <t>U36999DL2018PTC328747</t>
  </si>
  <si>
    <t>SBHL UDYOG PRIVATE LIMITED</t>
  </si>
  <si>
    <t>1, 2nd Floor Kohat Enclave, Pitampura,Delhi,North West-110034,DL</t>
  </si>
  <si>
    <t>sbhludyog@gmail.com</t>
  </si>
  <si>
    <t>U36999GA2018PTC013456</t>
  </si>
  <si>
    <t>SWARNAUJWAL DIAMANT PRIVATE LIMITED</t>
  </si>
  <si>
    <t>308 TO 310 MABAI HOTEL OPP MUNICIPAL GARDEN,MARGAO,South Goa-403601,GA</t>
  </si>
  <si>
    <t>swarnaujwal@gmail.com</t>
  </si>
  <si>
    <t>U36999GJ2018PTC100422</t>
  </si>
  <si>
    <t>DUSHYANTAM AAYURVEDA PRIVATE LIMITED</t>
  </si>
  <si>
    <t>253, SAI DHAM SOCIETY, NR MANSAROVAR SOC RAILWAY TRACK ROAD, GODADARA,SURAT,Surat-394210,GJ</t>
  </si>
  <si>
    <t>dasvatsa@gmail.com</t>
  </si>
  <si>
    <t>U36999GJ2018PTC100440</t>
  </si>
  <si>
    <t>LUXINITE COSMETICS PRIVATE LIMITED</t>
  </si>
  <si>
    <t>OPP. RAMBHAI ESTATE ASLALI, TA- DASCROI,AHMEDABAD,Ahmedabad-382427,GJ</t>
  </si>
  <si>
    <t>tilkeshshah@gmail.com</t>
  </si>
  <si>
    <t>U36999GJ2018PTC100451</t>
  </si>
  <si>
    <t>JENISH INFRAWORK PRIVATE LIMITED</t>
  </si>
  <si>
    <t>F/F SHOP NO.103, KESHAVAM ESTATE NR DHAVAL INDUSTRIES, NICOL RING ROAD,,AHMEDABAD,Ahmedabad-382350,GJ</t>
  </si>
  <si>
    <t>JENISHINFRA@GMAIL.COM</t>
  </si>
  <si>
    <t>U36999GJ2018PTC100520</t>
  </si>
  <si>
    <t>FORMOED WIDE SPAN STRUCTURE PRIVATE LIMITED</t>
  </si>
  <si>
    <t>48. THE DEVRAJ UND.CO.OP.SOC.LTD OPP.VRUNDAVAN FARM, PIRANA ROAD,,PIPLAJ GAM,AHMEDABAD,Ahmedabad-382405,GJ</t>
  </si>
  <si>
    <t>dhaval@formoed.com</t>
  </si>
  <si>
    <t>U36999GJ2018PTC100562</t>
  </si>
  <si>
    <t>FULCARE PHARMACEUTICAL PRIVATE LIMITED</t>
  </si>
  <si>
    <t>B-6, SHAYONA CITY PART-1 R.C. TECHNICAL ROAD, GHATLODIA,AHMEDABAD,Ahmedabad-380061,GJ</t>
  </si>
  <si>
    <t>fulcarelifesciences@gmail.com</t>
  </si>
  <si>
    <t>U36999GJ2018PTC100684</t>
  </si>
  <si>
    <t>SUKAN GEMS PRIVATE LIMITED</t>
  </si>
  <si>
    <t>U36999GJ2018PTC100698</t>
  </si>
  <si>
    <t>SNM SUPER PLAST INDIA PRIVATE LIMITED</t>
  </si>
  <si>
    <t>FLAT NO 102 SATYAM GREEN AVENUE NEAR PARTH AVENUE,,BHARUCH,Bharuch-392001,GJ</t>
  </si>
  <si>
    <t>sahdevaahir@yahoo.com</t>
  </si>
  <si>
    <t>U36999HR2018PTC072220</t>
  </si>
  <si>
    <t>BADO BUILDTECH PRIVATE LIMITED</t>
  </si>
  <si>
    <t>NEAR BUS STAND, H. No. 156, VPO BAHBALPUR,HISAR,Hissar-125001,HR</t>
  </si>
  <si>
    <t>santlaltak004@gmail.com</t>
  </si>
  <si>
    <t>U36999HR2018PTC072299</t>
  </si>
  <si>
    <t>OMSTER STORAGE PRIVATE LIMITED</t>
  </si>
  <si>
    <t>PLOT NO. 235/8, BASEMENT &amp; GROUND FLOOR SECTOR-8, IMT MANESAR,GURUGRAM,Gurgaon-122052,HR</t>
  </si>
  <si>
    <t>Santosh_roshan_sharma@yahoo.co.in</t>
  </si>
  <si>
    <t>U36999JH2018PTC010872</t>
  </si>
  <si>
    <t>NEXTRISE FURNITURE PRIVATE LIMITED</t>
  </si>
  <si>
    <t>NEAR SHANTI ASHRAM, GETLATU P O.:- NEORI-VIKAS, P.S:- SADAR,,RANCHI,Ranchi-835217,JH</t>
  </si>
  <si>
    <t>innovativecreationrnc@gmail.com</t>
  </si>
  <si>
    <t>U36999KA2018PTC109446</t>
  </si>
  <si>
    <t>TROIKA HEALTH CARE PRIVATE LIMITED</t>
  </si>
  <si>
    <t>2ND FLOOR, CONCEPT, 12, KIRA,HOSUR MAIN ROAD, NEAR CHRIST COLLEGE,,BANGALORE,Bangalore-560029,KA</t>
  </si>
  <si>
    <t>manojkumarps20@gmail.com</t>
  </si>
  <si>
    <t>U36999KA2018PTC109665</t>
  </si>
  <si>
    <t>AGBS MOBELGALERIE PRIVATE LIMITED</t>
  </si>
  <si>
    <t>DOOR NO 13 6TH CROSS NR COLONY MURGESHPALYA,BENGALURU,Bangalore-560017,KA</t>
  </si>
  <si>
    <t>PRADHANKESHARI.NET@GMAIL.COM</t>
  </si>
  <si>
    <t>U36999KA2018PTC109752</t>
  </si>
  <si>
    <t>LUMBERJACK WOOD WORKS PRIVATE LIMITED</t>
  </si>
  <si>
    <t>DF-04, Banyan Tree Apartments, Bellandur,Bangalore,Bangalore-560103,KA</t>
  </si>
  <si>
    <t>ramakant.sharma@gmail.com</t>
  </si>
  <si>
    <t>U36999KL2018PTC051560</t>
  </si>
  <si>
    <t>SCOTT LUMIN PRIVATE LIMITED</t>
  </si>
  <si>
    <t>DOOR NO AP4/230-S13 KADAMPUZHA ROAD,VETTICHIRA PUNNATHALA P O,Malappuram-676552,KL</t>
  </si>
  <si>
    <t>bmkasim@gmail.com</t>
  </si>
  <si>
    <t>U36999KL2018PTC051695</t>
  </si>
  <si>
    <t>BRUTEC PHARMA PRIVATE LIMITED</t>
  </si>
  <si>
    <t>BRUTEC PHARMA,THODUPUZHA EAST P.O., MANGATTUKAVALA, NEAR JOSH TRAVELS,,THODUPUZHA,Idukki-685585,KL</t>
  </si>
  <si>
    <t>brutecpharma@gmail.com</t>
  </si>
  <si>
    <t>U36999MH2018PTC303834</t>
  </si>
  <si>
    <t>IONEX VENTURES PRIVATE LIMITED</t>
  </si>
  <si>
    <t>SURVEY NO 3-23-146 NEAR HANUMAN TEMPLE,JALNA,Jalna-431203,MH</t>
  </si>
  <si>
    <t>prashanttelgad@gmail.com</t>
  </si>
  <si>
    <t>U36999MH2018PTC304104</t>
  </si>
  <si>
    <t>BIOCORD LIFESCIENCE PRIVATE LIMITED</t>
  </si>
  <si>
    <t>2 ABC, Acme Plaza, Above IndusInd Bank Andheri-Kurla Road, Andheri (East),Mumbai,Mumbai City-400059,MH</t>
  </si>
  <si>
    <t>hiren.solanki@regrow.in</t>
  </si>
  <si>
    <t>U36999MP2018PTC044868</t>
  </si>
  <si>
    <t>HEXO CONSUMER CARE PRODUCTS PRIVATE LIMITED</t>
  </si>
  <si>
    <t>Plot No.8, Sector- B Vaibhav Nagar Ext. Kanodia Road,Indore,Indore-452016,MP</t>
  </si>
  <si>
    <t>Mehta_raj35@yahoo.co.in</t>
  </si>
  <si>
    <t>U36999PN2018PTC174228</t>
  </si>
  <si>
    <t>HF FURNITURE'S PRIVATE LIMITED</t>
  </si>
  <si>
    <t>S. NO. 1/2, Laxmi Nagar, Pimple Gurav,,Pune,Pune-411004,MH</t>
  </si>
  <si>
    <t>gharu_sanj@yahoo.co.in</t>
  </si>
  <si>
    <t>U36999TG2018PTC121572</t>
  </si>
  <si>
    <t>SHAYINI ALUMINIUM EXTRUSIONS PRIVATE LIMITED</t>
  </si>
  <si>
    <t>Flat No 202 , YOGITHA ARCHADE BALAJI NAGAR , KUKATPALLY,HYDERABAD,Hyderabad-500085,TG</t>
  </si>
  <si>
    <t>jpvoruganti@yahoo.com</t>
  </si>
  <si>
    <t>U36999TN2018PTC120452</t>
  </si>
  <si>
    <t>WIZARD TUBE &amp; ENGINEERED COMPONENTS PRIVATE LIMITED</t>
  </si>
  <si>
    <t>Survey No.275/3, Village No.51, S.P.R.Tollgates to Nemli Road, Nemli Vlg,Kancheepuram,Kancheepuram-602105,TN</t>
  </si>
  <si>
    <t>praburaman@michmfg.com</t>
  </si>
  <si>
    <t>U36999TN2018PTC120682</t>
  </si>
  <si>
    <t>JAASH ELECTRONIC CLUSTER PRIVATE LIMITED</t>
  </si>
  <si>
    <t>1099, NEHRU NAGAR MAYILADUTHURAI ROAD,KUMBAKONAM,Thanjavur-612103,TN</t>
  </si>
  <si>
    <t>electrocluster2018@gmail.com</t>
  </si>
  <si>
    <t>U36999UP2018PTC099952</t>
  </si>
  <si>
    <t>SOFAAB DESIGNS AND FURNISHING PRIVATE LIMITED</t>
  </si>
  <si>
    <t>79/62, BANSMANDI KANPUR,KANPUR,Kanpur-208001,UP</t>
  </si>
  <si>
    <t>faraz@sofaab.com</t>
  </si>
  <si>
    <t>U36999UP2018PTC100171</t>
  </si>
  <si>
    <t>LMN TRIX PHARMACEUTICALS PRIVATE LIMITED</t>
  </si>
  <si>
    <t>SHIV NATH RIO PLOT NO-910 OPP AK CHILDREN ACADEMY MORTI ROAD,RAJ NAGAR EXTENSION,Ghaziabad-201001,UP</t>
  </si>
  <si>
    <t>tyagi014@gmail.com</t>
  </si>
  <si>
    <t>U36999UP2018PTC100265</t>
  </si>
  <si>
    <t>KNWOOD INTERIORS PRIVATE LIMITED</t>
  </si>
  <si>
    <t>PLOT NO.7/9, IND. AREA, PHASE-II, MOHAN NAGAR,GHAZIABAD,Ghaziabad-201007,UP</t>
  </si>
  <si>
    <t>raushanrohit187@gmail.com</t>
  </si>
  <si>
    <t>U36999UP2018PTC100377</t>
  </si>
  <si>
    <t>RADIAL NATURAL AROMATICS PRIVATE LIMITED</t>
  </si>
  <si>
    <t>MOHALLA PATHAN TOLA UJHANI,UJHANI,Badaun-243639,UP</t>
  </si>
  <si>
    <t>rkagarwalbr2@gmail.com</t>
  </si>
  <si>
    <t>U36999UP2018PTC100492</t>
  </si>
  <si>
    <t>SALVECA HEALTHCARE PRIVATE LIMITED</t>
  </si>
  <si>
    <t>A-191, SECTOR-15,,NOIDA,Gautam Buddha Nagar-201301,UP</t>
  </si>
  <si>
    <t>varungcet@gmail.com</t>
  </si>
  <si>
    <t>U36999WB2018PTC224177</t>
  </si>
  <si>
    <t>MASHRA ADIBASHI FARMERS PRODUCER COMPANY LIMITED</t>
  </si>
  <si>
    <t>VILL - NIRISHA  P.O - KASTOGARA P.S - RAMPURHAT,BIRBHUM,Birbhum-731216,WB</t>
  </si>
  <si>
    <t>U36999WB2018PTC224404</t>
  </si>
  <si>
    <t>JAC OLIVOL HERBAL PRODUCTS PRIVATE LIMITED</t>
  </si>
  <si>
    <t>285A B.B.GANGULI STREET,KOLKATA,Kolkata-700012,WB</t>
  </si>
  <si>
    <t>hahnemannlaboratory@gmail.com</t>
  </si>
  <si>
    <t>U37100DL2018PTC327923</t>
  </si>
  <si>
    <t>ZASHA ELECTROWASTE RECYCLING PRIVATE LIMITED</t>
  </si>
  <si>
    <t>L – 146, AZAD APARTMENT I.P. EXTENSION, EAST DELHI,DELHI,East Delhi-110092,DL</t>
  </si>
  <si>
    <t>zasharecycling@gmail.com</t>
  </si>
  <si>
    <t>U37100DL2018PTC328532</t>
  </si>
  <si>
    <t>ORYN ECO SOLUTIONS PRIVATE LIMITED</t>
  </si>
  <si>
    <t>1/9978, West Gorakh park Street no.-3, shahdra,Delhi,East Delhi-110032,DL</t>
  </si>
  <si>
    <t>U37100RJ2018PTC059989</t>
  </si>
  <si>
    <t>APAURUSHEYA ENTERPRISES PRIVATE LIMITED</t>
  </si>
  <si>
    <t>28, Krishna Vatika-1st, Madhuvan Colony,Chittorgarh,Chittorgarh-312001,RJ</t>
  </si>
  <si>
    <t>U37100UP2018PTC100232</t>
  </si>
  <si>
    <t>MUKULLAXMI GREENCYCLE PRODUCTIONS PRIVATE LIMITED</t>
  </si>
  <si>
    <t>Sector D-123, SHANTIPURAM, PHAPHAMAU,ALLAHABAD,Allahabad-211013,UP</t>
  </si>
  <si>
    <t>COMPANYSECRETARY89@GMAIL.COM</t>
  </si>
  <si>
    <t>U37200AP2018PTC107367</t>
  </si>
  <si>
    <t>SUDHARSHANA GANESHA PLASTICS PRIVATE LIMITED</t>
  </si>
  <si>
    <t>S. SRINIVASULU,S/O. LAKSHMI NARASIMHULU HOUSE NO. 29/178/H19, SBI COLONY,NANDYAL, KURNOOL DISTRICT,Kurnool-518501,AP</t>
  </si>
  <si>
    <t>CASUSEELA@GMAIL.COM</t>
  </si>
  <si>
    <t>U37200MH2018PTC303658</t>
  </si>
  <si>
    <t>RESURGENCE POLYMERS PRIVATE LIMITED</t>
  </si>
  <si>
    <t>A-202, ROONGTA TOWNSHIP PHASE-3, RAJIV NAGAR,NASHIK,Nashik-422009,MH</t>
  </si>
  <si>
    <t>makarand22@rediffmail.com</t>
  </si>
  <si>
    <t>U37200MH2018PTC303949</t>
  </si>
  <si>
    <t>ERECON RECYCLING PRIVATE LIMITED</t>
  </si>
  <si>
    <t>G NO.-558, PLOT NO-01/P HANUMAN CHOWK, CHIKALTHANA,AURANGABAD,Aurangabad-431001,MH</t>
  </si>
  <si>
    <t>ereconrecycling@gmail.com</t>
  </si>
  <si>
    <t>U37200MH2018PTC303979</t>
  </si>
  <si>
    <t>WASTE TO BEST POWER &amp; GENERATION PRIVATE LIMITED</t>
  </si>
  <si>
    <t>FLAT NO-AG/3,CHANDORE APARTMENT, GRD FLR STATE BANK ROAD,YAVATMAL,Yavatmal-445001,MH</t>
  </si>
  <si>
    <t>ajjoywin@rediffmail.com</t>
  </si>
  <si>
    <t>U37200MH2018PTC304625</t>
  </si>
  <si>
    <t>SOLATURAL TECHNOLOGIES PRIVATE LIMITED</t>
  </si>
  <si>
    <t>203/2, A WING, MAVIS TOWER SHREE NAGAR, SECTOR-4,,THANE,Thane-400604,MH</t>
  </si>
  <si>
    <t>arvind931@gmail.com</t>
  </si>
  <si>
    <t>U37200WB2018PTC224377</t>
  </si>
  <si>
    <t>KLAVETEK GREEN BLOCKS AND TILES PRIVATE LIMITED</t>
  </si>
  <si>
    <t>VILL MAHISHBATHANI BALUATOLA PO BARKOL PS MALDA,MALDA,Malda-732128,WB</t>
  </si>
  <si>
    <t>kuddusali45@gmail.com</t>
  </si>
  <si>
    <t>U40100GJ2018PTC100573</t>
  </si>
  <si>
    <t>EVERGREEN MAHUVA WINDFARMS PRIVATE LIMITED</t>
  </si>
  <si>
    <t>Shop No. HG/4, "A" Tower, Firdaus Tower Nr. Fazal Tower, Adajan Patiya,Surat,Surat-395009,GJ</t>
  </si>
  <si>
    <t>secretarial@kpgroup.co</t>
  </si>
  <si>
    <t>U40100MH2018PLC304000</t>
  </si>
  <si>
    <t>KALLAPALLI WIND DEVELOPMENT LIMITED</t>
  </si>
  <si>
    <t>Wind World Tower, Plot No. A/9, Veera Industrial Estate, Andheri (w),,Mumbai,Mumbai City-400053,MH</t>
  </si>
  <si>
    <t>U40100PN2018PTC174509</t>
  </si>
  <si>
    <t>SURYAJYOTSHNA SOLAR POWER PRIVATE LIMITED</t>
  </si>
  <si>
    <t>AT &amp; POST LAVEL TAL-KHED, DIST-RATNAGIRI,RATNAGIRI,Ratnagiri-415709,MH</t>
  </si>
  <si>
    <t>Chavansm1988@gmail.com</t>
  </si>
  <si>
    <t>U40105MH2018PLC303769</t>
  </si>
  <si>
    <t>WIND WORLD (PUDUKKOTTAI) LIMITED</t>
  </si>
  <si>
    <t>Wind World Tower, Plot No. A/9, Veera Industrial Estate, Andheri (w),,Mumbai,Mumbai City-400049,MH</t>
  </si>
  <si>
    <t>U40106GJ2018PTC100590</t>
  </si>
  <si>
    <t>TEMPEST WIND ENERGY PRIVATE LIMITED</t>
  </si>
  <si>
    <t>301, ABS Tower, Old Padra Road,,Vadodara,Vadodara-390007,GJ</t>
  </si>
  <si>
    <t>investors.iwl@inoxwind.com</t>
  </si>
  <si>
    <t>U40106GJ2018PTC100591</t>
  </si>
  <si>
    <t>VUELTA WIND ENERGY PRIVATE LIMITED</t>
  </si>
  <si>
    <t>U40106GJ2018PTC100655</t>
  </si>
  <si>
    <t>SHARMA SOLAR POWER PRIVATE LIMITED</t>
  </si>
  <si>
    <t>C-103, GREENVILLA RESIDENACY, NR. PADMAVATI NAGAR, SABARMATI,AHMEDABAD,Ahmedabad-380019,GJ</t>
  </si>
  <si>
    <t>U40106GJ2018PTC100676</t>
  </si>
  <si>
    <t>DHRUVI RENEWABLE ENERGY PRIVATE LIMITED</t>
  </si>
  <si>
    <t>B-1-503, SANKALP RESIDENCY, NR. SETU RESIDENCY, SARTHANA JAKAT NAKA,,SURAT,Surat-395005,GJ</t>
  </si>
  <si>
    <t>dilippaghdal1981@gmail.com</t>
  </si>
  <si>
    <t>U40106HR2018PTC072236</t>
  </si>
  <si>
    <t>JANTA SOLAR PRIVATE LIMITED</t>
  </si>
  <si>
    <t>H.no.130 , Teh- Charkhi Dadri Kanhra,Bhiwani,Bhiwani-127308,HR</t>
  </si>
  <si>
    <t>mkankit22@gmail.com</t>
  </si>
  <si>
    <t>U40106KA2018PTC109721</t>
  </si>
  <si>
    <t>AKAM OGCON PRIVATE LIMITED</t>
  </si>
  <si>
    <t>Plot Number 123 / 1, Kannur,Bengaluru,Bangalore-562149,KA</t>
  </si>
  <si>
    <t>verunkanand@yahoo.in</t>
  </si>
  <si>
    <t>U40106MH2018PLC303624</t>
  </si>
  <si>
    <t>PAJAPATTI RENEW ENERGY LIMITED</t>
  </si>
  <si>
    <t>U40106MH2018PLC303831</t>
  </si>
  <si>
    <t>MAVADI RENEWABLE POWER LIMITED</t>
  </si>
  <si>
    <t>U40106MH2018PLC304055</t>
  </si>
  <si>
    <t>WIND WORLD (TIRUCHIRAPALLI) LIMITED</t>
  </si>
  <si>
    <t>U40106MH2018PTC304211</t>
  </si>
  <si>
    <t>ROSTER STEEL AND POWER PRIVATE LIMITED</t>
  </si>
  <si>
    <t>Plot No.16,Vaishakha Sector,Near Pethe High School, Trimurti Chowk, CIDCO,Nashik,Nashik-422009,MH</t>
  </si>
  <si>
    <t>drj.9999@hotmail.com</t>
  </si>
  <si>
    <t>U40106MH2018PTC304219</t>
  </si>
  <si>
    <t>INFINITE WIND SUN GREEN POWER PRIVATE LIMITED</t>
  </si>
  <si>
    <t>18, Firdaus 56, Netaji Subhash Road, Marine Drive,,Mumbai,Mumbai City-400020,MH</t>
  </si>
  <si>
    <t>madhukantshukla@gmail.com</t>
  </si>
  <si>
    <t>U40106OR2018PTC028153</t>
  </si>
  <si>
    <t>YS ENERGY PRIVATE LIMITED</t>
  </si>
  <si>
    <t>MIG-5, Stage-2 Housing Board, Berhampur,Ganjam,Ganjam-760002,OR</t>
  </si>
  <si>
    <t>chetansharma.ngp@gmail.com</t>
  </si>
  <si>
    <t>U40106PN2018OPC174239</t>
  </si>
  <si>
    <t>RENISOLAR ENERGY (OPC) PRIVATE LIMITED</t>
  </si>
  <si>
    <t>H NO. 28 SN 12/14 PASHAN SOMESHWARWADI,PUNE,Pune-411045,MH</t>
  </si>
  <si>
    <t>amitraj.bhagat007@gmail.com</t>
  </si>
  <si>
    <t>U40106TG2018PTC121967</t>
  </si>
  <si>
    <t>VSV SOLAR POWER PRIVATE LIMITED</t>
  </si>
  <si>
    <t>4-1-938, FLAT NO-703 And 704, KRISHNA APARTMENTS, ABIDS,,HYDERABAD,,Hyderabad-500001,TG</t>
  </si>
  <si>
    <t>U40106TZ2018PTC029964</t>
  </si>
  <si>
    <t>NISO WIND ENERGY PRIVATE LIMITED</t>
  </si>
  <si>
    <t>S.F.NO.561, SAMPALA THOTTAM, VALASUPALAYAM VILLAGE,J.KRISHNA PURAM PO,SULUR,Coimbatore-641671,TN</t>
  </si>
  <si>
    <t>baalajiagrofarms@gmail.com</t>
  </si>
  <si>
    <t>U40106UP2018PTC099842</t>
  </si>
  <si>
    <t>DIAMOND INFRATECH AND ENERGY PRIVATE LIMITED</t>
  </si>
  <si>
    <t>MAUJA BASAI FATEHABAD ROAD,AGRA,Agra-282001,UP</t>
  </si>
  <si>
    <t>diamondcarpets@gmail.com</t>
  </si>
  <si>
    <t>U40107BR2018PTC036984</t>
  </si>
  <si>
    <t>ANGEL WATER SOLUTION (INDIA) PRIVATE LIMITED</t>
  </si>
  <si>
    <t>Flat No.201, 2nd floor Rakhi comples, Ashiana road,Patna,Patna-800014,BR</t>
  </si>
  <si>
    <t>samaimpex16@gmail.com</t>
  </si>
  <si>
    <t>U40107RJ2018PTC059908</t>
  </si>
  <si>
    <t>RATAN BIOTECH AND AGRO PRIVATE LIMITED</t>
  </si>
  <si>
    <t>House No. 24, Ward No. 39 Ratan Chhaya, Gandhiwari,Nagaur,Nagaur-341001,RJ</t>
  </si>
  <si>
    <t>ratan.biotechagro@gmail.com</t>
  </si>
  <si>
    <t>U40108HR2018PTC072332</t>
  </si>
  <si>
    <t>SKYWAY SOLAR INDIA PRIVATE LIMITED</t>
  </si>
  <si>
    <t>Village Amargarh Majhara Pipli,Kurukshetra,Kurukshetra-136131,HR</t>
  </si>
  <si>
    <t>gsmeharwal@gmail.com</t>
  </si>
  <si>
    <t>U40108KA2018PTC109330</t>
  </si>
  <si>
    <t>SHREE MAHANTH POWER PRIVATE LIMITED</t>
  </si>
  <si>
    <t>No 21, 8th Cross, Ganesh Nagar Layout, Opp to Sriram Shreyas Apartments,,Bangalore,Bangalore-560097,KA</t>
  </si>
  <si>
    <t>maskikarthik@gmail.com</t>
  </si>
  <si>
    <t>U40108MH2018PLC303741</t>
  </si>
  <si>
    <t>PALLADUM POWER DEVELOPMENT LIMITED</t>
  </si>
  <si>
    <t>U40108MH2018PLC303976</t>
  </si>
  <si>
    <t>NAGARPATTINAM WIND DEVELOPMENT LIMITED</t>
  </si>
  <si>
    <t>U40108TN2018PTC120547</t>
  </si>
  <si>
    <t>VENKCO POWER PROJECTS PRIVATE LIMITED</t>
  </si>
  <si>
    <t>NO.90, AMBEDKAR NAGAR (NEAR) UTHANGARAI, NEAR SUPER TYRE SHOP,KRISHNAGIRI,Krishnagiri-635207,TN</t>
  </si>
  <si>
    <t>PV@GROUPTAJMAHAL.AE</t>
  </si>
  <si>
    <t>U40109GJ2018PTC100666</t>
  </si>
  <si>
    <t>PATORIYA RENEWABLE ENERGY PRIVATE LIMITED</t>
  </si>
  <si>
    <t>LALPARK PLOT NO 7 F PNO90 GANESH COMP CBH DHEBAR,RAJKOT,Rajkot-360002,GJ</t>
  </si>
  <si>
    <t>KETANPATORIYA2561@GMAIL.COM</t>
  </si>
  <si>
    <t>U40109HR2018PTC072313</t>
  </si>
  <si>
    <t>SUN SOL INFINITY PRIVATE LIMITED</t>
  </si>
  <si>
    <t>PLOT 37, WORKSHOP ROAD TAGORE GARDEN, NEAR BUS STAND,YAMUNA NAGAR,YAMUNA NAGAR-135001,HR</t>
  </si>
  <si>
    <t>info@sunsolinfinity.com</t>
  </si>
  <si>
    <t>U40109KA2018OPC109864</t>
  </si>
  <si>
    <t>GREENPROJECTS B2B CONSULTING (OPC) PRIVATE LIMITED</t>
  </si>
  <si>
    <t>D1-A, Industrial Estate B H Road,TUMKUR,Tumkur-572103,KA</t>
  </si>
  <si>
    <t>madhu@greenprojects.in</t>
  </si>
  <si>
    <t>U40109TG2018PTC121991</t>
  </si>
  <si>
    <t>MYTRAH VAYU (BRAHMANI) PRIVATE LIMITED</t>
  </si>
  <si>
    <t>8th Fl, Q City, S.No.109, Gachibowli, Nanakramguda,Hyderabad,Hyderabad-500032,TG</t>
  </si>
  <si>
    <t>secretarial@mytrah.com</t>
  </si>
  <si>
    <t>U40200DL2018PTC328131</t>
  </si>
  <si>
    <t>HELIOUS SPECILTY GASES PRIVATE LIMITED</t>
  </si>
  <si>
    <t>B-31, FIRST FLOOR (F/F) OKHLA INDUSTRIAL AREA, PHASE-1,NEW DELHI,South Delhi-110020,DL</t>
  </si>
  <si>
    <t>CHAUDHARY_PRADIP@YAHOO.CO.IN</t>
  </si>
  <si>
    <t>U40200DL2018PTC328169</t>
  </si>
  <si>
    <t>MAHAVIR POWER SUPPLY PRIVATE LIMITED</t>
  </si>
  <si>
    <t>HOUSE NO. 45, BLOCK A MAJLIS PARK,AZADPUR,North West-110033,DL</t>
  </si>
  <si>
    <t>mgupta8447@gmail.com</t>
  </si>
  <si>
    <t>U40200GJ2018PTC100607</t>
  </si>
  <si>
    <t>FLURRY WIND ENERGY PRIVATE LIMITED</t>
  </si>
  <si>
    <t>U40200HP2018PTC006839</t>
  </si>
  <si>
    <t>SHIKARISNOW DEW ENERGY PRIVATE LIMITED</t>
  </si>
  <si>
    <t>C/O KARTAR SINGH, VPO SUNDERNAGAR, TEHSIL SUNDERNAGAR,,MANDI,Mandi-175018,HP</t>
  </si>
  <si>
    <t>dsckapil@gmail.com</t>
  </si>
  <si>
    <t>U40200KA2018PTC109886</t>
  </si>
  <si>
    <t>GREENOCLINE RENEWABLES PRIVATE LIMITED</t>
  </si>
  <si>
    <t>NO. 44/A, DATTA PRABHAS, 3RD FLOOR, 1ST MAIN ROAD, 3RD PHASE, J P NAGAR,,BANGALORE,Bangalore-560078,KA</t>
  </si>
  <si>
    <t>srini9090@yahoo.co.in</t>
  </si>
  <si>
    <t>U40200MH2018PLC303547</t>
  </si>
  <si>
    <t>JSW SOLAR LIMITED</t>
  </si>
  <si>
    <t>JSW Centre, Bandra Kurla Complex Bandra (East),Mumbai,Mumbai City-400051,MH</t>
  </si>
  <si>
    <t>jswel.investor@jsw.in</t>
  </si>
  <si>
    <t>U40200MH2018PTC304583</t>
  </si>
  <si>
    <t>LINK GAS PRIVATE LIMITED</t>
  </si>
  <si>
    <t>C-1, FLAT NO 1705, EMERALD YOGIDHAM, GAURIPADA, KALYAN,THANE,Thane-421301,MH</t>
  </si>
  <si>
    <t>kavijoshi92@gmail.com</t>
  </si>
  <si>
    <t>U40200RJ2018PTC060074</t>
  </si>
  <si>
    <t>BPS SOLAR PRIVATE LIMITED</t>
  </si>
  <si>
    <t>E-33-B KANTA KHATURIA COLONY,BIKANER,Bikaner-334001,RJ</t>
  </si>
  <si>
    <t>ONLINEFORRETURN@GMAIL.COM</t>
  </si>
  <si>
    <t>U40200TZ2018PTC029888</t>
  </si>
  <si>
    <t>MBS WIND ENERGY PRIVATE LIMITED</t>
  </si>
  <si>
    <t>Door No.63, Venkatesa Colony Kovai Road,Pollachi,Coimbatore-642001,TN</t>
  </si>
  <si>
    <t>info@mbshatcheries.com</t>
  </si>
  <si>
    <t>U40200UP2018PTC100349</t>
  </si>
  <si>
    <t>KAMTANATH BABA SOLAR AND ELECTRICAL ENERGY WORKS PRIVATE LIMITED</t>
  </si>
  <si>
    <t>HOUSE NO.24 SUBHASH NAGAR, PUKHRAYA KANPUR DEHAT,KANPUR,Kanpur Dehat-209111,UP</t>
  </si>
  <si>
    <t>manmohansinghyadav999@gmail.com</t>
  </si>
  <si>
    <t>U40300CT2018PTC008364</t>
  </si>
  <si>
    <t>SAURYYUG PRIVATE LIMITED</t>
  </si>
  <si>
    <t>Shop No.50, Ruwabandha Market, Bhilai,DURG,Durg-491001,CT</t>
  </si>
  <si>
    <t>sauryyug.kundan@gmail.com</t>
  </si>
  <si>
    <t>U40300DL2018FTC327949</t>
  </si>
  <si>
    <t>FORTUM SOLAR PLUS PRIVATE LIMITED</t>
  </si>
  <si>
    <t>1 A VANDANA BUILDING 11 TOLSTOY MARG,NEW DELHI,Central Delhi-110001,DL</t>
  </si>
  <si>
    <t>faizur.rehman@fortum.com</t>
  </si>
  <si>
    <t>U40300GA2018PTC013453</t>
  </si>
  <si>
    <t>ARCIS RENEWABLE ENERGY SOLUTIONS PRIVATE LIMITED</t>
  </si>
  <si>
    <t>BLOCK -A,5TH FLR ADWALPALKAR SHELTER, CARANZALEM,PANAJI,North Goa-403002,GA</t>
  </si>
  <si>
    <t>krupakholkar@gmail.com</t>
  </si>
  <si>
    <t>U40300GJ2018PTC100505</t>
  </si>
  <si>
    <t>CHOVATIYA SOLAR POWER PRIVATE LIMITED</t>
  </si>
  <si>
    <t>A 502, ISAN GR FLOOR,ISANKALP RESIDENCY, SARTHANA JAKATNAKA,SURAT,Surat-395006,GJ</t>
  </si>
  <si>
    <t>CHETAN.CHOVATIYA85@GMAIL.COM</t>
  </si>
  <si>
    <t>U40300GJ2018PTC100585</t>
  </si>
  <si>
    <t>ALIENTO WIND ENERGY PRIVATE LIMITED</t>
  </si>
  <si>
    <t>U40300GJ2018PTC100609</t>
  </si>
  <si>
    <t>FLUTTER WIND ENERGY PRIVATE LIMITED</t>
  </si>
  <si>
    <t>U40300GJ2018PTC100627</t>
  </si>
  <si>
    <t>KACHHADIYA SOLAR ENERGY PRIVATE LIMITED</t>
  </si>
  <si>
    <t>ISHAVAR KRUPA, 1A GAYTRINAGAR NEAR P. PATEL PAN, BHAKTINAGAR,RAJKOT,Rajkot-360002,GJ</t>
  </si>
  <si>
    <t>RAMAN.PATEL00007@GMAIL.COM</t>
  </si>
  <si>
    <t>U40300GJ2018PTC100665</t>
  </si>
  <si>
    <t>AMBESHWAR SOLAR POWER PRIVATE LIMITED</t>
  </si>
  <si>
    <t>23, TRUSHUL SOCIETY, B/H CHOKSI PARK MANINAGAR,AHMEDABAD,Ahmedabad-380008,GJ</t>
  </si>
  <si>
    <t>chetannagar007@gmail.com</t>
  </si>
  <si>
    <t>U40300GJ2018PTC100677</t>
  </si>
  <si>
    <t>HARI RAJ RENEWABLE ENERGY PRIVATE LIMITED</t>
  </si>
  <si>
    <t>23, TRUSHUL SOCIETY, B/H CHOKSI PARK, MANINAGAR,AHMEDABAD,Ahmedabad-380008,GJ</t>
  </si>
  <si>
    <t>U40300GJ2018PTC100678</t>
  </si>
  <si>
    <t>UDANI SOLAR POWER PRIVATE LIMITED</t>
  </si>
  <si>
    <t>VITHAL APPARTMENT 111 FLOOR C 3, RACE COURSE,RAJKOT,Rajkot-360001,GJ</t>
  </si>
  <si>
    <t>kaushal7udani@gmail.com</t>
  </si>
  <si>
    <t>U40300HP2018PTC006851</t>
  </si>
  <si>
    <t>BALENI HYDRO POWER PROJECT PRIVATE LIMITED</t>
  </si>
  <si>
    <t>NEERAJ NAYYAR S/O SH SAGAR CHAND NAYYAR MOHALLA HARDASPURA, PO HARDASPURA,CHAMBA,Chamba-176318,HP</t>
  </si>
  <si>
    <t>neerajnayar@hotmail.com</t>
  </si>
  <si>
    <t>U40300HP2018PTC006855</t>
  </si>
  <si>
    <t>SUNTREE GREEN ENERGY SYSTEM PRIVATE LIMITED</t>
  </si>
  <si>
    <t>S/O KRISHAN CHAND VILLAGE PARNAL, PO NALTI TEHSIL GHUMARWIN,BILASPUR,Bilaspur-174026,HP</t>
  </si>
  <si>
    <t>SUNTREEGREENLTD@GMAIL.COM</t>
  </si>
  <si>
    <t>U40300KA2018PTC109304</t>
  </si>
  <si>
    <t>RENUKAMBA SOLAR PRIVATE LIMITED</t>
  </si>
  <si>
    <t>NO-04 1ST MAIN ROAD LAKSHMAIAH LAYOUT ABBIGERE CHIKKABANAVARA,BANGALORE,Bangalore-560090,KA</t>
  </si>
  <si>
    <t>manjutjaipura@gmail.com</t>
  </si>
  <si>
    <t>U40300MH2018PLC303540</t>
  </si>
  <si>
    <t>TIRUNELVELI RENEW POWER LIMITED</t>
  </si>
  <si>
    <t>U40300MH2018PLC303828</t>
  </si>
  <si>
    <t>VIRUDHANAGAR POWER ENERGY LIMITED</t>
  </si>
  <si>
    <t>U40300MH2018PLC303905</t>
  </si>
  <si>
    <t>SUBHRAHPURAM ENERGY LIMITED</t>
  </si>
  <si>
    <t>U40300MH2018PTC304122</t>
  </si>
  <si>
    <t>SUNIBOAT TECHNOLOGIES PRIVATE LIMITED</t>
  </si>
  <si>
    <t>6, Floor – 1st, Plot -66, Sai Prasad Building Keluskar Road(South),Dadar (W) Mumbai,Mumbai City-400028,MH</t>
  </si>
  <si>
    <t>canaveen@adjlegal.com</t>
  </si>
  <si>
    <t>U40300PN2018PTC174154</t>
  </si>
  <si>
    <t>CORPUS POWER ENGINEERING PRIVATE LIMITED</t>
  </si>
  <si>
    <t>521 E, KHANVILKAR COMPLEX, GROUND FLOOR, BLOCK NO. 4, NEAR RAILWAY GATE NO. 4,,KOLHAPUR,Kolhapur-416001,MH</t>
  </si>
  <si>
    <t>veerdhaval1008@gmail.com</t>
  </si>
  <si>
    <t>U40300PN2018PTC174273</t>
  </si>
  <si>
    <t>WINSOL INFRA SERVICES PRIVATE LIMITED</t>
  </si>
  <si>
    <t>GHAR NO.589 RAMRAONAGAR GHADGEWADI ROAD.JAT TAL JAT,SANGLI,Sangli-416404,MH</t>
  </si>
  <si>
    <t>pbm1986a@gmail.com</t>
  </si>
  <si>
    <t>U40300TG2018PTC121719</t>
  </si>
  <si>
    <t>HECTOR ENERGY SOLUTIONS PRIVATE LIMITED</t>
  </si>
  <si>
    <t>Plot no 26, H.no 1-1-174, Balaji Colony, Road no 3, Mohan Nagar, Kothapet,Hyderabad,Rangareddi-500035,TG</t>
  </si>
  <si>
    <t>tharun.treesoft@gmail.com</t>
  </si>
  <si>
    <t>U40300TG2018PTC121915</t>
  </si>
  <si>
    <t>MYTRAH VAYU (BRAHMAPUTRA) PRIVATE LIMITED</t>
  </si>
  <si>
    <t>8th Floor, Q-City, S.No.109 Nanakrambguda, Gachibowli,Hyderabad,Hyderabad-500032,TG</t>
  </si>
  <si>
    <t>U40300TN2018PLC120627</t>
  </si>
  <si>
    <t>KODIKODI SMART POWER CORPORATION LIMITED</t>
  </si>
  <si>
    <t>10/61, 7th street, KAMBAR NAGAR,CHENNAI,Chennai-600082,TN</t>
  </si>
  <si>
    <t>ksmadhavaa@gmail.com</t>
  </si>
  <si>
    <t>U41000AS2018PTC018295</t>
  </si>
  <si>
    <t>GRATISCO WATER PRIVATE LIMITED</t>
  </si>
  <si>
    <t>LAMB ROAD LATASIL,GUWAHATI,Golaghat-781001,AS</t>
  </si>
  <si>
    <t>DJYOTIMAHANTA10@GMAIL.COM</t>
  </si>
  <si>
    <t>U41000CT2018PTC008344</t>
  </si>
  <si>
    <t>TIERRA WATER SOLUTION PRIVATE LIMITED</t>
  </si>
  <si>
    <t>H.NO.-155, WARD NO.-06,SHANTINAGAR, SHIVNANDANPUR, BISHRAMPUR,,BISHRAMPUR,Surguja-497226,CT</t>
  </si>
  <si>
    <t>Ashishkmishra9006@gmail.com</t>
  </si>
  <si>
    <t>U41000DL2018PTC327975</t>
  </si>
  <si>
    <t>WE WATER &amp; ENVIRONMENT TECHNOLOGIES PRIVATE LIMITED</t>
  </si>
  <si>
    <t>F-16 SHANKAR MKT,NEW DELHI,New Delhi-110001,DL</t>
  </si>
  <si>
    <t>ACCOUNTSMANAGER@PEARLHONDA.COM</t>
  </si>
  <si>
    <t>U41000GJ2018PTC100496</t>
  </si>
  <si>
    <t>RAGHAVRAJ WATER TREATMENT PRIVATE LIMITED</t>
  </si>
  <si>
    <t>69, ASHOPALAV ROW HOUSE, VANZROAD, SACHIN,SURAT,Surat-394230,GJ</t>
  </si>
  <si>
    <t>bhagaban_mishra@yahoo.com</t>
  </si>
  <si>
    <t>U41000KA2018PTC109098</t>
  </si>
  <si>
    <t>MANVANTRA AQUA ECOCARBON PRIVATE LIMITED</t>
  </si>
  <si>
    <t>No-3, Bhuvaneshwari Nagar, T Dasarahally Bengaluru-560057,Bengaluru,Bangalore-560057,KA</t>
  </si>
  <si>
    <t>U41000KA2018PTC109566</t>
  </si>
  <si>
    <t>SETHI AQUA HEALTH PRIVATE LIMITED</t>
  </si>
  <si>
    <t>No.35, 2nd Floor, 5th Cross, Ashram Colony,RMV 2nd Stage,60 feet road,Bangalore,Bangalore-560094,KA</t>
  </si>
  <si>
    <t>jagjeeth_s_sethi@yahoo.com</t>
  </si>
  <si>
    <t>U41000MH2018PTC304531</t>
  </si>
  <si>
    <t>RECLAIMED NATURAL WATER PRIVATE LIMITED</t>
  </si>
  <si>
    <t>BUNGLOW NO. 289, HIGHLAND PARK KHARDI WEST TALUKA SHAHPUR,THANE,Mumbai City-421301,MH</t>
  </si>
  <si>
    <t>deepakyadav77@gmail.com</t>
  </si>
  <si>
    <t>U41000MP2018PTC044790</t>
  </si>
  <si>
    <t>VIVID STAR PRIVATE LIMITED</t>
  </si>
  <si>
    <t>HOUSE NO 88 ANSAL PRADHAN ENCLAVE NEAR DANA PANI RESTORENT GULMOHAR,BHOPAL,Bhopal-462039,MP</t>
  </si>
  <si>
    <t>vidhangoyal@icloud.com</t>
  </si>
  <si>
    <t>U41000MP2018PTC044818</t>
  </si>
  <si>
    <t>ENVIRON AQUATECH WATER SOLUTION PRIVATE LIMITED</t>
  </si>
  <si>
    <t>H. NO. 1, GURUNANAKPURA NEAR CAPITAL PETROL PUMP,BHOPAL,Bhopal-462023,MP</t>
  </si>
  <si>
    <t>sonam92sisodia@gmail.com</t>
  </si>
  <si>
    <t>U41000PN2018PTC174299</t>
  </si>
  <si>
    <t>LEMNION GREEN SOLUTIONS PRIVATE LIMITED</t>
  </si>
  <si>
    <t>DIPAK APARTMENT F11,PN 985/18, S.No.161, SADASHIV PETH,PUNE,Pune-411030,MH</t>
  </si>
  <si>
    <t>prasanna.jogdeo@gmail.com</t>
  </si>
  <si>
    <t>U41000TG2018PTC121939</t>
  </si>
  <si>
    <t>MEDILIGHT NUTRIHEALTH PRIVATE LIMITED</t>
  </si>
  <si>
    <t>8-2-277/23(NEW NO313) UNION BANK COLONY, ROAD NO 3, BANJARA HILLS,HYDERABAD,Hyderabad-500034,TG</t>
  </si>
  <si>
    <t>SRINIVASA.K.YADAV@GMAIL.COM</t>
  </si>
  <si>
    <t>U41000UP2018PTC100496</t>
  </si>
  <si>
    <t>YASMIN ENVIRO ENGINEERS PRIVATE LIMITED</t>
  </si>
  <si>
    <t>House No 24 , Village -Dalai Tiwari Pur Post-Rasra, District- Ballia-,Ballia,Ballia-221712,UP</t>
  </si>
  <si>
    <t>yashwantkpandey@gmail.com</t>
  </si>
  <si>
    <t>U45100DL2018PTC328278</t>
  </si>
  <si>
    <t>LOKTAK ENGINEERING &amp; INFRASTRUCTURE PRIVATE LIMITED</t>
  </si>
  <si>
    <t>C/o DHANAKUMAR, 1030, GATTA FACTORY STREET NO 4, MAHIPALPUR,DELHI,South West Delhi-110037,DL</t>
  </si>
  <si>
    <t>Sdhanakumar18@Gmail.com</t>
  </si>
  <si>
    <t>U45100GJ2018PTC100690</t>
  </si>
  <si>
    <t>DVD PROCON PRIVATE LIMITED</t>
  </si>
  <si>
    <t>Shop No.-31,Basement , Maruti Developers Nr. Collector Office,Nandod,Narmada-393145,GJ</t>
  </si>
  <si>
    <t>provouge66@gmail.com</t>
  </si>
  <si>
    <t>U45100UP2018PTC100333</t>
  </si>
  <si>
    <t>ANANTGUNA ABHAYDATA PRIVATE LIMITED</t>
  </si>
  <si>
    <t>H.No. 118 Paigambarpur West, Salon,Raebareli,Rae Bareli-229127,UP</t>
  </si>
  <si>
    <t>APURVARAJPUT.89@GMAIL.COM</t>
  </si>
  <si>
    <t>U45100UP2018PTC100593</t>
  </si>
  <si>
    <t>MANASWINI DEVELOPMENT PRIVATE LIMITED</t>
  </si>
  <si>
    <t>C/o Nitin Kumar Srivastava, Batery House Meeranpur,Faizabad Rd Nr JayaVastralok,,Akbarpur,Ambedkar Nagar-224122,UP</t>
  </si>
  <si>
    <t>manaswinidevelopment@gmail.com</t>
  </si>
  <si>
    <t>U45101AP2018PTC107407</t>
  </si>
  <si>
    <t>SVS ABODES PRIVATE LIMITED</t>
  </si>
  <si>
    <t>D.NO.GF2, VENKAT RAMAN MURTY ENCLAVE NEAR OLD SUB REGISTRAR OFFICE,MADHURAVADA,Vishakhapatnam-530041,AP</t>
  </si>
  <si>
    <t>svs1builders@gmail.com</t>
  </si>
  <si>
    <t>U45101BR2018PTC036902</t>
  </si>
  <si>
    <t>HARINITA INFRASPACE PRIVATE LIMITED</t>
  </si>
  <si>
    <t>SHUBHANKARPUR BACK SIDE OF DEODHI CHATARIA,DARBHANGA,Darbhanga-846006,BR</t>
  </si>
  <si>
    <t>THAKURSUMANJI@gmail.com</t>
  </si>
  <si>
    <t>U45101BR2018PTC037019</t>
  </si>
  <si>
    <t>LILAWATI DK CONSTRUCTION &amp; SUPPLY PRIVATE LIMITED</t>
  </si>
  <si>
    <t>MAKHDUMPUR DIGHA GHAT DIGHA PATNA SADAR,PATNA,Patna-800011,BR</t>
  </si>
  <si>
    <t>ABHIMANYU943099@GMAIL.COM</t>
  </si>
  <si>
    <t>U45101KL2018OPC051590</t>
  </si>
  <si>
    <t>RAINCATCHER ENGINEERING AND COATING (OPC) PRIVATE LIMITED</t>
  </si>
  <si>
    <t>03/553, KHADAR HAJEE BUILDING, OPP. TVS, SOUTH KALAMASSERY, KALAMASSERY P. O,,COCHIN,Ernakulam-683104,KL</t>
  </si>
  <si>
    <t>U45101MH2018PTC303529</t>
  </si>
  <si>
    <t>VIRA INFRA PROJECTS PRIVATE LIMITED</t>
  </si>
  <si>
    <t>SHOP NO.01, PLOT NO. 26 SECTOR-44, SEAWOODS (WEST), NERUL,NAVI MUMBAI,Thane-400706,MH</t>
  </si>
  <si>
    <t>vinodvmhatre@yahoo.com</t>
  </si>
  <si>
    <t>U45101OR2018PTC028206</t>
  </si>
  <si>
    <t>KNP DEVELOPERS PRIVATE LIMITED</t>
  </si>
  <si>
    <t>C/O-CH BABU PATRO, KAMAPALLI MAIN ROAD IN FRONT OF IRRIGATION COLONY,BERHAMPUR,Ganjam-760004,OR</t>
  </si>
  <si>
    <t>knpdevelopers1@gmail.com</t>
  </si>
  <si>
    <t>U45101PN2018PTC174101</t>
  </si>
  <si>
    <t>GOBOTIX CONSTRUCTION PRIVATE LIMITED</t>
  </si>
  <si>
    <t>C/O Pralhad Baburao Kale At Post - Wawarhire, Tal - Man,Satara,Satara-415508,MH</t>
  </si>
  <si>
    <t>vikramkale457@gmail.com</t>
  </si>
  <si>
    <t>U45101UP2018PTC100320</t>
  </si>
  <si>
    <t>SAKD VISION SERVICES PRIVATE LIMITED</t>
  </si>
  <si>
    <t>K-465, SECTOR - K ASHIYANA,LUCKNOW,Lucknow-226012,UP</t>
  </si>
  <si>
    <t>amarjeet_adv@yahoo.com</t>
  </si>
  <si>
    <t>U45101WB2018PTC224375</t>
  </si>
  <si>
    <t>ELIANA PROPERTIES PRIVATE LIMITED</t>
  </si>
  <si>
    <t>PANAPUKUR, KASHIPUR, BHANGAR SOUTH TWENTY FOUR PARGANAS,BHANGAR,Parganas South-743502,WB</t>
  </si>
  <si>
    <t>sun.construction.08@gmail.com</t>
  </si>
  <si>
    <t>U45200AR2018PTC013508</t>
  </si>
  <si>
    <t>RIBSITA INNOVATIONS PRIVATE LIMITED</t>
  </si>
  <si>
    <t>WELLY BUILDING, VIVEK VIHAR NEAR TRAFFIC POINT,ITANAGAR,Papum Pare-791113,AR</t>
  </si>
  <si>
    <t>ribajomoh22@gmail.com</t>
  </si>
  <si>
    <t>U45200BR2018PTC036738</t>
  </si>
  <si>
    <t>SHAILVI DURGA CONSTRUCTION &amp; MARKETING PRIVATE LIMITED</t>
  </si>
  <si>
    <t>DHAWALPURA, DHAWALPURA,PATNA,Patna-800009,BR</t>
  </si>
  <si>
    <t>choudharysah2015@gmail.com</t>
  </si>
  <si>
    <t>U45200BR2018PTC036868</t>
  </si>
  <si>
    <t>AKHINITI INFRA PRIVATE LIMITED</t>
  </si>
  <si>
    <t>C/O CHANCHALA DEVI KABIRCHAK,DARBHANGA,Darbhanga-846001,BR</t>
  </si>
  <si>
    <t>akhiniti.infra@gmail.com</t>
  </si>
  <si>
    <t>U45200DL2018OPC328694</t>
  </si>
  <si>
    <t>SAY CNC PROJECTS (OPC) PRIVATE LIMITED</t>
  </si>
  <si>
    <t>Flat No-71,Plot No-103, Himvarsha Apartments,I.P Extension,,Delhi,East Delhi-110092,DL</t>
  </si>
  <si>
    <t>sarika@gmail.com</t>
  </si>
  <si>
    <t>U45200DL2018PTC327950</t>
  </si>
  <si>
    <t>ESS KAY FURNISHERS &amp; FITOUT CONTRACTORS PRIVATE LIMITED</t>
  </si>
  <si>
    <t>H-10 G/F SHOP NO.- RAJOURI GARDEN,RAJOURI GARDEN,West Delhi-110027,DL</t>
  </si>
  <si>
    <t>etaxcorporate@gmail.com</t>
  </si>
  <si>
    <t>U45200DL2018PTC328355</t>
  </si>
  <si>
    <t>VARENYA ENVIRONMENTAL HOUSING SOLUTION PRIVATE LIMITED</t>
  </si>
  <si>
    <t>53A BB BLOCK, JANAKPURI,DELHI,West Delhi-110058,DL</t>
  </si>
  <si>
    <t>bhanu.bps@gmail.com</t>
  </si>
  <si>
    <t>U45200DL2018PTC328471</t>
  </si>
  <si>
    <t>FESTIVAL VILLAGE PRIVATE LIMITED</t>
  </si>
  <si>
    <t>Flat No. 1111, Surya Kiran Building 19, K. G. Marg,,New Delhi,New Delhi-110001,DL</t>
  </si>
  <si>
    <t>info@rustourism.in</t>
  </si>
  <si>
    <t>U45200GJ2018PTC100593</t>
  </si>
  <si>
    <t>PANTHOR TURNKEY PROJECTS PRIVATE LIMITED</t>
  </si>
  <si>
    <t>49, MANGALMURTI TENAMENT, MARKET YARD NI PACHAL, VILL MEHASANA,MEHSANA,Mahesana-384001,GJ</t>
  </si>
  <si>
    <t>deep82200@yahoo.com</t>
  </si>
  <si>
    <t>U45200JH2018PTC010873</t>
  </si>
  <si>
    <t>BINGLE ENTERPRISES PRIVATE LIMITED</t>
  </si>
  <si>
    <t>HOUSE NO- 99,NEAR GIRIDIH BLOCK, SIRSIYA PO-SIRSIYA,GIRIDIH,Giridih-815301,JH</t>
  </si>
  <si>
    <t>anjanisingh1920@gmail.com</t>
  </si>
  <si>
    <t>U45200KA2018PTC109204</t>
  </si>
  <si>
    <t>BRUHAT CONSTRUCTIONS PRIVATE LIMITED</t>
  </si>
  <si>
    <t>Khata No 771-771 1st Cross, Gopal Gowda Nagar,Sagar Shimoga,Shimoga-577401,KA</t>
  </si>
  <si>
    <t>gdlaxman237@gmail.com</t>
  </si>
  <si>
    <t>U45200KA2018PTC109323</t>
  </si>
  <si>
    <t>AADHYANTHA CONSTRUCTIONS PRIVATE LIMITED</t>
  </si>
  <si>
    <t>No.183, N Belthur, H D Kote,Mysuru,Mysore-571114,KA</t>
  </si>
  <si>
    <t>ningaraju5555@gmail.com</t>
  </si>
  <si>
    <t>U45200KL2018PTC051755</t>
  </si>
  <si>
    <t>ALUNGAL DEVELOPERS PRIVATE LIMITED</t>
  </si>
  <si>
    <t>AL ABEER BUILDING, PARAYANCHERY MAVOOR ROAD,KOZHIKODE,Kozhikode-673016,KL</t>
  </si>
  <si>
    <t>U45200MP2018PTC044848</t>
  </si>
  <si>
    <t>CREATION DEVBUILD STRUCTURE PRIVATE LIMITED</t>
  </si>
  <si>
    <t>A-9, NEW GOVINDPURI, SACHIN TENDULKAR ROAD, HURAWALI ROAD, CITY CENTER,GWALIOR,Gwalior-474011,MP</t>
  </si>
  <si>
    <t>rkbuildtech02@gmail.com</t>
  </si>
  <si>
    <t>U45200PB2018PTC047336</t>
  </si>
  <si>
    <t>MMBM VENTURES PRIVATE LIMITED</t>
  </si>
  <si>
    <t>245, GALI NO.1 SULTANWIND ROAD, GOBIND NAGAR,AMRITSAR,Amritsar-143001,PB</t>
  </si>
  <si>
    <t>pioneersolutions21@gmail.com</t>
  </si>
  <si>
    <t>U45200PN2018PTC174169</t>
  </si>
  <si>
    <t>NIPUN MASONRY WORKS PRIVATE LIMITED</t>
  </si>
  <si>
    <t>402, ANANT RESIDENCY, 2055,SADASHIV PETH TILAK ROAD, NEAR HOTEL GIRIJA,PUNE,Pune-411030,MH</t>
  </si>
  <si>
    <t>shaunak@avgkllp.com</t>
  </si>
  <si>
    <t>U45200UP2018PTC100198</t>
  </si>
  <si>
    <t>SAUBHAGYAM EARTH PLANNER PRIVATE LIMITED</t>
  </si>
  <si>
    <t>2/181, RUCHI KHAND-2 SHARDA NAGAR,LUCKNOW,Lucknow-226002,UP</t>
  </si>
  <si>
    <t>girja.lko17@gmail.com</t>
  </si>
  <si>
    <t>U45200UP2018PTC100251</t>
  </si>
  <si>
    <t>EVAINFRATECH PRIVATE LIMITED</t>
  </si>
  <si>
    <t>TA 4/274 GAUSHALA PURANA KANPUR,KANPUR,Kanpur-208001,UP</t>
  </si>
  <si>
    <t>digitalashutosh@gmail.com</t>
  </si>
  <si>
    <t>U45200UP2018PTC100360</t>
  </si>
  <si>
    <t>ABHI INDIA PROPMART PRIVATE LIMITED</t>
  </si>
  <si>
    <t>KHASR NO 760/1,NEW FRIENDS COLONY GULDHAR -1,GHAZIABAD,Ghaziabad-201002,UP</t>
  </si>
  <si>
    <t>expertfcs@gmail.com</t>
  </si>
  <si>
    <t>U45200WB2018PTC224271</t>
  </si>
  <si>
    <t>INDRAKRIPA CONSTRUCTION PRIVATE LIMITED</t>
  </si>
  <si>
    <t>218A, JAMUNA LAL, BAJAJ STREET,KOLKATA,Kolkata-700007,WB</t>
  </si>
  <si>
    <t>U45201AP2018PTC107436</t>
  </si>
  <si>
    <t>SREEDHAR AVENUES PRIVATE LIMITED</t>
  </si>
  <si>
    <t>DNo.24-81-1/24,FNo.404,HarishaVictorious Apt. Sanathnagar,Sloka Schoo,Pedagantada,Visakhapatnam,Vishakhapatnam-530044,AP</t>
  </si>
  <si>
    <t>settybs@gmail.com</t>
  </si>
  <si>
    <t>U45201DL2018PTC328603</t>
  </si>
  <si>
    <t>GREATICON INFRAVENTURES PRIVATE LIMITED</t>
  </si>
  <si>
    <t>FLAT NO 112, FLOOR 2ND, POCKET F-7A SECTOR 16, LANDMARK NEAR PKT- F-7A,ROHINI,North West-110085,DL</t>
  </si>
  <si>
    <t>alammcsd@hotmail.com</t>
  </si>
  <si>
    <t>U45201HR2018PTC072393</t>
  </si>
  <si>
    <t>SHRARA INFRASTUCTURE PRIVATE LIMITED</t>
  </si>
  <si>
    <t>H.NO.441 SECTOR-9,BAHADURGARH,Jhajjar-124507,HR</t>
  </si>
  <si>
    <t>abhishekrathee747@gmail.com</t>
  </si>
  <si>
    <t>U45201JH2018PTC010835</t>
  </si>
  <si>
    <t>SATYABHAMA ENGICON PRIVATE LIMITED</t>
  </si>
  <si>
    <t>C/O NIRAJ SAHAY, HOUSE NO. 60,TARA NIWAS AIRPORT ROAD, HINOO,RANCHI,Ranchi-834002,JH</t>
  </si>
  <si>
    <t>SATYABHAMABUILDERS0001@GMAIL.COM</t>
  </si>
  <si>
    <t>U45201KL2018PTC051787</t>
  </si>
  <si>
    <t>ALUNGAL PROJECTS PRIVATE LIMITED</t>
  </si>
  <si>
    <t>U45201MH2018PTC303616</t>
  </si>
  <si>
    <t>C. N. GOPAL INFRA PRIVATE LIMITED</t>
  </si>
  <si>
    <t>H NO 944 TAL MANGAON DIST RAIGAD AT NIZAMPUR,RAIGAD,Raigarh-402103,MH</t>
  </si>
  <si>
    <t>nikks83@gmail.com</t>
  </si>
  <si>
    <t>U45201MP2018PTC044816</t>
  </si>
  <si>
    <t>KALAKRITI BUILDCON PRIVATE LIMITED</t>
  </si>
  <si>
    <t>Taj Complex, 01 Kuthuliya Tehsil Huzur,Rewa,Rewa-486001,MP</t>
  </si>
  <si>
    <t>sanjay11974mishra@gmail.com</t>
  </si>
  <si>
    <t>U45201TN2018PTC120645</t>
  </si>
  <si>
    <t>ORIGAMI INTERIORS AND CONSTRUCTION PRIVATE LIMITED</t>
  </si>
  <si>
    <t>No.6/312, East Mugappair, Mugappair,,Chennai,Chennai-600050,TN</t>
  </si>
  <si>
    <t>karthiktbsl@gmail.com</t>
  </si>
  <si>
    <t>U45201UP2018PTC100276</t>
  </si>
  <si>
    <t>ASRK PROPERTIES AND CONSTRUCTION PRIVATE LIMITED</t>
  </si>
  <si>
    <t>HOUSE NO.1202, GALI NO.234, PRAGATI VIHAR,KHODA,Ghaziabad-201301,UP</t>
  </si>
  <si>
    <t>SUBHANASSOCIATES1972@GMAIL.COM</t>
  </si>
  <si>
    <t>U45201UP2018PTC100423</t>
  </si>
  <si>
    <t>GORAKHPUR JCB ENGINEERING WORKS PRIVATE LIMITED</t>
  </si>
  <si>
    <t>VILL- BENDUAR POST- AHIRAULI BAZAR, VIA- BODARWAR,KUSHINAGAR,Kushinagar-274149,UP</t>
  </si>
  <si>
    <t>gkpjcbworks2018@gmail.com</t>
  </si>
  <si>
    <t>U45201UP2018PTC100544</t>
  </si>
  <si>
    <t>ANSHIKA CONTRACTOR AND SUPPLIER PRIVATE LIMITED</t>
  </si>
  <si>
    <t>M.N 31, SHAHGRAN NAKHASA,ETAWAH,Etawa-206001,UP</t>
  </si>
  <si>
    <t>neelam@mannu0234.in</t>
  </si>
  <si>
    <t>U45201UP2018PTC100668</t>
  </si>
  <si>
    <t>GENCOSYS INFRASTRUCTURE PRIVATE LIMITED</t>
  </si>
  <si>
    <t>E-647, 1st Floor, Sector-I, LDA Colony Kanpur Road,LUCKNOW,Lucknow-226012,UP</t>
  </si>
  <si>
    <t>legal@gencosysinfra.com</t>
  </si>
  <si>
    <t>U45201UR2018PTC008431</t>
  </si>
  <si>
    <t>BRS GLOBAL DEVELOPERS PRIVATE LIMITED</t>
  </si>
  <si>
    <t>FLAT NO. A-406, AAROGYAM-GROUP HOUSING PROJECT, VILLAGE-BADHERI RAJPUTAN,ROORKEE,Haridwar-249407,UR</t>
  </si>
  <si>
    <t>rsbsquare@outlook.in</t>
  </si>
  <si>
    <t>U45201WB2018PTC224381</t>
  </si>
  <si>
    <t>HELIOSWORLD SHELTER PRIVATE LIMITED</t>
  </si>
  <si>
    <t>U45202KL2018PTC051812</t>
  </si>
  <si>
    <t>BBS BUILDERS ENGINEERS AND CONTRACTORS PRIVATE LIMITED</t>
  </si>
  <si>
    <t>TC30/1465(4), 2ND FLOOR,S M PLAZA PETTAH,PETTAH P.O,THIRUVANANTHAPURAM,Thiruvananthapuram-695024,KL</t>
  </si>
  <si>
    <t>bbsengineers@gmail.com</t>
  </si>
  <si>
    <t>U45202KL2018PTC051909</t>
  </si>
  <si>
    <t>EMPEENEXUS CONSTRUCTIONS PRIVATE LIMITED</t>
  </si>
  <si>
    <t>KAIPPILLIL HOUSE, OCHANTHURUTH P.O. ELAMKUNNAPUZHA, NORTH PARAVUR,ERNAKULAM,Ernakulam-682508,KL</t>
  </si>
  <si>
    <t>krpraveen563@gmail.com</t>
  </si>
  <si>
    <t>U45202OR2018PTC028290</t>
  </si>
  <si>
    <t>RUDRAMBI INITIATORS PRIVATE LIMITED</t>
  </si>
  <si>
    <t>C/O:-ALEKHA PRADHAN, BAGADIA, BAGADIA,JAGATSINGHPUR,Jagatsinghpur-754141,OR</t>
  </si>
  <si>
    <t>U45202WB2018PTC224370</t>
  </si>
  <si>
    <t>DIVYESH REAL ESTATE PRIVATE LIMITED</t>
  </si>
  <si>
    <t>U45203AS2018PTC018296</t>
  </si>
  <si>
    <t>ADOBE DWELLERS PRIVATE LIMITED</t>
  </si>
  <si>
    <t>BLOCK B, PANCHAJANYA BHAWAN BARTHAKUR MILL ROAD ULUBARI,GUWAHATI,Kamrup-781007,AS</t>
  </si>
  <si>
    <t>janaarijit@gmail.com</t>
  </si>
  <si>
    <t>U45203BR2018PTC036941</t>
  </si>
  <si>
    <t>GLADIOLUS CONSTRUCTION PRIVATE LIMITED</t>
  </si>
  <si>
    <t>C/O- KAMAL NAYAN SHARMA House No.19, Ground Floor, Ward No-14,Shahar Rampur, Naubatpur,Patna-801109,BR</t>
  </si>
  <si>
    <t>anishkumarrampur5523@gmail.com</t>
  </si>
  <si>
    <t>U45203BR2018PTC036952</t>
  </si>
  <si>
    <t>KAMYA EARTH MOVERS PRIVATE LIMITED</t>
  </si>
  <si>
    <t>FLAT NO.B-302, GANESH VIHAR APARTMENT, NEHRU NAGAR, PATLIPUTRA,PATNA,Patna-800013,BR</t>
  </si>
  <si>
    <t>KAMYAEARTHMOVERS@GMAIL.COM</t>
  </si>
  <si>
    <t>U45203BR2018PTC036967</t>
  </si>
  <si>
    <t>PRITI RAUSHAN TECHNOCONSTRUCTIONS PRIVATE LIMITED</t>
  </si>
  <si>
    <t>C/O DEVI RAM GANGA SARAI,LAKHISARAI,Lakhisarai-811302,BR</t>
  </si>
  <si>
    <t>RAUSHAN.KR2018@GMAIL.COM</t>
  </si>
  <si>
    <t>U45203HR2018PTC072139</t>
  </si>
  <si>
    <t>NEOLITHIC SQUARE PRIVATE LIMITED</t>
  </si>
  <si>
    <t># 1123 SECTOR - 5,KURUKSHETRA,Kurukshetra-136118,HR</t>
  </si>
  <si>
    <t>MONGA9977@GMAIL.COM</t>
  </si>
  <si>
    <t>U45203JH2018PTC010924</t>
  </si>
  <si>
    <t>FULGENT INFRA PRIVATE LIMITED</t>
  </si>
  <si>
    <t>SHARFA HOUSE KONKA ROAD,RANCHI,Ranchi-834001,JH</t>
  </si>
  <si>
    <t>abdulmannnan9835@gmail.com</t>
  </si>
  <si>
    <t>U45203KL2018PTC051808</t>
  </si>
  <si>
    <t>KAYANI BUILDERS &amp; DEVELOPERS PRIVATE LIMITED</t>
  </si>
  <si>
    <t>Cheeran House Fathima Nagar, Mission Quarters,Thrissur,Thrissur-680005,KL</t>
  </si>
  <si>
    <t>naveencheerangeorge@gmail.com</t>
  </si>
  <si>
    <t>U45203MH2018PTC304591</t>
  </si>
  <si>
    <t>ALEJANDRO DEVELOPERS PRIVATE LIMITED</t>
  </si>
  <si>
    <t>Shop No - 005, Anjani Bhoomi Bldg Nr Vidhya Niketan School, Manpada,Thane,Thane-421203,MH</t>
  </si>
  <si>
    <t>ramashrayusingh@gmail.com</t>
  </si>
  <si>
    <t>U45203TG2018PTC122024</t>
  </si>
  <si>
    <t>AVAGO INFRACON PRIVATE LIMITED</t>
  </si>
  <si>
    <t>6-3-883/5, Venkat Plaza, Opp.Joyallukkas Jewellers Shop,,Punjagutta,Hyderabad,Hyderabad-500082,TG</t>
  </si>
  <si>
    <t>dnareshkumarraju@gmail.com</t>
  </si>
  <si>
    <t>U45203WB2018PTC224097</t>
  </si>
  <si>
    <t>AANIZMA INFRACON (INDIA) PRIVATE LIMITED</t>
  </si>
  <si>
    <t>71/2, G.T. Road, Bally,,Howrah,Howrah-711201,WB</t>
  </si>
  <si>
    <t>rajabmadvt@gmail.com</t>
  </si>
  <si>
    <t>U45203WB2018PTC224369</t>
  </si>
  <si>
    <t>AARUSH ABASAN PRIVATE LIMITED</t>
  </si>
  <si>
    <t>U45203WB2018PTC224392</t>
  </si>
  <si>
    <t>HAUL DEVELOPERS PRIVATE LIMITED</t>
  </si>
  <si>
    <t>U45207DL2018PTC328124</t>
  </si>
  <si>
    <t>ASHAYU INFRA PROJECTS PRIVATE LIMITED</t>
  </si>
  <si>
    <t>45207</t>
  </si>
  <si>
    <t>B-115, FIRST FLOOR, NORTH EX MALL SECTOR-9, ROHINI,DELHI,North West-110085,DL</t>
  </si>
  <si>
    <t>ASHISH18393@GMAIL.COM</t>
  </si>
  <si>
    <t>U45207WB2018PTC224401</t>
  </si>
  <si>
    <t>JISH HOUSING PRIVATE LIMITED</t>
  </si>
  <si>
    <t>U45209AP2018PTC107462</t>
  </si>
  <si>
    <t>AMIGO GLOBAL AVENUES PRIVATE LIMITED</t>
  </si>
  <si>
    <t>6-22-7/112, B-1G, Parklane Residency, East Point Colony,,Visakhpatnam,Vishakhapatnam-530017,AP</t>
  </si>
  <si>
    <t>avvaru@hotmail.com</t>
  </si>
  <si>
    <t>U45209BR2018PTC036820</t>
  </si>
  <si>
    <t>BALAJI TECHPROJECT &amp; SERVICES PRIVATE LIMITED</t>
  </si>
  <si>
    <t>C/O-SRI RAM CHANDRA YADAV, VILL+P.O- JATTDUMRI, P.S-PUNPUN, PATNA, DIST-PATNA,PATNA,Patna-804453,BR</t>
  </si>
  <si>
    <t>sanjay.krsingh003@gmail.com</t>
  </si>
  <si>
    <t>U45209BR2018PTC036851</t>
  </si>
  <si>
    <t>RETRACE CONSTRUCTIONS PRIVATE LIMITED</t>
  </si>
  <si>
    <t>Plot No. 302, East Jaganpura, Near Lohia Godown, Kankarbagh,Patna,Patna-800020,BR</t>
  </si>
  <si>
    <t>csalokkr@gmail.com</t>
  </si>
  <si>
    <t>U45209BR2018PTC036935</t>
  </si>
  <si>
    <t>SKYWAVE BUILDCON PRIVATE LIMITED</t>
  </si>
  <si>
    <t>DEWASHIS, NEAR KAMINI CENTRE, BORING PATLIPUTRA ROAD,NEW PATLIPUTRA COLONY,Patna-800013,BR</t>
  </si>
  <si>
    <t>ravi.ranjan1141987@gmail.com</t>
  </si>
  <si>
    <t>U45209BR2018PTC036988</t>
  </si>
  <si>
    <t>ANANDMISHRA CONSTRUCTION PRIVATE LIMITED</t>
  </si>
  <si>
    <t>VILL :- RAMDAS BAGAHI BAGAHI BAZAR,GOPALGANJ,Gopalganj-841441,BR</t>
  </si>
  <si>
    <t>dprasadca@gmail.com</t>
  </si>
  <si>
    <t>U45209DL2018PTC328199</t>
  </si>
  <si>
    <t>JAGANNATH PURI HOMES PROJECTS PRIVATE LIMITED</t>
  </si>
  <si>
    <t>D-6, FIRST FLOOR SHASTRI NAGAR,RANI GARDEN,East Delhi-110031,DL</t>
  </si>
  <si>
    <t>jagannathpurihomes@gmail.com</t>
  </si>
  <si>
    <t>U45209GJ2018PTC100421</t>
  </si>
  <si>
    <t>BHADRESHWAR BUILDCON PRIVATE LIMITED</t>
  </si>
  <si>
    <t>141, VIKRAMNAGAR SOCIETY -4, PUNAGAM TO BOMBAY MARKET ROAD, PUNAGAM,,SURAT,Surat-395010,GJ</t>
  </si>
  <si>
    <t>smitconsultancyservices@gmail.com</t>
  </si>
  <si>
    <t>U45209HR2018PTC072418</t>
  </si>
  <si>
    <t>KHITISH INFRATECH PRIVATE LIMITED</t>
  </si>
  <si>
    <t>NEHRU GARH, VPO. KOSLI,REWARI,Rewari-123303,HR</t>
  </si>
  <si>
    <t>SDAGAR0033@GMAIL.COM</t>
  </si>
  <si>
    <t>U45209HR2018PTC072433</t>
  </si>
  <si>
    <t>DESINKO INFRRA PRIVATE LIMITED</t>
  </si>
  <si>
    <t>FLAT NO- E-63, RICHMOND PARK DLF CITY PHASE-IV,GURGAON,Gurgaon-122009,HR</t>
  </si>
  <si>
    <t>harshadagh@gmail.com</t>
  </si>
  <si>
    <t>U45209JH2018PTC010877</t>
  </si>
  <si>
    <t>RAJVIKA CONSTRUCTIONS PRIVATE LIMITED</t>
  </si>
  <si>
    <t>S/O CHOHAN SAW, BLOCK- MANDU CHATTI MANDU RAMGARH,RAMGARH,Hazaribagh-825316,JH</t>
  </si>
  <si>
    <t>CAUP1966@GMAIL.COM</t>
  </si>
  <si>
    <t>U45209JH2018PTC010938</t>
  </si>
  <si>
    <t>HANSWAHINI CONSTRUCTION PRIVATE LIMITED</t>
  </si>
  <si>
    <t>C/O RAJ KUMAR YADAV, H. NO. 14 54 GT ROAD, BARSOT, HAZARIBAGH,HAZARIBAGH,Hazaribagh-825405,JH</t>
  </si>
  <si>
    <t>constructionganpati2017@gmail.com</t>
  </si>
  <si>
    <t>U45209JH2018PTC010949</t>
  </si>
  <si>
    <t>ANJUABHAY SUPERSTRUCTURE PRIVATE LIMITED</t>
  </si>
  <si>
    <t>C/O JAGNI DEVI W/O UDAN YADAV TARWAN,JAINAGAR,Koderma-825109,JH</t>
  </si>
  <si>
    <t>cakoderma@gmail.com</t>
  </si>
  <si>
    <t>U45209JK2018PTC010264</t>
  </si>
  <si>
    <t>DALHIA PROPERTIES PRIVATE LIMITED</t>
  </si>
  <si>
    <t>H. NO. -12, SEC-4, TRIKUTA NAGAR, JAMMU,JAMMU,Jammu-180012,JK</t>
  </si>
  <si>
    <t>jaskaranjammu@gmail.com</t>
  </si>
  <si>
    <t>U45209KL2018PTC051676</t>
  </si>
  <si>
    <t>KTISMATEK INFRA PRIVATE LIMITED</t>
  </si>
  <si>
    <t>C/O T O Thomas Thekkumthala, Peedikayil, Eraviperoor,,Pathanamthitta,Pathanamthitta-689542,KL</t>
  </si>
  <si>
    <t>carecurepharmaceuticals@gmail.com</t>
  </si>
  <si>
    <t>U45209KL2018PTC051907</t>
  </si>
  <si>
    <t>KALPATHY HERITAGE INN PRIVATE LIMITED</t>
  </si>
  <si>
    <t>5/239(1), THE VENKATESWARAS SREELAKAM KAILAS NAGAR, KALPATHY PO,PALAKKAD,Palakkad-678003,KL</t>
  </si>
  <si>
    <t>agvsharma@gmail.com</t>
  </si>
  <si>
    <t>U45209KL2018PTC051913</t>
  </si>
  <si>
    <t>NAVANI SKY REALTORS PRIVATE LIMITED</t>
  </si>
  <si>
    <t>THAZHE PADIKKAL KALARIVATHUKKAL, VALAPATTANAM (PO),KANNUR,Kannur-670010,KL</t>
  </si>
  <si>
    <t>navaneethtp7@gmail.com</t>
  </si>
  <si>
    <t>U45209MH2018PTC303818</t>
  </si>
  <si>
    <t>VIDSON CONSTRUCTION PRIVATE LIMITED</t>
  </si>
  <si>
    <t>Flat No C-912, Arihant PLOT NO: 4, Sector - 35 G,Kharghar,Raigarh-410210,MH</t>
  </si>
  <si>
    <t>m.kukalyekar@gmail.com</t>
  </si>
  <si>
    <t>U45209MH2018PTC303928</t>
  </si>
  <si>
    <t>DURJA INFRABUILD PRIVATE LIMITED</t>
  </si>
  <si>
    <t>103, A Wing CTS No. 629-B, Mahalsa Villa Off Ceaser Road, Ambivli,Mumbai,Mumbai City-400058,MH</t>
  </si>
  <si>
    <t>cscorporate2014@gmail.com</t>
  </si>
  <si>
    <t>U45209MH2018PTC304546</t>
  </si>
  <si>
    <t>GAIKWAD'S SKYSCRAPERS PRIVATE LIMITED</t>
  </si>
  <si>
    <t>GALA NO.1, HARI DARSHAN APPARTMENT, JARIMARI MANDIR ROAD, KALYAN (EAST),,KALYAN (EAST),Thane-421306,MH</t>
  </si>
  <si>
    <t>gaikwadravi81@gmail.com</t>
  </si>
  <si>
    <t>U45209MH2018PTC304551</t>
  </si>
  <si>
    <t>CRPL BUILDCON PRIVATE LIMITED</t>
  </si>
  <si>
    <t>B-002 GOKUL REGENCY-II THAKUR COMPLEX KANDIVALI-EAST,MUMBAI,Mumbai City-400101,MH</t>
  </si>
  <si>
    <t>vijay.tripathi.ca@gmail.com</t>
  </si>
  <si>
    <t>U45209MH2018SGC304423</t>
  </si>
  <si>
    <t>THANE CREEK BRIDGE INFRASTRUCTURE LIMITED</t>
  </si>
  <si>
    <t>MSRDC BANDRA WORLI SEA LINK PACKAGE II OPP BANDRA RECLAMATION BUS STAND,MUMBAI,Mumbai City-400050,MH</t>
  </si>
  <si>
    <t>jcdesai@msrdc.org</t>
  </si>
  <si>
    <t>U45209OR2018OPC028196</t>
  </si>
  <si>
    <t>MAAKHETRAPALI CONSTRUCTION (OPC) PRIVATE LIMITED</t>
  </si>
  <si>
    <t>FIRST FLOOR, PLOT NO-189/1195,GOURI DHAM EBARANGA, SUNDARPADA, PO-OLD TOWN,BHUBANESWAR,Khordha-751002,OR</t>
  </si>
  <si>
    <t>janardansenapati21@gmail.com</t>
  </si>
  <si>
    <t>U45209PB2018PTC047384</t>
  </si>
  <si>
    <t>GILL UNIVERSAL PROP BUILDERS PRIVATE LIMITED</t>
  </si>
  <si>
    <t>Jasso Mazara, Behram, Shaheed bhagat singh nagar, phagwara, PB,Phagwara,Kapurthala-144504,PB</t>
  </si>
  <si>
    <t>amrik@cagsharma.in</t>
  </si>
  <si>
    <t>U45209RJ2018PTC059914</t>
  </si>
  <si>
    <t>VIPUL ENERGY PRIVATE LIMITED</t>
  </si>
  <si>
    <t>C/O KRISHNA KANWAR J.K. JAIN NAGAR,DAUSA,Dausa-303303,RJ</t>
  </si>
  <si>
    <t>CA.CPGARG15@GMAIL.COM</t>
  </si>
  <si>
    <t>U45209RJ2018PTC060002</t>
  </si>
  <si>
    <t>RADHEKRISHNA ELEVATORS PRIVATE LIMITED</t>
  </si>
  <si>
    <t>A-55, Azad Nagar ,Bhilwara,Bhilwara-311001,RJ</t>
  </si>
  <si>
    <t>r.k.invento@gmail.com</t>
  </si>
  <si>
    <t>U45209TG2018PTC121780</t>
  </si>
  <si>
    <t>NSSR INFRACON PRIVATE LIMITED</t>
  </si>
  <si>
    <t>H.NO 6-1-281,FLAT NO 502, PADMARAO NAGAR STREET NO 5, GHARONDA PERUMAL,,SECUNDERABAD,Hyderabad-500025,TG</t>
  </si>
  <si>
    <t>nthaneeru@yahoo.co.in</t>
  </si>
  <si>
    <t>U45209UP2018PTC099862</t>
  </si>
  <si>
    <t>RANSHA INFRATECH PRIVATE LIMITED</t>
  </si>
  <si>
    <t>FLAT NO.-1/1, PLOT NO.-20 AWADH APARTMENT,RAVINDRA GARDEN, ALIGANJ,LUCKNOW,Lucknow-226024,UP</t>
  </si>
  <si>
    <t>caankur04@gmail.com</t>
  </si>
  <si>
    <t>U45209UP2018PTC099967</t>
  </si>
  <si>
    <t>GREENSTONE PROJECTS PRIVATE LIMITED</t>
  </si>
  <si>
    <t>SPA-4/302 TOWER 4 SPA COURT, JAYPEE GREENS,GREATER NOIDA,Gautam Buddha Nagar-201306,UP</t>
  </si>
  <si>
    <t>RAJANGARGCA@gmail.com</t>
  </si>
  <si>
    <t>U45209UP2018PTC100144</t>
  </si>
  <si>
    <t>EMBLAZE PLANNERS INDIA PRIVATE LIMITED</t>
  </si>
  <si>
    <t>A-107, NEHRU VIHAR, KALYANPUR VIKAS NAGAR,LUCKNOW,Lucknow-226022,UP</t>
  </si>
  <si>
    <t>U45209UP2018PTC100154</t>
  </si>
  <si>
    <t>MISHRA &amp; SONS REALCON PRIVATE LIMITED</t>
  </si>
  <si>
    <t>FATEHPUR BAKKAS, GOSAINGANJ SULTANPUR ROAD,LUCKNOW,Lucknow-226002,UP</t>
  </si>
  <si>
    <t>gangaconstructionlko@gmail.com</t>
  </si>
  <si>
    <t>U45209UP2018PTC100488</t>
  </si>
  <si>
    <t>DURGAWATI GLOBAL PROJECTS PRIVATE LIMITED</t>
  </si>
  <si>
    <t>DURGAWATI HOSPITAL BUS STATION, BARHALGANJ,GORAKHPUR,Gorakhpur-273001,UP</t>
  </si>
  <si>
    <t>manojdr2010@gmail.com</t>
  </si>
  <si>
    <t>U45209UP2018PTC100665</t>
  </si>
  <si>
    <t>MARUTATMAJA CONSTRUCTIONS PRIVATE LIMITED</t>
  </si>
  <si>
    <t>3/15/14 Dhara Road,FAIZABAD,Faizabad-224001,UP</t>
  </si>
  <si>
    <t>iabhsihek1980@gmail.com</t>
  </si>
  <si>
    <t>U45209WB2018PTC224374</t>
  </si>
  <si>
    <t>DIVYESH SHELTER PRIVATE LIMITED</t>
  </si>
  <si>
    <t>U45209WB2018PTC224383</t>
  </si>
  <si>
    <t>KARUKRIT NIRMAN PRIVATE LIMITED</t>
  </si>
  <si>
    <t>C/o. JAGADISH CH. GHOSH, KAIKHALI,SARDARPARA,KOLKATA,Kolkata-700052,WB</t>
  </si>
  <si>
    <t>atanu.ghosh2005@gmail.com</t>
  </si>
  <si>
    <t>U45301MH2018PTC304578</t>
  </si>
  <si>
    <t>PANZARA INFRA PRIVATE LIMITED</t>
  </si>
  <si>
    <t>G-60, CINE WONDER MALL, KAPURBAWDI, GHODBUNDER ROAD,,THANE,Thane-400607,MH</t>
  </si>
  <si>
    <t>cajainostwal@gmail.com</t>
  </si>
  <si>
    <t>U45309AP2018PTC107387</t>
  </si>
  <si>
    <t>PJ HAPPY HOMES PRIVATE LIMITED</t>
  </si>
  <si>
    <t>H.No:07-11-143,338/a Mamidipalem,Near Ambedakar statue,,Ongole,Prakasam-523001,AP</t>
  </si>
  <si>
    <t>dearmodi999@gmail.com</t>
  </si>
  <si>
    <t>U45309AP2018PTC107394</t>
  </si>
  <si>
    <t>CHILUKURI INFRA PRIVATE LIMITED</t>
  </si>
  <si>
    <t>Door No.20-14-1/2, Cement Road, Old Ponnur,,Guntur,Guntur-522124,AP</t>
  </si>
  <si>
    <t>chnrao18@gmail.com</t>
  </si>
  <si>
    <t>U45309AP2018PTC107415</t>
  </si>
  <si>
    <t>REYAN BUILDWELL INDIA PRIVATE LIMITED</t>
  </si>
  <si>
    <t>H NO 3-29-24, FLAT NO 1A PARK APARTMENT, PARK ROAD,GUNTUR,Guntur-522006,AP</t>
  </si>
  <si>
    <t>sureshkilaru2002@gmail.com</t>
  </si>
  <si>
    <t>U45309AP2018PTC107417</t>
  </si>
  <si>
    <t>JAMPANI AND GADUPUDI INFRASTRUCTURES PRIVATE LIMITED</t>
  </si>
  <si>
    <t>H NO: 8-20, CHANDARLAPADU,,CHANDARLAPADU MANDALAM,,Krishna-521182,AP</t>
  </si>
  <si>
    <t>U45309AP2018PTC107464</t>
  </si>
  <si>
    <t>AMIGO REALTECH PRIVATE LIMITED</t>
  </si>
  <si>
    <t>U45309AP2018PTC107481</t>
  </si>
  <si>
    <t>HARNUS INFRASTRUCTURE AND DEVELOPERS PRIVATE LIMITED</t>
  </si>
  <si>
    <t>54-18-40/5, Plot No.6, Mithila Nagar, Gunadala,Vijayawada,Krishna-520008,AP</t>
  </si>
  <si>
    <t>hanumant399@gmail.com</t>
  </si>
  <si>
    <t>U45309AP2018PTC107500</t>
  </si>
  <si>
    <t>SRI LAKSHMI VENKATESWARA CASTLES PRIVATE LIMITED</t>
  </si>
  <si>
    <t>D NO: 1-2-68, PRASANTHI NILAYAM 4th LINE, SVN COLONY,GUNTUR,Guntur-522006,AP</t>
  </si>
  <si>
    <t>NUTHALAPATI2013@GMAIL.COM</t>
  </si>
  <si>
    <t>U45309AP2018PTC107512</t>
  </si>
  <si>
    <t>VIJETA APOORVA TOWNSHIP PRIVATE LIMITED</t>
  </si>
  <si>
    <t>45-1-43 ELURU ROAD, GUNADALA,VIJAYAWADA,Krishna-520004,AP</t>
  </si>
  <si>
    <t>casanjayboddu@gmail.com</t>
  </si>
  <si>
    <t>U45309AP2018PTC107521</t>
  </si>
  <si>
    <t>HARVEN INFRA PRIVATE LIMITED</t>
  </si>
  <si>
    <t>Flat No.103, Srinivasam Apartments Pappulamill Road, Yenamalakuduru,Vijayawada,Krishna-520007,AP</t>
  </si>
  <si>
    <t>venkat.talluri2007@gmail.com</t>
  </si>
  <si>
    <t>U45309AP2018PTC107523</t>
  </si>
  <si>
    <t>MATRIX INFRA GLOBAL ENGINEERING PRIVATE LIMITED</t>
  </si>
  <si>
    <t>16-3-182, 3rd Lane, Om Sai Nilayam NTR Nagar, Harinadha Puram,Nellore,Nellore-524002,AP</t>
  </si>
  <si>
    <t>dssreddy99@gmail.com</t>
  </si>
  <si>
    <t>U45309AP2018PTC107540</t>
  </si>
  <si>
    <t>AUKLET INFRAWAVE PRIVATE LIMITED</t>
  </si>
  <si>
    <t>6-4-108-60 (Near Sai Baba Temple) Maruthi Nagar,ANANTPUR,Anantapur-515001,AP</t>
  </si>
  <si>
    <t>karthiktereleye@gmail.com</t>
  </si>
  <si>
    <t>U45309AP2018PTC107545</t>
  </si>
  <si>
    <t>RAJASRI INFRASTRUCTURES PRIVATE LIMITED</t>
  </si>
  <si>
    <t>68-10-55/A, Nancy Street Vidyuth Nagar,KAKINADA,East Godavari-533003,AP</t>
  </si>
  <si>
    <t>vsprdatla@gmail.com</t>
  </si>
  <si>
    <t>U45309BR2018OPC036980</t>
  </si>
  <si>
    <t>KANIKA SHREE CIVCON (OPC) PRIVATE LIMITED</t>
  </si>
  <si>
    <t>H.NO-72E, PATLIPUTRA COLONY, PATNA PATNA,PATNA,Patna-800013,BR</t>
  </si>
  <si>
    <t>skrishnandassociates@gmail.com</t>
  </si>
  <si>
    <t>U45309BR2018PTC036744</t>
  </si>
  <si>
    <t>STRP INFRA PRIVATE LIMITED</t>
  </si>
  <si>
    <t>H NO.- 483, WARD NO - 07 AT+PO - GHIWADHAR, P.S. - HARSISDHI,MOTIHARI,East Champaran-845411,BR</t>
  </si>
  <si>
    <t>chamifinancial@gmail.com</t>
  </si>
  <si>
    <t>U45309BR2018PTC036749</t>
  </si>
  <si>
    <t>YASHK ENGICON PRIVATE LIMITED</t>
  </si>
  <si>
    <t>Ward No 24, Pachiskurwa Industrial Area,Vaishali,Vaishali-844101,BR</t>
  </si>
  <si>
    <t>kudank2018@gmail.com</t>
  </si>
  <si>
    <t>U45309BR2018PTC036766</t>
  </si>
  <si>
    <t>SIYAWAR INFRATECH PRIVATE LIMITED</t>
  </si>
  <si>
    <t>SHIV KUTIR , M.P. SINHA ROAD ,KADMKUAN,PATNA,Patna-800003,BR</t>
  </si>
  <si>
    <t>vikrants999@gmail.com</t>
  </si>
  <si>
    <t>U45309BR2018PTC036776</t>
  </si>
  <si>
    <t>CONVERGE INFRATECH PRIVATE LIMITED</t>
  </si>
  <si>
    <t>C/o-Sadik,Ward No.21,H.No.556/88GF,R.N-2 Naya Tola, Near Jama Masjid,Po&amp; PS- Phulwarisharif,Patna-801505,BR</t>
  </si>
  <si>
    <t>converge.info2017@gmail.com</t>
  </si>
  <si>
    <t>U45309BR2018PTC036791</t>
  </si>
  <si>
    <t>MADHAV KISHORI CONSTRACTION PRIVATE LIMITED</t>
  </si>
  <si>
    <t>GAGAN APARTMENT, EXHIBITION ROAD, KADAMKUAN,PATNA,Patna-800001,BR</t>
  </si>
  <si>
    <t>GULSHAN.DHIRAJ@GMAIL.COM</t>
  </si>
  <si>
    <t>U45309BR2018PTC036805</t>
  </si>
  <si>
    <t>ALATE CTC VENTURES PRIVATE LIMITED</t>
  </si>
  <si>
    <t>Rajhata, Kalibari Power House Road,Katihar,Katihar-854105,BR</t>
  </si>
  <si>
    <t>gourav.choudhary959@gmail.com</t>
  </si>
  <si>
    <t>U45309BR2018PTC036816</t>
  </si>
  <si>
    <t>SRI RAM CONSTECH &amp; SERVICES PRIVATE LIMITED</t>
  </si>
  <si>
    <t>C/O SRI JEET LAL RAM,S/O-DHOORI RAM, THANA KESARIYA KHIJIRPURA,EAST CHAMPARAN,EAST CHAMPARAN,East Champaran-845424,BR</t>
  </si>
  <si>
    <t>pknirala56@gmail.com</t>
  </si>
  <si>
    <t>U45309BR2018PTC036821</t>
  </si>
  <si>
    <t>PAVANPUTRA INFRACON PRIVATE LIMITED</t>
  </si>
  <si>
    <t>C/O:- Sri Hare Ram Singh Srikrishna Nagar, Ara,Urban-2 Arrah, Bhojpur,Bhojpur-802163,BR</t>
  </si>
  <si>
    <t>rajputhrsingh@gmail.com</t>
  </si>
  <si>
    <t>U45309BR2018PTC036823</t>
  </si>
  <si>
    <t>GRAVEL INFRASTRUCTURE PRIVATE LIMITED</t>
  </si>
  <si>
    <t>301,AMBER TOWER (NEAR HP PETROL PUMP) EXHIBITION ROAD,,PATNA,Patna-800001,BR</t>
  </si>
  <si>
    <t>gravelinfra@gmail.com</t>
  </si>
  <si>
    <t>U45309BR2018PTC036824</t>
  </si>
  <si>
    <t>MAA KAMAKHYA CREATIONS PRIVATE LIMITED</t>
  </si>
  <si>
    <t>S/O SRI JANARDAN SINGH,RAJIV NAGAR, ROAD NO -8D,,Patna,Patna-800013,BR</t>
  </si>
  <si>
    <t>gitesh026@gmail.com</t>
  </si>
  <si>
    <t>U45309BR2018PTC036834</t>
  </si>
  <si>
    <t>BUDDHA SHIDHARTA CONSTRUCTION PRIVATE LIMITED</t>
  </si>
  <si>
    <t>NEW SECRETARIAT ,MANGLAS ROAD, NEAR NAULAKHA DURGA MANDIR,SHASTRI NAGAR,PATNA,Patna-800023,BR</t>
  </si>
  <si>
    <t>AJHA22599@GMAIL.COM</t>
  </si>
  <si>
    <t>U45309BR2018PTC036849</t>
  </si>
  <si>
    <t>CUBEXIS PROJECTS PRIVATE LIMITED</t>
  </si>
  <si>
    <t>NEAR IMAMBARA, KHASGANJ, BIHARSHARIF,,NALANDA,Nalanda-803118,BR</t>
  </si>
  <si>
    <t>CUBEXISPROJECT@GMAIL.COM</t>
  </si>
  <si>
    <t>U45309BR2018PTC036855</t>
  </si>
  <si>
    <t>VIKRAMSHILA BUILDCON PRIVATE LIMITED</t>
  </si>
  <si>
    <t>H NO 123/08 New Colony, Balti karkhana Gudarganj,Bhagalpur,Bhagalpur-812005,BR</t>
  </si>
  <si>
    <t>U45309BR2018PTC036857</t>
  </si>
  <si>
    <t>SKK CONSTRUCTIONS PRIVATE LIMITED</t>
  </si>
  <si>
    <t>C/O-Smt. Minakshi Singh, Near-S.k Petrol Pump Station, Main Road, Kankarbagh,Patna,Patna-800020,BR</t>
  </si>
  <si>
    <t>sarpconsultancyinc@gmal.com</t>
  </si>
  <si>
    <t>U45309BR2018PTC036871</t>
  </si>
  <si>
    <t>PAREA INFRADEVELOPERS PRIVATE LIMITED</t>
  </si>
  <si>
    <t>DARWAN, DARVANSURAT, RAMGARH, KAIMUR (BHABUA),,RAMGARH,Kaimur-821110,BR</t>
  </si>
  <si>
    <t>sksingh9235@gmail.com</t>
  </si>
  <si>
    <t>U45309BR2018PTC036893</t>
  </si>
  <si>
    <t>DADHICHI ASSOCIATES PRIVATE LIMITED</t>
  </si>
  <si>
    <t>H/O. ISHWAR CHANDRA PRASAD LT.SITARAM TARI, PRABHUNATH NAGAR, NEAR TARI PUL,CHAPRA,Saran-841301,BR</t>
  </si>
  <si>
    <t>santosh_1978_kumar@yahoo.co.in</t>
  </si>
  <si>
    <t>U45309BR2018PTC036919</t>
  </si>
  <si>
    <t>SAGRIKASALONI INFRA PROJETS PRIVATE LIMITED</t>
  </si>
  <si>
    <t>C/o-Chandrika Chaudhary, Chhata Anchal - Hussainganj, Siwan,Siwan,Siwan-841226,BR</t>
  </si>
  <si>
    <t>bpyadav15171@gmail.com</t>
  </si>
  <si>
    <t>U45309BR2018PTC036922</t>
  </si>
  <si>
    <t>BOLBUM SUPPLY &amp; CONSTRUCTION PRIVATE LIMITED</t>
  </si>
  <si>
    <t>AT –BHADOKHARI PAR BANGALI PARA PO+PS-RAJGIR,NALALNDA,Nalanda-803116,BR</t>
  </si>
  <si>
    <t>MANTU05MECH@GMAIL.COM</t>
  </si>
  <si>
    <t>U45309BR2018PTC036923</t>
  </si>
  <si>
    <t>VISHVANATH HITECH ENGINEERING &amp; CONSTRUCTION PRIVATE LIMITED</t>
  </si>
  <si>
    <t>C/O SUKESH KUMAR, JAHANGIRPUR SHAM, MAHNAR ROAD,,DESARI,Vaishali-844504,BR</t>
  </si>
  <si>
    <t>vishvanathhitechengineering@gmail.com</t>
  </si>
  <si>
    <t>U45309BR2018PTC036933</t>
  </si>
  <si>
    <t>SIRATIYA INFRATECH AND SECURITY SERVICES PRIVATE LIMITED</t>
  </si>
  <si>
    <t>C/O ARVIND KUMAR SINGH, RAM NAGAR, KURTHAUL, P. S. PARSA BAZAR,PATNA,Patna-804453,BR</t>
  </si>
  <si>
    <t>bkpandey_co@yahoo.com</t>
  </si>
  <si>
    <t>U45309BR2018PTC036939</t>
  </si>
  <si>
    <t>SILM BUILDTECH PRIVATE LIMITED</t>
  </si>
  <si>
    <t>H.NO-88, WHITE HOUSE COMPOUND. PS- RAMPUR,GAYA,Gaya-804403,BR</t>
  </si>
  <si>
    <t>misbahismaeel@ymail.com</t>
  </si>
  <si>
    <t>U45309BR2018PTC036949</t>
  </si>
  <si>
    <t>SANDHYA CONSTECH PRIVATE LIMITED</t>
  </si>
  <si>
    <t>AT - INDIRA NAGAR KANKARBAGH,PATNA,Patna-800020,BR</t>
  </si>
  <si>
    <t>officework505@rediffmail.com</t>
  </si>
  <si>
    <t>U45309BR2018PTC036989</t>
  </si>
  <si>
    <t>FAHMINA INFRATECH PRIVATE LIMITED</t>
  </si>
  <si>
    <t>MAHENDRU SULTANGANJ GAIGHAT,PATNA,Patna-800006,BR</t>
  </si>
  <si>
    <t>subho1470@yahoo.co.in</t>
  </si>
  <si>
    <t>U45309BR2018PTC036997</t>
  </si>
  <si>
    <t>BHAVPRITA GREENS PRIVATE LIMITED</t>
  </si>
  <si>
    <t>SRI KALIKA PRASAD SINHA GHAROUNDA APARTMENT, FLAT 102, ROAD NO 4,NORTH PATEL NAGAR,Patna-800024,BR</t>
  </si>
  <si>
    <t>pdkalika2017@rediffmail.com</t>
  </si>
  <si>
    <t>U45309BR2018PTC037004</t>
  </si>
  <si>
    <t>AADISHI CONSTRUCTION PRIVATE LIMITED</t>
  </si>
  <si>
    <t>H/O- LATE HARIBANSH SINGH, NAYA TOLA SAGUNA, DANAPUR CANTT, DANAPUR,PATNA,Patna-801503,BR</t>
  </si>
  <si>
    <t>bksingh8572@gmail.com</t>
  </si>
  <si>
    <t>U45309BR2018PTC037009</t>
  </si>
  <si>
    <t>WALENTY BUILDCON PRIVATE LIMITED</t>
  </si>
  <si>
    <t>SRI KUNJ BIHARI PD BETTIAH, S/O INDRASHAN PD, BASWARIA,BETTIAH,West Champaran-845106,BR</t>
  </si>
  <si>
    <t>ANISHRAJ97715@GMAIL.COM</t>
  </si>
  <si>
    <t>U45309CT2018PTC008336</t>
  </si>
  <si>
    <t>STINGRAY CONSTRUCTIONS PRIVATE LIMITED</t>
  </si>
  <si>
    <t>Flat no. 201, Garden Apartment Risali Zone,Bhilai,Durg-490006,CT</t>
  </si>
  <si>
    <t>stingraycons18@gmail.com</t>
  </si>
  <si>
    <t>U45309DL2018FTC328846</t>
  </si>
  <si>
    <t>CHINA GEZHOUBA GROUP INTERNATIONAL ENGINEERING INDIA PRIVATE LIMITED</t>
  </si>
  <si>
    <t>57/17 FIRST FLOOR ASHOK NAGAR SINDHI ENTERPRISES,Delhi,West Delhi-110018,DL</t>
  </si>
  <si>
    <t>tulei@cggcintl.com</t>
  </si>
  <si>
    <t>U45309DL2018OPC328223</t>
  </si>
  <si>
    <t>STENMOC CRENCH INDIA ENTERPRISES (OPC) PRIVATE LIMITED</t>
  </si>
  <si>
    <t>GH-3, HOUSE NO.-654,SAI NATH APPARTMENT SECTO R - 28,ROHINI,DELHI,,DELHI,New Delhi-110085,DL</t>
  </si>
  <si>
    <t>ran2020veer@gmail.com</t>
  </si>
  <si>
    <t>U45309DL2018PTC327884</t>
  </si>
  <si>
    <t>FKA ENERGY INFRATECH PRIVATE LIMITED</t>
  </si>
  <si>
    <t>B-70, FOURTH FLOOR, GALI NO. 6-B, JOSHI COLONY, MANDAWALI,,DELHI,East Delhi-110092,DL</t>
  </si>
  <si>
    <t>consultants.parikh@gmail.com</t>
  </si>
  <si>
    <t>U45309DL2018PTC327890</t>
  </si>
  <si>
    <t>SINGHSK DEVELOPERS PRIVATE LIMITED</t>
  </si>
  <si>
    <t>PLOT NO 191, PARKING GALI NO 15,BHAGWATI GARDEN EXTN UTTAM NAGAR,NEW DELHI,West Delhi-110059,DL</t>
  </si>
  <si>
    <t>SURVINDER91@GMAIL.COM</t>
  </si>
  <si>
    <t>U45309DL2018PTC327988</t>
  </si>
  <si>
    <t>SPS INFRA ENGINEERING PRIVATE LIMITED</t>
  </si>
  <si>
    <t>FLAT NO.1212 1ST FLOOR PKT A LOK NAYAK PURAM BAKKARWALA,NEW DELHI,West Delhi-110041,DL</t>
  </si>
  <si>
    <t>COMPLIANCE@PSV.CO.IN</t>
  </si>
  <si>
    <t>U45309DL2018PTC328196</t>
  </si>
  <si>
    <t>RAJMARG INFRA PRIVATE LIMITED</t>
  </si>
  <si>
    <t>Shop No. 1, Block No. 8, Tribhuvan Complex, Ishwar Nagar, Okhla,New Delhi,South Delhi-110065,DL</t>
  </si>
  <si>
    <t>vda.india@gmail.com</t>
  </si>
  <si>
    <t>U45309DL2018PTC328219</t>
  </si>
  <si>
    <t>JR DREAM INFRASTRUCTURES PRIVATE LIMITED</t>
  </si>
  <si>
    <t>2ND FLOOR, HOUSE NO. 1197 NEAR MTNL EXCHANGE, BIJWASAN,NEW DELHI,South West Delhi-110061,DL</t>
  </si>
  <si>
    <t>rajeevjha5100@gmail.com</t>
  </si>
  <si>
    <t>U45309DL2018PTC328431</t>
  </si>
  <si>
    <t>MSM EDIFICIO PRIVATE LIMITED</t>
  </si>
  <si>
    <t>KH No. 348, SULTAN PUR MG ROAD,NEW DELHI,South West Delhi-110030,DL</t>
  </si>
  <si>
    <t>kumar.sachin@icai.org</t>
  </si>
  <si>
    <t>U45309DL2018PTC328570</t>
  </si>
  <si>
    <t>MAYUSH INFRA SOLUTIONS PRIVATE LIMITED</t>
  </si>
  <si>
    <t>R-413/25 SQUARE YARDS COLONY,RAGHUBIR NAGAR,West Delhi-110027,DL</t>
  </si>
  <si>
    <t>sanjay782212@gmail.com</t>
  </si>
  <si>
    <t>U45309DL2018PTC328859</t>
  </si>
  <si>
    <t>RAHDESH INFRASOLUTION PRIVATE LIMITED</t>
  </si>
  <si>
    <t>C-73, G/FLOOR, TAKSHILA APPT. I.P. EXTN,PATPARGANJ,East Delhi-110092,DL</t>
  </si>
  <si>
    <t>ajay_kaushik555@rediffmail.com</t>
  </si>
  <si>
    <t>U45309GA2018PTC013449</t>
  </si>
  <si>
    <t>LUCKY PROBUILT ENGINEERS PRIVATE LIMITED</t>
  </si>
  <si>
    <t>P-96 Sancoale, Zuarinagar,Panaji,South Goa-403726,GA</t>
  </si>
  <si>
    <t>luckysingh@neelkanthagencies.com</t>
  </si>
  <si>
    <t>U45309GJ2018PLC100642</t>
  </si>
  <si>
    <t>KRISHNACORP LIMITED</t>
  </si>
  <si>
    <t>1ST FLOOR,ACME CENTRE 44,SHREEMALI SOC., NR.NAVRANGPURA POLICE STATION,NETAJI RD,AHMEDABAD,Ahmedabad-380009,GJ</t>
  </si>
  <si>
    <t>smm.fca@gmail.com</t>
  </si>
  <si>
    <t>U45309GJ2018PTC100367</t>
  </si>
  <si>
    <t>SADBHAV JODHPUR RING ROAD PRIVATE LIMITED</t>
  </si>
  <si>
    <t>SADBHAV HOUSE, OPP.LAW GARDEN POLICE CHOWKY,ELLISBRIDGE,AHMEDABAD,Ahmedabad-380006,GJ</t>
  </si>
  <si>
    <t>hardik.modi@sadbhav.co.in</t>
  </si>
  <si>
    <t>U45309GJ2018PTC100384</t>
  </si>
  <si>
    <t>GRUHAM DEVELOPERS PRIVATE LIMITED</t>
  </si>
  <si>
    <t>SHOP NO. 108,109,110 LAXMI ENCLAVE, GAJERA SCHOOL ROAD, KATARGAM,SURAT,Surat-395004,GJ</t>
  </si>
  <si>
    <t>agzpm5528j@sjca.co.in</t>
  </si>
  <si>
    <t>U45309GJ2018PTC100401</t>
  </si>
  <si>
    <t>VAASU KRUPAA PROJECT PRIVATE LIMITED</t>
  </si>
  <si>
    <t>G/9 SUSMITA FLATS, NR. VASNA OLD MASJID VASNA, AHMEDABAD,AHMEDABAD,Ahmedabad-380007,GJ</t>
  </si>
  <si>
    <t>KRUNALSHSH78@GMAIL.COM</t>
  </si>
  <si>
    <t>U45309GJ2018PTC100533</t>
  </si>
  <si>
    <t>CHIVIS PROJECTS PRIVATE LIMITED</t>
  </si>
  <si>
    <t>A - 413, SHANTINEKETAN BUSINESS HUB, ABRAMA ROAD, SURAT,SURAT,Surat-394101,GJ</t>
  </si>
  <si>
    <t>kevadiya_vishal@ymail.com</t>
  </si>
  <si>
    <t>U45309GJ2018PTC100644</t>
  </si>
  <si>
    <t>VAISHVI ENGINEERS PRIVATE LIMITED</t>
  </si>
  <si>
    <t>BLOCK A-203, SHYAM VILLA GREEN, NR. SWAMINARAYAN MANDIR, NAVA NARODA,,AHMEDABAD,Ahmedabad-382330,GJ</t>
  </si>
  <si>
    <t>brijeshtrivedi10@yahoo.com</t>
  </si>
  <si>
    <t>U45309GJ2018PTC100651</t>
  </si>
  <si>
    <t>RALF INFRA AND DEVELOPER PRIVATE LIMITED</t>
  </si>
  <si>
    <t>Office No. 107, Vachhraj, Padana Patiya, Padana Village, Lalpur,,Jamnagar,Jamnagar-361280,GJ</t>
  </si>
  <si>
    <t>ralfinfrastructure@gmail.com</t>
  </si>
  <si>
    <t>U45309HR2018PTC072244</t>
  </si>
  <si>
    <t>ALFOT TECH SERVICES PRIVATE LIMITED</t>
  </si>
  <si>
    <t>Vatika Emilia Builder Floor H-10/38, Ground Floor, Sector-82,Gurgaon,Gurgaon-122004,HR</t>
  </si>
  <si>
    <t>subha332@gmail.com</t>
  </si>
  <si>
    <t>U45309HR2018PTC072257</t>
  </si>
  <si>
    <t>KURJ INFRATECH PRIVATE LIMITED</t>
  </si>
  <si>
    <t>C/o Sh Tej Ram, H. No. 1085 Gurugram,Gurgram,Gurgaon-122101,HR</t>
  </si>
  <si>
    <t>cakapilgulati@gmail.com</t>
  </si>
  <si>
    <t>U45309JH2018OPC010870</t>
  </si>
  <si>
    <t>ANSHRAJ ENGICON (OPC) PRIVATE LIMITED</t>
  </si>
  <si>
    <t>VILLAGE HARILA POST OFFICE BARHI,BARHI,Hazaribagh-825405,JH</t>
  </si>
  <si>
    <t>ramdevyadav031@gmail.com</t>
  </si>
  <si>
    <t>U45309JH2018PTC010836</t>
  </si>
  <si>
    <t>ADDER EQUIPMENTS AND INFRASTRUCTURE PRIVATE LIMITED</t>
  </si>
  <si>
    <t>1D, BLOCK-A, RADHA'S ARCHANA APPARTMENT NEAR RNT COLLEGE, OBERIA ROAD, HATIA,RANCHI,Ranchi-834003,JH</t>
  </si>
  <si>
    <t>nkk.fca@gmail.com</t>
  </si>
  <si>
    <t>U45309JH2018PTC010843</t>
  </si>
  <si>
    <t>HINDWAR CONSTRUCTION PRIVATE LIMITED</t>
  </si>
  <si>
    <t>C/O GIRIDHARI MAHTO VILLAGE GOPALDIH POST BEKO THANA BAGODAR,GIRIDIH,Giridih-825322,JH</t>
  </si>
  <si>
    <t>PKCCOMPANY9@GMAIL.COM</t>
  </si>
  <si>
    <t>U45309JH2018PTC010861</t>
  </si>
  <si>
    <t>JAGDAMBA COTTAGE PRIVATE LIMITED</t>
  </si>
  <si>
    <t>NEW NAGAR, DEEPATOLI Po- BARIATU, Ps- SADAR,RANCHI,Ranchi-834009,JH</t>
  </si>
  <si>
    <t>JAGDAMBACOMPANY1986@GMAIL.COM</t>
  </si>
  <si>
    <t>U45309JH2018PTC010869</t>
  </si>
  <si>
    <t>DEEP JYOTI ENGICON MINETECH PRIVATE LIMITED</t>
  </si>
  <si>
    <t>HNO 35, LOWADIH, LICHI BAGAN PO-NAMKUM, PS-NAMKUM,RANCHI,Ranchi-834010,JH</t>
  </si>
  <si>
    <t>vinodkumardas35@gmail.com</t>
  </si>
  <si>
    <t>U45309JH2018PTC010898</t>
  </si>
  <si>
    <t>SRI RAM JATAN &amp; GITA INFRABUILD INDIA PRIVATE LIMITED</t>
  </si>
  <si>
    <t>C/O- SRI GOPAL SINGH JATRA BAGICHA, PANDRA, HEHAL, RATU ROAD,RANCHI,Ranchi-834005,JH</t>
  </si>
  <si>
    <t>shriramgeetainfraprojectsindia@gmail.com</t>
  </si>
  <si>
    <t>U45309JH2018PTC010908</t>
  </si>
  <si>
    <t>KRIPANIDHI CONSTRUCTION PRIVATE LIMITED</t>
  </si>
  <si>
    <t>SABJI MANDI ROAD PO &amp; PS : BARHARWA,SAHIBGANJ,Sahibganj-816101,JH</t>
  </si>
  <si>
    <t>caaditya22@gmail.com</t>
  </si>
  <si>
    <t>U45309JH2018PTC010909</t>
  </si>
  <si>
    <t>MANDARMANI CONSTRUCTIONS PRIVATE LIMITED</t>
  </si>
  <si>
    <t>C/o Prakash Kumar mandal H. No-279, Market Road, Giddi, Po-Giddi,Hazaribagh,Hazaribagh-829109,JH</t>
  </si>
  <si>
    <t>prakash@adarshconstruction.co.in</t>
  </si>
  <si>
    <t>U45309JH2018PTC010920</t>
  </si>
  <si>
    <t>AESIR INFRATECH PRIVATE LIMITED</t>
  </si>
  <si>
    <t>C/O RAMCHANDRA SAHU, 2ND FLOOR BALI BAGICHA, ARGORA CHOWK,RANCHI,Ranchi-834002,JH</t>
  </si>
  <si>
    <t>mkcfirm@gmail.com</t>
  </si>
  <si>
    <t>U45309JH2018PTC010934</t>
  </si>
  <si>
    <t>SHREEDHAN PROJECTS PRIVATE LIMITED</t>
  </si>
  <si>
    <t>LIG PLOT NO.-342 HOUSING COLONY, DHN,DHANBAD,Dhanbad-826001,JH</t>
  </si>
  <si>
    <t>rajansppl01@gmail.com</t>
  </si>
  <si>
    <t>U45309JH2018PTC010948</t>
  </si>
  <si>
    <t>MAAHESHMATI BUILDCON PRIVATE LIMITED</t>
  </si>
  <si>
    <t>S/O JAGDISH PD MAHESHWARI, GANDHI CHOWK UPPER BAZAR,,RANCHI,Ranchi-834001,JH</t>
  </si>
  <si>
    <t>furnitureranchi@gmail.com</t>
  </si>
  <si>
    <t>U45309JH2018PTC010950</t>
  </si>
  <si>
    <t>DEWAKI CIVIL CONSTRUCTION PRIVATE LIMITED</t>
  </si>
  <si>
    <t>C/o PRADEEP PRASAD, DEWAKI, THANA - GHAGHRA,,GUMLA,Gumla-835207,JH</t>
  </si>
  <si>
    <t>alopp2851k@gmail.com</t>
  </si>
  <si>
    <t>U45309JK2018PTC010238</t>
  </si>
  <si>
    <t>VCC TRANSMISSION PRIVATE LIMITED</t>
  </si>
  <si>
    <t>32/C SECTOR -7 CHANNI HIMMAT,JAMMU,Jammu-180015,JK</t>
  </si>
  <si>
    <t>U45309JK2018PTC010240</t>
  </si>
  <si>
    <t>STURDY CONSTRUCTIONS PRIVATE LIMITED</t>
  </si>
  <si>
    <t>20 - D, L. No. 32, Tawi Vihar,,Jammu,Jammu-180019,JK</t>
  </si>
  <si>
    <t>anands_cs@rediffmail.com</t>
  </si>
  <si>
    <t>U45309JK2018PTC010256</t>
  </si>
  <si>
    <t>KHAZIR INFRA PRIVATE LIMITED</t>
  </si>
  <si>
    <t>U45309KA2018PTC109187</t>
  </si>
  <si>
    <t>APG ABODE HOMES PRIVATE LIMITED</t>
  </si>
  <si>
    <t>2/1, Embassy Icon Annexe, Second Floor, Infantry Road,,Bangalore,Bangalore-560001,KA</t>
  </si>
  <si>
    <t>Triveni.Yadav@assetzproperty.com</t>
  </si>
  <si>
    <t>U45309KA2018PTC109377</t>
  </si>
  <si>
    <t>BCADETS VENTURES PRIVATE LIMITED</t>
  </si>
  <si>
    <t>CASSIA 306, BRIGADE MILLENNIUM, JP NAGAR, 7TH PHASE,BANGALORE,BANGALORE,Bangalore-560078,KA</t>
  </si>
  <si>
    <t>girish.kubasad@yahoo.co.in</t>
  </si>
  <si>
    <t>U45309KA2018PTC109482</t>
  </si>
  <si>
    <t>MOTIVOS PROPERTIES PRIVATE LIMITED</t>
  </si>
  <si>
    <t>"Prestige Andree Residences", No.11 &amp; 11/1, Andree Road, Shantinagar,Bengaluru,Bangalore-560027,KA</t>
  </si>
  <si>
    <t>staleda@gmail.com</t>
  </si>
  <si>
    <t>U45309KA2018PTC109502</t>
  </si>
  <si>
    <t>MANSV RISE CONSTRUCTIONS PRIVATE LIMITED</t>
  </si>
  <si>
    <t>NO.15, 1ST FLOOR, 3RD CROSS, DEEPA HOSPITAL ROAD, VINAYAKA LAYOUT,,K.R.PURAM, BENGALURU,Bangalore-560036,KA</t>
  </si>
  <si>
    <t>naren111@gmail.com</t>
  </si>
  <si>
    <t>U45309KA2018PTC109505</t>
  </si>
  <si>
    <t>SPAZE ASPIRATIONS PRIVATE LIMITED</t>
  </si>
  <si>
    <t>FIRST, SECOND, THIRD FLOOR, NO 5,MCHS, SECTOR 4, HSR LAYOUT,BANGALORE,Bangalore-560102,KA</t>
  </si>
  <si>
    <t>rsunitha92@gmail.com</t>
  </si>
  <si>
    <t>U45309KA2018PTC109611</t>
  </si>
  <si>
    <t>SPAR AFFORDABLE HOUSING PROJECTS PRIVATE LIMITED</t>
  </si>
  <si>
    <t>No.18 (New No 106) 6th Cross, Sriramanagar, Ittamadu, BSK III Stage,Bangalore,Bangalore-560085,KA</t>
  </si>
  <si>
    <t>agni050@gmail.com</t>
  </si>
  <si>
    <t>U45309KA2018PTC109645</t>
  </si>
  <si>
    <t>MESPC INFRA PROJECTS PRIVATE LIMITED</t>
  </si>
  <si>
    <t>No.60, Muneshwara Temple,Muneshwara Mill Ananthpura village, Singanayakanahalli,,Bangalore,Bangalore-560064,KA</t>
  </si>
  <si>
    <t>shivappatk09bbmp@gmail.com</t>
  </si>
  <si>
    <t>U45309KA2018PTC109705</t>
  </si>
  <si>
    <t>ASHPRA INFRA ENGINEERS PRIVATE LIMITED</t>
  </si>
  <si>
    <t>NO. 85, 4TH CROSS, 2ND MAIN, BDA 14TH BLOCK, NAGARBHAVI,BANGALORE,Bangalore-560072,KA</t>
  </si>
  <si>
    <t>abhijitgowda@gmail.com</t>
  </si>
  <si>
    <t>U45309KA2018PTC109799</t>
  </si>
  <si>
    <t>VAISHIV VENTURES PRIVATE LIMITED</t>
  </si>
  <si>
    <t>402/402, HOSABUDNUR KASABA HOBLI,MANDYA,Mandya-571401,KA</t>
  </si>
  <si>
    <t>mrsunil30@gmail.com</t>
  </si>
  <si>
    <t>U45309KA2018PTC109808</t>
  </si>
  <si>
    <t>PRAMEGA DEVELOPERS PRIVATE LIMITED</t>
  </si>
  <si>
    <t>#89/2,TULASI THAETRE ROAD MARTHALLI BEHIND MORE MEGA STORE,BANGALORE,Bangalore-560037,KA</t>
  </si>
  <si>
    <t>shamannarameshreddy@gmail.com</t>
  </si>
  <si>
    <t>U45309KA2018PTC109844</t>
  </si>
  <si>
    <t>CLAYROCK CONSTRUCTIONS INDIA PRIVATE LIMITED</t>
  </si>
  <si>
    <t>NO 41 2ND CROSS 2ND MAIN 10TH BLOCK NAGARABHAVI 2ND STAGE BANGALO,Bengaluru,Bangalore-560072,KA</t>
  </si>
  <si>
    <t>chiduksbhuvan@gmail.com</t>
  </si>
  <si>
    <t>U45309KL2018PTC051554</t>
  </si>
  <si>
    <t>TROPICANA DEVELOPERS PRIVATE LIMITED</t>
  </si>
  <si>
    <t>ROOM NO: 13/258F, VP COMPLEX PULPATTA P.O,MALAPPURAM DT,Malappuram-676123,KL</t>
  </si>
  <si>
    <t>mohammedashrafc1977@gmail.com</t>
  </si>
  <si>
    <t>U45309KL2018PTC051638</t>
  </si>
  <si>
    <t>PULICKANS ENGINEERING CONSULTING PRIVATE LIMITED</t>
  </si>
  <si>
    <t>PULICKAL THOMAS DANIEL, S/o THOMAS PULICKAL HOUSE,AYROOR SOUTH PO,AYROOR,Pathanamthitta-689611,KL</t>
  </si>
  <si>
    <t>marianna.pulickalkutty@hotmail.com</t>
  </si>
  <si>
    <t>U45309KL2018PTC051647</t>
  </si>
  <si>
    <t>MONO PALM PROJECTS &amp; LOGISTICS PRIVATE LIMITED</t>
  </si>
  <si>
    <t>XVII 627, COMPANYPADY THAIKKATTUKARA P O,ALUVA,Ernakulam-683106,KL</t>
  </si>
  <si>
    <t>sincerechn@gmail.com</t>
  </si>
  <si>
    <t>U45309KL2018PTC051696</t>
  </si>
  <si>
    <t>BEARER BUILDERS INDIA PRIVATE LIMITED</t>
  </si>
  <si>
    <t>1/348 A, Near Salafi Masjid, Muthiraparamba, Thenhipalam P.O,Malappuram,Malappuram-673636,KL</t>
  </si>
  <si>
    <t>vprazack@yahoo.in</t>
  </si>
  <si>
    <t>U45309KL2018PTC051706</t>
  </si>
  <si>
    <t>TRI CIMETRICAL STRUCTURES PRIVATE LIMITED</t>
  </si>
  <si>
    <t>No.IV/892-C, Poruvelil Building Paruthelipalam Jn.,,Edappally Toll,Ernakulam-682024,KL</t>
  </si>
  <si>
    <t>cimetrical@gmail.com</t>
  </si>
  <si>
    <t>U45309KL2018PTC051796</t>
  </si>
  <si>
    <t>PULIMOOTTIL ENGINEERS PRIVATE LIMITED</t>
  </si>
  <si>
    <t>DOOR NO- 41/3940 B 5, 1 ST FLOOR,LILGY E OLD RAILWAY STATION ROAD,ERNAKULAM,Ernakulam-682018,KL</t>
  </si>
  <si>
    <t>rocfilingsindia@gmail.com</t>
  </si>
  <si>
    <t>U45309KL2018PTC051799</t>
  </si>
  <si>
    <t>ALUNGAL PROPERTIES PRIVATE LIMITED</t>
  </si>
  <si>
    <t>AL ABEER BUILDING, PARAYANCHERY MAVOOR ROAD,KOZHIKODE,Kozhikode-673004,KL</t>
  </si>
  <si>
    <t>U45309KL2018PTC051815</t>
  </si>
  <si>
    <t>TIKNAR REALTORS AND DEVELOPERS PRIVATE LIMITED</t>
  </si>
  <si>
    <t>66/3890 ROYAL CASTLE,TIKNER FLAT,DORAISWAMY IYER ROAD,Ernakulam-682035,KL</t>
  </si>
  <si>
    <t>tiknarhomes@yahoo.com</t>
  </si>
  <si>
    <t>U45309KL2018PTC051841</t>
  </si>
  <si>
    <t>CORDRILA INFRASTRUCTURE PRIVATE LIMITED</t>
  </si>
  <si>
    <t>No. 28/2, Valakom Village Muvattupuzha,Ernakulam,Ernakulam-682316,KL</t>
  </si>
  <si>
    <t>dranjurichu@gmail.com</t>
  </si>
  <si>
    <t>U45309KL2018PTC051899</t>
  </si>
  <si>
    <t>KABANI REAL ESTATE PRIVATE LIMITED</t>
  </si>
  <si>
    <t>C/o Santhibhooshan M S, Mangattunjalil House,Pullu,Opp Vai,Nr Church Back House,Thrissur,Thrissur-680641,KL</t>
  </si>
  <si>
    <t>s.booshan@yahoo.co.uk</t>
  </si>
  <si>
    <t>U45309KL2018PTC051914</t>
  </si>
  <si>
    <t>AMRITA READYMIX CONCRETE PRIVATE LIMITED</t>
  </si>
  <si>
    <t>BUILDING NO.29/1132-A, ROOM NO.1 S N SHOPPING COMPLEX, PATTOOR EDAPPON,NOORANAD, ALAPPUZHA,Alappuzha-690101,KL</t>
  </si>
  <si>
    <t>CONTACT@TJANDASSOCIATES.IN</t>
  </si>
  <si>
    <t>U45309MH2018PTC303518</t>
  </si>
  <si>
    <t>DDM LIFESPACE PRIVATE LIMITED</t>
  </si>
  <si>
    <t>SHOP NO.03, D N MOHANTI ESTATE, NEAR SHANI MANDIR, MANORAMA NAGAR ROAD,,THANE,Thane-400607,MH</t>
  </si>
  <si>
    <t>bncs10@gmail.com</t>
  </si>
  <si>
    <t>U45309MH2018PTC303576</t>
  </si>
  <si>
    <t>JANIV INDUSTRIES PRIVATE LIMITED</t>
  </si>
  <si>
    <t>HNO-1-9-759, SNO-48, BHIM NAGAR BHAVSINGPURA,AURANGABAD,Aurangabad-431001,MH</t>
  </si>
  <si>
    <t>vishaldabhade.1@gmail.com</t>
  </si>
  <si>
    <t>U45309MH2018PTC303611</t>
  </si>
  <si>
    <t>JEPEO CONSTRUCTION INDIA PRIVATE LIMITED</t>
  </si>
  <si>
    <t>ASHISHKUMAR SHIVDHANI MOURYA ADD NO-B 20 SUDHA ENCLAVE Y. K. NAGAR–NX,VIRAR WEST,Thane-401303,MH</t>
  </si>
  <si>
    <t>manjeetg1987@gmail.com</t>
  </si>
  <si>
    <t>U45309MH2018PTC303625</t>
  </si>
  <si>
    <t>SHAKTI INFRA MANAGEMENT PRIVATE LIMITED</t>
  </si>
  <si>
    <t>302, 3RD FLOOR, RUSHIKUTIR SOCIETY VAKOLA VILLAGE ROAD, SANTACRUZ EAST,MUMBAI,Mumbai City-400055,MH</t>
  </si>
  <si>
    <t>krajput2505@rediffmail.com</t>
  </si>
  <si>
    <t>U45309MH2018PTC303760</t>
  </si>
  <si>
    <t>SALKE &amp; JADHAV INFRASTRUCTURE PRIVATE LIMITED</t>
  </si>
  <si>
    <t>Chawl No.2, Gala No.1, Sai Krupa Colony, Thankar Pada,,Kalyan,Thane-421301,MH</t>
  </si>
  <si>
    <t>sachinsalke11@gmail.com</t>
  </si>
  <si>
    <t>U45309MH2018PTC303762</t>
  </si>
  <si>
    <t>SHELKE PAWAR INFRA REALTORS PRIVATE LIMITED</t>
  </si>
  <si>
    <t>H.NO.125 A,NR SHELKE BUILDING, PIMPALGHAR PADA,PIMPALGHAR,,KALYAN,Thane-421301,MH</t>
  </si>
  <si>
    <t>Srlpawar18@gmail.com</t>
  </si>
  <si>
    <t>U45309MH2018PTC303785</t>
  </si>
  <si>
    <t>SHRISAI SYSTEMATIZATION ENGINEERS AND INFRA PRIVATE LIMITED</t>
  </si>
  <si>
    <t>A/201, MILLENIUM PARK MAHAVIR JYOT, NSP ACHOLE,ACHOLE,Thane-401203,MH</t>
  </si>
  <si>
    <t>mail2ajayshorizon@gmail.com</t>
  </si>
  <si>
    <t>U45309MH2018PTC303813</t>
  </si>
  <si>
    <t>AASHAPURA VENTURE PRIVATE LIMITED</t>
  </si>
  <si>
    <t>B/206, SHRI SAI TAPOVAN BLDG BHAYANDER EAST,THANE,Thane-401105,MH</t>
  </si>
  <si>
    <t>U45309MH2018PTC303842</t>
  </si>
  <si>
    <t>FAREHA BUILDERS &amp; DESIGNERS PRIVATE LIMITED</t>
  </si>
  <si>
    <t>S.NO. 165 PLOT NO. 98/B , BAG-E-MAHEFOOZ NEAR MALEGAON HIGH SCHOOL,MALEGAON,Nashik-423203,MH</t>
  </si>
  <si>
    <t>U45309MH2018PTC303869</t>
  </si>
  <si>
    <t>ANANYA FRAMEWORK PRIVATE LIMITED</t>
  </si>
  <si>
    <t>202, 2nd Floor,G-52,Roopmangal Bldg,Corner of Main Avenue &amp; 16th Road,,Santacruz West, Mumbai,Mumbai City-400054,MH</t>
  </si>
  <si>
    <t>accounts@paradigmrealty.co.in</t>
  </si>
  <si>
    <t>U45309MH2018PTC303956</t>
  </si>
  <si>
    <t>SANJAY SALUNKHE BUILDERS AND DEVELOPERS PRIVATE LIMITED</t>
  </si>
  <si>
    <t>FT No402,SHREE RIDDHI-SIDDHI PARK,GOVIND NGR LINK RD,AVHAD HOSPITAL,KARMAYOGI NGR,NASHIK,Nashik-422009,MH</t>
  </si>
  <si>
    <t>sanjaysalunkhe74@gmail.com</t>
  </si>
  <si>
    <t>U45309MH2018PTC304074</t>
  </si>
  <si>
    <t>AAA ROAD SAFETY SOLUTIONS PRIVATE LIMITED</t>
  </si>
  <si>
    <t>103, 1ST FLOOR, BLUE MOUNTAIN TOWER LOKHANDWALA, SHASTRI NAGAR, ANDHERI WEST,MUMBAI - 400053,Mumbai City-400053,MH</t>
  </si>
  <si>
    <t>U45309MH2018PTC304096</t>
  </si>
  <si>
    <t>MANORAMA INFRAPROJECTS PRIVATE LIMITED</t>
  </si>
  <si>
    <t>SANTOSHI MATA WARD BALLARSHAH,CHANDRAPUR,Chandrapur-442701,MH</t>
  </si>
  <si>
    <t>pawan.bhagat87@gmail.com</t>
  </si>
  <si>
    <t>U45309MH2018PTC304103</t>
  </si>
  <si>
    <t>DE REALTY AND ENGINEERING PRIVATE LIMITED</t>
  </si>
  <si>
    <t>25A, NAWAB BUILDING, 2ND FLOOR D.N. ROAD, OPP THOMAS COOK,MUMBAI,Mumbai City-400001,MH</t>
  </si>
  <si>
    <t>info@de-realty.com</t>
  </si>
  <si>
    <t>U45309MH2018PTC304131</t>
  </si>
  <si>
    <t>JALNA COMMERCIAL COMPLEX PRIVATE LIMITED</t>
  </si>
  <si>
    <t>PLOT NO. 78, N-1 SECTOR CIDCO,AURANGABAD,Aurangabad-431001,MH</t>
  </si>
  <si>
    <t>amitjhavar@gmail.com</t>
  </si>
  <si>
    <t>U45309MH2018PTC304184</t>
  </si>
  <si>
    <t>CHUNAWALA REALTY PRIVATE LIMITED</t>
  </si>
  <si>
    <t>croc2128@gmail.com</t>
  </si>
  <si>
    <t>U45309MH2018PTC304257</t>
  </si>
  <si>
    <t>CUTTACK LIFESTYLE INDUSTRIAL PARK PRIVATE LIMITED</t>
  </si>
  <si>
    <t>B-6, 1st Floor, Laxmi Tower Bandra Kurla Complex, Bandra (East),Mumbai,Mumbai City-400051,MH</t>
  </si>
  <si>
    <t>promoterentities@gmail.com</t>
  </si>
  <si>
    <t>U45309MH2018PTC304282</t>
  </si>
  <si>
    <t>VIDHIZONE INFRA PRIVATE LIMITED</t>
  </si>
  <si>
    <t>133, NEW SHOPPING COMPLEX, NAGARPALIKA, PACHORA,JALGAON,Jalgaon-424201,MH</t>
  </si>
  <si>
    <t>vinoddulani@yahoo.com</t>
  </si>
  <si>
    <t>U45309MH2018PTC304432</t>
  </si>
  <si>
    <t>SLUXE REALTY PRIVATE LIMITED</t>
  </si>
  <si>
    <t>C/306, Guru Nanak Apartments CHS Ltd. 51,Shankar Lane, Kandivali West,,Mumbai,Bandra Suburban-400067,MH</t>
  </si>
  <si>
    <t>cpatwa@keylinesolution.com</t>
  </si>
  <si>
    <t>U45309MH2018PTC304501</t>
  </si>
  <si>
    <t>AFZ REALTORS PRIVATE LIMITED</t>
  </si>
  <si>
    <t>19, Floor-2ND, 11/15, Nawab House, Falkland Road, 9th X Lane, Girgaon,Mumbai,Mumbai City-400004,MH</t>
  </si>
  <si>
    <t>U45309MH2018PTC304548</t>
  </si>
  <si>
    <t>ADIKYA INFRASTRUCTURES PRIVATE LIMITED</t>
  </si>
  <si>
    <t>PRAKRUTI PARK RISHIMA BLDG C-403 AZAD NAGAR,THANE,Thane-400607,MH</t>
  </si>
  <si>
    <t>ravi.sharma@adikya.com</t>
  </si>
  <si>
    <t>U45309MH2018PTC304549</t>
  </si>
  <si>
    <t>ANTALYA FRAMEWORK PRIVATE LIMITED</t>
  </si>
  <si>
    <t>202, 2nd Floor, G-52, Roopmangal Bldg,Corner of Main Avenue &amp; 16th Road,,Mumbai,Mumbai City-400054,MH</t>
  </si>
  <si>
    <t>U45309MH2018PTC304750</t>
  </si>
  <si>
    <t>MDC CONSTRUCTION PRIVATE LIMITED</t>
  </si>
  <si>
    <t>FL-27,B-WING,7TH FLOOR,SUNRISE CHS., PANVEL,PANVEL,Raigarh-410206,MH</t>
  </si>
  <si>
    <t>mayurchitre4@gmail.com</t>
  </si>
  <si>
    <t>U45309MP2018OPC044779</t>
  </si>
  <si>
    <t>BHADAWAR BUILDERS AND DEVELOPERS (OPC) PRIVATE LIMITED</t>
  </si>
  <si>
    <t>NANA NAGAR D D NAGAR, GIRD,GWALIOR,Gwalior-474020,MP</t>
  </si>
  <si>
    <t>ravindra.vaishno@gmail.com</t>
  </si>
  <si>
    <t>U45309MP2018PTC044806</t>
  </si>
  <si>
    <t>JLC INFRA TECH PRIVATE LIMITED</t>
  </si>
  <si>
    <t>NEAR CHAR MANDIR NAI BASTI HANUMAN NAGAR,SATNA,Satna-485001,MP</t>
  </si>
  <si>
    <t>rrsteelfabricater@gmail.com</t>
  </si>
  <si>
    <t>U45309MP2018PTC044900</t>
  </si>
  <si>
    <t>BADGAIYA CONSTRUCTIONS MINING AND MINERALS PRIVATE LIMITED</t>
  </si>
  <si>
    <t>NEAR ATA CHAKKI SUNDER NAGAR,REWA,Rewa-486001,MP</t>
  </si>
  <si>
    <t>U45309MP2018PTC044904</t>
  </si>
  <si>
    <t>SCHEMIC DESIGN AND CONSTRUCTION PRIVATE LIMITED</t>
  </si>
  <si>
    <t>SHOP NO. 1, FIRST FLOOR, TAMRAKAR MALL, NEW BUS STAND,SEHORE,Sehore-466001,MP</t>
  </si>
  <si>
    <t>suboorahmad36@gmail.com</t>
  </si>
  <si>
    <t>U45309MP2018PTC044942</t>
  </si>
  <si>
    <t>ISHKRIPA DEVCON PRIVATE LIMITED</t>
  </si>
  <si>
    <t>48, RNT MARG, INDORE,INDORE,Indore-452001,MP</t>
  </si>
  <si>
    <t>comp.filing@rediffmail.com</t>
  </si>
  <si>
    <t>U45309MP2018PTC044959</t>
  </si>
  <si>
    <t>HANSMUKH INFRASTRUCTURE &amp; TECHNOLOGY INDIA PRIVATE LIMITED</t>
  </si>
  <si>
    <t>191 SILVER OAK COLONY, ANNAPURNA ROAD SUDAMA NAGAR,INDORE,Indore-452009,MP</t>
  </si>
  <si>
    <t>konarktiwari@gmail.com</t>
  </si>
  <si>
    <t>U45309MP2018PTC044970</t>
  </si>
  <si>
    <t>SAMARP BUILDCON PRIVATE LIMITED</t>
  </si>
  <si>
    <t>H.No - 15/3330, Parnkuti Road Opp. Satnam Petrol Pump, PTS Road, Saman,REWA,Rewa-486001,MP</t>
  </si>
  <si>
    <t>madhavraj1804@gmail.com</t>
  </si>
  <si>
    <t>U45309OR2018PTC028140</t>
  </si>
  <si>
    <t>SOS INFRASTRUCTURE PRIVATE LIMITED</t>
  </si>
  <si>
    <t>VIM -469, SALIASHREE VIHAR CHANDRASEKHARPUR,BHUBANESWAR,Khordha-751021,OR</t>
  </si>
  <si>
    <t>hitikant812@gmail.com</t>
  </si>
  <si>
    <t>U45309OR2018PTC028175</t>
  </si>
  <si>
    <t>PDS ESTATE DEVELOPER PRIVATE LIMITED</t>
  </si>
  <si>
    <t>PLOT NO- 14/3734,CUTTACK ROAD NEAR BHUBANESWAR HOTEL,BHUBANESWAR,Khordha-751006,OR</t>
  </si>
  <si>
    <t>gdsbuilder26@gmail.com</t>
  </si>
  <si>
    <t>U45309OR2018PTC028251</t>
  </si>
  <si>
    <t>BESCO DEVELOPERS PRIVATE LIMITED</t>
  </si>
  <si>
    <t>PLOT NO-316/5846 NILADRI VIHAR,BHUABNESWAR,Khordha-751021,OR</t>
  </si>
  <si>
    <t>sbsamantabbsr@gmail.com</t>
  </si>
  <si>
    <t>U45309OR2018PTC028265</t>
  </si>
  <si>
    <t>DEBATA DEVELOPERS PRIVATE LIMITED</t>
  </si>
  <si>
    <t>C/o BIPIN BIHARI DEBATA, BHATAJAGA LANE MARKANDESWAR SAHI,PURI,Puri-752001,OR</t>
  </si>
  <si>
    <t>suryanarayan.debata@gmail.com</t>
  </si>
  <si>
    <t>U45309OR2018PTC028283</t>
  </si>
  <si>
    <t>ANSHYA INFRA PRIVATE LIMITED</t>
  </si>
  <si>
    <t>1ST FLOOR A.R.C, INDIRA NAGAR 3RD LANE, NEAR RING ROAD AREA,RAYAGADA,Rayagada-765001,OR</t>
  </si>
  <si>
    <t>U45309PB2018PTC047342</t>
  </si>
  <si>
    <t>KAGS BUILDERS AND PROMOTERS PRIVATE LIMITED</t>
  </si>
  <si>
    <t>SCF-11-12, M.S. ENCLAVE, DHAKOLI, ZIRAKPUR, S.A.S. NAGAR,,MOHALI,,Mohali-140603,PB</t>
  </si>
  <si>
    <t>AAKASHJAIN7@GMAIL.COM</t>
  </si>
  <si>
    <t>U45309PB2018PTC047364</t>
  </si>
  <si>
    <t>AVESTA INFRATECH PRIVATE LIMITED</t>
  </si>
  <si>
    <t>941, ATS PRELUDE BARWALA ROAD DERA BASSI,SAS NAGAR,Mohali-140507,PB</t>
  </si>
  <si>
    <t>callmeary4ever@yahoo.co.in</t>
  </si>
  <si>
    <t>U45309PB2018PTC047370</t>
  </si>
  <si>
    <t>YELLOWBRICK DEVELOPERS PRIVATE LIMITED</t>
  </si>
  <si>
    <t>N 11, Near Maruti Showroom Opposite Grain Market, Phagwara Road,Banga,Nawan Shehar-144505,PB</t>
  </si>
  <si>
    <t>ranatravels88@gmail.com</t>
  </si>
  <si>
    <t>U45309PN2018OPC174242</t>
  </si>
  <si>
    <t>JAGTAP MEGASTRUCTURE (OPC) PRIVATE LIMITED</t>
  </si>
  <si>
    <t>Sr. No 72A/2 Sonori Road, DEW DROPS Flat No 09, Wing I, A/P – Saswad,,Purandar, Pune,Pune-412301,MH</t>
  </si>
  <si>
    <t>Dipak1982@ymail.com</t>
  </si>
  <si>
    <t>U45309PN2018PTC174083</t>
  </si>
  <si>
    <t>ACCELARY INFRA INDIA PRIVATE LIMITED</t>
  </si>
  <si>
    <t>ADARSH NGR SAHYADRI COLONY S72 HISSA 1 PL NO 18 DIGHI,PUNE,Pune-411015,MH</t>
  </si>
  <si>
    <t>U45309PN2018PTC174132</t>
  </si>
  <si>
    <t>MIRAJKAR NICHITE BUILDERS &amp; DEVELOPERS PRIVATE LIMITED</t>
  </si>
  <si>
    <t>1286/B MIRAJKAER HEIGHTS, SHOP NO.1 MANGALWAR PETH,KOLHAPUR,Kolhapur-416000,MH</t>
  </si>
  <si>
    <t>sandeepssva@gmail.com</t>
  </si>
  <si>
    <t>U45309PN2018PTC174164</t>
  </si>
  <si>
    <t>SCHUYLER BUILDCON AND INTEGRATED SERVICES PRIVATE LIMITED</t>
  </si>
  <si>
    <t>H No - 103, S. NO - 49 / 2A2, Nandkishor Residensi, Vadgaon Road, Gajanan Colony,Ahmednagar,Ahmednagar-414001,MH</t>
  </si>
  <si>
    <t>jadhav.devanand@yahoo.co.in</t>
  </si>
  <si>
    <t>U45309PN2018PTC174165</t>
  </si>
  <si>
    <t>RAYA INFRA BUILDCON PRIVATE LIMITED</t>
  </si>
  <si>
    <t>Shop no 56 Wing B Upper Ground Floor Jai Ganesh Vision ,Survey Number 171,pune,Pune-411035,MH</t>
  </si>
  <si>
    <t>info@endeavourgroup.co.in</t>
  </si>
  <si>
    <t>U45309PN2018PTC174540</t>
  </si>
  <si>
    <t>SAHEAL INFRA CREATIONS PRIVATE LIMITED</t>
  </si>
  <si>
    <t>1 Almadina Appt. G. Road,Chiplun,Ratnagiri-415605,MH</t>
  </si>
  <si>
    <t>sahilabdulshaikh858@gmail.com</t>
  </si>
  <si>
    <t>U45309PN2018PTC174554</t>
  </si>
  <si>
    <t>AJAN HOMES PRIVATE LIMITED</t>
  </si>
  <si>
    <t>SHOP NO 6 PARIJAT COMPLEX 158 RAILWAY LINES,SOLAPUR,Solapur-413001,MH</t>
  </si>
  <si>
    <t>aainfraconspvtltd@gmail.com</t>
  </si>
  <si>
    <t>U45309RJ2018PTC059954</t>
  </si>
  <si>
    <t>SMARTGROWTH REAL ESTATE PRIVATE LIMITED</t>
  </si>
  <si>
    <t>82/10, BANSHI BHAWAN IN FRONT OF SAVITRI COLLEGE, CIVIL LINES,AJMER,Ajmer-305001,RJ</t>
  </si>
  <si>
    <t>U45309RJ2018PTC059994</t>
  </si>
  <si>
    <t>KDT BUILDCON PRIVATE LIMITED</t>
  </si>
  <si>
    <t>5, MARUDHAR VIHAR KHATIPURA,JAIPUR,Jaipur-302012,RJ</t>
  </si>
  <si>
    <t>KDTBUILDCON@GMAIL.COM</t>
  </si>
  <si>
    <t>U45309RJ2018PTC060136</t>
  </si>
  <si>
    <t>RRD DEVELOPERS PRIVATE LIMITED</t>
  </si>
  <si>
    <t>Plot No. 3A, Achrol House Harisingh Colony, Civil Lines,JAIPUR,Jaipur-302006,RJ</t>
  </si>
  <si>
    <t>divik01@gmail.com</t>
  </si>
  <si>
    <t>U45309TG2018PTC121570</t>
  </si>
  <si>
    <t>SHRINGESH BUILD SYSTEMS PRIVATE LIMITED</t>
  </si>
  <si>
    <t>6-41, Anand Nagar, Opp. Andhra Bank Serilingampally, Rangareddi,Hyderabad,Rangareddi-500019,TG</t>
  </si>
  <si>
    <t>kuntauday@gmail.com</t>
  </si>
  <si>
    <t>U45309TG2018PTC121585</t>
  </si>
  <si>
    <t>ELEGANT PATHWAYS PRIVATE LIMITED</t>
  </si>
  <si>
    <t>H.No:433/SRT S R NAGAR,HYDERABAD,Hyderabad-500038,TG</t>
  </si>
  <si>
    <t>ramgopalreddyramireddy@gmail.com</t>
  </si>
  <si>
    <t>U45309TG2018PTC121589</t>
  </si>
  <si>
    <t>ASVN PROJECTES PRIVATE LIMITED</t>
  </si>
  <si>
    <t>H No.8-3-430/1/27, Yella Reddy Guda,,Hyderabad,,Hyderabad-500073,TG</t>
  </si>
  <si>
    <t>anand.siriki@gmail.com</t>
  </si>
  <si>
    <t>U45309TG2018PTC121607</t>
  </si>
  <si>
    <t>HORMIGON ENGINEERING AND INFRA PRIVATE LIMITED</t>
  </si>
  <si>
    <t>pLOT NO.93 Ravi Enclave;Kondapur,hyderabad,Hyderabad-500084,TG</t>
  </si>
  <si>
    <t>hitachandra@nextdrive.co.in</t>
  </si>
  <si>
    <t>U45309TG2018PTC121611</t>
  </si>
  <si>
    <t>SWIFT ENGINEERING &amp; CONSTRUCTION PRIVATE LIMITED</t>
  </si>
  <si>
    <t>Sy No 62, 67 &amp; 68, F No: 409, Block C, Vertex Prime, Nizampet,,Kukatpally,,Hyderabad-500072,TG</t>
  </si>
  <si>
    <t>gollapallisatishbabu@gmail.com</t>
  </si>
  <si>
    <t>U45309TG2018PTC121697</t>
  </si>
  <si>
    <t>GROUNDTREE PROJECTS PRIVATE LIMITED</t>
  </si>
  <si>
    <t>7-2-1813/5/A/1, B S GUDA, SANATH NAGAR,HYDERABAD,Hyderabad-500018,TG</t>
  </si>
  <si>
    <t>sankuru1968@yahoo.com</t>
  </si>
  <si>
    <t>U45309TG2018PTC121712</t>
  </si>
  <si>
    <t>KSHATRIYA PROMOTERS PRIVATE LIMITED</t>
  </si>
  <si>
    <t>Flat No.603,6th Floor,KshatriyaHappyHome Street No.5,Narayanaguda, Himayathnagar,Hyderabad,Hyderabad-500029,TG</t>
  </si>
  <si>
    <t>king.kumar2809@gmail.com</t>
  </si>
  <si>
    <t>U45309TG2018PTC121729</t>
  </si>
  <si>
    <t>SHIVAANIKETH INFRA &amp; PROJECTS PRIVATE LIMITED</t>
  </si>
  <si>
    <t>Flat No: 401, 6-2-962, Aasara Apts, Hill Top Colony,,Khairatabad,,Hyderabad-500004,TG</t>
  </si>
  <si>
    <t>raghavamsv@gmail.com</t>
  </si>
  <si>
    <t>U45309TG2018PTC121751</t>
  </si>
  <si>
    <t>REFULGENCE INFRATECH PROJECTS PRIVATE LIMITED</t>
  </si>
  <si>
    <t>U45309TG2018PTC121938</t>
  </si>
  <si>
    <t>INCOR SIRUSERI PROPERTIES PRIVATE LIMITED</t>
  </si>
  <si>
    <t>H.No.8-2-700, Srida Anushka Pride, 4th Floor, Road No.12, Banjara Hills,,Hyderabad,Hyderabad-500034,TG</t>
  </si>
  <si>
    <t>corporategovernance@incor.in</t>
  </si>
  <si>
    <t>U45309TG2018PTC121941</t>
  </si>
  <si>
    <t>ZENOID INTERIOR &amp; INFRA PROJECTS PRIVATE LIMITED</t>
  </si>
  <si>
    <t>H. No. 6-91/1, 6-91/1/B, Flat No. 301 Fortune Elite Apartments, Chandanagar,Hyderabad,Hyderabad-500050,TG</t>
  </si>
  <si>
    <t>ggrprojects@gmail.com</t>
  </si>
  <si>
    <t>U45309TG2018PTC121957</t>
  </si>
  <si>
    <t>NTR PROJECTS PRIVATE LIMITED</t>
  </si>
  <si>
    <t>H.NO:20-5-151, SRIRAM HILLS, KHAMMAM URABAN,KHAMMAM,Khammam-507001,TG</t>
  </si>
  <si>
    <t>doddaravi@yahoo.com</t>
  </si>
  <si>
    <t>U45309TG2018PTC121958</t>
  </si>
  <si>
    <t>L&amp;B VENTURES PRIVATE LIMITED</t>
  </si>
  <si>
    <t>Hno: 3-16-715, Old Dairy Farm, Sardar patel Colony, Trimulgherry,Secunderabad,Hyderabad-500015,TG</t>
  </si>
  <si>
    <t>srikkz@gmail.com</t>
  </si>
  <si>
    <t>U45309TG2018PTC121990</t>
  </si>
  <si>
    <t>BUKKA CONSTRUCTIONS AND DEVELOPERS PRIVATE LIMITED</t>
  </si>
  <si>
    <t>H. No. 8-3-237/5, Flat No. 401 KVR Enclave, Yousufguda,Hyderabad,Hyderabad-500045,TG</t>
  </si>
  <si>
    <t>bukkachekri7588@gmail.com</t>
  </si>
  <si>
    <t>U45309TG2018PTC122035</t>
  </si>
  <si>
    <t>KLYTOS INFRA PRIVATE LIMITED</t>
  </si>
  <si>
    <t>Plot No.64, Nagarjuna Co-operativeHousing Punjagutta,Hyderabad,Hyderabad-500082,TG</t>
  </si>
  <si>
    <t>durgadas.maiya@yashodamail.com</t>
  </si>
  <si>
    <t>U45309TG2018PTC122047</t>
  </si>
  <si>
    <t>ABHIRAD ENGINEERING &amp; CONSTRUCTIONS PRIVATE LIMITED</t>
  </si>
  <si>
    <t>FLAT NO.101, SAI DWARAKA RESIDENCY, CHITRA LAYOUT, L.B.NAGAR,HYDERABAD,Hyderabad-500074,TG</t>
  </si>
  <si>
    <t>dheerajpappula108@gmail.com</t>
  </si>
  <si>
    <t>U45309TN2018OPC120383</t>
  </si>
  <si>
    <t>OMZET PROPERTIES (OPC) PRIVATE LIMITED</t>
  </si>
  <si>
    <t>KRM PLAZA,SOUTH TOWER 8 TH FLOOR,REGUS,CHETPET,CHENNAI,Chennai-600031,TN</t>
  </si>
  <si>
    <t>info@omzet.co.in</t>
  </si>
  <si>
    <t>U45309TN2018OPC120661</t>
  </si>
  <si>
    <t>THALMAN ENGINEERING (OPC) PRIVATE LIMITED</t>
  </si>
  <si>
    <t>112A/97C, Mettu Street, Sathumanagar, Kaladipet, Thiruvottiyur,,CHENNAI,Chennai-600019,TN</t>
  </si>
  <si>
    <t>t_saku@rediffmail.com</t>
  </si>
  <si>
    <t>U45309TN2018PTC120340</t>
  </si>
  <si>
    <t>EVERGREEN LANDSCARE PROPERTIES PRIVATE LIMITED</t>
  </si>
  <si>
    <t>OLD NO.49, NEW NO.6, PILLAIYAR KOIL STREET, URAPAKKAM,,CHENNAI,Kancheepuram-603202,TN</t>
  </si>
  <si>
    <t>mail2landscare@gmail.com</t>
  </si>
  <si>
    <t>U45309TN2018PTC120391</t>
  </si>
  <si>
    <t>LUXEBUILT HOMES PRIVATE LIMITED</t>
  </si>
  <si>
    <t>No.8/57 Luz Avenue Mylapore,Chennai,Chennai-600004,TN</t>
  </si>
  <si>
    <t>accounts@transformdesign.net</t>
  </si>
  <si>
    <t>U45309TN2018PTC120411</t>
  </si>
  <si>
    <t>TAMILTECH CIVIL ENGINEERS PRIVATE LIMITED</t>
  </si>
  <si>
    <t>3/22/A - R.V.L NAGAR VILAMAL,TIRUVARUR,Chennai-610001,TN</t>
  </si>
  <si>
    <t>ER.RVLRAVI@GMAIL.COM</t>
  </si>
  <si>
    <t>U45309TN2018PTC120460</t>
  </si>
  <si>
    <t>STRATODESS PRIVATE LIMITED</t>
  </si>
  <si>
    <t>No: 24, RETCHAGARPURAM PALAKKARA,TRICHY,Tiruchirappalli-620008,TN</t>
  </si>
  <si>
    <t>subashassociates1314@gmail.com</t>
  </si>
  <si>
    <t>U45309TN2018PTC120478</t>
  </si>
  <si>
    <t>SANVI GLOBAL PROMOTERS PRIVATE LIMITED</t>
  </si>
  <si>
    <t>SY NO.79/1, O.M.ROAD NAVALUR,CHENNAI,Kancheepuram-603203,TN</t>
  </si>
  <si>
    <t>sanviglobal2015@gmail.com</t>
  </si>
  <si>
    <t>U45309TN2018PTC120511</t>
  </si>
  <si>
    <t>GI SMART CONS WORKS PRIVATE LIMITED</t>
  </si>
  <si>
    <t>Ground Floor, No. C-9, T.V.K. Industrial Estate, Guindy,Chennai,Chennai-600032,TN</t>
  </si>
  <si>
    <t>ramu@gitech.in</t>
  </si>
  <si>
    <t>U45309TN2018PTC120629</t>
  </si>
  <si>
    <t>ASEERVATHAM HOUSING &amp; DEVELOPERS PRIVATE LIMITED</t>
  </si>
  <si>
    <t>PLOT NO.11, ANNAI VELANKANNI NAGAR, PHASE 2 MUGALIVAKKAM MAIN ROAD,,MUGALIVAKKAM, CHENNAI,Kancheepuram-600125,TN</t>
  </si>
  <si>
    <t>U45309TN2018PTC120651</t>
  </si>
  <si>
    <t>SRI SAMHARAMOORTHY CONSTRUCTIONS PRIVATE LIMITED</t>
  </si>
  <si>
    <t>1076-M, T.V.S.Colony Annanagar West (Extn),Chennai,Chennai-600101,TN</t>
  </si>
  <si>
    <t>warunvignesh.r@gmail.com</t>
  </si>
  <si>
    <t>U45309TZ2018OPC029843</t>
  </si>
  <si>
    <t>JEYALEEMA BUILDERS AND HOMES (OPC) PRIVATE LIMITED</t>
  </si>
  <si>
    <t>4, C.G.V. NAGAR, SELVAPURAM COIMBATORE SOUTH KOMARAPALAYAM,COIMBATORE,Coimbatore-641026,TN</t>
  </si>
  <si>
    <t>jeyakumar0106@gmail.com</t>
  </si>
  <si>
    <t>U45309TZ2018PTC029954</t>
  </si>
  <si>
    <t>CRAFTSWORTH PROMOTERS PRIVATE LIMITED</t>
  </si>
  <si>
    <t>No.15, JJ NAGAR,,KOVAIPUDUR,Coimbatore-641042,TN</t>
  </si>
  <si>
    <t>sunsynecreators@gmail.com</t>
  </si>
  <si>
    <t>U45309UP2018PTC099907</t>
  </si>
  <si>
    <t>GREENYARDS INFRATECH PRIVATE LIMITED</t>
  </si>
  <si>
    <t>106, Kailash Residence, Dadiyapura,Jhansi,Jhansi-284002,UP</t>
  </si>
  <si>
    <t>gurpreetsbhogal@gmail.com</t>
  </si>
  <si>
    <t>U45309UP2018PTC099941</t>
  </si>
  <si>
    <t>RI BUSINESS VENTURES PRIVATE LIMITED</t>
  </si>
  <si>
    <t>VINTAGE CITY APARTMENT, B-1 CHAULAKHI, B.N. ROAD , KAISERBAGH,LUCKNOW,Lucknow-226018,UP</t>
  </si>
  <si>
    <t>IMRANSIGNO@GMAIL.COM</t>
  </si>
  <si>
    <t>U45309UP2018PTC100017</t>
  </si>
  <si>
    <t>FORTEDGE CONTRACTORS PRIVATE LIMITED</t>
  </si>
  <si>
    <t>S8/414 D10 KHAJURI,VARANASI,Varanasi-221002,UP</t>
  </si>
  <si>
    <t>aatifsiddiqui123@gmail.com</t>
  </si>
  <si>
    <t>U45309UP2018PTC100020</t>
  </si>
  <si>
    <t>NEAP PROJECTS PRIVATE LIMITED</t>
  </si>
  <si>
    <t>SAKUNTLA DEVI D/O CHOBHARE SINGH SHIV PETROL PUMP, AGRA ROAD,ALIGARH,Aligarh-202001,UP</t>
  </si>
  <si>
    <t>guptamani3105@gmail.com</t>
  </si>
  <si>
    <t>U45309UP2018PTC100191</t>
  </si>
  <si>
    <t>RAQ INFRA PRIVATE LIMITED</t>
  </si>
  <si>
    <t>H 280/1 ,SECTOR 12 PRATAP VIHAR,GHAZIABAD,Ghaziabad-201009,UP</t>
  </si>
  <si>
    <t>aftab@raqinfra.com</t>
  </si>
  <si>
    <t>U45309UP2018PTC100208</t>
  </si>
  <si>
    <t>BASK INFRADEVELOPERS PRIVATE LIMITED</t>
  </si>
  <si>
    <t>Laxman Vihar, Para Road Rajajipuram,Lucknow,Lucknow-226017,UP</t>
  </si>
  <si>
    <t>U45309UP2018PTC100237</t>
  </si>
  <si>
    <t>NIMESHIKA ENTERPRISES PRIVATE LIMITED</t>
  </si>
  <si>
    <t>SS-876, Sector-G, LDA Colony Kanpur Road,LUCKNOW,Lucknow-226012,UP</t>
  </si>
  <si>
    <t>SHANTANU3633@GMAIL.COM</t>
  </si>
  <si>
    <t>U45309UP2018PTC100257</t>
  </si>
  <si>
    <t>RIDHIARYA INFRA VENTURES PRIVATE LIMITED</t>
  </si>
  <si>
    <t>F-4, SILVER OAK APARTMENT RAVINDRA GARDEN, SHEKHAPUR, ALIGANJ,LUCKNOW,Lucknow-226024,UP</t>
  </si>
  <si>
    <t>cvpl99@gmail.com</t>
  </si>
  <si>
    <t>U45309UP2018PTC100272</t>
  </si>
  <si>
    <t>AHIR INDIA INFRAHIGHT PRIVATE LIMITED</t>
  </si>
  <si>
    <t>H. NO. 135, VIVEKANAND COLONY TULSI SAGAR,GHAZIPUR,Ghazipur-233001,UP</t>
  </si>
  <si>
    <t>AHIRINDIAPLTD@GMAIL.COM</t>
  </si>
  <si>
    <t>U45309UP2018PTC100319</t>
  </si>
  <si>
    <t>IMPERIAL LANDSCAPE PRIVATE LIMITED</t>
  </si>
  <si>
    <t>529D/1/16 NOOR PLAZA,KANCHNA BIHARI MARG KALYANPUR, INDIRA NAGAR,LUCKNOW,Lucknow-226016,UP</t>
  </si>
  <si>
    <t>kshatriya7610@gmail.com</t>
  </si>
  <si>
    <t>U45309UP2018PTC100410</t>
  </si>
  <si>
    <t>IFRA DEVELOPERS &amp; BUILDERS PRIVATE LIMITED</t>
  </si>
  <si>
    <t>105/693, CHAMAN GANJ BHANNANAPURWA,KANPUR,Kanpur-208001,UP</t>
  </si>
  <si>
    <t>csrashid.khan9@gmail.com</t>
  </si>
  <si>
    <t>U45309UP2018PTC100414</t>
  </si>
  <si>
    <t>GEET RAJ INFRA AND LAND FACILITATORS PRIVATE LIMITED</t>
  </si>
  <si>
    <t>39-A, Bhagwati Vihar, Krishna Nagar , Kp Road,,Lucknow,Lucknow-226012,UP</t>
  </si>
  <si>
    <t>odin2013@rediffmail.com</t>
  </si>
  <si>
    <t>U45309UP2018PTC100436</t>
  </si>
  <si>
    <t>GUPTA INFRACITY PRIVATE LIMITED</t>
  </si>
  <si>
    <t>18/333 INDIRA NAGAR,LUCKNOW,Lucknow-226016,UP</t>
  </si>
  <si>
    <t>vaibhavsinghca22@gmail.com</t>
  </si>
  <si>
    <t>U45309UP2018PTC100521</t>
  </si>
  <si>
    <t>KHOKHAR TYAGI CONSTRUCTION PRIVATE LIMITED</t>
  </si>
  <si>
    <t>Patel Nagar Shamli,Shamli,Muzaffarnagar-247776,UP</t>
  </si>
  <si>
    <t>Ravi.chd759@gmail.com</t>
  </si>
  <si>
    <t>U45309UP2018PTC100666</t>
  </si>
  <si>
    <t>SJI INFRABUILD PRIVATE LIMITED</t>
  </si>
  <si>
    <t>PLOT NO. 91 ELLORA ENCLAVE, DAYAL BAGH,AGRA,Agra-282005,UP</t>
  </si>
  <si>
    <t>AGANUJ90@GMAIL.COM</t>
  </si>
  <si>
    <t>U45309UP2018PTC100678</t>
  </si>
  <si>
    <t>CITYCASA BUCKET INFRATECH PRIVATE LIMITED</t>
  </si>
  <si>
    <t>L-646, Indra Lok, Manas Nagar, Kanpur Road,LUCKNOW,Lucknow-226023,UP</t>
  </si>
  <si>
    <t>U45309UP2018PTC100687</t>
  </si>
  <si>
    <t>KAVR DESIGN AND CONSTRUCTION PRIVATE LIMITED</t>
  </si>
  <si>
    <t>E-2/153, SECTOR-L, LDA COLONY KANPUR ROAD,LUCKNOW,Lucknow-226012,UP</t>
  </si>
  <si>
    <t>rahuloct100@gmail.com</t>
  </si>
  <si>
    <t>U45309UR2018OPC008391</t>
  </si>
  <si>
    <t>TELSA CONSTRUCTION (OPC) PRIVATE LIMITED</t>
  </si>
  <si>
    <t>KHASRA NO-20, OPP. DOON FLORIDALE SCHOOL BADRIPUR ROAD, INDERPUR,DEHRADUN,Dehradun-248005,UR</t>
  </si>
  <si>
    <t>U45309WB2018PTC224134</t>
  </si>
  <si>
    <t>KVL COMMERCIAL PRIVATE LIMITED</t>
  </si>
  <si>
    <t>207, MAHARSHI DEBENDRA ROAD, 6TH FLOOR, ROOM NO.114,KOLKATA,Kolkata-700007,WB</t>
  </si>
  <si>
    <t>LALIT_BAID2@YAHOO.CO.IN</t>
  </si>
  <si>
    <t>U45309WB2018PTC224154</t>
  </si>
  <si>
    <t>PRASAD CREATORS PRIVATE LIMITED</t>
  </si>
  <si>
    <t>16, SUDDER STREET,KOLKATA,Kolkata-700016,WB</t>
  </si>
  <si>
    <t>tax@prasadgroup.co.in</t>
  </si>
  <si>
    <t>U45309WB2018PTC224180</t>
  </si>
  <si>
    <t>WHITE LAGOON PROPERTIES PRIVATE LIMITED</t>
  </si>
  <si>
    <t>7, QUEENS PARK, PS: BALLYGUNGE,KOLKATA,Kolkata-700019,WB</t>
  </si>
  <si>
    <t>mgrsyamal@gmail.com</t>
  </si>
  <si>
    <t>U45309WB2018PTC224278</t>
  </si>
  <si>
    <t>CASANGEL HIGH RISE PRIVATE LIMITED</t>
  </si>
  <si>
    <t>BANAGRAM, RASAPUNJA,KOLKATA,Kolkata-700104,WB</t>
  </si>
  <si>
    <t>mollasahidali@yahoo.in</t>
  </si>
  <si>
    <t>U45309WB2018PTC224378</t>
  </si>
  <si>
    <t>HELIN ABASAN PRIVATE LIMITED</t>
  </si>
  <si>
    <t>U45309WB2018PTC224387</t>
  </si>
  <si>
    <t>JIVANA CONSTRUCTION PRIVATE LIMITED</t>
  </si>
  <si>
    <t>U45309WB2018PTC224390</t>
  </si>
  <si>
    <t>AYAN SHELTER PRIVATE LIMITED</t>
  </si>
  <si>
    <t>U45309WB2018PTC224400</t>
  </si>
  <si>
    <t>HINA SHELTER PRIVATE LIMITED</t>
  </si>
  <si>
    <t>U45309WB2018PTC224481</t>
  </si>
  <si>
    <t>UPAHAR APARTMENT PRIVATE LIMITED</t>
  </si>
  <si>
    <t>Plot No- 449, Vill- Shankarpur Arrah, Durgapur,Durgapur,Bardhaman-713212,WB</t>
  </si>
  <si>
    <t>saurav.kan1@gmail.com</t>
  </si>
  <si>
    <t>U45309WB2018PTC224487</t>
  </si>
  <si>
    <t>BISAPA EXIM PRIVATE LIMITED</t>
  </si>
  <si>
    <t>1, R N MUKHERJEE ROAD, 2ND FLOOR R NO 243,KOLKATA,Kolkata-700001,WB</t>
  </si>
  <si>
    <t>spbexim@gmail.com</t>
  </si>
  <si>
    <t>U45309WB2018PTC224490</t>
  </si>
  <si>
    <t>SWC CONSTRUCTION PRIVATE LIMITED</t>
  </si>
  <si>
    <t>2 FR, FLAT NO. - B-3, 687 LASKARHAT TAGORE PARK LP-10/6/1/12/3,KOLKATA,Kolkata-700039,WB</t>
  </si>
  <si>
    <t>BDJHA22@YAHOO.COM</t>
  </si>
  <si>
    <t>U45309WB2018PTC224494</t>
  </si>
  <si>
    <t>ENGLISH BAZAR REALCON PRIVATE LIMITED</t>
  </si>
  <si>
    <t>C/O KAMDEV SARKAR, BANSBARI NEAR RADHAKRISHNA MANDIR,MALDA,Malda-732101,WB</t>
  </si>
  <si>
    <t>camalda31@gmail.com</t>
  </si>
  <si>
    <t>U45309WB2018PTC224497</t>
  </si>
  <si>
    <t>SHIVDANI BUILDCOM PRIVATE LIMITED</t>
  </si>
  <si>
    <t>NEAR PANI TANKI AND SBI BANK 1 NO MOHISILLA COLONY, MURGASOLE,ASANSOL,Bardhaman-713303,WB</t>
  </si>
  <si>
    <t>DHANANjaysatguru@gmail.com</t>
  </si>
  <si>
    <t>U45400AN2018PTC005394</t>
  </si>
  <si>
    <t>PARIVAAR S. R. PRIVATE LIMITED</t>
  </si>
  <si>
    <t>c/o S.R.Castle, Opp Government Polytechnic, Dollygunj,Port Blair,Andaman Islands-744103,AN</t>
  </si>
  <si>
    <t>sandipbiswas20082@gmail.com</t>
  </si>
  <si>
    <t>U45400BR2018PTC036789</t>
  </si>
  <si>
    <t>LUE BUILDCON PRIVATE LIMITED</t>
  </si>
  <si>
    <t>LUE INFO SERVICE P.LIMTED FNO-304,SHIV LAXMI COMLEX,,KANKARBAGH PATNA-,Patna-800003,BR</t>
  </si>
  <si>
    <t>uttam.907@gmail.com</t>
  </si>
  <si>
    <t>U45400BR2018PTC036795</t>
  </si>
  <si>
    <t>SIFET MASKAN DEVELOPERS PRIVATE LIMITED</t>
  </si>
  <si>
    <t>WHITE HOUSE COMPOUND WARD NO. 32, NEAR MASJID,GAYA,Gaya-823001,BR</t>
  </si>
  <si>
    <t>shahzad0910@gmail.com</t>
  </si>
  <si>
    <t>U45400BR2018PTC036828</t>
  </si>
  <si>
    <t>MATRIBHUMI BUILDCON PRIVATE LIMITED</t>
  </si>
  <si>
    <t>C/O SHATRUGHAN KUMAR MISHRA BISHUNPUR SUMER, KANTI,MUZAFFARPUR,Muzaffarpur-843109,BR</t>
  </si>
  <si>
    <t>U45400BR2018PTC036866</t>
  </si>
  <si>
    <t>HAMMERTIME BUILDTECHNIX PRIVATE LIMITED</t>
  </si>
  <si>
    <t>C/O SHAKRA KHATUN, W/O MD. AJAMA SAHARSA BASTI, SAHARSA(U),SAHARSA,Saharsa-852201,BR</t>
  </si>
  <si>
    <t>abid@meerad.in</t>
  </si>
  <si>
    <t>U45400BR2018PTC037018</t>
  </si>
  <si>
    <t>SINGLE POINT CONSTRUCTION PRIVATE LIMITED</t>
  </si>
  <si>
    <t>HOUSE NO 35/36, RAMNA ROAD, NEAR GAUDIA MATH,W.N.22,GAYA,Gaya-823001,BR</t>
  </si>
  <si>
    <t>U45400DL2018PTC328512</t>
  </si>
  <si>
    <t>SR HABIATAT SOLUTIONS PRIVATE LIMITED</t>
  </si>
  <si>
    <t>F-48,FF, GALI NO.1 KHANPUR EXTN. BHIM MARKET,DELHI,South Delhi-110062,DL</t>
  </si>
  <si>
    <t>U45400TG2018PTC121832</t>
  </si>
  <si>
    <t>SRIVATHSAVA AVENUES PRIVATE LIMITED</t>
  </si>
  <si>
    <t>H. NO:10-2-785/1/A, Vidhyanagar,,Karimnagar,Karimnagar-505001,TG</t>
  </si>
  <si>
    <t>thirupathiraovodnala@gmail.com</t>
  </si>
  <si>
    <t>U45400UP2018PTC099938</t>
  </si>
  <si>
    <t>BAHUBALI ASSOCIATES PRIVATE LIMITED</t>
  </si>
  <si>
    <t>14, AMRAWATI COLONY INDIRA NAGAR,LUCKNOW,Lucknow-226016,UP</t>
  </si>
  <si>
    <t>oseensingh@gmail.com</t>
  </si>
  <si>
    <t>U45400UP2018PTC100226</t>
  </si>
  <si>
    <t>SACHDEVA VENTURES PRIVATE LIMITED</t>
  </si>
  <si>
    <t>3/224 B, VIPUL KHAND GOMTI NAGAR,LUCKNOW,Lucknow-226010,UP</t>
  </si>
  <si>
    <t>rssachdeva11@gmail.com</t>
  </si>
  <si>
    <t>U45400WB2018PTC224359</t>
  </si>
  <si>
    <t>SAAN SHELTER PRIVATE LIMITED</t>
  </si>
  <si>
    <t>U45400WB2018PTC224382</t>
  </si>
  <si>
    <t>T. T. M. S. DEVELOPERS PRIVATE LIMITED</t>
  </si>
  <si>
    <t>61, Ripon Street, 2nd Floor, Fl - 2D,,Kolkata,Kolkata-700016,WB</t>
  </si>
  <si>
    <t>abdul.baria07@hotmail.com</t>
  </si>
  <si>
    <t>U45401JH2018PTC010943</t>
  </si>
  <si>
    <t>AADIYUG INFRA-NETWORK PRIVATE LIMITED</t>
  </si>
  <si>
    <t>45401</t>
  </si>
  <si>
    <t>Kamlakant Road Upper Bazar,Ranchi,Ranchi-834001,JH</t>
  </si>
  <si>
    <t>bankaandco@gmail.com</t>
  </si>
  <si>
    <t>U45401PN2018PTC174100</t>
  </si>
  <si>
    <t>PSK SPECULATORS PRIVATE LIMITED</t>
  </si>
  <si>
    <t>SR NO 9 SHOP NO 104 CITA PALACE ORCHARD,PUNE,Pune-411060,MH</t>
  </si>
  <si>
    <t>pratik.ubale1@gmail.com</t>
  </si>
  <si>
    <t>U45402KA2018PTC109366</t>
  </si>
  <si>
    <t>LNR VENTURES CONSTRUCTIONS PRIVATE LIMITED</t>
  </si>
  <si>
    <t>No.720, 27 &amp; 28 Nagawara Main Road, Arabic College Post,Bangalore,Bangalore-560045,KA</t>
  </si>
  <si>
    <t>inreddy79@gmail.com</t>
  </si>
  <si>
    <t>U45402RJ2018PTC060120</t>
  </si>
  <si>
    <t>SAI AARADHANA DEVELOPERS PRIVATE LIMITED</t>
  </si>
  <si>
    <t>SHOWROOM NO. 3, PLOT NO 261, BHAG SINGH KA CHORAHA, RAJA PARK, ADARSH NAGAR,JAIPUR,Jaipur-302004,RJ</t>
  </si>
  <si>
    <t>bawejabond007@gmail.com</t>
  </si>
  <si>
    <t>U45402TG2018PTC122011</t>
  </si>
  <si>
    <t>REPA INFRA PRIVATE LIMITED</t>
  </si>
  <si>
    <t>1-8-21, SURYANAGAR SLUM, CARONA LANE, CHIKKADPALLY,HYDERABAD,Hyderabad-500020,TG</t>
  </si>
  <si>
    <t>tirrup@gmail.com</t>
  </si>
  <si>
    <t>U45403AP2018PTC107404</t>
  </si>
  <si>
    <t>GEESALA CONSTRUCTIONS PRIVATE LIMITED</t>
  </si>
  <si>
    <t>3-8/11/8, Rajanagaram,rajahmundary,East Godavari-533294,AP</t>
  </si>
  <si>
    <t>gsrinivas99774@gmail.com</t>
  </si>
  <si>
    <t>U45403BR2018PTC036829</t>
  </si>
  <si>
    <t>UDAYVIR INFRA PRIVATE LIMITED</t>
  </si>
  <si>
    <t>C/O VIRENDRA KUMAR KHAJPURA, B. V COLLEGE,PATNA,Patna-800014,BR</t>
  </si>
  <si>
    <t>CA.SRIVASTAVALOK@GMAIL.COM</t>
  </si>
  <si>
    <t>U45403CT2018PTC008349</t>
  </si>
  <si>
    <t>BHOOVI INFRATECH PRIVATE LIMITED</t>
  </si>
  <si>
    <t>F-5 RAJDHANI VIHAR, VIDHAN SABHA ROAD, KACHNA, SADDHU,RAIPUR,Raipur-492001,CT</t>
  </si>
  <si>
    <t>bhooviinfratech@gmail.com</t>
  </si>
  <si>
    <t>U45403DL2018PTC327848</t>
  </si>
  <si>
    <t>NBPM INFRACON PRIVATE LIMITED</t>
  </si>
  <si>
    <t>HOUSE NO.-102, BLOCK 2-A, SECTOR-13, RANG RASAYAN APTTS., ROHINI,DELHI,North Delhi-110085,DL</t>
  </si>
  <si>
    <t>nishantbansal83@gmail.com</t>
  </si>
  <si>
    <t>U45403GJ2018PTC100340</t>
  </si>
  <si>
    <t>STARRBERG REALTY PRIVATE LIMITED</t>
  </si>
  <si>
    <t>PLOT-2/5198 ETC,H.GR.FLR-116,WORLD TRADE CENTRE,NEAR UDHNA DARWAJA,RING ROAD,,SURAT,Surat-395002,GJ</t>
  </si>
  <si>
    <t>ostwal_c@yahoo.com</t>
  </si>
  <si>
    <t>U45403HP2018PTC006834</t>
  </si>
  <si>
    <t>HADIMBA PROMOTERS PRIVATE LIMITED</t>
  </si>
  <si>
    <t>NEAR ADARSH BHAGTI VIDYA MANDIR SCHOOL BHAJOGI,MANALI,Kulu-175131,HP</t>
  </si>
  <si>
    <t>lalchand1286@gmail.com</t>
  </si>
  <si>
    <t>U45403HR2018PTC072382</t>
  </si>
  <si>
    <t>PRABHSHARAN SINGH BUILDTECH PRIVATE LIMITED</t>
  </si>
  <si>
    <t>Kothi No. - 62 Sector - 15, HUDA,JAGADHRI,YAMUNA NAGAR-135001,HR</t>
  </si>
  <si>
    <t>p.sbuildtech007@gmail.com</t>
  </si>
  <si>
    <t>U45403KA2018PTC109403</t>
  </si>
  <si>
    <t>BUILDXCEL INFRATECH PRIVATE LIMITED</t>
  </si>
  <si>
    <t>CMOS COMMUNICATIONS PVT. LTD C/O NO.28/A IIND CROSS BUILDING, SOFTWARE INDUSTRY,BANGALORE,Bangalore-560100,KA</t>
  </si>
  <si>
    <t>sahoo4@gmail.com</t>
  </si>
  <si>
    <t>U45403MH2018PTC303753</t>
  </si>
  <si>
    <t>SUPREME INFRACON INDUSTRIES PRIVATE LIMITED</t>
  </si>
  <si>
    <t>73 CENTRAL AVENUE ROAD,NAGPUR,Nagpur-440018,MH</t>
  </si>
  <si>
    <t>accountsmanager@supremestartech.com</t>
  </si>
  <si>
    <t>U45403MH2018PTC303919</t>
  </si>
  <si>
    <t>SAPMAGIC DEVELOPERS PRIVATE LIMITED</t>
  </si>
  <si>
    <t>C-706, PANDU HARI ENCLAVE, GAONDEVI MANDIR, TISGAON,,KALYAN,Thane-421306,MH</t>
  </si>
  <si>
    <t>krishnataxconsultancy@gmail.com</t>
  </si>
  <si>
    <t>U45403MH2018PTC304312</t>
  </si>
  <si>
    <t>SADALAXMI REALITIES AND DEVELOPERS PRIVATE LIMITED</t>
  </si>
  <si>
    <t>7-A Ramde Kutir, Ram Bhuvan, M. G. Road Rajawadi, Ghatkopar East,,Mumbai,Mumbai City-400077,MH</t>
  </si>
  <si>
    <t>skachchi2@gmail.com</t>
  </si>
  <si>
    <t>U45403MH2018PTC304491</t>
  </si>
  <si>
    <t>SAMFAZ INFRASTRUCTURE PRIVATE LIMITED</t>
  </si>
  <si>
    <t>R NO. 405 4TH FLOOR ZAINAB TOWER OPP BANK OF BARODA NAGPADA JUNCTION,MUMBAI,Mumbai City-400008,MH</t>
  </si>
  <si>
    <t>shakeelansari085@gmail.com</t>
  </si>
  <si>
    <t>U45403OR2018PTC028268</t>
  </si>
  <si>
    <t>NMCL INFRACON PRIVATE LIMITED</t>
  </si>
  <si>
    <t>2071/2937,BENUPUR BALIANTA,BHUBANESWAR,Khordha-752101,OR</t>
  </si>
  <si>
    <t>U45403TG2018PTC121968</t>
  </si>
  <si>
    <t>CROSSTOWN CONSTRUCTIONS PRIVATE LIMITED</t>
  </si>
  <si>
    <t>9-4-133/2/3A, 3B, 3C, 3D F-401, Maphars Florence, Tolichowki,Hyderabad,Hyderabad-500008,TG</t>
  </si>
  <si>
    <t>syed.gets@gmail.com</t>
  </si>
  <si>
    <t>U45403TN2018OPC120339</t>
  </si>
  <si>
    <t>PIRAISIA HOMES (OPC) PRIVATE LIMITED</t>
  </si>
  <si>
    <t>DOOR NO.12 &amp; P.NO.1A 15TH CROSS ST,BALAJI NAGAR,ANAGAPUTUR,Chennai-600070,TN</t>
  </si>
  <si>
    <t>U45403UP2018PTC099904</t>
  </si>
  <si>
    <t>MYHOMA MEINHAUSMACHER DEVELOPERS AND CONSTRUCTION PRIVATE LIMITED</t>
  </si>
  <si>
    <t>C / o - Dev Raj Singh, Atrasi Road,,Amroha,Jyotiba Phule Nagar-244221,UP</t>
  </si>
  <si>
    <t>devraj214244@gmail.com</t>
  </si>
  <si>
    <t>U45403UP2018PTC100601</t>
  </si>
  <si>
    <t>FPES ENGINEERS PRIVATE LIMITED</t>
  </si>
  <si>
    <t>H.A.L.O B.U.G.F .419 ASHA COMPLEX, TEEKA PURWA SAMAUDDIN PUR, INDIRA NAGAR,LUCKNOW,Lucknow-226016,UP</t>
  </si>
  <si>
    <t>ip_pandey@yahoo.com</t>
  </si>
  <si>
    <t>U45403WB2018PTC224380</t>
  </si>
  <si>
    <t>HELIOSWORLD ABASAN PRIVATE LIMITED</t>
  </si>
  <si>
    <t>U45500AP2018PTC107420</t>
  </si>
  <si>
    <t>QUILL INFRA SERVICES PRIVATE LIMITED</t>
  </si>
  <si>
    <t>D. No. 9-1-6/2, 1st Lane, Railpet.,Guntur,Guntur-522001,AP</t>
  </si>
  <si>
    <t>qasim.company@gmail.com</t>
  </si>
  <si>
    <t>U45500AP2018PTC107427</t>
  </si>
  <si>
    <t>SUJEEV KARUNYA INDUSTRIES PRIVATE LIMITED</t>
  </si>
  <si>
    <t>H.No 1-20 (old) 1-60 (New) Kajuluru Mandalam, Gollapalem,Kajuluru,East Godavari-533468,AP</t>
  </si>
  <si>
    <t>kishorbabumsk@gmail.com</t>
  </si>
  <si>
    <t>U45500AP2018PTC107432</t>
  </si>
  <si>
    <t>JLP CONSTRUCTIONS PRIVATE LIMITED</t>
  </si>
  <si>
    <t>D.NO: 4-14-212B, ANJANEYA PETA 3RD LINE NEAR ANJANEYA SWAMY TEMPLE, AMARAVATHI,GUNTUR,Guntur-522002,AP</t>
  </si>
  <si>
    <t>srilakshminetworks@gmail.com</t>
  </si>
  <si>
    <t>U45500BR2018OPC036796</t>
  </si>
  <si>
    <t>VIUT CONSTRUCTION (OPC) PRIVATE LIMITED</t>
  </si>
  <si>
    <t>C/O UTTAM SINGH, WARD NO.- 7 VEER KUNWAR SINGH COLONY, KASHIPUR,SAMASTIPUR,Samastipur-848101,BR</t>
  </si>
  <si>
    <t>singhvijay329@gmail.com</t>
  </si>
  <si>
    <t>U45500BR2018PLC036904</t>
  </si>
  <si>
    <t>LAKHAN LANDMARKS LIMITED</t>
  </si>
  <si>
    <t>SRI.SANJAY KUMAR,S/O JOGENDRA SINGH,AT-BAILEY ROAD DC-24-1,11-2008,DANAPUR,PATNA,Patna-801503,BR</t>
  </si>
  <si>
    <t>sanjayfromlakhan@gmail.com</t>
  </si>
  <si>
    <t>U45500BR2018PTC036747</t>
  </si>
  <si>
    <t>PASKO CONCHEM PRIVATE LIMITED</t>
  </si>
  <si>
    <t>C/o Prem Kumar Tiwary, House No. 0079` Ward No. 19, Near PHED Colony, Club Road,Aurangabad,Aurangabad-824101,BR</t>
  </si>
  <si>
    <t>adiazprofessionals@gmail.com</t>
  </si>
  <si>
    <t>U45500BR2018PTC036810</t>
  </si>
  <si>
    <t>SLRP CONSTRUCTION PRIVATE LIMITED</t>
  </si>
  <si>
    <t>KACHI DARGAH, WARD NO-3, STATION ROAD, BANKA GHAT PATNA,,PATNA,Patna-803201,BR</t>
  </si>
  <si>
    <t>eformationpatna@gmail.com</t>
  </si>
  <si>
    <t>U45500BR2018PTC036825</t>
  </si>
  <si>
    <t>BUDHWAMAHADEV HYTECH PRIVATE LIMITED</t>
  </si>
  <si>
    <t>C/O - GOPAL SHARAN SHARMA VILL + POST - SAMSHER NAGAR,,PS-DAUD NAGAR,Aurangabad-824143,BR</t>
  </si>
  <si>
    <t>DILIPRUMA0@GAMIL.COM</t>
  </si>
  <si>
    <t>U45500BR2018PTC036852</t>
  </si>
  <si>
    <t>ALOK RIYA CONTRATECH PRIVATE LIMITED</t>
  </si>
  <si>
    <t>H. No. 131, Urvasi Cinema Road Bhagwati Nagar,Bettiah,West Champaran-845438,BR</t>
  </si>
  <si>
    <t>kumarshivendra1980@gmail.com</t>
  </si>
  <si>
    <t>U45500BR2018PTC036854</t>
  </si>
  <si>
    <t>SAIATRIZ RELIABLE PRIVATE LIMITED</t>
  </si>
  <si>
    <t>C/o BIRJU RAY S/o RAMKRIT RAY GROUND FLOOR, NEAR RANJEET HOTEL,MOTIJHEEL,Muzaffarpur-842001,BR</t>
  </si>
  <si>
    <t>MUKESHAOLPK@GMAIL.COM</t>
  </si>
  <si>
    <t>U45500BR2018PTC036912</t>
  </si>
  <si>
    <t>VISILLA INFRATECH PRIVATE LIMITED</t>
  </si>
  <si>
    <t>H/O SRI SHASHI PRAKASH ALOK, NAVRATANPUR POSTAL PARK, DC, KARBIGAHIYA,PATNA,Patna-800001,BR</t>
  </si>
  <si>
    <t>TUNTUNSHARMA2@GMAIL.COM</t>
  </si>
  <si>
    <t>U45500BR2018PTC036926</t>
  </si>
  <si>
    <t>SARK INFRA ESTATES PRIVATE LIMITED</t>
  </si>
  <si>
    <t>C/O SRI ASHOK KR AGNIHOTRI, MANSAROVAR COLONY,RPS ROAD,DANAPUR,PATNA,Patna-801503,BR</t>
  </si>
  <si>
    <t>amit.ag@sarkinfra.com</t>
  </si>
  <si>
    <t>U45500CH2018PTC041848</t>
  </si>
  <si>
    <t>TM BUILDERS &amp; PROMOTERS PRIVATE LIMITED</t>
  </si>
  <si>
    <t># 1202, PHASE - 2 RAMDARBAR,CHANDIGARH,Chandigarh-160002,CH</t>
  </si>
  <si>
    <t>chd.tinku@gmail.com</t>
  </si>
  <si>
    <t>U45500DL2018PTC327894</t>
  </si>
  <si>
    <t>CELESTIAL INFRAPROJECTS PRIVATE LIMITED</t>
  </si>
  <si>
    <t>FLAT NO. B-310, 3RD FLOOR MAHALAXMI APPTTS, PLOT NO. 4, SEC-2,DWARKA,South West Delhi-110075,DL</t>
  </si>
  <si>
    <t>prateekmalik21@gmail.com</t>
  </si>
  <si>
    <t>U45500DL2018PTC328006</t>
  </si>
  <si>
    <t>MONOPOLY BUILDTECH PRIVATE LIMITED</t>
  </si>
  <si>
    <t>RZ 15 GALI NO 7E PURAN NAGAR, PALAM VILLAGE,NEW DELHI,New Delhi-110045,DL</t>
  </si>
  <si>
    <t>shauryalogistics@yahoo.com</t>
  </si>
  <si>
    <t>U45500DL2018PTC328332</t>
  </si>
  <si>
    <t>INDEED INFRASTRUCTURE PRIVATE LIMITED</t>
  </si>
  <si>
    <t>HNO.19,20,21 &amp; 324, F/F PRASHANT ENCLAVE NAGLOI, KH NO-53/8,9,10 JHA PROPERTY,DELHI,South West Delhi-110041,DL</t>
  </si>
  <si>
    <t>indeedinfrastructure@gmail.com</t>
  </si>
  <si>
    <t>U45500DL2018PTC328361</t>
  </si>
  <si>
    <t>DHANDU INFRASTRUCTURE PRIVATE LIMITED</t>
  </si>
  <si>
    <t>Plot no D-133 Patel Garden,Uttam nagar,South West Delhi-110078,DL</t>
  </si>
  <si>
    <t>shashi@jsdinfra.com</t>
  </si>
  <si>
    <t>U45500DL2018PTC328390</t>
  </si>
  <si>
    <t>V.K.A CONSTRUCTION AND DEVELOPERS PRIVATE LIMITED</t>
  </si>
  <si>
    <t>H.No-B-244(OLD) &amp; B-893(NEW), 1st Floor, New Ashok Nagar,Delhi,East Delhi-110096,DL</t>
  </si>
  <si>
    <t>shrkntyadav1@gmail.com</t>
  </si>
  <si>
    <t>U45500DL2018PTC328472</t>
  </si>
  <si>
    <t>SEIKH BROTHERS BUILD TECH PRIVATE LIMITED</t>
  </si>
  <si>
    <t>SHOP NO. 140,MALL ROAD KINGSWAY CAMP,NEW DELHI,North Delhi-110009,DL</t>
  </si>
  <si>
    <t>rukhsartabassumjuhi@gmail.com</t>
  </si>
  <si>
    <t>U45500DL2018PTC328574</t>
  </si>
  <si>
    <t>SPS BUILDINGS STRUCTURE PRIVATE LIMITED</t>
  </si>
  <si>
    <t>6515-A, Second Floor, SAC Masjid, Idgah Road,Delhi,Central Delhi-110055,DL</t>
  </si>
  <si>
    <t>RISHUPATWARI@GMAIL.COM</t>
  </si>
  <si>
    <t>U45500DL2018PTC328914</t>
  </si>
  <si>
    <t>RAARVS INFRASTRUCTURE PRIVATE LIMITED</t>
  </si>
  <si>
    <t>FLAT NO 53 C AND D BLOCK DELHI,DELHI,North West-110088,DL</t>
  </si>
  <si>
    <t>ER.VIVEKKUMAR.SINGH@GMAIL.COM</t>
  </si>
  <si>
    <t>U45500GJ2018PTC100410</t>
  </si>
  <si>
    <t>SAJM PROCON PRIVATE LIMITED</t>
  </si>
  <si>
    <t>C - 406, THE FIRST, B/S KESHAVBAUG PARTY PLOT B/H ITC HOTEL, VASTRAPUR,AHMEDABAD,Ahmedabad-380015,GJ</t>
  </si>
  <si>
    <t>manojapatel920@gmail.com</t>
  </si>
  <si>
    <t>U45500GJ2018PTC100513</t>
  </si>
  <si>
    <t>DJS BUILDSTRUCT INFRA PRIVATE LIMITED</t>
  </si>
  <si>
    <t>M S J R WORKS,K-1/17,GIDC, ANTALIA,TALUKA-GANDEVI,BILIMORA,Navsari-396325,GJ</t>
  </si>
  <si>
    <t>deepak@aarkagro.com</t>
  </si>
  <si>
    <t>U45500GJ2018PTC100554</t>
  </si>
  <si>
    <t>PRSSB INFRABUILD PRIVATE LIMITED</t>
  </si>
  <si>
    <t>SAKAR-I, 5TH FLOOR, OPP.GANDHIGRAM RAILWAY STATION, NAVRANGPURA,AHMEDABAD,Ahmedabad-380009,GJ</t>
  </si>
  <si>
    <t>accounts@prssb.com</t>
  </si>
  <si>
    <t>U45500GJ2018PTC100588</t>
  </si>
  <si>
    <t>WELSTAND CONSTRUCTION PRIVATE LIMITED</t>
  </si>
  <si>
    <t>House No. 7, Krishna Nagar Society, Nr. Kamla Nehru Society, Behrampura,Ahmedabad,Ahmedabad-380022,GJ</t>
  </si>
  <si>
    <t>kapnirav87@gmail.com</t>
  </si>
  <si>
    <t>U45500HP2018PTC006853</t>
  </si>
  <si>
    <t>LOMA ENGINEERS &amp; CONTRACTORS PRIVATE LIMITED</t>
  </si>
  <si>
    <t>SANJAY KUMAR S/O LOKI NAND SHARMA VILLAGE PADDAR, BANIKHET,CHAMBA,Chamba-176303,HP</t>
  </si>
  <si>
    <t>sanjaysharma0485@gmail.com</t>
  </si>
  <si>
    <t>U45500HR2018PTC072044</t>
  </si>
  <si>
    <t>ARPS BUILDCON PRIVATE LIMITED</t>
  </si>
  <si>
    <t>SHOP NO. 235, 2ND FLOOR, SCO 90-91 SHUBHAM PLAZA, SECTOR 16,FARIDABAD,Faridabad-121002,HR</t>
  </si>
  <si>
    <t>rawat.law@gmail.com</t>
  </si>
  <si>
    <t>U45500HR2018PTC072115</t>
  </si>
  <si>
    <t>BALARKA CONSTRUCTIONS PRIVATE LIMITED</t>
  </si>
  <si>
    <t>787A/21 KAILASH COLONY,ROHTAK,Rohtak-124001,HR</t>
  </si>
  <si>
    <t>DHRUVKJ156@GMAIL.COM</t>
  </si>
  <si>
    <t>U45500HR2018PTC072225</t>
  </si>
  <si>
    <t>ATOM CRAFTS PRIVATE LIMITED</t>
  </si>
  <si>
    <t>UNIT NO. 423A, TOWER A2, SPAZE-I TECH PARK SOHNA ROAD, SECTOR-49,GURGAON,Gurgaon-122001,HR</t>
  </si>
  <si>
    <t>manish@atommep.com</t>
  </si>
  <si>
    <t>U45500HR2018PTC072228</t>
  </si>
  <si>
    <t>SSTEL ENERGY AND SOLUTIONS PRIVATE LIMITED</t>
  </si>
  <si>
    <t>S-126, First Floor Uppal Southend, Sohna Road, Sector-49,Gurgaon,Gurgaon-122018,HR</t>
  </si>
  <si>
    <t>ca.abhinavgarg@yahoo.co.in</t>
  </si>
  <si>
    <t>U45500JH2018OPC010841</t>
  </si>
  <si>
    <t>YOGRA ENGINEERING AND CONSTRUCTION SERVICES (OPC) PRIVATE LIMITED</t>
  </si>
  <si>
    <t>C/O SAROJ KUMAR PAL NEPAL HOUSE, NEAR PHED ,DORANDA,RANCHI,Ranchi-834002,JH</t>
  </si>
  <si>
    <t>RAHUL2050.2011@GMAIL.COM</t>
  </si>
  <si>
    <t>U45500JH2018OPC010928</t>
  </si>
  <si>
    <t>TIMOSHA GLOBAL (OPC) PRIVATE LIMITED</t>
  </si>
  <si>
    <t>4421/Ratnagiri, Vijaya Heritage, Phase - 6/7, Marine Drive, Kadma,,JAMSHEDPUR,Purba Singhbhum-831005,JH</t>
  </si>
  <si>
    <t>metproglobal@gmail.com</t>
  </si>
  <si>
    <t>U45500JH2018PTC010855</t>
  </si>
  <si>
    <t>GAURISUTA CONSTRUCTION PRIVATE LIMITED</t>
  </si>
  <si>
    <t>12, GIRI TOLLA, NEAR SHIV MANDIR CHALKARI BASTI,JARIDIH BAZAR,BOKARO STEEL CITY,Bokaro-829114,JH</t>
  </si>
  <si>
    <t>binodprasadnayak@gmail.com</t>
  </si>
  <si>
    <t>U45500JH2018PTC010860</t>
  </si>
  <si>
    <t>GLAUBEN BUILDCON PRIVATE LIMITED</t>
  </si>
  <si>
    <t>FLAT NO. - G/01, ASHOK KUNJ, ASHOK NAGAR P.O. ASHOK NAGAR, RAJLAXMI COMPOUND,RANCHI,Ranchi-834002,JH</t>
  </si>
  <si>
    <t>pkcarticles@gmail.com</t>
  </si>
  <si>
    <t>U45500JH2018PTC010887</t>
  </si>
  <si>
    <t>JPAK INFRASTRUCTURE PRIVATE LIMITED</t>
  </si>
  <si>
    <t>C/O BRAJENDRA PANDEY, NEAR D C RESIDENCE CIRCULAR ROAD, INDIRA NAGAR,DEOGHAR,Deoghar-814112,JH</t>
  </si>
  <si>
    <t>arunpandey09@gmail.com</t>
  </si>
  <si>
    <t>U45500JH2018PTC010895</t>
  </si>
  <si>
    <t>KUJUR INFRACON MANGEMENT PRIVATE LIMITED</t>
  </si>
  <si>
    <t>MAHUA TOLI,BEHIND DEVI MANDAP PO-NAMKUM, PS-NAMKUM,RANCHI,Ranchi-834010,JH</t>
  </si>
  <si>
    <t>ajaykujur9909@gmail.com</t>
  </si>
  <si>
    <t>U45500JH2018PTC010916</t>
  </si>
  <si>
    <t>DIMNA BUILDERS &amp; DEVELOPERS PRIVATE LIMITED</t>
  </si>
  <si>
    <t>Anand Vihar Colony, Road No.10, H.No.367, Dimna Road, Mango,,Jamshedpur,Purba Singhbhum-831012,JH</t>
  </si>
  <si>
    <t>khetromohan.tudu@gmail.com</t>
  </si>
  <si>
    <t>U45500JH2018PTC010925</t>
  </si>
  <si>
    <t>MATEO CONSTRUCTION WORKS PRIVATE LIMITED</t>
  </si>
  <si>
    <t>POLICE LINE DS COURT ROAD,DUMKA,Dumka-814101,JH</t>
  </si>
  <si>
    <t>sionkindo@gmail.com</t>
  </si>
  <si>
    <t>U45500JH2018PTC010926</t>
  </si>
  <si>
    <t>NAVASUTRA BUILDCON PRIVATE LIMITED</t>
  </si>
  <si>
    <t>C/o Smt.Basanti Devi Basargarh Colony, Ancillary Chowk, Hatia,Ranchi,Ranchi-834003,JH</t>
  </si>
  <si>
    <t>cs.rahulkumar@gmail.com</t>
  </si>
  <si>
    <t>U45500JH2018PTC010935</t>
  </si>
  <si>
    <t>OISIN REALCON PRIVATE LIMITED</t>
  </si>
  <si>
    <t>FLAT NO-402, EQUINOX PLAZA,SHIVAM COLONY OPP- ROYAL ENFIELD SHOWROOM,DHANBAD,Dhanbad-828109,JH</t>
  </si>
  <si>
    <t>SBSPATNA0001@GMAIL.COM</t>
  </si>
  <si>
    <t>U45500JH2018PTC010942</t>
  </si>
  <si>
    <t>AJHOUR INFRATECH PRIVATE LIMITED</t>
  </si>
  <si>
    <t>c/o manoj kumar NEW PATEL COLONY TUPUDANA,RANCHI,Ranchi-834003,JH</t>
  </si>
  <si>
    <t>sushilmishra17@gmail.com</t>
  </si>
  <si>
    <t>U45500KA2018PTC109108</t>
  </si>
  <si>
    <t>SIMHAVAHINI INFRASTRUCTURE INDIA PRIVATE LIMITED</t>
  </si>
  <si>
    <t>NO.1202, BEML, 3RD STAGE HALAGEVADERAHALLI, RAJARAJESHWARINAGAR,BANGALURU,Bangalore-560098,KA</t>
  </si>
  <si>
    <t>myadavsatish@gmail.com</t>
  </si>
  <si>
    <t>U45500KA2018PTC109435</t>
  </si>
  <si>
    <t>VIGANI ARTISANS CONSTRUCTION PRIVATE LIMITED</t>
  </si>
  <si>
    <t>#65, MIG 2, GROUP 3, KHB COLONY HOOTAGALLY,,MYSORE,Mysore-570018,KA</t>
  </si>
  <si>
    <t>navanitin@gmail.com</t>
  </si>
  <si>
    <t>U45500KA2018PTC109469</t>
  </si>
  <si>
    <t>SAMBHRAMA ECO HOUSING PRIVATE LIMITED</t>
  </si>
  <si>
    <t>No. 11, Badarikashrama, Pattalamma Street Basavanagudi,,Bangalore,Bangalore-560004,KA</t>
  </si>
  <si>
    <t>ananthp1959@gmail.com</t>
  </si>
  <si>
    <t>U45500KA2018PTC109483</t>
  </si>
  <si>
    <t>KRIAVITAN TECHNOLOGIES PRIVATE LIMITED</t>
  </si>
  <si>
    <t>P.No.51, W.No.19,KVT Nagar, Venkateshwar Nagar, 03rd Main, Anantapur Road,Ballari,Bellary-583101,KA</t>
  </si>
  <si>
    <t>kriavitan.technologies@gmail.com</t>
  </si>
  <si>
    <t>U45500KA2018PTC109713</t>
  </si>
  <si>
    <t>ARTDIZIRE BUILDERS &amp; DEVELOPERS PRIVATE LIMITED</t>
  </si>
  <si>
    <t>No.1515,3rd Floor,34th Cross,17th B Main 1st Stage, 5th Block HBR Layout,Bangalore,Bangalore-560043,KA</t>
  </si>
  <si>
    <t>pavana.mahadeva@gmail.com</t>
  </si>
  <si>
    <t>U45500KA2018PTC109716</t>
  </si>
  <si>
    <t>HRM INFRA DEVELOPERS PRIVATE LIMITED</t>
  </si>
  <si>
    <t>#192/1,Ground Floor,7th Main,6th Phase, 1st Stage,WOR, Mahaganapatinagara.,Bangalore,Bangalore-560010,KA</t>
  </si>
  <si>
    <t>hrminfradevelopers@gmail.com</t>
  </si>
  <si>
    <t>U45500KL2018PTC051581</t>
  </si>
  <si>
    <t>IRINS AGGREGATES PRIVATE LIMITED</t>
  </si>
  <si>
    <t>POTTANKAL, THONDIYIL PO PERAVOOR PO PERAVOOR,THALASSERY,Kannur-670673,KL</t>
  </si>
  <si>
    <t>U45500KL2018PTC051782</t>
  </si>
  <si>
    <t>TANUN BUILDKRAFT SOLUTIONS PRIVATE LIMITED</t>
  </si>
  <si>
    <t>XXII/477 Indraneelam, Cynasosure Manikkathpadi Road, Guruvayoor,Thrissur,Thrissur-680101,KL</t>
  </si>
  <si>
    <t>appramod@gmail.com</t>
  </si>
  <si>
    <t>U45500KL2018PTC051800</t>
  </si>
  <si>
    <t>ALUNGAL REALTORS PRIVATE LIMITED</t>
  </si>
  <si>
    <t>U45500KL2018PTC051838</t>
  </si>
  <si>
    <t>MIRATH REALTORS PRIVATE LIMITED</t>
  </si>
  <si>
    <t>112, AMPADIYIL VILLA PANNIVIZHA, ADOOR PO, ADOOR,PATHANAMTHITTA,Pathanamthitta-691523,KL</t>
  </si>
  <si>
    <t>scorpioamp@yahoo.com</t>
  </si>
  <si>
    <t>U45500KL2018PTC051919</t>
  </si>
  <si>
    <t>AANDM CORPORATE PRIVATE LIMITED</t>
  </si>
  <si>
    <t>U45500MH2018PTC303530</t>
  </si>
  <si>
    <t>PATHWAY CONSTRUCTION MULTISERVICE PRIVATE LIMITED</t>
  </si>
  <si>
    <t>AT Tirora, TQ Tirora, DT Bhandara AT Tirora,TIRORA,Bhandara-441911,MH</t>
  </si>
  <si>
    <t>ajaybarve305@gmail.com</t>
  </si>
  <si>
    <t>U45500MH2018PTC303647</t>
  </si>
  <si>
    <t>MAITHILI REALTORS PRIVATE LIMITED</t>
  </si>
  <si>
    <t>ROOM NO. 12, TRINETRA C.H.S., PLOT-C/50 SECTOR-14, KALAMBOLI,NAVI MUMBAI,Mumbai City-410218,MH</t>
  </si>
  <si>
    <t>manishtthakur@gmail.com</t>
  </si>
  <si>
    <t>U45500MH2018PTC304116</t>
  </si>
  <si>
    <t>OPPIDUM DEVELOPERS PRIVATE LIMITED</t>
  </si>
  <si>
    <t>514, Dalamal Towers, 211 FPJ Marg, nariman Point,Mumbai,Mumbai City-400021,MH</t>
  </si>
  <si>
    <t>hsecretarial@rediffmail.com</t>
  </si>
  <si>
    <t>U45500MH2018PTC304329</t>
  </si>
  <si>
    <t>AGRAWAL BUILDERS AND DEVELOPERS PRIVATE LIMITED</t>
  </si>
  <si>
    <t>B2/A, GRD FLR, PLOT – 232/246,RAMCHANDRA SHYAM BLDG., R. R.R. MARG, GIRGAON,MUMBAI,Mumbai City-400004,MH</t>
  </si>
  <si>
    <t>yogeshsagrawal@yahoo.com</t>
  </si>
  <si>
    <t>U45500MH2018PTC304476</t>
  </si>
  <si>
    <t>BLACK ROCK CONTOURS PRIVATE LIMITED</t>
  </si>
  <si>
    <t>11, Floor-2, Plot-213, 37, Radha Mandir, Sir Bhalchandra Rd,Ruia College,Matunga,Mumbai,Mumbai City-400019,MH</t>
  </si>
  <si>
    <t>vaibhav@silveroak.co.in</t>
  </si>
  <si>
    <t>U45500MH2018PTC304569</t>
  </si>
  <si>
    <t>SHABDMAYI DEVELOPERS PRIVATE LIMITED</t>
  </si>
  <si>
    <t>GALA NO 1 SAI APARTMENT OMKAR NAGAR AZADEGAON 421201,DOMBIVLI EAST,Thane-421201,MH</t>
  </si>
  <si>
    <t>fcsyogesh@gmail.com</t>
  </si>
  <si>
    <t>U45500MN2018PTC013622</t>
  </si>
  <si>
    <t>MAPU CONSTRUCTION PRIVATE LIMITED</t>
  </si>
  <si>
    <t>IED-III, 13-E-37/18, Kakwa Lamdaibung Singjamei,Imphal,East Imphal-795008,MN</t>
  </si>
  <si>
    <t>jamesthongbam1988@gmail.com</t>
  </si>
  <si>
    <t>U45500MP2018PTC044797</t>
  </si>
  <si>
    <t>AAVAAS DREAM HOMES PRIVATE LIMITED</t>
  </si>
  <si>
    <t>House No. 1605 Shivaji Nagar, Ratahara,Rewa,Rewa-486001,MP</t>
  </si>
  <si>
    <t>pradeep.aavaas@gmail.com</t>
  </si>
  <si>
    <t>U45500MP2018PTC044819</t>
  </si>
  <si>
    <t>SHYAMA INFRA ENERGY DEVELOPMENT PRIVATE LIMITED</t>
  </si>
  <si>
    <t>D-132, GREEN GARDEN CITY CENTRE,GWALIOR,Gwalior-474011,MP</t>
  </si>
  <si>
    <t>PROFCA2009@GMAIL.COM</t>
  </si>
  <si>
    <t>U45500MP2018PTC044839</t>
  </si>
  <si>
    <t>SBAR INFRATECH PRIVATE LIMITED</t>
  </si>
  <si>
    <t>131 Rishi Nagar,Indore,Indore-452009,MP</t>
  </si>
  <si>
    <t>ashok559b@gmail.com</t>
  </si>
  <si>
    <t>U45500MP2018PTC044922</t>
  </si>
  <si>
    <t>PENCH INFRASTRUCTURE PRIVATE LIMITED</t>
  </si>
  <si>
    <t>Ward No. 10 Panchsheel Colony, 8295 Junnardeo, Dist Chhindwara,JUNNARDEO,Chhindwara-480449,MP</t>
  </si>
  <si>
    <t>dnmatters@gmail.com</t>
  </si>
  <si>
    <t>U45500OR2018OPC028258</t>
  </si>
  <si>
    <t>JD INFRA-SUPPLIES (OPC) PRIVATE LIMITED</t>
  </si>
  <si>
    <t>QR NO-PMB-31, HOUSING BOARD COLONY BALIAPANDA,PURI,Puri-752003,OR</t>
  </si>
  <si>
    <t>U45500OR2018PTC028203</t>
  </si>
  <si>
    <t>ZONE BRIGHTS INFRA PRIVATE LIMITED</t>
  </si>
  <si>
    <t>N-3/70, IRC VILLAGE, BHUBANESWAR,BHUBANESWAR,Khordha-751015,OR</t>
  </si>
  <si>
    <t>dhrutisovainfratech@gmail.com</t>
  </si>
  <si>
    <t>U45500OR2018PTC028219</t>
  </si>
  <si>
    <t>OSTRA INFRACON PRIVATE LIMITED</t>
  </si>
  <si>
    <t>PLOT NO. 1321, SUB-2, SHIVAM GREENS KHARAKHIA BAIDYANATH LANE, OLD TOWN,BHUBANESWAR,Khordha-751002,OR</t>
  </si>
  <si>
    <t>psahoo2011@rediffmail.com</t>
  </si>
  <si>
    <t>U45500OR2018PTC028234</t>
  </si>
  <si>
    <t>KAIBALYA REALCON PRIVATE LIMITED</t>
  </si>
  <si>
    <t>PLOT NO-653/3106,GAYATRI VIHAR EBA BHUBANESWAR,BHUBANESWAR,Khordha-751002,OR</t>
  </si>
  <si>
    <t>U45500PN2018PTC174129</t>
  </si>
  <si>
    <t>DINDAYAL DEVELOPERS PRIVATE LIMITED</t>
  </si>
  <si>
    <t>H NO 398 POWER HOUSE ROAD VITA, TALUKA KHANAPUR DIST SANGLI,VITA,Sangli-415311,MH</t>
  </si>
  <si>
    <t>dilipamane2@rediffmail.com</t>
  </si>
  <si>
    <t>U45500PN2018PTC174185</t>
  </si>
  <si>
    <t>DSRB INFRATECH INDIA PRIVATE LIMITED</t>
  </si>
  <si>
    <t>SR NO.15/8, GALA NO.51, RASKAR COMPLEX, ANAND NAGAR, GULVE WASTI, BHOSARI,,PUNE,Pune-411039,MH</t>
  </si>
  <si>
    <t>U45500PN2018PTC174285</t>
  </si>
  <si>
    <t>SANESH INFRASTRUCTURE PRIVATE LIMITED</t>
  </si>
  <si>
    <t>SR.NO.49/2, PLOT NO.8, NAVAMAHARASHTRA CO.OP.SO,SATARA ROAD,PUNE,Pune-411009,MH</t>
  </si>
  <si>
    <t>MUDRAIPUNE@GMAIL.COM</t>
  </si>
  <si>
    <t>U45500PN2018PTC174454</t>
  </si>
  <si>
    <t>AAHAN REALCON PRIVATE LIMITED</t>
  </si>
  <si>
    <t>OFFICE NO-2, 57 MANOJ SOC, LOKMANYA COLY KOTHRUD,PUNE,Pune-411029,MH</t>
  </si>
  <si>
    <t>aahanbuilders@gmail.com</t>
  </si>
  <si>
    <t>U45500PN2018PTC174465</t>
  </si>
  <si>
    <t>EXIGENT INFRA PRIVATE LIMITED</t>
  </si>
  <si>
    <t>1216 SADASHIV PETH FLAT NO 7,PUNE,Pune-411030,MH</t>
  </si>
  <si>
    <t>sujitjamenis12@gmail.com</t>
  </si>
  <si>
    <t>U45500PY2018PTC008239</t>
  </si>
  <si>
    <t>DREAMARCADE INFRA PRIVATE LIMITED</t>
  </si>
  <si>
    <t>NO. 28, 1ST CROSS BHARATHI NAGAR,LAWSPET,Pondicherry-605008,PY</t>
  </si>
  <si>
    <t>dreamarcade18@gmail.com</t>
  </si>
  <si>
    <t>U45500RJ2018PTC059992</t>
  </si>
  <si>
    <t>MANDAVI POWER INFRA PRIVATE LIMITED</t>
  </si>
  <si>
    <t>945-C, Shanti Nagar, Durgapura,Jaipur,Jaipur-302018,RJ</t>
  </si>
  <si>
    <t>hsbaraya@gmail.com</t>
  </si>
  <si>
    <t>U45500TG2018PTC121543</t>
  </si>
  <si>
    <t>BHARGAV OPPULANCE PRIVATE LIMITED</t>
  </si>
  <si>
    <t>HNO.8-1-164/E,PRAGATHI COLONY,NR POLICE STATION,MYLARDEVPALLY,BANDLAGUDA,HYDERABAD,Hyderabad-500005,TG</t>
  </si>
  <si>
    <t>kreddy.co@gmail.com</t>
  </si>
  <si>
    <t>U45500TG2018PTC121630</t>
  </si>
  <si>
    <t>HYNDAVA PROJECTS PRIVATE LIMITED</t>
  </si>
  <si>
    <t>#8-2-293/AL/38,PLOT No:38 ASHWINI LAYOUT,JUBLIEE HILLS,HYDERABAD,Hyderabad-500032,TG</t>
  </si>
  <si>
    <t>ramakrishna@vasishta.in</t>
  </si>
  <si>
    <t>U45500TG2018PTC121744</t>
  </si>
  <si>
    <t>AQ AND AMBUILDERS AND DEVELOPERS PRIVATE LIMITED</t>
  </si>
  <si>
    <t>17-1-30/3/B/8/1, EDI BAZAR RAMACHANDRA NAGAR,HYDERABAD,Hyderabad-500023,TG</t>
  </si>
  <si>
    <t>mdamjad99@gmail.com</t>
  </si>
  <si>
    <t>U45500TG2018PTC121783</t>
  </si>
  <si>
    <t>KARTEKEYA ABODES PRIVATE LIMITED</t>
  </si>
  <si>
    <t>FLAT NO 105, BLOCK - ATHENA-C, LODHA CASA PARADISO, SANATHNAGAR,HYDERABAD,Hyderabad-500048,TG</t>
  </si>
  <si>
    <t>raghava.kunapuli@gmail.com</t>
  </si>
  <si>
    <t>U45500TG2018PTC121838</t>
  </si>
  <si>
    <t>YSK ENTERPRISES PRIVATE LIMITED</t>
  </si>
  <si>
    <t>#10-5-22/D, FLAT NO-403, ROYAL COMFORT APARTMENTS, AHMED NAGAR,HYDERABAD,Hyderabad-500028,TG</t>
  </si>
  <si>
    <t>kittuking.1989@gmail.com</t>
  </si>
  <si>
    <t>U45500TG2018PTC121866</t>
  </si>
  <si>
    <t>SMARTINFRACON PROJECTS PRIVATE LIMITED</t>
  </si>
  <si>
    <t>11-APHB Complex VIJAYA NAGAR COLONY,HYDERABAD,Hyderabad-500057,TG</t>
  </si>
  <si>
    <t>ratanchand@hotmail.com</t>
  </si>
  <si>
    <t>U45500TG2018PTC121870</t>
  </si>
  <si>
    <t>HYNDAVA AVENUES PRIVATE LIMITED</t>
  </si>
  <si>
    <t>PLOT NO:38,#8-3-293/82/AL/38 ASHWINI LAYOUT,JUBLIEE HILLS,HYDERABAD,Hyderabad-500072,TG</t>
  </si>
  <si>
    <t>rama.cwa@gmail.com</t>
  </si>
  <si>
    <t>U45500TG2018PTC121874</t>
  </si>
  <si>
    <t>RDJ GLOBAL VISIONS PRIVATE LIMITED</t>
  </si>
  <si>
    <t># 7-1-331, Mankammathota,,Karimnagar,Karimnagar-505001,TG</t>
  </si>
  <si>
    <t>rohith08555@gmail.com</t>
  </si>
  <si>
    <t>U45500TG2018PTC121954</t>
  </si>
  <si>
    <t>KSR INFRATECH PRIVATE LIMITED</t>
  </si>
  <si>
    <t>H NO 2-3/AC /8 PARNA COUNTY BEHIND MATHRUSRI NAGAR MIYAPUR,HYDERABAD,Hyderabad-500049,TG</t>
  </si>
  <si>
    <t>U45500TG2018PTC121994</t>
  </si>
  <si>
    <t>AKRCL INFRA PROJECTS PRIVATE LIMITED</t>
  </si>
  <si>
    <t>PLOT NO.8-2-684/13, 1ST FLOOR ROAD NO.12, BANJARA HILLS,HYDERABAD,Rangareddi-500034,TG</t>
  </si>
  <si>
    <t>vmohancs@gmail.com</t>
  </si>
  <si>
    <t>U45500TG2018PTC122039</t>
  </si>
  <si>
    <t>SAMARAR AVENUES PRIVATE LIMITED</t>
  </si>
  <si>
    <t>H No 11-3/4/2, SY No 205 &amp; 210 Madhura Nagar, Shamshabad,HYDERABAD,Hyderabad-501218,TG</t>
  </si>
  <si>
    <t>Sama.narender@yahoo.in</t>
  </si>
  <si>
    <t>U45500UP2018OPC100209</t>
  </si>
  <si>
    <t>SUBODH TECH CONSTRUCTION (OPC) PRIVATE LIMITED</t>
  </si>
  <si>
    <t>16(1), Malipur Gauvpar, Khandawa, Ubhaon,Ballia,Ballia-221718,UP</t>
  </si>
  <si>
    <t>sdy1969@gmail.com</t>
  </si>
  <si>
    <t>U45500UP2018PTC099965</t>
  </si>
  <si>
    <t>U.S.D. INFRAPROJECTS PRIVATE LIMITED</t>
  </si>
  <si>
    <t>H.NO 780, RAM BHAWAN CIVIL LINE,SULTANPUR,Sultanpur-228001,UP</t>
  </si>
  <si>
    <t>shriupadhyay1@gmail.com</t>
  </si>
  <si>
    <t>U45500UP2018PTC100255</t>
  </si>
  <si>
    <t>NJS CONSTRUCTION PRIVATE LIMITED</t>
  </si>
  <si>
    <t>HOUSE NO. 1/171, VIRAM KHAND, GOMTI NAGAR,LUCKNOW,Lucknow-226010,UP</t>
  </si>
  <si>
    <t>shuaibca@gmail.com</t>
  </si>
  <si>
    <t>U45500UP2018PTC100325</t>
  </si>
  <si>
    <t>JAIBHARON SHELTERS PRIVATE LIMITED</t>
  </si>
  <si>
    <t>PROP NO- 8/142, SHOP NO-1 GROUND FLOOR SHANTI VILLA BHERO BAZAR,AGRA,Agra-282004,UP</t>
  </si>
  <si>
    <t>vimleshgour804@gmail.com</t>
  </si>
  <si>
    <t>U45500UP2018PTC100370</t>
  </si>
  <si>
    <t>JAMLAMAU PROJECTS PRIVATE LIMITED</t>
  </si>
  <si>
    <t>Slate Raj Narain Tripathi 120, Madhawapur, Allahabad,Allahabad,Allahabad-230204,UP</t>
  </si>
  <si>
    <t>shubhamjimishra@gmail.com</t>
  </si>
  <si>
    <t>U45500UP2018PTC100395</t>
  </si>
  <si>
    <t>KARTIKEY EMPIRE CIVILWORKS PRIVATE LIMITED</t>
  </si>
  <si>
    <t>46C/3C MUIR ROAD,ALLAHABAD,Allahabad-211001,UP</t>
  </si>
  <si>
    <t>umesh.lamba@rediffmail.com</t>
  </si>
  <si>
    <t>U45500UP2018PTC100441</t>
  </si>
  <si>
    <t>R.Y.T HEIGHTS PRIVATE LIMITED</t>
  </si>
  <si>
    <t>B-28/29, VIBHUTI KHAND GOMTI NAGAR,LUCKNOW,Lucknow-226010,UP</t>
  </si>
  <si>
    <t>U45500UP2018PTC100448</t>
  </si>
  <si>
    <t>GREENHOOD INFRADEVELOPERS PRIVATE LIMITED</t>
  </si>
  <si>
    <t>H. No. 32, UZMA HOUSE WARD NUMBER 9 AMETHI,LUCKNOW,Lucknow-227125,UP</t>
  </si>
  <si>
    <t>U45500UP2018PTC100513</t>
  </si>
  <si>
    <t>VKRS INFRACITY PRIVATE LIMITED</t>
  </si>
  <si>
    <t>566/35, GUPTA BHAWAN, NAT KHERA ROAD JAI PRAKASH NAGAR, ALAMBAGH,LUCKNOW,Lucknow-226005,UP</t>
  </si>
  <si>
    <t>thevinaykrgupta@gmail.com</t>
  </si>
  <si>
    <t>U45500UP2018PTC100631</t>
  </si>
  <si>
    <t>ASHIMA INFRACON PRIVATE LIMITED</t>
  </si>
  <si>
    <t>Z-320, SHOP NO.32, AMRAPALI COMMERCIAL COMPLEX, SECTOR-12,NOIDA,Gautam Buddha Nagar-201301,UP</t>
  </si>
  <si>
    <t>lalitnoida@rediffmail.com</t>
  </si>
  <si>
    <t>U45500UP2018PTC100651</t>
  </si>
  <si>
    <t>LIGHTON BUILDCON PRIVATE LIMITED</t>
  </si>
  <si>
    <t>D 296 LAJPAT NAGAR,GHAZIABAD,Ghaziabad-201005,UP</t>
  </si>
  <si>
    <t>rstomar.942@gmail.com</t>
  </si>
  <si>
    <t>U45500UR2018PTC008387</t>
  </si>
  <si>
    <t>SDNR CONSTRUCTIONS PRIVATE LIMITED</t>
  </si>
  <si>
    <t>GIRITAL COLONY CHAMUNDA VIHAR, RAMNAGAR ROAD,KASHIPUR,Udham Singh Nagar-244713,UR</t>
  </si>
  <si>
    <t>casachin_ksp@rediffmail.com</t>
  </si>
  <si>
    <t>U45500WB2018PTC224107</t>
  </si>
  <si>
    <t>DIUS PROJECTS PRIVATE LIMITED</t>
  </si>
  <si>
    <t>1/425 GARIAHAT ROAD SOUTH 8TH FLOOR,KOLKATA,Kolkata-700068,WB</t>
  </si>
  <si>
    <t>U45500WB2018PTC224174</t>
  </si>
  <si>
    <t>PAPAN CONSTRUCTION PRIVATE LIMITED</t>
  </si>
  <si>
    <t>JOY KRISHNAPUR SINGER BAGAN CHAKDAH,CHAKDAH,Nadia-741222,WB</t>
  </si>
  <si>
    <t>sobhanbubu@rediffmail.com</t>
  </si>
  <si>
    <t>U45500WB2018PTC224348</t>
  </si>
  <si>
    <t>SHIRLEY HOUSING PRIVATE LIMITED</t>
  </si>
  <si>
    <t>U45500WB2018PTC224349</t>
  </si>
  <si>
    <t>SOL PROPERTIES PRIVATE LIMITED</t>
  </si>
  <si>
    <t>U45500WB2018PTC224364</t>
  </si>
  <si>
    <t>SAZ SHELTER PRIVATE LIMITED</t>
  </si>
  <si>
    <t>U45500WB2018PTC224372</t>
  </si>
  <si>
    <t>CLADKING REAL ESTATE &amp; DEVELOPERS PRIVATE LIMITED</t>
  </si>
  <si>
    <t>40A/H/3 SHAMSUL HUDA ROAD,KOLKATA,Kolkata-700017,WB</t>
  </si>
  <si>
    <t>U45500WB2018PTC224398</t>
  </si>
  <si>
    <t>GEON ABASAN PRIVATE LIMITED</t>
  </si>
  <si>
    <t>U45500WB2018PTC224403</t>
  </si>
  <si>
    <t>NABHOMANI CONSTRUCTION PRIVATE LIMITED</t>
  </si>
  <si>
    <t>U45500WB2018PTC224443</t>
  </si>
  <si>
    <t>MBA BUILCON PRIVATE LIMITED</t>
  </si>
  <si>
    <t>1, MEREDITH STREET, 3rd FLOOR,,KOLKATA,Kolkata-700072,WB</t>
  </si>
  <si>
    <t>mathurandco@gmail.com</t>
  </si>
  <si>
    <t>U45500WB2018PTC224455</t>
  </si>
  <si>
    <t>W.B. SOLID DEVELOPERS PRIVATE LIMITED</t>
  </si>
  <si>
    <t>VILL-RATHUNATHPUR KALEKHAN BLOCK-RATUA I, P.S.-RATUA,MALDAH,Malda-732205,WB</t>
  </si>
  <si>
    <t>samauntinku@gmail.com</t>
  </si>
  <si>
    <t>U50100DL2018PTC328243</t>
  </si>
  <si>
    <t>NEELKANTH AUTOMATIVE PRIVATE LIMITED</t>
  </si>
  <si>
    <t>T-517, D-30, 3rd Floor , Hill Marg near Baljeet nagar , Patel Nagar,New Delhi,New Delhi-110008,DL</t>
  </si>
  <si>
    <t>vgcs.associates@gmail.com</t>
  </si>
  <si>
    <t>U50100KL2018PTC051689</t>
  </si>
  <si>
    <t>ARAKKATHARA TRANSPORT SERVICES AUTOMOBILES PRIVATE LIMITED</t>
  </si>
  <si>
    <t>ATS BUILDING, NAMBIYAPURAM ROAD,PALLURUTHY,KOCHI,Ernakulam-682006,KL</t>
  </si>
  <si>
    <t>aksanthosh2012@gmail.com</t>
  </si>
  <si>
    <t>U50300PN2018PTC174387</t>
  </si>
  <si>
    <t>JYOTIRLING AUTO PRIVATE LIMITED</t>
  </si>
  <si>
    <t>SNO-21/2 BALAJINGR SHREEPAD DATTA COOP SOCIETY BL-2, PUNE411043,Pune,Pune-411043,MH</t>
  </si>
  <si>
    <t>p_sangram@ymail.com</t>
  </si>
  <si>
    <t>U50400BR2018PTC037021</t>
  </si>
  <si>
    <t>SIDDH SANKALAP AUTO AGENCY PRIVATE LIMITED</t>
  </si>
  <si>
    <t>SRI GUNNU PRASAD SINGH, BADRI SINGH DHANKI MORE, AGAMKUAN, KUMHRAR PATNA,PATNA,Patna-800026,BR</t>
  </si>
  <si>
    <t>amitautomobilespatna@gmail.com</t>
  </si>
  <si>
    <t>U50400HR2018PTC072159</t>
  </si>
  <si>
    <t>SWARM NEURO PRIVATE LIMITED</t>
  </si>
  <si>
    <t>649, 6th FLOOR, BLK 1, JMD Megapolis, SECTOR-48, Sohna Road,,gurugram,Gurgaon-122001,HR</t>
  </si>
  <si>
    <t>ashwanikgarg1@gmail.com</t>
  </si>
  <si>
    <t>U50400HR2018PTC072441</t>
  </si>
  <si>
    <t>SUVIDHI AUTO BUSINESS PRIVATE LIMITED</t>
  </si>
  <si>
    <t>House No. 97P Sector-30,GURGAON,Gurgaon-122001,HR</t>
  </si>
  <si>
    <t>capankaj83@gmail.com</t>
  </si>
  <si>
    <t>U50400JH2018PTC010842</t>
  </si>
  <si>
    <t>SILICONE LUBRICANTS PRIVATE LIMITED</t>
  </si>
  <si>
    <t>AJAY KUMAR PANCHAM, HIL - 27,OM TOWER, 6TH FLOOR,OPPOSITE RAM MANDIR, BISTUPUR,,JAMSHEDPUR,Purba Singhbhum-831001,JH</t>
  </si>
  <si>
    <t>dhananjaysidhgora@gmail.com</t>
  </si>
  <si>
    <t>U50400JH2018PTC010937</t>
  </si>
  <si>
    <t>TITANIA AUTOBIKE PRIVATE LIMITED</t>
  </si>
  <si>
    <t>C/O BIMAL KUMAR SINGHANIA INDRA NAGAR, KANKE ROAD,RANCHI,Ranchi-834008,JH</t>
  </si>
  <si>
    <t>bksinghania@gmail.com</t>
  </si>
  <si>
    <t>U50400KA2018PTC109394</t>
  </si>
  <si>
    <t>CLEANSECAR WASHING AND REPAIR SERVICES PRIVATE LIMITED</t>
  </si>
  <si>
    <t>No - 83, KNo - 413 Kundalahally,,Bangalore,Bangalore-560037,KA</t>
  </si>
  <si>
    <t>shalini.vyshaka@gmail.com</t>
  </si>
  <si>
    <t>U50400MH2018PTC304454</t>
  </si>
  <si>
    <t>ECO CAR CARE SOLUTIONS PRIVATE LIMITED</t>
  </si>
  <si>
    <t>B-1002, Shikhar Kunj CHSL, Upper Govind Nagar, Malad East,Mumbai,Mumbai City-400097,MH</t>
  </si>
  <si>
    <t>sutariya.karan1994@gmail.com</t>
  </si>
  <si>
    <t>U50400OR2018PTC028162</t>
  </si>
  <si>
    <t>APLUS MOTO LUBES PRIVATE LIMITED</t>
  </si>
  <si>
    <t>EB-72, STAGE-5,JHARAPADA BDA COLONY,LAXMISAGAR,BHUBANESWAR,Khordha-751006,OR</t>
  </si>
  <si>
    <t>U50400PN2018PTC174193</t>
  </si>
  <si>
    <t>BODHI VEHICLES PRIVATE LIMITED</t>
  </si>
  <si>
    <t>FLAT NO. B/703, DREAMS ELEGANCE, S. NO. 65,PUNE,Pune-411028,MH</t>
  </si>
  <si>
    <t>casunnybalani@gmail.com</t>
  </si>
  <si>
    <t>U50400RJ2018PTC059924</t>
  </si>
  <si>
    <t>BOSCO AUTOMOBILES PRIVATE LIMITED</t>
  </si>
  <si>
    <t>23 ASHOK VIHAR VISHTAR, KHATIPURA WARD, SANGANER,JAIPUR,Jaipur-302029,RJ</t>
  </si>
  <si>
    <t>BHARAT9BHARDWAJ@GMAIL.COM</t>
  </si>
  <si>
    <t>U50400TG2018PTC121977</t>
  </si>
  <si>
    <t>BLACGOLD CARS PRIVATE LIMITED</t>
  </si>
  <si>
    <t>Meenakshi Talwar, 8-2-696/679/15 Road No.12, Banjara Hills,Hyderabad,Hyderabad-500034,TG</t>
  </si>
  <si>
    <t>nirish@talwarvolvocars.in</t>
  </si>
  <si>
    <t>U50400UP2018PTC100086</t>
  </si>
  <si>
    <t>SRSN DIGITAL AUTOMOTIVE PRIVATE LIMITED</t>
  </si>
  <si>
    <t>103GF, SECTOR-32 PI CASSIA ESTATE, GREATER NOIDA,GAUTAM BUDH NAGAR,Gautam Buddha Nagar-201308,UP</t>
  </si>
  <si>
    <t>U50400UP2018PTC100212</t>
  </si>
  <si>
    <t>COMMENDATORY INVENTIVE PRIVATE LIMITED</t>
  </si>
  <si>
    <t>C/103, BASANTPUR (MUTNAZA) PO- GEETA PRESS,GORAKHPUR,Gorakhpur-273005,UP</t>
  </si>
  <si>
    <t>mr.pathakashish@gmail.com</t>
  </si>
  <si>
    <t>U50401DL2018PTC328566</t>
  </si>
  <si>
    <t>MISHRIF TRADING PRIVATE LIMITED</t>
  </si>
  <si>
    <t>B-110, FIRST FLOOR LAJPAT NAGAR-1,NEW DELHI,South Delhi-110024,DL</t>
  </si>
  <si>
    <t>accountsmanager@samarahonda.com</t>
  </si>
  <si>
    <t>U50401JH2018PTC010854</t>
  </si>
  <si>
    <t>KAPSIME MOTOR UDYOG PRIVATE LIMITED</t>
  </si>
  <si>
    <t>C/O - SAROJ DEVI, HAMIDGANJ BEHIND PATTHAL MILL DALTONGANJ WARD NO.2,MEDININAGAR,Palamu-822101,JH</t>
  </si>
  <si>
    <t>bdpcdaltonganj@gmail.com</t>
  </si>
  <si>
    <t>U50401MP2018PTC044859</t>
  </si>
  <si>
    <t>SCUBE AUTO WHEELS PRIVATE LIMITED</t>
  </si>
  <si>
    <t>Plot No. 9, Kalani Nagar, Airport Road,,Indore,Indore-452005,MP</t>
  </si>
  <si>
    <t>mangalambajaj@gmail.com</t>
  </si>
  <si>
    <t>U50402BR2018PTC036985</t>
  </si>
  <si>
    <t>LALGANJ ENGINEERING AND SERVICES PRIVATE LIMITED</t>
  </si>
  <si>
    <t>C/O - AWADH BIHARI SINGH, PLOT NO 330, AGARPUR,LALGANJ,Vaishali-844121,BR</t>
  </si>
  <si>
    <t>lveomuz@gmail.com</t>
  </si>
  <si>
    <t>U50402UP2018PTC100309</t>
  </si>
  <si>
    <t>AWD SERVICES PRIVATE LIMITED</t>
  </si>
  <si>
    <t>3/606,6TH FLOOR,EMERALD-I GARDENIA GLAMOUR-II,VASUNDHARA,,GHAZIABAD,Ghaziabad-201012,UP</t>
  </si>
  <si>
    <t>CAANSHULAGARWAL87@GMAIL.COM</t>
  </si>
  <si>
    <t>U50402UP2018PTC100541</t>
  </si>
  <si>
    <t>AJSG MOTORS PRIVATE LIMITED</t>
  </si>
  <si>
    <t>C/O JITENDER PAL SINGH GUJRAL 200-A-PREM NAGAR MEC NAIR ROAD BAREILLY,BAREILLY,Bareilly-243005,UP</t>
  </si>
  <si>
    <t>AKGUPTA45A@GMAIL.COM</t>
  </si>
  <si>
    <t>U50404PN2018PTC174291</t>
  </si>
  <si>
    <t>TARALEKAR MOTORS PRIVATE LIMITED</t>
  </si>
  <si>
    <t>B-3, Anand Chintamani, C Near Awati Motors, Dhamani Road,Sangli,Sangli-416416,MH</t>
  </si>
  <si>
    <t>taralekarmotors@gmail.com</t>
  </si>
  <si>
    <t>U50500BR2018PTC036954</t>
  </si>
  <si>
    <t>BUSY MECHANICS PRIVATE LIMITED</t>
  </si>
  <si>
    <t>C/O - MRS. DHARAM SHEELA SINHA AT - 6, M.I.G, LOHIYA NAGAR, KANKARBAGH,,PATNA,Patna-800020,BR</t>
  </si>
  <si>
    <t>SHRAVANBRIT@GMAIL.COM</t>
  </si>
  <si>
    <t>U50500CT2018PTC008342</t>
  </si>
  <si>
    <t>DANTESHWARI MOTORS PRIVATE LIMITED</t>
  </si>
  <si>
    <t>H. NO. 24, KAPOOR HOUSE COLLEGE ROAD, CHOUBEY COLONY,RAIPUR,Raipur-492001,CT</t>
  </si>
  <si>
    <t>brhonda.kondagaon@gmail.com</t>
  </si>
  <si>
    <t>U50500DL2018PTC327839</t>
  </si>
  <si>
    <t>KA CAR TENDERZ PRIVATE LIMITED</t>
  </si>
  <si>
    <t>Plot No.-2 &amp;1st Floor, Ram Kanta Road, Chara Mandi,Near Zakhira Gol Chakkar,Metro Pillar No.-KA-48,,West Delhi-110015,DL</t>
  </si>
  <si>
    <t>keshavupneja9@gmail.com</t>
  </si>
  <si>
    <t>U50500DL2018PTC328460</t>
  </si>
  <si>
    <t>NAMO AUTO RECYCLING PRIVATE LIMITED</t>
  </si>
  <si>
    <t>3721 Gali Barna Sadar Bazar,Delhi,North West-110006,DL</t>
  </si>
  <si>
    <t>nareshjain14@gmail.com</t>
  </si>
  <si>
    <t>U50500GJ2018PTC100497</t>
  </si>
  <si>
    <t>GALLOPS AUTOHAUS PRIVATE LIMITED</t>
  </si>
  <si>
    <t>SURVEY NO :220 SARKHEJ-SANAND ROAD NR AMIN EQUIPMENT S G HIGHWAY,Ahmedabad,Ahmedabad-382210,GJ</t>
  </si>
  <si>
    <t>pugaliagroup@gmail.com</t>
  </si>
  <si>
    <t>U50500JH2018OPC010853</t>
  </si>
  <si>
    <t>CARWAH ONLINE WASH (OPC) PRIVATE LIMITED</t>
  </si>
  <si>
    <t>F - 103, Lakshya S S Enclave Sheshnagar,,Jamshedpur,Purba Singhbhum-831015,JH</t>
  </si>
  <si>
    <t>ankuramitabh0491@gmail.com</t>
  </si>
  <si>
    <t>U50500JH2018PTC010912</t>
  </si>
  <si>
    <t>JALOPY PRIVATE LIMITED</t>
  </si>
  <si>
    <t>C/O SUDHIR KUMAR, W NO. 07 C H SCHOOL ROAD, JHUMRI TELAIYA,JHUMRI TELAIYA,Koderma-825409,JH</t>
  </si>
  <si>
    <t>a2zspares.ranchi@gmail.com</t>
  </si>
  <si>
    <t>U50500JH2018PTC010939</t>
  </si>
  <si>
    <t>HIRALAL MOTORS PRIVATE LIMITED</t>
  </si>
  <si>
    <t>4th FLOOR, KARNI HEIGHTS, CLUB ROAD,RANCHI,Ranchi-834001,JH</t>
  </si>
  <si>
    <t>hiralalmotors@gmail.com</t>
  </si>
  <si>
    <t>U50500KA2018PLC109571</t>
  </si>
  <si>
    <t>RAJPUROHIT MOTORS LIMITED</t>
  </si>
  <si>
    <t>Plot No. 608, 80 Feet Road, 6 th Block, Koramangala,,Bangalore,Bangalore-560034,KA</t>
  </si>
  <si>
    <t>nainarajpurohit.adv@gmail.com</t>
  </si>
  <si>
    <t>U50500KA2018PTC109097</t>
  </si>
  <si>
    <t>DRIVEURWAY AUTOMOBILES PRIVATE LIMITED</t>
  </si>
  <si>
    <t>No 537,27th main, 41st cross, east end main road, Jaynagar 9th block,bangalore,Bangalore-560069,KA</t>
  </si>
  <si>
    <t>syedfaraz62@yahoo.in</t>
  </si>
  <si>
    <t>U50500KL2018PTC051626</t>
  </si>
  <si>
    <t>BINO &amp; RANI ENTERPRISE PRIVATE LIMITED</t>
  </si>
  <si>
    <t>5/729 NELLOLAPOIKAYIL BUILDING,RAMAPURAM BAZAR P.O,Kottayam-686576,KL</t>
  </si>
  <si>
    <t>bino@yorkrecruitment.com</t>
  </si>
  <si>
    <t>U50500KL2018PTC051713</t>
  </si>
  <si>
    <t>KORAMVEETTIL MOTORS PRIVATE LIMITED</t>
  </si>
  <si>
    <t>KORAMVEETTIL S N NAGAR, P O NADATHARA,THRISSUR,Thrissur-680751,KL</t>
  </si>
  <si>
    <t>U50500MH2018PTC304299</t>
  </si>
  <si>
    <t>GHORPADE MOTORS PRIVATE LIMITED</t>
  </si>
  <si>
    <t>At Post Kharbkhandgaon Taluka Mukhed,Nanded,Nanded-431714,MH</t>
  </si>
  <si>
    <t>ananddad2@gmail.com</t>
  </si>
  <si>
    <t>U50500MP2018PTC044842</t>
  </si>
  <si>
    <t>RDV AUTOMOTIVES INDIA PRIVATE LIMITED</t>
  </si>
  <si>
    <t>MAIN ROAD,NAUGARH POST-KACHANI,THANA-WAIDHAN,SINGRAULI,Gwalior-486889,MP</t>
  </si>
  <si>
    <t>office.rdvmahindra@gmail.com</t>
  </si>
  <si>
    <t>U50500MP2018PTC044879</t>
  </si>
  <si>
    <t>PATWA VEHICLES PRIVATE LIMITED</t>
  </si>
  <si>
    <t>Survey No. 49/5/1 P. H. No. 17, Lasudiya Mori,Indore,Indore-452010,MP</t>
  </si>
  <si>
    <t>tanmaypatwa@gmail.com</t>
  </si>
  <si>
    <t>U50500PN2018PTC174232</t>
  </si>
  <si>
    <t>OPENBAY WORKSTATION PRIVATE LIMITED</t>
  </si>
  <si>
    <t>PLOT NO.24, SNO.593, BUNGLOW A, SINDH HOUSING SOCIETY, LULLANAGAR,,PUNE,Pune-411040,MH</t>
  </si>
  <si>
    <t>husain@cahas.in</t>
  </si>
  <si>
    <t>U50500RJ2018PTC060099</t>
  </si>
  <si>
    <t>SHRI KRISHNA KRIPA FOUR WHEEL PRIVATE LIMITED</t>
  </si>
  <si>
    <t>NEAR CIRCUIT HOUSE, N.H. 11. JAIPUR ROAD,SIKAR,Sikar-332001,RJ</t>
  </si>
  <si>
    <t>r.parnami2014@gmail.com</t>
  </si>
  <si>
    <t>U50500TG2018PTC121916</t>
  </si>
  <si>
    <t>MAANYA MOTORCYCLES PRIVATE LIMITED</t>
  </si>
  <si>
    <t>H.No.2-2-23/22/C, Maruthi Nivas, Durga Bai Deshmukh Colony, Bagh Amberpet,,Hyderabad,Hyderabad-500013,TG</t>
  </si>
  <si>
    <t>durgaprasad@srkvolvocars.in</t>
  </si>
  <si>
    <t>U50500UP2018PTC100074</t>
  </si>
  <si>
    <t>PALM PETROCHEM PRIVATE LIMITED</t>
  </si>
  <si>
    <t>126, VILLAGE - GULISTANPUR SURAJPUR,GAUTAM BUDH NAGAR,Gautam Buddha Nagar-201306,UP</t>
  </si>
  <si>
    <t>arun.sharma0074@gmail.com</t>
  </si>
  <si>
    <t>U50500UP2018PTC100214</t>
  </si>
  <si>
    <t>DMR MOTORS PRIVATE LIMITED</t>
  </si>
  <si>
    <t>ASHIRWAD COMPLEX MAIN DADRI ROAD, NEAR BANK OF INDIA,SURAJPUR,Gautam Buddha Nagar-201306,UP</t>
  </si>
  <si>
    <t>CMO@VAISHNOENTERPRISES.COM</t>
  </si>
  <si>
    <t>U50500UP2018PTC100413</t>
  </si>
  <si>
    <t>VELTEK LUBRICANTS AND CHEMICALS PRIVATE LIMITED</t>
  </si>
  <si>
    <t>J-39, SITE-5, KASNA INDUSTRIAL AREA. GREATER NOIDA,GAUTAM BUDH NAGAR,Gautam Buddha Nagar-201301,UP</t>
  </si>
  <si>
    <t>viptraders88@gmail.com</t>
  </si>
  <si>
    <t>U50500UR2018PTC008364</t>
  </si>
  <si>
    <t>ANJANEYA AUTOWORLD INDIA PRIVATE LIMITED</t>
  </si>
  <si>
    <t>BUILDING NO. 545, KASHIPUR ROAD NEAR SANJIVENI HOSPITAL,RUDRAPUR,Udham Singh Nagar-263153,UR</t>
  </si>
  <si>
    <t>U50500WB2018PTC224412</t>
  </si>
  <si>
    <t>SHREEYA GAURISUTA COMMERCE PRIVATE LIMITED</t>
  </si>
  <si>
    <t>B1/1, Maltimangal Plaza, 130 G T Road Rambandhu Talaw,Asansol,Bardhaman-713303,WB</t>
  </si>
  <si>
    <t>sgenterprise1123@rediffmail.com</t>
  </si>
  <si>
    <t>U51100BR2018PTC036771</t>
  </si>
  <si>
    <t>KOSHIMAALAXMI TRADING AND MARKETING PRIVATE LIMITED</t>
  </si>
  <si>
    <t>C/O BABLU KUMAR, BHIMNAGR BIRPUR MAIN RD LALPUR, WARD NO-12, BHIMNAGAR, PS-BIRPUR,SUPAUL,Supaul-854338,BR</t>
  </si>
  <si>
    <t>U51100HR2018PTC072147</t>
  </si>
  <si>
    <t>JENU MARKETING PRIVATE LIMITED</t>
  </si>
  <si>
    <t>HOUSE NO. 23/6 OPP.- SABZI MANDI KHARKHODA,SONIPAT,Sonepat-131402,HR</t>
  </si>
  <si>
    <t>nishagulia2610@gmail.com</t>
  </si>
  <si>
    <t>U51100MH2018PTC304745</t>
  </si>
  <si>
    <t>DESTINY ENDEAVOURS PRIVATE LIMITED</t>
  </si>
  <si>
    <t>1303/1304 Callalily Z,Nahar Amrit Shakti Chandivali, Powai, Andheri East,MUMBAI,Mumbai City-400072,MH</t>
  </si>
  <si>
    <t>destinyventures8@gmail.com</t>
  </si>
  <si>
    <t>U51219DL2018PTC328053</t>
  </si>
  <si>
    <t>VAGISHWARI CONTRACTORS AND MANUFACTURES PRIVATE LIMITED</t>
  </si>
  <si>
    <t>51219</t>
  </si>
  <si>
    <t>maha.choudhary4546@gmail.com</t>
  </si>
  <si>
    <t>U51224BR2018OPC036996</t>
  </si>
  <si>
    <t>IANTHE TRADERS (OPC) PRIVATE LIMITED</t>
  </si>
  <si>
    <t>51224</t>
  </si>
  <si>
    <t>09 Kumar House 10 Gramin Road, Nalanda, Noornagar,Harnaut,Nalanda-803202,BR</t>
  </si>
  <si>
    <t>anmolakumari1993@gmail.com</t>
  </si>
  <si>
    <t>U51225PB2018PTC047386</t>
  </si>
  <si>
    <t>ANITA OILS &amp; FATS PRIVATE LIMITED</t>
  </si>
  <si>
    <t>House No. 6, Gali No. 3, Zone No. 5, Sewa Nagar,Amritsar,Amritsar-143001,PB</t>
  </si>
  <si>
    <t>anitaoils1454@gmail.com</t>
  </si>
  <si>
    <t>U51310KA2018OPC109273</t>
  </si>
  <si>
    <t>LOVEALL INNOVATIONS (OPC) PRIVATE LIMITED</t>
  </si>
  <si>
    <t>51310</t>
  </si>
  <si>
    <t>2/8,Ground floor,3rd cross Bhavani Nagar,Bangalore,Bangalore-560029,KA</t>
  </si>
  <si>
    <t>gopi@customitnow.com</t>
  </si>
  <si>
    <t>U51395TZ2018PTC029845</t>
  </si>
  <si>
    <t>R2U HEART BEAT FRIENDS ENTERPRISES PRIVATE LIMITED</t>
  </si>
  <si>
    <t>51395</t>
  </si>
  <si>
    <t>No.10/109A, Morur, Sankari Salem,Salem,Salem-637304,TN</t>
  </si>
  <si>
    <t>U51496TN2018PTC120606</t>
  </si>
  <si>
    <t>VYNOD LABORATORIES PRIVATE LIMITED</t>
  </si>
  <si>
    <t>51496</t>
  </si>
  <si>
    <t>110/10/1A, Bypass Road East, Barani Nagar,Tirunelveli,Tirunelveli-627003,TN</t>
  </si>
  <si>
    <t>vivekmanickam22@gmail.com</t>
  </si>
  <si>
    <t>U51501DL2018PTC328042</t>
  </si>
  <si>
    <t>SAI ISHWARA AGRICULTURAL EQUIPMENTS AND MATERIAL PRIVATE LIMITED</t>
  </si>
  <si>
    <t>U51501GJ2018PTC100592</t>
  </si>
  <si>
    <t>KRISHNASAGAR HYBRID SEEDS INDIA PRIVATE LIMITED</t>
  </si>
  <si>
    <t>VILLAGE- DARAMLI TALUKA – IDAR,SABAR KANTHA,Sabar Kantha-383430,GJ</t>
  </si>
  <si>
    <t>ks.ag85@gmail.com</t>
  </si>
  <si>
    <t>U51502RJ2018PTC060104</t>
  </si>
  <si>
    <t>TRUEAPT SALES POINT PRIVATE LIMITED</t>
  </si>
  <si>
    <t>WARD NO. 5 SWAMIYON KI DHANI LAKHER MANOHARAPUR LAKHER,JAIPUR,Jaipur-303104,RJ</t>
  </si>
  <si>
    <t>amodpramod01@gmail.com</t>
  </si>
  <si>
    <t>U51505DL2018FTC328444</t>
  </si>
  <si>
    <t>PAX POS SOLUTIONS INDIA PRIVATE LIMITED</t>
  </si>
  <si>
    <t>51505</t>
  </si>
  <si>
    <t>II Floor Block D-2 Mira Corporate Suites Plot No. 1 &amp; 2 Ishwar Nagar,New Delhi,South Delhi-110065,DL</t>
  </si>
  <si>
    <t>tovenkat9@gmail.com</t>
  </si>
  <si>
    <t>U51506UP2018OPC100268</t>
  </si>
  <si>
    <t>NMG TRADE (OPC) PRIVATE LIMITED</t>
  </si>
  <si>
    <t>51506</t>
  </si>
  <si>
    <t>1/12 BASEMANT STORE VAISHALI GHAZIABAD,GHAZIABAD,Ghaziabad-201001,UP</t>
  </si>
  <si>
    <t>planurcompliancehindustan@gmail.com</t>
  </si>
  <si>
    <t>U51507DL2018PTC327855</t>
  </si>
  <si>
    <t>ATHENOPOLIS SERVICES PRIVATE LIMITED</t>
  </si>
  <si>
    <t>M-70 GREATER KAILASH-I,NEW DELHI,New Delhi-110048,DL</t>
  </si>
  <si>
    <t>U51597TZ2018PTC029921</t>
  </si>
  <si>
    <t>JEECO VILLAGE INDIA PRIVATE LIMITED</t>
  </si>
  <si>
    <t>NO.4-B, PRAVEENA NIVAS, GROUND FLOOR BHARATHI NAGAR MAIN ROAD, GANAPATHY POST,COIMBATORE,Coimbatore-641006,TN</t>
  </si>
  <si>
    <t>Therangee@gmail.com</t>
  </si>
  <si>
    <t>U51900DL2018PTC327963</t>
  </si>
  <si>
    <t>MAMTA LIGHTS INDIA PRIVATE LIMITED</t>
  </si>
  <si>
    <t>C-206,3rd FLOOR, BLOCK C ANAND VIHAR,EAST DELHI,East Delhi-110092,DL</t>
  </si>
  <si>
    <t>expertroc@gmail.com</t>
  </si>
  <si>
    <t>U51900DL2018PTC328027</t>
  </si>
  <si>
    <t>EMOBI GLOBAL EXPORT PRIVATE LIMITED</t>
  </si>
  <si>
    <t>A-33/A OLD, NO.9, 4TH FLOOR, GALI NO.8 KUMAUN SQUARE, WEST VINOD NAGAR,DELHI,East Delhi-110092,DL</t>
  </si>
  <si>
    <t>erraj2010@gmail.com</t>
  </si>
  <si>
    <t>U51900DL2018PTC328425</t>
  </si>
  <si>
    <t>GANADARA OVERSEAS PRIVATE LIMITED</t>
  </si>
  <si>
    <t>HOUSE NO 62-R/1, GROUND FLOOR, BACK PORTION, HUMAYUNPUR, SAFDARJUNG ENCLAVE,NEW DELHI,South Delhi-110029,DL</t>
  </si>
  <si>
    <t>putosfly@yahoo.com</t>
  </si>
  <si>
    <t>U51900DL2018PTC328502</t>
  </si>
  <si>
    <t>VIGENINDIA MEDIQUIP PRIVATE LIMITED</t>
  </si>
  <si>
    <t>2nd Floor, Plot No.13, Block-B, Pocket-3 Dwarka Sec.-17, Dwarka,,New Delhi,South West Delhi-110078,DL</t>
  </si>
  <si>
    <t>vigenindia.marketing@gmail.com</t>
  </si>
  <si>
    <t>U51900DL2018PTC328880</t>
  </si>
  <si>
    <t>GOOD LIFE MEDICAL INDIA PRIVATE LIMITED</t>
  </si>
  <si>
    <t>FIRST FLOOT, 106/11 VILLAGE POOTH KALAN, POOTH KALAN,,DELHI,North West-110005,DL</t>
  </si>
  <si>
    <t>AJIT.VIGEN@GMAIL.COM</t>
  </si>
  <si>
    <t>U51900DL2018PTC328962</t>
  </si>
  <si>
    <t>BELECO CARE COSMETICS PRIVATE LIMITED</t>
  </si>
  <si>
    <t>H.NO. 350 &amp; 351 FLOOR GROUND BLOCK-D, POCKET-16, SECTOR-7, ROHINI,DELHI,North West-110085,DL</t>
  </si>
  <si>
    <t>ADASSOCIATESDEALS@GMAIL.COM</t>
  </si>
  <si>
    <t>U51900GJ2018PTC100432</t>
  </si>
  <si>
    <t>KEYA DIGITRONICS PRIVATE LIMITED</t>
  </si>
  <si>
    <t>Shop No. FF-06, Amrapali Axiom, S.P.Ring Road,Bopal Junction,Ambali Road,Ahmedabad,Ahmedabad-380058,GJ</t>
  </si>
  <si>
    <t>ajaysinhchudasama@yahoo.com</t>
  </si>
  <si>
    <t>U51900GJ2018PTC100548</t>
  </si>
  <si>
    <t>EKSBD VENTURES PRIVATE LIMITED</t>
  </si>
  <si>
    <t>425, Sunrise Mall, Nr. Mansi Circle, Vastrapur, Judges Bunglow Road,,Ahmedabd,Ahmedabad-380015,GJ</t>
  </si>
  <si>
    <t>SHAHTEELANI@GMAIL.COM</t>
  </si>
  <si>
    <t>U51900HR2018PTC072055</t>
  </si>
  <si>
    <t>SSB ENERGY PRIVATE LIMITED</t>
  </si>
  <si>
    <t>NO 558,BARDA,Mahendragarh-123024,HR</t>
  </si>
  <si>
    <t>SIMMI1213@GMAIL.COM</t>
  </si>
  <si>
    <t>U51900HR2018PTC072091</t>
  </si>
  <si>
    <t>BADHWANIYA INFRA &amp; TRANSPORT PRIVATE LIMITED</t>
  </si>
  <si>
    <t>15/1, Prem Nagar, Dhani Phatak Delhi Road, Ward No. 6,Charkhi Dadri,Bhiwani-127306,HR</t>
  </si>
  <si>
    <t>rkbadhwaniya@gmail.com</t>
  </si>
  <si>
    <t>U51900HR2018PTC072327</t>
  </si>
  <si>
    <t>JAIKISHAN SALES PRIVATE LIMITED</t>
  </si>
  <si>
    <t>House No.-896, Ward No.-3, Maham,,Rohtak,Rohtak-124112,HR</t>
  </si>
  <si>
    <t>tonigarment990@gmail.com</t>
  </si>
  <si>
    <t>U51900HR2018PTC072411</t>
  </si>
  <si>
    <t>BIZZMOSIS HEALTH SOLUTIONS PRIVATE LIMITED</t>
  </si>
  <si>
    <t>Office No. 115 F/F at Shayam Ji Complex, Delhi Road,Bahadurgarh,Jhajjar-124507,HR</t>
  </si>
  <si>
    <t>vikram.yadav57@gmail.com</t>
  </si>
  <si>
    <t>U51900JH2018PTC010837</t>
  </si>
  <si>
    <t>MUKESH SUMAN COAL PRIVATE LIMITED</t>
  </si>
  <si>
    <t>QTR NO. RMK4-19 SINDRI,DHANBAD,Dhanbad-828122,JH</t>
  </si>
  <si>
    <t>MSCOALPVTLTD@GMAIL.COM</t>
  </si>
  <si>
    <t>U51900JH2018PTC010864</t>
  </si>
  <si>
    <t>DMBP MARKETING PRIVATE LIMITED</t>
  </si>
  <si>
    <t>AT- RATANBAD, PO- BUDHAI, PS- DEVIPUR,,DEOGHAR,Deoghar-815353,JH</t>
  </si>
  <si>
    <t>STMH.KHARAGPUR@GMAIL.COM</t>
  </si>
  <si>
    <t>U51900KA2018PTC109410</t>
  </si>
  <si>
    <t>SQUADRON TRADE SOLUTIONS PRIVATE LIMITED</t>
  </si>
  <si>
    <t>E / 1106, ETA Gardens, 9 Magadi Road,Bangalore,Bangalore-560023,KA</t>
  </si>
  <si>
    <t>ca_mmohanty@yahoo.com</t>
  </si>
  <si>
    <t>U51900KL2018PTC051868</t>
  </si>
  <si>
    <t>P.C.RAJAN &amp; SONS INDUSTRIES PRIVATE LIMITED</t>
  </si>
  <si>
    <t>11/276 PANDANTHARA,PATHIRIPPALA PALAKKAD,Palakkad-679302,KL</t>
  </si>
  <si>
    <t>jyothish.pr@gmail.com</t>
  </si>
  <si>
    <t>U51900MH2018OPC303703</t>
  </si>
  <si>
    <t>EARTHNIQUE DIAM (OPC) PRIVATE LIMITED</t>
  </si>
  <si>
    <t>1601/02 Shraddha Heights, Eksar Road, Near Mayur Tower, BORIVALI WEST,MUMBAI,Mumbai City-400092,MH</t>
  </si>
  <si>
    <t>sobs87@yahoo.co.in</t>
  </si>
  <si>
    <t>U51900MH2018PTC303597</t>
  </si>
  <si>
    <t>BABLA PEARLS PRIVATE LIMITED</t>
  </si>
  <si>
    <t>PANCH SHILA BUILDING 4TH FLOOR ABOVE PHOOLCHAND D SHETHIA 69/71,DHANJI STREET MUMBAI,Mumbai City-400002,MH</t>
  </si>
  <si>
    <t>sagarj.ca@gmail.com</t>
  </si>
  <si>
    <t>U51900MH2018PTC304157</t>
  </si>
  <si>
    <t>SALUDAR HEALTHCARE PRIVATE LIMITED</t>
  </si>
  <si>
    <t>39/2 ATAL BIHARI CWL, NR PA WSHE CWK KOLSEWADI,KALYAN,Thane-421306,MH</t>
  </si>
  <si>
    <t>U51900UP2018PTC100477</t>
  </si>
  <si>
    <t>AALPIC LIFESCIENCES PRIVATE LIMITED</t>
  </si>
  <si>
    <t>714/432, CHAK, RAGHUNATH, NAINI,ALLAHABAD,Allahabad-211008,UP</t>
  </si>
  <si>
    <t>sdtripathi2289@gmail.com</t>
  </si>
  <si>
    <t>U51900UR2018PTC008371</t>
  </si>
  <si>
    <t>ACROSS WAVE MARK PRIVATE LIMITED</t>
  </si>
  <si>
    <t>LANE NO 5, HOUSE NO 100, NEAR SGRR SCHOOL PHASE 2, VASANT VIHAR,DEHRADUN,Dehradun-248001,UR</t>
  </si>
  <si>
    <t>amrit.aswal@gmail.com</t>
  </si>
  <si>
    <t>U51900WB2018PTC224119</t>
  </si>
  <si>
    <t>GLARE LIFESCIENCE PRIVATE LIMITED</t>
  </si>
  <si>
    <t>Maa Tara Apartment, 15 Nilgunge Road 138(106), Babulal Rajgaria, Indira Nagar,Kolkata,Kolkata-700110,WB</t>
  </si>
  <si>
    <t>pandeyskumar@hotmail.com</t>
  </si>
  <si>
    <t>U51900WB2018PTC224229</t>
  </si>
  <si>
    <t>ROSHNI COLLECTIONS PRIVATE LIMITED</t>
  </si>
  <si>
    <t>Diamond Heritage Building Room No. N 807A, 16, Strand Road,Kolkata,Kolkata-700001,WB</t>
  </si>
  <si>
    <t>hpjassociates@gmail.com</t>
  </si>
  <si>
    <t>U51901BR2018PTC036801</t>
  </si>
  <si>
    <t>GREGARIOUS SHOPPERS PRIVATE LIMITED</t>
  </si>
  <si>
    <t>HOUSE NO 248, WARD NO. - 17, RAJHAT, BANMANKHI BAZAR,PURNIA,Purnia-854202,BR</t>
  </si>
  <si>
    <t>muneshwarkrsah@gmail.com</t>
  </si>
  <si>
    <t>U51901UP2018PTC100655</t>
  </si>
  <si>
    <t>AZHAR &amp; AKHTAR MFG &amp; TRADING PRIVATE LIMITED</t>
  </si>
  <si>
    <t>H NO.: 455, BAJODI TOLA KHUSRU BAGH ROAD,RAMPUR,Rampur-244901,UP</t>
  </si>
  <si>
    <t>nawedkhan@rediffmail.com</t>
  </si>
  <si>
    <t>U51901WB2018PLC224193</t>
  </si>
  <si>
    <t>ADORABLE ALLOYS LIMITED</t>
  </si>
  <si>
    <t>C/o Jindal (India) Limited, Jangalpur,P.O. Argori, G.P. Andul,Howrah,Howrah-711302,WB</t>
  </si>
  <si>
    <t>satishgarg@jindalindia.com</t>
  </si>
  <si>
    <t>U51909AP2018OPC107393</t>
  </si>
  <si>
    <t>TURBOHOOK CONSULTANCY SERVICES (OPC) PRIVATE LIMITED</t>
  </si>
  <si>
    <t>D.NO.21-11-53/B, LECTURERS COLONY, MADHURANAGAR,,VIJAYAWADA,Krishna-520011,AP</t>
  </si>
  <si>
    <t>trackme34@gmail.com</t>
  </si>
  <si>
    <t>U51909AP2018OPC107444</t>
  </si>
  <si>
    <t>VIGA BIOTECH (OPC) PRIVATE LIMITED</t>
  </si>
  <si>
    <t>Door No. 44-66-45, Singalamma Colony, Kailasapuram,,Visakhapatnam,Vishakhapatnam-530024,AP</t>
  </si>
  <si>
    <t>egvkumar24.08@gmail.com</t>
  </si>
  <si>
    <t>U51909AP2018OPC107466</t>
  </si>
  <si>
    <t>VENNAR DIGITAL FARM (OPC) PRIVATE LIMITED</t>
  </si>
  <si>
    <t>FLAT NO:8,SAKALA APTS 4TH LANE,GAYATHRI NAGAR,PATAMATA,VIJAYAWADA,Krishna-520008,AP</t>
  </si>
  <si>
    <t>rajivenkatesh@hotmail.com</t>
  </si>
  <si>
    <t>U51909AP2018PTC107431</t>
  </si>
  <si>
    <t>JOTHE CEMENTS PRIVATE LIMITED</t>
  </si>
  <si>
    <t>28-1301 , FIRST FLOOR DEVINENI COMPLEX, RTC DEPOT ROAD,CHITTOOR,Chittoor-517001,AP</t>
  </si>
  <si>
    <t>JOTHECEMENTSCOMPANY@GMAIL.COM</t>
  </si>
  <si>
    <t>U51909AP2018PTC107434</t>
  </si>
  <si>
    <t>IBLUE IMPEX FROZEN FOODS PRIVATE LIMITED</t>
  </si>
  <si>
    <t>D.No.3-19-06, Kothapet ILTD Colony,,Vetapalem,Prakasam-523187,AP</t>
  </si>
  <si>
    <t>iblueimpexfrozen@gmail.com</t>
  </si>
  <si>
    <t>U51909AS2018PTC018301</t>
  </si>
  <si>
    <t>BHUYAN GOLD BUYERS PRIVATE LIMITED</t>
  </si>
  <si>
    <t>SAGORIKA PATH, HOUSE NO 5 R.G BARUAH ROAD, ZOO ROAD TINIALI,,GUWAHATI,Kamrup-781024,AS</t>
  </si>
  <si>
    <t>U51909AS2018PTC018302</t>
  </si>
  <si>
    <t>NEEDS CUSTOMER CARE PRIVATE LIMITED</t>
  </si>
  <si>
    <t>C/oCHANDRA MOHON JHA,SIX MILE, NR GANESH MANDIR HIGH SCHOOL, SHIV MANDIR RD.,GUWAHATI,Kamrup-781022,AS</t>
  </si>
  <si>
    <t>abhijit40@yahoo.com</t>
  </si>
  <si>
    <t>U51909AS2018PTC018307</t>
  </si>
  <si>
    <t>SRINIWAS &amp; GOPI VENTURES PRIVATE LIMITED</t>
  </si>
  <si>
    <t>C/O BIJAY KUMAR SARAF WARD NO 3, CHARMAIN ROAD,DHUBRI,Kamrup-783301,AS</t>
  </si>
  <si>
    <t>bishal.saraf123@gmail.com</t>
  </si>
  <si>
    <t>U51909AS2018PTC018325</t>
  </si>
  <si>
    <t>SUMANI WHOLESELLERS PRIVATE LIMITED</t>
  </si>
  <si>
    <t>C/O ARUN AGARWAL VILLAGE-DHALPUR, POST OFFICE-DHALPUR,LAKHIMPUR,Lakhimpur-782445,AS</t>
  </si>
  <si>
    <t>arunagarwaldholpur@gmail.com</t>
  </si>
  <si>
    <t>U51909BR2018OPC036847</t>
  </si>
  <si>
    <t>MAYSUN ENTERPRISES (OPC) PRIVATE LIMITED</t>
  </si>
  <si>
    <t>401,DEVA RESIDENCY APARTMENT,ARA GARDEN MANGALAM VIHAR COLONY,JAGDEOPATH,,RUKANPURA, PATNA,Patna-800014,BR</t>
  </si>
  <si>
    <t>U51909BR2018PTC036755</t>
  </si>
  <si>
    <t>DANIAL FORMULATION PRIVATE LIMITED</t>
  </si>
  <si>
    <t>H/O NEETA JHA, C/O SANJAY JHA,HANUMANT NAGAR, BUS STAND ROAD,,ARARIA,Araria-854311,BR</t>
  </si>
  <si>
    <t>krajesh4696@gmail.com</t>
  </si>
  <si>
    <t>U51909BR2018PTC036763</t>
  </si>
  <si>
    <t>MEDBORT PHARMACEUTICAL PRIVATE LIMITED</t>
  </si>
  <si>
    <t>HOUSENO.65,PURVI NAYACHAK SUSHMA COMPLEX KHEMNICHAK MANOHARPUR KACHHUARA,PATNA,Patna-800016,BR</t>
  </si>
  <si>
    <t>raviverma.cbr@gmail.com</t>
  </si>
  <si>
    <t>U51909BR2018PTC036786</t>
  </si>
  <si>
    <t>CLAMPSUN MANAGEMENT SOLUTION PRIVATE LIMITED</t>
  </si>
  <si>
    <t>RAKESH KUMAR, S/O - INDER DEO PRASAD,165 KHAGAUL ROAD, SAI COLONY, DANAPUR,PATNA,Patna-821312,BR</t>
  </si>
  <si>
    <t>amarjeetkumar0591@gmail.com</t>
  </si>
  <si>
    <t>U51909BR2018PTC036792</t>
  </si>
  <si>
    <t>PHOOLKESHWAR TRADERS PRIVATE LIMITED</t>
  </si>
  <si>
    <t>560, BALAJI MULTI-COMPLEX, KHEMNICHAK P.O.- JAGANPURA, P.S.- RAMKRISHNA NAGAR,PATNA,Patna-800027,BR</t>
  </si>
  <si>
    <t>satishkumarsima@gmail.com</t>
  </si>
  <si>
    <t>U51909BR2018PTC036793</t>
  </si>
  <si>
    <t>KURAUNI MINERALS PRIVATE LIMITED</t>
  </si>
  <si>
    <t>GANJPER, SHEIKHPURA,BARBIGHA,Sheikhpura-811101,BR</t>
  </si>
  <si>
    <t>bksinghcgs@gmail.com</t>
  </si>
  <si>
    <t>U51909BR2018PTC036799</t>
  </si>
  <si>
    <t>PLAANS ENTERPRISES PRIVATE LIMITED</t>
  </si>
  <si>
    <t>Radhey Shyam Lal, Belaganj Bazar, Null,Gaya,Gaya-804403,BR</t>
  </si>
  <si>
    <t>Director.plaans@gmail.com</t>
  </si>
  <si>
    <t>U51909BR2018PTC036833</t>
  </si>
  <si>
    <t>WINYSTRA REMEDIES PRIVATE LIMITED</t>
  </si>
  <si>
    <t>C/o:- Ranjeet Kumar Shukla Kalyani, Muzaffarpur, Bihar-842001,Muzaffarpur,Muzaffarpur-842001,BR</t>
  </si>
  <si>
    <t>archanamit.shukla@gmail.com</t>
  </si>
  <si>
    <t>U51909BR2018PTC036929</t>
  </si>
  <si>
    <t>RAYRI INDIA PRIVATE LIMITED</t>
  </si>
  <si>
    <t>NEW BYPASS ROAD, KHEMNICHAK HANUMAN NAGAR,PATNA,Patna-800027,BR</t>
  </si>
  <si>
    <t>ravindra051181@gmail.com</t>
  </si>
  <si>
    <t>U51909BR2018PTC036958</t>
  </si>
  <si>
    <t>SOLISH LABORATORIES PRIVATE LIMITED</t>
  </si>
  <si>
    <t>ER-03, Janta Flat Bahadurpur, Bhootnath, Kankarbagh,Patna,Patna-800026,BR</t>
  </si>
  <si>
    <t>poonam_31aim@rediffmail.com</t>
  </si>
  <si>
    <t>U51909BR2018PTC036975</t>
  </si>
  <si>
    <t>AVI BATH &amp; FITTINGS SOLUTION PRIVATE LIMITED</t>
  </si>
  <si>
    <t>C/O- PANKAJ KUMAR, S/O-SHYAM LAL PRASAD RAJJU SHAH LANE, RAMNA, AAMGOLA,MUZAFFARPUR,Muzaffarpur-842001,BR</t>
  </si>
  <si>
    <t>krgopalsharma@gmail.com</t>
  </si>
  <si>
    <t>U51909CT2018PTC008337</t>
  </si>
  <si>
    <t>GOLECHHA SPICES PRIVATE LIMITED</t>
  </si>
  <si>
    <t>C-46/47 SHAILENDRANAGAR,RAIPUR,Raipur-492001,CT</t>
  </si>
  <si>
    <t>gangwaniandassociates@gmail.com</t>
  </si>
  <si>
    <t>U51909CT2018PTC008340</t>
  </si>
  <si>
    <t>ADEPT FOOD TUNNEL PRIVATE LIMITED</t>
  </si>
  <si>
    <t>9/261, Gn Floor, Gaya Nagar, Near Gaya Bai School,,Durg,Durg-491001,CT</t>
  </si>
  <si>
    <t>foodtunnel17@gmail.com</t>
  </si>
  <si>
    <t>U51909CT2018PTC008361</t>
  </si>
  <si>
    <t>PARBRAHM RESOURCES PRIVATE LIMITED</t>
  </si>
  <si>
    <t>MIG 250, PADMANABHPUR NEAR SWAMI VIVEKANAND SABHA GRAH,DURG,Durg-491001,CT</t>
  </si>
  <si>
    <t>susilagrawal@rediffmail.com</t>
  </si>
  <si>
    <t>U51909DL2018FTC328949</t>
  </si>
  <si>
    <t>AGRIPOWER FERTILISERS INDIA PRIVATE LIMITED</t>
  </si>
  <si>
    <t>A-57 DDA Sheds, Okhla Phase II,New Delhi,South Delhi-110020,DL</t>
  </si>
  <si>
    <t>kinjal.officialmail@gmail.com</t>
  </si>
  <si>
    <t>U51909DL2018OPC328468</t>
  </si>
  <si>
    <t>BLUE SKY MY 7 INDIA SYSTEMS (OPC) PRIVATE LIMITED</t>
  </si>
  <si>
    <t>BANGLO NO-2, 1st FLOOR, MAIN PATEL ROAD WEST PATEL NAGAR,NEW DELHI,West Delhi-110008,DL</t>
  </si>
  <si>
    <t>rac_india@yahoo.com</t>
  </si>
  <si>
    <t>U51909DL2018PTC327808</t>
  </si>
  <si>
    <t>IRYA IMPEX PRIVATE LIMITED</t>
  </si>
  <si>
    <t>SHOP NO-192, HOG MARKET RAJENDRA PLACE,DELHI,Central Delhi-110008,DL</t>
  </si>
  <si>
    <t>rrjc_delhi@yahoo.co.in</t>
  </si>
  <si>
    <t>U51909DL2018PTC327860</t>
  </si>
  <si>
    <t>SEPONE GREENS PRIVATE LIMITED</t>
  </si>
  <si>
    <t>GROUND FLOOR G. NO-81 (FLAT NO-521) PHASE-2 BLOCK-B SEC-29,ROHINI,North West-110042,DL</t>
  </si>
  <si>
    <t>shekhar.kukreja@live.com</t>
  </si>
  <si>
    <t>U51909DL2018PTC327867</t>
  </si>
  <si>
    <t>TONDAK RESOURCES PRIVATE LIMITED</t>
  </si>
  <si>
    <t>WZ-1544 F/F NANGAL RAYA,NEW DELHI,New Delhi-110046,DL</t>
  </si>
  <si>
    <t>vipin.tondak1@gmail.com</t>
  </si>
  <si>
    <t>U51909DL2018PTC327899</t>
  </si>
  <si>
    <t>GROWARCH PRIVATE LIMITED</t>
  </si>
  <si>
    <t>D-744 A, GROUND FLOOR C.R PARK,NEW DELHI,South Delhi-110019,DL</t>
  </si>
  <si>
    <t>KUMARCHANCHAL21@GMAIL.COM</t>
  </si>
  <si>
    <t>U51909DL2018PTC327909</t>
  </si>
  <si>
    <t>PARBITA AGRO PRIVATE LIMITED</t>
  </si>
  <si>
    <t>HOUSE NO-138 BHURAN PANA, KHERA KALAN,,DELHI,North West-110082,DL</t>
  </si>
  <si>
    <t>ranapardeep81@gmail.com</t>
  </si>
  <si>
    <t>U51909DL2018PTC327915</t>
  </si>
  <si>
    <t>SUNRAJ HANDICRAFTS &amp; HANDLOOMS PRIVATE LIMITED</t>
  </si>
  <si>
    <t>HOUSE NO. 13, BLOCK E-4, SECTOR-11 ROHINI, DELHI,DELHI,North West-110085,DL</t>
  </si>
  <si>
    <t>rkb811@gmail.com</t>
  </si>
  <si>
    <t>U51909DL2018PTC327954</t>
  </si>
  <si>
    <t>ALLNATT HEALTHCARE PRIVATE LIMITED</t>
  </si>
  <si>
    <t>16/23,FIRST FLOOR LEFT SIDE, W.E.A.,KAROL BAGH,ABDUL AZIZ ROAD,,NEW DELHI,Central Delhi-110005,DL</t>
  </si>
  <si>
    <t>gandhiharmeet43@gmail.com</t>
  </si>
  <si>
    <t>U51909DL2018PTC327977</t>
  </si>
  <si>
    <t>KARTFULL BLUE FLAKES PRIVATE LIMITED</t>
  </si>
  <si>
    <t>Plot No. F-55, F/F, Old No. 21-C, KH No. 40/9, Rajendra Park Extn, Nangloi,NEW DELHI,South West Delhi-110041,DL</t>
  </si>
  <si>
    <t>cspankaj20@gmail.com</t>
  </si>
  <si>
    <t>U51909DL2018PTC327992</t>
  </si>
  <si>
    <t>CLORIS HEALTHCARE &amp; BEAUTY PRIVATE LIMITED</t>
  </si>
  <si>
    <t>24/6, M.S. EXTN, MOHAN GARDEN, UTTAM NAGAR,NEW DELHI,West Delhi-110059,DL</t>
  </si>
  <si>
    <t>neerajed@gmail.com</t>
  </si>
  <si>
    <t>U51909DL2018PTC327995</t>
  </si>
  <si>
    <t>SHREEJAY ATTIRE PRIVATE LIMITED</t>
  </si>
  <si>
    <t>NO.-109/12, ENTIRE BASEMENT, AMRITPURI-B GARHI, EAST OF KAILASH,NEW DELHI,New Delhi-110065,DL</t>
  </si>
  <si>
    <t>Srkashyapco@gamil.com</t>
  </si>
  <si>
    <t>U51909DL2018PTC328024</t>
  </si>
  <si>
    <t>AMANTO TRADEX INDIA PRIVATE LIMITED</t>
  </si>
  <si>
    <t>WZ-137-A, 3rd FLOOR, VILLAGE SHADIPUR, MANDIR WALI GALI, NEAR SHIV MANDIR,,NEW DELHI,New Delhi-110008,DL</t>
  </si>
  <si>
    <t>BAJAJSSKY@GMAIL.COM</t>
  </si>
  <si>
    <t>U51909DL2018PTC328050</t>
  </si>
  <si>
    <t>SAHASRAJEET EQUIPMENTS AND SUPPLIES PRIVATE LIMITED</t>
  </si>
  <si>
    <t>bijender4469@gmail.com</t>
  </si>
  <si>
    <t>U51909DL2018PTC328079</t>
  </si>
  <si>
    <t>GIRISHA FERTILISERS AND SEEDS PRIVATE LIMITED</t>
  </si>
  <si>
    <t>U51909DL2018PTC328084</t>
  </si>
  <si>
    <t>SPEEDWAY SELLMARKET PRIVATE LIMITED</t>
  </si>
  <si>
    <t>FLAT NO-463, 7TH FLOOR SECTOR-19B, DWARKA, PHASE-II,NEW DELHI,New Delhi-110075,DL</t>
  </si>
  <si>
    <t>sanjay_pandey1234@yahoo.com</t>
  </si>
  <si>
    <t>U51909DL2018PTC328114</t>
  </si>
  <si>
    <t>SUMAGUAV ENTERPRISE PRIVATE LIMITED</t>
  </si>
  <si>
    <t>FLAT NO. 315, 3RD FLOOR, KRISHNA APPTT PLOT NO-13, SEC-9, DWARKA,NEW DELHI,South West Delhi-110075,DL</t>
  </si>
  <si>
    <t>mjlabana@gmail.com</t>
  </si>
  <si>
    <t>U51909DL2018PTC328122</t>
  </si>
  <si>
    <t>FRINKAL PHARMACEUTICAL PRIVATE LIMITED</t>
  </si>
  <si>
    <t>H.NO.-198, KH NO- 653, GALI NO-3, TOP/F, SAKET BLOCK, NEAR MOHAN PARK,,MANDAWALI VILL,East Delhi-110092,DL</t>
  </si>
  <si>
    <t>FRINKALPHARMA@GMAIL.COM</t>
  </si>
  <si>
    <t>U51909DL2018PTC328133</t>
  </si>
  <si>
    <t>AVB COMMERCE PRIVATE LIMITED</t>
  </si>
  <si>
    <t>PLOT No.- 06, 414 A, JAINA TOWER -II DISTRICT CENTRE, JANAKPURI,NEW DELHI,West Delhi-110058,DL</t>
  </si>
  <si>
    <t>dipendermailbox@gmail.com</t>
  </si>
  <si>
    <t>U51909DL2018PTC328165</t>
  </si>
  <si>
    <t>DIALANI TRADE EXIM PRIVATE LIMITED</t>
  </si>
  <si>
    <t>219, Plot No. 26, Road No. 44, Vikash Royal Arcade, Community Centre, Near M2K,Near Rani Bagh, Pitampura,North West-110034,DL</t>
  </si>
  <si>
    <t>U51909DL2018PTC328170</t>
  </si>
  <si>
    <t>INCEPT OVERSEAS PRIVATE LIMITED</t>
  </si>
  <si>
    <t>UG-23 SUNEJA TOWER-II,DISTRICT CENTER JANAK PUR,West Delhi-110058,DL</t>
  </si>
  <si>
    <t>rahulgaur239@gmail.com</t>
  </si>
  <si>
    <t>U51909DL2018PTC328180</t>
  </si>
  <si>
    <t>BIHARIJI GLOBAL PRIVATE LIMITED</t>
  </si>
  <si>
    <t>FLAT NO. 412, MODERN APARTMENT SECTOR -15, ROHINI,Delhi,North West-110089,DL</t>
  </si>
  <si>
    <t>drkkgoel@rediffmail.com</t>
  </si>
  <si>
    <t>U51909DL2018PTC328186</t>
  </si>
  <si>
    <t>VIKZHO TRADERS PRIVATE LIMITED</t>
  </si>
  <si>
    <t>26, FRONT PORTION 1ST FLOOR MALL ROAD KINGSWAY CAMP,DELHI,North West-110009,DL</t>
  </si>
  <si>
    <t>vikramjeetsheriya26@gmail.com</t>
  </si>
  <si>
    <t>U51909DL2018PTC328213</t>
  </si>
  <si>
    <t>QUALCOSA INTERNATIONAL PRIVATE LIMITED</t>
  </si>
  <si>
    <t>1/A-1-M.M. APARTMENT,F/F,KH NO.172/1 NEAR BABUL-E-MASJID,OKHLA VIHAR,NEW DELHI,New Delhi-110025,DL</t>
  </si>
  <si>
    <t>U51909DL2018PTC328218</t>
  </si>
  <si>
    <t>NINTON TECHNOLOGIES PRIVATE LIMITED</t>
  </si>
  <si>
    <t>SHOP NO 100 95 VISHAL BHAWAN, NEHRU PLACE,NEW DELHI,South Delhi-110019,DL</t>
  </si>
  <si>
    <t>bhatiaphoto@hotmail.com</t>
  </si>
  <si>
    <t>U51909DL2018PTC328224</t>
  </si>
  <si>
    <t>TRENDYUG INDIA PRIVATE LIMITED</t>
  </si>
  <si>
    <t>BG-6/71C PASCHIM VIHAR,NEW DELHI,West Delhi-110063,DL</t>
  </si>
  <si>
    <t>praveenrajgautam@yahoo.com</t>
  </si>
  <si>
    <t>U51909DL2018PTC328315</t>
  </si>
  <si>
    <t>VHL PHARMACEUTICALS PRIVATE LIMITED</t>
  </si>
  <si>
    <t>1st FLOOR, HOUSE NO. 1/9, KUNWAR SINGH NAGAR, NANGLOI, NEAR S.G.N PUBLIC SCHOOL,NEW DELHI,New Delhi-110041,DL</t>
  </si>
  <si>
    <t>amahisar@gmail.com</t>
  </si>
  <si>
    <t>U51909DL2018PTC328317</t>
  </si>
  <si>
    <t>GROW INDIA WELLNESS PRIVATE LIMITED</t>
  </si>
  <si>
    <t>G-79 F/F OLD NO. 22, PVT OFFICE NO. 104 NEAR WALIA NURSING HOME, LAXMI NAGAR,Delhi,East Delhi-110092,DL</t>
  </si>
  <si>
    <t>grownationmail2016@gmail.com</t>
  </si>
  <si>
    <t>U51909DL2018PTC328325</t>
  </si>
  <si>
    <t>ROTAQO HVAC PROJECT SOLUTION PRIVATE LIMITED</t>
  </si>
  <si>
    <t>313/76-B GROUND FLOOR TULSI NAGAR,INDERLOK,North West-110035,DL</t>
  </si>
  <si>
    <t>greenconceptsolution@gmail.com</t>
  </si>
  <si>
    <t>U51909DL2018PTC328339</t>
  </si>
  <si>
    <t>SHEER DOMOTICS PRIVATE LIMITED</t>
  </si>
  <si>
    <t>House No. 120, 2ND FLOOR VILLAGE PITAMPURA, NEAR SUBZI MARKET,DELHI,North West-110034,DL</t>
  </si>
  <si>
    <t>pdmhr30@gmail.com</t>
  </si>
  <si>
    <t>U51909DL2018PTC328346</t>
  </si>
  <si>
    <t>VB ALLIANCE PRIVATE LIMITED</t>
  </si>
  <si>
    <t>A22 Ganesh Nagar Pandav Nagar Complex,New Delhi,East Delhi-110092,DL</t>
  </si>
  <si>
    <t>vballiance@outlook.com</t>
  </si>
  <si>
    <t>U51909DL2018PTC328389</t>
  </si>
  <si>
    <t>WEDDIPA BAZAAR INDIA PRIVATE LIMITED</t>
  </si>
  <si>
    <t>A-2/64, Paschim Vihar,New Delhi,West Delhi-110063,DL</t>
  </si>
  <si>
    <t>casunchitjindal@gmail.com</t>
  </si>
  <si>
    <t>U51909DL2018PTC328396</t>
  </si>
  <si>
    <t>DMRP TECHNO SOLUTIONS PRIVATE LIMITED</t>
  </si>
  <si>
    <t>FLAT NO. 20 T/F VISHWAKARMA CGHS, VASUNDHARA ENCLAVE,DELHI,East Delhi-110096,DL</t>
  </si>
  <si>
    <t>RAKESHJBS86@GMAIL.COM</t>
  </si>
  <si>
    <t>U51909DL2018PTC328400</t>
  </si>
  <si>
    <t>ADDON STEEL AND ALLIED PRODUCTS PRIVATE LIMITED</t>
  </si>
  <si>
    <t>24/B-3 Pocket -N,DILSHAD GARDEN,NEW DELHI,North East-110095,DL</t>
  </si>
  <si>
    <t>CONFO2US@GMAIL.COM</t>
  </si>
  <si>
    <t>U51909DL2018PTC328407</t>
  </si>
  <si>
    <t>EDEN SPORTS PRIVATE LIMITED</t>
  </si>
  <si>
    <t>PLOT NO. 153, GROUND FLOOR, PKT-A SECTOR-2, BAWANA, DSIDC,NEW DELHI,North West-110039,DL</t>
  </si>
  <si>
    <t>edensportsmail@gmail.com</t>
  </si>
  <si>
    <t>U51909DL2018PTC328417</t>
  </si>
  <si>
    <t>BRSB EXPORTS PRIVATE LIMITED</t>
  </si>
  <si>
    <t>C-68, IST FLOOR, EAST NIZAMUDDIN,NEW DELHI,New Delhi-110013,DL</t>
  </si>
  <si>
    <t>rajbhandari67@gmail.com</t>
  </si>
  <si>
    <t>U51909DL2018PTC328450</t>
  </si>
  <si>
    <t>DEE VEE FABRICS PRIVATE LIMITED</t>
  </si>
  <si>
    <t>593, 1st Floor, Kucha Brij Nath, Gali Ghanteswar Katra Neel Chandni Chowk,New Delhi,Central Delhi-110006,DL</t>
  </si>
  <si>
    <t>verma.mintoo@gmail.com</t>
  </si>
  <si>
    <t>U51909DL2018PTC328529</t>
  </si>
  <si>
    <t>AATAP TRADING INDIA PRIVATE LIMITED</t>
  </si>
  <si>
    <t>U51909DL2018PTC328549</t>
  </si>
  <si>
    <t>AKSHARA HORTICULTURE SOLUTIONS PROVIDERS PRIVATE LIMITED</t>
  </si>
  <si>
    <t>U51909DL2018PTC328573</t>
  </si>
  <si>
    <t>NEBBIER INTERNATIONAL PRIVATE LIMITED</t>
  </si>
  <si>
    <t>9/77, Gali Bagichi Vishwas Nagar, Shahdara,Delhi,East Delhi-110032,DL</t>
  </si>
  <si>
    <t>bimsha@gmail.com</t>
  </si>
  <si>
    <t>U51909DL2018PTC328676</t>
  </si>
  <si>
    <t>NEXTBIG THING VENTURES PRIVATE LIMITED</t>
  </si>
  <si>
    <t>B - 48, NARAINA INDUSTRIAL AREA, PHASE-II,DELHI,New Delhi-110028,DL</t>
  </si>
  <si>
    <t>ADITYASINHA@FRONTLINEGROUP.ORG</t>
  </si>
  <si>
    <t>U51909DL2018PTC328680</t>
  </si>
  <si>
    <t>DUGGAL WRITING INSTRUMENTS PRIVATE LIMITED</t>
  </si>
  <si>
    <t>1/1000, 2ND FLOOR, CHHABRA CENTRE, PAN MANDI,,SADAR BAZAR,,North Delhi-110006,DL</t>
  </si>
  <si>
    <t>shreebalajee.entp@gmail.com</t>
  </si>
  <si>
    <t>U51909DL2018PTC328681</t>
  </si>
  <si>
    <t>PJTJ TECHNOLOGIES PRIVATE LIMITED</t>
  </si>
  <si>
    <t>8C/6 WEA ABDUL AZIZ ROAD 2ND FLOOR KAROL BAGH,NEW DELHI,Central Delhi-110005,DL</t>
  </si>
  <si>
    <t>pjtjtechnologies@gmail.com</t>
  </si>
  <si>
    <t>U51909DL2018PTC328700</t>
  </si>
  <si>
    <t>OBEROI SUPERMART INDIA PRIVATE LIMITED</t>
  </si>
  <si>
    <t>2324 CHUNA MANDI HOTEL SAINA INTERNATIONAL PAHAR GANJ,DELHI,Central Delhi-110055,DL</t>
  </si>
  <si>
    <t>CAHARMEETSK@GMAIL.COM</t>
  </si>
  <si>
    <t>U51909DL2018PTC328707</t>
  </si>
  <si>
    <t>MURIC MOBILES PRIVATE LIMITED</t>
  </si>
  <si>
    <t>B-88 GULMOHAR PARK,NEW DELHI,South Delhi-110049,DL</t>
  </si>
  <si>
    <t>spja30@aceindialegal.com</t>
  </si>
  <si>
    <t>U51909DL2018PTC328732</t>
  </si>
  <si>
    <t>URU NATURAL HEALTH PRIVATE LIMITED</t>
  </si>
  <si>
    <t>H. NO.-125, BLOCK-D POCKET-13, SECTOR-7,ROHINI,North Delhi-110085,DL</t>
  </si>
  <si>
    <t>dhootsingh@gmail.com</t>
  </si>
  <si>
    <t>U51909DL2018PTC328758</t>
  </si>
  <si>
    <t>WANDCRAFT TRADERS PRIVATE LIMITED</t>
  </si>
  <si>
    <t>WZ-219, Ground Floor Gali No 7, Lajwanti Garden,Delhi,West Delhi-110046,DL</t>
  </si>
  <si>
    <t>chiragrathi2007@gmail.com</t>
  </si>
  <si>
    <t>U51909DL2018PTC328773</t>
  </si>
  <si>
    <t>COOLWINGS BUSINESS SOLUTIONS PRIVATE LIMITED</t>
  </si>
  <si>
    <t>F-84, LADO SARAI,NEW DELHI,South Delhi-110030,DL</t>
  </si>
  <si>
    <t>rajatashish@gmail.com</t>
  </si>
  <si>
    <t>U51909DL2018PTC328798</t>
  </si>
  <si>
    <t>RYN OVERSEAS PRIVATE LIMITED</t>
  </si>
  <si>
    <t>260, SECOND FLOOR FIE PATPARGANJ INDUSTRIAL AREA,DELHI,East Delhi-110092,DL</t>
  </si>
  <si>
    <t>nagendra123sharma@gmail.com</t>
  </si>
  <si>
    <t>U51909DL2018PTC328823</t>
  </si>
  <si>
    <t>EVENHUB SOLUTIONS PRIVATE LIMITED</t>
  </si>
  <si>
    <t>B-44/ G-1, GROUND FLOOR DILSHAD GARDEN,DELHI,East Delhi-110095,DL</t>
  </si>
  <si>
    <t>CASPMK@GMAIL.COM</t>
  </si>
  <si>
    <t>U51909DL2018PTC328899</t>
  </si>
  <si>
    <t>RISHIDEV THREESONS INDIA PRIVATE LIMITED</t>
  </si>
  <si>
    <t>H NO2-A-88 F/F LAJPAT NAGAR II PARK LINE,NEW DELHI,New Delhi-110024,DL</t>
  </si>
  <si>
    <t>rmehra@tripootindia.com</t>
  </si>
  <si>
    <t>U51909DL2018PTC328908</t>
  </si>
  <si>
    <t>B2B CLOTHING PRIVATE LIMITED</t>
  </si>
  <si>
    <t>706, Arunachal Building, 19, Barakhamba Road,,New Delhi,New Delhi-110001,DL</t>
  </si>
  <si>
    <t>njainfca@yahoo.co.in</t>
  </si>
  <si>
    <t>U51909DL2018PTC328910</t>
  </si>
  <si>
    <t>ELMILLOR INDIA PRIVATE LIMITED</t>
  </si>
  <si>
    <t>1/9665, STREET NO. 6, PRATAP PURA SHAHDARA,DELHI,East Delhi-110032,DL</t>
  </si>
  <si>
    <t>thakur_ashok77@yahoo.com</t>
  </si>
  <si>
    <t>U51909GA2018PTC013451</t>
  </si>
  <si>
    <t>GOABAY TRADING PRIVATE LIMITED</t>
  </si>
  <si>
    <t>H.no.1051, Madlem Bhat, Near Rashtroli Temple, Siolim Bardez,Siolim,North Goa-403517,GA</t>
  </si>
  <si>
    <t>b-a-s99@yandex.ru</t>
  </si>
  <si>
    <t>U51909GJ2018FTC100623</t>
  </si>
  <si>
    <t>MODKHA MARINE INDIA PRIVATE LIMITED</t>
  </si>
  <si>
    <t>OFFICE NO. 215, 2ND FLOOR GOLDEN ARCADE PLOT NO. 141-142, OSLO ROAD,GANDHIDHAM,Kachchh-370201,GJ</t>
  </si>
  <si>
    <t>faiz@modkhamarine.com</t>
  </si>
  <si>
    <t>U51909GJ2018PTC100325</t>
  </si>
  <si>
    <t>HEMKALA OPTIC COMMUNICATION PRIVATE LIMITED</t>
  </si>
  <si>
    <t>BL 192, PL 26 / B 27, MOTA BORSARA PANSARA ROAD, MANGROL TALUKA,KIM,Surat-394110,GJ</t>
  </si>
  <si>
    <t>hemu7081@yahoo.co.in</t>
  </si>
  <si>
    <t>U51909GJ2018PTC100337</t>
  </si>
  <si>
    <t>BANGA SOLAR PRIVATE LIMITED</t>
  </si>
  <si>
    <t>835/P4, OPP. GREEN CITY RANAKPUR TALUKO KALOL,GANDHINAGAR,Ahmedabad-382721,GJ</t>
  </si>
  <si>
    <t>info@vbaassociates.com</t>
  </si>
  <si>
    <t>U51909GJ2018PTC100341</t>
  </si>
  <si>
    <t>DAPPER METAL PRIVATE LIMITED</t>
  </si>
  <si>
    <t>805, Silver Oaks Tower, Nr Mahavir Tower Opp. Arun Society, Paldi,Ahmedabad,Ahmedabad-380007,GJ</t>
  </si>
  <si>
    <t>rivagems27@gmail.com</t>
  </si>
  <si>
    <t>U51909GJ2018PTC100349</t>
  </si>
  <si>
    <t>ISHAADITYA AVENUE PRIVATE LIMITED</t>
  </si>
  <si>
    <t>Flat-A-903, Sanidhya Residency Tower-A, Parvat Patia Road, Opp. Magob Village,,Surat,Surat-395010,GJ</t>
  </si>
  <si>
    <t>manojmour@yahoo.com</t>
  </si>
  <si>
    <t>U51909GJ2018PTC100381</t>
  </si>
  <si>
    <t>KALURAM PRAKASHCHANDRA TEXO PRINT PRIVATE LIMITED</t>
  </si>
  <si>
    <t>54, 1ST/F.BLOCK-B TPS-18 P-17, SUMEL BUSINESS PARK-3, RAJHIRAPUR,,NR MAHIPATRAM ASHRAM,,Ahmedabad-380022,GJ</t>
  </si>
  <si>
    <t>PRAKASHDAVE@LIVE.COM</t>
  </si>
  <si>
    <t>U51909GJ2018PTC100392</t>
  </si>
  <si>
    <t>SAMARPAN IMPEX PRIVATE LIMITED</t>
  </si>
  <si>
    <t>SADGURU RES. CLASSICA 1-301, EVEREST PARK, D. K. ROAD,,RAJKOT,Rajkot-360005,GJ</t>
  </si>
  <si>
    <t>umangkakadiya965@gmail.com</t>
  </si>
  <si>
    <t>U51909GJ2018PTC100403</t>
  </si>
  <si>
    <t>GREENPILL INFRA PROJECT PRIVATE LIMITED</t>
  </si>
  <si>
    <t>C-815,DEV AURUM, PRAHALAD NAGAR ROAD,SATELITE,AHMEDABAD,Ahmedabad-380015,GJ</t>
  </si>
  <si>
    <t>cacsanant@gmail.com</t>
  </si>
  <si>
    <t>U51909GJ2018PTC100409</t>
  </si>
  <si>
    <t>SAJM PROCART PRIVATE LIMITED</t>
  </si>
  <si>
    <t>U51909GJ2018PTC100413</t>
  </si>
  <si>
    <t>MAHANTANAY OVERSEAS PRIVATE LIMITED</t>
  </si>
  <si>
    <t>24, PARMESHWAR ESTATE-2, G.I.D.C,PHASE-I, OPP. AMCO BANK, VATVA,AHMEDABAD,Ahmedabad-382445,GJ</t>
  </si>
  <si>
    <t>pradhanengineeringworks@gmail.com</t>
  </si>
  <si>
    <t>U51909GJ2018PTC100426</t>
  </si>
  <si>
    <t>AME VENTURE BUSNESS PRIVATE LIMITED</t>
  </si>
  <si>
    <t>BBGL 23/24 CHINAR B/H GULZAR PARK OPP SHABERA SOC GYASPUR SARKHEJ,AHMEDABAD,Ahmedabad-380055,GJ</t>
  </si>
  <si>
    <t>MJAGARWALCA@GMAIL.COM</t>
  </si>
  <si>
    <t>U51909GJ2018PTC100439</t>
  </si>
  <si>
    <t>ZENOCARE PHARMACEUTICALS PRIVATE LIMITED</t>
  </si>
  <si>
    <t>A-652,AKSHAR CITY KELANPUR,VADODARA,Vadodara-390004,GJ</t>
  </si>
  <si>
    <t>praveenshrivastava85@gmail.com</t>
  </si>
  <si>
    <t>U51909GJ2018PTC100468</t>
  </si>
  <si>
    <t>CHUGBOG INDIA PRIVATE LIMITED</t>
  </si>
  <si>
    <t>25 HERMAN PARK SOCIETY MANINAGAR,AHMEDABAD,Ahmedabad-380008,GJ</t>
  </si>
  <si>
    <t>janellekant@gmail.com</t>
  </si>
  <si>
    <t>U51909GJ2018PTC100470</t>
  </si>
  <si>
    <t>STANDID FOOD EXPORT PRIVATE LIMITED</t>
  </si>
  <si>
    <t>01, First Floor, Radheshyam-2, Pujapark-3, Chandreshnagar Road,,Mayani Chowk,Rajkot-360004,GJ</t>
  </si>
  <si>
    <t>ddb.mca@gmail.com</t>
  </si>
  <si>
    <t>U51909GJ2018PTC100478</t>
  </si>
  <si>
    <t>TRIAUM MARKETING PRIVATE LIMITED</t>
  </si>
  <si>
    <t>Mulaji kaniram’s chali Nr Shri Ramji mandir chamanpura asarwa,ahmedabad,Ahmedabad-380016,GJ</t>
  </si>
  <si>
    <t>dlmali108@gmail.com</t>
  </si>
  <si>
    <t>U51909GJ2018PTC100508</t>
  </si>
  <si>
    <t>REETIKA SEED PRODUCTS PRIVATE LIMITED</t>
  </si>
  <si>
    <t>804, DWARKESH BUSINESS HUB Sur. No. 126/1, TP 46, FP 138/1, Mouje M,AHMEDABAD,Ahmedabad-382424,GJ</t>
  </si>
  <si>
    <t>reetikaseed@gmail.com</t>
  </si>
  <si>
    <t>U51909GJ2018PTC100532</t>
  </si>
  <si>
    <t>HOMWAY PHARMACY PRIVATE LIMITED</t>
  </si>
  <si>
    <t>SHOP-04, SAHJANAND COMPLEX, OPP.JAANTA NR.ANKINI SCHOOL,100TP ROAD, CHANDKHEDA,AHMEDABAD,Ahmedabad-382424,GJ</t>
  </si>
  <si>
    <t>sanket37patel@gmail.com</t>
  </si>
  <si>
    <t>U51909GJ2018PTC100552</t>
  </si>
  <si>
    <t>CIOR LIFESCIENCE PRIVATE LIMITED</t>
  </si>
  <si>
    <t>C/O AMRUTBHAI MOTIBHAI PATEL, PO LAXMANPURA, TA - IDAR,LAXMANPURA,Sabar Kantha-383410,GJ</t>
  </si>
  <si>
    <t>mapatel2661982@gmail.com</t>
  </si>
  <si>
    <t>U51909GJ2018PTC100557</t>
  </si>
  <si>
    <t>ANTA LIFESTYLE PRIVATE LIMITED</t>
  </si>
  <si>
    <t>PURVI GROUP, 1ST FLOOR , PRIME POINT, NR SANTOSHI MA TEMPLE, NR JUBILEE GROUND,BHUJ,Kachchh-370001,GJ</t>
  </si>
  <si>
    <t>antalifestyle@gmail.com</t>
  </si>
  <si>
    <t>U51909GJ2018PTC100558</t>
  </si>
  <si>
    <t>GLYRA HEALTHCARE PRIVATE LIMITED</t>
  </si>
  <si>
    <t>B-504, ALAKNANDA RESIDENCY, NR VISHWAKARMA TEMPLE, CHANDLODIYA,,AHMEDABAD,Ahmedabad-382481,GJ</t>
  </si>
  <si>
    <t>BRNS2000@YAHOO.COM</t>
  </si>
  <si>
    <t>U51909GJ2018PTC100559</t>
  </si>
  <si>
    <t>UNIGEN ENTERPRISE PRIVATE LIMITED</t>
  </si>
  <si>
    <t>314, Royal Platinum Palanpore Jakatnaka,Surat,Surat-395009,GJ</t>
  </si>
  <si>
    <t>ranjeetchoudhary117@gmail.com</t>
  </si>
  <si>
    <t>U51909GJ2018PTC100571</t>
  </si>
  <si>
    <t>GLIA BIOPHARMACEUTICAL PRIVATE LIMITED</t>
  </si>
  <si>
    <t>407, Silver Rediance, Pakvan Char Rasta, Sindhu Bhavan Road, Bodakdev,,Ahmedabad,Ahmedabad-380054,GJ</t>
  </si>
  <si>
    <t>govind.chavada@gmail.com</t>
  </si>
  <si>
    <t>U51909GJ2018PTC100614</t>
  </si>
  <si>
    <t>PORTLINE TRADE PRIVATE LIMITED</t>
  </si>
  <si>
    <t>C/o Nishchal K. Padhya, Sristhal, Brahmaniya Pol, Near Hanuman Gali,Siddhpur,Patan-384151,GJ</t>
  </si>
  <si>
    <t>nishchal@email.com</t>
  </si>
  <si>
    <t>U51909GJ2018PTC100640</t>
  </si>
  <si>
    <t>MOHIT ORGANIC RESOURCES PRIVATE LIMITED</t>
  </si>
  <si>
    <t>A45 Rajlaxmi Complex, Nr Shivmahal Palace, Old Padra Road,Vadodara,Vadodara-390007,GJ</t>
  </si>
  <si>
    <t>inform.mohitinternational@gmail.com</t>
  </si>
  <si>
    <t>U51909GJ2018PTC100688</t>
  </si>
  <si>
    <t>VPMVET99 PHARMA PRIVATE LIMITED</t>
  </si>
  <si>
    <t>SPO.42, Arjun Apartment Ghatlodia,Ahmedabad,Ahmedabad-380061,GJ</t>
  </si>
  <si>
    <t>rchirawa@gmail.com</t>
  </si>
  <si>
    <t>U51909GJ2018PTC100692</t>
  </si>
  <si>
    <t>PALAV ENERGY PRIVATE LIMITED</t>
  </si>
  <si>
    <t>A/101, Sarjan Complex, L P Savani Road, Adajan,,Surat,,Surat-395009,GJ</t>
  </si>
  <si>
    <t>info.palavenergy@gmail.com</t>
  </si>
  <si>
    <t>U51909GJ2018PTC100713</t>
  </si>
  <si>
    <t>PATWA PHARMACEUTICALS PRIVATE LIMITED</t>
  </si>
  <si>
    <t>709, ANAND MANGAL COMPLEX - III, OPP. CORE HOUSE AMB,AHMEDABAD,Ahmedabad-380006,GJ</t>
  </si>
  <si>
    <t>chintanpatwa@yahoo.com</t>
  </si>
  <si>
    <t>U51909HP2018PTC006831</t>
  </si>
  <si>
    <t>RDS GLOBAL RETAIL SOLUTIONS PRIVATE LIMITED</t>
  </si>
  <si>
    <t>MILAP CHAND RANA VILLAGE-PANTEHAR THARU POST OFFICE -PAPROLA, PAPROLA KHAS (820),TEH- BAIJNATH,Kangra-176115,HP</t>
  </si>
  <si>
    <t>caranjeetrana@gmail.com</t>
  </si>
  <si>
    <t>U51909HP2018PTC006835</t>
  </si>
  <si>
    <t>HIMALAYAN CATECHU TRADERS PRIVATE LIMITED</t>
  </si>
  <si>
    <t>HOUSE NO. 91, WARD NO. 9, MOH BEHLI, OLD HOSHIARPUR ROAD,,UNA,Una-174303,HP</t>
  </si>
  <si>
    <t>varun.dogra@gmail.com</t>
  </si>
  <si>
    <t>U51909HR2018FTC072053</t>
  </si>
  <si>
    <t>URBAN BAY RETAIL INDIA PRIVATE LIMITED</t>
  </si>
  <si>
    <t>B122 GF AE II, FARIDABAD CIRCLE 1 DIVISION OLD FARIDABA, SUB DIVISION F 13,FARIDABAD,Faridabad-121003,HR</t>
  </si>
  <si>
    <t>saurabhkwal@gmail.com</t>
  </si>
  <si>
    <t>U51909HR2018OPC072322</t>
  </si>
  <si>
    <t>PORCUPINE ENERGY INDIA (OPC) PRIVATE LIMITED</t>
  </si>
  <si>
    <t>BABA RAMDEV JI MANDIR VPO ODHAN,ODHAN,Sirsa-125077,HR</t>
  </si>
  <si>
    <t>porcupineenergy@gmail.com</t>
  </si>
  <si>
    <t>U51909HR2018PTC072129</t>
  </si>
  <si>
    <t>AUGMENTOR LIFESCIENCES PRIVATE LIMITED</t>
  </si>
  <si>
    <t>SHOP NO. 855, RAJA GARDEN OLD FARIDABAD,FARIDABAD,Faridabad-121002,HR</t>
  </si>
  <si>
    <t>iamsachinjindal@gmail.com</t>
  </si>
  <si>
    <t>U51909HR2018PTC072173</t>
  </si>
  <si>
    <t>XITA SOLUTION PRIVATE LIMITED</t>
  </si>
  <si>
    <t>ROOM NO. 4, 1ST FLOOR, AMBA COMPLEX, TAU DEVI LAL COMPLEX,PANIPAT,Panipat-132103,HR</t>
  </si>
  <si>
    <t>MAHISAM90@GMAIL.COM</t>
  </si>
  <si>
    <t>U51909HR2018PTC072191</t>
  </si>
  <si>
    <t>AVOGADRO ELECTRICALS &amp; ELECTRONICS PRIVATE LIMITED</t>
  </si>
  <si>
    <t>HOUSE NO. 209 SECTOR 29,FARIDABAD,Faridabad-121008,HR</t>
  </si>
  <si>
    <t>harshitbansalca@gmail.com</t>
  </si>
  <si>
    <t>U51909HR2018PTC072196</t>
  </si>
  <si>
    <t>ACLEMA TRADEFAST TRADING PRIVATE LIMITED</t>
  </si>
  <si>
    <t>SHOP NO. 113 BASEMENT RAJGURU MARKET,HISSAR,Hissar-125001,HR</t>
  </si>
  <si>
    <t>taxsolutionhsr@gmail.com</t>
  </si>
  <si>
    <t>U51909HR2018PTC072203</t>
  </si>
  <si>
    <t>IKIT APPLIANCES PRIVATE LIMITED</t>
  </si>
  <si>
    <t>C 226, UG, SUSHANT SHOPPING ARCADE SUSHANT LOK 1,GURGAON,Gurgaon-122009,HR</t>
  </si>
  <si>
    <t>tinna_li@msn.com</t>
  </si>
  <si>
    <t>U51909HR2018PTC072216</t>
  </si>
  <si>
    <t>KABCO VENTURES PRIVATE LIMITED</t>
  </si>
  <si>
    <t>Premises No 551,552,553, JMD Megapolis Sohna Road,Gurgaon,Gurgaon-122018,HR</t>
  </si>
  <si>
    <t>rehan2008@yahoo.com</t>
  </si>
  <si>
    <t>U51909HR2018PTC072227</t>
  </si>
  <si>
    <t>VACVET BIOTECH PRIVATE LIMITED</t>
  </si>
  <si>
    <t>136, WARD NO.3, FRIENDS COLONY HODAL, DIST. PALWAL,HODAL,Faridabad-121106,HR</t>
  </si>
  <si>
    <t>bmcomptax@gmail.com</t>
  </si>
  <si>
    <t>U51909HR2018PTC072234</t>
  </si>
  <si>
    <t>FENKO GLOBUS MARKET PRIVATE LIMITED</t>
  </si>
  <si>
    <t>SHOWROOM 50/12, OLD PARTAP NAGAR NEAR SBI ATM, OPP. VITA MILK PLANT,AMBALA CITY,Ambala-134003,HR</t>
  </si>
  <si>
    <t>kkbkbhatia@gmail.com</t>
  </si>
  <si>
    <t>U51909HR2018PTC072264</t>
  </si>
  <si>
    <t>INLEAGUE SOURCING INDIA PRIVATE LIMITED</t>
  </si>
  <si>
    <t>E-001, BESTECH PARK VIEW SPA SECTOR-47,GURUGRAM,Gurgaon-122001,HR</t>
  </si>
  <si>
    <t>U51909HR2018PTC072311</t>
  </si>
  <si>
    <t>ALLEANZA EXIM PRIVATE LIMITED</t>
  </si>
  <si>
    <t>C/O SANDEEP JATTAL ROAD, NEAR PETROL PUMP,PANIPAT,Panipat-132103,HR</t>
  </si>
  <si>
    <t>santosh_oce7@iift.edu</t>
  </si>
  <si>
    <t>U51909HR2018PTC072325</t>
  </si>
  <si>
    <t>SENORNSENORITA PRIVATE LIMITED</t>
  </si>
  <si>
    <t>C-003 GPL EDEN HEIGHTS,SECTOR-70,Gurgaon-122101,HR</t>
  </si>
  <si>
    <t>shishir.kapoor1984@gmail.com</t>
  </si>
  <si>
    <t>U51909HR2018PTC072331</t>
  </si>
  <si>
    <t>GALACTO CHEM PRIVATE LIMITED</t>
  </si>
  <si>
    <t>KHEVAT NO.822, KATONI NO.1151-1152 RAKBA TADADI214,SIWANI,Bhiwani-127046,HR</t>
  </si>
  <si>
    <t>JKJINDAL83@GMAIL.COM</t>
  </si>
  <si>
    <t>U51909HR2018PTC072391</t>
  </si>
  <si>
    <t>VISHVARUPA AYURVEDA PRIVATE LIMITED</t>
  </si>
  <si>
    <t>VILLAGE JUNDLA DISTRICT KARNAL,KARNAL,Karnal-132001,HR</t>
  </si>
  <si>
    <t>cakrishankhurana@gmail.com</t>
  </si>
  <si>
    <t>U51909HR2018PTC072394</t>
  </si>
  <si>
    <t>SKAY MATERIALS PRIVATE LIMITED</t>
  </si>
  <si>
    <t>PLOT NO. 121, SECTOR-17, HSIIDC FOOTWEAR PARK,BAHADURGARH,Jhajjar-124507,HR</t>
  </si>
  <si>
    <t>shamsherj@gmail.com</t>
  </si>
  <si>
    <t>U51909HR2018PTC072442</t>
  </si>
  <si>
    <t>HISAR RESEARCH &amp; BREEDING FARMS PRIVATE LIMITED</t>
  </si>
  <si>
    <t>S J TOWER, SECTOR 13 TOSHAM ROAD,HISAR,Hissar-125001,HR</t>
  </si>
  <si>
    <t>U51909KA2018FTC109823</t>
  </si>
  <si>
    <t>VOSSCHE PUMPS INDIA PRIVATE LIMITED</t>
  </si>
  <si>
    <t>No 913, "AMMA YASHODA", 2nd Stage 11th Block, Nagarbhavi,Bangalore,Bangalore-560072,KA</t>
  </si>
  <si>
    <t>salesindia@vossche.com</t>
  </si>
  <si>
    <t>U51909KA2018PTC109092</t>
  </si>
  <si>
    <t>TAKIS LIFESCIENCES PRIVATE LIMITED</t>
  </si>
  <si>
    <t>NO 32, 1ST FLOOR, 1ST MAIN, 3RD CROSS, BEHIND KARNATAKA BANK, NEW TIMBER YARD,MYSORE ROAD, BANGALORE,Bangalore-560026,KA</t>
  </si>
  <si>
    <t>savitapatil1403@gmail.com</t>
  </si>
  <si>
    <t>U51909KA2018PTC109123</t>
  </si>
  <si>
    <t>DEEKSHA ANALYTICAL PRIVATE LIMITED</t>
  </si>
  <si>
    <t># 16, RAGHURAM RESIDENCY, M S RAMAIAH ROAD, GOKULA,,BANGALORE,Bangalore-560054,KA</t>
  </si>
  <si>
    <t>ganesh@deekshainstruments.com</t>
  </si>
  <si>
    <t>U51909KA2018PTC109166</t>
  </si>
  <si>
    <t>SADANANDA SADGURU BABA TRADING PRIVATE LIMITED</t>
  </si>
  <si>
    <t>No.10 A, Chikkadevasandra Extension Near Krishna School, K R Puram,Bangalore,Bangalore-560036,KA</t>
  </si>
  <si>
    <t>hmeenakshi67@yahoo.com</t>
  </si>
  <si>
    <t>U51909KA2018PTC109250</t>
  </si>
  <si>
    <t>CADEL MILK PRODUCTS PRIVATE LIMITED</t>
  </si>
  <si>
    <t>Near Bokikeri Post Office Virajpet,Kodagu,Kodagu-571218,KA</t>
  </si>
  <si>
    <t>joegymathew@gmail.com</t>
  </si>
  <si>
    <t>U51909KA2018PTC109308</t>
  </si>
  <si>
    <t>IRIDES LIFE WELLNESS SOLUTIONS PRIVATE LIMITED</t>
  </si>
  <si>
    <t>No.11 (2nd Floor), Sneha nagar 1st Cross Amruthahalli, Sahakarnagar Post,BANGALORE,Bangalore-560092,KA</t>
  </si>
  <si>
    <t>edsmani99@gmail.com</t>
  </si>
  <si>
    <t>U51909KA2018PTC109376</t>
  </si>
  <si>
    <t>FNBNEEDS FOODS PRIVATE LIMITED</t>
  </si>
  <si>
    <t>NO 179, ROOPA COMPLEX, 1ST MAIN ROAD, 4TH FLOOR, SESHADRIPURAM,,BANGALORE,Bangalore-560020,KA</t>
  </si>
  <si>
    <t>U51909KA2018PTC109430</t>
  </si>
  <si>
    <t>SOW IT PRIVATE LIMITED</t>
  </si>
  <si>
    <t># SY No 282 5th cross LAKE VIEW RESIDENCY , VENKATALA ,,YELAHANKA BANGALORE,Bangalore-560064,KA</t>
  </si>
  <si>
    <t>U51909KA2018PTC109519</t>
  </si>
  <si>
    <t>MANGALORE BIOTECH PRIVATE LIMITED</t>
  </si>
  <si>
    <t>D.NO.2-31/54, F No. 1203 Abhiman Heights 12th Floor, Haripadavu,Mangaluru,Dakshina Kannada-575001,KA</t>
  </si>
  <si>
    <t>aashetty@hotmail.com</t>
  </si>
  <si>
    <t>U51909KA2018PTC109535</t>
  </si>
  <si>
    <t>DVSP TRADING PRIVATE LIMITED</t>
  </si>
  <si>
    <t>NO-209, 3RD B CROSS,NEAR VINCENT PALLOTI CHURCH, OMBR LAYOUT, BANGALORE NORTH,,BENGALURU,Bangalore-560043,KA</t>
  </si>
  <si>
    <t>subrudhiconsultants@gmail.com</t>
  </si>
  <si>
    <t>U51909KA2018PTC109598</t>
  </si>
  <si>
    <t>NIRIKSHA ENTERPRISES PRIVATE LIMITED</t>
  </si>
  <si>
    <t>712, 3rd Cross, Vijay Nagar II stage,Mysore,Mysore-570017,KA</t>
  </si>
  <si>
    <t>companyreg1234@gmail.com</t>
  </si>
  <si>
    <t>U51909KA2018PTC109762</t>
  </si>
  <si>
    <t>KHETAL EXPORTS AND IMPORTS PRIVATE LIMITED</t>
  </si>
  <si>
    <t># 84, 2nd Floor, 8th Cross Ashok Nagar,BANGALORE,Bangalore-560050,KA</t>
  </si>
  <si>
    <t>khetalexports@gmail.com</t>
  </si>
  <si>
    <t>U51909KA2018PTC109874</t>
  </si>
  <si>
    <t>MACKENZIE ENGINEERING PRIVATE LIMITED</t>
  </si>
  <si>
    <t>No 15, Sri Nanda 7th Cross, Ejipura Main Road,BANGALORE,Bangalore-560047,KA</t>
  </si>
  <si>
    <t>GlobalEngineerspvt@gmail.com</t>
  </si>
  <si>
    <t>U51909KL2018OPC051636</t>
  </si>
  <si>
    <t>BRAND IN FRINGERS (OPC) PRIVATE LIMITED</t>
  </si>
  <si>
    <t>No. 67/9617-A15 Panickassery Building, Convent Road,Ernakulam,Ernakulam-682035,KL</t>
  </si>
  <si>
    <t>ranjithppillai@gmail.com</t>
  </si>
  <si>
    <t>U51909KL2018PTC051579</t>
  </si>
  <si>
    <t>PRETIOS INFRA PRIVATE LIMITED</t>
  </si>
  <si>
    <t>Ragendu, Amaravila Nadoorkolla,Neyattinkara,Thiruvananthapuram-695122,KL</t>
  </si>
  <si>
    <t>manojadoor13@gmail.com</t>
  </si>
  <si>
    <t>U51909KL2018PTC051610</t>
  </si>
  <si>
    <t>JOE &amp; SAM TRADING ENTERPRISES PRIVATE LIMITED</t>
  </si>
  <si>
    <t>FIRST FLOOR KALAMANNIL BUILDING,KOZHENCHERRY,Pathanamthitta-689641,KL</t>
  </si>
  <si>
    <t>U51909KL2018PTC051612</t>
  </si>
  <si>
    <t>DANEEN TRADING &amp; TRANSPORT PRIVATE LIMITED</t>
  </si>
  <si>
    <t>ANNIKKARA HOUSE KAPPUR P. O., KOZHIKKARA,PALAKKAD,Palakkad-679552,KL</t>
  </si>
  <si>
    <t>shababkozhikkara@gmail.com</t>
  </si>
  <si>
    <t>U51909KL2018PTC051620</t>
  </si>
  <si>
    <t>UNITRADE AQUALINES PRIVATE LIMITED</t>
  </si>
  <si>
    <t>BUILDING NO CC 35/1544B, FRIENDSHIP NAGAR, SOUTH JANATHA ROAD, PALARIVATTOM,COCHIN,Ernakulam-682025,KL</t>
  </si>
  <si>
    <t>U51909KL2018PTC051621</t>
  </si>
  <si>
    <t>SHECO EXIM PRIVATE LIMITED</t>
  </si>
  <si>
    <t>Chithira 71/1603 Baby Smaraka Road, Elamakkara P O,Cochin,Ernakulam-682026,KL</t>
  </si>
  <si>
    <t>sujitkumard@gmail.com</t>
  </si>
  <si>
    <t>U51909KL2018PTC051633</t>
  </si>
  <si>
    <t>FERNWEH APPARELS PRIVATE LIMITED</t>
  </si>
  <si>
    <t>KP. 6/131(OLD NO.KP 7/422C PATHIMANGALAM,KUNNAMANGALAM P.O,CALICUT,Kozhikode-673571,KL</t>
  </si>
  <si>
    <t>athulbhearts@gmail.com</t>
  </si>
  <si>
    <t>U51909KL2018PTC051750</t>
  </si>
  <si>
    <t>SANCERRE TRADERS PRIVATE LIMITED</t>
  </si>
  <si>
    <t>SHINE ARCADE, PP/III/24B PALLIKUNNU,KANNUR,Kannur-670004,KL</t>
  </si>
  <si>
    <t>nmurali68@gmail.com</t>
  </si>
  <si>
    <t>U51909KL2018PTC051788</t>
  </si>
  <si>
    <t>AMTAN MEDICAL PRIVATE LIMITED</t>
  </si>
  <si>
    <t>13/664 D1 (2), PARCO BUILDING RAILWAY,LINK ROAD , CHALAPURAM,CALICUT,Kozhikode-673002,KL</t>
  </si>
  <si>
    <t>U51909KL2018PTC051802</t>
  </si>
  <si>
    <t>FLYWIN SAFETY &amp; SECURITY PRIVATE LIMITED</t>
  </si>
  <si>
    <t>XV/623,KADUPPIL MALAKUNNAM P.O,KOTTAYAM,Kottayam-686532,KL</t>
  </si>
  <si>
    <t>tojo.alencherry5@gmail.com</t>
  </si>
  <si>
    <t>U51909KL2018PTC051807</t>
  </si>
  <si>
    <t>AJMY COMMUNICATIONS PRIVATE LIMITED</t>
  </si>
  <si>
    <t># 13/333D, NEAR DARUNNUJOOM COMPLEX PERAMBRA,KOZHIKODE,Kozhikode-673525,KL</t>
  </si>
  <si>
    <t>ajmydigital@gmail.com</t>
  </si>
  <si>
    <t>U51909KL2018PTC051813</t>
  </si>
  <si>
    <t>AVIYA ELIOR ENTERPRISES PRIVATE LIMITED</t>
  </si>
  <si>
    <t>TC 25/2787 FIRST FLOOR AMBUJAVILASAM ROAD PULIMOODU,THIRUVANANTHAPURAM,Thiruvananthapuram-695001,KL</t>
  </si>
  <si>
    <t>aviyacorp@gmail.com</t>
  </si>
  <si>
    <t>U51909KL2018PTC051845</t>
  </si>
  <si>
    <t>QICKET PRIVATE LIMITED</t>
  </si>
  <si>
    <t>Sudhakaran, Mozhutharayil House, Vallicode,Kottayam PO,Pathanamthitta-689656,KL</t>
  </si>
  <si>
    <t>rahul.sudhakaran@eminencetel.co.uk</t>
  </si>
  <si>
    <t>U51909KL2018PTC051846</t>
  </si>
  <si>
    <t>TEAM PENINSULAR PRIVATE LIMITED</t>
  </si>
  <si>
    <t>11/165 KEDARAM, KOKKALLUR. POST,BALUSSERI,Kozhikode-673612,KL</t>
  </si>
  <si>
    <t>nithinanil190193@gmail.com</t>
  </si>
  <si>
    <t>U51909KL2018PTC051873</t>
  </si>
  <si>
    <t>MELTHO MARKETING AND TRADING PRIVATE LIMITED</t>
  </si>
  <si>
    <t>NEELANKAVIL HOUSE PERAMANGALAM P.O,TRICHUR,Thrissur-680545,KL</t>
  </si>
  <si>
    <t>godsown1212@gmail.com</t>
  </si>
  <si>
    <t>U51909KL2018PTC051891</t>
  </si>
  <si>
    <t>NAFATA 360 PHARMA INTERNATIONAL PRIVATE LIMITED</t>
  </si>
  <si>
    <t>SHOP NO. 19/86 AL JOOD, KOTTIYAM PO,KOLLAM,Kollam-691571,KL</t>
  </si>
  <si>
    <t>fathahudeens@gmail.com</t>
  </si>
  <si>
    <t>U51909KL2018PTC051898</t>
  </si>
  <si>
    <t>SARATH FABRICS PRIVATE LIMITED</t>
  </si>
  <si>
    <t>C/o SUNDARESAN/SABITHA SUNDARESAN SRUTHI, XIV/145A,CHERTHALA,ALAPPUZHA,Alappuzha-688524,KL</t>
  </si>
  <si>
    <t>ssfurnishingalleppey@gmail.com</t>
  </si>
  <si>
    <t>U51909MH2018FTC303944</t>
  </si>
  <si>
    <t>KK ALLIANCE INDIA PRIVATE LIMITED</t>
  </si>
  <si>
    <t>PLOT NO 72, FLAT NO 702 ROYAL PARK, RAMDASPETH NEAR LENDRA PARK,NAGPUR,Nagpur-440015,MH</t>
  </si>
  <si>
    <t>vivek.tank@kkalliance.com</t>
  </si>
  <si>
    <t>U51909MH2018OPC304659</t>
  </si>
  <si>
    <t>JEKON SERVICES (OPC) PRIVATE LIMITED</t>
  </si>
  <si>
    <t>HOUSE NO. 18/A/13, SMRUTI NAGAR, BOKHARA,NAGPUR,Nagpur-440030,MH</t>
  </si>
  <si>
    <t>lokesh.singh42@gmail.com</t>
  </si>
  <si>
    <t>U51909MH2018OPC304670</t>
  </si>
  <si>
    <t>WELL TRACK SOLUTIONS (OPC) PRIVATE LIMITED</t>
  </si>
  <si>
    <t>303, Sai Shradha Apt, Jivdhani Nagar V S Marg, Virar (E),,Thane,Thane-401305,MH</t>
  </si>
  <si>
    <t>amitpendharkar7@gmail.com</t>
  </si>
  <si>
    <t>U51909MH2018PTC303506</t>
  </si>
  <si>
    <t>NIVEDITA DIAM PRIVATE LIMITED</t>
  </si>
  <si>
    <t>C/O SHIV SHAKTI MILKCENTRE LAXMI NIWAS PANVEL,PANVEL,Raigarh-410206,MH</t>
  </si>
  <si>
    <t>ANXPD2533P@gmail.com</t>
  </si>
  <si>
    <t>U51909MH2018PTC303527</t>
  </si>
  <si>
    <t>DHINET TECHNOLOGIES PRIVATE LIMITED</t>
  </si>
  <si>
    <t>C/O NUPUR MENON F 1902, Raheja Vista Raheja Vihar, Chandivalli, Andheri (E),,MUMBAI,Mumbai City-400072,MH</t>
  </si>
  <si>
    <t>nupurdm@gmail.com</t>
  </si>
  <si>
    <t>U51909MH2018PTC303528</t>
  </si>
  <si>
    <t>KUBERIAN INDIA PRIVATE LIMITED</t>
  </si>
  <si>
    <t>FLAT NO.703, SATYADEEP CHS LTD CHIKUWADI, BORIWALI WEST,MUMBAI,Mumbai City-400092,MH</t>
  </si>
  <si>
    <t>caparabandkadam@hotmail.com</t>
  </si>
  <si>
    <t>U51909MH2018PTC303598</t>
  </si>
  <si>
    <t>TECHWELL FIRE &amp; SECURITY (I) PRIVATE LIMITED</t>
  </si>
  <si>
    <t>101, OM SWAMI SAMARTH CHS CHINCHOLI , VISHNU NAGAR,DOMBIVLI WEST,Thane-421202,MH</t>
  </si>
  <si>
    <t>kpowar48@gmail.com</t>
  </si>
  <si>
    <t>U51909MH2018PTC303620</t>
  </si>
  <si>
    <t>FRESIONE PHARMACEUTICAL PRIVATE LIMITED</t>
  </si>
  <si>
    <t>D-104, NEELGANGA APARTMENT, 2nd ROAD SHREEPRASTH COMPLEX, NALLASOPARA WEST,,PALGHAR,Thane-401203,MH</t>
  </si>
  <si>
    <t>deepakcadila@yahoo.com</t>
  </si>
  <si>
    <t>U51909MH2018PTC303640</t>
  </si>
  <si>
    <t>WATTLES OVERSEAS PRIVATE LIMITED</t>
  </si>
  <si>
    <t>FL-1001,BLDG (21B) ANGELICA REGENCY ESTATE,DOMBIVLI EAST,DOMBIVLI,Thane-421201,MH</t>
  </si>
  <si>
    <t>suryatex007@gmail.com</t>
  </si>
  <si>
    <t>U51909MH2018PTC303688</t>
  </si>
  <si>
    <t>CLARIVO PHARMA PRIVATE LIMITED</t>
  </si>
  <si>
    <t>Swamini RH No. 5 Om Sai Row Bunglow Chetana Nagar,Nashik,Nashik-422009,MH</t>
  </si>
  <si>
    <t>prashantshirsat77@gmail.com</t>
  </si>
  <si>
    <t>U51909MH2018PTC303702</t>
  </si>
  <si>
    <t>RO-SUM BEVERAGES PRIVATE LIMITED</t>
  </si>
  <si>
    <t>SHOP NO 4 AISH APARTMENT, KOLIWALI ROAD, KOLIWALI,KALYAN,Thane-421301,MH</t>
  </si>
  <si>
    <t>dinesh.nrconsultants@gmail.com</t>
  </si>
  <si>
    <t>U51909MH2018PTC303711</t>
  </si>
  <si>
    <t>ALLSBALLS SPORTS PRIVATE LIMITED</t>
  </si>
  <si>
    <t>C-2/39, Torna Building, Near Tulsi Vihar Hotel, Sahyadri Nagar,,Mumbai,Mumbai City-400067,MH</t>
  </si>
  <si>
    <t>ajayvaje48@gmail.com</t>
  </si>
  <si>
    <t>U51909MH2018PTC303754</t>
  </si>
  <si>
    <t>SAQSHASELECTIAL PRIVATE LIMITED</t>
  </si>
  <si>
    <t>ROOM NO-A.303, JYOTI APARTMENT, NARAYAN NAGAR,MUMBRA,,THANE,Thane-400612,MH</t>
  </si>
  <si>
    <t>U51909MH2018PTC303811</t>
  </si>
  <si>
    <t>KIWANO PERITO GLOBAL PRIVATE LIMITED</t>
  </si>
  <si>
    <t>Flat No. 6, Muktidham Co-Op Hsg Soc Ltd Shreenagar Hsg. Complex, Wagle Estate,,Thane West,Thane-400604,MH</t>
  </si>
  <si>
    <t>hpoojari@yahoo.com</t>
  </si>
  <si>
    <t>U51909MH2018PTC303884</t>
  </si>
  <si>
    <t>KHOLESHWAR TRADING PRIVATE LIMITED</t>
  </si>
  <si>
    <t>SR No.131-G/2, Plot No. 5, Office No. 56 City Center, Opp Sindhi Colony, Jailroad,Nashik Road,Nashik-422101,MH</t>
  </si>
  <si>
    <t>gajrajsalve786@gamil.com</t>
  </si>
  <si>
    <t>U51909MH2018PTC303900</t>
  </si>
  <si>
    <t>NAKUL SOLUTIONS PRIVATE LIMITED</t>
  </si>
  <si>
    <t>FLAT NO.603 , P-WING, PHASE-1 ,MOHAN SUBURBIA-OXFORD KHOJ,AMBERNATH (WEST),Thane-421501,MH</t>
  </si>
  <si>
    <t>support@nakulsolutions.in</t>
  </si>
  <si>
    <t>U51909MH2018PTC303972</t>
  </si>
  <si>
    <t>NIVAHA TRADING PRIVATE LIMITED</t>
  </si>
  <si>
    <t>Europa F 802 Casa Bella Gold Kalyan Shi 421204,Kalyan,Mumbai City-421204,MH</t>
  </si>
  <si>
    <t>U51909MH2018PTC304012</t>
  </si>
  <si>
    <t>JIVDANI AGRI FRESH PRIVATE LIMITED</t>
  </si>
  <si>
    <t>FLT NO - A-303,SARYU CHS LTD,SUCHIDHAM FILM CITY ROAD NR DINDOSHI DEPO MALAD(E),Mumbai,Mumbai City-400097,MH</t>
  </si>
  <si>
    <t>phudekar@rediffmail.com</t>
  </si>
  <si>
    <t>U51909MH2018PTC304019</t>
  </si>
  <si>
    <t>PHISAM FOODS PRIVATE LIMITED</t>
  </si>
  <si>
    <t>A/402,NIRMAN RESIDENCY CHS LTD, RAJMATA JIJABAI RD,PUMP HOUSE,ANDHERI(E),MUMBAI,Mumbai City-400093,MH</t>
  </si>
  <si>
    <t>U51909MH2018PTC304030</t>
  </si>
  <si>
    <t>SUNNY NATURAL RESOURCES PRIVATE LIMITED</t>
  </si>
  <si>
    <t>LODHA FIORENZA, B 1602 NEAR HUB MALL, W E HIGHWAY GOREGAO,GOREGAON EAST MUMBAI,MUMBAI,Mumbai City-400063,MH</t>
  </si>
  <si>
    <t>sunnyearthminerals@gmail.com</t>
  </si>
  <si>
    <t>U51909MH2018PTC304080</t>
  </si>
  <si>
    <t>AGNIVESH SAFETY INDUSTRIES PRIVATE LIMITED</t>
  </si>
  <si>
    <t>302,PRABHU SWASTIK CORNER,PLOT NO.159, SECTOR-19,ULWE,NAVI MUMBAI,,NAVI MUMBAI,Raigarh-410206,MH</t>
  </si>
  <si>
    <t>U51909MH2018PTC304091</t>
  </si>
  <si>
    <t>AGNA ORG AGROVILLA (INDIA) PRIVATE LIMITED</t>
  </si>
  <si>
    <t>209 B WING 2ND FLOOR CRYSTAL PLAZA NEW LINK ROAD ANDHERI WEST,MUMBAI,Mumbai City-400053,MH</t>
  </si>
  <si>
    <t>NISCHAL@NRAGROUP.IN</t>
  </si>
  <si>
    <t>U51909MH2018PTC304132</t>
  </si>
  <si>
    <t>GURRISHMA INTERNATIONAL PRIVATE LIMITED</t>
  </si>
  <si>
    <t>SUITE NO G-1,S.H.RAM BUILDING, 18TH-A ROAD,KHAR (WEST),MUMBAI,Mumbai City-400052,MH</t>
  </si>
  <si>
    <t>gurrishmaintlpvtltd@gmail.com</t>
  </si>
  <si>
    <t>U51909MH2018PTC304167</t>
  </si>
  <si>
    <t>BSW EXPORTS PRIVATE LIMITED</t>
  </si>
  <si>
    <t>302,B-37, SURABHI-B, RMG, UNIT NO.7 A.K VAIDYA MARG, NR LIFE LINE MEDICAL.,DINDOSHI, GOREGAON EAST,Mumbai City-400063,MH</t>
  </si>
  <si>
    <t>S_MUSALE@HOTMAIL.COM</t>
  </si>
  <si>
    <t>U51909MH2018PTC304176</t>
  </si>
  <si>
    <t>MAKYAJ FASHION FEVER PRIVATE LIMITED</t>
  </si>
  <si>
    <t>1002,10th Floor C Wing,Saptaratna Towers Sunder Nagar, MV Road, Malad West,Mumbai,Mumbai City-400064,MH</t>
  </si>
  <si>
    <t>ferrarucci@yahoo.com</t>
  </si>
  <si>
    <t>U51909MH2018PTC304182</t>
  </si>
  <si>
    <t>IG BERRIES PRIVATE LIMITED</t>
  </si>
  <si>
    <t>AKSHAR BLUECHIP BLDG, 8TH FLOOR 802, TURBHE NAKA,THANE BELAPUR ROAD,VASHI, NAVI MUMBAI,Mumbai City-400705,MH</t>
  </si>
  <si>
    <t>tarunarora@iginternational.net</t>
  </si>
  <si>
    <t>U51909MH2018PTC304351</t>
  </si>
  <si>
    <t>DIN TRADING &amp; MANUFACTURING PRIVATE LIMITED</t>
  </si>
  <si>
    <t>C-5, PLOT NO. 76, JOLLY APARTMENTS CHS TPS II, SARASWATI ROAD, SANTACRUZ - WEST,MUMBAI,Mumbai City-400054,MH</t>
  </si>
  <si>
    <t>vikramhbhat@hotmail.com</t>
  </si>
  <si>
    <t>U51909MH2018PTC304436</t>
  </si>
  <si>
    <t>SATYABRATA ARTEFACT PRIVATE LIMITED</t>
  </si>
  <si>
    <t>Flat no - 406, 4th Floor, A-wing Tulsi shyam HGS SOC, Gandhare Khakarpada,Kalyan, Mumbai,,Thane-421301,MH</t>
  </si>
  <si>
    <t>parksconsultancy@gmail.com</t>
  </si>
  <si>
    <t>U51909MH2018PTC304468</t>
  </si>
  <si>
    <t>AUDRA ENTERPRISE PRIVATE LIMITED</t>
  </si>
  <si>
    <t>RIVER DALE, D-104 CASA RIO, KALYAN SHIL ROAD, DOMBIVALI,Mumbai,Thane-421204,MH</t>
  </si>
  <si>
    <t>utkarsh_pathak@hotmail.com</t>
  </si>
  <si>
    <t>U51909MH2018PTC304524</t>
  </si>
  <si>
    <t>LEOCORE CHEMICALS &amp; SPECIALTY PRIVATE LIMITED</t>
  </si>
  <si>
    <t>32/66-B, VRINDAVAN SOCIETY NIKAM GURUJI MARG,THANE WEST,Thane-400601,MH</t>
  </si>
  <si>
    <t>ca.mehtagaurav@gmail.com</t>
  </si>
  <si>
    <t>U51909MH2018PTC304529</t>
  </si>
  <si>
    <t>CHINDIAPORTER PRIVATE LIMITED</t>
  </si>
  <si>
    <t>PLOT NO. 15 &amp; 17, ROAD NO. 3, SECTOR 11, NEW PANVEL,NAVI MUMBAI,Thane-410206,MH</t>
  </si>
  <si>
    <t>Shaikhabrars@gmail.com</t>
  </si>
  <si>
    <t>U51909MH2018PTC304590</t>
  </si>
  <si>
    <t>INTIGINIS PROMOTIONS PRIVATE LIMITED</t>
  </si>
  <si>
    <t>218(6), Bldg H-5, Gala No. 6, Bhavika Compd, Shri Arihant Compd. Kopar,Bhiwandi,Thane-421302,MH</t>
  </si>
  <si>
    <t>intiginispromotions@gmail.com</t>
  </si>
  <si>
    <t>U51909MH2018PTC304602</t>
  </si>
  <si>
    <t>ESTON AMENITIES PRIVATE LIMITED</t>
  </si>
  <si>
    <t>FLAT NO. 6-205, RASHMI COMPLEX 6,7,8 CHS LTD, MANGAL NAGAR, NR GCC CLUB,MIRA ROAD (E), MUMBAI,Mumbai City-401107,MH</t>
  </si>
  <si>
    <t>U51909MH2018PTC304636</t>
  </si>
  <si>
    <t>SRIMYANCE PRIVATE LIMITED</t>
  </si>
  <si>
    <t>417, Prasad Chambers, Opera House,Mumbai,Mumbai City-400004,MH</t>
  </si>
  <si>
    <t>srimyjewels@outlook.com</t>
  </si>
  <si>
    <t>U51909MH2018PTC304687</t>
  </si>
  <si>
    <t>GIRBAL ANAN EXPORTS PRIVATE LIMITED</t>
  </si>
  <si>
    <t>109 A, Rizvi Chambers, B Wing, Jain Mandir Marg, Hill Road, Bandra West,MUMBAI,Mumbai City-400050,MH</t>
  </si>
  <si>
    <t>arbalani@gmail.com</t>
  </si>
  <si>
    <t>U51909MH2018PTC304691</t>
  </si>
  <si>
    <t>TABATIMPEX PRIVATE LIMITED</t>
  </si>
  <si>
    <t>A/404 Sai Jagruti CHS , B.P.Road Near Saibaba Hospital , Khari Villge ,,BHAYANDAR EAST , THANE,Thane-401105,MH</t>
  </si>
  <si>
    <t>tabatimpex@gmail.com</t>
  </si>
  <si>
    <t>U51909MH2018PTC304730</t>
  </si>
  <si>
    <t>POZITIVE WINDS PRIVATE LIMITED</t>
  </si>
  <si>
    <t>C-309, MILLONI CHS, SECTOR-27 PLOT-109, NERUL,NAVI MUMBAI,Mumbai City-400706,MH</t>
  </si>
  <si>
    <t>pradeep_panda07@hotmail.com</t>
  </si>
  <si>
    <t>U51909MH2018PTC304746</t>
  </si>
  <si>
    <t>ATTRACTING GEMS PRIVATE LIMITED</t>
  </si>
  <si>
    <t>37, FLOOR-GRD, PLOT-290, PRATIK ARCADE TATA ROAD NO 2, ROXY CINEMA, OPERA HOUSE,GIRGAON, MUMBAI,Mumbai City-400004,MH</t>
  </si>
  <si>
    <t>ASSPS1264Q@GMAIL.COM</t>
  </si>
  <si>
    <t>U51909MN2018PTC013623</t>
  </si>
  <si>
    <t>NONGMAITHEM AGRO SOLUTIONS PRIVATE LIMITED</t>
  </si>
  <si>
    <t>C/o Nongmaithem Rajmuhon Singh Langthabal Kunja Awang Leikai,Langthabal,West Imphal-795003,MN</t>
  </si>
  <si>
    <t>robbarts.n@gmail.com</t>
  </si>
  <si>
    <t>U51909MP2018PTC044798</t>
  </si>
  <si>
    <t>EDDERKOP SOFTWARE PRIVATE LIMITED</t>
  </si>
  <si>
    <t>102, 3 MANGAL NAGAR PIPLIYA RAV,INDORE,Indore-452014,MP</t>
  </si>
  <si>
    <t>edderkopsoftware@gmail.com</t>
  </si>
  <si>
    <t>U51909MP2018PTC044910</t>
  </si>
  <si>
    <t>UBS CORPORATION PRIVATE LIMITED</t>
  </si>
  <si>
    <t>SHOP NO. 303, GARIMA ARCADE S.K.C.,GWALIOR,Gwalior-474001,MP</t>
  </si>
  <si>
    <t>spdudea@gmail.com</t>
  </si>
  <si>
    <t>U51909MP2018PTC044929</t>
  </si>
  <si>
    <t>ADIS NUTRACEUTICALS PRIVATE LIMITED</t>
  </si>
  <si>
    <t>655 omexcity 1 mayakhedi,INDORE,Indore-452007,MP</t>
  </si>
  <si>
    <t>TXWSOLN@GMAIL.COM</t>
  </si>
  <si>
    <t>U51909MP2018PTC044937</t>
  </si>
  <si>
    <t>NEEHARIKA ARTS INDIA PRIVATE LIMITED</t>
  </si>
  <si>
    <t>372, Sunder Nagar Main, Near Heera Nagar Thana, Sukhalia,Indore,Indore-452010,MP</t>
  </si>
  <si>
    <t>sachin0627@gmail.com</t>
  </si>
  <si>
    <t>U51909MP2018PTC044965</t>
  </si>
  <si>
    <t>DVR AGRO TRADEX PRIVATE LIMITED</t>
  </si>
  <si>
    <t>321,Rajul Landmark, Napier Town,Jabalpur,Jabalpur-482001,MP</t>
  </si>
  <si>
    <t>caprabhugupta@gmail.com</t>
  </si>
  <si>
    <t>U51909OR2018PTC028141</t>
  </si>
  <si>
    <t>RANJEETA'S AGRIFOODS HEALTH AND HYGIENE PRIVATE LIMITED</t>
  </si>
  <si>
    <t>LIG-5, FLAT NO-201, DEBASHRAM,SBI COLONY AT-KESURA, PO-BANKUALA, PS-SAHID NAGAR,BHUBANESWAR,Khordha-751002,OR</t>
  </si>
  <si>
    <t>ranjeetaswain@gmail.com</t>
  </si>
  <si>
    <t>U51909OR2018PTC028166</t>
  </si>
  <si>
    <t>SRRM MINERALS &amp; METALS PRIVATE LIMITED</t>
  </si>
  <si>
    <t>SADANANDA VIHAR, 5TH LANE NEAR RADHAKANTA TEMPLE, GOSANINUAGAON,BERHAMPUR,Ganjam-760003,OR</t>
  </si>
  <si>
    <t>nalamca2@gmail.com</t>
  </si>
  <si>
    <t>U51909OR2018PTC028184</t>
  </si>
  <si>
    <t>DEOGRAINS FOOD PRIVATE LIMITED</t>
  </si>
  <si>
    <t>F-203, UTKAL VATIKA KENAL ROAD, JHARPARA,BHUBANESWAR,Khordha-751006,OR</t>
  </si>
  <si>
    <t>alokdeo@hotmail.com</t>
  </si>
  <si>
    <t>U51909OR2018PTC028204</t>
  </si>
  <si>
    <t>SPOONBILL EXPORTS PRIVATE LIMITED</t>
  </si>
  <si>
    <t>O.T.ROAD ANGARGADIA,BALASORE,Baleshwar-756001,OR</t>
  </si>
  <si>
    <t>aquareignbls@gmail.com</t>
  </si>
  <si>
    <t>U51909OR2018PTC028218</t>
  </si>
  <si>
    <t>CHHOTARAY AND CHHOTARAY MULTI SERVICES PRIVATE LIMITED</t>
  </si>
  <si>
    <t>PLOT NO-76, SABAR SAHI LAXMISAGAR,BHUABNESWAR,Khordha-751006,OR</t>
  </si>
  <si>
    <t>kishorechhotaray@gmail.com</t>
  </si>
  <si>
    <t>U51909OR2018PTC028244</t>
  </si>
  <si>
    <t>FGM RETAIL INDIA PRIVATE LIMITED</t>
  </si>
  <si>
    <t>Plot No. 76A/10, Vijay Vihar, R.N. Pur, Sishupal Gada,Bhubaneswar,Khordha-751002,OR</t>
  </si>
  <si>
    <t>bibhuroyal@gmail.com</t>
  </si>
  <si>
    <t>U51909PB2018OPC047343</t>
  </si>
  <si>
    <t>ONE WORLD COMMODITY TRADERS (OPC) PRIVATE LIMITED</t>
  </si>
  <si>
    <t>H.No. 148 Rail Vihar, Chogitti,Jalandhar,Jalandhar-144009,PB</t>
  </si>
  <si>
    <t>gagankhurana.hm@gmail.com</t>
  </si>
  <si>
    <t>U51909PB2018PTC047346</t>
  </si>
  <si>
    <t>LEPSZY INTERNATIONAL PRIVATE LIMITED</t>
  </si>
  <si>
    <t>Shop No 2, Avtar Properties, Walia Enclave Urban Estate,Patiala,Patiala-147001,PB</t>
  </si>
  <si>
    <t>bsingh_90@hotmail.com</t>
  </si>
  <si>
    <t>U51909PB2018PTC047349</t>
  </si>
  <si>
    <t>SMARTIOR BRITZO INDIA PRIVATE LIMITED</t>
  </si>
  <si>
    <t>H.NO. 324, DHOGRI ROAD, ADAMPUR, RAOWALI, NURPUR,JALANDHAR,Jalandhar-144012,PB</t>
  </si>
  <si>
    <t>SMARTIORBRITZO@LOGICMAIL.IN</t>
  </si>
  <si>
    <t>U51909PB2018PTC047368</t>
  </si>
  <si>
    <t>JAI BHAGWAN FATS PRIVATE LIMITED</t>
  </si>
  <si>
    <t>VILLAGE DHAIPAI NEAR JODHAN PAKHOWAL ROAD,LUDHIANA,Ludhiana-142029,PB</t>
  </si>
  <si>
    <t>officeworkldh@gmail.com</t>
  </si>
  <si>
    <t>U51909PB2018PTC047372</t>
  </si>
  <si>
    <t>HIGHLAND HEALTH SOLUTIONS PRIVATE LIMITED</t>
  </si>
  <si>
    <t>700-C, MODEL TOWN EXTENSION DUGRI ROAD, NEAR GRAND MARRIOT HOTEL,LUDHIANA,Ludhiana-141002,PB</t>
  </si>
  <si>
    <t>ahsaas@highlandhealthsolutions.com</t>
  </si>
  <si>
    <t>U51909PB2018PTC047388</t>
  </si>
  <si>
    <t>PHENEX BULLION INDIA PRIVATE LIMITED</t>
  </si>
  <si>
    <t>ASHOK VIHAR COLONY, NEAR SHRI RAM JI COLLEGE,,NAKODAR,Jalandhar-144040,PB</t>
  </si>
  <si>
    <t>munishdheer@gmail.com</t>
  </si>
  <si>
    <t>U51909PB2018PTC047395</t>
  </si>
  <si>
    <t>SHOURE IT GLOBAL HEALTHCARE PRIVATE LIMITED</t>
  </si>
  <si>
    <t>SCF-36, 1ST FLOOR, ABOVE BANK OF MAHARASHTRA, G.T.B MARKET,KHANNA,Ludhiana-141401,PB</t>
  </si>
  <si>
    <t>p.kumarmittal2015@gmail.com</t>
  </si>
  <si>
    <t>U51909PB2018PTC047408</t>
  </si>
  <si>
    <t>GUTSY CONCREW MANUMIT PRIVATE LIMITED</t>
  </si>
  <si>
    <t>#2, NEAR YORKSHIRE COLONY GATE, VIJAY NAGAR, RAHIMPUR ROAD,,HOSHIARPUR,Hoshiarpur-146001,PB</t>
  </si>
  <si>
    <t>amarjitsinghmca21@gmail.com</t>
  </si>
  <si>
    <t>U51909PB2018PTC047409</t>
  </si>
  <si>
    <t>PHARAOHS TRADING AND TOURISM PRIVATE LIMITED</t>
  </si>
  <si>
    <t>DG 7 ROYAL VIEW PREMIER OMAX ROYAL RESIDENCY PAKHOWAL ROAD,LUDHIANA,Ludhiana-141001,PB</t>
  </si>
  <si>
    <t>minalumier@gmail.com</t>
  </si>
  <si>
    <t>U51909PN2018OPC174499</t>
  </si>
  <si>
    <t>AFIYA OWAIS IMPORT EXPORT (OPC) PRIVATE LIMITED</t>
  </si>
  <si>
    <t>SR. No. 230/B,Hissa No.2, Plot No.41, Sanjay Park, Lohagaon,,Pune,Pune-411032,MH</t>
  </si>
  <si>
    <t>mujokazi@yahoo.com</t>
  </si>
  <si>
    <t>U51909PN2018PTC174171</t>
  </si>
  <si>
    <t>WAHLEN TECH PRIVATE LIMITED</t>
  </si>
  <si>
    <t>OFFICE NO. 101, C WING, 1st FLOOR, ADORA SOCIETY, SR NO. 77/1, 78/1,,VINODE VASTI, WAKAD, PUNE,Pune-411057,MH</t>
  </si>
  <si>
    <t>supports@tradelect.com</t>
  </si>
  <si>
    <t>U51909PN2018PTC174227</t>
  </si>
  <si>
    <t>RAJTARA TRADING PRIVATE LIMITED</t>
  </si>
  <si>
    <t>FLAT NO.2,GROUND FLOOR,MANAS APPARTMENT NEAR LISHA HOTEL,KADAMWADI ROAD,KOLHAPUR,Kolhapur-416003,MH</t>
  </si>
  <si>
    <t>cspraveenkamble@gmail.com</t>
  </si>
  <si>
    <t>U51909PN2018PTC174244</t>
  </si>
  <si>
    <t>KAJAGO SYSTEMS PRIVATE LIMITED</t>
  </si>
  <si>
    <t>18/2, SHIV MANDIR ROAD GONDHALENAGAR, HADAPSAR,Pune,Pune-411028,MH</t>
  </si>
  <si>
    <t>sameerjathar@yahoo.co.in</t>
  </si>
  <si>
    <t>U51909PN2018PTC174311</t>
  </si>
  <si>
    <t>WELLISTO PHARMACEUTICALS PRIVATE LIMITED</t>
  </si>
  <si>
    <t>PALM BREEZE,BLDG-E,FLNO -505 S.NO 68/1,69/2, PIMPLE SAUDAGAR,PUNE,Pune-411017,MH</t>
  </si>
  <si>
    <t>U51909PN2018PTC174407</t>
  </si>
  <si>
    <t>RELIGROW INTERNATIONAL TRADES PRIVATE LIMITED</t>
  </si>
  <si>
    <t>SHOP NO 2, VISHWAKARMA APARTMENT SR. NO 14/14/2, WADGAON (BK),PUNE,Pune-411051,MH</t>
  </si>
  <si>
    <t>religrow@gmail.com</t>
  </si>
  <si>
    <t>U51909PN2018PTC174426</t>
  </si>
  <si>
    <t>LIFEWAYS 4U ENTERPRISES PRIVATE LIMITED</t>
  </si>
  <si>
    <t>AT POST KAKHE TAL.PANHALA,KAKHE,Kolhapur-416114,MH</t>
  </si>
  <si>
    <t>cspravin84@yahoo.com</t>
  </si>
  <si>
    <t>U51909PN2018PTC174458</t>
  </si>
  <si>
    <t>OPTIMAX NUTRITIONS PRIVATE LIMITED</t>
  </si>
  <si>
    <t>570 DATTAWADI NEAR SAI MANDIR,Pune,Pune-411030,MH</t>
  </si>
  <si>
    <t>kulkarniandcompany15@gmail.com</t>
  </si>
  <si>
    <t>U51909PN2018PTC174518</t>
  </si>
  <si>
    <t>SUDINAM PHARMA EQUIPMENTS PRIVATE LIMITED</t>
  </si>
  <si>
    <t>128/3, BLDG C, GALA NO. 25, MOHANNAGAR, SANGHVI STEEL COMPOUND, CHINCHWAD,PUNE,Pune-411033,MH</t>
  </si>
  <si>
    <t>gvijay0112@gmail.com</t>
  </si>
  <si>
    <t>U51909PN2018PTC174558</t>
  </si>
  <si>
    <t>JINESHWARA SALES PRIVATE LIMITED</t>
  </si>
  <si>
    <t>S NO 134/3 BHADALE WASTI NEAR ZOOM HOTEL URULI DEVACHI,PUNE,Pune-412308,MH</t>
  </si>
  <si>
    <t>doshisachin160@gmail.com</t>
  </si>
  <si>
    <t>U51909RJ2018OPC059915</t>
  </si>
  <si>
    <t>KHATWANI TRADING (OPC) PRIVATE LIMITED</t>
  </si>
  <si>
    <t>74 E-CLASS PRATAP NAGAR,UDAIPUR,Udaipur-313001,RJ</t>
  </si>
  <si>
    <t>khatwanipankaj@gmail.com</t>
  </si>
  <si>
    <t>U51909RJ2018OPC060019</t>
  </si>
  <si>
    <t>ORASOFT EXPORTS (OPC) PRIVATE LIMITED</t>
  </si>
  <si>
    <t>CHIROTA, POST - AJAYARAJPURA VIA-BAGRU, TEH.SANGANER, CHIROTA,JAIPUR,Jaipur-303007,RJ</t>
  </si>
  <si>
    <t>sarokarcollege1@gmail.com</t>
  </si>
  <si>
    <t>U51909RJ2018PTC059904</t>
  </si>
  <si>
    <t>DIVYANTRA ENTERPRISES PRIVATE LIMITED</t>
  </si>
  <si>
    <t>103, I FLOOR, GOPAL TOWER ASHOK MARG, C-SCHEME,JAIPUR,Jaipur-302001,RJ</t>
  </si>
  <si>
    <t>U51909RJ2018PTC059956</t>
  </si>
  <si>
    <t>MANAYUL EXIM PRIVATE LIMITED</t>
  </si>
  <si>
    <t>No. 4 Daga Hospital Road,Balotra,Barmer-344022,RJ</t>
  </si>
  <si>
    <t>info@theonlineconsultants.in</t>
  </si>
  <si>
    <t>U51909RJ2018PTC059964</t>
  </si>
  <si>
    <t>AMBIDENT TRADING PRIVATE LIMITED</t>
  </si>
  <si>
    <t>A-768,C/O JARINA BANU W/O MOHAMMED SALIM WD NO 40,NR. SHIVAM VATIKA, GULJAR NAGAR,BHILWARA,Bhilwara-311001,RJ</t>
  </si>
  <si>
    <t>ibrahimdayar@gmail.com</t>
  </si>
  <si>
    <t>U51909RJ2018PTC060034</t>
  </si>
  <si>
    <t>VENKETESH EXIM PRIVATE LIMITED</t>
  </si>
  <si>
    <t>SHIVAJI NAGAR INSIDE UDAIYAPOLE,UDAIPUR,Udaipur-313001,RJ</t>
  </si>
  <si>
    <t>mamtaecofresh@gmail.com</t>
  </si>
  <si>
    <t>U51909RJ2018PTC060047</t>
  </si>
  <si>
    <t>SILGRACE TRADEX PRIVATE LIMITED</t>
  </si>
  <si>
    <t>2405, GHEE WALON KA RASTA JOHARI BAZAR,JAIPUR,Jaipur-302003,RJ</t>
  </si>
  <si>
    <t>U51909RJ2018PTC060066</t>
  </si>
  <si>
    <t>KARNIMA MULTICARE PRIVATE LIMITED</t>
  </si>
  <si>
    <t>245, LAXMI NAGAR NIWARU ROAD, JHOTWARA,JAIPUR,Jaipur-302012,RJ</t>
  </si>
  <si>
    <t>cajasjpr@gmail.com</t>
  </si>
  <si>
    <t>U51909RJ2018PTC060090</t>
  </si>
  <si>
    <t>PALSANIA OVERSEAS PRIVATE LIMITED</t>
  </si>
  <si>
    <t>111 OFFICERS CAMPUS EXTENSION, SIRSI ROAD,JAIPUR,Jaipur-302012,RJ</t>
  </si>
  <si>
    <t>U51909RJ2018PTC060115</t>
  </si>
  <si>
    <t>FLARE CHEMICALS PRIVATE LIMITED</t>
  </si>
  <si>
    <t>29, VALIYA HOUSE, NEW KARTIKEY SOCIETY, DHOLI MAGRI, SEC.-4,,UDAIPUR,Udaipur-313002,RJ</t>
  </si>
  <si>
    <t>omkarvaliya@gmail.com</t>
  </si>
  <si>
    <t>U51909TG2018PTC121820</t>
  </si>
  <si>
    <t>RN BIOCHEM PRIVATE LIMITED</t>
  </si>
  <si>
    <t>C/O MADHURI KUMARI, H NO-150/C MIG PADMASHALIPURAM, MADHUBAN COLONY,HYDERABAD,Hyderabad-500077,TG</t>
  </si>
  <si>
    <t>rakeshhyba@gmail.com</t>
  </si>
  <si>
    <t>U51909TG2018PTC121826</t>
  </si>
  <si>
    <t>HJ TRADING BUSINESS PRIVATE LIMITED</t>
  </si>
  <si>
    <t>H.No. 11-4-717,717/1 &amp; 71, SCK Residency Flat.NO.102, Opp. Neelofar Hospital,Lakdi Ka Pool, Red Hills,Hyderabad-500004,TG</t>
  </si>
  <si>
    <t>seemaenterprises.vijayawada@gmail.com</t>
  </si>
  <si>
    <t>U51909TG2018PTC121846</t>
  </si>
  <si>
    <t>RANJITH ANISH AGASTYA MALLIKA (RAAM) PRODUCTS PRIVATE LIMITED</t>
  </si>
  <si>
    <t>PLOT NO 145/1 TNGO COLONY PHASE 2,HYDERABAD,Hyderabad-500035,TG</t>
  </si>
  <si>
    <t>naga@raamnyc.com</t>
  </si>
  <si>
    <t>U51909TG2018PTC121931</t>
  </si>
  <si>
    <t>MAARIJ DIESEL SALES AND SERVICES PRIVATE LIMITED</t>
  </si>
  <si>
    <t>1-225, Rajeev Nagar Nacharam (EXTN),Hyderabad,Hyderabad-500076,TG</t>
  </si>
  <si>
    <t>ahmedobaid123@rediffmail.com</t>
  </si>
  <si>
    <t>U51909TG2018PTC122021</t>
  </si>
  <si>
    <t>REPALLECE MARKETING PRIVATE LIMITED</t>
  </si>
  <si>
    <t>H NO : 1-6-141/35 0 SRI RAM NAGAR COLONY , NALGONDA,SURYAPET,Nalgonda-508213,TG</t>
  </si>
  <si>
    <t>Venkateshrepalle777@gmail.com</t>
  </si>
  <si>
    <t>U51909TG2018PTC122052</t>
  </si>
  <si>
    <t>JCR PRODCUTS PRIVATE LIMITED</t>
  </si>
  <si>
    <t>Flat no 507, Seetha ramaiah Towers, Sastrynagar, Erragadda meterfactory road,HYDERABAD,Hyderabad-500018,TG</t>
  </si>
  <si>
    <t>tgiridharstar@gmail.com</t>
  </si>
  <si>
    <t>U51909TG2018PTC122058</t>
  </si>
  <si>
    <t>MOMOLIFES PRIVATE LIMITED</t>
  </si>
  <si>
    <t>D No. 1-13-71, LIG-B-117, A.S. RAO NAGAR, KAPRA, ECIL,HYDERABAD,Rangareddi-500062,TG</t>
  </si>
  <si>
    <t>momolifesprivatelimited@gmail.com</t>
  </si>
  <si>
    <t>U51909TN2018PTC120295</t>
  </si>
  <si>
    <t>NANTHIK TRADERS INDIA PRIVATE LIMITED</t>
  </si>
  <si>
    <t>3A/12, F.NO.S3, LATHEEF COLONY, 2ND STREET,DARGHA ROAD,ZAMIN PALLAVARAM,CHENNAI,Kancheepuram-600043,TN</t>
  </si>
  <si>
    <t>aknashokan@gmail.com</t>
  </si>
  <si>
    <t>U51909TN2018PTC120308</t>
  </si>
  <si>
    <t>YAANNI HEALTHCARE PRIVATE LIMITED</t>
  </si>
  <si>
    <t>1/1078 AIR INDIA COLONY, KUMUTHAM NAGAR MUGALIVAKKAM, KANCHEEPURAM,CHENNAI,Kancheepuram-600125,TN</t>
  </si>
  <si>
    <t>bala400@yahoo.com</t>
  </si>
  <si>
    <t>U51909TN2018PTC120351</t>
  </si>
  <si>
    <t>DEVAPRASAD IMPEX INTERNATIONAL PRIVATE LIMITED</t>
  </si>
  <si>
    <t>FLAT NO.12, KRISHNA 59 1ST AVENUE 100 FEET ROAD ASHOK NAGAR,CHENNAI,Chennai-600083,TN</t>
  </si>
  <si>
    <t>dmpltd2017@gmail.com</t>
  </si>
  <si>
    <t>U51909TN2018PTC120372</t>
  </si>
  <si>
    <t>SRI RR BUILDING AUTOMATION PRIVATE LIMITED</t>
  </si>
  <si>
    <t>NO.7, KUMARAN NAGAR, KUMARAN STREET KEELKATTALAI,CHENNAI,Chennai-600117,TN</t>
  </si>
  <si>
    <t>swami_vk@yahoo.co.in</t>
  </si>
  <si>
    <t>U51909TN2018PTC120388</t>
  </si>
  <si>
    <t>THIRU AKASH AGRO EXPORT TRADING PRIVATE LIMITED</t>
  </si>
  <si>
    <t>New No. 9, Old no. 19/1, T.V.K Road, Whites Road, Royapettah,,Chennai,Chennai-600014,TN</t>
  </si>
  <si>
    <t>kanthimathigunasekaran@gmail.com</t>
  </si>
  <si>
    <t>U51909TN2018PTC120404</t>
  </si>
  <si>
    <t>DIKKA FOOD PRODUCTS PRIVATE LIMITED</t>
  </si>
  <si>
    <t>No. 16,Cenotaph Road, Teynampet,Chennai,Chennai-600018,TN</t>
  </si>
  <si>
    <t>U51909TN2018PTC120412</t>
  </si>
  <si>
    <t>AELAN MOBILES PRIVATE LIMITED</t>
  </si>
  <si>
    <t>NO.1, KAMARAJ NAGAR ANNEXE, MADURAVOYAL,,CHENNAI,Chennai-600095,TN</t>
  </si>
  <si>
    <t>taxes@aelanmobiles.com</t>
  </si>
  <si>
    <t>U51909TN2018PTC120434</t>
  </si>
  <si>
    <t>CRONYVALUE INDIA PRIVATE LIMITED</t>
  </si>
  <si>
    <t>No: 6/87-13, RAJALEKSMI COMPLEX, R.C. STREET, KALIAKAVILAI,,KANYAKUMARI DISTRICT,Kanyakumari-629153,TN</t>
  </si>
  <si>
    <t>ragamakl@gmail.com</t>
  </si>
  <si>
    <t>U51909TN2018PTC120507</t>
  </si>
  <si>
    <t>CIRCADIAN PHARMA PRIVATE LIMITED</t>
  </si>
  <si>
    <t>No.3, Kalaivanar Street Rajajipuram,Tiruvallur,Thiruvallur-602001,TN</t>
  </si>
  <si>
    <t>ashok.g641@gmail.com</t>
  </si>
  <si>
    <t>U51909TN2018PTC120572</t>
  </si>
  <si>
    <t>NOREN HEALTHCARE PRIVATE LIMITED</t>
  </si>
  <si>
    <t>Sf.No-418/1 Pkm Road Ayanambakkam,Chennai,Chennai-600095,TN</t>
  </si>
  <si>
    <t>norentechnologies@gmail.com</t>
  </si>
  <si>
    <t>U51909TN2018PTC120588</t>
  </si>
  <si>
    <t>ICE FOOD SEASONING PRIVATE LIMITED</t>
  </si>
  <si>
    <t>55/16, ANNAI VELANKANNI CHRUCH ROAD, 1ST FLOOR, BESEANT NAGAR,CHENNAI,Chennai-600090,TN</t>
  </si>
  <si>
    <t>prabhaaas@gmail.com</t>
  </si>
  <si>
    <t>U51909TN2018PTC120592</t>
  </si>
  <si>
    <t>KNIPEX TOOLS INDIA PRIVATE LIMITED</t>
  </si>
  <si>
    <t>UNIT NO. 2, FLAT NO. 6, 3RD FLOOR, NO.16 VENKATESWARA NAGAR 3RD STREET, ADYAR,CHENNAI,Chennai-600020,TN</t>
  </si>
  <si>
    <t>ASHOK.ANCHALIA@LAWREX.IN</t>
  </si>
  <si>
    <t>U51909TN2018PTC120632</t>
  </si>
  <si>
    <t>SRIVATSAM MARKETING PRIVATE LIMITED</t>
  </si>
  <si>
    <t>No. 15, POES ROAD, 3RD STREET TEYNAMPET,CHENNAI,Chennai-600018,TN</t>
  </si>
  <si>
    <t>rameshnarain@gmail.com</t>
  </si>
  <si>
    <t>U51909TN2018PTC120642</t>
  </si>
  <si>
    <t>REPDUR IMPEX PRIVATE LIMITED</t>
  </si>
  <si>
    <t>NO.3,B1-RAMS,D-BLOCK,2 AVENUE EXTN., ANNA NAGAR EAST,,CHENNAI,Chennai-600102,TN</t>
  </si>
  <si>
    <t>raju@bashgo.com</t>
  </si>
  <si>
    <t>U51909TN2018PTC120664</t>
  </si>
  <si>
    <t>KISMAT PETROLEUM PRIVATE LIMITED</t>
  </si>
  <si>
    <t>Plot No.6, Othavadai Perumal Koil Street K.K. Thazhai, M.M.C. Post, Madhavaram,CHENNAI,Chennai-600051,TN</t>
  </si>
  <si>
    <t>pcschn1@gmail.com</t>
  </si>
  <si>
    <t>U51909TN2018PTC120691</t>
  </si>
  <si>
    <t>GREENSPIN TRADING PRIVATE LIMITED</t>
  </si>
  <si>
    <t>NO.67, A BLOCK, 4TH FLOOR, F NO.Aa4 TRIVENI APPARTMENT, TV KADU CO-OP NAGAR,CHENNAI,Chennai-600077,TN</t>
  </si>
  <si>
    <t>svijaybabu@gmail.com</t>
  </si>
  <si>
    <t>U51909TZ2018OPC029883</t>
  </si>
  <si>
    <t>BUJJI INTERNATIONAL TRADING AND MARKETTING (OPC) PRIVATE LIMITED</t>
  </si>
  <si>
    <t>150/6, JALLIKATTU THERU CUMBAM MAIN,CUMBAM,Theni-625516,TN</t>
  </si>
  <si>
    <t>bujjiitm@gmail.com</t>
  </si>
  <si>
    <t>U51909TZ2018OPC029900</t>
  </si>
  <si>
    <t>LOLLIY EXPORTS AND IMPORTS (OPC) PRIVATE LIMITED</t>
  </si>
  <si>
    <t>171/76 B, Avinashi Road, Annur (tp) Annur,Coimabtore,Coimbatore-641653,TN</t>
  </si>
  <si>
    <t>avtraj@gmail.com</t>
  </si>
  <si>
    <t>U51909TZ2018PTC029846</t>
  </si>
  <si>
    <t>MAGESTIC ECONOMICS PRIVATE LIMITED</t>
  </si>
  <si>
    <t>No.5/157 A, Kulalar Street A.Erayamangalam Po,Tiruchengode,Namakkal-637210,TN</t>
  </si>
  <si>
    <t>U51909TZ2018PTC029858</t>
  </si>
  <si>
    <t>SPIRTUAL MERCHANTS PRIVATE LIMITED</t>
  </si>
  <si>
    <t>No.466/1B3, Vittampalayam, Yemapalli Village, Tiruchengode Tk,Namakkal,Namakkal-637214,TN</t>
  </si>
  <si>
    <t>U51909TZ2018PTC029892</t>
  </si>
  <si>
    <t>SHIVASHAKTHI XYLEM CROP SCIENCE PRIVATE LIMITED</t>
  </si>
  <si>
    <t>117/2 Railway Station Street Ayothiapattanam,Salem,Salem-636103,TN</t>
  </si>
  <si>
    <t>ssxylem@gmail.com</t>
  </si>
  <si>
    <t>U51909TZ2018PTC029938</t>
  </si>
  <si>
    <t>GALLIDIO TECH PRIVATE LIMITED</t>
  </si>
  <si>
    <t>NO 14, A BLOCK GREEN PARK AVENUE OMALUR MAIN ROAD,SALEM,Salem-636004,TN</t>
  </si>
  <si>
    <t>gallidiotechprivatelimited@gmail.com</t>
  </si>
  <si>
    <t>U51909UP2018PLC100636</t>
  </si>
  <si>
    <t>BVT TRADE VENTURES LIMITED</t>
  </si>
  <si>
    <t>87-88 KABARI BAZAR, SADAR,MEERUT,Meerut-250001,UP</t>
  </si>
  <si>
    <t>rsgarg93@yahoo.com</t>
  </si>
  <si>
    <t>U51909UP2018PTC099829</t>
  </si>
  <si>
    <t>BHARAT RETAILS PRIVATE LIMITED</t>
  </si>
  <si>
    <t>B-54, Sector-67, Noida,Noida,Gautam Buddha Nagar-201307,UP</t>
  </si>
  <si>
    <t>ca.kosi@gmail.com</t>
  </si>
  <si>
    <t>U51909UP2018PTC099846</t>
  </si>
  <si>
    <t>MZEN LIFESCIENCES PRIVATE LIMITED</t>
  </si>
  <si>
    <t>SHOP NO. 22, GDA SHOPPING COMPLEX, BUDH VIHAR, PART B,TARAMANDAL,GORAKHPUR,Gorakhpur-273016,UP</t>
  </si>
  <si>
    <t>mzenlifesciences@gmail.com</t>
  </si>
  <si>
    <t>U51909UP2018PTC099873</t>
  </si>
  <si>
    <t>NITANK FOOD PRIVATE LIMITED</t>
  </si>
  <si>
    <t>SECTOR -5 HOUSE NO 102 FIRST FLOOR CHIRANJI VIHAR,GHAZIABAD,Ghaziabad-201002,UP</t>
  </si>
  <si>
    <t>goelsalescorp08@gmail.com</t>
  </si>
  <si>
    <t>U51909UP2018PTC099884</t>
  </si>
  <si>
    <t>BAIJAL SYNTHETICS PRIVATE LIMITED</t>
  </si>
  <si>
    <t>332/147A, INFRONT OF HIRAN PARK, CHOWK,LUCKNOW,Lucknow-226003,UP</t>
  </si>
  <si>
    <t>amanbaijal8255@gmail.com</t>
  </si>
  <si>
    <t>U51909UP2018PTC099940</t>
  </si>
  <si>
    <t>ADRA METALS EXPORT AND IMPORT PRIVATE LIMITED</t>
  </si>
  <si>
    <t>465, safipur rama devi chauraha shreejagdamba service station,kanpur,Kanpur Dehat-208007,UP</t>
  </si>
  <si>
    <t>camkvoffice@gmail.com</t>
  </si>
  <si>
    <t>U51909UP2018PTC099954</t>
  </si>
  <si>
    <t>SELEVAC ELECTRO PRIVATE LIMITED</t>
  </si>
  <si>
    <t>109 NEW COLONY-2 ETAWAH,ETAWAH,Etawa-206001,UP</t>
  </si>
  <si>
    <t>srikant.jmt2017@gmail.com</t>
  </si>
  <si>
    <t>U51909UP2018PTC099957</t>
  </si>
  <si>
    <t>SPARROW OVERSEAS PRIVATE LIMITED</t>
  </si>
  <si>
    <t>A-39 WONDER CITY, NH-58, BY-PASS ROAD,MEERUT,Meerut-250002,UP</t>
  </si>
  <si>
    <t>U51909UP2018PTC099964</t>
  </si>
  <si>
    <t>HITLER BROTHERS APPLIANCES AND AIRCONDITIONING PRIVATE LIMITED</t>
  </si>
  <si>
    <t>Unit No. B -803,8th floor,Tower-B Plot No.7, Sector 142 Noida Expressway,Noida,Gautam Buddha Nagar-201305,UP</t>
  </si>
  <si>
    <t>amit_kcs@hotmail.com</t>
  </si>
  <si>
    <t>U51909UP2018PTC100014</t>
  </si>
  <si>
    <t>VISITILITY MARKETING PRIVATE LIMITED</t>
  </si>
  <si>
    <t>M.L.199, JAROULI PHASE-1 KANPUR,KANPUR,Kanpur-208027,UP</t>
  </si>
  <si>
    <t>amansharma9839@gmail.com</t>
  </si>
  <si>
    <t>U51909UP2018PTC100026</t>
  </si>
  <si>
    <t>VIWORX PRIVATE LIMITED</t>
  </si>
  <si>
    <t>B-4, MAWANA ROAD GANGA NAGAR,MEERUT,Meerut-250001,UP</t>
  </si>
  <si>
    <t>garimashukla007@hotmail.com</t>
  </si>
  <si>
    <t>U51909UP2018PTC100063</t>
  </si>
  <si>
    <t>NATURE HYBRID SEEDS PRIVATE LIMITED</t>
  </si>
  <si>
    <t>SHOP NO.52, PUSHPANJALI MARKET SABJI MANDI, SIKANDRA,AGRA,Agra-282007,UP</t>
  </si>
  <si>
    <t>PUSHKARVILLA@GMAIL.COM</t>
  </si>
  <si>
    <t>U51909UP2018PTC100104</t>
  </si>
  <si>
    <t>IBO BMART PRIVATE LIMITED</t>
  </si>
  <si>
    <t>C-293, 2ND FLOOR SECTOR-10,NOIDA,Gautam Buddha Nagar-201301,UP</t>
  </si>
  <si>
    <t>ALEXPARKER273@GMAIL.COM</t>
  </si>
  <si>
    <t>U51909UP2018PTC100119</t>
  </si>
  <si>
    <t>SBM CHAINS PRIVATE LIMITED</t>
  </si>
  <si>
    <t>S. No. 12, 2ND-F, JAI SHIV PLAZA, SEO KA BAZAR,AGRA,Agra-282003,UP</t>
  </si>
  <si>
    <t>roc.sbassociates@gmail.com</t>
  </si>
  <si>
    <t>U51909UP2018PTC100147</t>
  </si>
  <si>
    <t>LAKSHMIPATI HERBAL AGRO PRIVATE LIMITED</t>
  </si>
  <si>
    <t>C/O SHRI JAI PRAKASH BIND TARAON, KORAON,ALLAHABAD,Allahabad-212306,UP</t>
  </si>
  <si>
    <t>CA.RAJENDRAPUNEET@GMAIL.COM</t>
  </si>
  <si>
    <t>U51909UP2018PTC100172</t>
  </si>
  <si>
    <t>BLOOMS FLORAL FOAM PRIVATE LIMITED</t>
  </si>
  <si>
    <t>SHOP NO. 26G, GDA COMMERCIAL COMPLEX NYAY KHAND 1, INDIRAPURAM,GHAZIABAD,Ghaziabad-201001,UP</t>
  </si>
  <si>
    <t>asanjayhema@gmail.com</t>
  </si>
  <si>
    <t>U51909UP2018PTC100229</t>
  </si>
  <si>
    <t>DSA LIFE CARE PRIVATE LIMITED</t>
  </si>
  <si>
    <t>54B/171B/2 DR H C RAI MARG, TAGORE TOWN,ALLAHABAD`,Allahabad-211002,UP</t>
  </si>
  <si>
    <t>vinod.2.smita@gmail.com</t>
  </si>
  <si>
    <t>U51909UP2018PTC100230</t>
  </si>
  <si>
    <t>SAI SAMARPAN MEDICARE PRIVATE LIMITED</t>
  </si>
  <si>
    <t>SA 9/28-R-D BUDHA CITY, GHURAHOOPUR SA,VARANASI,Varanasi-221007,UP</t>
  </si>
  <si>
    <t>saisamarpan@aga.net.in</t>
  </si>
  <si>
    <t>U51909UP2018PTC100244</t>
  </si>
  <si>
    <t>ARABLE CHEMICALS &amp; FERTILIZER PRIVATE LIMITED</t>
  </si>
  <si>
    <t>HOUSE NO. 431/1, GRAM-GAURI WARD- SAROJANI NAGAR,LUCKNOW,Lucknow-226008,UP</t>
  </si>
  <si>
    <t>U51909UP2018PTC100378</t>
  </si>
  <si>
    <t>AXANOUS HEALTHCARE PRIVATE LIMITED</t>
  </si>
  <si>
    <t>P-66, NEHRU ENCLAVE GOMTI NAGAR,LUCKNOW,Lucknow-226010,UP</t>
  </si>
  <si>
    <t>U51909UP2018PTC100409</t>
  </si>
  <si>
    <t>BHESHYAM HERBAL PRIVATE LIMITED</t>
  </si>
  <si>
    <t>H.NO. 1, SIDHARI, AZAMGARH,AZAMGARH,Azamgarh-276001,UP</t>
  </si>
  <si>
    <t>U51909UP2018PTC100537</t>
  </si>
  <si>
    <t>CABMILL INDIA PRIVATE LIMITED</t>
  </si>
  <si>
    <t>H. No. 19, Block-D, Sector-10, Vasundhara,Ghaziabad,Ghaziabad-201012,UP</t>
  </si>
  <si>
    <t>varunsinghandassociates@gmail.com</t>
  </si>
  <si>
    <t>U51909UP2018PTC100559</t>
  </si>
  <si>
    <t>GALAKTISCH PHARMA PRIVATE LIMITED</t>
  </si>
  <si>
    <t>SHOP NO. G46, GAUR SQUARE MARKET I -BLOCK ,GOVINDPURAM,UTTAR PRADESH 201013,Ghaziabad-201013,UP</t>
  </si>
  <si>
    <t>anujbohrey@gmail.com</t>
  </si>
  <si>
    <t>U51909UP2018PTC100582</t>
  </si>
  <si>
    <t>VERMA'S KOYLA-KART PRIVATE LIMITED</t>
  </si>
  <si>
    <t>c/o ASHISH KUMAR SIKANDRABAD TANDAA NAGAR,TANDA,Ambedkar Nagar-224190,UP</t>
  </si>
  <si>
    <t>atul83683@gmail.com</t>
  </si>
  <si>
    <t>U51909UP2018PTC100600</t>
  </si>
  <si>
    <t>NEVAAN PROGRESSIVE PRIVATE LIMITED</t>
  </si>
  <si>
    <t>PAKARIA SARAIYA SANI, NEAR B S P G COLLEGE,SARAIYAN SANI,Sitapur-261145,UP</t>
  </si>
  <si>
    <t>ROC@KVAANDCOMPANY.COM</t>
  </si>
  <si>
    <t>U51909UP2018PTC100619</t>
  </si>
  <si>
    <t>SURESHWARA INFRASTRUCTURES PRIVATE LIMITED</t>
  </si>
  <si>
    <t>WARD NO. 08 BAGESHWAR NAGAR BABHNAN BAZAAR,BASTI,Basti-272161,UP</t>
  </si>
  <si>
    <t>jaiswalsarvesh1990@gmail.com</t>
  </si>
  <si>
    <t>U51909UR2018PTC008361</t>
  </si>
  <si>
    <t>FABULUXE LUXURY EYEGEAR PRIVATE LIMITED</t>
  </si>
  <si>
    <t>40D PLEASANT VALLEY,RAJPUR ROAD,Dehradun-248001,UR</t>
  </si>
  <si>
    <t>dawar.daksh@gmail.com</t>
  </si>
  <si>
    <t>U51909UR2018PTC008397</t>
  </si>
  <si>
    <t>KINECARE PRIVATE LIMITED</t>
  </si>
  <si>
    <t>SHOP NO. 2 MAHAVIR ENCLAVE GANESHPUR,ROORKEE,Haridwar-247667,UR</t>
  </si>
  <si>
    <t>kincarepvtltd@gmail.com</t>
  </si>
  <si>
    <t>U51909UR2018PTC008400</t>
  </si>
  <si>
    <t>APRIL TEA AND BEVERAGES PRIVATE LIMITED</t>
  </si>
  <si>
    <t>BHAVANSU 320/1, BANJARAWALA,DEHRADUN,Dehradun-248001,UR</t>
  </si>
  <si>
    <t>s.chamola55@gmail.com</t>
  </si>
  <si>
    <t>U51909WB2018PTC224112</t>
  </si>
  <si>
    <t>ATUFA MERCHANTS PRIVATE LIMITED</t>
  </si>
  <si>
    <t>EAST BERABERI RAJARHAT GOPALPUR NORTH 24 PARGANAS,KOLKATA,Kolkata-700136,WB</t>
  </si>
  <si>
    <t>ITRSOLUTON3@GMAIL.COM</t>
  </si>
  <si>
    <t>U51909WB2018PTC224114</t>
  </si>
  <si>
    <t>QUADRONIC COMMOSALES PRIVATE LIMITED</t>
  </si>
  <si>
    <t>71D, Netaji Subhas Road, 2nd Floor, Room No.27 &amp; 28,,Kolkata,Kolkata-700001,WB</t>
  </si>
  <si>
    <t>ranjan.tarafder@rediffmail.com</t>
  </si>
  <si>
    <t>U51909WB2018PTC224230</t>
  </si>
  <si>
    <t>TRIANGLE SHOPPING POINTS PRIVATE LIMITED</t>
  </si>
  <si>
    <t>Diamond Heritage Building Room No. N 807A, 16, Strand Road,,Kolkata,Kolkata-700001,WB</t>
  </si>
  <si>
    <t>U51909WB2018PTC224255</t>
  </si>
  <si>
    <t>DOWNTOWNGALLERIA PRIVATE LIMITED</t>
  </si>
  <si>
    <t>MEENA FLORENCE, FLAT- B BLK-C FLR -1 DASHADRONE RAJARHAT, 24 PARGANAS(N),KOLKATA,Kolkata-700136,WB</t>
  </si>
  <si>
    <t>U51909WB2018PTC224257</t>
  </si>
  <si>
    <t>SPECIALISED LOGISTICS AND TRADING PRIVATE LIMITED</t>
  </si>
  <si>
    <t>4TH FLOOR, SUBOL DUTTA BUILDING 13, BRABOURNE ROAD,KOLKATA,Kolkata-700001,WB</t>
  </si>
  <si>
    <t>gkb@crossoceangroup.org</t>
  </si>
  <si>
    <t>U51909WB2018PTC224263</t>
  </si>
  <si>
    <t>DVA CITY PRIVATE LIMITED</t>
  </si>
  <si>
    <t>6B/4, TETIKHOLA, ARRAH DURGAPUR,DURGAPUR,Bardhaman-713212,WB</t>
  </si>
  <si>
    <t>davaibuy@gmail.com</t>
  </si>
  <si>
    <t>U51909WB2018PTC224280</t>
  </si>
  <si>
    <t>WASHONOMICS FULCRUM PRIVATE LIMITED</t>
  </si>
  <si>
    <t>293, JODHPUR PARK ,KOLKATA,Kolkata-700068,WB</t>
  </si>
  <si>
    <t>sbhatta2006@gmail.com</t>
  </si>
  <si>
    <t>U51909WB2018PTC224296</t>
  </si>
  <si>
    <t>GOGET STEEL PRIVATE LIMITED</t>
  </si>
  <si>
    <t>METROPOLITAN CO-OP. HOUSING, FL-SEC-A P-59 CANAL SOUTH ROAD, LP-15/13/0/10,KOLKATA,Kolkata-700105,WB</t>
  </si>
  <si>
    <t>sanjib.kol1980@gmail.com</t>
  </si>
  <si>
    <t>U51909WB2018PTC224300</t>
  </si>
  <si>
    <t>MEGHADRI APPAREL AND PRINTING PRIVATE LIMITED</t>
  </si>
  <si>
    <t>VILL.-SAGUNA, P.O.- SAGUNA KALYANI,KALYANI,Nadia-741245,WB</t>
  </si>
  <si>
    <t>SURO.EE.0@GMAIL.COM</t>
  </si>
  <si>
    <t>U51909WB2018PTC224303</t>
  </si>
  <si>
    <t>QUIRKY CREATIONS PRIVATE LIMITED</t>
  </si>
  <si>
    <t>144 DAKSHINDHARI ROAD LAKE TOWN,KOLKATA,Kolkata-700048,WB</t>
  </si>
  <si>
    <t>nikhil.agarwal1984@gmail.com</t>
  </si>
  <si>
    <t>U51909WB2018PTC224322</t>
  </si>
  <si>
    <t>AMAZONITE METALS PRIVATE LIMITED</t>
  </si>
  <si>
    <t>82/13, JAWPORE ROAD, LP 32/17/3,,KOLKATA,Kolkata-700074,WB</t>
  </si>
  <si>
    <t>ampvtl@gmail.com</t>
  </si>
  <si>
    <t>U51909WB2018PTC224346</t>
  </si>
  <si>
    <t>GIRAN TRADEVIN PRIVATE LIMITED</t>
  </si>
  <si>
    <t>1/8, JUSTICE DWARKANATH ROAD, GROUND FLOOR,,KOLKATA,Kolkata-700020,WB</t>
  </si>
  <si>
    <t>jagpalgiran@yahoo.co.in</t>
  </si>
  <si>
    <t>U51909WB2018PTC224350</t>
  </si>
  <si>
    <t>KAMALA SAREE PRIVATE LIMITED</t>
  </si>
  <si>
    <t>FULIA, PALPARA P.O. : FULIA COLONY, P.S. : SANTIPUR,SANTIPUR,Nadia-741402,WB</t>
  </si>
  <si>
    <t>swarupbiswas1983@gmail.com</t>
  </si>
  <si>
    <t>U51909WB2018PTC224365</t>
  </si>
  <si>
    <t>CUTTING EDGE EXPORTS PRIVATE LIMITED</t>
  </si>
  <si>
    <t>Ricoh Business Centre,Plot A/1&amp;2, Sec-V Salt Lake Electronics Complex, Block GP,Kolkata,Kolkata-700091,WB</t>
  </si>
  <si>
    <t>saikatc2018@gmail.com</t>
  </si>
  <si>
    <t>U51909WB2018PTC224371</t>
  </si>
  <si>
    <t>EXEMPLAR COMMOSALES PRIVATE LIMITED</t>
  </si>
  <si>
    <t>7, Surendra Mohan Ghosh Street Erstwhile: 7, Mangoe Lane, 1st Floor,Kolkata,Kolkata-700001,WB</t>
  </si>
  <si>
    <t>rssshaw@rediffmail.com</t>
  </si>
  <si>
    <t>U51909WB2018PTC224389</t>
  </si>
  <si>
    <t>SAMPY EXPORTS PRIVATE LIMITED</t>
  </si>
  <si>
    <t>GROUND FLOOR, LP - 28/10/1 149/B, ASWINI KUMAR MONDAL ROAD,,HOWRAH,Howrah-711101,WB</t>
  </si>
  <si>
    <t>mukeshkumaryadav1981@yahoo.com</t>
  </si>
  <si>
    <t>U51909WB2018PTC224419</t>
  </si>
  <si>
    <t>DECCOLUX LIGHTING INDUSTRIES INDIA PRIVATE LIMITED</t>
  </si>
  <si>
    <t>CLUB TOWN, ENCLAVE BLOCK 2/4C 20, CHINAR PARK,ATGHARA,RAJARHAT,,NORTH 24 PGS, KOLKATA,Parganas North-700136,WB</t>
  </si>
  <si>
    <t>MPSHARMA22@GMAIL.COM</t>
  </si>
  <si>
    <t>U51909WB2018PTC224421</t>
  </si>
  <si>
    <t>AGECON MARKETING PRIVATE LIMITED</t>
  </si>
  <si>
    <t>PRASAD EXOTICA BL-III, FL-2A, 71/3, CANAL CIRCULAR RD,KOLKATA,Kolkata-700054,WB</t>
  </si>
  <si>
    <t>aditya.jain0211@gmail.com</t>
  </si>
  <si>
    <t>U51909WB2018PTC224428</t>
  </si>
  <si>
    <t>GREENHILL IMPEX PRIVATE LIMITED</t>
  </si>
  <si>
    <t>BE - 122, RABINDRA PALLY KRISHNAPUR,KOLKATA,Kolkata-700101,WB</t>
  </si>
  <si>
    <t>kallolghosh.kolkata@gmail.com</t>
  </si>
  <si>
    <t>U51909WB2018PTC224433</t>
  </si>
  <si>
    <t>BLUE DHOW TRADING PRIVATE LIMITED</t>
  </si>
  <si>
    <t>BRIJDHAM HOUSING COMPLEX, 211/212, CANAL STREET, SHREEBHUMI, BUILDING NO.11,KOLKATA,Parganas North-700048,WB</t>
  </si>
  <si>
    <t>rocfilingwork@gmail.com</t>
  </si>
  <si>
    <t>U51909WB2018PTC224447</t>
  </si>
  <si>
    <t>KRISEL NIRMAN PRIVATE LIMITED</t>
  </si>
  <si>
    <t>Nandram Market, 9th Floor, Room No. 921 P-4, New Howrah Bridge Approach Road,,Kolkata,Kolkata-700001,WB</t>
  </si>
  <si>
    <t>mehulruchiangel@gmail.com</t>
  </si>
  <si>
    <t>U51909WB2018PTC224452</t>
  </si>
  <si>
    <t>RUQAYYAT TRADING INDIA PRIVATE LIMITED</t>
  </si>
  <si>
    <t>17, BIMAL SINHA ROAD NEAR BERHAMPORE CENTRAL BUS STAND,MURSHIDABAD,Murshidabad-742101,WB</t>
  </si>
  <si>
    <t>U51909WB2018PTC224498</t>
  </si>
  <si>
    <t>TRADOMINATION DEALCOM PRIVATE LIMITED</t>
  </si>
  <si>
    <t>7, Surendra Mohan Ghosh Street Erstwhile: 7, Mangoe Lane, 1st Floor,KOLKATA,Kolkata-700001,WB</t>
  </si>
  <si>
    <t>rsshaw2010@rediffmail.com</t>
  </si>
  <si>
    <t>U52100GJ2018PTC100373</t>
  </si>
  <si>
    <t>POMIGA EXIM PRIVATE LIMITED</t>
  </si>
  <si>
    <t>NEAR MINAXI HOTEL, VERAVAL 17250 VILLAGE: VERAVAL, TALUKA: PATAN-VERAVAL,,VERAVAL,Junagadh-362266,GJ</t>
  </si>
  <si>
    <t>brijeshmehta@divyascientific.com</t>
  </si>
  <si>
    <t>U52100KA2018OPC109582</t>
  </si>
  <si>
    <t>DOBE LIFESTYLE (OPC) PRIVATE LIMITED</t>
  </si>
  <si>
    <t>No.301,Block 6, Heritage Estate, Doddaballapura Road Yelahanka,,Bengaluru,Bangalore-560064,KA</t>
  </si>
  <si>
    <t>arjun.dobe@gmail.com</t>
  </si>
  <si>
    <t>U52100RJ2018PTC059947</t>
  </si>
  <si>
    <t>WAGAD RETAILLINK MARKETING PRIVATE LIMITED</t>
  </si>
  <si>
    <t>C/o SHANKARLAL PATEL COMPLEX, SARADA ROAD, SURYANAGARI,SEMARI,Udaipur-313903,RJ</t>
  </si>
  <si>
    <t>ashok.prajapat90@gmail.com</t>
  </si>
  <si>
    <t>U52100UP2018PTC100401</t>
  </si>
  <si>
    <t>LOWELL MARKETING CONCEPT PRIVATE LIMITED</t>
  </si>
  <si>
    <t>I, 607 GUJAINI,KANPUR NAGAR,Kanpur-208022,UP</t>
  </si>
  <si>
    <t>lifecare967@gmail.com</t>
  </si>
  <si>
    <t>U52100UP2018PTC100519</t>
  </si>
  <si>
    <t>LAVITRASOMA COMMERCIAL PRIVATE LIMITED</t>
  </si>
  <si>
    <t>HOUSE NO.1468 SONARI NEAR PRAMARYA SCHOOL NAGARA,BALLIA,Ballia-221711,UP</t>
  </si>
  <si>
    <t>madhusudansinghofficial@gmail.com</t>
  </si>
  <si>
    <t>U52100WB2018PTC224142</t>
  </si>
  <si>
    <t>AARUSH SALES AND DISTRIBUTORS PRIVATE LIMITED</t>
  </si>
  <si>
    <t>108 KANUNGO PARK, GARIA, P.S. PATULI,,KOLKATA,Kolkata-700084,WB</t>
  </si>
  <si>
    <t>goodmorning.retail@gmail.com</t>
  </si>
  <si>
    <t>U52110MH2018PTC303546</t>
  </si>
  <si>
    <t>JVA INDUSTRIES PRIVATE LIMITED</t>
  </si>
  <si>
    <t>52110</t>
  </si>
  <si>
    <t>816, IJMIMA COMPLEX, RAHEJA METROPLEX, OFF LINK ROAD, MALAD (W),MUMBAI,Mumbai City-400064,MH</t>
  </si>
  <si>
    <t>camarcasso@gmail.com</t>
  </si>
  <si>
    <t>U52190PN2018PTC174543</t>
  </si>
  <si>
    <t>SHREYVEER SUPERMARTS PRIVATE LIMITED</t>
  </si>
  <si>
    <t>S No. 257, F. No. 17, Pride Resi. Budhawar Peth, Near Aikya Press,SATARA,Satara-415001,MH</t>
  </si>
  <si>
    <t>rbsalunkhe.saiprasad@gmail.com</t>
  </si>
  <si>
    <t>U52190RJ2018PTC059925</t>
  </si>
  <si>
    <t>SERDEL SOLUTIONS PRIVATE LIMITED</t>
  </si>
  <si>
    <t>51, SIYARAM NAGAR, BUDDHSINGHPURA PRATAP NAGAR, SANGANER,JAIPUR,Jaipur-302033,RJ</t>
  </si>
  <si>
    <t>CLIENT.JAIPUR@GMAIL.COM</t>
  </si>
  <si>
    <t>U52190UP2018PTC099896</t>
  </si>
  <si>
    <t>RLD ONLINE MARKETING PRIVATE LIMITED</t>
  </si>
  <si>
    <t>A-504, A BLOCK, ASG PANACHE, O - POCKET, GANGA NAGAR,MEERUT,Meerut-250001,UP</t>
  </si>
  <si>
    <t>ftrmeerut@gmail.com</t>
  </si>
  <si>
    <t>U52209MP2018PTC044925</t>
  </si>
  <si>
    <t>VIBRANT SPORTS NUTRITION PRIVATE LIMITED</t>
  </si>
  <si>
    <t>52209</t>
  </si>
  <si>
    <t>H.No. 33, Rivera Town Mata Mandir,Bhopal,Bhopal-462003,MP</t>
  </si>
  <si>
    <t>atindra.bhatnagar@gmail.com</t>
  </si>
  <si>
    <t>U52320UP2018PTC100009</t>
  </si>
  <si>
    <t>SKYGLOBE GALLERIA PRIVATE LIMITED</t>
  </si>
  <si>
    <t>SHOP NO.6, 1ST FLOOR , RAJVEER MARKET OPPO- VISHAL MEGA MART,GEZA ROAD BHANGEL NOIDA,Gautam Buddha Nagar-201304,UP</t>
  </si>
  <si>
    <t>prabhakarjha.lingua@gmail.com</t>
  </si>
  <si>
    <t>U52322DL2018PTC328268</t>
  </si>
  <si>
    <t>GNAT WEAR EXCLUSIVE PRIVATE LIMITED</t>
  </si>
  <si>
    <t>F - 44, KAMLA NAGAR,,DELHI,North Delhi-110007,DL</t>
  </si>
  <si>
    <t>gnatwearexclusive@gmail.com</t>
  </si>
  <si>
    <t>U52335MH2018PTC303957</t>
  </si>
  <si>
    <t>PARMEKAR TECHNOLOGIES PRIVATE LIMITED</t>
  </si>
  <si>
    <t>Shop no 26 Hilton Arcade Shopping Center Evershine City, Achole,Vasai East,Thane-401208,MH</t>
  </si>
  <si>
    <t>abhaygrace1986@gmail.com</t>
  </si>
  <si>
    <t>U52399KL2018PTC051644</t>
  </si>
  <si>
    <t>KOLLAPPALLIL HYPERMARKET PRIVATE LIMITED</t>
  </si>
  <si>
    <t>CP-12/201, KOLLAPPALLIL HOUSE, CHEPPAD P O,,ALAPPUZHA,Alappuzha-690507,KL</t>
  </si>
  <si>
    <t>khmkerala@gmail.com</t>
  </si>
  <si>
    <t>U52399MH2018PTC303604</t>
  </si>
  <si>
    <t>VITROKITS PRIVATE LIMITED</t>
  </si>
  <si>
    <t>Gala No 11/1, Samrat Silk Mills Compound LBS Marg, Vikhroli (W),Mumbai,Mumbai City-400079,MH</t>
  </si>
  <si>
    <t>viral@voxturbio.com</t>
  </si>
  <si>
    <t>U52500DL2018PTC327964</t>
  </si>
  <si>
    <t>POVLOS TRADING PRIVATE LIMITED</t>
  </si>
  <si>
    <t>PLOT NO-316-A, GROUND FLOOR, BLOCK-A VIKASPURI,NEW DELHI,East Delhi-110018,DL</t>
  </si>
  <si>
    <t>UKM47@HOTMAIL.COM</t>
  </si>
  <si>
    <t>U52500GJ2018PTC100708</t>
  </si>
  <si>
    <t>KAEWASI SALES INDIA PRIVATE LIMITED</t>
  </si>
  <si>
    <t>A/2 BHAGWATINAGAR B/H LAL BUNGLOW AMRAIWADI,AHMEDABAD,Ahmedabad-380026,GJ</t>
  </si>
  <si>
    <t>kaewasisalespvtltd@gmail.com</t>
  </si>
  <si>
    <t>U52500UP2018OPC099933</t>
  </si>
  <si>
    <t>MANURATH COLLECTION (OPC) PRIVATE LIMITED</t>
  </si>
  <si>
    <t>U L-101 VDA Colony, Baralalpur, Chandmari,VARANASI,Varanasi-221007,UP</t>
  </si>
  <si>
    <t>manupriya44@gmail.com</t>
  </si>
  <si>
    <t>U52510WB2018PTC224131</t>
  </si>
  <si>
    <t>TANIK METALS PRIVATE LIMITED</t>
  </si>
  <si>
    <t>52510</t>
  </si>
  <si>
    <t>7/1A GRANT LANE, 1ST FLOOR,KOLKATA,Kolkata-700012,WB</t>
  </si>
  <si>
    <t>U52511HR2018PTC072240</t>
  </si>
  <si>
    <t>FUZZI GLOBAL VENTURE PRIVATE LIMITED</t>
  </si>
  <si>
    <t>52511</t>
  </si>
  <si>
    <t>HOUSE NO. 773/5A, BHAGWAN NAGAR COLONY PIPLI, TEHSIL THANESAR,KURUKSHETRA,Kurukshetra-136118,HR</t>
  </si>
  <si>
    <t>pawankumar@gmail.com</t>
  </si>
  <si>
    <t>U52520JH2018PTC010878</t>
  </si>
  <si>
    <t>PRIT TRADING PRIVATE LIMITED</t>
  </si>
  <si>
    <t>S/O BUTUN PRASAD,DHANGI, DHANGI,DIST DHANBAD,DHANBAD,Dhanbad-828114,JH</t>
  </si>
  <si>
    <t>SURESHPRASAD56@GMAIL.COM</t>
  </si>
  <si>
    <t>U52520KL2018PTC051561</t>
  </si>
  <si>
    <t>DECEMBER EXPORTS PRIVATE LIMITED</t>
  </si>
  <si>
    <t>KRISHNA BHAVANAM ELIPPAKULAM, CHOONAD JUNCTION,Alappuzha,Alappuzha-690503,KL</t>
  </si>
  <si>
    <t>U52520TN2018PTC120485</t>
  </si>
  <si>
    <t>NALANGAM PRIVATE LIMITED</t>
  </si>
  <si>
    <t>Old no. 143, New no. 40,Aani Street Chinmaya Nagar, Virugambakkam,Chennai,Chennai-600092,TN</t>
  </si>
  <si>
    <t>bnpkarthik@gmail.com</t>
  </si>
  <si>
    <t>U52520UP2018PTC100183</t>
  </si>
  <si>
    <t>WEKIND HEALTH CARE PRIVATE LIMITED</t>
  </si>
  <si>
    <t>46/18G/1 Muirabad,allahabad,Allahabad-211001,UP</t>
  </si>
  <si>
    <t>devmadhuarti@gmail.com</t>
  </si>
  <si>
    <t>U52590AP2018PTC107403</t>
  </si>
  <si>
    <t>SPERA RETAIL PRIVATE LIMITED</t>
  </si>
  <si>
    <t>D.NO.14-70, DURGA KAILASH NAGAR NEAR DLB KALAYANA MANDAPAM, KALASHPURAM,VISAKHAPATNAM,Vishakhapatnam-530024,AP</t>
  </si>
  <si>
    <t>sriramtamminina@gmail.com</t>
  </si>
  <si>
    <t>U52590BR2018PTC036945</t>
  </si>
  <si>
    <t>PSA SOLAR POWER SOLUTIONS PRIVATE LIMITED</t>
  </si>
  <si>
    <t>C/O - SAMAD ANSARI GRAM- SINGER, PO - CHALNA, PS - DHOURIYA,BANKA,Banka-813110,BR</t>
  </si>
  <si>
    <t>ZAFARAZAD201717@GMAIL.COM</t>
  </si>
  <si>
    <t>U52590DL2018PTC327998</t>
  </si>
  <si>
    <t>EYELISH INTERNATIONAL FASHION PRIVATE LIMITED</t>
  </si>
  <si>
    <t>A - 85 CHANDER VIHAR MANDAWALI FAZALPUR,DELHI,East Delhi-110092,DL</t>
  </si>
  <si>
    <t>AMITSOTI1234@GMAIL.COM</t>
  </si>
  <si>
    <t>U52590KL2018PTC051655</t>
  </si>
  <si>
    <t>NETTAM FISHERIES PRIVATE LIMITED</t>
  </si>
  <si>
    <t>III/114 MUNAMBAM HARBOUR,PALLIPORT,Ernakulam-683515,KL</t>
  </si>
  <si>
    <t>srpcskochi@yahoo.co.in</t>
  </si>
  <si>
    <t>U52590TN2018PTC120366</t>
  </si>
  <si>
    <t>NAVIR SUPERMARKET PRIVATE LIMITED</t>
  </si>
  <si>
    <t>24/1,MADURAI-THENI MAIN ROAD, NEAR HINDU HR. SEC. SCHOOL, JAKKAMPATTI,AUNDIPATTI,Theni-625512,TN</t>
  </si>
  <si>
    <t>ravindranmonimart@gmail.com</t>
  </si>
  <si>
    <t>U52590UP2018PTC100084</t>
  </si>
  <si>
    <t>HEMP CARE PRIVATE LIMITED</t>
  </si>
  <si>
    <t>C/338 Lajpat Nagar Sahibabad,Ghaziabad,Ghaziabad-201005,UP</t>
  </si>
  <si>
    <t>gsmusafir1@gmail.com</t>
  </si>
  <si>
    <t>U52590WB2018PTC224301</t>
  </si>
  <si>
    <t>AHINDRA EXIM AND TRADECOMM PRIVATE LIMITED</t>
  </si>
  <si>
    <t>C/O - AHINDRA KUMAR SARKAR MOHANBATI, RAIGANJ,RAIGANJ,Uttar Dinajpur-733134,WB</t>
  </si>
  <si>
    <t>caraiganj2@gmail.com</t>
  </si>
  <si>
    <t>U52599BR2018PTC036991</t>
  </si>
  <si>
    <t>DILSUN AYURVEDIC AND HERBAL PRODUCTS PRIVATE LIMITED</t>
  </si>
  <si>
    <t>Vijay Singh, S/o Binda Prasad Singh Bageshwari Sthan, Gulabbagh,,Purnia,Purnia-854326,BR</t>
  </si>
  <si>
    <t>suniljaiswal84407@gmail.com</t>
  </si>
  <si>
    <t>U52599DL2018PTC327803</t>
  </si>
  <si>
    <t>RT TECHNO FUSION PRIVATE LIMITED</t>
  </si>
  <si>
    <t>RZ-65/209/210/211 BLOCK I GALI NO 8,WEST SAGAR PUR,New Delhi-110046,DL</t>
  </si>
  <si>
    <t>b.p.sharma.co@outlook.com</t>
  </si>
  <si>
    <t>U52599DL2018PTC328083</t>
  </si>
  <si>
    <t>KAKOLI RETAIL SERVICES PRIVATE LIMITED</t>
  </si>
  <si>
    <t>B-30,GROUND FLOOR COMPLEX GANESH NAGAR,PANDAV NAGAR,DELHI,East Delhi-110092,DL</t>
  </si>
  <si>
    <t>BISHAL_PRA@REDIFFMAIL.COM</t>
  </si>
  <si>
    <t>U52599HR2018PTC072403</t>
  </si>
  <si>
    <t>SIMAVI ENGINEERS PRIVATE LIMITED</t>
  </si>
  <si>
    <t>House no- 678 Rajeev Colony, Sec-56,Faridabad,Faridabad-121004,HR</t>
  </si>
  <si>
    <t>umeshsharma690@gmail.com</t>
  </si>
  <si>
    <t>U52599MH2018PTC303908</t>
  </si>
  <si>
    <t>HERRINGBONE AND SUI RETAIL PRIVATE LIMITED</t>
  </si>
  <si>
    <t>111, HINDUSTAN KOHINOOR COMPLEX L. B. S. MARG, VIKHROLI WEST,MUMBAI,Mumbai City-400083,MH</t>
  </si>
  <si>
    <t>kabir@herringboneandsui.com</t>
  </si>
  <si>
    <t>U52599MH2018PTC304500</t>
  </si>
  <si>
    <t>MANDALAS IMPRESA RETAIL PRIVATE LIMITED</t>
  </si>
  <si>
    <t>MOONGIPA ARCADE,SHOP NO.132,GANESH CHOWK D.N.NAGAR, ANDHERI (WEST),MUMBAI,Mumbai City-400053,MH</t>
  </si>
  <si>
    <t>rkg.gupta8@yahoo.com</t>
  </si>
  <si>
    <t>U52599RJ2018PTC060055</t>
  </si>
  <si>
    <t>VADEEL TECHNOLOGY PRIVATE LIMITED</t>
  </si>
  <si>
    <t>Jawahar Lal, Motilal Ji, Ward No 12 Khai Mohalla, Salumber,,Udaipur,Udaipur-313027,RJ</t>
  </si>
  <si>
    <t>vadeeltechnology@gmail.com</t>
  </si>
  <si>
    <t>U52599TN2018PTC120586</t>
  </si>
  <si>
    <t>HDL IMPEX PRIVATE LIMITED</t>
  </si>
  <si>
    <t>NO..298, 7TH SECTOR, 38TH STREET, K.K.NAGAR,CHENNAI,Chennai-600078,TN</t>
  </si>
  <si>
    <t>abilashramesh21@gmail.com</t>
  </si>
  <si>
    <t>U52599UP2018PTC100439</t>
  </si>
  <si>
    <t>COHERENT APPLIANCES PRIVATE LIMITED</t>
  </si>
  <si>
    <t>T-6/901, PARSVNATH PANORAMA, OPP. J.P. GREENS SECTOR - TAU, KASN.,GREATER NOIDA,Gautam Buddha Nagar-201301,UP</t>
  </si>
  <si>
    <t>soniappliances@gmail.com</t>
  </si>
  <si>
    <t>U52599UP2018PTC100659</t>
  </si>
  <si>
    <t>SENUKA DEVANGINI COMMERCE PRIVATE LIMITED</t>
  </si>
  <si>
    <t>90/4 Balkeshwar Colony,AGRA,Agra-282004,UP</t>
  </si>
  <si>
    <t>sin.nitins@gmail.com</t>
  </si>
  <si>
    <t>U52599WB2018PTC224488</t>
  </si>
  <si>
    <t>MICHRAEON RETAIL PRIVATE LIMITED</t>
  </si>
  <si>
    <t>CHANDPUR LENINGARH, G BLOCK NEAR KALPATARU SANGHA,KOLKATA,Kolkata-700110,WB</t>
  </si>
  <si>
    <t>droy1229@gmail.com</t>
  </si>
  <si>
    <t>U52599WB2018PTC224500</t>
  </si>
  <si>
    <t>FUGAN BALRIN COMMERCE PRIVATE LIMITED</t>
  </si>
  <si>
    <t>FL 2A, PL-AE-45, PREMISES NO 05-072 VISHWA MOHAN , NEWTOWN, RAJARHAT,KOLKATA,Kolkata-700156,WB</t>
  </si>
  <si>
    <t>mailtosujit2000@yahoo.co.in</t>
  </si>
  <si>
    <t>U52600RJ2018PTC060041</t>
  </si>
  <si>
    <t>XYSTON TRADE PRIVATE LIMITED</t>
  </si>
  <si>
    <t>52600</t>
  </si>
  <si>
    <t>65-66, MANGAL BIHAR SHYOPUR ROAD,JAIPUR,Jaipur-303902,RJ</t>
  </si>
  <si>
    <t>rajurewar94@gmail.com</t>
  </si>
  <si>
    <t>U52601AP2018PTC107467</t>
  </si>
  <si>
    <t>MOWELS ECOMMERCE SERVICES PRIVATE LIMITED</t>
  </si>
  <si>
    <t>Flat No. 202, TPR Residency, Bandamkommu Ameepur Post, Patancheru Mandal, Medak,Telanaga 502032,Chittoor-517319,AP</t>
  </si>
  <si>
    <t>bvsree14@gmail.com</t>
  </si>
  <si>
    <t>U52601DL2018PTC327993</t>
  </si>
  <si>
    <t>MIJIE TECHNOLOGY ELECTRONICS PRIVATE LIMITED</t>
  </si>
  <si>
    <t>H 228/1A Street no. 9 Bagh Kare Khan,Delhi,North Delhi-110007,DL</t>
  </si>
  <si>
    <t>yin.lin2007@163.com</t>
  </si>
  <si>
    <t>U52601DL2018PTC328038</t>
  </si>
  <si>
    <t>TRIYAKSH TRADING PRIVATE LIMITED</t>
  </si>
  <si>
    <t>Old E-143, New-E-130 G.No-2 -20FT RD Baldev Marg, Karawal Nagar,DELHI,East Delhi-110094,DL</t>
  </si>
  <si>
    <t>loveleen201010@gmail.com</t>
  </si>
  <si>
    <t>U52601DL2018PTC328102</t>
  </si>
  <si>
    <t>SUPER FURNITURE AND OFFICE SYSTEMS PRIVATE LIMITED</t>
  </si>
  <si>
    <t>Kh. No. 372/74 Village Sultanpur Colony, Mehrauli,DELHI,South Delhi-110030,DL</t>
  </si>
  <si>
    <t>salessuperfurniture@gmail.com</t>
  </si>
  <si>
    <t>U52601DL2018PTC328599</t>
  </si>
  <si>
    <t>SWARAASHTRASTORE INDIA MERCHANDISE PRIVATE LIMITED</t>
  </si>
  <si>
    <t>House No.33, Kh. No. 65/22/2 3rd Floor Block B, Budh Vihar, Pooth Kalan Ph 1,Near Bagga Link Delhi,North West-110086,DL</t>
  </si>
  <si>
    <t>swadeshigroupindia@gmail.com</t>
  </si>
  <si>
    <t>U52601HP2018PTC006848</t>
  </si>
  <si>
    <t>MAA BHALEI ELECTRICALS PRIVATE LIMITED</t>
  </si>
  <si>
    <t>VILLAGE CHAMBI TEHSIL CHAMBA JADERA (244) , JADERA,CHAMBA,Chamba-176314,HP</t>
  </si>
  <si>
    <t>jaidev96768@gmail.com</t>
  </si>
  <si>
    <t>U52601KL2018PTC051606</t>
  </si>
  <si>
    <t>FEATHERS TRADE LINK PRIVATE LIMITED</t>
  </si>
  <si>
    <t>VI/208 A, KALLARAKKAL BUILDING POOPATHY P O,THRISSUR,Thrissur-680733,KL</t>
  </si>
  <si>
    <t>chalakudy@jgsauditors.com</t>
  </si>
  <si>
    <t>U52601MH2018PTC304303</t>
  </si>
  <si>
    <t>AADHAN GEMS PRIVATE LIMITED</t>
  </si>
  <si>
    <t>GF, plot 80/84, swadeshi Mill Building Charni Road, Girgaon,,Mumbai,Mumbai City-400004,MH</t>
  </si>
  <si>
    <t>U52601MH2018PTC304424</t>
  </si>
  <si>
    <t>VIDHI RETAIL PRIVATE LIMITED</t>
  </si>
  <si>
    <t>SHOP NO. 8, GNYANESHWAR CHS LTD. NR. Z.P. SCHOOL, NALLASOPARA,THANE,Thane-401203,MH</t>
  </si>
  <si>
    <t>mahendrajain32@gmail.com</t>
  </si>
  <si>
    <t>U52601MH2018PTC304617</t>
  </si>
  <si>
    <t>RAVAYA PRIVATE LIMITED</t>
  </si>
  <si>
    <t>Shop No-02, Bahadur Singh Chawl, Near Madhuban Building, Ketkipada,Dahisar (east), Mumbai,Mumbai City-400068,MH</t>
  </si>
  <si>
    <t>admin@gaytriindia.com</t>
  </si>
  <si>
    <t>U52601MP2018PTC044826</t>
  </si>
  <si>
    <t>HARBENDRA APPAREL AND ACCESSORIES PRIVATE LIMITED</t>
  </si>
  <si>
    <t>106, DEEPAK SOCIETY CHUNA BHATTI, KOLAR ROAD,BHOPAL,Bhopal-462042,MP</t>
  </si>
  <si>
    <t>harbendrarawat@gmail.com</t>
  </si>
  <si>
    <t>U52601MP2018PTC044872</t>
  </si>
  <si>
    <t>BOVITECH HEALTHCARE PRIVATE LIMITED</t>
  </si>
  <si>
    <t>46, TIRUPATI DHAM, KANIPURA,,UJJAIN,Ujjain-456001,MP</t>
  </si>
  <si>
    <t>vinaykumarbatham1@gmail.com</t>
  </si>
  <si>
    <t>U52601TZ2018PTC029899</t>
  </si>
  <si>
    <t>UZHAMAHIL STORES PRIVATE LIMITED</t>
  </si>
  <si>
    <t>3/318, MARIAMMAN KOVIL, EAST CAR STREET VAO OFFICE OPPOSITE, KARUVALUR,TIRUPPUR,Coimbatore-641670,TN</t>
  </si>
  <si>
    <t>ponnusamylakshmit@gmail.com</t>
  </si>
  <si>
    <t>U52601UP2018PTC099843</t>
  </si>
  <si>
    <t>ALONE LIFE NOURISHMENT PRIVATE LIMITED</t>
  </si>
  <si>
    <t>C/o ANIL SRIVASTAVA, VILL. AND POST - KATESAR, P.S. - RAMNAGAR,CHANDAULI,Chandauli-221008,UP</t>
  </si>
  <si>
    <t>yadavak876@gmail.com</t>
  </si>
  <si>
    <t>U52601UP2018PTC099895</t>
  </si>
  <si>
    <t>SHAKUNTALAM DAIRY AND AGRO PRIVATE LIMITED</t>
  </si>
  <si>
    <t>H. No-27 Saket Colony,Hathras,Hathras-204101,UP</t>
  </si>
  <si>
    <t>meenuguptaca@gmail.com</t>
  </si>
  <si>
    <t>U52601UP2018PTC099926</t>
  </si>
  <si>
    <t>BHAGWATI DUPATTA HOUSE PRIVATE LIMITED</t>
  </si>
  <si>
    <t>326, E BLOCK SHYAM NAGAR,KANPUR,Kanpur-208013,UP</t>
  </si>
  <si>
    <t>CSSHUKLA.SAMEER@GMAIL.COM</t>
  </si>
  <si>
    <t>U52601UP2018PTC099992</t>
  </si>
  <si>
    <t>GANSHIVA TRADING PRIVATE LIMITED</t>
  </si>
  <si>
    <t>E-1102 AVAS VIKAS,BAREILLY,Bareilly-243122,UP</t>
  </si>
  <si>
    <t>SN8852@GMAIL.COM</t>
  </si>
  <si>
    <t>U52601UP2018PTC100108</t>
  </si>
  <si>
    <t>PHYSICO RADIOLOGY TECH PRIVATE LIMITED</t>
  </si>
  <si>
    <t>A 741 RAJENDRA NAGAR,BAREILLY,Bareilly-243001,UP</t>
  </si>
  <si>
    <t>123sonusingh@gmail.com</t>
  </si>
  <si>
    <t>U52601UR2018PTC008411</t>
  </si>
  <si>
    <t>DOONCART STORE PRIVATE LIMITED</t>
  </si>
  <si>
    <t>Kedarpur, Shiv Kunj, Anshik Ward No. 35, Post Office Ajab Pur Kalan,,Dehradun,Dehradun-248001,UR</t>
  </si>
  <si>
    <t>jitendramaurya209@gmail.com</t>
  </si>
  <si>
    <t>U52601WB2018PTC224200</t>
  </si>
  <si>
    <t>RBB SOLUTIONS PRIVATE LIMITED</t>
  </si>
  <si>
    <t>BC- 33 AHMEDKAR SARANI , CITY CENTRE,DURGAPUR,Bardhaman-713216,WB</t>
  </si>
  <si>
    <t>bibhupada1@gmail.com</t>
  </si>
  <si>
    <t>U52601WB2018PTC224220</t>
  </si>
  <si>
    <t>BERLIA COMFORTS PRIVATE LIMITED</t>
  </si>
  <si>
    <t>233, 2ND MILE, NEAR SEVOKE MOTER (P) LTD SEVOKE ROAD,SILIGURI,Jalpaiguri-734001,WB</t>
  </si>
  <si>
    <t>dhruv.berlia@gmail.com</t>
  </si>
  <si>
    <t>U52602BR2018PTC036782</t>
  </si>
  <si>
    <t>KUNAL SHANKAR MULTIBASE PRIVATE LIMITED</t>
  </si>
  <si>
    <t>C/O-RAMESHWAR PRASAD GUPTA VILLAGE &amp; POST-BIRPUR,NEAR KACHAHRI,BLOCK-BASANTPUR,Supaul-854340,BR</t>
  </si>
  <si>
    <t>rkg1069@rediffmail.com</t>
  </si>
  <si>
    <t>U52602DL2018PTC328735</t>
  </si>
  <si>
    <t>VATAVARAN SAMRIDHI PRIVATE LIMITED</t>
  </si>
  <si>
    <t>45 C, Amar Plaza IP Extension, Hasanpur,Delhi,East Delhi-110092,DL</t>
  </si>
  <si>
    <t>aakhyavikas@gmail.com</t>
  </si>
  <si>
    <t>U52602DL2018PTC328965</t>
  </si>
  <si>
    <t>URN FORMULATION PRIVATE LIMITED</t>
  </si>
  <si>
    <t>HOUSE NO. 23/21, BLOCK C LANDMARK NR. NIRANKARI SCHOOL, SHAHBAD D,NEW DELHI,New Delhi-110042,DL</t>
  </si>
  <si>
    <t>dda_kcp@rediffmail.com</t>
  </si>
  <si>
    <t>U52602KL2018PTC051785</t>
  </si>
  <si>
    <t>MFIX GENERAL TRADING PRIVATE LIMITED</t>
  </si>
  <si>
    <t>DOOR NO. VI/144A, VELUTHATTIL HOUSE PATHAKKARA, KARIKKAD,THRISSUR,Thrissur-680519,KL</t>
  </si>
  <si>
    <t>U52602KL2018PTC051806</t>
  </si>
  <si>
    <t>ANANTHAPURI TRADERS PRIVATE LIMITED</t>
  </si>
  <si>
    <t>(8/9-3), NRA-E-39, ASWATHY, CHERUVAIKAL, SREEKARIAM P O,,THIRUVANANTHAPURAM,Thiruvananthapuram-695017,KL</t>
  </si>
  <si>
    <t>sudheer_sukumaran@hotmail.com</t>
  </si>
  <si>
    <t>U52602PB2018PTC047407</t>
  </si>
  <si>
    <t>MAPEL DAIRY PRIVATE LIMITED</t>
  </si>
  <si>
    <t>SHOP NO. 308 WARD NO 1 GURU NANAK COLONY LNK LOHIAN KHAS SHAHKOT,JALANDHAR,Jalandhar-144629,PB</t>
  </si>
  <si>
    <t>ssinghsher@icloud.com</t>
  </si>
  <si>
    <t>U52602TN2018PTC120610</t>
  </si>
  <si>
    <t>PROTOCAL ELECTRONICS PRIVATE LIMITED</t>
  </si>
  <si>
    <t>No.131/2, First floor, KGN Complex Keliamman Koil Street, Bus depot,Kelambakkam, Chennai,Kancheepuram-603103,TN</t>
  </si>
  <si>
    <t>chennai.protocol@gmail.com</t>
  </si>
  <si>
    <t>U52602WB2018PTC224345</t>
  </si>
  <si>
    <t>INNOGENIX HEALTHCARE PRIVATE LIMITED</t>
  </si>
  <si>
    <t>155 Dumdum Road,Kolkata,Kolkata-700074,WB</t>
  </si>
  <si>
    <t>susmitamandal216@gmail.com</t>
  </si>
  <si>
    <t>U52603GJ2018PTC100348</t>
  </si>
  <si>
    <t>WERIZONE GENITECS PRIVATE LIMITED</t>
  </si>
  <si>
    <t>ISCON CRYSTAL TF SHOP NO 60 VILLAGE DEESA,DEESA,Banas Kantha-385535,GJ</t>
  </si>
  <si>
    <t>werizonegenitecs@gmail.com</t>
  </si>
  <si>
    <t>U52603MH2018PTC303545</t>
  </si>
  <si>
    <t>BHUGOOL TRADING INDIA PRIVATE LIMITED</t>
  </si>
  <si>
    <t>SHOP NO. 1, CTS-2539, SHRADDHA CHS LTD OPP ST CHARLES HIGH SCHOOL, VAKOLA,SANTACRUZ - EAST,Mumbai City-400055,MH</t>
  </si>
  <si>
    <t>U52604UP2018PTC100065</t>
  </si>
  <si>
    <t>HOLYNATURE MARKETING PRIVATE LIMITED</t>
  </si>
  <si>
    <t>H. No-89, CHHITAUNI KHAS POST: ATRAULIYA,TAHSIL-BURHANPUR,Azamgarh-223223,UP</t>
  </si>
  <si>
    <t>anshummm7@gmail.com</t>
  </si>
  <si>
    <t>U52605AS2018PTC018316</t>
  </si>
  <si>
    <t>VOGUISH ATTIRE VILLA PRIVATE LIMITED</t>
  </si>
  <si>
    <t>35, Ivy Terrace, Anandanagar Bye Lane-4, Pandu,Guwahati,Kamrup-781012,AS</t>
  </si>
  <si>
    <t>pushpakroy92@gmail.com</t>
  </si>
  <si>
    <t>U52605GJ2018PTC100452</t>
  </si>
  <si>
    <t>LAKSHJYOT TECHNOLOGIES PRIVATE LIMITED</t>
  </si>
  <si>
    <t>C-101 SHARAN SAPPHIRE,KOTESHWAR MOTERA ROAD,,AHMEDABAD,Ahmedabad-380005,GJ</t>
  </si>
  <si>
    <t>brd.lakshjyot@gmail.com</t>
  </si>
  <si>
    <t>U52605HR2018OPC072375</t>
  </si>
  <si>
    <t>GUSCON NETWORK (OPC) PRIVATE LIMITED</t>
  </si>
  <si>
    <t>68 BADHOULI,AMBALA,Ambala-134203,HR</t>
  </si>
  <si>
    <t>guljarsteelcorporation24@gmail.com</t>
  </si>
  <si>
    <t>U52605KA2018PTC109340</t>
  </si>
  <si>
    <t>SRAI TRADING PRIVATE LIMITED</t>
  </si>
  <si>
    <t>Room No. 327, Rai Complex Kambla Padav, Mudipu,Bantwal,Dakshina Kannada-574199,KA</t>
  </si>
  <si>
    <t>srai1979@gmail.com</t>
  </si>
  <si>
    <t>U52609AP2018PTC107396</t>
  </si>
  <si>
    <t>TAMADA SUPERMARTS PRIVATE LIMITED</t>
  </si>
  <si>
    <t>C/O, K SATHIYYA, 26-4-62 YENUGULA THOTA, DASANNAPETA,VIZIANAGARAM,Vizianagaram-535001,AP</t>
  </si>
  <si>
    <t>surya.tamada@gmail.com</t>
  </si>
  <si>
    <t>U52609AS2018PTC018298</t>
  </si>
  <si>
    <t>N.E. PHARMACEUTICALS PRIVATE LIMITED</t>
  </si>
  <si>
    <t>House No.56,Road No.62,Sijubari Tiniali Dwargah Road,Hatigaon,Guwahati,Kamrup-781038,AS</t>
  </si>
  <si>
    <t>khalilurrahmanbdp@gmail.com</t>
  </si>
  <si>
    <t>U52609BR2018PTC036794</t>
  </si>
  <si>
    <t>KESHU ONLINE SOLUTION PRIVATE LIMITED</t>
  </si>
  <si>
    <t>Pulpar New Market, Bihar Sharif, Nalanda,Bihar Sharif,Nalanda-803101,BR</t>
  </si>
  <si>
    <t>shubhamkumara2497@gmail.com</t>
  </si>
  <si>
    <t>U52609BR2018PTC036858</t>
  </si>
  <si>
    <t>VOLLY AGRITECH PRIVATE LIMITED</t>
  </si>
  <si>
    <t>RAJVANSHI NAGAR, AGRAWAL PETROL PUMP, SIWAN,SIWAN,Siwan-841226,BR</t>
  </si>
  <si>
    <t>U52609BR2018PTC036879</t>
  </si>
  <si>
    <t>SONAKSHI SANITATION PRIVATE LIMITED</t>
  </si>
  <si>
    <t>VILLAGE- MADHOPUR G. B NAGAR TARWARA,SIWAN,Siwan-841506,BR</t>
  </si>
  <si>
    <t>SINGH.SHIVA969@GMAIL.COM</t>
  </si>
  <si>
    <t>U52609CH2018OPC041829</t>
  </si>
  <si>
    <t>AJAX TECHNOVISION (OPC) PRIVATE LIMITED</t>
  </si>
  <si>
    <t>PLOT NO.67, INDUSTRIAL AREA PHSAE-II,CHANDIGARH,Chandigarh-160002,CH</t>
  </si>
  <si>
    <t>U52609DL2018OPC328299</t>
  </si>
  <si>
    <t>VAULTX INTERNATIONAL (OPC) PRIVATE LIMITED</t>
  </si>
  <si>
    <t>E-243, F/F Greater kailash - 2,New Delhi,South Delhi-110048,DL</t>
  </si>
  <si>
    <t>hitesh.satija@magsat.in</t>
  </si>
  <si>
    <t>U52609DL2018OPC328380</t>
  </si>
  <si>
    <t>LEAST2MAX BENEFICIAL MARKETING (OPC) PRIVATE LIMITED</t>
  </si>
  <si>
    <t>S-132, SECOND FLOOR SCHOOL BLOCK, SHAKARPUR,DELHI,East Delhi-110092,DL</t>
  </si>
  <si>
    <t>chakrapanikumar1993@gmail.com</t>
  </si>
  <si>
    <t>U52609DL2018OPC328585</t>
  </si>
  <si>
    <t>ASHANJ SOLUTIONS (OPC) PRIVATE LIMITED</t>
  </si>
  <si>
    <t>D-91 GALI NO-5,EAST DELHI,LAXMI NAGAR,NEW DELHI,East Delhi-110092,DL</t>
  </si>
  <si>
    <t>ASHUTOSHRAI91@GMAIL.COM</t>
  </si>
  <si>
    <t>U52609DL2018PTC327806</t>
  </si>
  <si>
    <t>POPSKOPE INTERNATIONAL PRIVATE LIMITED</t>
  </si>
  <si>
    <t>N-240 3rd Floor Greater Kailash Part-I,New Delhi,South Delhi-110048,DL</t>
  </si>
  <si>
    <t>priyanka.gill@gmail.com</t>
  </si>
  <si>
    <t>U52609DL2018PTC327854</t>
  </si>
  <si>
    <t>JKSU LIFESTYLE PRIVATE LIMITED</t>
  </si>
  <si>
    <t>1073/GH 5 and 7 Paschim Vihar,New Delhi,West Delhi-110087,DL</t>
  </si>
  <si>
    <t>jaspinder.kaur028@gmail.com</t>
  </si>
  <si>
    <t>U52609DL2018PTC327943</t>
  </si>
  <si>
    <t>DIAMITRON TECHNOLOGIES PRIVATE LIMITED</t>
  </si>
  <si>
    <t>153 A/3, T/F, GALI NO. 1 SOLANKI CHOWK,DABRI EXTENSION,South West Delhi-110045,DL</t>
  </si>
  <si>
    <t>DIAMITRONTECHNOLOGIES.DEL@GMAIL.COM</t>
  </si>
  <si>
    <t>U52609DL2018PTC328056</t>
  </si>
  <si>
    <t>B.B. IMPEXTRADE &amp; AGENCIES PRIVATE LIMITED</t>
  </si>
  <si>
    <t>56 SEHGAL MOTORMKT KASHMIRI GATE,Delhi,North Delhi-110006,DL</t>
  </si>
  <si>
    <t>bb.impextrade@gmail.com</t>
  </si>
  <si>
    <t>U52609DL2018PTC328110</t>
  </si>
  <si>
    <t>DOLPHUZ INSTRUMENTS PRIVATE LIMITED</t>
  </si>
  <si>
    <t>S-524, first floor 104 Agarwal Complex School Block near TVS Showroom Shakarpur,DELHI,East Delhi-110092,DL</t>
  </si>
  <si>
    <t>associates.swaran@gmail.com</t>
  </si>
  <si>
    <t>U52609DL2018PTC328150</t>
  </si>
  <si>
    <t>JGJ RETAIL OUTLET PRIVATE LIMITED</t>
  </si>
  <si>
    <t>2nd Floor, 83,84,85 KH-555 S/F B-BLOCK MOHAN GARDEN, UTTAM NAGAR , N. D NEAR,DELHI,West Delhi-110059,DL</t>
  </si>
  <si>
    <t>furkankhan.khan@gmail.com</t>
  </si>
  <si>
    <t>U52609DL2018PTC328182</t>
  </si>
  <si>
    <t>HSA LIQUOR PRIVATE LIMITED</t>
  </si>
  <si>
    <t>191, JANTA MARKET RANI JHANSI ROAD,NEW DELHI,New Delhi-110055,DL</t>
  </si>
  <si>
    <t>info@bluesity.co.in</t>
  </si>
  <si>
    <t>U52609DL2018PTC328257</t>
  </si>
  <si>
    <t>INFINITE TELEMATICS PRIVATE LIMITED</t>
  </si>
  <si>
    <t>PLOT NO- 1684/1 TODARMAL CLY PP-1704 NAJAFGARH,NEW DELHI,South West Delhi-110043,DL</t>
  </si>
  <si>
    <t>TAX900@GMAIL.COM</t>
  </si>
  <si>
    <t>U52609DL2018PTC328314</t>
  </si>
  <si>
    <t>KATHAN TRADING PRIVATE LIMITED</t>
  </si>
  <si>
    <t>1243, EPDP COLONY CHIRANJAN PARK,NEW DELHI,South Delhi-110019,DL</t>
  </si>
  <si>
    <t>associatesmkm@gmail.com</t>
  </si>
  <si>
    <t>U52609DL2018PTC328488</t>
  </si>
  <si>
    <t>GORGEOUS COLLECTION INDIA PRIVATE LIMITED</t>
  </si>
  <si>
    <t>F-169-B-2 Main Market,Laxmi Nagar,East Delhi-110092,DL</t>
  </si>
  <si>
    <t>AJAYVERMAROCKSTAR007@GMAIL.COM</t>
  </si>
  <si>
    <t>U52609DL2018PTC328701</t>
  </si>
  <si>
    <t>AADYA GARMENTS PRIVATE LIMITED</t>
  </si>
  <si>
    <t>House No 29, West Portion, Ground Floor, BLK-D Model Town, PH 2 Landmark,Near Andhra Bank, Delhi,West Delhi-110009,DL</t>
  </si>
  <si>
    <t>sdrealtors@rediffmail.com</t>
  </si>
  <si>
    <t>U52609DL2018PTC328779</t>
  </si>
  <si>
    <t>GAZE MARKETING PRIVATE LIMITED</t>
  </si>
  <si>
    <t>7/187 GEETA COLONY,DELHI,East Delhi-110031,DL</t>
  </si>
  <si>
    <t>gazemarketingpvtltd@gmail.com</t>
  </si>
  <si>
    <t>U52609DL2018PTC328864</t>
  </si>
  <si>
    <t>MAP DECOR PRIVATE LIMITED</t>
  </si>
  <si>
    <t>C-701,GITANJALI APARTMENTS VIKAS MARG EXT.,KARKARDOOMA, SHAKARPUR,EAST DELHI,East Delhi-110092,DL</t>
  </si>
  <si>
    <t>pranav.mehra92@gmail.com</t>
  </si>
  <si>
    <t>U52609DL2018PTC328894</t>
  </si>
  <si>
    <t>GRITO PRIVATE LIMITED</t>
  </si>
  <si>
    <t>SHOP NO :4,DDA CENTERAL MARKET,POCKET 2 PHASE-1, MAYUR VIHAR,DELHI,East Delhi-110091,DL</t>
  </si>
  <si>
    <t>SINOY1989@GMAIL.COM</t>
  </si>
  <si>
    <t>U52609DL2018PTC328911</t>
  </si>
  <si>
    <t>K. B. K. NEER PRIVATE LIMITED</t>
  </si>
  <si>
    <t>B-194, New, (Old No. B-231, T/F L/S Kh. No.229,231),Chattarpur Enclave, Phase II,New Delhi,New Delhi-110074,DL</t>
  </si>
  <si>
    <t>U52609DL2018PTC328931</t>
  </si>
  <si>
    <t>YOTU CARBONS MACHINE WORKS PRIVATE LIMITED</t>
  </si>
  <si>
    <t>B-895, GROUND FLOOR G.D. COLONY,MAYUR VIHAR PHASE-3,East Delhi-110096,DL</t>
  </si>
  <si>
    <t>ajaydhoot1972@gmail.com</t>
  </si>
  <si>
    <t>U52609DL2018PTC328936</t>
  </si>
  <si>
    <t>WANKEY ONLINE TRADING PRIVATE LIMITED</t>
  </si>
  <si>
    <t>Cabin-WANKEY, DGL 224, DLF Galleria Mall, Mayur Vihar Extn. Phase1,New Delhi,New Delhi-110091,DL</t>
  </si>
  <si>
    <t>liz0505@starmerx.com</t>
  </si>
  <si>
    <t>U52609DL2018PTC328971</t>
  </si>
  <si>
    <t>IKMAN INDUSTRIES PRIVATE LIMITED</t>
  </si>
  <si>
    <t>H.NO. 63-B, UPPER FIRST FLOOR ABCHAL NAGAR, CHANDER VIHAR,,NILOTHI EXTN.,West Delhi-110087,DL</t>
  </si>
  <si>
    <t>ikmanpvtltd@gmail.com</t>
  </si>
  <si>
    <t>U52609DL2018PTC328998</t>
  </si>
  <si>
    <t>AYUH RETAIL PRIVATE LIMITED</t>
  </si>
  <si>
    <t>H.NO-51 RIGHT PORTION, KH NO. 69/14 RAM NAGAR, CHANCHAL PARK-II,NEW DELHI,West Delhi-110041,DL</t>
  </si>
  <si>
    <t>info@caservicesindia.com</t>
  </si>
  <si>
    <t>U52609GJ2018NPL100416</t>
  </si>
  <si>
    <t>ASSOCIATION OF HANDICRAFTS ENTREPRENEURS ARTISANS AND DEALERS</t>
  </si>
  <si>
    <t>KAPASI HANDICRAFT EMPORIUM, JITENDRA CHAMBER, B/H AJANTA COMM. CENTRE, INCOME,AHMEDABAD,Ahmedabad-380014,GJ</t>
  </si>
  <si>
    <t>rajukapasi@gmail.com</t>
  </si>
  <si>
    <t>U52609GJ2018PTC100364</t>
  </si>
  <si>
    <t>BUSULL TRADELINK PRIVATE LIMITED</t>
  </si>
  <si>
    <t>C-402, SUKRITI GARDEN, NR AMBEDKER BANGL NR SUPER SOCIETY, VEJALPUR,,AHMEDABAD,Ahmedabad-380051,GJ</t>
  </si>
  <si>
    <t>butrade@outlook.com</t>
  </si>
  <si>
    <t>U52609GJ2018PTC100389</t>
  </si>
  <si>
    <t>NEFRO GEMS PRIVATE LIMITED</t>
  </si>
  <si>
    <t>H.NO.-6/1833, 3RD FLOOR FRONT SIDE BHOJABHAI TEKRA, MAHIDHARPURA,SURAT,Surat-395003,GJ</t>
  </si>
  <si>
    <t>U52609GJ2018PTC100489</t>
  </si>
  <si>
    <t>REDMAX INNOVATORS AND PROMOTERS PRIVATE LIMITED</t>
  </si>
  <si>
    <t>B/3 NEW RADHIKA SOCIETY, NR LALITA SOCIETY,ISANPUR,VATVA ROAD,AHMEDABAD,Ahmedabad-382443,GJ</t>
  </si>
  <si>
    <t>REDMAXEBUSINESS@GMAIL.COM</t>
  </si>
  <si>
    <t>U52609GJ2018PTC100565</t>
  </si>
  <si>
    <t>NILKANTH MEDICINES PRIVATE LIMITED</t>
  </si>
  <si>
    <t>Shop No. 69, First Floor, Paras - 3, Nr. Tel Exch., Bopal, Ta: Daskroi,,Ahmedabad,Ahmedabad-380058,GJ</t>
  </si>
  <si>
    <t>parth.goyani14@gmail.com</t>
  </si>
  <si>
    <t>U52609GJ2018PTC100612</t>
  </si>
  <si>
    <t>STREETKART RETAILS PRIVATE LIMITED</t>
  </si>
  <si>
    <t>703/A, Wall Street-2, Nr. Orient Club, Nr. Rly. Crossing, Ellisbridge,,Ahmedabad,Ahmedabad-380006,GJ</t>
  </si>
  <si>
    <t>futureedgeretails@gmail.com</t>
  </si>
  <si>
    <t>U52609GJ2018PTC100659</t>
  </si>
  <si>
    <t>ANDALAN SHAKTI PRIVATE LIMITED</t>
  </si>
  <si>
    <t>B NO 114,SHANTIKUNJ NR.VIMAL PARK VILL. HANSPURA,AHMEDABAD,Ahmedabad-382330,GJ</t>
  </si>
  <si>
    <t>mishra.ec.2006@gmail.com</t>
  </si>
  <si>
    <t>U52609GJ2018PTC100711</t>
  </si>
  <si>
    <t>VANBUT SALES INDIA PRIVATE LIMITED</t>
  </si>
  <si>
    <t>103/1236, DHIRAJ HSG SOCIETY, KHOKHRA KHOKHRA M -BAD,,AHMEDABAD,Ahmedabad-380008,GJ</t>
  </si>
  <si>
    <t>vanbutsalespvtltd@gmail.com</t>
  </si>
  <si>
    <t>U52609GJ2018PTC100723</t>
  </si>
  <si>
    <t>ARISTON OVERSEAS PRIVATE LIMITED</t>
  </si>
  <si>
    <t>301 - A, 3rd Floor, Crystal Mall Kalawad Road,RAJKOT,Rajkot-360005,GJ</t>
  </si>
  <si>
    <t>U52609HR2018PTC072051</t>
  </si>
  <si>
    <t>KNOWN ENGINEERS NETWORK PRIVATE LIMITED</t>
  </si>
  <si>
    <t>House No.-2, Block-I Ashok Vihar Phase-2,Gurgaon,Gurgaon-122001,HR</t>
  </si>
  <si>
    <t>amitsingla.1977@yahoo.in</t>
  </si>
  <si>
    <t>U52609HR2018PTC072161</t>
  </si>
  <si>
    <t>DEEPCHAND RAJESHKUMAR TRADING PRIVATE LIMITED</t>
  </si>
  <si>
    <t>298/20, Pataudi Mor,,Gurugram,Gurgaon-122001,HR</t>
  </si>
  <si>
    <t>anupgarg.ca@gmail.com</t>
  </si>
  <si>
    <t>U52609HR2018PTC072187</t>
  </si>
  <si>
    <t>VOLEN PROJECTS INDIA PRIVATE LIMITED</t>
  </si>
  <si>
    <t>H. No. 1215, 2nd Floor Sector-10A,Gurgaon,Gurgaon-122001,HR</t>
  </si>
  <si>
    <t>shweta.shivali@gmail.com</t>
  </si>
  <si>
    <t>U52609HR2018PTC072219</t>
  </si>
  <si>
    <t>SANEXUS TRADING PRIVATE LIMITED</t>
  </si>
  <si>
    <t>H.No. A-68, G.F.,Ashoka Enclave, Part-2 Amarnagar,Gurgaon,Gurgaon-121003,HR</t>
  </si>
  <si>
    <t>tradingnexuspl@gmail.com</t>
  </si>
  <si>
    <t>U52609HR2018PTC072317</t>
  </si>
  <si>
    <t>8MINUTE MULTITRADE PRIVATE LIMITED</t>
  </si>
  <si>
    <t>SCO 138, FIRST FLOOR SECTOR-13,KURUKSHETRA,Kurukshetra-136118,HR</t>
  </si>
  <si>
    <t>U52609HR2018PTC072324</t>
  </si>
  <si>
    <t>PSSL MARKETING PRIVATE LIMITED</t>
  </si>
  <si>
    <t>28 -Q, 1749 NEAR APPU MARKET ROHTAK,ROHTAK,Rohtak-124001,HR</t>
  </si>
  <si>
    <t>U52609HR2018PTC072350</t>
  </si>
  <si>
    <t>SPJ RETAILS PRIVATE LIMITED</t>
  </si>
  <si>
    <t>739 Sector-15,Faridabad,Faridabad-121007,HR</t>
  </si>
  <si>
    <t>sadarbazarca@gmail.com</t>
  </si>
  <si>
    <t>U52609JH2018PTC010847</t>
  </si>
  <si>
    <t>PROMNK IMPEX PRIVATE LIMITED</t>
  </si>
  <si>
    <t>4C Block C, Spring Vally Phase II, Karamtoli,Ranchi,Palamu-834001,JH</t>
  </si>
  <si>
    <t>Mnksinha85@gmail.com</t>
  </si>
  <si>
    <t>U52609JH2018PTC010875</t>
  </si>
  <si>
    <t>RIDER-LINE MERCHANDISE PRIVATE LIMITED</t>
  </si>
  <si>
    <t>main road,NH-23, Bantara Gola,Ramgarh,Hazaribagh-829110,JH</t>
  </si>
  <si>
    <t>U52609JH2018PTC010932</t>
  </si>
  <si>
    <t>ABHLUK MULTITRADE PRIVATE LIMITED</t>
  </si>
  <si>
    <t>H.N.-55 , VILLAGE - RANIPOKHAR POST - BAIDHMARA, P.S.-HARLA IX,BOKARO,Bokaro-827009,JH</t>
  </si>
  <si>
    <t>punampihu9905@gmail.com</t>
  </si>
  <si>
    <t>U52609JK2018PTC010246</t>
  </si>
  <si>
    <t>DOMECUBE PHARMACUETICALS PRIVATE LIMITED</t>
  </si>
  <si>
    <t>2nd Floor Inside Boundo Chawni Maharaja Bazar, Amira Kadal,SRINAGAR,Srinagar-190001,JK</t>
  </si>
  <si>
    <t>cadarishfaq@gmail.com</t>
  </si>
  <si>
    <t>U52609KA2018PTC109203</t>
  </si>
  <si>
    <t>BHSS PRIVATE LIMITED</t>
  </si>
  <si>
    <t>No.183, 2nd Stage, 5th Cross, Near Masjad Road, Okalipuram,,Bengaluru,Bangalore-560021,KA</t>
  </si>
  <si>
    <t>tbharani003@gmail.com</t>
  </si>
  <si>
    <t>U52609KA2018PTC109206</t>
  </si>
  <si>
    <t>BEAMARD RETAIL PRIVATE LIMITED</t>
  </si>
  <si>
    <t>NO.67, 1ST FLOOR, SERVICE ROAD WEST OF CHORD ROAD, MAHALAKSHMIPURAM,BANGALORE,Bangalore-560086,KA</t>
  </si>
  <si>
    <t>BEMARDRETAIL@GMAIL.COM</t>
  </si>
  <si>
    <t>U52609KA2018PTC109262</t>
  </si>
  <si>
    <t>B&amp;N DECOR PRIVATE LIMITED</t>
  </si>
  <si>
    <t>No.2329, 5th Floor, 2nd Cross, BDA Layout, H A L 3rd Stage,,Bangalore,Bangalore-560017,KA</t>
  </si>
  <si>
    <t>binodmba@gmail.com</t>
  </si>
  <si>
    <t>U52609KA2018PTC109326</t>
  </si>
  <si>
    <t>ELLITE VIGOR PRO HEALTH AND FITNEZ PRIVATE LIMITED</t>
  </si>
  <si>
    <t>#120 and 124, 3rd floor, Hosur Main Road Madivala, Near Madivala Police Station,Bangalore,Bangalore-560068,KA</t>
  </si>
  <si>
    <t>rameshyadav143@gmail.com</t>
  </si>
  <si>
    <t>U52609KA2018PTC109338</t>
  </si>
  <si>
    <t>PICSHU GIFTING SERVICES PRIVATE LIMITED</t>
  </si>
  <si>
    <t>No.3, MVH Complex, Horamavu, Behind VM Meadows Apartment,Bangalore,Bangalore-560043,KA</t>
  </si>
  <si>
    <t>p.vinnu10@gmail.com</t>
  </si>
  <si>
    <t>U52609KA2018PTC109350</t>
  </si>
  <si>
    <t>ANUSUN GLOBAL TRADING PRIVATE LIMITED</t>
  </si>
  <si>
    <t>NO.67, 1ST FLOOR, SERVICE ROAD, WOC ROAD MAHALAKSHMIPURAM,BANGALORE,Bangalore-560086,KA</t>
  </si>
  <si>
    <t>ANUSUNIL1395@GMAIL.COM</t>
  </si>
  <si>
    <t>U52609KA2018PTC109398</t>
  </si>
  <si>
    <t>ANEES SHAFEEQ TRADING PRIVATE LIMITED</t>
  </si>
  <si>
    <t>573, 3rd Main 2nd Block, R T Nagar,Bangalore,Bangalore-560032,KA</t>
  </si>
  <si>
    <t>samiahmed32@gmail.com</t>
  </si>
  <si>
    <t>U52609KA2018PTC109423</t>
  </si>
  <si>
    <t>AALA BULLION PRIVATE LIMITED</t>
  </si>
  <si>
    <t>3rd FLOOR, NO. 403, 5TH MAIN, 5TH CROSS 1ST STAGE, 3RD BLOCK, HBR LAYOUT,BANGALORE,Bangalore-560043,KA</t>
  </si>
  <si>
    <t>venturesaala@gmail.com</t>
  </si>
  <si>
    <t>U52609KA2018PTC109534</t>
  </si>
  <si>
    <t>WINLIP RETAIL PRIVATE LIMITED</t>
  </si>
  <si>
    <t>No.28, AHMED SAIT ROAD 3RD FLOOR , Frazer town,Bangalore,Bangalore-560005,KA</t>
  </si>
  <si>
    <t>sukrihu@gmail.com</t>
  </si>
  <si>
    <t>U52609KA2018PTC109596</t>
  </si>
  <si>
    <t>PHALAMRUT FRUITS AND VEGETABLES PRIVATE LIMITED</t>
  </si>
  <si>
    <t>1296, 1st Floor, 8th Main 11th B Cross, Mahalakshmipuram,Bengaluru,Bangalore-560086,KA</t>
  </si>
  <si>
    <t>info@phalamrut.com</t>
  </si>
  <si>
    <t>U52609KA2018PTC109780</t>
  </si>
  <si>
    <t>MAYUVED PRIVATE LIMITED</t>
  </si>
  <si>
    <t>No.190/1,B Block 410,Fortuna Center Park 8th A Main,12th Cross,Canara Bank Layout,Vidyaranyapura, Bangalore,Bangalore-560097,KA</t>
  </si>
  <si>
    <t>toudaykr@gmail.com</t>
  </si>
  <si>
    <t>U52609KL2018PTC051562</t>
  </si>
  <si>
    <t>TENDIT PHARMACEUTICALS PRIVATE LIMITED</t>
  </si>
  <si>
    <t>DOOR NO 11/142/M HASNA APARTMENT, KOTTARAM, PATTAMBI ROAD,VALANCHERY P O,Malappuram-676552,KL</t>
  </si>
  <si>
    <t>prasadkizhakepatt@gmail.com</t>
  </si>
  <si>
    <t>U52609KL2018PTC051637</t>
  </si>
  <si>
    <t>PRAYAGA ONLINE PRIVATE LIMITED</t>
  </si>
  <si>
    <t>Kiran Nivas Kureepuzha, Perinad P.O,Kollam,Kollam-691601,KL</t>
  </si>
  <si>
    <t>prayagaonline3345@gmail.com</t>
  </si>
  <si>
    <t>U52609KL2018PTC051724</t>
  </si>
  <si>
    <t>TRIVANT GLOBAL PRIVATE LIMITED</t>
  </si>
  <si>
    <t>BUILDING NO-KP/VII-645, 2nd Floor A &amp; S TOWERS,KILIKOLLOOR,KALLUMTHAZHAM,Kollam-691004,KL</t>
  </si>
  <si>
    <t>trivantglobal@gmail.com</t>
  </si>
  <si>
    <t>U52609KL2018PTC051778</t>
  </si>
  <si>
    <t>KUNNIL NETWORKS PRIVATE LIMITED</t>
  </si>
  <si>
    <t>TC 11/1895(5), KUNNIL HEIGHTS, YMR LANE KAVU ROAD, KURAVANKONAM, KOWDIAR PO,THIRUVANANTHAPURAM,Thiruvananthapuram-695003,KL</t>
  </si>
  <si>
    <t>kunnilnetworks@gmail.com</t>
  </si>
  <si>
    <t>U52609KL2018PTC051811</t>
  </si>
  <si>
    <t>DOMUS DISTRIBUTORS PRIVATE LIMITED</t>
  </si>
  <si>
    <t>Amset Ambience, TC 9/762 (5),Gangasankar Arcade, Opp.Spencer Daily, Vellayambalam,Sasthamangalam,Thiruvananthapuram-695010,KL</t>
  </si>
  <si>
    <t>sajeev.amset@gmail.com</t>
  </si>
  <si>
    <t>U52609KL2018PTC051822</t>
  </si>
  <si>
    <t>ELAMPILAD ENTERPRISES PRIVATE LIMITED</t>
  </si>
  <si>
    <t>Building No.XIII/XV, Archana Kollankandyil,Elampilad, Maniyur,Kozhikode-673523,KL</t>
  </si>
  <si>
    <t>sureshbabumathottam@gmail.com</t>
  </si>
  <si>
    <t>U52609KL2018PTC051824</t>
  </si>
  <si>
    <t>VELUR EXPORTS AND TRADING PRIVATE LIMITED</t>
  </si>
  <si>
    <t>BUILDING NO III / 413 B, OPP. KR COLLEGE THACHAKUNNANKAD MASJID KAVUMPURAM,THOZHUVANOOR VALANCHERY,Malappuram-676552,KL</t>
  </si>
  <si>
    <t>mujeeb.egikwt@gmail.com</t>
  </si>
  <si>
    <t>U52609KL2018PTC051872</t>
  </si>
  <si>
    <t>DI ADAMS BIZ PRIVATE LIMITED</t>
  </si>
  <si>
    <t>67/9093, PANICKASSERY BUILDING CONVENT ROAD,ERNAKULAM,Ernakulam-682035,KL</t>
  </si>
  <si>
    <t>U52609KL2018PTC051916</t>
  </si>
  <si>
    <t>OBRIGADO TRADERS PRIVATE LIMITED</t>
  </si>
  <si>
    <t>VALAMPARAMBIL HOUSE NADUVILKKARA,VADANAPPALLY,THRISSUR DIST,Thrissur-680614,KL</t>
  </si>
  <si>
    <t>sarikapramod1@gmail.com</t>
  </si>
  <si>
    <t>U52609KL2018PTC051921</t>
  </si>
  <si>
    <t>SWLJAN MLKY INTERNATIONAL CONTRACTING PRIVATE LIMITED</t>
  </si>
  <si>
    <t>DOOR NO: MP4/713 F, AM TOWER OPPOSITE IOC CHELARI, VELIMUKKU POST,CHELARI,Malappuram-673635,KL</t>
  </si>
  <si>
    <t>U52609MH2018OPC304527</t>
  </si>
  <si>
    <t>SANDU IMPORTS (OPC) PRIVATE LIMITED</t>
  </si>
  <si>
    <t>Flat No.805 8th Floor Vama Paradise Plot 3A Sector 13 Khanda Colony,Panvel West,Raigarh-410206,MH</t>
  </si>
  <si>
    <t>abhishek.sandu@gmail.com</t>
  </si>
  <si>
    <t>U52609MH2018PTC303693</t>
  </si>
  <si>
    <t>SANKALP WHOLESALE PRIVATE LIMITED</t>
  </si>
  <si>
    <t>H. NO. 77, AT DEGLOOR, TQ. DEGLOOR,DIST NANDED,Nanded-431717,MH</t>
  </si>
  <si>
    <t>U52609MH2018PTC303967</t>
  </si>
  <si>
    <t>SEMENA HYBRID SEEDS INDIA PRIVATE LIMITED</t>
  </si>
  <si>
    <t>SNO.142/2 PNO.24 OPP WATER TANK SAMBHAJI COLONY SOYAGAON,MALEGAON,Nashik-422101,MH</t>
  </si>
  <si>
    <t>mauli.2569@gmail.com</t>
  </si>
  <si>
    <t>U52609MH2018PTC304060</t>
  </si>
  <si>
    <t>TULUAA ONLINE SHOPPING PRIVATE LIMITED</t>
  </si>
  <si>
    <t>PLOT NO. 31, SACHIDANAND NAGAR MANEWADA RING ROAD,NAGPUR,Nagpur-440027,MH</t>
  </si>
  <si>
    <t>nlokeshsh@yahoo.co.in</t>
  </si>
  <si>
    <t>U52609MH2018PTC304210</t>
  </si>
  <si>
    <t>WOOMAYA ONLINE SHOPPING PRIVATE LIMITED</t>
  </si>
  <si>
    <t>ROW HS-14, SONAM KUTIRS CHS LTD NEW GOLDEN NEST PHASE-1, GODDEV VLG,THANE,Thane-401107,MH</t>
  </si>
  <si>
    <t>sujata@anandindia.in</t>
  </si>
  <si>
    <t>U52609MH2018PTC304301</t>
  </si>
  <si>
    <t>SACHIKETH EXIM PRIVATE LIMITED</t>
  </si>
  <si>
    <t>12A, GROUND FLOOR, PLOT-21, PANCHRATNA MAMA PARMANAND MARG, OPERA HOUSE,GIRGAON,MUMBAI,Mumbai City-400004,MH</t>
  </si>
  <si>
    <t>U52609MH2018PTC304309</t>
  </si>
  <si>
    <t>MARSY ENTERPRISES PRIVATE LIMITED</t>
  </si>
  <si>
    <t>F. NO. 1, S. No. 866/B/56, Gurupushpa Co-Op Soc., Vinay Nagar,Nashik,Nashik-422001,MH</t>
  </si>
  <si>
    <t>rahulkansara2003@rediffmail.com</t>
  </si>
  <si>
    <t>U52609MH2018PTC304502</t>
  </si>
  <si>
    <t>KINGMAKER SWITCHES PRIVATE LIMITED</t>
  </si>
  <si>
    <t>J/602, SONAM SATLAJ CHS LTD GODDEV VILLAGE, 100 FT ROAD,,BHAINDER (E),Thane-401105,MH</t>
  </si>
  <si>
    <t>DCSADARIYA@GMAIL.COM</t>
  </si>
  <si>
    <t>U52609MH2018PTC304504</t>
  </si>
  <si>
    <t>RAOUL WINES &amp; BEVERAGES PRIVATE LIMITED</t>
  </si>
  <si>
    <t>A-602,FLOOR-6TH,PLOT-548,A WING, DHARAMKSHETRA BLDG,VACHARAJ LANE,MATUNGA,MUMBAI,Mumbai City-400019,MH</t>
  </si>
  <si>
    <t>srshuklantpc@yahoo.com</t>
  </si>
  <si>
    <t>U52609MP2018OPC044849</t>
  </si>
  <si>
    <t>ARYA GROCERY AND DAILY NEEDS SERVICES (OPC) PRIVATE LIMITED</t>
  </si>
  <si>
    <t>H.no. 1491,Saraswati Colony, Cherital ward,jabalpur,Jabalpur-482001,MP</t>
  </si>
  <si>
    <t>aditya@arungrover.com</t>
  </si>
  <si>
    <t>U52609MP2018OPC044950</t>
  </si>
  <si>
    <t>SONIJI BEST WISHES (OPC) PRIVATE LIMITED</t>
  </si>
  <si>
    <t>SHOP NO. 10, FIRST FLOOR JAYOTI CINEMA COMPLEX,BHOPAL,Bhopal-462011,MP</t>
  </si>
  <si>
    <t>visionassociates0786@gmail.com</t>
  </si>
  <si>
    <t>U52609MP2018PTC044952</t>
  </si>
  <si>
    <t>SAKSHI CONSUMERS PRIVATE LIMITED</t>
  </si>
  <si>
    <t>Sai Sadan Sakshi Niwas ,Near Petrol Pump Sihora Road – Kankerdehi, Majholi,JABALPUR,Jabalpur-483330,MP</t>
  </si>
  <si>
    <t>nkpceoshaktisangh@gmail.com</t>
  </si>
  <si>
    <t>U52609OR2018PTC028146</t>
  </si>
  <si>
    <t>ALTITUDE RISERS PRIVATE LIMITED</t>
  </si>
  <si>
    <t>PLOT NO 37/2,LANE-1,ROAD NO-2 JAGANNATH VIHAR,BARAMUDA,BHUBANESWAR,BHUBANESWAR,Khordha-751003,OR</t>
  </si>
  <si>
    <t>altituderisers@gmail.com</t>
  </si>
  <si>
    <t>U52609OR2018PTC028170</t>
  </si>
  <si>
    <t>MAYURI FASHION AND MARKETING PRIVATE LIMITED</t>
  </si>
  <si>
    <t>C/O- RAM KUMAR SOREN BAUTIBEDA,CHATANI,Mayurbhanj-757033,OR</t>
  </si>
  <si>
    <t>ramkumarsoren007@gmail.com</t>
  </si>
  <si>
    <t>U52609OR2018PTC028172</t>
  </si>
  <si>
    <t>DHANESHWAR SUPPLIERS PRIVATE LIMITED</t>
  </si>
  <si>
    <t>PLOT NO-725/12, S.S.B HOSPITAL LINGIPUR , SISUPALGARH,BHUBANESWAR,Khordha-751002,OR</t>
  </si>
  <si>
    <t>U52609OR2018PTC028179</t>
  </si>
  <si>
    <t>BEKE PROCESSING PLANT PRIVATE LIMITED</t>
  </si>
  <si>
    <t>BLOCK A NAC SECTOR 20,ROURKELA,Sundargarh-769001,OR</t>
  </si>
  <si>
    <t>ganesh_caus@yahoo.com</t>
  </si>
  <si>
    <t>U52609OR2018PTC028281</t>
  </si>
  <si>
    <t>PDB TRACKING SYSTEMS PRIVATE LIMITED</t>
  </si>
  <si>
    <t>AT-PURUSOTTAM BARIK HOUSE BONEIKALA BASTI,JODA,Keonjhar-758034,OR</t>
  </si>
  <si>
    <t>smarttitu@gmail.com</t>
  </si>
  <si>
    <t>U52609OR2018PTC028284</t>
  </si>
  <si>
    <t>STALWART MECHTRONICS PRIVATE LIMITED</t>
  </si>
  <si>
    <t>House No - 2, Nuagarh Paradeep Lock - 7,Jagatsinghpur,Jagatsinghpur-754141,OR</t>
  </si>
  <si>
    <t>laxmikantaacharya.1975@gmail.com</t>
  </si>
  <si>
    <t>U52609PB2018PTC047341</t>
  </si>
  <si>
    <t>RGG COSMETICS PRIVATE LIMITED</t>
  </si>
  <si>
    <t>SCF-9, PHASE 3B2 SECTOR 60, SAS NAGAR, MOHALI,MOHALI,Mohali-160055,PB</t>
  </si>
  <si>
    <t>sakshigauravbansal@gmail.com</t>
  </si>
  <si>
    <t>U52609PB2018PTC047344</t>
  </si>
  <si>
    <t>VOTIZEN HEALTHCARE PRIVATE LIMITED</t>
  </si>
  <si>
    <t>112,DHARAMPURA BZR NR CO NEAR KOHLI SWEETS , DHARAMPURA,PATIALA,Patiala-147001,PB</t>
  </si>
  <si>
    <t>singh.kawalpreet0@gmail.com</t>
  </si>
  <si>
    <t>U52609PB2018PTC047357</t>
  </si>
  <si>
    <t>PARSUM FOOD PRODUCTS PRIVATE LIMITED</t>
  </si>
  <si>
    <t>VILL. AJAULI NANGAL,NANGAL,Rupnagar-140125,PB</t>
  </si>
  <si>
    <t>PARVEZ.KUMAR86@GMAIL.COM</t>
  </si>
  <si>
    <t>U52609PN2018PTC174170</t>
  </si>
  <si>
    <t>UNIVIN CONSUMER PRODUCTS PRIVATE LIMITED</t>
  </si>
  <si>
    <t>301 &amp; 307, TEJ HOUSE APARTMENT, 390/803, H.N. NO 5, M.G. ROAD CAMP,,PUNE,Pune-411001,MH</t>
  </si>
  <si>
    <t>account@univinindia.com</t>
  </si>
  <si>
    <t>U52609PN2018PTC174190</t>
  </si>
  <si>
    <t>BELLATRIX LUGGAGE SERVICES PRIVATE LIMITED</t>
  </si>
  <si>
    <t>House No.1, Harmony Estate, Shankarnana Kathe Galli, Bankar Chowk, Dwarka,Nashik,Nashik-422011,MH</t>
  </si>
  <si>
    <t>prasadbankar@protonmail.com</t>
  </si>
  <si>
    <t>U52609PN2018PTC174307</t>
  </si>
  <si>
    <t>ACHIVERSZONE PRIVATE LIMITED</t>
  </si>
  <si>
    <t>FLAT NO - 2, BUILDING NO - B-5 NEW SKF COLONY,CHINCHWADGAON,Pune-411033,MH</t>
  </si>
  <si>
    <t>achiverszonepl@gmail.com</t>
  </si>
  <si>
    <t>U52609PN2018PTC174335</t>
  </si>
  <si>
    <t>GAB TRADING AND DEALING PRIVATE LIMITED</t>
  </si>
  <si>
    <t>H NO. 51/432, SANT TUKARAM NAGAR, PIMPRI,,PUNE,Pune-411018,MH</t>
  </si>
  <si>
    <t>cabprashantdixit@gmail.com</t>
  </si>
  <si>
    <t>U52609PN2018PTC174346</t>
  </si>
  <si>
    <t>ETERNINAD MULTIBIZ PRIVATE LIMITED</t>
  </si>
  <si>
    <t>Gat No 196, Fl. no A- 7, Kanchan Vrundavan, Koregaon,Pune,Pune-412202,MH</t>
  </si>
  <si>
    <t>tariquejkhan@gmail.com</t>
  </si>
  <si>
    <t>U52609PN2018PTC174497</t>
  </si>
  <si>
    <t>OMKAR FIREWISE PRIVATE LIMITED</t>
  </si>
  <si>
    <t>S.NO.125/ 3A /2 / 2 NIRMAN SINHAGAD ROAD, DATTAWADI,Pune,Pune-411030,MH</t>
  </si>
  <si>
    <t>dinesh@owpl.com</t>
  </si>
  <si>
    <t>U52609RJ2018PTC059905</t>
  </si>
  <si>
    <t>PPMS TRADE PRIVATE LIMITED</t>
  </si>
  <si>
    <t>SHOP NO 10A, ASHIANA AANGAN PLAZA, ALWAR BY PASS, BHIWADI, TEH-TIJARA,ALWAR,Alwar-301019,RJ</t>
  </si>
  <si>
    <t>S.MANISHMOUDGIL@GMAIL.COM</t>
  </si>
  <si>
    <t>U52609RJ2018PTC059971</t>
  </si>
  <si>
    <t>BRIJ POWERTOOLS PRIVATE LIMITED</t>
  </si>
  <si>
    <t>C/O MADHU MODI, SUKHI PARIVAR APARTMENT NEAR PIONEER HOSPITAL, STATION ROAD,SIKAR,Sikar-332001,RJ</t>
  </si>
  <si>
    <t>BRIJPOWERTOOLS@GMAIL.COM</t>
  </si>
  <si>
    <t>U52609RJ2018PTC060015</t>
  </si>
  <si>
    <t>UNDER MY UMBRELLA PRIVATE LIMITED</t>
  </si>
  <si>
    <t>A-30, KIRTI NAGAR TONK ROAD, JAIPUR,JAIPUR,Jaipur-302018,RJ</t>
  </si>
  <si>
    <t>aditijain1195@gmail.com</t>
  </si>
  <si>
    <t>U52609RJ2018PTC060084</t>
  </si>
  <si>
    <t>PERMANENT SECURE MARKETING PRIVATE LIMITED</t>
  </si>
  <si>
    <t>8 T 37. Gokuldham Society Kudi Housing Board,Jodhpur,Jodhpur-342005,RJ</t>
  </si>
  <si>
    <t>csarunmehta@hotmail.com</t>
  </si>
  <si>
    <t>U52609TG2018PTC121536</t>
  </si>
  <si>
    <t>AMB TRADERS PRIVATE LIMITED</t>
  </si>
  <si>
    <t>Flat no 304, Concord Apartments, Opp- Civil Supply Bhavan, Somajiguda,Hyderabad,Hyderabad-500082,TG</t>
  </si>
  <si>
    <t>worksinfo5858@gmail.com</t>
  </si>
  <si>
    <t>U52609TG2018PTC121555</t>
  </si>
  <si>
    <t>TASAZ TRADING PRIVATE LIMITED</t>
  </si>
  <si>
    <t>Flat No. C-1, 2nd Floor, Sumukhi Orbit Apartment, Gafoor Nagar, Madhapur,Hyderabad,Hyderabad-500081,TG</t>
  </si>
  <si>
    <t>pcscomply@gmail.com</t>
  </si>
  <si>
    <t>U52609TG2018PTC121568</t>
  </si>
  <si>
    <t>NOORSHARIFF TRADING PRIVATE LIMITED</t>
  </si>
  <si>
    <t>D. No. 16-10-261/2 2A&amp;B, RACE COURSE ROAD OLD MALAKPET, BEHIND YASHODA HOSPITAL,HYDERABAD,Hyderabad-500036,TG</t>
  </si>
  <si>
    <t>U52609TG2018PTC121575</t>
  </si>
  <si>
    <t>RUDHMA TRADING PRIVATE LIMITED</t>
  </si>
  <si>
    <t>H. No. 2-4-98, Loya House Ramgopalpet, M.G.Road,Secunderabad,Hyderabad-500003,TG</t>
  </si>
  <si>
    <t>U52609TG2018PTC121592</t>
  </si>
  <si>
    <t>AFRONAZ TRADING PRIVATE LIMITED</t>
  </si>
  <si>
    <t>32-70-42/4/2, Bank Colony, R. K. Puram, Neredmet,,Secunderabad,Hyderabad-500056,TG</t>
  </si>
  <si>
    <t>U52609TG2018PTC121593</t>
  </si>
  <si>
    <t>WASHEER TRADING PRIVATE LIMITED</t>
  </si>
  <si>
    <t>Flat No. 101, Bhavani Residency, Defence Colony,,Secunderabad,Hyderabad-500094,TG</t>
  </si>
  <si>
    <t>U52609TG2018PTC121721</t>
  </si>
  <si>
    <t>RIGHT TIME MART PRIVATE LIMITED</t>
  </si>
  <si>
    <t>FLAT NO 504, TELKARS RESIDENCY APARTMENT CHANDA NAGAR,HYDERABAD,Rangareddi-500050,TG</t>
  </si>
  <si>
    <t>abubakarsiddiq7@gmail.com</t>
  </si>
  <si>
    <t>U52609TG2018PTC122027</t>
  </si>
  <si>
    <t>PAALTIK EHS MANAGEMENT PRIVATE LIMITED</t>
  </si>
  <si>
    <t>H.No 1-98/5/2A,Sy.No. 85, Spacion Towers Serilingampally, Vittalraonagar,Madhapur,Hyderabad,Rangareddi-500081,TG</t>
  </si>
  <si>
    <t>asmita@synergo.com.sg</t>
  </si>
  <si>
    <t>U52609TN2018PTC120333</t>
  </si>
  <si>
    <t>NEMESIS RESEARCH PRIVATE LIMITED</t>
  </si>
  <si>
    <t>2 A SUNDARESEN STREET,RAJAJI NAGAR PALLAVARAM,CHENNAI,Chennai-600043,TN</t>
  </si>
  <si>
    <t>ASHOKAN84@GMAIL.COM</t>
  </si>
  <si>
    <t>U52609TN2018PTC120354</t>
  </si>
  <si>
    <t>SIVAGANGAI SEBASTIAN SUNRISE HOME APPLIANCES PRIVATE LIMITED</t>
  </si>
  <si>
    <t>1445/1A, SEETHALAKSHMI NAGAR, OPP. TO B.N.R.LODGE, THONDI ROAD,SIVAGANGAI,Sivaganga-630561,TN</t>
  </si>
  <si>
    <t>sebastiandesiyaraj@gmail.com</t>
  </si>
  <si>
    <t>U52609TN2018PTC120405</t>
  </si>
  <si>
    <t>ARUVI TECHNOLOGIES PRIVATE LIMITED</t>
  </si>
  <si>
    <t>No. 10A, Balaji Nagar Main Road, New Perungalathur,,Kanchipuram,Kancheepuram-600063,TN</t>
  </si>
  <si>
    <t>avinsporty@gmail.com</t>
  </si>
  <si>
    <t>U52609TN2018PTC120471</t>
  </si>
  <si>
    <t>FLEEKLAB PRIVATE LIMITED</t>
  </si>
  <si>
    <t>PLOT NO 348-B AND C/1, KUBERA NAGAR EXTN 14 TH STREET, MADIPAKKAM,CHENNAI,Kancheepuram-600091,TN</t>
  </si>
  <si>
    <t>fleeklab@gmail.com</t>
  </si>
  <si>
    <t>U52609TN2018PTC120475</t>
  </si>
  <si>
    <t>RAMPO OVERSEAS PRIVATE LIMITED</t>
  </si>
  <si>
    <t>108 Aziz Mulk 3rd Street Thousand Light,Chennai,Chennai-600006,TN</t>
  </si>
  <si>
    <t>js140874@gmail.com</t>
  </si>
  <si>
    <t>U52609TN2018PTC120477</t>
  </si>
  <si>
    <t>CORNER KIRANA PRIVATE LIMITED</t>
  </si>
  <si>
    <t>No.3B, 3rd Floor,NAWAZISH,No.30, KHADER NAWAZ KHAN ROAD,NUGAMBAKKAM,CHENNAI,Chennai-600006,TN</t>
  </si>
  <si>
    <t>rajnarain@gmail.com</t>
  </si>
  <si>
    <t>U52609TN2018PTC120498</t>
  </si>
  <si>
    <t>SRI ARSHIT SOLUTIONS PRIVATE LIMITED</t>
  </si>
  <si>
    <t>Plot. No.3C Main Road Saraswathi Nagar,Thirumullaivoyal Chennai,Chennai-600062,TN</t>
  </si>
  <si>
    <t>eazytaxconsultancy@gmail.com</t>
  </si>
  <si>
    <t>U52609TN2018PTC120569</t>
  </si>
  <si>
    <t>PANGEA GATE PRIVATE LIMITED</t>
  </si>
  <si>
    <t>No. 91, Isha Mia Villas Dr. Abdul Kalam Road, Pudupakkam,Kancheepuram,Chennai-603103,TN</t>
  </si>
  <si>
    <t>babugk@outlook.com</t>
  </si>
  <si>
    <t>U52609TN2018PTC120620</t>
  </si>
  <si>
    <t>MPM ZINGPLUS INDIA PRIVATE LIMITED</t>
  </si>
  <si>
    <t>No: 1/699, 6th Street, Karthegeyapuram, Madipakkam,,Chennai,Chennai-600091,TN</t>
  </si>
  <si>
    <t>prisat2008@yahoo.co.in</t>
  </si>
  <si>
    <t>U52609TN2018PTC120670</t>
  </si>
  <si>
    <t>VARTANEX TRADE SOLUTIONS PRIVATE LIMITED</t>
  </si>
  <si>
    <t>153/155, South West Boag Road, T.Nagar,,CHENNAI,Chennai-600017,TN</t>
  </si>
  <si>
    <t>kartram.77@gmail.com</t>
  </si>
  <si>
    <t>U52609TZ2018PTC029874</t>
  </si>
  <si>
    <t>MARISON CHEMICALS PRIVATE LIMITED</t>
  </si>
  <si>
    <t>17 Sundaram Bros Layout Trichy Road Ramanathapuram,Coimbatore,Coimbatore-641045,TN</t>
  </si>
  <si>
    <t>venkats24@gmail.com</t>
  </si>
  <si>
    <t>U52609TZ2018PTC029880</t>
  </si>
  <si>
    <t>ANGAMITHRA HANDCRAFTS PRIVATE LIMITED</t>
  </si>
  <si>
    <t>S.F.No.274/4,ANNA PVT INDUSTRIAL ESTATE VILANKURICHI ROAD,COIMBATORE,Coimbatore-641035,TN</t>
  </si>
  <si>
    <t>suganya23ganesh@gmail.com</t>
  </si>
  <si>
    <t>U52609TZ2018PTC029901</t>
  </si>
  <si>
    <t>JAYAM RETAIL SHOP AND MARKETING PRIVATE LIMITED</t>
  </si>
  <si>
    <t>No.100/729, Gokul Building, 1st Floor P.N. Road, Near Santhi Theatre,Tirupur,Coimbatore-641602,TN</t>
  </si>
  <si>
    <t>jayamtiruppur@gmail.com</t>
  </si>
  <si>
    <t>U52609UP2018OPC099983</t>
  </si>
  <si>
    <t>PUSHPRAJ TECHNOLOGIES (OPC) PRIVATE LIMITED</t>
  </si>
  <si>
    <t>116/193 GHASIYARI MANDI,KAISAR BAGH,Lucknow-226001,UP</t>
  </si>
  <si>
    <t>aabhishek.guptaa@gmail.com</t>
  </si>
  <si>
    <t>U52609UP2018PTC099814</t>
  </si>
  <si>
    <t>PRESENCEE RETAIL PRIVATE LIMITED</t>
  </si>
  <si>
    <t>C-6/56, SAPNA COLONY RAJAJIPURAM,LUCKNOW,Lucknow-226017,UP</t>
  </si>
  <si>
    <t>CLIENT@YELLOWKAGAZ.COM</t>
  </si>
  <si>
    <t>U52609UP2018PTC099859</t>
  </si>
  <si>
    <t>HANUMANT PUJAN SAMAGRI PRIVATE LIMITED</t>
  </si>
  <si>
    <t>LGF-262,LEKHRAJ NAGINA INDIRA NAGAR,LUCKNOW,Lucknow-226016,UP</t>
  </si>
  <si>
    <t>GUPTA.MANISH54@GMAIL.COM</t>
  </si>
  <si>
    <t>U52609UP2018PTC099968</t>
  </si>
  <si>
    <t>PONECT HERBS PRIVATE LIMITED</t>
  </si>
  <si>
    <t>MOH. CHIMMAN, NEAR SARGAM CINEMA SHREE RAM COLONY GALI NO.1 P.O. CHANDPUR,BIJNOR,Bijnor-246725,UP</t>
  </si>
  <si>
    <t>U52609UP2018PTC100023</t>
  </si>
  <si>
    <t>S.A. NETMART PRIVATE LIMITED</t>
  </si>
  <si>
    <t>ARAJI NO.-88,MADHAV PURAM IIT SOCIETY, KALYANPUR,KANPUR,Kanpur-208016,UP</t>
  </si>
  <si>
    <t>alokrana9090@gmail.com</t>
  </si>
  <si>
    <t>U52609UP2018PTC100035</t>
  </si>
  <si>
    <t>Y. R. J. INDIA MART PRIVATE LIMITED</t>
  </si>
  <si>
    <t>House No. 259, Opp. Nisha Palace Choudhary Nursing home, Bijnor Road,Amroha,Bijnor-244251,UP</t>
  </si>
  <si>
    <t>taxwise.in@gmail.com</t>
  </si>
  <si>
    <t>U52609UP2018PTC100426</t>
  </si>
  <si>
    <t>IMPULSE CCTV NETWORKS INDIA PRIVATE LIMITED</t>
  </si>
  <si>
    <t>4/17, Mol Road, Indrapuram,,Ghaziabad,Ghaziabad-201014,UP</t>
  </si>
  <si>
    <t>dseth0908@gmail.com</t>
  </si>
  <si>
    <t>U52609UP2018PTC100433</t>
  </si>
  <si>
    <t>FABISTRY LIFESTYLE PRIVATE LIMITED</t>
  </si>
  <si>
    <t>266/555 Khala Bazaar, Bhadewa,Lucknow,Lucknow-226003,UP</t>
  </si>
  <si>
    <t>kraunited@gmail.com</t>
  </si>
  <si>
    <t>U52609UP2018PTC100512</t>
  </si>
  <si>
    <t>EXFLIP E-COMMERCE PRIVATE LIMITED</t>
  </si>
  <si>
    <t>B-1/717, Block-9, Kailash Dham Society, Sector-50,Noida,Gautam Buddha Nagar-201301,UP</t>
  </si>
  <si>
    <t>kartikeya.swarup@yahoo.com</t>
  </si>
  <si>
    <t>U52609UP2018PTC100675</t>
  </si>
  <si>
    <t>SHUBANNAYA MARKETING AND TRADERS PRIVATE LIMITED</t>
  </si>
  <si>
    <t>III, F45 NEHRU NAGAR,GHAZIABAD,Ghaziabad-201001,UP</t>
  </si>
  <si>
    <t>rajsharma79@gmail.com</t>
  </si>
  <si>
    <t>U52609UR2018PTC008370</t>
  </si>
  <si>
    <t>HONEY NETMART PRIVATE LIMITED</t>
  </si>
  <si>
    <t>C/o SHRI,AMREESH KUMAR AGARWAL, VILLAGE- ANGADPUR, KATRA ROAD,JASPUR,Udham Singh Nagar-244712,UR</t>
  </si>
  <si>
    <t>honeysugarproduct@gmail.com</t>
  </si>
  <si>
    <t>U52609UR2018PTC008373</t>
  </si>
  <si>
    <t>VP BROTHERS STORES PRIVATE LIMITED</t>
  </si>
  <si>
    <t>G-26, RATAN ROAD- RR SQUARE MALL,,KASHIPUR,Udham Singh Nagar-244713,UR</t>
  </si>
  <si>
    <t>cavishwajeet.s@gmail.com</t>
  </si>
  <si>
    <t>U52609WB2018OPC224159</t>
  </si>
  <si>
    <t>PUSHTI TUSHTI FOOD PACKAGING (OPC) PRIVATE LIMITED</t>
  </si>
  <si>
    <t>4 DR REJENDRA PROSAD SARANI UNIT NO-201, 2ND FLOOR,,KOLKATA,Kolkata-700001,WB</t>
  </si>
  <si>
    <t>prernajhawar@gmail.com</t>
  </si>
  <si>
    <t>U52609WB2018PTC224136</t>
  </si>
  <si>
    <t>IMPAL SUPPLIER PRIVATE LIMITED</t>
  </si>
  <si>
    <t>18/B BRABOURNE ROAD,KOLKATA,Kolkata-700001,WB</t>
  </si>
  <si>
    <t>rocajay999@gmail.com</t>
  </si>
  <si>
    <t>U52609WB2018PTC224140</t>
  </si>
  <si>
    <t>TARAL SUPPLIER PRIVATE LIMITED</t>
  </si>
  <si>
    <t>U52609WB2018PTC224213</t>
  </si>
  <si>
    <t>PANVEER COMMERCIAL PRIVATE LIMITED</t>
  </si>
  <si>
    <t>U52609WB2018PTC224214</t>
  </si>
  <si>
    <t>TARIF TRADING PRIVATE LIMITED</t>
  </si>
  <si>
    <t>U52609WB2018PTC224223</t>
  </si>
  <si>
    <t>TANIK SUPPLIER PRIVATE LIMITED</t>
  </si>
  <si>
    <t>U52609WB2018PTC224224</t>
  </si>
  <si>
    <t>ARYZE GLOBAL TRADERS PRIVATE LIMITED</t>
  </si>
  <si>
    <t>PREMISES NO. 119 PRATAPGARH ROAD, P.S. KASBA,,KOLKATA,Kolkata-700075,WB</t>
  </si>
  <si>
    <t>aryzeglobal@gmail.com</t>
  </si>
  <si>
    <t>U52609WB2018PTC224254</t>
  </si>
  <si>
    <t>CERASUS HANDICRAFTS PRIVATE LIMITED</t>
  </si>
  <si>
    <t>6/A GURUDAS DUTTA GARDEN LANE KOLKATA,KOLKATA,Kolkata-700067,WB</t>
  </si>
  <si>
    <t>manish@hitaishi.com</t>
  </si>
  <si>
    <t>U52609WB2018PTC224312</t>
  </si>
  <si>
    <t>LOOKZIVI ONLINE SERVICES PRIVATE LIMITED</t>
  </si>
  <si>
    <t>D.N.Hore Lane Sree Pally, Palta, P.O - Bengal Enamel, P.S - Titagarh,Kolkata,Parganas North-743122,WB</t>
  </si>
  <si>
    <t>rathinpaik@mail.com</t>
  </si>
  <si>
    <t>U55100GJ2018PTC100564</t>
  </si>
  <si>
    <t>REALROYAL CLUB AND RESORTS PRIVATE LIMITED</t>
  </si>
  <si>
    <t>OFFICE NO 1, PLOT NO 170, GROUND FLOOR PATEL AVENUE,NEAR YAMAHA SHOWROOM,SEC 1A,GANDHIDHAM,Kachchh-370201,GJ</t>
  </si>
  <si>
    <t>realroyalclubandresortspvtltd@gmail.com</t>
  </si>
  <si>
    <t>U55100GJ2018PTC100705</t>
  </si>
  <si>
    <t>MEERAPC GLOBAL PRIVATE LIMITED</t>
  </si>
  <si>
    <t>91/541, VIJAYNAGAR, NARANPURA, B,,AHMEDABAD,Ahmedabad-380013,GJ</t>
  </si>
  <si>
    <t>meerapharmachem@gmail.com</t>
  </si>
  <si>
    <t>U55100HR2018PTC072363</t>
  </si>
  <si>
    <t>MADHUP CATERERS PRIVATE LIMITED</t>
  </si>
  <si>
    <t>1023 SECTOR 9,FARIDBAD,Faridabad-121006,HR</t>
  </si>
  <si>
    <t>CAKESHAVAGARWAL@OUTLOOK.COM</t>
  </si>
  <si>
    <t>U55100KA2018PTC109404</t>
  </si>
  <si>
    <t>GREAT DESTINATIONS HOTELS &amp; RESORTS PRIVATE LIMITED</t>
  </si>
  <si>
    <t>42,16TH CROSS, 8TH MAIN ROAD, MALLESWARAM,BENGALURU,Bangalore-560003,KA</t>
  </si>
  <si>
    <t>gd.balaji@gdgroup.co.in</t>
  </si>
  <si>
    <t>U55100KL2018PTC051646</t>
  </si>
  <si>
    <t>AURIGA HOSPITALITY PRIVATE LIMITED</t>
  </si>
  <si>
    <t>A G C HOUSE, ALAPADAMB, MATHIL PAYYANNUR P.O,KANNUR,Kannur-670307,KL</t>
  </si>
  <si>
    <t>U55100MH2018PTC304584</t>
  </si>
  <si>
    <t>KUNJVIHARI HOSPITALITYSERVICES PRIVATE LIMITED</t>
  </si>
  <si>
    <t>G.NO.168/1 TAL RAHATA NIMGAON,DIST.A.NAGAR NIMGAON,Ahmednagar-423107,MH</t>
  </si>
  <si>
    <t>U55100PN2018PTC174162</t>
  </si>
  <si>
    <t>MEITO HOSPITALITY PRIVATE LIMITED</t>
  </si>
  <si>
    <t>Shop No.8PL 81 SNNO 199 Shradha Terrace, Viman Ngr,,Pune,Pune-411032,MH</t>
  </si>
  <si>
    <t>meito.hospitality@gmail.com</t>
  </si>
  <si>
    <t>U55100PN2018PTC174429</t>
  </si>
  <si>
    <t>SIMPLIFY DINE AND CONSULT PRIVATE LIMITED</t>
  </si>
  <si>
    <t>GAT NO– 408, FLAT NO 30, NARAYAN OCTAVE NANEKARWADI, CHAKKAN,PUNE,Pune-410501,MH</t>
  </si>
  <si>
    <t>rohansable9822@gmail.com</t>
  </si>
  <si>
    <t>U55100UP2018PTC099916</t>
  </si>
  <si>
    <t>VVS SALES PRIVATE LIMITED</t>
  </si>
  <si>
    <t>B-4 ALKAPURI KURSI ROAD,LUCKNOW,Lucknow-226022,UP</t>
  </si>
  <si>
    <t>vinay_verma003@yahoo.com</t>
  </si>
  <si>
    <t>U55100UP2018PTC099918</t>
  </si>
  <si>
    <t>SHUBHKALASH HOSPITALITY SERVICES PRIVATE LIMITED</t>
  </si>
  <si>
    <t>3/133 VISHESH KHAND GOMTI NAGAR,LUCKNOW,Lucknow-226010,UP</t>
  </si>
  <si>
    <t>AGRAJSHUKLA9@GMAIL.COM</t>
  </si>
  <si>
    <t>U55100UR2018PTC008429</t>
  </si>
  <si>
    <t>RULEN HOSPITALITY PRIVATE LIMITED</t>
  </si>
  <si>
    <t>33 TILAK ROAD,DEHRADUN,Dehradun-248001,UR</t>
  </si>
  <si>
    <t>eggsontoast@hotmail.com</t>
  </si>
  <si>
    <t>U55100WB2018PTC224334</t>
  </si>
  <si>
    <t>REDSMOKE ENTERTAINMENT PRIVATE LIMITED</t>
  </si>
  <si>
    <t>364/2, N.S.C BOSE ROAD NAKTALA,KOLKATA,Kolkata-700047,WB</t>
  </si>
  <si>
    <t>manishankarsahu@yahoo.in</t>
  </si>
  <si>
    <t>U55100WB2018PTC224384</t>
  </si>
  <si>
    <t>SHIVANGSHI HOTELS AND RESORTS INDUSTRY PRIVATE LIMITED</t>
  </si>
  <si>
    <t>Plot No. 105, Mouza- Kharidungri, Besides Khatra Stadium, Mukutmanipur,,Khatra,Bankura-722140,WB</t>
  </si>
  <si>
    <t>somaditya.mazumdar@gmail.com</t>
  </si>
  <si>
    <t>U55101AP2018PTC107495</t>
  </si>
  <si>
    <t>AUCITYA RESORTS PRIVATE LIMITED</t>
  </si>
  <si>
    <t>39-1-1(54)/A1 East Kammapalem,Ongole,Prakasam-523001,AP</t>
  </si>
  <si>
    <t>ganipinen@yahoo.com</t>
  </si>
  <si>
    <t>U55101DL2018PTC328001</t>
  </si>
  <si>
    <t>VK'S CAFE ONE EIGHT PRIVATE LIMITED</t>
  </si>
  <si>
    <t>FLAT NO-5, PLOT NO-4/1, FLOOR TOP BLOCK A-4, SECTOR-14, ROHINI,NEW DELHI,North West-110085,DL</t>
  </si>
  <si>
    <t>U55101DL2018PTC329001</t>
  </si>
  <si>
    <t>PARVATI BHOLENATH DEVGHAR HOTELS PRIVATE LIMITED</t>
  </si>
  <si>
    <t>A-164/4, S/F KH No. 1076/5/2/174 Dilshad Colony, New Seemapuri,EAST DELHI,East Delhi-110095,DL</t>
  </si>
  <si>
    <t>DIAMONDABHISHEKSHARMA@GMAIL.COM</t>
  </si>
  <si>
    <t>U55101GJ2018PLC100469</t>
  </si>
  <si>
    <t>RASAM 18 RESORTS AND CLUBS LIMITED</t>
  </si>
  <si>
    <t>28/S/F, PALLAVIT SOCIETY, SHAHIBAG,AHMEDABAD,Ahmedabad-380004,GJ</t>
  </si>
  <si>
    <t>agiptsamachar@yahoo.co.in</t>
  </si>
  <si>
    <t>U55101GJ2018PTC100672</t>
  </si>
  <si>
    <t>ALLENTO HOTEL PRIVATE LIMITED</t>
  </si>
  <si>
    <t>201, Raghukul Appt. Behind Gurukrupa Hotel, Khodiyar colony,Jamnagar,Jamnagar-361006,GJ</t>
  </si>
  <si>
    <t>U55101HP2018PTC006844</t>
  </si>
  <si>
    <t>VATSA HOTELS AND RESORTS PRIVATE LIMITED</t>
  </si>
  <si>
    <t>VILLAGE LAHLA, WARD NO. 1 POST OFFICE LAHLA, TEHSIL PALAMPUR,PALAMPUR,Kangra-176061,HP</t>
  </si>
  <si>
    <t>viney.dogra123@yahoo.com</t>
  </si>
  <si>
    <t>U55101OR2018PTC028139</t>
  </si>
  <si>
    <t>CREWODIAA AND HOSPITALITY PRIVATE LIMITED</t>
  </si>
  <si>
    <t>FLAT NO. 302, ALPINE RESIDENCY, PLOT NO.345/1944,SISU VIHAR,PATIA,BHUBANESWAR,Khordha-751024,OR</t>
  </si>
  <si>
    <t>niharbbsr@gmail.com</t>
  </si>
  <si>
    <t>U55101PN2018PTC174441</t>
  </si>
  <si>
    <t>ASHDAN HOTEL MANAGEMENT PRIVATE LIMITED</t>
  </si>
  <si>
    <t>Sr. No. 36/1/1, Office No. 701, 8th Floor. Chordia Group, Baner,Pune,Pune-411045,MH</t>
  </si>
  <si>
    <t>accounts@chordiagroup.co.in</t>
  </si>
  <si>
    <t>U55101UP2018PTC100442</t>
  </si>
  <si>
    <t>ANTARAM HOSPITALITY AND LEISURE PRIVATE LIMITED</t>
  </si>
  <si>
    <t>6373, F-6, ALOK VIHAR -II SECTOR 50,,NOIDA,Gautam Buddha Nagar-201301,UP</t>
  </si>
  <si>
    <t>dhyani.akash@gmail.com</t>
  </si>
  <si>
    <t>U55109DL2018PTC328287</t>
  </si>
  <si>
    <t>SPIFFY HOSPITALITY PRIVATE LIMITED</t>
  </si>
  <si>
    <t>House No 3726 R A Road,Subzi Mandi,North Delhi-110007,DL</t>
  </si>
  <si>
    <t>sahibwalia300@gmail.com</t>
  </si>
  <si>
    <t>U55109DL2018PTC328513</t>
  </si>
  <si>
    <t>NULIFE HOSPITALITY AND CULTURE PRIVATE LIMITED</t>
  </si>
  <si>
    <t>1/6035 KABOOL NAGAR,SHAHDARA,East Delhi-110032,DL</t>
  </si>
  <si>
    <t>AGVPG@YAHOO.CO.IN</t>
  </si>
  <si>
    <t>U55109KL2018PTC051828</t>
  </si>
  <si>
    <t>DLV RAASTA CAFE PRIVATE LIMITED</t>
  </si>
  <si>
    <t>Room No :603,Oceanus Crescent, Airport,Mattor Road, Kalady,ERNAKULAM,Ernakulam-683576,KL</t>
  </si>
  <si>
    <t>info@spincerconsultancy.com</t>
  </si>
  <si>
    <t>U55202KA2018PTC109263</t>
  </si>
  <si>
    <t>HASINI RESTAURANTS PRIVATE LIMITED</t>
  </si>
  <si>
    <t>No.170, 2nd Floor, 2nd Cross, Koramangala, 1st Block,Bangalore,Bangalore-560034,KA</t>
  </si>
  <si>
    <t>Hasinifoods18@gmail.com</t>
  </si>
  <si>
    <t>U55204BR2018PTC036981</t>
  </si>
  <si>
    <t>NILIMA HOSPITALITY &amp; CATERERS PRIVATE LIMITED</t>
  </si>
  <si>
    <t>C/O BHARAT CHAUDHARY, Vill+Po-Kushondhi, Hathuwa ,Division Mirganj,,Gopalganj,Gopalganj-841436,BR</t>
  </si>
  <si>
    <t>caprasant@gmail.com</t>
  </si>
  <si>
    <t>U55204DL2018PTC328212</t>
  </si>
  <si>
    <t>MANDARIN SNACKS PRIVATE LIMITED</t>
  </si>
  <si>
    <t>10, Jain mandir Road, Opp. Shivaji Stadium Connaught Place,New Delhi,New Delhi-110001,DL</t>
  </si>
  <si>
    <t>chandiok_guliani@rediffmail.com</t>
  </si>
  <si>
    <t>U55204DL2018PTC328267</t>
  </si>
  <si>
    <t>SIDDHYA HOTELS AND RESORTS PRIVATE LIMITED</t>
  </si>
  <si>
    <t>H.No-11011,PLOT-11,UPPER G.F,BLK-2 ROOP NAGAR LANDMARK NEAR SHAKTI NAGAR CHOWK,DELHI,North West-110007,DL</t>
  </si>
  <si>
    <t>U55204DL2018PTC328833</t>
  </si>
  <si>
    <t>FOXTROT FOODS PRIVATE LIMITED</t>
  </si>
  <si>
    <t>F-90/8, OKHLA INDUSTRIAL AREA, PHASE-1,,NEW DELHI,South Delhi-110020,DL</t>
  </si>
  <si>
    <t>aman1006@gmail.com</t>
  </si>
  <si>
    <t>U55204GJ2018PTC100342</t>
  </si>
  <si>
    <t>NOMA HOTELS PRIVATE LIMITED</t>
  </si>
  <si>
    <t>Courtyard by Marriott Hotel, 1st Floor Auro University Campus, Hazira Road,,Surat,Surat-394510,GJ</t>
  </si>
  <si>
    <t>nbanker@jhminternational.com</t>
  </si>
  <si>
    <t>U55204KA2018PTC109178</t>
  </si>
  <si>
    <t>DOUGHPAZE DINERS PRIVATE LIMITED</t>
  </si>
  <si>
    <t>CTS NO. 4290/2, 4291, 4292, G.K.AVENUE VIDYANAGAR,HUBLI,Dharwad-580021,KA</t>
  </si>
  <si>
    <t>rithwik.muse@gmail.com</t>
  </si>
  <si>
    <t>U55204KA2018PTC109271</t>
  </si>
  <si>
    <t>BOOTSTRAPPED CAFE PRIVATE LIMITED</t>
  </si>
  <si>
    <t>Plot 3, Industrial Layout,Koramangala,Bangalore,Bangalore-560034,KA</t>
  </si>
  <si>
    <t>visbhardwaj@gmail.com</t>
  </si>
  <si>
    <t>U55204MH2018PTC304062</t>
  </si>
  <si>
    <t>MK KITCHEN PRIVATE LIMITED</t>
  </si>
  <si>
    <t>60-SNEH SANWARDHAK SO KHAMALA, PANDEY LAYOUT,,NAGPUR,Nagpur-440025,MH</t>
  </si>
  <si>
    <t>mangeshsambartode@gmail.com</t>
  </si>
  <si>
    <t>U55204MH2018PTC304215</t>
  </si>
  <si>
    <t>RIVERSTONE RESORTS PRIVATE LIMITED</t>
  </si>
  <si>
    <t>B/202, Windsor CTS,Deshmukh Residency Ashok van,Shiv Vallabh road,Dahisar East,MUMBAI,Mumbai City-400001,MH</t>
  </si>
  <si>
    <t>v.joshi.ois@gmail.com</t>
  </si>
  <si>
    <t>U55204MP2018PTC044906</t>
  </si>
  <si>
    <t>CHAI SUTTA BAR PRIVATE LIMITED</t>
  </si>
  <si>
    <t>F,NO.201 253 ALOK NAGAR, INDORE,INDORE,Indore-452001,MP</t>
  </si>
  <si>
    <t>anubhavdubeyrock@gmail.com</t>
  </si>
  <si>
    <t>U55204RJ2018PTC060020</t>
  </si>
  <si>
    <t>BHERAVGARH RESORTS PRIVATE LIMITED</t>
  </si>
  <si>
    <t>H/o Shivraj Singh Solanki, 100 Feet Road Near Hanuman Mandir, Rajnagar,Rajsamand,Rajsamand-313324,RJ</t>
  </si>
  <si>
    <t>sssingh3307@gmail.com</t>
  </si>
  <si>
    <t>U55204TG2018PTC121550</t>
  </si>
  <si>
    <t>SABASS HOSPITALITY &amp; ENTERTAINMENT PRIVATE LIMITED</t>
  </si>
  <si>
    <t>6-5-115/51/A,SELF FINANCE COLONY PHASE 5 NEAR SAIBABA TEMPLE,VANASTHALIPURAM,HYDERABAD,Rangareddi-500070,TG</t>
  </si>
  <si>
    <t>balaramireddy@hotmail.com</t>
  </si>
  <si>
    <t>U55204TN2018PTC120659</t>
  </si>
  <si>
    <t>NOVO ROOMS PRIVATE LIMITED</t>
  </si>
  <si>
    <t>New No.14, Ground Floor, 6th Main Road, Ram Nagar Extn, Velacherry,Chennai,Chennai-600042,TN</t>
  </si>
  <si>
    <t>samalandco@gmail.com</t>
  </si>
  <si>
    <t>U55204UP2018PTC100455</t>
  </si>
  <si>
    <t>AKHIL DESHWAL ENTERPRISES PRIVATE LIMITED</t>
  </si>
  <si>
    <t>PRAKASH SANDHAN,MAWANA, MEERUT,Meerut-250401,UP</t>
  </si>
  <si>
    <t>akhildeshwall@gmail.com</t>
  </si>
  <si>
    <t>U55205DL2018PTC328040</t>
  </si>
  <si>
    <t>RADOX RESORT &amp; HOSPITALITY PRIVATE LIMITED</t>
  </si>
  <si>
    <t>U NO B-106- R G P NO-2, COMPLEX DDA COMMUNITY CENTRE, MOTIA KHAN, PAHARGANJ,DELHI,North Delhi-110055,DL</t>
  </si>
  <si>
    <t>CHANDMOHAN22021984@GMAIL.COM</t>
  </si>
  <si>
    <t>U55205GJ2018PTC100601</t>
  </si>
  <si>
    <t>SIXAPATRI RESORTS PRIVATE LIMITED</t>
  </si>
  <si>
    <t>C /302, SHUKAN-5, OPP. SHIVAM PARTY PLOT, SAMA SAVLI ROAD,,VADODARA,Vadodara-390008,GJ</t>
  </si>
  <si>
    <t>csjbrahmbhatt@gmail.com</t>
  </si>
  <si>
    <t>U55205HR2018PTC072276</t>
  </si>
  <si>
    <t>MATRUSHRII FOODS PRIVATE LIMITED</t>
  </si>
  <si>
    <t>H.No.-234, Kirti Nagar, Main Jharsa Road,,Gurgaon,Gurgaon-122001,HR</t>
  </si>
  <si>
    <t>icaiharvir.65@gmail.com</t>
  </si>
  <si>
    <t>U55205HR2018PTC072436</t>
  </si>
  <si>
    <t>SALATKA SERVICES PRIVATE LIMITED</t>
  </si>
  <si>
    <t>House No. 551, Sector - 56, Gurugram,GURUGRAM,Gurgaon-122011,HR</t>
  </si>
  <si>
    <t>Sandeeptinna@gmail.com</t>
  </si>
  <si>
    <t>U55205KA2018PTC109564</t>
  </si>
  <si>
    <t>M.K COFFEE SHACK CAFE PRIVATE LIMITED</t>
  </si>
  <si>
    <t>No. 776/776, Hosakerehalli, Outer Ring Road, Banashankari 3rd Stage,,Bangalore,Bangalore-560085,KA</t>
  </si>
  <si>
    <t>muhammed.naseem@gmail.com</t>
  </si>
  <si>
    <t>U55205TN2018PTC120416</t>
  </si>
  <si>
    <t>SOMOONNAN GUEST HOUSE PRIVATE LIMITED</t>
  </si>
  <si>
    <t>NO.96, V.G.P TOWN QUEENS LAND MEVALLUR KUPPAM VILLAGE,SRIPERUMBUDUR,Kancheepuram-602105,TN</t>
  </si>
  <si>
    <t>chohan22@hanmail.net</t>
  </si>
  <si>
    <t>U55209AN2018PTC005390</t>
  </si>
  <si>
    <t>ATOMIUM HOTELS PRIVATE LIMITED</t>
  </si>
  <si>
    <t>15, F M C ROAD, NEAR KALI TEMPLE, PREM NAGAR, HADDO,,PORT BLAIR,Andaman Islands-744101,AN</t>
  </si>
  <si>
    <t>nirapada321@gmail.com</t>
  </si>
  <si>
    <t>U55209AP2018PTC107461</t>
  </si>
  <si>
    <t>ASHKAN FOOD INDUSTRIES PRIVATE LIMITED</t>
  </si>
  <si>
    <t>D.NO.3-32, SC COLONY, Z MEDAPADU VILLAGE MANDAPETA, MANDAL,EAST GODAVARI,GODAVARI,East Godavari-533341,AP</t>
  </si>
  <si>
    <t>U55209BR2018PTC036970</t>
  </si>
  <si>
    <t>ABM SEA HUT CLUB PRIVATE LIMITED</t>
  </si>
  <si>
    <t>AT- DAMODARPUR, KANTI MUZAFFARPUR,MUZAFFARPUR,Muzaffarpur-843113,BR</t>
  </si>
  <si>
    <t>mahtabalam2may1972@gmail.com</t>
  </si>
  <si>
    <t>U55209DL2018PLC327991</t>
  </si>
  <si>
    <t>STAR INN SUITES AND RETREAT LIMITED</t>
  </si>
  <si>
    <t>B-109, FIRST FLOOR, ANSAL PLAZA MALL KHEL GAON MARG, HUDCO PLACE,NEW DELHI,South Delhi-110049,DL</t>
  </si>
  <si>
    <t>RAGHU_CRPL@GMAIL.COM</t>
  </si>
  <si>
    <t>U55209DL2018PTC327831</t>
  </si>
  <si>
    <t>FOUR STONES HOSPITALITY SERVICES PRIVATE LIMITED</t>
  </si>
  <si>
    <t>1719 (1728-29) G/F Laxmi Narayan Mandir Chuna Mandi, Pahar Ganj,New Delhi,Central Delhi-110055,DL</t>
  </si>
  <si>
    <t>vijayrawat148@gmail.com</t>
  </si>
  <si>
    <t>U55209DL2018PTC327897</t>
  </si>
  <si>
    <t>KABITA FOODHOUSE INDIA PRIVATE LIMITED</t>
  </si>
  <si>
    <t>D-600, GROUND FLOOR, CHITTARAMJAN PARK P.O + P.S. - CHITTARAMJAN PARK,NEW DELHI,South Delhi-110019,DL</t>
  </si>
  <si>
    <t>adiptamajumder95@gmail.com</t>
  </si>
  <si>
    <t>U55209DL2018PTC328025</t>
  </si>
  <si>
    <t>REWARD HOTELS PRIVATE LIMITED</t>
  </si>
  <si>
    <t>I-99, SECOND FLOOR, KIRTI NAGAR,,DELHI,West Delhi-110015,DL</t>
  </si>
  <si>
    <t>MANDEEP@LEROIHOTELS.COM</t>
  </si>
  <si>
    <t>U55209DL2018PTC328070</t>
  </si>
  <si>
    <t>VETALI HOSPITALITY PRIVATE LIMITED</t>
  </si>
  <si>
    <t>D-28 BASEMENT JANGPURA EXTENSION,NEW DELHI,South Delhi-110014,DL</t>
  </si>
  <si>
    <t>kknarangadv@gmail.com</t>
  </si>
  <si>
    <t>U55209DL2018PTC328115</t>
  </si>
  <si>
    <t>MARK MY BIRYANI PRIVATE LIMITED</t>
  </si>
  <si>
    <t>1/7783, PLOT NO 56-B, EAST GORAKH PARK SHAHDARA,DELHI,East Delhi-110094,DL</t>
  </si>
  <si>
    <t>WILLSKUMARJAIN111@GMAIL.COM</t>
  </si>
  <si>
    <t>U55209DL2018PTC328134</t>
  </si>
  <si>
    <t>B&amp;S EATERIES PRIVATE LIMITED</t>
  </si>
  <si>
    <t>65 &amp; 52, Site 1, Guru Virjanand Marg Vikaspuri,,New Delhi,West Delhi-110018,DL</t>
  </si>
  <si>
    <t>sskatyalco@yahoo.co.in</t>
  </si>
  <si>
    <t>U55209DL2018PTC328220</t>
  </si>
  <si>
    <t>CHEFERD FOODS PRIVATE LIMITED</t>
  </si>
  <si>
    <t>Flat No. 3093, Plot No.-2, Joy Apartment Dwarka, Sector-2,,New Delhi,West Delhi-110075,DL</t>
  </si>
  <si>
    <t>sehajkukreja95@gmail.com</t>
  </si>
  <si>
    <t>U55209DL2018PTC328279</t>
  </si>
  <si>
    <t>LALIGURAS HOSPITALITY PRIVATE LIMITED</t>
  </si>
  <si>
    <t>M-1, First Floor, B-45, Greater Kailash-I,New Delhi,South Delhi-110048,DL</t>
  </si>
  <si>
    <t>yashodhrasingh@gmail.com</t>
  </si>
  <si>
    <t>U55209DL2018PTC328385</t>
  </si>
  <si>
    <t>CKI HOSPITALITY PRIVATE LIMITED</t>
  </si>
  <si>
    <t>Shop No.2, Ground Floor, Flat No. C-1-A/50-A, Janak Puri, Delhi,New Delhi,West Delhi-110058,DL</t>
  </si>
  <si>
    <t>aroratarunraj@gmail.com</t>
  </si>
  <si>
    <t>U55209DL2018PTC328393</t>
  </si>
  <si>
    <t>OCEAN WAVE HOSPITALITY PRIVATE LIMITED</t>
  </si>
  <si>
    <t>HOUSE NO 568, AALI SOUTH DELHI,,NEW DELHI,South Delhi-110076,DL</t>
  </si>
  <si>
    <t>MOHIT1484@GMAIL.COM</t>
  </si>
  <si>
    <t>U55209DL2018PTC328398</t>
  </si>
  <si>
    <t>INDICHI HOSPITALITY PRIVATE LIMITED</t>
  </si>
  <si>
    <t>584 GROUND FLOOR OPP. SHIV MANDIR CHIRAG,DELHI,New Delhi-110017,DL</t>
  </si>
  <si>
    <t>RAMKISHAN2011@GMAIL.COM</t>
  </si>
  <si>
    <t>U55209DL2018PTC328413</t>
  </si>
  <si>
    <t>YAPS HOTEL &amp; RESORTS PRIVATE LIMITED</t>
  </si>
  <si>
    <t>A-88, ROAD NO.2, MAHIPALPUR EXTN.,NEW DELHI,South West Delhi-110037,DL</t>
  </si>
  <si>
    <t>sheelkumar27@gmail.com</t>
  </si>
  <si>
    <t>U55209DL2018PTC328493</t>
  </si>
  <si>
    <t>WORLDEXOTIC FOODWORKS PRIVATE LIMITED</t>
  </si>
  <si>
    <t>No.66-D, Pocket-1 Dilshad Garden,Shahdara,East Delhi-110095,DL</t>
  </si>
  <si>
    <t>Shaiknadeem66@gmail.com</t>
  </si>
  <si>
    <t>U55209DL2018PTC328517</t>
  </si>
  <si>
    <t>MANITYA HOSPITALITY PRIVATE LIMITED</t>
  </si>
  <si>
    <t>Unit No. 302, 3rd Floor, Sector XI Pocket 4, Plot No. 2, Dwarka,New Delhi,South West Delhi-110075,DL</t>
  </si>
  <si>
    <t>mkuchhal@gmail.com</t>
  </si>
  <si>
    <t>U55209DL2018PTC328626</t>
  </si>
  <si>
    <t>SJAJ FOODAGE SERVICES PRIVATE LIMITED</t>
  </si>
  <si>
    <t>H. No.-554, 3rd/F Block-3 Dakshinpuri, Near Virat Cinema,,New Delhi,South Delhi-110062,DL</t>
  </si>
  <si>
    <t>kumarsanjay_jha@yahoo.com</t>
  </si>
  <si>
    <t>U55209DL2018PTC328730</t>
  </si>
  <si>
    <t>SALAD STORY RESTAURANTS PRIVATE LIMITED</t>
  </si>
  <si>
    <t>C-46 Greater Kailash-1,New Delhi,South Delhi-110048,DL</t>
  </si>
  <si>
    <t>supriya.thesaladstory@gmail.com</t>
  </si>
  <si>
    <t>U55209GA2018PTC013450</t>
  </si>
  <si>
    <t>SWARUPA YOGADHAM PRIVATE LIMITED</t>
  </si>
  <si>
    <t>SADOLXEM BRIDGE CHAUDI-TALPONA ROAD,CANACONA,South Goa-403702,GA</t>
  </si>
  <si>
    <t>UNMESHVK@GMAIL.COM</t>
  </si>
  <si>
    <t>U55209HP2018PTC006852</t>
  </si>
  <si>
    <t>WOLF HUTS &amp; COTTAGES PRIVATE LIMITED</t>
  </si>
  <si>
    <t>Jagdambay Niwas Near Durga Mandir, Dhalli,Shimla,Shimla-171012,HP</t>
  </si>
  <si>
    <t>vinodsharma968@gmail.com</t>
  </si>
  <si>
    <t>U55209HR2018PTC072036</t>
  </si>
  <si>
    <t>AUSTON HOTELS PRIVATE LIMITED</t>
  </si>
  <si>
    <t>1571, GF Sec 17 G,GURUGRAM,Gurgaon-122001,HR</t>
  </si>
  <si>
    <t>pk.civilengg@gmail.com</t>
  </si>
  <si>
    <t>U55209HR2018PTC072043</t>
  </si>
  <si>
    <t>SUBEKCHYA SUBI ENTERPRISES PRIVATE LIMITED</t>
  </si>
  <si>
    <t>House No. 1137, Sector 38 Near Medanta Hospital,Gurgaon,Gurgaon-122001,HR</t>
  </si>
  <si>
    <t>SABITAGOYAL4U@GMAIL.COM</t>
  </si>
  <si>
    <t>U55209HR2018PTC072153</t>
  </si>
  <si>
    <t>FISSLE BEER ISLAND BAR AND CAFE PRIVATE LIMITED</t>
  </si>
  <si>
    <t>FIRST FLOOR, 51 MILESTONE KURAR, MAIN G.T. ROAD,MURTHAL,Sonepat-131039,HR</t>
  </si>
  <si>
    <t>cajayantimunjal007@gmail.com</t>
  </si>
  <si>
    <t>U55209HR2018PTC072258</t>
  </si>
  <si>
    <t>SSR HEALTHY CUISINE PRIVATE LIMITED</t>
  </si>
  <si>
    <t>FLAT NO A-2667, G.F. REAR PORTION, GREEN FIELD COLONY,FARIDABAD,Faridabad-121005,HR</t>
  </si>
  <si>
    <t>swarajshandilya@hotmail.com</t>
  </si>
  <si>
    <t>U55209HR2018PTC072340</t>
  </si>
  <si>
    <t>BLUALMOND HOSPITALITY PRIVATE LIMITED</t>
  </si>
  <si>
    <t>B-103 Hare Krishna Appartment Sector 45,Faridabad,Faridabad-123001,HR</t>
  </si>
  <si>
    <t>busibells@gmail.com</t>
  </si>
  <si>
    <t>U55209JK2018PTC010258</t>
  </si>
  <si>
    <t>KHAZIR HOSPITALITY PRIVATE LIMITED</t>
  </si>
  <si>
    <t>U55209KA2018PTC109137</t>
  </si>
  <si>
    <t>NASARIVA HOSPITALITY PRIVATE LIMITED</t>
  </si>
  <si>
    <t>NO-150/9, 3RD CROSS, MOTTAPPA LAYOUT MAHADEVAPURA,BANGALORE,Bangalore-560048,KA</t>
  </si>
  <si>
    <t>aivasanthkumar@yahoo.co.in</t>
  </si>
  <si>
    <t>U55209KA2018PTC109172</t>
  </si>
  <si>
    <t>SILVERLAND HOSPITALITY PRIVATE LIMITED</t>
  </si>
  <si>
    <t>No. 4, Mutha Manor, K.H. Road,,Bangalore,Bangalore-560027,KA</t>
  </si>
  <si>
    <t>bubblekids2013@gmail.com</t>
  </si>
  <si>
    <t>U55209KA2018PTC109220</t>
  </si>
  <si>
    <t>RNA HOTELS AND RESORTS PRIVATE LIMITED</t>
  </si>
  <si>
    <t>No, 20, BEGUR , B K HALLI POST,,BENGALURU NORTH,Bangalore-562149,KA</t>
  </si>
  <si>
    <t>ashwinkumarbegur@gmail.com</t>
  </si>
  <si>
    <t>U55209KA2018PTC109527</t>
  </si>
  <si>
    <t>ROLLING HILLS RETREAT PRIVATE LIMITED</t>
  </si>
  <si>
    <t>#312, 1ST FLOOR, 13TH CROSS MAHALAKSHMI LAYOUT,BANGALORE,Bangalore-560086,KA</t>
  </si>
  <si>
    <t>r.vishnusagar@gmail.com</t>
  </si>
  <si>
    <t>U55209KA2018PTC109553</t>
  </si>
  <si>
    <t>GANAPATI NUTRIMENTS PRIVATE LIMITED</t>
  </si>
  <si>
    <t># 606, 1st Floor,C Block, AECS Layout Kundalahalli,,Bengaluru,Bangalore-560037,KA</t>
  </si>
  <si>
    <t>roopak.baghel@gmail.com</t>
  </si>
  <si>
    <t>U55209KA2018PTC109668</t>
  </si>
  <si>
    <t>QUARTERMILE FOODS PRIVATE LIMITED</t>
  </si>
  <si>
    <t>No - 87, Thirumashettahalli, Samethanahalli (P), Hoskote,,Bangalore,Bangalore-560067,KA</t>
  </si>
  <si>
    <t>kishoregowda555@gmail.com</t>
  </si>
  <si>
    <t>U55209KA2018PTC109793</t>
  </si>
  <si>
    <t>MADEASITIS PRIVATE LIMITED</t>
  </si>
  <si>
    <t>Shop No.2 Site No.5, opposite ABVK school,Hagadur Colony,Whitefield,Bangalore-560066,KA</t>
  </si>
  <si>
    <t>rameshrr@gmail.com</t>
  </si>
  <si>
    <t>U55209KA2018PTC109867</t>
  </si>
  <si>
    <t>GRAND INDIAN THALI RESTAURANTS PRIVATE LIMITED</t>
  </si>
  <si>
    <t>Door Number 3-71/2,Near Pumpwell Kulshekara Post,Maroli Village,MANGALORE,Dakshina Kannada-575005,KA</t>
  </si>
  <si>
    <t>U55209KL2018PTC051585</t>
  </si>
  <si>
    <t>CHIRATHALATTU HOLIDAY INN PRIVATE LIMITED</t>
  </si>
  <si>
    <t>118, CHIRATHILATHU HOUSE PUTHAN CHANDA P.O., VAKATHANAM,KOTTAYAM,Kottayam-686538,KL</t>
  </si>
  <si>
    <t>brijeshandrews@gmail.com</t>
  </si>
  <si>
    <t>U55209KL2018PTC051586</t>
  </si>
  <si>
    <t>PAPAS KITCHEN PRIVATE LIMITED</t>
  </si>
  <si>
    <t>10 B, CHOICE HEIGHTS APARTMENTS NANDANCODE , KOWDIAR P O,THIRUVANANTHAPURAM,Thiruvananthapuram-695003,KL</t>
  </si>
  <si>
    <t>U55209KL2018PTC051776</t>
  </si>
  <si>
    <t>CALICUT BEACH CLUB PRIVATE LIMITED</t>
  </si>
  <si>
    <t>NATH, 28/309 A, THONDAYAD KOTTOOLI ROAD CHEVARAMBALAM P.O,CALICUT,CALICUT,Kozhikode-673017,KL</t>
  </si>
  <si>
    <t>U55209KL2018PTC051781</t>
  </si>
  <si>
    <t>VANILLA SUITES PRIVATE LIMITED</t>
  </si>
  <si>
    <t>ASSET SUMMIT SUITES,NH47 NEAR SCMS,KALAMASSERRY,Ernakulam-683106,KL</t>
  </si>
  <si>
    <t>raisongeo@yahoo.co.in</t>
  </si>
  <si>
    <t>U55209KL2018PTC051875</t>
  </si>
  <si>
    <t>VERDANT HOLIDAY DESTINATION PRIVATE LIMITED</t>
  </si>
  <si>
    <t>5th &amp; 6th Floor, Karimpanal Statue Avenue G H Road, Statue,Trivandrum,Thiruvananthapuram-695001,KL</t>
  </si>
  <si>
    <t>cssaket.associates@gmail.com</t>
  </si>
  <si>
    <t>U55209MH2018PTC303514</t>
  </si>
  <si>
    <t>SJA HOSPITALITY PRIVATE LIMITED</t>
  </si>
  <si>
    <t>SHOP NO.1, ASHA NAGAR, NEAR MILAN SUBWAY K G N COMPOUND, SANTACRUZ EAST,MUMBAI,Mumbai City-400055,MH</t>
  </si>
  <si>
    <t>U55209MH2018PTC303578</t>
  </si>
  <si>
    <t>BRASSGENESIS HOTELS AND ENTERTAINMENT PRIVATE LIMITED</t>
  </si>
  <si>
    <t>451/1, MAYUR PARK, JAKHAMATHA, GANGAPUR,,AURANGABAD,Aurangabad-431109,MH</t>
  </si>
  <si>
    <t>U55209MH2018PTC303591</t>
  </si>
  <si>
    <t>FOODIDOM KRAFT HOSPITALITY PRIVATE LIMITED</t>
  </si>
  <si>
    <t>Office No. 713,Gold Crest Business Centre, LT Road,Borivali (West),Mumbai City-400092,MH</t>
  </si>
  <si>
    <t>kspcapl2017@gmail.com</t>
  </si>
  <si>
    <t>U55209MH2018PTC303706</t>
  </si>
  <si>
    <t>TOUCHBEAM HOSPITALITY PRIVATE LIMITED</t>
  </si>
  <si>
    <t>Room No.4A,Bahri Building No.1/A, Jakeria Bunder Road, Sewree,Mumbai,Mumbai City-400015,MH</t>
  </si>
  <si>
    <t>shayari.uke@gmail.com</t>
  </si>
  <si>
    <t>U55209MH2018PTC303849</t>
  </si>
  <si>
    <t>MAHALASA RESIDENCY PRIVATE LIMITED</t>
  </si>
  <si>
    <t>No. 2 , SUNSHINE APARTMENT, PLOT NO.24, TEJPAL SCHEME, ROAD NO.5, VILE PARLE (E),MUMBAI,Mumbai City-400057,MH</t>
  </si>
  <si>
    <t>pakkavan@yahoo.com</t>
  </si>
  <si>
    <t>U55209MH2018PTC304124</t>
  </si>
  <si>
    <t>WEKLUB WORLD LEISURES PRIVATE LIMITED</t>
  </si>
  <si>
    <t>FLAT NO.601, BUILDING NO.1 PURUSHOTTAM PLAZA KASARVADAVALI,THANE,Thane-400607,MH</t>
  </si>
  <si>
    <t>ranjan@miraliee.in</t>
  </si>
  <si>
    <t>U55209MH2018PTC304271</t>
  </si>
  <si>
    <t>VISHNUAVTAR HOSPITALITY PRIVATE LIMITED</t>
  </si>
  <si>
    <t>A/702, 7th Flr, Dhaivat Kalpnagari, B. R Road, Mulund (West),Mumbai,Mumbai City-400080,MH</t>
  </si>
  <si>
    <t>shibhikumarshetty@gmail.com</t>
  </si>
  <si>
    <t>U55209MH2018PTC304356</t>
  </si>
  <si>
    <t>DYUTABHUMI HOTELS AND RESORTS PRIVATE LIMITED</t>
  </si>
  <si>
    <t>NEW ENG SCH, NETAJI CHOWK SIDE A,ULHASNAGAR,Thane-421005,MH</t>
  </si>
  <si>
    <t>Karangurnani747@gmail.com</t>
  </si>
  <si>
    <t>U55209MH2018PTC304402</t>
  </si>
  <si>
    <t>BADA SAAB HOSPITALITY PRIVATE LIMITED</t>
  </si>
  <si>
    <t>612, B-WING, KNOX PLAZA, NEAR HOMETEL HOTEL,CHINCHOLI BANDAR,,MUMBAI,Mumbai City-400064,MH</t>
  </si>
  <si>
    <t>rajinderbindra1@gmail.com</t>
  </si>
  <si>
    <t>U55209MP2018PTC044915</t>
  </si>
  <si>
    <t>TRIANGLE RESTAURANTS PRIVATE LIMITED</t>
  </si>
  <si>
    <t>193, SHASTRI NAGAR P/SN-38, TRIPURI WARD,JABALPUR,Jabalpur-482001,MP</t>
  </si>
  <si>
    <t>mr.rahuldongre@gmail.com</t>
  </si>
  <si>
    <t>U55209OR2018PTC028243</t>
  </si>
  <si>
    <t>STAR VILAS HOTELS PRIVATE LIMITED</t>
  </si>
  <si>
    <t>MI/66,SRIT Colony Budharaja,Ainthapali,Sambalpur,Sambalpur-768004,OR</t>
  </si>
  <si>
    <t>U55209PN2018PTC174167</t>
  </si>
  <si>
    <t>RINGMING HOTELS AND RESTAURANTS PRIVATE LIMITED</t>
  </si>
  <si>
    <t>AMBA COMPLEX HOUSE NO 5 320/321 M G ROAD CAMP,PUNE,Pune-411001,MH</t>
  </si>
  <si>
    <t>U55209PN2018PTC174216</t>
  </si>
  <si>
    <t>DHHYAAS VENTURES PRIVATE LIMITED</t>
  </si>
  <si>
    <t>S.No. 195/1 2, 196/1-8, SAUNDARYA EDIFICE, FLAT NO. 101,PIMPRI CHINCHWAD,Pune-411033,MH</t>
  </si>
  <si>
    <t>dhhyaasventures@gmail.com</t>
  </si>
  <si>
    <t>U55209PN2018PTC174301</t>
  </si>
  <si>
    <t>VERANDAH CAFE MAGIC PRIVATE LIMITED</t>
  </si>
  <si>
    <t>344, Lane No 3 , Sindh Society, Aundh,,PUNE,Pune-411007,MH</t>
  </si>
  <si>
    <t>sreedharmanju@gmail.com</t>
  </si>
  <si>
    <t>U55209RJ2018PTC059936</t>
  </si>
  <si>
    <t>PITAMAHA RESORT AND CLUB PRIVATE LIMITED</t>
  </si>
  <si>
    <t>KHASRA NO.105, PLOT.NO 9, INDIAN SCHOOL NEAR DALI BAI KA MANDIR JHANWAR ROAD,JODHPUR,Jodhpur-342008,RJ</t>
  </si>
  <si>
    <t>kartikay.gaur93@gmail.com</t>
  </si>
  <si>
    <t>U55209RJ2018PTC059983</t>
  </si>
  <si>
    <t>UBS HOTELS &amp; MOTELS PRIVATE LIMITED</t>
  </si>
  <si>
    <t>3- Haridas ji ki Magri Trident Road,Udaipur,Udaipur-313001,RJ</t>
  </si>
  <si>
    <t>aditya_singh32@yahoo.com</t>
  </si>
  <si>
    <t>U55209RJ2018PTC060012</t>
  </si>
  <si>
    <t>A.K.S.A. HOTELS &amp; RESORTS PRIVATE LIMITED</t>
  </si>
  <si>
    <t>PLOT NO. 34, KALWAR, KALWAR GARH, KALWAR ROAD,,JAIPUR,Jaipur-302012,RJ</t>
  </si>
  <si>
    <t>itsraj.singh77@gmail.com</t>
  </si>
  <si>
    <t>U55209RJ2018PTC060060</t>
  </si>
  <si>
    <t>LA PALACIO HOTELS PRIVATE LIMITED</t>
  </si>
  <si>
    <t>36-B AHINSAPURI FATEHPURA CIRCLE,UDAIPUR,Udaipur-313001,RJ</t>
  </si>
  <si>
    <t>ACC.DSBPL@GMAIL.COM</t>
  </si>
  <si>
    <t>U55209TG2018PTC121892</t>
  </si>
  <si>
    <t>GREENSTONE HOTELS PRIVATE LIMITED</t>
  </si>
  <si>
    <t>FLAT NO 101 BLOCK-4 HARIVILLU APARTMENTS MANIKONDA,HYDERABAD,Hyderabad-500089,TG</t>
  </si>
  <si>
    <t>gprao.associates@gmail.com</t>
  </si>
  <si>
    <t>U55209TG2018PTC121999</t>
  </si>
  <si>
    <t>EGOT HOSPITALITY PRIVATE LIMITED</t>
  </si>
  <si>
    <t>1-9-37/B, GOPALAPURAM MAIN ROAD,SURYAPET,Nalgonda-508213,TG</t>
  </si>
  <si>
    <t>gm.tejeswararao@rediffmail.com</t>
  </si>
  <si>
    <t>U55209TN2018OPC120417</t>
  </si>
  <si>
    <t>ORANGETREE FOODS (OPC) PRIVATE LIMITED</t>
  </si>
  <si>
    <t>NO 92/7,MANGALI AMMAN KOIL STREET ST.THOMAS MOUNT,CHENNAI,Chennai-600016,TN</t>
  </si>
  <si>
    <t>JUSTINRAJA.JR@GMAIL.COM</t>
  </si>
  <si>
    <t>U55209TN2018PTC120331</t>
  </si>
  <si>
    <t>VMS HOTELS PRIVATE LIMITED</t>
  </si>
  <si>
    <t>NO 1, METTUKULAM STREET, M T H ROAD PADI,CHENNAI,Chennai-600050,TN</t>
  </si>
  <si>
    <t>vseenivasan1357@gmail.com</t>
  </si>
  <si>
    <t>U55209TN2018PTC120483</t>
  </si>
  <si>
    <t>NGDK HOSPITALITY SERVICES PRIVATE LIMITED</t>
  </si>
  <si>
    <t>NO. 3,PARK AVENUE V ROAD,KANDIGAI,CHENNAI,Chennai-600127,TN</t>
  </si>
  <si>
    <t>geetha777@gmail.com</t>
  </si>
  <si>
    <t>U55209TZ2018PTC029902</t>
  </si>
  <si>
    <t>SABBATH HOTELS &amp; RESORTS PRIVATE LIMITED</t>
  </si>
  <si>
    <t>3/149C,Mekarayana Gutta, Near Nallur Check Post,,Hosur,Krishnagiri-635109,TN</t>
  </si>
  <si>
    <t>info@sabbathgroup.com</t>
  </si>
  <si>
    <t>U55209UP2018PTC099856</t>
  </si>
  <si>
    <t>ANCIENT ROCK HOTELS PRIVATE LIMITED</t>
  </si>
  <si>
    <t>112, BLOCK 2, PLOT NO 6, EXPRESS GARDEN INDIRAPURAM, VAIBHAV KHAND,GHAZIABAD,Ghaziabad-201010,UP</t>
  </si>
  <si>
    <t>shantanuist@gmail.com</t>
  </si>
  <si>
    <t>U55209UP2018PTC099953</t>
  </si>
  <si>
    <t>AMAFHH FOODS PRIVATE LIMITED</t>
  </si>
  <si>
    <t>C-109, TF NORTH CHANDGANJ, NIRALA NAGAR,LUCKNOW,Lucknow-226020,UP</t>
  </si>
  <si>
    <t>GULZARABBASGST2017@GMAIL.COM</t>
  </si>
  <si>
    <t>U55209UP2018PTC100210</t>
  </si>
  <si>
    <t>SAAN INN &amp; BANQUETS PRIVATE LIMITED</t>
  </si>
  <si>
    <t>A 49, SECTOR 26,NOIDA,Gautam Buddha Nagar-201301,UP</t>
  </si>
  <si>
    <t>sanjay18sharma@gmail.com</t>
  </si>
  <si>
    <t>U55209UP2018PTC100380</t>
  </si>
  <si>
    <t>EXTRAVAGANT HOTELS PRIVATE LIMITED</t>
  </si>
  <si>
    <t>43, Bansal Nagar Fathehabad Road,Agra,Agra-282001,UP</t>
  </si>
  <si>
    <t>deluxplaza@yahoo.co.in</t>
  </si>
  <si>
    <t>U55209UP2018PTC100452</t>
  </si>
  <si>
    <t>DVSR HOTEL PRIVATE LIMITED</t>
  </si>
  <si>
    <t>OPP BAJRANG HOSPITAL, BIJNOUR ROAD GOURI SAROJINI NAGAR,LUCKNOW,Lucknow-226008,UP</t>
  </si>
  <si>
    <t>DAKCCA@GMAIL.COM</t>
  </si>
  <si>
    <t>U55209UP2018PTC100520</t>
  </si>
  <si>
    <t>NGAG FOODS &amp; TRAVEL PRIVATE LIMITED</t>
  </si>
  <si>
    <t>RAJENDRA SPACES, AWAS VIKAS, SECTOR 12,AGRA,Agra-282007,UP</t>
  </si>
  <si>
    <t>abhishekgupta2389@gmail.com</t>
  </si>
  <si>
    <t>U55209UP2018PTC100534</t>
  </si>
  <si>
    <t>GORAKHPUR HOSPITALITY PRIVATE LIMITED</t>
  </si>
  <si>
    <t>HIG- 178C, SIDDHARTH ENCLAVE NEAR TARAMANDAL,GORAKHPUR,Gorakhpur-273017,UP</t>
  </si>
  <si>
    <t>manjeetsingh2000@gmail.com</t>
  </si>
  <si>
    <t>U55209UP2018PTC100641</t>
  </si>
  <si>
    <t>RCK EATABLES PRIVATE LIMITED</t>
  </si>
  <si>
    <t>57/1 SPORTS COMPLEX MOHKAMPUR,MEERUT,Meerut-250002,UP</t>
  </si>
  <si>
    <t>rckeatables@gmail.com</t>
  </si>
  <si>
    <t>U55209WB2018PTC224190</t>
  </si>
  <si>
    <t>PRERONA RESTAURANT &amp; RESORT PRIVATE LIMITED</t>
  </si>
  <si>
    <t>3/76B,VIDHYASAGAR COLONY NAKTALA,KOLKATA,Kolkata-700045,WB</t>
  </si>
  <si>
    <t>loknathinfra@gmail.com</t>
  </si>
  <si>
    <t>U55209WB2018PTC224281</t>
  </si>
  <si>
    <t>REGENT PALACE HOTEL AND RESORTS PRIVATE LIMITED</t>
  </si>
  <si>
    <t>VILL.-RADHANAGAR, POST-SEBAYATAN P.S.-JHARGRAM, DIST-JHARGHAM,JHARGRAM,Midnapore-721514,WB</t>
  </si>
  <si>
    <t>atanu1970.yuva@gmail.com</t>
  </si>
  <si>
    <t>U55209WB2018PTC224420</t>
  </si>
  <si>
    <t>LOFTY FOODS PRIVATE LIMITED</t>
  </si>
  <si>
    <t>24B, RUSSA ROAD , CULCUTTA P.S.-KALIGHAT 144B SHYAMA PROSAD MUKHERJEE ROAD,KOLKATA,Parganas North-700026,WB</t>
  </si>
  <si>
    <t>PRASAD.RAKESH1@GMAIL.COM</t>
  </si>
  <si>
    <t>U60100MH2018PTC304186</t>
  </si>
  <si>
    <t>ASHCON LOGISTICS INDIA PRIVATE LIMITED</t>
  </si>
  <si>
    <t>Office - 509, Hilton Tower, Plot 66, Sector - 11, CBD Belapur,Navi Mumbai,Thane-400614,MH</t>
  </si>
  <si>
    <t>vaibhav.ughade81@gmail.com</t>
  </si>
  <si>
    <t>U60200HR2018PTC072267</t>
  </si>
  <si>
    <t>BKP WHEELBASE LOGISTIC PRIVATE LIMITED</t>
  </si>
  <si>
    <t>BOOTH NO 68-69, FIRST FLOOR,SECTOR 16A HUDA MARKET,FARIDABAD,Faridabad-121002,HR</t>
  </si>
  <si>
    <t>ADV.SSCHAUHAN@GMAIL.COM</t>
  </si>
  <si>
    <t>U60200MH2018PTC304385</t>
  </si>
  <si>
    <t>VRAJMANGAL LIQUID MOVERS AND TRADERS PRIVATE LIMITED</t>
  </si>
  <si>
    <t>Office 7, F Wing,Nandanvan New Link Road, Kandivali West,Dhanukarwadi,Off M.G.Road,Mumbai City-400067,MH</t>
  </si>
  <si>
    <t>mumbai@dcsejpalandco.com</t>
  </si>
  <si>
    <t>U60210DL2018PTC327906</t>
  </si>
  <si>
    <t>KARTVYA LOGISTICS PRIVATE LIMITED</t>
  </si>
  <si>
    <t>A-3/23A GREEN APRTMENTS, PASCHIM VIHAR,NEW DELHI,New Delhi-110063,DL</t>
  </si>
  <si>
    <t>anilkankar@gmail.com</t>
  </si>
  <si>
    <t>U60210DL2018PTC328972</t>
  </si>
  <si>
    <t>ARIELKIDS CABS PRIVATE LIMITED</t>
  </si>
  <si>
    <t>HOUSE NO 26, SECTOR 9 VILLAGE RAJAPUR, ROHINI,NEW DELHI,North Delhi-110085,DL</t>
  </si>
  <si>
    <t>h.saharan070@gmail.com</t>
  </si>
  <si>
    <t>U60210GJ2018PTC100343</t>
  </si>
  <si>
    <t>AMARDEEP SHIPPING PRIVATE LIMITED</t>
  </si>
  <si>
    <t>OFFICE NO. 206, PLOT NO. 59 SECTOR - 8,GANDHIDHAM - KUTCH,Kachchh-370201,GJ</t>
  </si>
  <si>
    <t>darshan@drcandco.com</t>
  </si>
  <si>
    <t>U60221DL2018PTC328090</t>
  </si>
  <si>
    <t>PERIWINKLE TRAVELS PRIVATE LIMITED</t>
  </si>
  <si>
    <t>C-256 NEW ASHOK NAGAR,DELHI,East Delhi-110096,DL</t>
  </si>
  <si>
    <t>s.s.travels08@gmail.com</t>
  </si>
  <si>
    <t>U60221DL2018PTC328583</t>
  </si>
  <si>
    <t>INTACT TRANSPORT PRIVATE LIMITED</t>
  </si>
  <si>
    <t>House No. 222, Pkt-2 Sec-24, Rohini,New Delhi,North West-110085,DL</t>
  </si>
  <si>
    <t>abrc.sanjay@gmail.com</t>
  </si>
  <si>
    <t>U60221DL2018PTC329024</t>
  </si>
  <si>
    <t>BEBOX PRIVATE LIMITED</t>
  </si>
  <si>
    <t>PROP. NO. 9/9, FLAT NO LG-1, LGF KISHAN GARH, NEAR MEHRAULI, VASANT KUNJ,DELHI,South West Delhi-110070,DL</t>
  </si>
  <si>
    <t>ak@alikhan.in</t>
  </si>
  <si>
    <t>U60221HR2018PTC072041</t>
  </si>
  <si>
    <t>LEGEND EXPRESS INDIA PRIVATE LIMITED</t>
  </si>
  <si>
    <t>B 1373, MARUTI KUNJ, SOHNA ROAD,GURGAON,Gurgaon-122103,HR</t>
  </si>
  <si>
    <t>sahun_khan@ymail.com</t>
  </si>
  <si>
    <t>U60221RJ2018PTC060004</t>
  </si>
  <si>
    <t>ASHAPURA TRANSWAY PRIVATE LIMITED</t>
  </si>
  <si>
    <t>H/o Ram Lal Teli, Megh Nagar, Kelwa,Rajsamand,Rajsamand-313334,RJ</t>
  </si>
  <si>
    <t>ramlalteli2015@gmail.com</t>
  </si>
  <si>
    <t>U60221TN2018PTC120324</t>
  </si>
  <si>
    <t>WAYYO PRIVATE LIMITED</t>
  </si>
  <si>
    <t>3/170, 3rd Block, Mogappair West, Mogappair,,Chennai,Thiruvallur-600037,TN</t>
  </si>
  <si>
    <t>dinesh@wayyo.in</t>
  </si>
  <si>
    <t>U60221TZ2018PTC029847</t>
  </si>
  <si>
    <t>M.V LIFE CARE LOGISTIC PRIVATE LIMITED</t>
  </si>
  <si>
    <t>V3,116, SPRING FIELD VESTAL APARTMENTS, PN PUDUR,,COIMBATORE,Coimbatore-641041,TN</t>
  </si>
  <si>
    <t>vajmk@yahoo.co.in</t>
  </si>
  <si>
    <t>U60221UP2018PTC100514</t>
  </si>
  <si>
    <t>CHACHA BHATIJA ROADLINES PRIVATE LIMITED</t>
  </si>
  <si>
    <t>Shop No. 1 Lohia Complex Chhota Bharwara Gomti Nagar,LUCKNOW,Lucknow-226028,UP</t>
  </si>
  <si>
    <t>adityakumar35@gmail.com</t>
  </si>
  <si>
    <t>U60222RJ2018PTC060001</t>
  </si>
  <si>
    <t>CMK TRANSPORT PRIVATE LIMITED</t>
  </si>
  <si>
    <t>H/o Raju Lal Teli, Teliyon Ka Mohalla Megh Nagar, Kelwa,Rajsamand,Rajsamand-313334,RJ</t>
  </si>
  <si>
    <t>prithvirajteli1996@gmail.com</t>
  </si>
  <si>
    <t>U60222WB2018PTC224430</t>
  </si>
  <si>
    <t>LEOULTRON CONVEYOR PRIVATE LIMITED</t>
  </si>
  <si>
    <t>C/O JOFIJURODIN, PLOT NO. 528/1, MALON, JAMADARPARA, P.O. - BHANAIL, HEMTABAD,UTTAR DINAJPUR,Uttar Dinajpur-733129,WB</t>
  </si>
  <si>
    <t>manikstriker@gmail.com</t>
  </si>
  <si>
    <t>U60230HR2018PTC072261</t>
  </si>
  <si>
    <t>TASHILA LOGISTICS PRIVATE LIMITED</t>
  </si>
  <si>
    <t>811 P Sector-42,Gurugram,Gurgaon-122001,HR</t>
  </si>
  <si>
    <t>col.kaajla@gmail.com</t>
  </si>
  <si>
    <t>U60230MH2018PTC304678</t>
  </si>
  <si>
    <t>MILES-OF-SMILE LOGISTIC PRIVATE LIMITED</t>
  </si>
  <si>
    <t>P.NO. 51, F.NO. 702, SADODAY LAXMI APPT OPP SHITALA MATA MANDIR,NEW COLONY,SADAR,NAGPUR,Nagpur-440013,MH</t>
  </si>
  <si>
    <t>rajanpagarwal@gmail.com</t>
  </si>
  <si>
    <t>U60231DL2018PTC328702</t>
  </si>
  <si>
    <t>FINETRACK LOGISTICS PRIVATE LIMITED</t>
  </si>
  <si>
    <t>PLOT 22 A, F/F, KH NO 22/8, A-BLOCK ARJUN PARK, NANGLI, SAKRAWATI, NAJAFGARH,NEW DELHI,South West Delhi-110043,DL</t>
  </si>
  <si>
    <t>fastrackho@gmail.com</t>
  </si>
  <si>
    <t>U60231GJ2018PTC100383</t>
  </si>
  <si>
    <t>ORGANISED TRANS SOLUTIONS PRIVATE LIMITED</t>
  </si>
  <si>
    <t>A-301,SAIGANGA APPARTMENT OPP. PAWANDHAM,HARNI WARASIYA RING ROAD,VADODARA,Vadodara-390016,GJ</t>
  </si>
  <si>
    <t>amit@organisedtranssolutions.com</t>
  </si>
  <si>
    <t>U60232DL2018PTC328428</t>
  </si>
  <si>
    <t>JAI MAHAKAAL TRANSPORT SERVICES PRIVATE LIMITED</t>
  </si>
  <si>
    <t>Plot No.118, KH No.6/4 PPNO 334,Krishna Vihar,East Najafgarh,New Delhi,South West Delhi-110043,DL</t>
  </si>
  <si>
    <t>sunny719120@gmail.com</t>
  </si>
  <si>
    <t>U60232GJ2018PTC100649</t>
  </si>
  <si>
    <t>OCEANIA SCM SOLUTIONS PRIVATE LIMITED</t>
  </si>
  <si>
    <t>D 303, Saakar Apulant At Vemali,Vadodara,Vadodara-390028,GJ</t>
  </si>
  <si>
    <t>vmodi008@gmail.com</t>
  </si>
  <si>
    <t>U60232RJ2018PTC060051</t>
  </si>
  <si>
    <t>SARAF SPEEDEX PRIVATE LIMITED</t>
  </si>
  <si>
    <t>A-7, JAI AMBEY NAGAR, TONK ROAD,,JAIPUR,Jaipur-302015,RJ</t>
  </si>
  <si>
    <t>viveksaraf.vivek@gmail.com</t>
  </si>
  <si>
    <t>U60232UP2018OPC100327</t>
  </si>
  <si>
    <t>FQ GRIP CAB SERVICES (OPC) PRIVATE LIMITED</t>
  </si>
  <si>
    <t>678 SHYAM NAGAR,MEERUT,Meerut-250002,UP</t>
  </si>
  <si>
    <t>FQGRIPCABSSERVICES@GMAIL.COM</t>
  </si>
  <si>
    <t>U60300BR2018PTC037023</t>
  </si>
  <si>
    <t>MS CARGO &amp; LOGISTICS WORLDWIDE PRIVATE LIMITED</t>
  </si>
  <si>
    <t>C/O - SHIKEB ARSALA, OPPOSITE DWARIKA CITY CENTER, N.H - 28,,PO - KHABRA, MAJHAULIA,,Muzaffarpur-843146,BR</t>
  </si>
  <si>
    <t>PKOJHA.ADV@GMAIL.COM</t>
  </si>
  <si>
    <t>U60300DL2018PTC328273</t>
  </si>
  <si>
    <t>SPHAIRA ROADLINES PRIVATE LIMITED</t>
  </si>
  <si>
    <t>1/1951, Modern Shahdara, East Ram Nagar,,Delhi,North East-110032,DL</t>
  </si>
  <si>
    <t>ca.lalitkumar@gmail.com</t>
  </si>
  <si>
    <t>U60300DL2018PTC328872</t>
  </si>
  <si>
    <t>EXIM WAREHOUSING AND LOGISTICS PRIVATE LIMITED</t>
  </si>
  <si>
    <t>SHOP NO. J-4/G-1/2, GROUND FLOOR DILSHAD COLONY,DELHI,East Delhi-110095,DL</t>
  </si>
  <si>
    <t>ravindrakum1510@gmail.com</t>
  </si>
  <si>
    <t>U60300HR2018PTC072046</t>
  </si>
  <si>
    <t>DINESH LOGISTICS PRIVATE LIMITED</t>
  </si>
  <si>
    <t>W-42,UPPAL SOUTHEND SOHNA ROAD,SECTOR-49,GURGAON,Gurgaon-122001,HR</t>
  </si>
  <si>
    <t>INFO@EXPERTADVISORZ.COM</t>
  </si>
  <si>
    <t>U60300MH2018PTC304433</t>
  </si>
  <si>
    <t>SHREE MOMAI ROADWAYS PRIVATE LIMITED</t>
  </si>
  <si>
    <t>S NO 125/1 FLAT 301 WING B 3RD FLOOR KADAMGHIRI APPARTMENT KAMATGHA,bhiwandi,Thane-421302,MH</t>
  </si>
  <si>
    <t>rohittransport1234@gmail.com</t>
  </si>
  <si>
    <t>U60300MH2018PTC304470</t>
  </si>
  <si>
    <t>VIDARBHA CARGO PRIVATE LIMITED</t>
  </si>
  <si>
    <t>Pritam Apartment, P. No. 1-A F.No. 102,,Nagpur,Nagpur-440026,MH</t>
  </si>
  <si>
    <t>devendra_kapoor@rediffmail.com</t>
  </si>
  <si>
    <t>U60300MH2018PTC304540</t>
  </si>
  <si>
    <t>TRANSQUIRE CONNECTIONS AND SOLUTIONS PRIVATE LIMITED</t>
  </si>
  <si>
    <t>907-908, TOPIWALA COMPLEX, WING B, OFF S.V. ROAD, GOREGAON( WEST),,MUMBAI,Mumbai City-400062,MH</t>
  </si>
  <si>
    <t>pharmasquire@gmail.com</t>
  </si>
  <si>
    <t>U60300MH2018PTC304726</t>
  </si>
  <si>
    <t>VNS FREIGHT SOLUTIONS PRIVATE LIMITED</t>
  </si>
  <si>
    <t>Sai Plaza, Flat No C-005, H M Road, Adiwali Dhokali,THANE,Thane-421306,MH</t>
  </si>
  <si>
    <t>halwaiandassociates@gmail.com</t>
  </si>
  <si>
    <t>U60300OR2018PTC028269</t>
  </si>
  <si>
    <t>DNR FUTURE TECHNOLOGY PRIVATE LIMITED</t>
  </si>
  <si>
    <t>PLOT NO-C-312 INDIRA HOUSING COLONY SISUPAL GARH,BHUBANESWAR,Khordha-751002,OR</t>
  </si>
  <si>
    <t>U60300WB2018PTC224151</t>
  </si>
  <si>
    <t>LEDFIRST TRANSPORT PRIVATE LIMITED</t>
  </si>
  <si>
    <t>23, CANNING STREET,KOLKATA,Kolkata-700001,WB</t>
  </si>
  <si>
    <t>kazi.kolkata@gmail.com</t>
  </si>
  <si>
    <t>U61100MH2018PTC303793</t>
  </si>
  <si>
    <t>ESP DREDGING SOLUTIONS PRIVATE LIMITED</t>
  </si>
  <si>
    <t>Shapoorji Pallonji Centre, 41/44 Minoo Desai Marg, Colaba,,Mumbai,Mumbai City-400005,MH</t>
  </si>
  <si>
    <t>riki.kariya@shapoorji.com</t>
  </si>
  <si>
    <t>U61100TN2018PTC120575</t>
  </si>
  <si>
    <t>EIKO EXPRESS SHIPPING SERVICES PRIVATE LIMITED</t>
  </si>
  <si>
    <t>Door No 3/381 4th Floor AKDR Tower Rajiv Gandhi Salai (OMR) Mettukuppam,Chennai,Chennai-600097,TN</t>
  </si>
  <si>
    <t>synergygu@gmail.com</t>
  </si>
  <si>
    <t>U61100TZ2018PTC029864</t>
  </si>
  <si>
    <t>CHARMING START ACADEMY OF MARITIME AND SHIPPING SERVICES PRIVATE LIMITED</t>
  </si>
  <si>
    <t>Door No:2/120, Rangasamy Layout A.Sangampalayam, Pollachi,Coimbatore,Coimbatore-642002,TN</t>
  </si>
  <si>
    <t>charmingstart@asia.com</t>
  </si>
  <si>
    <t>U61200MH2018PTC304165</t>
  </si>
  <si>
    <t>AGHORI SHIPPING PRIVATE LIMITED</t>
  </si>
  <si>
    <t>LG-A-06 to LG-A-08,Art Guild House, Lower Gr Floor, Phoenix Market City, LBS,Marg, Kurla-W, Mumbai,Mumbai City-400070,MH</t>
  </si>
  <si>
    <t>akatr@elektrans.net</t>
  </si>
  <si>
    <t>U61200TN2018PTC120390</t>
  </si>
  <si>
    <t>GU OCEAN PRIVATE LIMITED</t>
  </si>
  <si>
    <t>Door No. 3/381, 4th Floor, AKDR Towers Rajiv Gandhi Salai (OMR),Mettukuppam,Chennai,Chennai-600097,TN</t>
  </si>
  <si>
    <t>U62100KA2018PTC109810</t>
  </si>
  <si>
    <t>EMBASSY AVIATION PRIVATE LIMITED</t>
  </si>
  <si>
    <t>1st Floor, Embassy Point 150 Infantry Road,Bangalore,Bangalore-560001,KA</t>
  </si>
  <si>
    <t>U62200AS2018PTC018332</t>
  </si>
  <si>
    <t>ORCHID AVIATION PRIVATE LIMITED</t>
  </si>
  <si>
    <t>62200</t>
  </si>
  <si>
    <t>PROTECH PELICAN FLAT NO.2C,JAPORIGOG GUWAHATI,Kamrup-781005,AS</t>
  </si>
  <si>
    <t>babatalu@gmail.com</t>
  </si>
  <si>
    <t>U62200DL2018PTC328369</t>
  </si>
  <si>
    <t>BROTHER CHARTER SERVICES PRIVATE LIMITED</t>
  </si>
  <si>
    <t>HOUSE NO. 21 STREET NO. 1 WEST KANTI NAGAR,DELHI,East Delhi-110051,DL</t>
  </si>
  <si>
    <t>safecharterservices@gmail.com</t>
  </si>
  <si>
    <t>U62200DL2018PTC328691</t>
  </si>
  <si>
    <t>TARA AVIATION SERVICES PRIVATE LIMITED</t>
  </si>
  <si>
    <t>C/o Mr. V. C. Sreenivasan, F. No.-2, S - VIII, Rama Krishana Puram,,New Delhi,South West Delhi-110022,DL</t>
  </si>
  <si>
    <t>legal.secretarialinfo@gmail.com</t>
  </si>
  <si>
    <t>U62200MH2018PTC303940</t>
  </si>
  <si>
    <t>TAILWINDS AVIATION PRIVATE LIMITED</t>
  </si>
  <si>
    <t>642, J.S.S ROAD, VAZIRA MANSION GR FLR, OPP. ALLAHBAD BANK, DHOBI TALAO,MUMBAI,Mumbai City-400002,MH</t>
  </si>
  <si>
    <t>udani63@yahoo.co.in</t>
  </si>
  <si>
    <t>U62200TG2018PTC121734</t>
  </si>
  <si>
    <t>VENTURA FREIGHT FORWARDERS PRIVATE LIMITED</t>
  </si>
  <si>
    <t>Plot No. 297, 3rd Floor, Madhura Nagar, Shamshabad,Hyderabad,Rangareddi-501218,TG</t>
  </si>
  <si>
    <t>rk72866@gmail.com</t>
  </si>
  <si>
    <t>U63000DL2018OPC328375</t>
  </si>
  <si>
    <t>RESPITE VENTURES (OPC) PRIVATE LIMITED</t>
  </si>
  <si>
    <t>House No 54A, Block BR Shalimar Bagh, West Delhi,Delhi,Central Delhi-110088,DL</t>
  </si>
  <si>
    <t>sumitsms.sachdeva@gmail.com</t>
  </si>
  <si>
    <t>U63000HR2018PTC072083</t>
  </si>
  <si>
    <t>ORACLE FLEET TRANSIT PRIVATE LIMITED</t>
  </si>
  <si>
    <t>HNO-1041 SECTOR-14,GURGAON,Gurgaon-122001,HR</t>
  </si>
  <si>
    <t>oraclefleetmanagement2015@gmail.com</t>
  </si>
  <si>
    <t>U63000OR2018PTC028143</t>
  </si>
  <si>
    <t>PARADIP MOVER PRIVATE LIMITED</t>
  </si>
  <si>
    <t>UDAYABATA, SRIRAM NAGAR, DOCHHAKI ,PARADIP GARH,PARADIP,Jagatsinghpur-754141,OR</t>
  </si>
  <si>
    <t>mohapatrasubash.06@gmail.com</t>
  </si>
  <si>
    <t>U63000PB2018PTC047387</t>
  </si>
  <si>
    <t>HM TRAVEL SERVICES AND INTERNATIONAL TRADING PRIVATE LIMITED</t>
  </si>
  <si>
    <t>MOHALLA PIPA RANGI, NEAR TOTTE DI DIARY &amp; RAILWAY LINE,PHAGWARA,Kapurthala-144401,PB</t>
  </si>
  <si>
    <t>innocentmandeep9@gmail.com</t>
  </si>
  <si>
    <t>U63000TN2018PTC120466</t>
  </si>
  <si>
    <t>PRICUS OPERATORS PRIVATE LIMITED</t>
  </si>
  <si>
    <t>PLOT NO.2, GK MOOPPANAR NAGAR, PANJAVARNAM NAGAR EXTENSION,,PANRUTI,Cuddalore-607106,TN</t>
  </si>
  <si>
    <t>lakshmibalaji1111@gmail.com</t>
  </si>
  <si>
    <t>U63020TG2018PTC121909</t>
  </si>
  <si>
    <t>CVK NEW KINNERA COLD STORAGE PRIVATE LIMITED</t>
  </si>
  <si>
    <t>63020</t>
  </si>
  <si>
    <t>D.No.6-1-339, VDO'S COLONY,KHAMMAM,Khammam-507002,TG</t>
  </si>
  <si>
    <t>SRIKINNERACOLD@GMAIL.COM</t>
  </si>
  <si>
    <t>U63030CH2018PTC041847</t>
  </si>
  <si>
    <t>OHO HOLIDAYS PRIVATE LIMITED</t>
  </si>
  <si>
    <t>SCO 907, NAC MANIMAJRA,,CHANDIGARH,Chandigarh-160101,CH</t>
  </si>
  <si>
    <t>gauravgoyal762@gmail.com</t>
  </si>
  <si>
    <t>U63030DL2018OPC328809</t>
  </si>
  <si>
    <t>SANGVAR TRAVELS INDIA (OPC) PRIVATE LIMITED</t>
  </si>
  <si>
    <t>B-35,Ansal Chamber-II Bhikaji Cama Place,New Delhi,South West Delhi-110066,DL</t>
  </si>
  <si>
    <t>varun1720@gmail.com</t>
  </si>
  <si>
    <t>U63030DL2018PTC327865</t>
  </si>
  <si>
    <t>SAMVIK SUPPLY CHAIN PRIVATE LIMITED</t>
  </si>
  <si>
    <t>Plot no. 794/2 Bakkarwala Chowk Near Bharat Gas Agency, Mundka,NEW DELHI,West Delhi-110041,DL</t>
  </si>
  <si>
    <t>sachin131539@gmail.com</t>
  </si>
  <si>
    <t>U63030DL2018PTC328166</t>
  </si>
  <si>
    <t>RAMA GLOBAL GETAWAYS PRIVATE LIMITED</t>
  </si>
  <si>
    <t>413 MALIKPUR, KOHI RANGPURI, PAHARI,NEW DELHI,South West Delhi-110037,DL</t>
  </si>
  <si>
    <t>caneerajjawla@gmail.com</t>
  </si>
  <si>
    <t>U63030DL2018PTC328254</t>
  </si>
  <si>
    <t>BAGIRA EDUVENTURES PRIVATE LIMITED</t>
  </si>
  <si>
    <t>First Floor, C 17 Gali No. 5, Syndicate Enclave,New Delhi,South West Delhi-110045,DL</t>
  </si>
  <si>
    <t>dhull.sanjeev@gmail.com</t>
  </si>
  <si>
    <t>U63030DL2018PTC328377</t>
  </si>
  <si>
    <t>CABVISOR PRIVATE LIMITED</t>
  </si>
  <si>
    <t>1449/33A, Street No.-2&amp;3 Main Durga Puri,Delhi,North East-110093,DL</t>
  </si>
  <si>
    <t>info@cabvisor.com</t>
  </si>
  <si>
    <t>U63030DL2018PTC328401</t>
  </si>
  <si>
    <t>NESOI SHIPPING SERVICES PRIVATE LIMITED</t>
  </si>
  <si>
    <t>232B, First Floor Okhla Phase-3,New Delhi,South Delhi-110020,DL</t>
  </si>
  <si>
    <t>cs@worldswindow.cc</t>
  </si>
  <si>
    <t>U63030DL2018PTC328423</t>
  </si>
  <si>
    <t>HEYAN TRAVELMATES PRIVATE LIMITED</t>
  </si>
  <si>
    <t>2/92, THIRD FLOOR, SUBHASH NAGAR, NEW DELHI,,DELHI,New Delhi-110027,DL</t>
  </si>
  <si>
    <t>gupta.ankit0905@gmail.com</t>
  </si>
  <si>
    <t>U63030DL2018PTC328458</t>
  </si>
  <si>
    <t>MP HOLIDAYS PRIVATE LIMITED</t>
  </si>
  <si>
    <t>UNIT NO.3, H. NO. 10, BLOCK-G, UPPER GROUND FLOOR, SHYAM PARK, NAVADA,METRO STATION GATE NO.2,,West Delhi-110059,DL</t>
  </si>
  <si>
    <t>accounts@rchr.in</t>
  </si>
  <si>
    <t>U63030DL2018PTC328499</t>
  </si>
  <si>
    <t>TRUEDEAL SOLUTIONS PRIVATE LIMITED</t>
  </si>
  <si>
    <t>H.NO E-103, BASEMENT LAJPAT NAGAR II,NEW DELHI,South Delhi-110024,DL</t>
  </si>
  <si>
    <t>aman.arora777@icloud.com</t>
  </si>
  <si>
    <t>U63030DL2018PTC328534</t>
  </si>
  <si>
    <t>COMERT TOURS AND TRAVELS PRIVATE LIMITED</t>
  </si>
  <si>
    <t>U63030DL2018PTC328622</t>
  </si>
  <si>
    <t>IAAK INDIA PRIVATE LIMITED</t>
  </si>
  <si>
    <t>H.NO-1/1-B, GROUND FLOOR, FRONT PORTION BHARAT NAGAR, NEW FRIENDS COLONY,NEW DELHI,South West Delhi-110025,DL</t>
  </si>
  <si>
    <t>IRSHAD22SEP@GMAIL.COM</t>
  </si>
  <si>
    <t>U63030DL2018PTC328712</t>
  </si>
  <si>
    <t>BANDEVI HOLIDAY PRIVATE LIMITED</t>
  </si>
  <si>
    <t>1, G/F MOLAR BAND EXTN, BADARPUR,NEW DELHI,South Delhi-110044,DL</t>
  </si>
  <si>
    <t>suryakant.jha@hotmail.com</t>
  </si>
  <si>
    <t>U63030DL2018PTC328715</t>
  </si>
  <si>
    <t>BENSION TOUR &amp; TRAVELS PRIVATE LIMITED</t>
  </si>
  <si>
    <t>OFFICE NO-209, PLOT NO-1-A IInd FLOOR,VEER SAVARKAR BLK,SHAKARPUR,DELHI,East Delhi-110092,DL</t>
  </si>
  <si>
    <t>vikashfcs@gmail.com</t>
  </si>
  <si>
    <t>U63030DL2018PTC328754</t>
  </si>
  <si>
    <t>RODA FLEETS PRIVATE LIMITED</t>
  </si>
  <si>
    <t>21/49, 2nd Floor Old Rajinder Nagar,Delhi,Central Delhi-110060,DL</t>
  </si>
  <si>
    <t>fueleconomysystem@gmail.com</t>
  </si>
  <si>
    <t>U63030DL2018PTC328786</t>
  </si>
  <si>
    <t>CCC CARGO &amp; CONTAINER CARRIERS PRIVATE LIMITED</t>
  </si>
  <si>
    <t>H. NO.-224, PLOT NO.-39 &amp; 40, GROUND FLOOR, BLK-CB, NARAINA,NEW DELHI,West Delhi-110028,DL</t>
  </si>
  <si>
    <t>admin@cargocontainercarriers.in</t>
  </si>
  <si>
    <t>U63030DL2018PTC328807</t>
  </si>
  <si>
    <t>HSLK TOUR AND TRAVELS PRIVATE LIMITED</t>
  </si>
  <si>
    <t>H-2/10, G/F KRISHNA NAGAR,DELHI,East Delhi-110051,DL</t>
  </si>
  <si>
    <t>INFO@CORPORATESRK.COM</t>
  </si>
  <si>
    <t>U63030DL2018PTC328815</t>
  </si>
  <si>
    <t>DEBIDO PRIVATE LIMITED</t>
  </si>
  <si>
    <t>PLOT NO. 79, S/F, KHASRA NO. 10/7 BLOCK-B, MANSA RAM PARK, UTTAM NAGAR,DELHI,West Delhi-110059,DL</t>
  </si>
  <si>
    <t>MKRANA709@GMAIL.COM</t>
  </si>
  <si>
    <t>U63030DL2018PTC328866</t>
  </si>
  <si>
    <t>ABOVO TRAVEL PRIVATE LIMITED</t>
  </si>
  <si>
    <t>1006, Rohit House 3 Tolstoy Marg,,New Delhi,New Delhi-110001,DL</t>
  </si>
  <si>
    <t>Contact@rssggobal.com</t>
  </si>
  <si>
    <t>U63030DL2018PTC328937</t>
  </si>
  <si>
    <t>BANESCO LOGISTICS PRIVATE LIMITED</t>
  </si>
  <si>
    <t>91, Second Floor Front Side, Amritpuri-B, East of Kailash,New Delhi,South Delhi-110065,DL</t>
  </si>
  <si>
    <t>dawra_rahul@hotmail.com</t>
  </si>
  <si>
    <t>U63030DL2018PTC329013</t>
  </si>
  <si>
    <t>TRIPLE MMM LOGYSMART PRIVATE LIMITED</t>
  </si>
  <si>
    <t>A1 ACHARYA NIKETAN MAYUR VIHAR PHASE 1,DELHI,East Delhi-110091,DL</t>
  </si>
  <si>
    <t>CANKGUPTA@HOTMAIL.COM</t>
  </si>
  <si>
    <t>U63030GJ2018PTC100327</t>
  </si>
  <si>
    <t>RUPPELL TRAVELS AND TOURS (INDIA) PRIVATE LIMITED</t>
  </si>
  <si>
    <t>SHOP 1034, BUILDING NO 87,DHIRAJ HOUSING NR GITA PAN PARLOUR, HARIPURA, MANINAGAR,AHMEDABAD,Ahmedabad-380008,GJ</t>
  </si>
  <si>
    <t>spsureshpurohit@gmail.com</t>
  </si>
  <si>
    <t>U63030GJ2018PTC100371</t>
  </si>
  <si>
    <t>RUBY SHIPPING PRIVATE LIMITED</t>
  </si>
  <si>
    <t>SHOP NO. 39, GROUND FLOOR PLOT NO. 129, SECTOR - 8,GANDHIDHAM,Kachchh-370201,GJ</t>
  </si>
  <si>
    <t>U63030GJ2018PTC100397</t>
  </si>
  <si>
    <t>A.R.S. TERMINALS (INDIA) PRIVATE LIMITED</t>
  </si>
  <si>
    <t>"ASPL HOUSE" ,PLOT NO.11 SURVEY NO.42, MEGHPAR BORICHI,ANJAR,Kachchh-370110,GJ</t>
  </si>
  <si>
    <t>manoj.jadoun82@gmail.com</t>
  </si>
  <si>
    <t>U63030GJ2018PTC100464</t>
  </si>
  <si>
    <t>OUTDOOR LEARNING TRIPSCHOOL PRIVATE LIMITED</t>
  </si>
  <si>
    <t>A/2, Shubhlaxmi Society Vishwamitri Railway Station, Manjalpura,Vadodara,Vadodara-390011,GJ</t>
  </si>
  <si>
    <t>sdacafirm@gmail.com</t>
  </si>
  <si>
    <t>U63030GJ2018PTC100477</t>
  </si>
  <si>
    <t>RIMREN CLOUDS TRAVEL PRIVATE LIMITED</t>
  </si>
  <si>
    <t>GF 03 KAISER, 74, URMI SOCIETY,VADODARA,Vadodara-390007,GJ</t>
  </si>
  <si>
    <t>rimpybumiya@gmail.com</t>
  </si>
  <si>
    <t>U63030HR2018PTC072060</t>
  </si>
  <si>
    <t>AMIREE LOGISTIC PRIVATE LIMITED</t>
  </si>
  <si>
    <t>HOUSE NO. 2223 SECTOR-7, URBAN ESTATE,KARNAL,Karnal-132001,HR</t>
  </si>
  <si>
    <t>meetchauhan87@gmail.com</t>
  </si>
  <si>
    <t>U63030HR2018PTC072131</t>
  </si>
  <si>
    <t>M.T.TOURS PRIVATE LIMITED</t>
  </si>
  <si>
    <t>152 P SECTOR 38,GURUGRAM,Gurgaon-122001,HR</t>
  </si>
  <si>
    <t>SAURAV@RSSGGLOBAL.COM</t>
  </si>
  <si>
    <t>U63030HR2018PTC072239</t>
  </si>
  <si>
    <t>VOVCABS PRIVATE LIMITED</t>
  </si>
  <si>
    <t>House No. 133, Gali No-9A, Ashok Vihar Phase-3,,Gurugram,Gurgaon-122001,HR</t>
  </si>
  <si>
    <t>sunilpunia008@gmail.com</t>
  </si>
  <si>
    <t>U63030KA2018PTC109124</t>
  </si>
  <si>
    <t>INFINIRY CARRYING CORPORATION PRIVATE LIMITED</t>
  </si>
  <si>
    <t>NO 846, 1ST E MAIN ROAD, B.G.S LAYOUT J.P NAGAR 8TH PHASE,BANGALORE,Bangalore-560076,KA</t>
  </si>
  <si>
    <t>manjunath.6669.mr@gmail.com</t>
  </si>
  <si>
    <t>U63030KA2018PTC109131</t>
  </si>
  <si>
    <t>RAGE AUTOMOTIVE SERVICES PRIVATE LIMITED</t>
  </si>
  <si>
    <t>Flat No.1 Sri Guru Vihar 1 Main 3 Cross Amarjyothi Layout Sanjaynagar,Bengaluru,Bangalore-560094,KA</t>
  </si>
  <si>
    <t>rageautomobiles@gmail.com</t>
  </si>
  <si>
    <t>U63030KA2018PTC109320</t>
  </si>
  <si>
    <t>TIFORP TOURS AND TRAVELS PRIVATE LIMITED</t>
  </si>
  <si>
    <t>Ground Floor No. 1193 26th Main Road Jayanagar 9th Block,Bangalore,Bangalore-560069,KA</t>
  </si>
  <si>
    <t>info@tiforp.in</t>
  </si>
  <si>
    <t>U63030KA2018PTC109411</t>
  </si>
  <si>
    <t>A.S DRIVEZY RENTALS PRIVATE LIMITED</t>
  </si>
  <si>
    <t>432/A, Chiranthana Sankeerna 4th Cross, 9th Main, Hal 3rd Stage,,Bangalore,Bangalore-560075,KA</t>
  </si>
  <si>
    <t>ashwarya.singh@drivezy.com</t>
  </si>
  <si>
    <t>U63030KA2018PTC109508</t>
  </si>
  <si>
    <t>UTX TRAVELS PRIVATE LIMITED</t>
  </si>
  <si>
    <t>NO. 496/4, II FLOOR, 10TH CROSS NEAR BASHYAM CIRCLE, SADASHIVANAGAR,BANGALORE,Bangalore-560080,KA</t>
  </si>
  <si>
    <t>cs@uaeexchange.co.in</t>
  </si>
  <si>
    <t>U63030KA2018PTC109567</t>
  </si>
  <si>
    <t>BRILLIANCE HOLIDAYS AND EVENTS PRIVATE LIMITED</t>
  </si>
  <si>
    <t>NO 25, 2ND CROSS, GIDDAPPA BLOCK GANGANAGAR, R. T. NAGAR POST,BANGALURU,Bangalore-560032,KA</t>
  </si>
  <si>
    <t>abdul46439@gmail.com</t>
  </si>
  <si>
    <t>U63030KL2018PTC051878</t>
  </si>
  <si>
    <t>DELBY &amp; DERBIN TRAVEL SOLUTIONS PRIVATE LIMITED</t>
  </si>
  <si>
    <t>Moolethottiyil Tower,Opp. Anachira Pump, Kothamangalam,,Ernakulam, college road,Ernakulam-686691,KL</t>
  </si>
  <si>
    <t>delbyjose86@gmail.com</t>
  </si>
  <si>
    <t>U63030MH2018PTC303743</t>
  </si>
  <si>
    <t>VRIDDH PATH TRAVELLING ASSISTANCE PRIVATE LIMITED</t>
  </si>
  <si>
    <t>P.N. 53/54 BHUSHAN NAGAR KALAMNA RD YERKHEDA KAMPTEE YERKHEDA,YERKHEDA,Nagpur-441001,MH</t>
  </si>
  <si>
    <t>TODAYSSHRAVAN@GMAIL.COM</t>
  </si>
  <si>
    <t>U63030MH2018PTC304001</t>
  </si>
  <si>
    <t>CAMRAY LOGISTICS PRIVATE LIMITED</t>
  </si>
  <si>
    <t>A/6, SASHIKANT PATIL CHAWL SURYA NGR, NR PRAFUL NIWAS,VITAWA, KALWA,THANE,Thane-400605,MH</t>
  </si>
  <si>
    <t>rahulsalvi20@gmail.com</t>
  </si>
  <si>
    <t>U63030MH2018PTC304464</t>
  </si>
  <si>
    <t>K. M. HOLIDAYS PRIVATE LIMITED</t>
  </si>
  <si>
    <t>SHOP NO.S-174, FANTASIA BUSINESS PARK PLOT NO.47, SECTOR-30A, VASHI,NAVI MUMBAI,Thane-400703,MH</t>
  </si>
  <si>
    <t>U63030MH2018PTC304570</t>
  </si>
  <si>
    <t>TITANIUM FREIGHT AND LOGISTICS PRIVATE LIMITED</t>
  </si>
  <si>
    <t>304,Humera Arcade,Hazrat Abbas Rd,Samuel Street Israil Mohalla,Chinchbunder,Mumbai,Mumbai City-400009,MH</t>
  </si>
  <si>
    <t>saghorai1983@gmail.com</t>
  </si>
  <si>
    <t>U63030MH2018PTC304571</t>
  </si>
  <si>
    <t>CYCLONE GLOBAL LOGISTICS PRIVATE LIMITED</t>
  </si>
  <si>
    <t>304,Humera Arcade,Hazrat Abbas Rd,Samuel Street Israel Mohalla,Chinchbunder,Mumbai,Mumbai City-400009,MH</t>
  </si>
  <si>
    <t>U63030MH2018PTC304712</t>
  </si>
  <si>
    <t>COMBINE OCEAN NAVIGATION PRIVATE LIMITED</t>
  </si>
  <si>
    <t>FLAT-1903, KESHAV KUNJ 4, PLOT NO.5 TO 9 SECTOR-44A, NERUL.,NAVI MUMBAI,Mumbai City-400706,MH</t>
  </si>
  <si>
    <t>ranepc@hotmail.com</t>
  </si>
  <si>
    <t>U63030MP2018PTC044960</t>
  </si>
  <si>
    <t>GAMS FREEWHEELS PRIVATE LIMITED</t>
  </si>
  <si>
    <t>D-1, DUPLEX GEETANJALI COMPLEX, SOUTH T.T. NAGAR,Bhopal,Bhopal-462003,MP</t>
  </si>
  <si>
    <t>contact@2wheelar.com</t>
  </si>
  <si>
    <t>U63030PB2018PTC047402</t>
  </si>
  <si>
    <t>ANIRAV TOUR &amp; TRAVELS PRIVATE LIMITED</t>
  </si>
  <si>
    <t>OFFICE NO-414, TRICITY PLAZA, PEER MOHALLA,,ZIRAKPUR,Mohali-140604,PB</t>
  </si>
  <si>
    <t>anildhakaldhakal@gmail.com</t>
  </si>
  <si>
    <t>U63030PN2018PTC174344</t>
  </si>
  <si>
    <t>ANUSHREESHA HOSPITALITY PRIVATE LIMITED</t>
  </si>
  <si>
    <t>FL NO-202, SR NO-26/1/9 OMKAR RESIDENCY, MUNJABAWASTI,PUNE,Pune-411015,MH</t>
  </si>
  <si>
    <t>krunalkakade@rediffmail.com</t>
  </si>
  <si>
    <t>U63030PN2018PTC174512</t>
  </si>
  <si>
    <t>AGC SUPPLY CHAIN SOLUTIONS PRIVATE LIMITED</t>
  </si>
  <si>
    <t>PL NO 26, GUJRATH COLONY, KOTHRUD,PUNE,Pune-411029,MH</t>
  </si>
  <si>
    <t>agctranslogistics@gmail.com</t>
  </si>
  <si>
    <t>U63030RJ2018PTC059974</t>
  </si>
  <si>
    <t>SOIREE TRAVELENZ PRIVATE LIMITED</t>
  </si>
  <si>
    <t>48-B, SHRI SAI KRIPA MANGALAM COMPLEX COLONY, SHOBHAGPURA,UDAIPUR,Udaipur-313011,RJ</t>
  </si>
  <si>
    <t>support@travelenz.com</t>
  </si>
  <si>
    <t>U63030TG2018OPC121676</t>
  </si>
  <si>
    <t>ARCHANA WAREHOUSING AND LOGISTICS (OPC) PRIVATE LIMITED</t>
  </si>
  <si>
    <t>FLAT 901,9TH FLOOR,BLOCK B,RAHEJA VISTA APARTMENTS,ROAD NO 12, NACHARAM IDA,HYDERABAD,Hyderabad-500076,TG</t>
  </si>
  <si>
    <t>vijay.vijay888@gmail.com</t>
  </si>
  <si>
    <t>U63030TG2018PTC121532</t>
  </si>
  <si>
    <t>DEZIRE AIR TICKETS PRIVATE LIMITED</t>
  </si>
  <si>
    <t>8-3-215/C/7,First Floor, Panjwani Estate Op.ICICI BANK,Ameerpet-SR Nagar MainRoad,Hyderabad,Hyderabad-500038,TG</t>
  </si>
  <si>
    <t>panjwani_aziz@yahoo.com</t>
  </si>
  <si>
    <t>U63030TG2018PTC121740</t>
  </si>
  <si>
    <t>HUMBLEGREEN SOLUTIONS PRIVATE LIMITED</t>
  </si>
  <si>
    <t>Plot No 184, Vijayapuri Colony, Vanasthalipuram,Hyderabad,Hyderabad-500070,TG</t>
  </si>
  <si>
    <t>sharma05463.psr@gmail.com</t>
  </si>
  <si>
    <t>U63030TG2018PTC122046</t>
  </si>
  <si>
    <t>PRAJOSH SERVICES INDIA PRIVATE LIMITED</t>
  </si>
  <si>
    <t>Plot No-294, B Block, 1st Street, Left Side 2nd Lane, Masjid Banda Road,,SRIRAM NAGAR, KONDAPUR,,Hyderabad-500084,TG</t>
  </si>
  <si>
    <t>prabhatprasad@rediffmail.com</t>
  </si>
  <si>
    <t>U63030TN2018PTC120509</t>
  </si>
  <si>
    <t>BHARADHAM AIR XPRESS INDIA PRIVATE LIMITED</t>
  </si>
  <si>
    <t>No: 5, Avvaiyar Street, Meenamabakkam, Chennai - 600027.,CHENNAI,Chennai-600027,TN</t>
  </si>
  <si>
    <t>ravi.p@sunsealogistics.com</t>
  </si>
  <si>
    <t>U63030TN2018PTC120540</t>
  </si>
  <si>
    <t>ALIHSAN TOURS AND TRAVELS PRIVATE LIMITED</t>
  </si>
  <si>
    <t>101, HD RAJA STREET MEJESTIC TOWER, TEYNAMPET,CHENNAI,Chennai-600018,TN</t>
  </si>
  <si>
    <t>abdulbasithbukhari@gmail.com</t>
  </si>
  <si>
    <t>U63030UP2018PTC100415</t>
  </si>
  <si>
    <t>STB HOLIDAYS PRIVATE LIMITED</t>
  </si>
  <si>
    <t>H. NO. 110, SHIVPURI, VIJAY NAGAR,GHAZIABAD,Ghaziabad-201009,UP</t>
  </si>
  <si>
    <t>U63030UP2018PTC100425</t>
  </si>
  <si>
    <t>DESI CABS PRIVATE LIMITED</t>
  </si>
  <si>
    <t>SHOP NO 1, SECOND FLOOR, KATAT CHAK KATA MOHAMMAD NAGAR,AZAMGARH,Azamgarh-276205,UP</t>
  </si>
  <si>
    <t>avdeshsharma59@gmail.com</t>
  </si>
  <si>
    <t>U63030UP2018PTC100445</t>
  </si>
  <si>
    <t>KAREWAY HOLIDAYS PRIVATE LIMITED</t>
  </si>
  <si>
    <t>IS - 191 &amp; 192, Aryan Squar, Near PVS Mall, Shastri Nagar,Meerut,Meerut-250004,UP</t>
  </si>
  <si>
    <t>sudhanshu_goel2005@yahoo.com</t>
  </si>
  <si>
    <t>U63030UP2018PTC100586</t>
  </si>
  <si>
    <t>NIDBIN JOURNYZS PRIVATE LIMITED</t>
  </si>
  <si>
    <t>B-107, Pocket- 7 Kendriya Vihar 2, Sector 82,Noida,Gautam Buddha Nagar-201304,UP</t>
  </si>
  <si>
    <t>binaygupta@gmx.com</t>
  </si>
  <si>
    <t>U63030UR2018PTC008385</t>
  </si>
  <si>
    <t>TRAVEL SHASTRI INDIA PRIVATE LIMITED</t>
  </si>
  <si>
    <t>43, Gandhi Ashram Kankhal,Haridwar,Haridwar-249404,UR</t>
  </si>
  <si>
    <t>puneetsobti@hotmail.com</t>
  </si>
  <si>
    <t>U63030UR2018PTC008394</t>
  </si>
  <si>
    <t>DIVINE HOPE ECO TOURISM PRIVATE LIMITED</t>
  </si>
  <si>
    <t>Panchkuti Laxman Jhula Road,Rishikesh,Dehradun-249201,UR</t>
  </si>
  <si>
    <t>daganhayat@gmail.com</t>
  </si>
  <si>
    <t>U63030UR2018PTC008409</t>
  </si>
  <si>
    <t>CRL CARGO PRIVATE LIMITED</t>
  </si>
  <si>
    <t>MUKESH KUMARI, HIGHWAY ROAD SALEMPUR MAHDOOD, HARIDWAR RURAL,HARIDWAR,Haridwar-247667,UR</t>
  </si>
  <si>
    <t>U63030WB2018PTC224158</t>
  </si>
  <si>
    <t>JOURNEOOZ VENTURE PRIVATE LIMITED</t>
  </si>
  <si>
    <t>GOYAL PLAZA, 2ND FLOOR OPP. SACHITRA HOTEL, SEVOKE ROAD,SILIGURI,Darjeeling-734001,WB</t>
  </si>
  <si>
    <t>dalmia.anshu@gmail.com</t>
  </si>
  <si>
    <t>U63030WB2018PTC224288</t>
  </si>
  <si>
    <t>PANGLOBE SHIPPING SERVICES PRIVATE LIMITED</t>
  </si>
  <si>
    <t>HMP HOUSE, ROOM NO. 302A 3RD FLOOR, 4, FAIRLIE PLACE,KOLKATA,Kolkata-700001,WB</t>
  </si>
  <si>
    <t>s.shinha@blacker.in</t>
  </si>
  <si>
    <t>U63031HR2018PTC072205</t>
  </si>
  <si>
    <t>MWC TOURS &amp; TRAVELS PRIVATE LIMITED</t>
  </si>
  <si>
    <t>Shop No. :: 523/5 Khalsa College Road,Yamuna Nagar,YAMUNA NAGAR-135001,HR</t>
  </si>
  <si>
    <t>mwctravelaroundworld@gmail.com</t>
  </si>
  <si>
    <t>U63031MP2018PTC044956</t>
  </si>
  <si>
    <t>SURASUNDARI CONSULTING PRIVATE LIMITED</t>
  </si>
  <si>
    <t>34 A, 2ND FLOOR, KARMCHARI COLONY B/H 80 FEET ROAD,RATLAM,Ratlam-457001,MP</t>
  </si>
  <si>
    <t>info@surasundari.com</t>
  </si>
  <si>
    <t>U63032PN2018PTC174370</t>
  </si>
  <si>
    <t>ARYAN TRANSLINK SOLUTION PRIVATE LIMITED</t>
  </si>
  <si>
    <t>SR NO - 61/4/1/3, SHREE NAGAR, RAHATANI, JAY BHAVANI CHOWK,,PUNE,Pune-411017,MH</t>
  </si>
  <si>
    <t>tapasya.san@gmail.com</t>
  </si>
  <si>
    <t>U63033UP2018PTC100389</t>
  </si>
  <si>
    <t>MUSCA TOURS &amp; TRAVELS PRIVATE LIMITED</t>
  </si>
  <si>
    <t>A 1503, HIGH END PARADISE RAJNAGAR EXTN.,GHAZIABAD,Ghaziabad-201001,UP</t>
  </si>
  <si>
    <t>arun7kaushik@gmail.com</t>
  </si>
  <si>
    <t>U63040DL2018PTC327846</t>
  </si>
  <si>
    <t>BLUPLANET TOURS &amp; EVENTS PRIVATE LIMITED</t>
  </si>
  <si>
    <t>78C, JHANG APARTMENT, SECTOR-13, ROHINI,,NEW DELHI,North West-110085,DL</t>
  </si>
  <si>
    <t>vikas@bluplanettours.com</t>
  </si>
  <si>
    <t>U63040DL2018PTC328750</t>
  </si>
  <si>
    <t>CONQUEROR MARINE SERVICES PRIVATE LIMITED</t>
  </si>
  <si>
    <t>D-176, First Floor, Ganesh Nagar Pandav Nagar Complex, Near Delhi Convent,Delhi,East Delhi-110092,DL</t>
  </si>
  <si>
    <t>smamuni793@gmail.com</t>
  </si>
  <si>
    <t>U63040DL2018PTC329003</t>
  </si>
  <si>
    <t>FABURA VACCATION PRIVATE LIMITED</t>
  </si>
  <si>
    <t>Shop No-16, Ground Floor, Vardhman Fashion Mall, LSC Road No-43,BLOCK -G, PITAM PURA,,North West-110034,DL</t>
  </si>
  <si>
    <t>kamaldang89@yahoo.com</t>
  </si>
  <si>
    <t>U63040HR2018PTC072329</t>
  </si>
  <si>
    <t>DAFFODILS TRANSPORT PRIVATE LIMITED</t>
  </si>
  <si>
    <t>39 R MODEL TOWN,ROHTAK,Rohtak-124001,HR</t>
  </si>
  <si>
    <t>U63040TG2018PTC121610</t>
  </si>
  <si>
    <t>SKY LIMIT TOURS AND TRAVELS PRIVATE LIMITED</t>
  </si>
  <si>
    <t>#5-10-188/2, summit building, hill fort road, Adarsh nagar,hyderabad,Hyderabad-500004,TG</t>
  </si>
  <si>
    <t>skylimithyd@gmail.com</t>
  </si>
  <si>
    <t>U63040WB2018PTC224098</t>
  </si>
  <si>
    <t>MINDFRESH TRIPS PRIVATE LIMITED</t>
  </si>
  <si>
    <t>16, ATAL SUR ROAD 3RD FLOOR FLAT-3,KOLKATA,Kolkata-700015,WB</t>
  </si>
  <si>
    <t>mindfreshtrips@gmail.com</t>
  </si>
  <si>
    <t>U63040WB2018PTC224431</t>
  </si>
  <si>
    <t>NAVYLLOYED LOGISTICS PRIVATE LIMITED</t>
  </si>
  <si>
    <t>ROOM NO. – 409A, VARDAAN MARKET 25A CAMAC STREET,KOLKATA,Kolkata-700016,WB</t>
  </si>
  <si>
    <t>goldentc10@yahoo.in</t>
  </si>
  <si>
    <t>U63090AP2018PTC107392</t>
  </si>
  <si>
    <t>ANDIAMO VOLUNTEER TOURS PRIVATE LIMITED</t>
  </si>
  <si>
    <t>18-123, MADHURWADA, PORT COLONY , VISAKHAPATNAM ,VISAKHAPATNAM,Vishakhapatnam-530041,AP</t>
  </si>
  <si>
    <t>anandraj377@gmail.com</t>
  </si>
  <si>
    <t>U63090BR2018OPC037024</t>
  </si>
  <si>
    <t>NIBBANA DHARMA WHEEL (OPC) PRIVATE LIMITED</t>
  </si>
  <si>
    <t>MIYAN BIGHA BOADHGAYA,GAYA,Gaya-824231,BR</t>
  </si>
  <si>
    <t>SUMITBGY@GMAIL.COM</t>
  </si>
  <si>
    <t>U63090DL2018OPC327809</t>
  </si>
  <si>
    <t>SIMPLIFIED GLOBAL ACCOMODATION (OPC) PRIVATE LIMITED</t>
  </si>
  <si>
    <t>59, GROUND FLOOR, SATYA NIKETAN,NEW DELHI,New Delhi-110021,DL</t>
  </si>
  <si>
    <t>dosap@simplifiedglobalstay.com</t>
  </si>
  <si>
    <t>U63090DL2018PTC328163</t>
  </si>
  <si>
    <t>SENTIRE AND EXPERIMENTUM INDIA PRIVATE LIMITED</t>
  </si>
  <si>
    <t>A-119, SARITA VIHAR,,NEW DELHI,South Delhi-110076,DL</t>
  </si>
  <si>
    <t>mdsalman.3333@gmail.com</t>
  </si>
  <si>
    <t>U63090DL2018PTC328249</t>
  </si>
  <si>
    <t>BENIAZ ENTERTAINMENT AND TRAVELS PRIVATE LIMITED</t>
  </si>
  <si>
    <t>S-208, PLOT NO. 7, ARJUN PLAZA, SECTOR-5, MLU PKT, DWARKA,DELHI,South West Delhi-110078,DL</t>
  </si>
  <si>
    <t>sanjaybhai1234@rediffmail.com</t>
  </si>
  <si>
    <t>U63090DL2018PTC328272</t>
  </si>
  <si>
    <t>MUMKESARI TRAVELS PRIVATE LIMITED</t>
  </si>
  <si>
    <t>H. NO.– E-48-A R/P HARI NAGAR 2,BADARPUR,South Delhi-110044,DL</t>
  </si>
  <si>
    <t>ikesaritravels@gmail.com</t>
  </si>
  <si>
    <t>U63090DL2018PTC328454</t>
  </si>
  <si>
    <t>SKYSPOTS TOURS AND TRAVEL PRIVATE LIMITED</t>
  </si>
  <si>
    <t>WZ-396 C/1, NARAINA VIHAR SOUTH WEST DELHI,DELHI,South West Delhi-110028,DL</t>
  </si>
  <si>
    <t>HARRYROHILLAITR2@YAHOO.COM</t>
  </si>
  <si>
    <t>U63090DL2018PTC328634</t>
  </si>
  <si>
    <t>ANYTIME LOGISTIC PRIVATE LIMITED</t>
  </si>
  <si>
    <t>SHOP NO 20, BLOCK A, J J COLONY MANGLA PURI,NEW DELHI,South West Delhi-110045,DL</t>
  </si>
  <si>
    <t>bachatretails@gmail.com</t>
  </si>
  <si>
    <t>U63090DL2018PTC328969</t>
  </si>
  <si>
    <t>RAABTA TRIPS PRIVATE LIMITED</t>
  </si>
  <si>
    <t>1709 PATAUDI HOUSE, DARYA GANJ,DELHI,Central Delhi-110002,DL</t>
  </si>
  <si>
    <t>shariqography@yahoo.com</t>
  </si>
  <si>
    <t>U63090GJ2018PTC100589</t>
  </si>
  <si>
    <t>IWARE SUPPLYCHAIN SERVICES PRIVATE LIMITED</t>
  </si>
  <si>
    <t>C-302, Sukrut Repose, Opp. Madhurya Party Plot, Vill, Ambli,,Ahmedabad,Ahmedabad-380058,GJ</t>
  </si>
  <si>
    <t>info.jkjain@gmail.com</t>
  </si>
  <si>
    <t>U63090HR2018PTC072250</t>
  </si>
  <si>
    <t>WILSARA TRAVEL MARKETING PRIVATE LIMITED</t>
  </si>
  <si>
    <t>Vijay Nagar, Devi Mandir Road Near Hari Singh Chowk, Noorwala,Panipat,Panipat-132103,HR</t>
  </si>
  <si>
    <t>wilsaratravelmarketing@gmail.com</t>
  </si>
  <si>
    <t>U63090HR2018PTC072295</t>
  </si>
  <si>
    <t>NAVEEN TAXI SERVICES PRIVATE LIMITED</t>
  </si>
  <si>
    <t>Shop No.03,Opposite Sec-2 Bawal Rewari Road, Suthani, Tehsil Bawal,Rewari,Rewari-123501,HR</t>
  </si>
  <si>
    <t>caanuj365@gmail.com</t>
  </si>
  <si>
    <t>U63090JH2018PTC010852</t>
  </si>
  <si>
    <t>ECOTRIME ONLINE SOLUTION PRIVATE LIMITED</t>
  </si>
  <si>
    <t>C/O-UMESH MAHTO, S/O G.MAHTO OVEREGH ROAD CHANDNI CHOWK, HATIA,RANCHI,Ranchi-834003,JH</t>
  </si>
  <si>
    <t>anutravels93@gmail.com</t>
  </si>
  <si>
    <t>U63090JH2018PTC010914</t>
  </si>
  <si>
    <t>JOHAR SAFARI &amp; SERVICES PRIVATE LIMITED</t>
  </si>
  <si>
    <t>HOUSE NO- 17, SUKHDEO NAGAR RATU ROAD,PO- HEHAL,Ranchi-834005,JH</t>
  </si>
  <si>
    <t>abhishekchoubeybhaskar@gmail.com</t>
  </si>
  <si>
    <t>U63090KL2018PTC051583</t>
  </si>
  <si>
    <t>MEETHALE LOGISTICS PRIVATE LIMITED</t>
  </si>
  <si>
    <t>TV-33/1206/A425, 2ND FLOOR THAVAKKARA BUS TERMINAL COMPLEX,KANNUR,Kannur-670001,KL</t>
  </si>
  <si>
    <t>legal.meethal@gmail.com</t>
  </si>
  <si>
    <t>U63090KL2018PTC051747</t>
  </si>
  <si>
    <t>VYGSA LOGISTIC SOLUTIONS PRIVATE LIMITED</t>
  </si>
  <si>
    <t>GOVINDANKUTTY NAIR, VYSHAKH KOLATHUR NORTH, KOLATHUR.P.O, NANMANDA,KOZHIKODE,Kozhikode-673315,KL</t>
  </si>
  <si>
    <t>VLSVYGSA@GMAIL.COM</t>
  </si>
  <si>
    <t>U63090KL2018PTC051798</t>
  </si>
  <si>
    <t>LULU HOLIDAYS PRIVATE LIMITED</t>
  </si>
  <si>
    <t>Y- TOWER, 12/971-B CIVIL LINE ROAD, VAZHAKKALA,KAKKAND,Ernakulam-682030,KL</t>
  </si>
  <si>
    <t>mathew.vilayil@in.luluexchnage.com</t>
  </si>
  <si>
    <t>U63090MH2018FTC304517</t>
  </si>
  <si>
    <t>RAFTAAR OFFSHORE PRIVATE LIMITED</t>
  </si>
  <si>
    <t>Flat No 401, 4th Floor, Business Point Paliram Road, Andheri West,Mumbai,Mumbai City-400058,MH</t>
  </si>
  <si>
    <t>avinash@atsworld.co</t>
  </si>
  <si>
    <t>U63090MH2018PLC304443</t>
  </si>
  <si>
    <t>MERCATOR OCEANTRANSPORT LIMITED</t>
  </si>
  <si>
    <t>B-318,Floor-3,Plot-210,BWing,MittalTower Free Press Journal Marg, Nariman Point,Mumbai,Mumbai City-400021,MH</t>
  </si>
  <si>
    <t>secretarial@mercator.in</t>
  </si>
  <si>
    <t>U63090MH2018PTC304272</t>
  </si>
  <si>
    <t>ADOFAST LOGISTIC SERVICES PRIVATE LIMITED</t>
  </si>
  <si>
    <t>Om Sai Chawl, Rupadevi Pada No.2, Road No.28, Near Kabrastan,Indira Nagar,Thane West,Thane-400604,MH</t>
  </si>
  <si>
    <t>ramay38@gmail.com</t>
  </si>
  <si>
    <t>U63090MH2018PTC304438</t>
  </si>
  <si>
    <t>BEEGLOBAL SHIPPING AND LOGISTICS PRIVATE LIMITED</t>
  </si>
  <si>
    <t>Flat No C/7 2nd Floor, Siddhivinayak CHS B.K. Road, Mulund East,MUMBAI,Mumbai City-400081,MH</t>
  </si>
  <si>
    <t>hiren-shah@hotmail.com</t>
  </si>
  <si>
    <t>U63090MH2018PTC304451</t>
  </si>
  <si>
    <t>AMIGO TRAVELS ONLINE PRIVATE LIMITED</t>
  </si>
  <si>
    <t>21/22 LOHA BHAVAN GROUND FLOOR, P.D MELLO ROAD, MASJID EAST,MUMBAI,Mumbai City-400009,MH</t>
  </si>
  <si>
    <t>darshan@nityam.in</t>
  </si>
  <si>
    <t>U63090MP2018PTC044813</t>
  </si>
  <si>
    <t>DRAG TECH AND SERVICES PRIVATE LIMITED</t>
  </si>
  <si>
    <t>160, MANUSHRI NAGAR, AIRPORT ROAD,,INDORE,Indore-452005,MP</t>
  </si>
  <si>
    <t>vyasmohit955@gmail.com</t>
  </si>
  <si>
    <t>U63090PN2018PTC174090</t>
  </si>
  <si>
    <t>SAJAL LOGISTICS PRIVATE LIMITED</t>
  </si>
  <si>
    <t>53/467, 2nd floor, behind sai mandir Gokhale Nagar,PUNE,Pune-411016,MH</t>
  </si>
  <si>
    <t>rohit.kumar@mytransporter.in</t>
  </si>
  <si>
    <t>U63090PN2018PTC174351</t>
  </si>
  <si>
    <t>CONSTELLA FACILITY MANAGEMENT PRIVATE LIMITED</t>
  </si>
  <si>
    <t>S NO 40, Office No 06 Meera Classic 16 No Bus Stop Opp Mc'Donalds Thergaon,Pune,Pune-411033,MH</t>
  </si>
  <si>
    <t>maheshbodke.mb@gmail.com</t>
  </si>
  <si>
    <t>U63090TZ2018PTC029897</t>
  </si>
  <si>
    <t>LAKSHMI AGRI LOGISTICS PRIVATE LIMITED</t>
  </si>
  <si>
    <t>484, KAMARAJ ROAD, UPPILIPALAYAM,COIMBATORE,Coimbatore-641015,TN</t>
  </si>
  <si>
    <t>cs@leapifl.com</t>
  </si>
  <si>
    <t>U63090UP2018PTC099934</t>
  </si>
  <si>
    <t>LONGDRIVE TOURS PRIVATE LIMITED</t>
  </si>
  <si>
    <t>HOUSE NO. 5B, STREET-KALPANA, SECTOR-V, VAISHALI,GHAZIABAD,Ghaziabad-201010,UP</t>
  </si>
  <si>
    <t>prakashchandra907@gmail.com</t>
  </si>
  <si>
    <t>U63090WB2018PTC224318</t>
  </si>
  <si>
    <t>MOTORCADE TOURISM PRIVATE LIMITED</t>
  </si>
  <si>
    <t>25/13 PRINCE GULAM MD ROAD,KOLKATA,Kolkata-700045,WB</t>
  </si>
  <si>
    <t>Motorcade.getaways@gmail.com</t>
  </si>
  <si>
    <t>U63090WB2018PTC224485</t>
  </si>
  <si>
    <t>ABHIJIT FOREX &amp; TRAVELS PRIVATE LIMITED</t>
  </si>
  <si>
    <t>GROUND FLOOR,82 BARRACKPORE TRUNK ROAD P.S -TALA,KOLKATA,Parganas North-700002,WB</t>
  </si>
  <si>
    <t>guptapintu825@gmail.com</t>
  </si>
  <si>
    <t>U64100PN2018PTC174481</t>
  </si>
  <si>
    <t>LIMRAS TELECOMMUNICATION PRIVATE LIMITED</t>
  </si>
  <si>
    <t>Sector No - 03, Plot No - 60B/1 Trupti Chowk, Indrayaninagar,PUNE,Pune-411026,MH</t>
  </si>
  <si>
    <t>vinodkkenjale@gmail.com</t>
  </si>
  <si>
    <t>U64100TG2018PTC121545</t>
  </si>
  <si>
    <t>GNK COURIER EXPRESS PRIVATE LIMITED</t>
  </si>
  <si>
    <t>H.No.1-16-42,Venkatapuram Alwal,,Secunderabad,Hyderabad-500010,TG</t>
  </si>
  <si>
    <t>nikeshganta@gmail.com</t>
  </si>
  <si>
    <t>U64100TZ2018PTC029919</t>
  </si>
  <si>
    <t>SATTENET WORKS PRIVATE LIMITED</t>
  </si>
  <si>
    <t>Door No.2/7,Mullai Nagar,Venkatesa Mills Tiruppur, Nearby Water Tank,,Udumalpet,Coimbatore-642128,TN</t>
  </si>
  <si>
    <t>narendarenisp@gmail.com</t>
  </si>
  <si>
    <t>U64120GJ2018PTC100350</t>
  </si>
  <si>
    <t>DH COURIER PRIVATE LIMITED</t>
  </si>
  <si>
    <t>Shivdhara, P. No., 7, Shakti Society Sant Kabir Road,Rajkot,Rajkot-360003,GJ</t>
  </si>
  <si>
    <t>dhirubhai09849@gmail.com</t>
  </si>
  <si>
    <t>U64120MH2018PTC303715</t>
  </si>
  <si>
    <t>MACRO BROADBAND SERVICE PRIVATE LIMITED</t>
  </si>
  <si>
    <t>BALAJI PROJECT MANAGEMENT SERVICES HAFIZABAI CHAWL,KAJUWADI,CHAKALA,,ANDHERII EAST,Mumbai City-400099,MH</t>
  </si>
  <si>
    <t>macrobroadnet@gmail.com</t>
  </si>
  <si>
    <t>U64120PN2018OPC174293</t>
  </si>
  <si>
    <t>MAHANAGAR AIR COURIER (OPC) PRIVATE LIMITED</t>
  </si>
  <si>
    <t>FLAT NO 08, MADHAVKUNJ SOCIETY KRUSHNA NAGAR,,CHINCHWAD, PUNE,Pune-411019,MH</t>
  </si>
  <si>
    <t>shriram.h@hotmail.com</t>
  </si>
  <si>
    <t>U64200MH2018PTC303541</t>
  </si>
  <si>
    <t>LALU NETWORK SOLUTIONS PRIVATE LIMITED</t>
  </si>
  <si>
    <t>A-SH5, CHARKOP SAI MANGAL CHS,PLOT NO.18 SECTOR 8, CHARKOP, KANDIVALI WEST,MUMBAI,Mumbai City-400067,MH</t>
  </si>
  <si>
    <t>parasgada25@gmail.com</t>
  </si>
  <si>
    <t>U64200MH2018PTC304082</t>
  </si>
  <si>
    <t>TINTECH ONLINE PRIVATE LIMITED</t>
  </si>
  <si>
    <t>F3,ETERNITY COMMERICAL COMPLEX LBS MARG,TEEN HATH NAKA,THANE,Thane-400604,MH</t>
  </si>
  <si>
    <t>amol@intechonline.net</t>
  </si>
  <si>
    <t>U64200OR2018PTC028144</t>
  </si>
  <si>
    <t>AERUX DIGITAL NETWORKS PRIVATE LIMITED</t>
  </si>
  <si>
    <t>Plot No-952/3685 Behera Sahi,Bhubaneswar,Khordha-751012,OR</t>
  </si>
  <si>
    <t>sreeham@gmail.com</t>
  </si>
  <si>
    <t>U64200PN2018PTC174494</t>
  </si>
  <si>
    <t>SUKRUTI GCN NETWORKS PRIVATE LIMITED</t>
  </si>
  <si>
    <t>SECTOR NO. 22, OTA SCHEME, L/7/8 NEAR SOMESHWAR MANDIR, MUKUNDNAGAR,PUNE,Pune-411044,MH</t>
  </si>
  <si>
    <t>gwaghmare85@gmail.com</t>
  </si>
  <si>
    <t>U64200TN2018PTC120450</t>
  </si>
  <si>
    <t>ELRU COMMUNICATIONS PRIVATE LIMITED</t>
  </si>
  <si>
    <t>NO.3, C.L.C, WORKS ROAD CHANDRAN NAGAR,CHROMPET,Chennai-600044,TN</t>
  </si>
  <si>
    <t>U64200TN2018PTC120461</t>
  </si>
  <si>
    <t>EBENEZAR COMMUNICATIONS PRIVATE LIMITED</t>
  </si>
  <si>
    <t>11/2, BALAKRISHNAPURAM,GUMMIDIPOONDI,Thiruvallur-601201,TN</t>
  </si>
  <si>
    <t>gnanaselvaraj@hotmail.com</t>
  </si>
  <si>
    <t>U64200UP2018PTC100478</t>
  </si>
  <si>
    <t>SANT TELEMART PRIVATE LIMITED</t>
  </si>
  <si>
    <t>1/169, Raj Nagar, Sushila Vihar-I, Bhoor,,Bulandshahar,Bulandshahr-203001,UP</t>
  </si>
  <si>
    <t>sourabhsant@gmail.com</t>
  </si>
  <si>
    <t>U64201UP2018PTC100193</t>
  </si>
  <si>
    <t>RAVINDRA NETWORK SOLUTIONS PRIVATE LIMITED</t>
  </si>
  <si>
    <t>MDH-2/880 SECTOR-H, JANKIPURAM ,LUCKNOW,Lucknow-226021,UP</t>
  </si>
  <si>
    <t>ravindranetworksolutuons@gmail.com</t>
  </si>
  <si>
    <t>U64201WB2018PTC224344</t>
  </si>
  <si>
    <t>ALSE TELECOM PRIVATE LIMITED</t>
  </si>
  <si>
    <t>38/2/C, GOLAM JILANI KHAN ROAD,KOLKATA,Kolkata-700039,WB</t>
  </si>
  <si>
    <t>salikhan.sekender@gmail.com</t>
  </si>
  <si>
    <t>U64202HR2018PTC072089</t>
  </si>
  <si>
    <t>AROCELL TELECOMMUNICATIONS PRIVATE LIMITED</t>
  </si>
  <si>
    <t>HOUSE NO 415/21, STREET NO 6 MADAN PURI,GURGAON,Gurgaon-122001,HR</t>
  </si>
  <si>
    <t>info@wealthedge.net</t>
  </si>
  <si>
    <t>U64203DL2018GOI328034</t>
  </si>
  <si>
    <t>BSNL TOWER CORPORATION LIMITED</t>
  </si>
  <si>
    <t>BHARAT SANCHAR BHAWAN, HARISH CHANDRA MATHUR LANE, JANPATH,NEW DELHI,Central Delhi-110001,DL</t>
  </si>
  <si>
    <t>hcpant@bsnl.co.in</t>
  </si>
  <si>
    <t>U64203DL2018PTC327840</t>
  </si>
  <si>
    <t>INDIANO INTERNATIONAL TECHNOSOFT PRIVATE LIMITED</t>
  </si>
  <si>
    <t>4-B (G/F), PUSA ROAD, KAROL BAGH NEW DELHI,NEW DELHI,Central Delhi-110005,DL</t>
  </si>
  <si>
    <t>NARAYAN@INDIANO.IN</t>
  </si>
  <si>
    <t>U64203HR2018PTC072312</t>
  </si>
  <si>
    <t>ZEBRRA SERVICE EXECUTORS PRIVATE LIMITED</t>
  </si>
  <si>
    <t>608, Eros City Square Sector 49 Gurgaon,Gurgaon,Gurgaon-122018,HR</t>
  </si>
  <si>
    <t>inderneel.bhalla@yahoo.com</t>
  </si>
  <si>
    <t>U64203KA2018PTC109725</t>
  </si>
  <si>
    <t>GAXIOM NETWORKING SOLUTIONS PRIVATE LIMITED</t>
  </si>
  <si>
    <t>Chaithanya Oak Ville, villa No. 5 Aagadur Main Rd, Whitefield,Bengaluru,Bangalore-560006,KA</t>
  </si>
  <si>
    <t>vjain227@gmail.com</t>
  </si>
  <si>
    <t>U64203PN2018PTC174505</t>
  </si>
  <si>
    <t>BLAZING SPEED BROADBAND PRIVATE LIMITED</t>
  </si>
  <si>
    <t>SNO,79/1/7 VAIDU WASTI PIMPLE GURAV,PUNE,Pune-411061,MH</t>
  </si>
  <si>
    <t>laxmi.shinde@gmail.com</t>
  </si>
  <si>
    <t>U64204PN2018PTC174328</t>
  </si>
  <si>
    <t>HYBRID HASH PRIVATE LIMITED</t>
  </si>
  <si>
    <t>S. No- 48 Pl. 28 Ganesh Nagar Iccha trupati Society,Pune,Pune-411014,MH</t>
  </si>
  <si>
    <t>vinayak.vavhal@gmail.com</t>
  </si>
  <si>
    <t>U64204RJ2018PTC059978</t>
  </si>
  <si>
    <t>SKYHEIGHTS BROADCASTING PRIVATE LIMITED</t>
  </si>
  <si>
    <t>1ST FLOOR, 83-A, MODAL TOWN, JAGATPURA,JAIPUR,Jaipur-302017,RJ</t>
  </si>
  <si>
    <t>naveentyagi0132@gmail.com</t>
  </si>
  <si>
    <t>U64204RJ2018PTC060071</t>
  </si>
  <si>
    <t>PROMISIVE TELECOMMUNICATION PRIVATE LIMITED</t>
  </si>
  <si>
    <t>H-1, 495 B, RIICO Industrial Area, Sarana Doongar,JAIPUR,Jaipur-302012,RJ</t>
  </si>
  <si>
    <t>khandelwalanupgupta@gmail.com</t>
  </si>
  <si>
    <t>U64204TN2018PTC120414</t>
  </si>
  <si>
    <t>PARTHIBAN MOBILE PRIVATE LIMITED</t>
  </si>
  <si>
    <t>NO.148, AVVAI STREET THIRUVALLESWARAR NAGAR, THIRUMANGALAM,CHENNAI,Chennai-600040,TN</t>
  </si>
  <si>
    <t>eaglenrifoundation2017@gmail.com</t>
  </si>
  <si>
    <t>U64204UP2018PTC100089</t>
  </si>
  <si>
    <t>TENX SOFT TECH PRIVATE LIMITED</t>
  </si>
  <si>
    <t>C-510, LIG Birj Vihar,Ghaziabad,Ghaziabad-201011,UP</t>
  </si>
  <si>
    <t>raj987654321@gmail.com</t>
  </si>
  <si>
    <t>U64204UP2018PTC100479</t>
  </si>
  <si>
    <t>HASAN TELECOM PRIVATE LIMITED</t>
  </si>
  <si>
    <t>mohazibhassan@gmail.com</t>
  </si>
  <si>
    <t>U64204WB2018PTC224436</t>
  </si>
  <si>
    <t>LQT COMMUNICATIONS PRIVATE LIMITED</t>
  </si>
  <si>
    <t>46/31/1 GARIAHAT ROAD 5TH FLOOR, BALLYGUNGE NEW MARKET (A C),KOLKATA,Kolkata-700029,WB</t>
  </si>
  <si>
    <t>rr@linkquestindia.com</t>
  </si>
  <si>
    <t>U65100TN2018PLC120689</t>
  </si>
  <si>
    <t>GSR BENEFIT FUND NIDHI LIMITED</t>
  </si>
  <si>
    <t>71/72, MELPATTI PONNAPPA STREET PERAMBUR,CHENNAI,Chennai-600011,TN</t>
  </si>
  <si>
    <t>hariharan.hariharan5@gmail.com</t>
  </si>
  <si>
    <t>U65190WB2018PTC224410</t>
  </si>
  <si>
    <t>KOUSHIK FOREX PRIVATE LIMITED</t>
  </si>
  <si>
    <t>C/O- NETAI CHANDRA MONDAL MOTIGANJ, JESSORE ROAD, BONGAON,NORTH 24 PARAGANAS,Kolkata-700080,WB</t>
  </si>
  <si>
    <t>KOUSHIKSUTAR2011@GMAIL.COM</t>
  </si>
  <si>
    <t>U65900DL2018PTC328004</t>
  </si>
  <si>
    <t>VENKATESHWAR FINCAP PRIVATE LIMITED</t>
  </si>
  <si>
    <t>FLAT NO. 1002 CHANDRALOK, CGHS LTD PLOT NO. 13, SECTOR-19B, DWARKA,NEW DELHI,New Delhi-110075,DL</t>
  </si>
  <si>
    <t>solanki.kamal@gmail.com</t>
  </si>
  <si>
    <t>U65900MH2018PTC304359</t>
  </si>
  <si>
    <t>JASVI CAPITAL PRIVATE LIMITED</t>
  </si>
  <si>
    <t>1109 P.J.TOWER DALAL STREET, FORT,MUMBAI,Mumbai City-400001,MH</t>
  </si>
  <si>
    <t>jasvicapital@gmail.com</t>
  </si>
  <si>
    <t>U65900TN2018PTC120350</t>
  </si>
  <si>
    <t>WHITE AND GREEN FINANCIAL SERVICES PRIVATE LIMITED</t>
  </si>
  <si>
    <t>No. 5, P.M.K.NAGAR, ML PURAM, NGM,,CHENNAI,Chennai-600034,TN</t>
  </si>
  <si>
    <t>whiteandgreen.fin@gmail.com</t>
  </si>
  <si>
    <t>U65900TN2018PTC120537</t>
  </si>
  <si>
    <t>ARUPPUKOTTAI AKSHAYA CHIT FUND PRIVATE LIMITED</t>
  </si>
  <si>
    <t>20-A , S R S Amman Kovil Street Near Soundammal kovil,ARUPPUKOTTAI,Virudhunagar-626101,TN</t>
  </si>
  <si>
    <t>kannanselvam74@gmail.com</t>
  </si>
  <si>
    <t>U65900UP2018PLC100437</t>
  </si>
  <si>
    <t>LAYA NIDHI LIMITED</t>
  </si>
  <si>
    <t>S-2/1-27 C, BHUNESHWAR NAGAR ORDELY BAZAR,VARANASI,Varanasi-221001,UP</t>
  </si>
  <si>
    <t>prashant.pandey279@gmail.com</t>
  </si>
  <si>
    <t>U65920TG2018PLC121664</t>
  </si>
  <si>
    <t>NCL HOLDINGS (A&amp;S) LIMITED</t>
  </si>
  <si>
    <t>65920</t>
  </si>
  <si>
    <t>Plot No.1, 4th Floor, Survey No.12 &amp;14 Ganga Enclave, Petbasheerbagh, Quthbulla,Hyderabad,Hyderabad-500055,TG</t>
  </si>
  <si>
    <t>companysecretary@nclseccolor.com</t>
  </si>
  <si>
    <t>U65929AP2018PLC107383</t>
  </si>
  <si>
    <t>PRABHAKARA NIDHI LIMITED</t>
  </si>
  <si>
    <t>29-14-107, DEVI CHOWK, OPP: SIVAPARVATHI PAIN SHOP,RAJAHMUNDRY,East Godavari-533104,AP</t>
  </si>
  <si>
    <t>kishorem.fcs@gmail.com</t>
  </si>
  <si>
    <t>U65929AP2018PTC107424</t>
  </si>
  <si>
    <t>KSHEERABDHI CHIT FUND PRIVATE LIMITED</t>
  </si>
  <si>
    <t>D no -3-142 pendurru Bantumilli Mandal,Penduru,Krishna-521324,AP</t>
  </si>
  <si>
    <t>prasadlava5@gmail.com</t>
  </si>
  <si>
    <t>U65929AS2018PLC018317</t>
  </si>
  <si>
    <t>CHANDRABANGSHI NIDHI LIMITED</t>
  </si>
  <si>
    <t>2/5. NILANJANA APARTMENT, AMBIKAPATTI,SILCHAR,Cachar-788004,AS</t>
  </si>
  <si>
    <t>RDASLASKAR76@GMAIL.COM</t>
  </si>
  <si>
    <t>U65929BR2018PLC036930</t>
  </si>
  <si>
    <t>MUNRAJ NIDHI LIMITED</t>
  </si>
  <si>
    <t>LAXMI SAHU D/o. KAILASH SAHU PAHI HAT,,MADHUBANI,Madhubani-847211,BR</t>
  </si>
  <si>
    <t>munrajnidhi@gmail.com</t>
  </si>
  <si>
    <t>U65929DL2018PTC327982</t>
  </si>
  <si>
    <t>RELIGARE CREDIT ADVISOR PRIVATE LIMITED</t>
  </si>
  <si>
    <t>A-115, 302, THIRD FLOOR, VAKIL CHAMBERS VIKAS MARG, SHAKARPUR,DELHI,East Delhi-110092,DL</t>
  </si>
  <si>
    <t>forecoreservices@gmail.com</t>
  </si>
  <si>
    <t>U65929DL2018PTC328005</t>
  </si>
  <si>
    <t>UNICORN EQUICORP PRIVATE LIMITED</t>
  </si>
  <si>
    <t>B-1/628 F/F NAJAFGARH ROAD, JANAK PURI,DISTT CENTRE MAIN ROAD,West Delhi-110058,DL</t>
  </si>
  <si>
    <t>bhatiarajan4@gmail.com</t>
  </si>
  <si>
    <t>U65929DL2018PTC328455</t>
  </si>
  <si>
    <t>FILI FOREX PRIVATE LIMITED</t>
  </si>
  <si>
    <t>170/L, Ground Floor, Anar Kali Bazar, Cycle Market, Jhandewalan,,Delhi,New Delhi-110005,DL</t>
  </si>
  <si>
    <t>krishankumarsada97@outlook.com</t>
  </si>
  <si>
    <t>U65929HR2018PLC072399</t>
  </si>
  <si>
    <t>AAROHANAM MUTUAL BENEFIT NIDHI LIMITED</t>
  </si>
  <si>
    <t>HOUSE NO 894, SECTOR 5, URBAN ESTATE,KURUKSHETRA,Kurukshetra-136118,HR</t>
  </si>
  <si>
    <t>cspuridhillon@gmail.com</t>
  </si>
  <si>
    <t>U65929JH2018PLC010856</t>
  </si>
  <si>
    <t>DHANBAD DHAN LAXMI NIDHI LIMITED</t>
  </si>
  <si>
    <t>PLOT NO.384,SRI RAM NIWAS, SHAKTI MARKET, NEAR IDEA TOWER, SHIVPURI, BHULI NAGAR,DHANBAD,Dhanbad-828104,JH</t>
  </si>
  <si>
    <t>RAKESHSE81@GMAIL.COM</t>
  </si>
  <si>
    <t>U65929JH2018PTC010844</t>
  </si>
  <si>
    <t>TRISHAN MANAGEMENT SERVICES PRIVATE LIMITED</t>
  </si>
  <si>
    <t>Ground Floor, Tara Chandra Bhawan, MelaTan Maidan, Samlong, Namkum,Ranchi,Ranchi-834010,JH</t>
  </si>
  <si>
    <t>pankajcons4u@gmail.com</t>
  </si>
  <si>
    <t>U65929KA2018PTC109153</t>
  </si>
  <si>
    <t>KASAWAL CHITS PRIVATE LIMITED</t>
  </si>
  <si>
    <t>TC 48 TC MARUTHI NAGAR ,RANEBENNUR,Haveri-581115,KA</t>
  </si>
  <si>
    <t>cholappakasawal@gmail.com</t>
  </si>
  <si>
    <t>U65929KA2018PTC109212</t>
  </si>
  <si>
    <t>BYADGI CHILLY CHITS PRIVATE LIMITED</t>
  </si>
  <si>
    <t>HONDADA ONI BYADAGI,BYDAGI,Haveri-581106,KA</t>
  </si>
  <si>
    <t>rudragoudacv@gmail.com</t>
  </si>
  <si>
    <t>U65929KA2018PTC109336</t>
  </si>
  <si>
    <t>DARIJYOTHI CHITS PRIVATE LIMITED</t>
  </si>
  <si>
    <t>NO.2041/A, FIRST FLOOR, SANTHEPETE, MASANIKAMMA TEMPLE MAIN ROAD,OPP BM ROAD,PERIYAPATNA TOWN, MYSORE,Mysore-571107,KA</t>
  </si>
  <si>
    <t>suchithraswamygowda@gmail.com</t>
  </si>
  <si>
    <t>U65929KA2018PTC109740</t>
  </si>
  <si>
    <t>PARJANYA CHIT FUND PRIVATE LIMITED</t>
  </si>
  <si>
    <t>Sri Aiyyappa Swamy Complex, Stall No.05, 12th Ward, Vijaya Vittala Nagar,,Siruguppa,Bellary-583121,KA</t>
  </si>
  <si>
    <t>Bhaskar0218@yahoo.in</t>
  </si>
  <si>
    <t>U65929KA2018PTC109767</t>
  </si>
  <si>
    <t>S.G.K CHIT FUNDS PRIVATE LIMITED</t>
  </si>
  <si>
    <t># F-381, II FLOOR, DWARAKA ROAD, BEL 1ST STAGE,BANGALORE,Bangalore-560091,KA</t>
  </si>
  <si>
    <t>chandruassociatesblr@gmail.com</t>
  </si>
  <si>
    <t>U65929KL2018PLC051641</t>
  </si>
  <si>
    <t>SUVARNAKUMBHAM NIDHI LIMITED</t>
  </si>
  <si>
    <t>DOOR NO: 638,FIRST FLOOR, PARUTHIPULLY PO,PERINGOTTUKURUSSI,PALAKKAD,Palakkad-678573,KL</t>
  </si>
  <si>
    <t>U65929KL2018PLC051656</t>
  </si>
  <si>
    <t>BHAGYASREE MATTATHUR NIDHI LIMITED</t>
  </si>
  <si>
    <t>DOOR NO: 6/886 B, GROUND FLOOR KAITHAYIL BUILDING, KODALI, P O PADY,THRISSUR,Thrissur-680699,KL</t>
  </si>
  <si>
    <t>U65929KL2018PTC051735</t>
  </si>
  <si>
    <t>EQUITYBAG DOTCOM PRIVATE LIMITED</t>
  </si>
  <si>
    <t>C-5,18/208, Golden Chambers, Kandamkulam, Chalappuram P.O,,Kozhikode,Kozhikode-673002,KL</t>
  </si>
  <si>
    <t>equitybag@gmail.com</t>
  </si>
  <si>
    <t>U65929KL2018PTC051803</t>
  </si>
  <si>
    <t>SNVDM CHITS PRIVATE LIMITED</t>
  </si>
  <si>
    <t>SURESHBABU SWAMISIVABODHANANDA, SREE NARAYANA VISHWA DHARMA MADOM,KODUKULANJI PO CHENGANNUR,Alappuzha-689508,KL</t>
  </si>
  <si>
    <t>swamisivabodanandha@gmail.com</t>
  </si>
  <si>
    <t>U65929MH2018PLC303776</t>
  </si>
  <si>
    <t>SANKALIT NIDHI LIMITED</t>
  </si>
  <si>
    <t>176 VIRA APTS VEER SAVARKA,VASAI (W),Thane-401202,MH</t>
  </si>
  <si>
    <t>satyanarayanjha174@gmail.com</t>
  </si>
  <si>
    <t>U65929MH2018PTC304232</t>
  </si>
  <si>
    <t>RAJENDRA KANTILAL BANTHIA FINANCE PRIVATE LIMITED</t>
  </si>
  <si>
    <t>Rajendra K Banthia Jewellers, plot no.11 Mirchi Galli, Panvel,Navi Mumbai,Raigarh-410206,MH</t>
  </si>
  <si>
    <t>banthiafinance@gmail.com</t>
  </si>
  <si>
    <t>U65929MH2018PTC304528</t>
  </si>
  <si>
    <t>HYPERTRON FINANCE INDIA PRIVATE LIMITED</t>
  </si>
  <si>
    <t>Yadav Complex BDL-A/53, Near Maharashtra -School, Sector 14, Kalamboli, Panvel,Raigarh,Raigarh-410218,MH</t>
  </si>
  <si>
    <t>GIAA070707@gmail.com</t>
  </si>
  <si>
    <t>U65929MH2018PTC304547</t>
  </si>
  <si>
    <t>MASTER STAR VENTURES PRIVATE LIMITED</t>
  </si>
  <si>
    <t>5, Mankodi CHL, Telli Galli, Imperial Palace, Andheri East,Mumbai,Mumbai City-400069,MH</t>
  </si>
  <si>
    <t>vasai@khdoshi.com</t>
  </si>
  <si>
    <t>U65929MP2018PLC044967</t>
  </si>
  <si>
    <t>PARVATI FINSERV SUPPORT LIMITED</t>
  </si>
  <si>
    <t>HALL NO. 02,F/F GOMANTIKA PARISAR JAWAHAR CHOWK,BHOPAL,Bhopal-462003,MP</t>
  </si>
  <si>
    <t>U65929PN2018PLC174534</t>
  </si>
  <si>
    <t>VITTHAL URBAN MULTIPLE NIDHI LIMITED</t>
  </si>
  <si>
    <t>H.No. 545 BHENDA BUDRUK,NEWASA,Ahmednagar-414603,MH</t>
  </si>
  <si>
    <t>ramesh.Ingale40@gmail.com</t>
  </si>
  <si>
    <t>U65929PY2018PTC008240</t>
  </si>
  <si>
    <t>CANDISS EQUITY SERVICES PRIVATE LIMITED</t>
  </si>
  <si>
    <t>682, RAJA STREET, KEEZHAKASAKUDY, KOTTUCHERRY, KARAIKAL,PUDUCHERRY,KARAIKAL,Karaikal-609609,PY</t>
  </si>
  <si>
    <t>ELANGAVI@GMAIL.COM</t>
  </si>
  <si>
    <t>U65929RJ2018PLC059938</t>
  </si>
  <si>
    <t>DHILLON NIDHI INDIA LIMITED</t>
  </si>
  <si>
    <t>Shop No-15, Sukh Samridhi Apartment,Near LBS College, Tilak Nagar, Adarsh Nagar,,JAIPUR,Jaipur-302004,RJ</t>
  </si>
  <si>
    <t>kulvinder.singh452@gmail.com</t>
  </si>
  <si>
    <t>U65929RJ2018PLC059995</t>
  </si>
  <si>
    <t>SAAMBAAY NIDHI LIMITED</t>
  </si>
  <si>
    <t>28, Subhash Nagar Colony Behind Heeradas Bus Stand,Bharatpur,Bharatpur-321001,RJ</t>
  </si>
  <si>
    <t>corp_solution@hotmail.com</t>
  </si>
  <si>
    <t>U65929RJ2018PLC060116</t>
  </si>
  <si>
    <t>UDAIBHAN NIDHI LIMITED</t>
  </si>
  <si>
    <t>T-18, NAKODAPURAM RAKAMPURA ROAD, NAKODA NAGAR,UDAIPUR,Udaipur-313001,RJ</t>
  </si>
  <si>
    <t>sunilsinghal_co@rediffmail.com</t>
  </si>
  <si>
    <t>U65929RJ2018PTC060105</t>
  </si>
  <si>
    <t>SPEEDY CAPITAL AND CREDIT PRIVATE LIMITED</t>
  </si>
  <si>
    <t>PLOT NO.1A, P.W.D COLONY POLYTECHNIC COLLEGE KE SAMNE,JODHPUR,Jodhpur-342001,RJ</t>
  </si>
  <si>
    <t>mjsuncity@icloud.com</t>
  </si>
  <si>
    <t>U65929TG2018PTC121650</t>
  </si>
  <si>
    <t>VASISTA CHITFUNDS PRIVATE LIMITED</t>
  </si>
  <si>
    <t>12-11-1603/1,AMBER NAGAR WARSIGUDA,SECUNDERABAD,Hyderabad-500061,TG</t>
  </si>
  <si>
    <t>U65929TG2018PTC121878</t>
  </si>
  <si>
    <t>ARISHANAPALLY CHIT FUNDS PRIVATE LIMITED</t>
  </si>
  <si>
    <t>H.No.5-3-395/2 (Old No.4-35-560), Krishna Nagar, Kukatpally,,Hyderabad,Hyderabad-500072,TG</t>
  </si>
  <si>
    <t>maithriaditya@gmail.com</t>
  </si>
  <si>
    <t>U65929TZ2018PLC029963</t>
  </si>
  <si>
    <t>SUNDHUJA INDIA VENTREK PLUS NIDHI LIMITED</t>
  </si>
  <si>
    <t>NO. 2/100 ADHIDRAVIDAR STREET PUDHU COLONY SAMINAYADKANPATTI,OMALUR,Salem-636011,TN</t>
  </si>
  <si>
    <t>U65929TZ2018PTC029862</t>
  </si>
  <si>
    <t>V.V.M. CHIT FUNDS PRIVATE LIMITED</t>
  </si>
  <si>
    <t>No.59, R.K.R Complex, B.K.R. Road, New Sidhapudur,,Coimbatore,Coimbatore-641044,TN</t>
  </si>
  <si>
    <t>baskithilak@gmail.com</t>
  </si>
  <si>
    <t>U65929TZ2018PTC029881</t>
  </si>
  <si>
    <t>SRIDEVI JAYAM CHITS PRIVATE LIMITED</t>
  </si>
  <si>
    <t>792(1),P.N.ROAD, RCS COMPLEX 1ST FLOOR, NEAR NEW BUS STAND,,TIRUPUR,Coimbatore-641602,TN</t>
  </si>
  <si>
    <t>aadvikacorporate@gmail.com</t>
  </si>
  <si>
    <t>U65929UP2018PLC099877</t>
  </si>
  <si>
    <t>SONANCHAL SHAKTINAGAR NIDHI LIMITED</t>
  </si>
  <si>
    <t>SONANCHAL SHAKTINAGAR NIDHI LIMITED Near Roadways Bus Stand,Shaktinagar,Sonbhadra-231222,UP</t>
  </si>
  <si>
    <t>U65929UP2018PLC099982</t>
  </si>
  <si>
    <t>DHAIRYA LAXMI NIDHI LIMITED</t>
  </si>
  <si>
    <t>31, Siddharth Nagar sher garhi,meerut,Meerut-250004,UP</t>
  </si>
  <si>
    <t>atishkumarfinance@gmail.com</t>
  </si>
  <si>
    <t>U65929UP2018PLC099998</t>
  </si>
  <si>
    <t>ALLEGIANCE NIDHI LIMITED</t>
  </si>
  <si>
    <t>S/O Shivbachan Maurya building in front of state bank of india, college road,barhalganj,Gorakhpur-273402,UP</t>
  </si>
  <si>
    <t>pk7398599335@gmail.com</t>
  </si>
  <si>
    <t>U65929UP2018PLC100164</t>
  </si>
  <si>
    <t>GIGO MUTUAL BENEFIT NIDHI LIMITED</t>
  </si>
  <si>
    <t>NEAR NEW BASTI AJAD MARKET FARRUKHABAD ROAD ALAPUR KHAS,ALAPUR  KHAS,Badaun-243601,UP</t>
  </si>
  <si>
    <t>csswetaagarwal12@gmail.com</t>
  </si>
  <si>
    <t>U65929UP2018PLC100332</t>
  </si>
  <si>
    <t>POLYWEALTH FYNAMICS NIDHI LIMITED</t>
  </si>
  <si>
    <t>3/553 VIVEK KHAND, GOMTI NAGAR,LUCKNOW,Lucknow-226010,UP</t>
  </si>
  <si>
    <t>azmi.kamil90@gmail.com</t>
  </si>
  <si>
    <t>U65929UP2018PLC100417</t>
  </si>
  <si>
    <t>SONANCHAL KASHI NIDHI LIMITED</t>
  </si>
  <si>
    <t>SA-20/14-A 2 K, Near Sent Merry School Sonatalab Panchkoshi Road, Panchkoshi,Varanasi,Varanasi-221007,UP</t>
  </si>
  <si>
    <t>U65929UP2018PTC099958</t>
  </si>
  <si>
    <t>ANJANEYA DERIVATIVES PRIVATE LIMITED</t>
  </si>
  <si>
    <t>E-76 KAMLA NAGAR,AGRA,Agra-282005,UP</t>
  </si>
  <si>
    <t>rpfinancial22@gmail.com</t>
  </si>
  <si>
    <t>U65929UP2018PTC099970</t>
  </si>
  <si>
    <t>PUNYAGANDHA MICROFINANCE PRIVATE LIMITED</t>
  </si>
  <si>
    <t>H. NO. 120 PATERVAN , SARNATH,VARANASI,Varanasi-221007,UP</t>
  </si>
  <si>
    <t>U65929UP2018PTC100550</t>
  </si>
  <si>
    <t>KALASH MICRO CREDIT PRIVATE LIMITED</t>
  </si>
  <si>
    <t>Vill.- KHUNDAKA, Post- KHANAJADIPUR CHUNAR,MIRZAPUR,Mirzapur-231304,UP</t>
  </si>
  <si>
    <t>RATNAKAR0079@gmail.com</t>
  </si>
  <si>
    <t>U65929WB2018PLC224127</t>
  </si>
  <si>
    <t>ELAHI NIDHI INDIA LIMITED</t>
  </si>
  <si>
    <t>VILL+PO RATAN PUR, MSD P.S. SAMSHERGANJ,,MURSHIDABAD,Murshidabad-742202,WB</t>
  </si>
  <si>
    <t>U65929WB2018PTC224238</t>
  </si>
  <si>
    <t>BOSE FOREX PRIVATE LIMITED</t>
  </si>
  <si>
    <t>C/O AMIN AKBAR 13, CHOWRINGHEE LANE,KOLKATA,Kolkata-700016,WB</t>
  </si>
  <si>
    <t>BAPPA4131@GMAIL.COM</t>
  </si>
  <si>
    <t>U65990BR2018PLC036896</t>
  </si>
  <si>
    <t>LOVELYJEE NIDHI LIMITED</t>
  </si>
  <si>
    <t>ROHIYAN PO- BAGARHI P.S – RAMGARH KAIMUR,KAIMUR,Kaimur-802132,BR</t>
  </si>
  <si>
    <t>GAURAV1411985@GMAIL.COM</t>
  </si>
  <si>
    <t>U65990CT2018PTC008335</t>
  </si>
  <si>
    <t>SWADHA FINLEASE PRIVATE LIMITED</t>
  </si>
  <si>
    <t>SF-45, SHAURYA ACHADE, RAJBANDHA MAIDAN,RAIPUR,Raipur-492001,CT</t>
  </si>
  <si>
    <t>aks.raipur@rediffmail.com</t>
  </si>
  <si>
    <t>U65990DL2018PTC328805</t>
  </si>
  <si>
    <t>SHIGAN FINANCIAL SERVICES PRIVATE LIMITED</t>
  </si>
  <si>
    <t>183A/3, WESTERN AVENUE SAINIK FARM, OPPOSITE GARDIAN PHARMECY,Delhi,South Delhi-110062,DL</t>
  </si>
  <si>
    <t>s.agrawal@shigan.net</t>
  </si>
  <si>
    <t>U65990GJ2018PTC100582</t>
  </si>
  <si>
    <t>PRADHIN FINANCE PRIVATE LIMITED</t>
  </si>
  <si>
    <t>S.F.-204,F.P.182,SP-182/D,TP-14, Soliter B/s. Vaibhav Appt., Opp. Bombay Garage,,Shahibaug,,Ahmedabad-380004,GJ</t>
  </si>
  <si>
    <t>pradhin@gmail.com</t>
  </si>
  <si>
    <t>U65990GJ2018PTC100703</t>
  </si>
  <si>
    <t>COINERR MONEY MANAGERS PRIVATE LIMITED</t>
  </si>
  <si>
    <t>BLOCK-C FF 14/A, NEW TATSAT CO-OP HSC. JAYRAJ COMPLEX, SONI NI CHAL,ODHAV,AHMEDABAD,Ahmedabad-382415,GJ</t>
  </si>
  <si>
    <t>airanlimited.cs@gmail.com</t>
  </si>
  <si>
    <t>U65990GJ2018PTC100715</t>
  </si>
  <si>
    <t>KASHT BHANJAN FINANCIAL SERVICES PRIVATE LIMITED</t>
  </si>
  <si>
    <t>308, T.F. HERITAGE PLAZA OPP. GURUKUL TOWER, MEMNAGAR,AHMEDABAD,Ahmedabad-380052,GJ</t>
  </si>
  <si>
    <t>indrajit@ssbi.in</t>
  </si>
  <si>
    <t>U65990KA2018PTC109269</t>
  </si>
  <si>
    <t>KARYAM FINANCIAL SERVICES PRIVATE LIMITED</t>
  </si>
  <si>
    <t>No. 410-Pent House, 25/3, 4th Floor, Bella Vella Apts. Kasavanahalli,Bangalore,Bangalore-560035,KA</t>
  </si>
  <si>
    <t>nagaraja.sirigeri@kayaadvisory.com</t>
  </si>
  <si>
    <t>U65990KA2018PTC109756</t>
  </si>
  <si>
    <t>PRIYA EQUITIES PRIVATE LIMITED</t>
  </si>
  <si>
    <t>No 76, I Floor Bagalwad Manvi Taluk,Raichur,Raichur-584120,KA</t>
  </si>
  <si>
    <t>shashikanth.hotur@gmail.com</t>
  </si>
  <si>
    <t>U65990KL2018PTC051628</t>
  </si>
  <si>
    <t>ARDHRAM KURIES PRIVATE LIMITED</t>
  </si>
  <si>
    <t>DOOR NO: X/149/28; GROUND FLOOR KAVALAKKATT BUILDING, P O MANNUTHY,THRISSUR,Thrissur-680651,KL</t>
  </si>
  <si>
    <t>U65990MH2018PLC304173</t>
  </si>
  <si>
    <t>VIGHNAHARTA MULTIPLE NIDHI LIMITED</t>
  </si>
  <si>
    <t>H. No. 4013, Kawsan, New Tahasil Road Kawsan,Paithan,Aurangabad-431107,MH</t>
  </si>
  <si>
    <t>dipaklakhmale@gmail.com</t>
  </si>
  <si>
    <t>U65990MH2018PTC304289</t>
  </si>
  <si>
    <t>MINTIFI FINSERVE PRIVATE LIMITED</t>
  </si>
  <si>
    <t>61B, 2nd Floor, Plot 331A, Ruia Building Kalbadevi Road, Badam Wadi, Kalba Devi,Mumbai,Mumbai City-400002,MH</t>
  </si>
  <si>
    <t>anup@mintifi.com</t>
  </si>
  <si>
    <t>U65990MH2018PTC304508</t>
  </si>
  <si>
    <t>RUSTAGI FINANCIAL SERVICES PRIVATE LIMITED</t>
  </si>
  <si>
    <t>SHOP 16, FLOOR-1, PLOT - 8, KHATAU BLDG, ALKESH DINESH MODI ROAD, FORT,MUMBAI,Mumbai City-400001,MH</t>
  </si>
  <si>
    <t>sgupta34@yahoo.co.in</t>
  </si>
  <si>
    <t>U65990MH2018PTC304713</t>
  </si>
  <si>
    <t>GANRAYA CHITS PRIVATE LIMITED</t>
  </si>
  <si>
    <t>SHRI MADHUKAR VENKATRAO MUKHED, MAIN ROAD, TQ MUKHED,NANDED,Nanded-431715,MH</t>
  </si>
  <si>
    <t>shivlingpatil589@gmail.com</t>
  </si>
  <si>
    <t>U65990MP2018PLC044876</t>
  </si>
  <si>
    <t>SLD NIDHI LIMITED</t>
  </si>
  <si>
    <t>DURGESH KHARE / KESHAVKANT NEW COLONY PARK KE SAMNE,CHHATARPUR,Chhatarpur-471001,MP</t>
  </si>
  <si>
    <t>durgeshkharek73@gmail.com</t>
  </si>
  <si>
    <t>U65990PN2018PLC174188</t>
  </si>
  <si>
    <t>SWASTHIRTHA NIDHI LIMITED</t>
  </si>
  <si>
    <t>SHOP NO.05, NARAYANWADI ROAD, SHETE MALA NARAYANGAON, TALUKA- JUNNAR,PUNE,Pune-410504,MH</t>
  </si>
  <si>
    <t>mouryaahs@gmail.com</t>
  </si>
  <si>
    <t>U65990PN2018PLC174537</t>
  </si>
  <si>
    <t>SHIELD NIDHI LIMITED</t>
  </si>
  <si>
    <t>CTS 5743/8, SAI KRIPA BHAVAN, 4TH FLOOR, OFFICE NO-54, KHARALWADI,,PUNE,Pune-411018,MH</t>
  </si>
  <si>
    <t>shieldnidhi@gmail.com</t>
  </si>
  <si>
    <t>U65990RJ2018PTC060092</t>
  </si>
  <si>
    <t>RSB WEALTH PRIVATE LIMITED</t>
  </si>
  <si>
    <t>2454, Maruji ka Chowk, MSB ka Rasta,JAIPUR,Jaipur-302003,RJ</t>
  </si>
  <si>
    <t>baidjewellers@yahoo.com</t>
  </si>
  <si>
    <t>U65990TG2018PTC121590</t>
  </si>
  <si>
    <t>VEEKAY FINLEASE PRIVATE LIMITED</t>
  </si>
  <si>
    <t>VK House, 8-13-28/B, Mylardevpally Kattedan,Hyderabad,Hyderabad-500077,TG</t>
  </si>
  <si>
    <t>vijaypitti@yahoo.co.in</t>
  </si>
  <si>
    <t>U65990TG2018PTC121771</t>
  </si>
  <si>
    <t>BSARP SECURITIES PRIVATE LIMITED</t>
  </si>
  <si>
    <t>FLAT NO. 502, YADKUMAR CHAMBERS OPP. CHENNAI SHOPPING MALL, GANGARAM,CHANDANAGAR, HYDERABAD,Rangareddi-500050,TG</t>
  </si>
  <si>
    <t>praghunath@gmail.com</t>
  </si>
  <si>
    <t>U65990TG2018PTC121965</t>
  </si>
  <si>
    <t>DHURYA FOREX PRIVATE LIMITED</t>
  </si>
  <si>
    <t>H.No.2-2-647/A/88 SAI BABA NAGAR, BAGH AMBERPET,HYDERABAD,Hyderabad-500013,TG</t>
  </si>
  <si>
    <t>k_dhanunjaya@rediff.com</t>
  </si>
  <si>
    <t>U65990TN2018PLC120293</t>
  </si>
  <si>
    <t>MAZHIL NIDHI LIMITED</t>
  </si>
  <si>
    <t>1418/B, UPSTAIRS VEERAKALIAMMAN KOVIL STREET,THENI,Theni-625531,TN</t>
  </si>
  <si>
    <t>U65990TN2018PLC120641</t>
  </si>
  <si>
    <t>SUNDARAM ALTERNATE ASSETS LIMITED</t>
  </si>
  <si>
    <t>NO .21 Patullos Road ,Chennai,Chennai-600002,TN</t>
  </si>
  <si>
    <t>sundararajan@sundarammutual.com</t>
  </si>
  <si>
    <t>U65990TN2018PLC120656</t>
  </si>
  <si>
    <t>LITHVINA NIDHI LIMITED</t>
  </si>
  <si>
    <t>9-35B1 MARKET STREET,AZHAPPAPURAM,Kanyakumari-629401,TN</t>
  </si>
  <si>
    <t>stalinpraphu@yahoo.co.in</t>
  </si>
  <si>
    <t>U65990TR2018PLC013543</t>
  </si>
  <si>
    <t>NABADIGANTA NIDHI LIMITED</t>
  </si>
  <si>
    <t>WORD NO 1, CHANDIGARH MELAGHAR,MELAGHAR,South Tripura-799115,TR</t>
  </si>
  <si>
    <t>SAMRATANYONE@GMAIL.COM</t>
  </si>
  <si>
    <t>U65990UP2018PLC099973</t>
  </si>
  <si>
    <t>R.N.P MUTUAL INDIA NIDHI LIMITED</t>
  </si>
  <si>
    <t>SAKLESH PANDEY W/O NAGRAJ PANDEY KHERAUNA BABA BALAK DAS KUTI,AMETHI,Sultanpur-227405,UP</t>
  </si>
  <si>
    <t>rnp9415483298@gmail.com</t>
  </si>
  <si>
    <t>U65990UP2018PLC100240</t>
  </si>
  <si>
    <t>MODERN VILLAGE PARIWAR NIDHI LIMITED</t>
  </si>
  <si>
    <t>Modern Village Pariwar, Pipraich Marg, Jangal Dhoosan,Gorakhpur,Gorakhpur-273001,UP</t>
  </si>
  <si>
    <t>contactyogipharmacy@gmail.com</t>
  </si>
  <si>
    <t>U65990UP2018PLC100576</t>
  </si>
  <si>
    <t>DHANPUSHTI GLOBAL NIDHI LIMITED</t>
  </si>
  <si>
    <t>119/160 KA,(OLD NO-36),3RD FLOOR KHANDARI BAZAR,BAILDARI LANE,LUCKNOW,Lucknow-226018,UP</t>
  </si>
  <si>
    <t>cssuchi03@gmail.com</t>
  </si>
  <si>
    <t>U65990UP2018PLC100656</t>
  </si>
  <si>
    <t>HAYARAN MUTUAL BENEFIT NIDHI LIMITED</t>
  </si>
  <si>
    <t>188/182, Katra Abdul Gali, Fatehpur,FATEHPUR,Fatehpur-212601,UP</t>
  </si>
  <si>
    <t>sonu.jha@live.com</t>
  </si>
  <si>
    <t>U65990WB2018PLC224460</t>
  </si>
  <si>
    <t>MICROSEC WEALTH MANAGEMENT LIMITED</t>
  </si>
  <si>
    <t>AJIMGANJ HOUSE, 2nd Floor, 7,Abanindra Nath Thakur Sarani,(formerly 7 Camac St),Kolkata,Kolkata-700017,WB</t>
  </si>
  <si>
    <t>deepakkragarwal@gmail.com</t>
  </si>
  <si>
    <t>U65990WB2018PTC224434</t>
  </si>
  <si>
    <t>MYBUCKS FINTECH PRIVATE LIMITED</t>
  </si>
  <si>
    <t>P-711, LAKE TOWN BLOCK-A, 2ND FLOOR,KOLKATA,Kolkata-700089,WB</t>
  </si>
  <si>
    <t>alkesh.ag@gmail.com</t>
  </si>
  <si>
    <t>U65991KA2018PTC109183</t>
  </si>
  <si>
    <t>SUVARNAMUKI CHITS PRIVATE LIMITED</t>
  </si>
  <si>
    <t>SHOP NO 3 HEGGARI ROAD,HAVERI,Haveri-581110,KA</t>
  </si>
  <si>
    <t>kallerdrughouse@gmail.com</t>
  </si>
  <si>
    <t>U65992AP2018PTC107476</t>
  </si>
  <si>
    <t>NEW PROSPERITY VRUDDHI CHITS BHIMAVARAM PRIVATE LIMITED</t>
  </si>
  <si>
    <t>22-2-25, Sri Kalki Bazar Near Prakasam Chowk,BHIMAVARAM,West Godavari-534201,AP</t>
  </si>
  <si>
    <t>bvrmonenessmadhu@gmail.com</t>
  </si>
  <si>
    <t>U65992HR2018PLC072226</t>
  </si>
  <si>
    <t>ORIANNA FUTURES INDIA NIDHI LIMITED</t>
  </si>
  <si>
    <t>KULWANT KAUSHIK WADWARAM COLONY,PANIPAT,Panipat-132103,HR</t>
  </si>
  <si>
    <t>iam.dixitrahul@gmail.com</t>
  </si>
  <si>
    <t>U65992KA2018PTC109222</t>
  </si>
  <si>
    <t>PANCHAVAJRA MADDUR CHITS PRIVATE LIMITED</t>
  </si>
  <si>
    <t>H S Dakshayini W/o Arhadya Narasimhaswamy Temple Road,Maddur,Mandya-571428,KA</t>
  </si>
  <si>
    <t>gstcavijay@gmail.com</t>
  </si>
  <si>
    <t>U65992KA2018PTC109441</t>
  </si>
  <si>
    <t>SANKRAMANA CHIT FUNDS PRIVATE LIMITED</t>
  </si>
  <si>
    <t>Plot No. 1915, Sector No. 09 M.M. Extension, Anjaneya Nagar,Belgaum,Belgaum-590016,KA</t>
  </si>
  <si>
    <t>mathapati.vinay@gmail.com</t>
  </si>
  <si>
    <t>U65992KA2018PTC109474</t>
  </si>
  <si>
    <t>MANASRUTI CHITS PRIVATE LIMITED</t>
  </si>
  <si>
    <t>CTS NO 2255B MARATHA GALLI NEAR TELADAVVA DEVI TEMPLE,GOKAK,Belgaum-591307,KA</t>
  </si>
  <si>
    <t>U65992KA2018PTC109612</t>
  </si>
  <si>
    <t>AADESHA CHIT FUND PRIVATE LIMITED</t>
  </si>
  <si>
    <t>Ward No. 18, Plot No. 107, 3rd Floor Near Bombay Chats,,Parvathi Nagar Main Road,,Bellary-583101,KA</t>
  </si>
  <si>
    <t>chennabasava1124@gmail.com</t>
  </si>
  <si>
    <t>U65992MH2018PTC304302</t>
  </si>
  <si>
    <t>PAARDESVAR CHIT FUND PRIVATE LIMITED</t>
  </si>
  <si>
    <t>PLOT NO 524, WARD No. 22 NEW NEHRU NAGAR, OLD PEDGAON ROAD,PARBHANI,Parbhani-431401,MH</t>
  </si>
  <si>
    <t>wakledhamma49@gmail.com</t>
  </si>
  <si>
    <t>U65992TG2018PTC121605</t>
  </si>
  <si>
    <t>SRI ADIRAKSHA CHIT FUND PRIVATE LIMITED</t>
  </si>
  <si>
    <t>D.NO. 6-2-1595/F1, FIRST FLOOR, GEETHANJALI COMPLEX, V .T ROAD,,NALGONDA,Nalgonda-508001,TG</t>
  </si>
  <si>
    <t>nag_mod@yahoo.co.in</t>
  </si>
  <si>
    <t>U65992TG2018PTC121665</t>
  </si>
  <si>
    <t>SABITHA CHITS JADCHERLA PRIVATE LIMITED</t>
  </si>
  <si>
    <t>H No. 15-89, Vasavi Compound, Badepally, Jadcherla Mandal,,Mahabubnagar,Mahbubnagar-509301,TG</t>
  </si>
  <si>
    <t>sainarsimulu@gmail.com</t>
  </si>
  <si>
    <t>U65992TN2018PTC120327</t>
  </si>
  <si>
    <t>THANJAIDELTA CHITS PRIVATE LIMITED</t>
  </si>
  <si>
    <t>NO.2901, SOUTH MAIN STREET THANJAVUR,THANJAVUR,Thanjavur-613001,TN</t>
  </si>
  <si>
    <t>sat88mano@gmail.com</t>
  </si>
  <si>
    <t>U65992TZ2018PTC029875</t>
  </si>
  <si>
    <t>PRAGALBHA CHITS PRIVATE LIMITED</t>
  </si>
  <si>
    <t>27/7B, RAMAIYA COLONY WEST, 4TH STREET, RAM NAGAR,,TIRUPUR,Coimbatore-641602,TN</t>
  </si>
  <si>
    <t>vidhyaaacs@gmail.com</t>
  </si>
  <si>
    <t>U65992TZ2018PTC029929</t>
  </si>
  <si>
    <t>MUTHUVIMALA CHIT FUNDS PRIVATE LIMITED</t>
  </si>
  <si>
    <t>No.7-C, Arur Main Road, Rajeswari Perumal Complex, Kadathur,,Pappireddipatti,,Erode-635301,TN</t>
  </si>
  <si>
    <t>mnking.naren@gmail.com</t>
  </si>
  <si>
    <t>U65992TZ2018PTC029930</t>
  </si>
  <si>
    <t>KOPURAM CHITS PRIVATE LIMITED</t>
  </si>
  <si>
    <t>New No.266, Old No.289, Parasakthi Complex, Pollachi Main Road,,Sundarapuram,Coimbatore-641024,TN</t>
  </si>
  <si>
    <t>anand.veda16@yahoo.com</t>
  </si>
  <si>
    <t>U65992TZ2018PTC029942</t>
  </si>
  <si>
    <t>RISHBA DEVI CHIT FUNDS PRIVATE LIMITED</t>
  </si>
  <si>
    <t>No. 17, Karthi Complex, F2, 2nd Floor, Akilmedu, 7th Street,,Erode,Coimbatore-638001,TN</t>
  </si>
  <si>
    <t>nbalasubramaniam1971@gmail.com</t>
  </si>
  <si>
    <t>U65992TZ2018PTC029956</t>
  </si>
  <si>
    <t>AARUPADAI NAVAGRAHA VINAYAGAR CHITS PRIVATE LIMITED</t>
  </si>
  <si>
    <t>S.F.NO-46, VENUS GARDEN, ANDIPALAYAM,,TIRUPPUR,Coimbatore-641687,TN</t>
  </si>
  <si>
    <t>anandacsindia@gmail.com</t>
  </si>
  <si>
    <t>U65992WB2018PTC224395</t>
  </si>
  <si>
    <t>VEZPA FOREX PRIVATE LIMITED</t>
  </si>
  <si>
    <t>C/O- PARVEZ AKHTAR 48, COLLIN STREET,KOLKATA,Kolkata-700016,WB</t>
  </si>
  <si>
    <t>PRABIR0012@GMAIL.COM</t>
  </si>
  <si>
    <t>U65993MH2018PLC304506</t>
  </si>
  <si>
    <t>NAKSHTRA MUTUAL BENIFTS NIDHI LIMITED</t>
  </si>
  <si>
    <t>PLOT NO 16 B MUKUND HOUSING SOCIETY, NEAR MAHALAXMI CHOWK N-2 CIDCO,AURANGABAD,Aurangabad-431001,MH</t>
  </si>
  <si>
    <t>PATILVARAD6@GMAIL.COM</t>
  </si>
  <si>
    <t>U65993RJ2018PTC060037</t>
  </si>
  <si>
    <t>PITAMBARA VENTURE CAPITAL PRIVATE LIMITED</t>
  </si>
  <si>
    <t>PLOT NO. 12,13,14,15 RIDDHI SIDDHI NAGAR BUNDI ROAD KUNHAD,KOTA,Kota-324008,RJ</t>
  </si>
  <si>
    <t>1977RIYA@GMAIL.COM</t>
  </si>
  <si>
    <t>U65993TG2018PTC121606</t>
  </si>
  <si>
    <t>YADAIAH CHIT FUNDS PRIVATE LIMITED</t>
  </si>
  <si>
    <t>20-28/1 Gandhi Nagar,Devarakonda (V&amp;M),Nalgonda-508248,TG</t>
  </si>
  <si>
    <t>kaprao522@gmail.com</t>
  </si>
  <si>
    <t>U65993TN2018PTC120384</t>
  </si>
  <si>
    <t>QML MICROFINANCE PRIVATE LIMITED</t>
  </si>
  <si>
    <t>U65999AP2018PTC107472</t>
  </si>
  <si>
    <t>KOVIKA CHIT FUND PRIVATE LIMITED</t>
  </si>
  <si>
    <t>D.NO.27-1-1150, Beside House, B M Show Room, Balaji Nagar,,Nellore,Nellore-524002,AP</t>
  </si>
  <si>
    <t>CASROHITHKUMAR@GMAIL.COM</t>
  </si>
  <si>
    <t>U65999AP2018PTC107473</t>
  </si>
  <si>
    <t>KVHG CHITS PRIVATE LIMITED</t>
  </si>
  <si>
    <t>D.NO. 8-299/1, MAIN ROAD,VISSANNAPETA,Krishna-521215,AP</t>
  </si>
  <si>
    <t>vjmvspt@gmail.com</t>
  </si>
  <si>
    <t>U65999BR2018PLC036903</t>
  </si>
  <si>
    <t>JIOKOPARJAN NIDHI LIMITED</t>
  </si>
  <si>
    <t>House No-35, Ward No-10, Jamo Bazar, Goreyakothi,,Siwan,Siwan-841434,BR</t>
  </si>
  <si>
    <t>prasunnadipl01@gmail.com</t>
  </si>
  <si>
    <t>U65999DL2018PLC328466</t>
  </si>
  <si>
    <t>SARVHARA NIDHI LIMITED</t>
  </si>
  <si>
    <t>B-401, DDA Flats, Bindapur, Pocket-3, Uttam Nagar,,New Delhi,West Delhi-110059,DL</t>
  </si>
  <si>
    <t>savexgroup@gmail.com</t>
  </si>
  <si>
    <t>U65999DL2018PLC328858</t>
  </si>
  <si>
    <t>VEEGAUREM INDIA NIDHI LIMITED</t>
  </si>
  <si>
    <t>SURENDER SHAH, A-101-102 PVT. SHOP NO.10 GROUND FLOOR GALI NO. 7 &amp; 8 MADHU VIHAR,DELHI,East Delhi-110092,DL</t>
  </si>
  <si>
    <t>aadishaktifoundation@gmail.com</t>
  </si>
  <si>
    <t>U65999DL2018PTC328089</t>
  </si>
  <si>
    <t>ASHIBA FINTECH PRIVATE LIMITED</t>
  </si>
  <si>
    <t>B-9/5, I FLOOR, MANAK VIHAR EXTENSION, BERIWALA BAGH, SUBHASH NAGAR,NEW DELHI,West Delhi-110018,DL</t>
  </si>
  <si>
    <t>ankfintech@gmail.com</t>
  </si>
  <si>
    <t>U65999DL2018PTC328301</t>
  </si>
  <si>
    <t>ADITYA TREASURY SERVICES PRIVATE LIMITED</t>
  </si>
  <si>
    <t>4832/24, PRAHLAD HOUSE, FIRST FLOOR ROOM NO. 103, ANSARI ROAD, DARIYAGANJ,NEW DELHI,New Delhi-110002,DL</t>
  </si>
  <si>
    <t>thesalahkars@gmail.com</t>
  </si>
  <si>
    <t>U65999DL2018PTC328336</t>
  </si>
  <si>
    <t>RATTANINDIA HOME FINANCE PRIVATE LIMITED</t>
  </si>
  <si>
    <t>5TH FLOOR, TOWER-B WORLDMARK-1, AEROCITY,NEW DELHI,South West Delhi-110037,DL</t>
  </si>
  <si>
    <t>powersectt@rattanindia.com</t>
  </si>
  <si>
    <t>U65999DL2018PTC328479</t>
  </si>
  <si>
    <t>MRJ FOREX PRIVATE LIMITED</t>
  </si>
  <si>
    <t>Plot No. 81/1, KH. No. 195, First Floor, Block -C, Bhagat Singh Park,Village Siraspur,North West-110042,DL</t>
  </si>
  <si>
    <t>rpm.yadav@gmail.com</t>
  </si>
  <si>
    <t>U65999DL2018PTC328790</t>
  </si>
  <si>
    <t>ROCKBRIDGE FINANCIAL SERVICES PRIVATE LIMITED</t>
  </si>
  <si>
    <t>57, MIG, 1ST FLOOR GALIB APARTMENT, ROAD NO- 42,PITAMPURA, NEW DELHI,North West-110034,DL</t>
  </si>
  <si>
    <t>prasoon.chauhan.in@gmail.com</t>
  </si>
  <si>
    <t>U65999DL2018PTC328819</t>
  </si>
  <si>
    <t>MONEYBOXX CAPITAL PRIVATE LIMITED</t>
  </si>
  <si>
    <t>522, Fifth Floor, Somdutt Chambers - II 9, Bhikaji Cama Place,New Delhi,South Delhi-110066,DL</t>
  </si>
  <si>
    <t>govindguptaca@yahoo.com</t>
  </si>
  <si>
    <t>U65999GJ2018PLC100695</t>
  </si>
  <si>
    <t>NOVATIS FINOVATIVE LIMITED</t>
  </si>
  <si>
    <t>METRO FLOOR. SHOP-M/22 METRO TOWER, OPP. KINNARY, RING ROAD,SURAT,Surat-395002,GJ</t>
  </si>
  <si>
    <t>cavineetak@gmail.com</t>
  </si>
  <si>
    <t>U65999GJ2018PTC100490</t>
  </si>
  <si>
    <t>IBV FINANCE PRIVATE LIMITED</t>
  </si>
  <si>
    <t>174, FF Marutidham SCO-1, Punagam,Surat,Surat-395010,GJ</t>
  </si>
  <si>
    <t>ibvfinancepvtltd@gmail.com</t>
  </si>
  <si>
    <t>U65999KA2018PTC109197</t>
  </si>
  <si>
    <t>V-RAKSA E-LEND CREDIT INDIA PRIVATE LIMITED</t>
  </si>
  <si>
    <t>15-20-1227/63 Essel Willcon S. No. 7, Balmatta Road,Mangaluru,Dakshina Kannada-575002,KA</t>
  </si>
  <si>
    <t>cashravank.mlr@gmail.com</t>
  </si>
  <si>
    <t>U65999KA2018PTC109208</t>
  </si>
  <si>
    <t>SWARNIKA CHIT FUND PRIVATE LIMITED</t>
  </si>
  <si>
    <t>No.749, 2nd Floor, 15th Main, 20th Cross A Block, Sahakaranagara,,Bangalore,Bangalore-560092,KA</t>
  </si>
  <si>
    <t>elitesbox1@gmail.com</t>
  </si>
  <si>
    <t>U65999KA2018PTC109224</t>
  </si>
  <si>
    <t>SIGA SQUARE FINANCIAL SERVICES PRIVATE LIMITED</t>
  </si>
  <si>
    <t>No.480,4th Flr,Central Bank of India Bld BEML layout 3rd stg,Rajarajeshwari Nagar,Bangalore,Bangalore-560098,KA</t>
  </si>
  <si>
    <t>rdashoka@gmail.com</t>
  </si>
  <si>
    <t>U65999KA2018PTC109420</t>
  </si>
  <si>
    <t>AKKI CHITS PRIVATE LIMITED</t>
  </si>
  <si>
    <t>C-o Padmavati Muttin, CTS No 15B AZAD ROAD,Vijayapura,Bijapur-586101,KA</t>
  </si>
  <si>
    <t>sureshakki111@gmail.com</t>
  </si>
  <si>
    <t>U65999KA2018PTC109706</t>
  </si>
  <si>
    <t>INSTAPRIDE FINANCE PRIVATE LIMITED</t>
  </si>
  <si>
    <t>No. 901, 9th Floor, 116 Pride Hulkul, Lalbagh Road,Bangalore,Bangalore-560027,KA</t>
  </si>
  <si>
    <t>bangalore@pridegroup.net</t>
  </si>
  <si>
    <t>U65999KA2018PTC109728</t>
  </si>
  <si>
    <t>ISHIDYUTHI CHIT FUNDS PRIVATE LIMITED</t>
  </si>
  <si>
    <t>NO-71, 5TH MAIN, 7TH CROSS, WILSON GARDEN,BANGALORE,Bangalore-560027,KA</t>
  </si>
  <si>
    <t>pavankdm@gmail.com</t>
  </si>
  <si>
    <t>U65999KA2018PTC109787</t>
  </si>
  <si>
    <t>JAGADGURU BASAVESHWARA CHITS PRIVATE LIMITED</t>
  </si>
  <si>
    <t>NO. 9, FIRST FLOOR, BASAVALAYA 1ST MAIN, BASAVANAGAR MARATHAHALLI POST,BANGALORE,Bangalore-560037,KA</t>
  </si>
  <si>
    <t>U65999KA2018PTC109824</t>
  </si>
  <si>
    <t>HMA FINANCE PRIVATE LIMITED</t>
  </si>
  <si>
    <t>NO.142,HUNASANAHALLI,KODAMBALLI POST VIRUPAKSKSHIPURA HOBALLI,CHANNAPATNA TALUK,Bangalore Rural-562138,KA</t>
  </si>
  <si>
    <t>hmatech86@gmail.com</t>
  </si>
  <si>
    <t>U65999KL2018PLC051570</t>
  </si>
  <si>
    <t>RFSIL NIDHI LIMITED</t>
  </si>
  <si>
    <t>LAXMANAS TOWER,OPP.MUNICIPAL OFFICE, M.O. ROAD, ALUVA,,ERNAMKULAM,Ernakulam-683101,KL</t>
  </si>
  <si>
    <t>U65999KL2018PLC051622</t>
  </si>
  <si>
    <t>GRACE NIDHI LIMITED</t>
  </si>
  <si>
    <t>XX/443 B , BHEESHMA TOWER ASHTAMICHIRA JUNCTION,THRISSUR,Thrissur-680731,KL</t>
  </si>
  <si>
    <t>U65999KL2018PLC051680</t>
  </si>
  <si>
    <t>MATTATHUR NIDHI LIMITED</t>
  </si>
  <si>
    <t>KANJOOKARAN BUILDING P O PADY, KODALI,THRISSUR,Thrissur-680699,KL</t>
  </si>
  <si>
    <t>U65999KL2018PLC051694</t>
  </si>
  <si>
    <t>SREEPADMANABHA NIDHI LIMITED</t>
  </si>
  <si>
    <t>"SREEPADMANABHA",H.NO.14/2171,KARAYANKAD KSRTC DEPO ROAD, VADAKKENCHERY P O,PALAKKAD,Palakkad-678683,KL</t>
  </si>
  <si>
    <t>U65999KL2018PTC051717</t>
  </si>
  <si>
    <t>UKN STOCK BROKING PRIVATE LIMITED</t>
  </si>
  <si>
    <t>1ST FLOOR, METRO TOWER, P.V. SAMI ROAD, NEAR GANAPATH BOYS SCHOOL,,CALICUT,Kozhikode-673002,KL</t>
  </si>
  <si>
    <t>ukassociatesltd@gmail.com</t>
  </si>
  <si>
    <t>U65999KL2018PTC051777</t>
  </si>
  <si>
    <t>PERISHERRY BENEFICIAL CHIT FUND PRIVATE LIMITED</t>
  </si>
  <si>
    <t>DR NO XXVI185/7 NEW NO262 PULIMITTATHU BUILDING,M.C ROAD IDE RAMANCHIRA,MUTHOOR,THIRUVALLA,Pathanamthitta-689107,KL</t>
  </si>
  <si>
    <t>REJESH.LALS@GMAIL.COM</t>
  </si>
  <si>
    <t>U65999MH2018FTC304405</t>
  </si>
  <si>
    <t>OPAY FINANCE INDIA PRIVATE LIMITED</t>
  </si>
  <si>
    <t>AMARANTE CHS.BLDG NO-5 FLAT.502,PLOT -4 SECTOR-9/E,NAVI MUMBAI,Mumbai City-410218,MH</t>
  </si>
  <si>
    <t>jumanap@opera.com</t>
  </si>
  <si>
    <t>U65999MH2018PLC303729</t>
  </si>
  <si>
    <t>ABHYUDAYA URBAN MULTIPURPOSE NIDHI LIMITED</t>
  </si>
  <si>
    <t>C/o Uttamrao Jagnnathrao Bagade Subhash Road,Beed,Bid-431122,MH</t>
  </si>
  <si>
    <t>U65999MH2018PLC304107</t>
  </si>
  <si>
    <t>DEMOGENIC MUTUAL BENEFIT NIDHI LIMITED</t>
  </si>
  <si>
    <t>18A/402 VARDHAMAN DESHMUKH HOME KALYAN SHEEL ROAD OPP TATA POWER DOMBIVALI,MUMBAI,Mumbai City-421201,MH</t>
  </si>
  <si>
    <t>vandanasingh.sonawane@gmail.com</t>
  </si>
  <si>
    <t>U65999MH2018PLC304192</t>
  </si>
  <si>
    <t>SAURABH URBAN NIDHI LIMITED</t>
  </si>
  <si>
    <t>157/854, Mondha Majalgaon,Beed,Bid-431131,MH</t>
  </si>
  <si>
    <t>U65999MH2018PLC304365</t>
  </si>
  <si>
    <t>BHOYARNATH MUTUAL NIDHI LIMITED</t>
  </si>
  <si>
    <t>PLOT NO.150, NEAR SAHU KIRANA JAGDISH NAGAR, KATOL ROAD,NAGPUR,Nagpur-440013,MH</t>
  </si>
  <si>
    <t>nanabhoyar901@gmail.com</t>
  </si>
  <si>
    <t>U65999MH2018PLC304675</t>
  </si>
  <si>
    <t>HAMDARD NIDHI LIMITED</t>
  </si>
  <si>
    <t>H. No. 06-13-230, Near Huma Pipe Company Behind Railway Station, Silk Mill Colony,Auranagabad,Aurangabad-431001,MH</t>
  </si>
  <si>
    <t>engmohamedakbar@gmail.com</t>
  </si>
  <si>
    <t>U65999MH2018PTC303983</t>
  </si>
  <si>
    <t>LOKHARSH CHITS PRIVATE LIMITED</t>
  </si>
  <si>
    <t>PLOT NO 45 SHREE RANG HARI APARTMENT, OSMANPURA,AURANGABAD,Aurangabad-431001,MH</t>
  </si>
  <si>
    <t>U65999MH2018PTC304462</t>
  </si>
  <si>
    <t>1STROKE FINANCIAL SERVICES PRIVATE LIMITED</t>
  </si>
  <si>
    <t>OFFICE NO 22, 2ND FLOOR 80/84 DADISETH AGIARYLANE KALBADEVI ROAD,MUMBAI,Mumbai City-400002,MH</t>
  </si>
  <si>
    <t>FINANCE@JCCA.IN</t>
  </si>
  <si>
    <t>U65999MH2018PTC304588</t>
  </si>
  <si>
    <t>CHHATRAPATI KURIES PRIVATE LIMITED</t>
  </si>
  <si>
    <t>FL NO -10, BUILDING -D VARAD MUTHIYAN, KOTWALPURA,AURANGABAD,Aurangabad-431001,MH</t>
  </si>
  <si>
    <t>nairdinesh123@gmail.com</t>
  </si>
  <si>
    <t>U65999MP2018PLC044951</t>
  </si>
  <si>
    <t>SEA SHREE NIDHI LIMITED</t>
  </si>
  <si>
    <t>LAXMI MARKET JAYANT, HOUSE NO. 400 WARD NO- 20,WAIDHAN CITY, SINGRAULI,Sidhi-486890,MP</t>
  </si>
  <si>
    <t>avinashjaiswal355@gmail.com</t>
  </si>
  <si>
    <t>U65999OR2018PLC028298</t>
  </si>
  <si>
    <t>SHUCHI NIDHI LIMITED</t>
  </si>
  <si>
    <t>C/O- SHISIR KUMAR DHIR B.R.PUR , MADANPUR, KHURDA,BHUBANESWAR,Khordha-752050,OR</t>
  </si>
  <si>
    <t>kumark92@rediffmail.com</t>
  </si>
  <si>
    <t>U65999PN2018PLC174436</t>
  </si>
  <si>
    <t>STARLIFE JANALAXMI NIDHI LIMITED</t>
  </si>
  <si>
    <t>744 INDIRA NAGAR,CHANDRAPUR,Chandrapur-442401,MH</t>
  </si>
  <si>
    <t>gain.radha@gmail.com</t>
  </si>
  <si>
    <t>U65999RJ2018PLC059943</t>
  </si>
  <si>
    <t>SAMBALVRIDHI NIDHI LIMITED</t>
  </si>
  <si>
    <t>C/O, MADAN LAL, SHOP NO. 7 NEAR ST DEPOT, M.G. ROAD,DUNGARPUR,Dungarpur-314001,RJ</t>
  </si>
  <si>
    <t>DEEPAK121PC@GMAIL.COM</t>
  </si>
  <si>
    <t>U65999RJ2018PLC059959</t>
  </si>
  <si>
    <t>SSB NIDHI LIMITED</t>
  </si>
  <si>
    <t>SHOP NO. 39,40, GANESH NAGAR, NIWARU ROAD, JHOTWARA,JAIPUR,Jaipur-302012,RJ</t>
  </si>
  <si>
    <t>caanc2015@gmail.com</t>
  </si>
  <si>
    <t>U65999RJ2018PLC060028</t>
  </si>
  <si>
    <t>F&amp;G MUTUAL BENEFIT NIDHI LIMITED</t>
  </si>
  <si>
    <t>P. NO. 2, VIVEK VIHAR COLONY AIRPORT, SANGANER,JAIPUR,Jaipur-302029,RJ</t>
  </si>
  <si>
    <t>rajawatkrishan22@gmail.com</t>
  </si>
  <si>
    <t>U65999RJ2018PLC060086</t>
  </si>
  <si>
    <t>KHAMANA NIDHI INDIA LIMITED</t>
  </si>
  <si>
    <t>C/o DURGA PRASAD 8 BHANWAR VATIKA BENAD ROAD JHOTWARA,JAIPUR,Jaipur-302012,RJ</t>
  </si>
  <si>
    <t>U65999RJ2018PTC060082</t>
  </si>
  <si>
    <t>AMBITION FINSERVE PRIVATE LIMITED</t>
  </si>
  <si>
    <t>SHOP 15, Ist FLOOR, SHANTI TOWER, CHANG GATE,BEAWAR,Ajmer-305901,RJ</t>
  </si>
  <si>
    <t>U65999RJ2018PTC060085</t>
  </si>
  <si>
    <t>STAKEMAN FINSERV PRIVATE LIMITED</t>
  </si>
  <si>
    <t>402, ROYAL WORLD SANSAR CHANDRA ROAD,JAIPUR,Jaipur-302001,RJ</t>
  </si>
  <si>
    <t>stakemanfinserv@gmail.com</t>
  </si>
  <si>
    <t>U65999RJ2018PTC060129</t>
  </si>
  <si>
    <t>MANUSHKA FINANCE PRIVATE LIMITED</t>
  </si>
  <si>
    <t>25, Navjeevan Complex, Station Road,Jaipur,Jaipur-302006,RJ</t>
  </si>
  <si>
    <t>jaidhamani@yahoo.com</t>
  </si>
  <si>
    <t>U65999TG2018PTC121579</t>
  </si>
  <si>
    <t>RACHARAYA CHIT FUNDS PRIVATE LIMITED</t>
  </si>
  <si>
    <t>4-1-164/1,NEHRU GUNJ TANDUR, VIKARABAD,TANDUR,Rangareddi-501141,TG</t>
  </si>
  <si>
    <t>kunchamsatyakumar@gmail.com</t>
  </si>
  <si>
    <t>U65999TG2018PTC121658</t>
  </si>
  <si>
    <t>SRI GANAPATHESHWERA CHITFUNDS PRIVATE LIMITED</t>
  </si>
  <si>
    <t>6-2-232,Siraj Complex, Pinjarla Street,Chowrastha,Hanmakonda,Warangal-506001,TG</t>
  </si>
  <si>
    <t>trreddyfca25@gmail.com</t>
  </si>
  <si>
    <t>U65999TG2018PTC121854</t>
  </si>
  <si>
    <t>NGM FINANCE AND INVESTMENTS PRIVATE LIMITED</t>
  </si>
  <si>
    <t>7-1-214/1/A, Ground Floor, Dharam Karan Road, Ameerpet,,Hyderabad,Hyderabad-500016,TG</t>
  </si>
  <si>
    <t>ashish.mandhana@gmail.com</t>
  </si>
  <si>
    <t>U65999TG2018PTC121861</t>
  </si>
  <si>
    <t>ZEROC CAPITAL NOW PRIVATE LIMITED</t>
  </si>
  <si>
    <t>P. No: 48, Sy No:41, Kavuri Hills Madhapur,Hyderabad,Rangareddi-500081,TG</t>
  </si>
  <si>
    <t>shankar.aca@gmail.com</t>
  </si>
  <si>
    <t>U65999TG2018PTC121871</t>
  </si>
  <si>
    <t>UNICAP FINANCIALS INDIA PRIVATE LIMITED</t>
  </si>
  <si>
    <t>3-6-111/Shop No. 10, Blue Chip Arcade, Himayat Nagar,,Hyderabad,Hyderabad-500029,TG</t>
  </si>
  <si>
    <t>akshay.jain93@gmail.com</t>
  </si>
  <si>
    <t>U65999TG2018PTC121935</t>
  </si>
  <si>
    <t>METHUKU CHIT FUND PRIVATE LIMITED</t>
  </si>
  <si>
    <t>H.No.12-66, PR Pally,,Sangareddy,,Rangareddi-502295,TG</t>
  </si>
  <si>
    <t>jagadish.munahari@gmail.com</t>
  </si>
  <si>
    <t>U65999TG2018PTC121996</t>
  </si>
  <si>
    <t>JEEN MATA CHIT FUNDS PRIVATE LIMITED</t>
  </si>
  <si>
    <t>2 Floor H No 5-3-1044 Shanker Bagh Nizam Shahi Road,HYDERABAD,Hyderabad-500095,TG</t>
  </si>
  <si>
    <t>SUSHANT_KEDIA@YAHOO.COM</t>
  </si>
  <si>
    <t>U65999TG2018PTC122014</t>
  </si>
  <si>
    <t>VEMULADEEKONDA CHIT FUNDS PRIVATE LIMITED</t>
  </si>
  <si>
    <t>PLOT NO: 37 PART, VISHNUPURI COLONY, S V NAGAR ROAD NO: 01 AND 05,NAGARAM VILLAGE,HYDERABAD,Hyderabad-500083,TG</t>
  </si>
  <si>
    <t>nirmalalucky84@gmail.com</t>
  </si>
  <si>
    <t>U65999TN2018PLC120301</t>
  </si>
  <si>
    <t>PATHUMAM PARASPARA NIDHI LIMITED</t>
  </si>
  <si>
    <t>NO.15, ANDAL NAGAR 2ND STREET,ALAPAKKAM,Chennai-600116,TN</t>
  </si>
  <si>
    <t>U65999TN2018PLC120378</t>
  </si>
  <si>
    <t>UZHAVAN NIDHI LIMITED</t>
  </si>
  <si>
    <t>5636 Kalyappan Street,Kalayarkoil,Sivaganga-630551,TN</t>
  </si>
  <si>
    <t>crystalvisionweb2@gmail.com</t>
  </si>
  <si>
    <t>U65999TN2018PLC120590</t>
  </si>
  <si>
    <t>SS SUNRISE NIDHI LIMITED</t>
  </si>
  <si>
    <t>U65999TN2018PTC120359</t>
  </si>
  <si>
    <t>KALPAGANAPATHY CHIT FUNDS PRIVATE LIMITED</t>
  </si>
  <si>
    <t>No.19, First Floor, Town Hall 1st Street,Arakkonam,Vellore-631001,TN</t>
  </si>
  <si>
    <t>gvbhushan2005@gmail.com</t>
  </si>
  <si>
    <t>U65999TN2018PTC120589</t>
  </si>
  <si>
    <t>SRI KOMAGAL CHIT FUNDS (INDIA) PRIVATE LIMITED</t>
  </si>
  <si>
    <t>5/3, MEYYAPPAN II STREET GNANOLIVUPURAM,MADURAI,Madurai-625016,TN</t>
  </si>
  <si>
    <t>senthilkumarrca@gmail.com</t>
  </si>
  <si>
    <t>U65999TN2018PTC120650</t>
  </si>
  <si>
    <t>ALA CHIT FUNDS PRIVATE LIMITED</t>
  </si>
  <si>
    <t>6-A, KULAVANIGARPURAM, AMBAI ROAD,TIRUNELVELI,Tirunelveli-627005,TN</t>
  </si>
  <si>
    <t>KOWKYJD@GMAI.COM</t>
  </si>
  <si>
    <t>U65999TZ2018PTC029898</t>
  </si>
  <si>
    <t>THINDAL MURUGAN CHIT FUND PRIVATE LIMITED</t>
  </si>
  <si>
    <t>009/1,Patel Street, Chinnasamy Gounder Thottam, Collectorate (Po),,Erode,Erode-638011,TN</t>
  </si>
  <si>
    <t>thindalmuruganerodechit@gmail.com</t>
  </si>
  <si>
    <t>U65999UP2018PLC099937</t>
  </si>
  <si>
    <t>ARUNARENDRA NIDHI LIMITED</t>
  </si>
  <si>
    <t>C/O Chhote Lal Yadav Village Jogapur,Jaunpur,Jaunpur-222161,UP</t>
  </si>
  <si>
    <t>chandansoni94@gmail.com</t>
  </si>
  <si>
    <t>U65999UP2018PLC099990</t>
  </si>
  <si>
    <t>RAFTAR NIDHI LIMITED</t>
  </si>
  <si>
    <t>5/71 VIKAS NAGAR,LUCKNOW,Lucknow-226022,UP</t>
  </si>
  <si>
    <t>jagduttv@gmail.com</t>
  </si>
  <si>
    <t>U65999UP2018PLC100027</t>
  </si>
  <si>
    <t>JEEVAN SAKSHAM NIDHI LIMITED</t>
  </si>
  <si>
    <t>H.No-1, C/o Mahesh Pal,Opp- Seosons Banq Hall, Shri Ram Vatika,Delhi Road,Saharanpur,Saharanpur-247001,UP</t>
  </si>
  <si>
    <t>jeevansakshamnidhi@gmail.com</t>
  </si>
  <si>
    <t>U65999UP2018PLC100289</t>
  </si>
  <si>
    <t>RSJP NIDHI LIMITED</t>
  </si>
  <si>
    <t>DHEERAJ NAGAR KALU KUAN,BANDA,Banda-210001,UP</t>
  </si>
  <si>
    <t>sahuramsufal@gmail.com</t>
  </si>
  <si>
    <t>U65999UP2018PLC100490</t>
  </si>
  <si>
    <t>SWARN BHAVISAYA NIDHI LIMITED</t>
  </si>
  <si>
    <t>H.No.55 Budhpura Babina,JHANSI,Jhansi-284401,UP</t>
  </si>
  <si>
    <t>arunyadav489@gmail.com</t>
  </si>
  <si>
    <t>U65999UP2018PLC100525</t>
  </si>
  <si>
    <t>SHUMIGESH MUTUAL BENEFIT NIDHI LIMITED</t>
  </si>
  <si>
    <t>BARDHA PANDEY, FAZILNAGAR,KUSHINAGAR,Kushinagar-274401,UP</t>
  </si>
  <si>
    <t>DURGESHKASIA@GMAIL.COM</t>
  </si>
  <si>
    <t>U65999UP2018PLC100560</t>
  </si>
  <si>
    <t>SPECTRA MUTUAL BENEFIT NIDHI LIMITED</t>
  </si>
  <si>
    <t>C/O SH. PRAMOD KUMAR LEAT S/O F-63 FAIST GARBHI MARKIT,MUZAFFARNAGAR,Muzaffarnagar-251001,UP</t>
  </si>
  <si>
    <t>akshayatyagi@gmail.com</t>
  </si>
  <si>
    <t>U65999UR2018PLC008368</t>
  </si>
  <si>
    <t>PURNAGIRI DEVBHOOMI CO-OPERATION NIDHI LIMITED</t>
  </si>
  <si>
    <t>H. NO. 81, 1st FLOOR BARI ANJANIYA,KHATIMA,Udham Singh Nagar-262308,UR</t>
  </si>
  <si>
    <t>naresharth123@gmail.com</t>
  </si>
  <si>
    <t>U65999UR2018PLC008412</t>
  </si>
  <si>
    <t>GARHWAL DHAN NIDHI LIMITED</t>
  </si>
  <si>
    <t>B.E.G.ROAD DANDI PRATEET NAGAR,RAIWALA,Dehradun-249205,UR</t>
  </si>
  <si>
    <t>ajayusinghtari@gmail.com</t>
  </si>
  <si>
    <t>U65999WB2018PLC224461</t>
  </si>
  <si>
    <t>EXORSUS NIDHI LIMITED</t>
  </si>
  <si>
    <t>DIPTI SIL, TAPASHI APPARTMENT, RASHMONI MORE,R N AVENUE,PO- SODEPUR,,KOLKATA,Parganas North-700110,WB</t>
  </si>
  <si>
    <t>U65999WB2018PLC224483</t>
  </si>
  <si>
    <t>UTTARAN NIDHI LIMITED</t>
  </si>
  <si>
    <t>56/72 N.S.C. BOSE RD LP.15/18,CALCUTTA,Kolkata-700040,WB</t>
  </si>
  <si>
    <t>kaushik.kol40@gmail.com</t>
  </si>
  <si>
    <t>U65999WB2018PTC224299</t>
  </si>
  <si>
    <t>ULURU FOREX PRIVATE LIMITED</t>
  </si>
  <si>
    <t>C/O MD MUSTAFA 15, MIRZA GALIB STREET,KOLKATA,Kolkata-700016,WB</t>
  </si>
  <si>
    <t>sardar.monoranjan1@gmail.com</t>
  </si>
  <si>
    <t>U65999WB2018PTC224446</t>
  </si>
  <si>
    <t>GRAYTREE CAPITAL ADVISERS PRIVATE LIMITED</t>
  </si>
  <si>
    <t>1st Floor 135J N.S.C. Bose Road,Kolkata,Kolkata-700040,WB</t>
  </si>
  <si>
    <t>rshawassociate@gmail.com</t>
  </si>
  <si>
    <t>U66000AS2018PTC018320</t>
  </si>
  <si>
    <t>DBK FINANCIAL SOLUTIONS &amp; INSURANCE MARKETING PRIVATE LIMITED</t>
  </si>
  <si>
    <t>House No. 33, Lane No. 9 R.G.B Road,Guwahati,Kamrup-781024,AS</t>
  </si>
  <si>
    <t>bhaskarkalita51@gmail.com</t>
  </si>
  <si>
    <t>U66000DL2018PLC328939</t>
  </si>
  <si>
    <t>INDIABULLS GENERAL INSURANCE LIMITED</t>
  </si>
  <si>
    <t>M - 62 &amp; 63, First Floor Connaught Place,New Delhi,Central Delhi-110001,DL</t>
  </si>
  <si>
    <t>secretarialgrgh@indiabulls.com</t>
  </si>
  <si>
    <t>U66000DL2018PTC327955</t>
  </si>
  <si>
    <t>THAR INSURANCE MARKETING PRIVATE LIMITED</t>
  </si>
  <si>
    <t>E 2/188A, 2ND FLOOR, SHASTRI NAGAR,NEW DELHI,North West-110052,DL</t>
  </si>
  <si>
    <t>rkk105319f@gmail.com</t>
  </si>
  <si>
    <t>U66000DL2018PTC328799</t>
  </si>
  <si>
    <t>FAIRWEY INSURANCE SOLUTIONS PRIVATE LIMITED</t>
  </si>
  <si>
    <t>KH.NO. 24/11-12/17 GROUND FLOOR VILLAGE MUNGESHPUR LANDMARK NEAR MAIN BUS STAND,DELHI,North West-110039,DL</t>
  </si>
  <si>
    <t>dochak.shekhar@gmail.com</t>
  </si>
  <si>
    <t>U66000DL2018PTC329015</t>
  </si>
  <si>
    <t>MUBH INSURANCE BROKING PRIVATE LIMITED</t>
  </si>
  <si>
    <t>B-79, 1st Floor, Vikas Nagar Extension. Uttam Nagar,NEW DELHI,West Delhi-110059,DL</t>
  </si>
  <si>
    <t>kumar.dheerendra@yahoo.com</t>
  </si>
  <si>
    <t>U66000KL2018PTC051887</t>
  </si>
  <si>
    <t>JAYHAWKER INSURANCE MARKETING PRIVATE LIMITED</t>
  </si>
  <si>
    <t>TC XX/2160, MNRA - B65-1, SHOMINSHA PATHIRAPALLY, KUDAPPANAKUUNU P O,TRIVANDRUM,Thiruvananthapuram-695043,KL</t>
  </si>
  <si>
    <t>dharsanoffset@gmail.com</t>
  </si>
  <si>
    <t>U66000TG2018PTC121791</t>
  </si>
  <si>
    <t>INNOWORKS INSUREXPRESS INSURANCE BROKING PRIVATE LIMITED</t>
  </si>
  <si>
    <t>1-10-8, Flat No 201, Prathiba Apartments, Ashok Nagar,Hyderabad,Hyderabad-500020,TG</t>
  </si>
  <si>
    <t>rravikanth@innoworkssoftware.com</t>
  </si>
  <si>
    <t>U66000TZ2018PTC029914</t>
  </si>
  <si>
    <t>SURETI INSURANCE MARKETING PRIVATE LIMITED</t>
  </si>
  <si>
    <t>NO 1, 2ND STREET, CHOZHAN NAGAR J J NAGAR EXTN, KUNIAMUTHUR,COIMBATORE,Coimbatore-641008,TN</t>
  </si>
  <si>
    <t>r.santhoshrao93@gmail.com</t>
  </si>
  <si>
    <t>U66000TZ2018PTC029951</t>
  </si>
  <si>
    <t>INDINS INSURANCE SURVEYORS AND LOSS ASSESSORS PRIVATE LIMITED</t>
  </si>
  <si>
    <t>90/12-A, SECOND FLOOR, THAMMANAN ROAD, ARISIPALAYAM,,SALEM,Salem-636009,TN</t>
  </si>
  <si>
    <t>prabpa@rediffmail.com</t>
  </si>
  <si>
    <t>U66020HR2018PTC072169</t>
  </si>
  <si>
    <t>MK PRIDE INSURANCE MARKETING PRIVATE LIMITED</t>
  </si>
  <si>
    <t>MANDAULI 138 KALANAUR,YAMUNANAGAR,YAMUNA NAGAR-135001,HR</t>
  </si>
  <si>
    <t>raiskhan1978@yahoo.com</t>
  </si>
  <si>
    <t>U66020KL2018PTC051912</t>
  </si>
  <si>
    <t>NDJ INSURANCE MARKETING PRIVATE LIMITED</t>
  </si>
  <si>
    <t>42/1357B NEDUVELI, MARKET ROAD,KOMBARA,ERNAKULAM,Ernakulam-682018,KL</t>
  </si>
  <si>
    <t>ndjinsurancemarketingfirm@gmail.com</t>
  </si>
  <si>
    <t>U67100BR2018PLC036993</t>
  </si>
  <si>
    <t>JEEVAN SAUBHAGYA BENEFIT FUND NIDHI LIMITED</t>
  </si>
  <si>
    <t>C/O DRONABHISHEK,GROUND FLOOR, CHOUDHARY SADAN, 108, VILL-AWAPUR,BAJPATTI,PUPRI,SITAMARHI,Sitamarhi-843320,BR</t>
  </si>
  <si>
    <t>jeevansaubhagya@meerad.in</t>
  </si>
  <si>
    <t>U67100DL2018PTC328515</t>
  </si>
  <si>
    <t>SH FUND MANAGEMENT PRIVATE LIMITED</t>
  </si>
  <si>
    <t>D-16-A, Ground Floor Kh. No. 485, Indira Enclave, Neb Sarai,New Delhi,South Delhi-110068,DL</t>
  </si>
  <si>
    <t>hriday@bahribeautifulcountry.com</t>
  </si>
  <si>
    <t>U67100DL2018PTC328744</t>
  </si>
  <si>
    <t>NAFEES FOREX PRIVATE LIMITED</t>
  </si>
  <si>
    <t>HOUSE NO. 149B, SHOP NO. 4 AT GF OPPOSITE MAX HOSPITAL, HAUZRANI,MALVIYA NAGAR,South Delhi-110017,DL</t>
  </si>
  <si>
    <t>nafees.ali1526@gmail.com</t>
  </si>
  <si>
    <t>U67100GJ2018PTC100602</t>
  </si>
  <si>
    <t>AARSHEYA FOREX PRIVATE LIMITED</t>
  </si>
  <si>
    <t>Flat No.-A-503,416-L.I.G G.H.B Colony, Munjaka,Rajkot,Rajkot-360004,GJ</t>
  </si>
  <si>
    <t>paun_hardik85@rediffmail.com</t>
  </si>
  <si>
    <t>U67100GJ2018PTC100683</t>
  </si>
  <si>
    <t>DALAL MERCHANDISE ADVISORY PRIVATE LIMITED</t>
  </si>
  <si>
    <t>01 To 06, 4th Floor, Marutinandan Complex, Above LIC Office,Visnagar,Mahesana-384315,GJ</t>
  </si>
  <si>
    <t>U67100HR2018PTC072427</t>
  </si>
  <si>
    <t>OLC TECHNOLOGIES PRIVATE LIMITED</t>
  </si>
  <si>
    <t>A-1/416, SUSHANT LOK-II, SECTOR 55, GURUGRAM--122011,GURUGRAM,Gurgaon-122011,HR</t>
  </si>
  <si>
    <t>29sagrawal@gmail.com</t>
  </si>
  <si>
    <t>U67100KL2018FTC051835</t>
  </si>
  <si>
    <t>LULU FINANCIAL SERVICES (INDIA) PRIVATE LIMITED</t>
  </si>
  <si>
    <t>U67100KL2018PTC051746</t>
  </si>
  <si>
    <t>PANDYAD CHITS PRIVATE LIMITED</t>
  </si>
  <si>
    <t>21/137 E1, 1ST FLOOR P.K.C COMPLEX, N.H ROAD,NUT STREET,VATAKARA,Kozhikode-673104,KL</t>
  </si>
  <si>
    <t>SUNILKUMARAVADAKARA@GMAIL.COM</t>
  </si>
  <si>
    <t>U67100MH2018PLC304174</t>
  </si>
  <si>
    <t>ANANDRATHI HOUSING FINANCE LIMITED</t>
  </si>
  <si>
    <t>4th Floor, Silver Metropolis, Jai Coach Compound, Opp Bimbisar Nagar,,Mumbai, Goregaon (East),Mumbai City-400063,MH</t>
  </si>
  <si>
    <t>las@rathi.com</t>
  </si>
  <si>
    <t>U67100MH2018PTC303615</t>
  </si>
  <si>
    <t>AARISAIGG INVESTMENTS PRIVATE LIMITED</t>
  </si>
  <si>
    <t>406,BWing,Yashodhan Bldg Kandarpada,Bapu Bagwe Road,Near Party River View Hall,Dahisar West, Mumbai,Mumbai City-400068,MH</t>
  </si>
  <si>
    <t>kavitarjoshi@gmail.com</t>
  </si>
  <si>
    <t>U67100MH2018PTC303746</t>
  </si>
  <si>
    <t>ANALAH CAPITAL PRIVATE LIMITED</t>
  </si>
  <si>
    <t>Shop No. 6, 2nd Floor, Dosti Acer Shopping Centre, Shaikh Misree Road,,Wadala (East),Mumbai City-400037,MH</t>
  </si>
  <si>
    <t>vaishalidhankani@gmail.com</t>
  </si>
  <si>
    <t>U67100RJ2018PTC060073</t>
  </si>
  <si>
    <t>HINDVI FINANCE PRIVATE LIMITED</t>
  </si>
  <si>
    <t>147, GIRNAR COLONY SOUTH GANDHI PATH, VAISHALI NAGAR,JAIPUR,Jaipur-302021,RJ</t>
  </si>
  <si>
    <t>vcommyard@gmail.com</t>
  </si>
  <si>
    <t>U67100RJ2018PTC060079</t>
  </si>
  <si>
    <t>ROYAL FINADVICON PRIVATE LIMITED</t>
  </si>
  <si>
    <t>A-53, PARSVNATH COLONY, NIRMAN NAGAR, AJMER ROAD,Jaipur,Jaipur-302019,RJ</t>
  </si>
  <si>
    <t>royalfin2021@gmail.com</t>
  </si>
  <si>
    <t>U67100TN2018PLC120557</t>
  </si>
  <si>
    <t>THULIR NIDHI LIMITED</t>
  </si>
  <si>
    <t>SMSSS CAMPUS, 3/574, BAGAWATHSINGH ROAD,PARAMAKUDI,Ramanathapuram-623707,TN</t>
  </si>
  <si>
    <t>smssspmk@gmail.com</t>
  </si>
  <si>
    <t>U67100TN2018PTC120292</t>
  </si>
  <si>
    <t>DVARA INVESTMENTS PRIVATE LIMITED</t>
  </si>
  <si>
    <t>10TH FLOOR, PHASE I, IIT-MADRAS RESEARCH PARK, KANAGAM VILLAGE, TARAMANI,CHENNAI,Chennai-600113,TN</t>
  </si>
  <si>
    <t>U67100UP2018PLC100399</t>
  </si>
  <si>
    <t>SHANVI JANVI (NIDHI) LIMITED</t>
  </si>
  <si>
    <t>1345 G/5 KIDAWAI NAGAR ALLAPUR,ALLAHABAD,Allahabad-211006,UP</t>
  </si>
  <si>
    <t>U67100WB2018PTC224340</t>
  </si>
  <si>
    <t>DIVINE FOREX PRIVATE LIMITED</t>
  </si>
  <si>
    <t>MARTIN BURN HOUSE, 4TH FLOOR, ROOM No. 32, 1, R.N. MUKHERJEE ROAD,KOLKATA,Kolkata-700001,WB</t>
  </si>
  <si>
    <t>U67110DL2018PTC328383</t>
  </si>
  <si>
    <t>KFM FOREX PRIVATE LIMITED</t>
  </si>
  <si>
    <t>114, GROUND FLOOR, RAR RAJENDRA ARIHANT TOWER, JANAKPURI,NEW DELHI,New Delhi-110058,DL</t>
  </si>
  <si>
    <t>corporateconsultant01@gmail.com</t>
  </si>
  <si>
    <t>U67120MH2018PLC304727</t>
  </si>
  <si>
    <t>SANT EKNATH URBAN MULTIPLE NIDHI LIMITED</t>
  </si>
  <si>
    <t>Shop No. 2,Tarai Towers, Patel Nagar, Near HDFC Bank,PAITHAN,Aurangabad-431107,MH</t>
  </si>
  <si>
    <t>kedarbhagwat1888@gmail.com</t>
  </si>
  <si>
    <t>U67120OR2018PTC028256</t>
  </si>
  <si>
    <t>LABHYAH SECURITIES PRIVATE LIMITED</t>
  </si>
  <si>
    <t>DCB-523 &amp; DCB-524, DLF CYBER CITY BBSR CHANDAKA-INDUSTRIAL ESTATE PATIA,CHANDRASEKHARPUR, BBSR,Khordha-751024,OR</t>
  </si>
  <si>
    <t>chandankumarpandaangelbroking@gmail.com</t>
  </si>
  <si>
    <t>U67120RJ2018PLC060126</t>
  </si>
  <si>
    <t>LONG WAY LIFE NIDHI LIMITED</t>
  </si>
  <si>
    <t>Samand, compander ke Piche Gandhi Nagar,Madanganj Kishangarh,Ajmer-305801,RJ</t>
  </si>
  <si>
    <t>cagouravgarg@gmail.com</t>
  </si>
  <si>
    <t>U67190AP2018PTC107430</t>
  </si>
  <si>
    <t>ESHAPALLAVI CHITS PRIVATE LIMITED</t>
  </si>
  <si>
    <t>Door No 4/622-R3, Second Floor, Opp New RTC Busstand,RailwayStation Road,KADAPA,Cuddapah-516001,AP</t>
  </si>
  <si>
    <t>U67190GJ2018PTC100330</t>
  </si>
  <si>
    <t>INSCAPE MONEYCHANGER PRIVATE LIMITED</t>
  </si>
  <si>
    <t>A-117, Ground Floor, Shivam Tower, Someshwara Complex, Jodhpur,,Ahmedabad,Ahmedabad-380015,GJ</t>
  </si>
  <si>
    <t>meshwa.consultancy@gmail.com</t>
  </si>
  <si>
    <t>U67190GJ2018PTC100707</t>
  </si>
  <si>
    <t>TAKEOFF TRANSIT TRAVEL FOREX PRIVATE LIMITED</t>
  </si>
  <si>
    <t>8TH F-810, ISCON ELEGANCE,NR. AVADH-5 S. G. HIGHWAY,AHMEDABAD,Ahmedabad-380051,GJ</t>
  </si>
  <si>
    <t>rahil@poojaratele.com</t>
  </si>
  <si>
    <t>U67190KA2018PTC109843</t>
  </si>
  <si>
    <t>JAIDATRI CHITS PRIVATE LIMITED</t>
  </si>
  <si>
    <t>No. 13, 1ST FLOOR, 1ST MAIN, TEACHERS COLONY,SERVICE ROAD,NAGARABHAVI,BENGALURU,Bangalore-560072,KA</t>
  </si>
  <si>
    <t>sridatridevelopers@gmail.com</t>
  </si>
  <si>
    <t>U67190MH2018PLC303839</t>
  </si>
  <si>
    <t>BODWAD URBAN MULTIPLE BENEFIT NIDHI LIMITED</t>
  </si>
  <si>
    <t>C/o Mr.Ashok Devaji Nikam,House No. 149, Renuka Nagar,Near NewEnglish Medium Schl,Tal. Bodwad,Jalgaon-425310,MH</t>
  </si>
  <si>
    <t>bodwad.mswc@gmail.com</t>
  </si>
  <si>
    <t>U67190MH2018PTC304199</t>
  </si>
  <si>
    <t>DJ FOREX PRIVATE LIMITED</t>
  </si>
  <si>
    <t>305, 3RD FLOOR, PLOT NO-61/63, SHED KALBADEVI RD,SHEKHADI LANE,VITTHAL WADI,MUMBAI,Mumbai City-400002,MH</t>
  </si>
  <si>
    <t>ksancheti1956@gmail.com</t>
  </si>
  <si>
    <t>U67190MH2018PTC304497</t>
  </si>
  <si>
    <t>SAFEWEALTH ADVISORY PRIVATE LIMITED</t>
  </si>
  <si>
    <t>S NO 36, PLOT NO 294, SHOP NO-6, PERFECT PLAZA, KAMATWADE SHIWAR,NASHIK,Nashik-422010,MH</t>
  </si>
  <si>
    <t>safewealth2018@gmail.com</t>
  </si>
  <si>
    <t>U67190MH2018PTC304749</t>
  </si>
  <si>
    <t>LNC CAPITAL AVENUE PRIVATE LIMITED</t>
  </si>
  <si>
    <t>Office Block No. 304, 305 &amp; 506, 5th Flr "Imperial Plaza",Anand Talkies Sq. Burdi,NAGPUR,Nagpur-440012,MH</t>
  </si>
  <si>
    <t>atulchhangani@gmail.com</t>
  </si>
  <si>
    <t>U67190PB2018PTC047353</t>
  </si>
  <si>
    <t>AHRD FOREX PRIVATE LIMITED</t>
  </si>
  <si>
    <t>EP 129, SAIDEN GATE,,JALANDHAR,Jalandhar-144001,PB</t>
  </si>
  <si>
    <t>ahrdforex@outlook.com</t>
  </si>
  <si>
    <t>U67190PN2018PLC174532</t>
  </si>
  <si>
    <t>VISHWAVINAYAK URBANMULTIPLE NIDHI LIMITED</t>
  </si>
  <si>
    <t>20/89, NILPRABHA JWELERS NAVI PETH,TAL. PATHARDI,Ahmednagar-414102,MH</t>
  </si>
  <si>
    <t>modakshahane2415@gmail.com</t>
  </si>
  <si>
    <t>U67190PN2018PTC174403</t>
  </si>
  <si>
    <t>KIYOSHI NETWORK SOLUTIONS PRIVATE LIMITED</t>
  </si>
  <si>
    <t>S NO.505/A/3/4 , MEHER COMPLEX SADAR BAZAR,,SATARA,Satara-415001,MH</t>
  </si>
  <si>
    <t>capratiktholiya@gmail.com</t>
  </si>
  <si>
    <t>U67190RJ2018PLC059961</t>
  </si>
  <si>
    <t>SANWARIYASETH NIDHI LIMITED</t>
  </si>
  <si>
    <t>Near Panchayat Samiti Bohra Market, Kothun Road,Lalsot,Dausa-303503,RJ</t>
  </si>
  <si>
    <t>anilbohra555@gmail.com</t>
  </si>
  <si>
    <t>U67190RJ2018PTC060106</t>
  </si>
  <si>
    <t>WIDMUNG SOLUTIONS PRIVATE LIMITED</t>
  </si>
  <si>
    <t>2nd Floor, Unit No. S-1, P.No 38, Scheme Printers Nagar-1, Sitabari,,Tonk Road, Jaipur,,Jaipur-302029,RJ</t>
  </si>
  <si>
    <t>mayankpacks@gmail.com</t>
  </si>
  <si>
    <t>U67190WB2018PTC224336</t>
  </si>
  <si>
    <t>SADHYA FOREX &amp; TRAVELS PRIVATE LIMITED</t>
  </si>
  <si>
    <t>Petrapol, Bangaon North 24 Pargana,Bangaon,Parganas North-743235,WB</t>
  </si>
  <si>
    <t>soumen.manna2007@gmail.com</t>
  </si>
  <si>
    <t>U67200DL2018PTC328059</t>
  </si>
  <si>
    <t>MINDEX FINCAP PRIVATE LIMITED</t>
  </si>
  <si>
    <t>1306, PADMA TOWER-1 RAJENDRA PLACE,NEW DELHI,Central Delhi-110008,DL</t>
  </si>
  <si>
    <t>nitin@cakk.in</t>
  </si>
  <si>
    <t>U67200DL2018PTC328853</t>
  </si>
  <si>
    <t>GRM INVESTMENT AND HOLDINGS PRIVATE LIMITED</t>
  </si>
  <si>
    <t>216A, IIND FLOOR, GAUTAM NAGAR,,DELHI,East Delhi-110049,DL</t>
  </si>
  <si>
    <t>U67200GJ2018PTC100374</t>
  </si>
  <si>
    <t>ORANGE FINCAP PRIVATE LIMITED</t>
  </si>
  <si>
    <t>5TH FLOOR, OFFICE B-503 TO 506 APEX COMMERCIAL CENTRE, VARACHHA ROAD,SURAT,Surat-395006,GJ</t>
  </si>
  <si>
    <t>dharmesh@indicesmaster.com</t>
  </si>
  <si>
    <t>U67200GJ2018PTC100634</t>
  </si>
  <si>
    <t>EXPERIENCE FOREX PRIVATE LIMITED</t>
  </si>
  <si>
    <t>306, PLATINUM PLAZA, JUDGES BUNGLOW ROAD BODAKDEV,,AHMEDABAD,Ahmedabad-380054,GJ</t>
  </si>
  <si>
    <t>experienceforexpvtltd@gmail.com</t>
  </si>
  <si>
    <t>U67200GJ2018PTC100686</t>
  </si>
  <si>
    <t>DEVKI STOCKS PRIVATE LIMITED</t>
  </si>
  <si>
    <t>2nd Floor, Sun Plaza Complex, Polytechnic Road, Opp. New Bus Station,Vadnagar,Mahesana-384355,GJ</t>
  </si>
  <si>
    <t>U67200KA2018PTC109287</t>
  </si>
  <si>
    <t>DILIP CHITS PRIVATE LIMITED</t>
  </si>
  <si>
    <t>SBST Complex, No.157/11, Kurubarahalli Main Road,Vayalikaval Layout,Bengaluru,Bangalore-560008,KA</t>
  </si>
  <si>
    <t>gpk_3105@yahoo.co.in</t>
  </si>
  <si>
    <t>U67200KA2018PTC109472</t>
  </si>
  <si>
    <t>HSR CHITS PRIVATE LIMITED</t>
  </si>
  <si>
    <t>No.54, 1st Floor, Girija Towers, Palace Guttahalli Main Road,Malleshwaram,Bangalore,Bangalore-560003,KA</t>
  </si>
  <si>
    <t>raghavendra1975@gmail.com</t>
  </si>
  <si>
    <t>U67200KA2018PTC109591</t>
  </si>
  <si>
    <t>TRIDALA CHIT FUNDS PRIVATE LIMITED</t>
  </si>
  <si>
    <t>#2947, POOJA PUSHPA MANSION 2ND FLOOR MKK ROAD RAJAJINAGAR 2ND BLOCK,BANGALORE,Bangalore-560010,KA</t>
  </si>
  <si>
    <t>prasad.adret@gmail.com</t>
  </si>
  <si>
    <t>U67200KA2018PTC109790</t>
  </si>
  <si>
    <t>CULIKA FINTECH PRIVATE LIMITED</t>
  </si>
  <si>
    <t>OAK B2301, SALARPURIA GREENAGE , BOMMANAHALLI , HOSUR ROAD,,BENGALURU,Bangalore-560068,KA</t>
  </si>
  <si>
    <t>shailesh369@gmail.com</t>
  </si>
  <si>
    <t>U67200KA2018PTC109821</t>
  </si>
  <si>
    <t>SAVEDESK ANALYTICS INDIA PRIVATE LIMITED</t>
  </si>
  <si>
    <t>F2 EXSULTARE 1ST FLOOR II AVENUE SHUBH ENCLAVE HARLUR ROAD,BANGALORE,Bangalore-560102,KA</t>
  </si>
  <si>
    <t>manager@dmsassociates.in</t>
  </si>
  <si>
    <t>U67200KL2018PTC051726</t>
  </si>
  <si>
    <t>ONEWAY FINANCIAL SERVICES PRIVATE LIMITED</t>
  </si>
  <si>
    <t>6/338-L,THOTTATHIL BUILDING NEAR KSEB,AYARKKUNNAM,KOTTAYAM,Kottayam-686564,KL</t>
  </si>
  <si>
    <t>chandrakanth40@gmail.com</t>
  </si>
  <si>
    <t>U67200MH2018PTC303784</t>
  </si>
  <si>
    <t>TRUSVALUE FOREX PRIVATE LIMITED</t>
  </si>
  <si>
    <t>125,1st Floor,Plot No-290, Paras Jusab Center,Tata Road No-2,,Opera House,Girgaon,Mumbai City-400004,MH</t>
  </si>
  <si>
    <t>U67200MH2018PTC303916</t>
  </si>
  <si>
    <t>SKAPOOR CURRENCY EXCHANGE PRIVATE LIMITED</t>
  </si>
  <si>
    <t>FLAT NO-5, 1ST FLOOR, SHYAM SADAN 85/S N S ROAD, MARINE DRIVE,MUMBAI,Mumbai City-400002,MH</t>
  </si>
  <si>
    <t>skapoorsons@gmail.com</t>
  </si>
  <si>
    <t>U67200MH2018PTC304138</t>
  </si>
  <si>
    <t>CONARD SECURITIES PRIVATE LIMITED</t>
  </si>
  <si>
    <t>1509, Maker Chambers V, Nariman Point,Mumbai,Mumbai City-400021,MH</t>
  </si>
  <si>
    <t>rajdeepjaveri@gmail.com</t>
  </si>
  <si>
    <t>U67200MH2018PTC304227</t>
  </si>
  <si>
    <t>PINE CLIFF CHITS PRIVATE LIMITED</t>
  </si>
  <si>
    <t>C/o. SHAIKH HABIB SHAIKH PASHA, OFF. NO. 4&amp;5, PLOT NO.1&amp;15290, KRISHNA CHEMBAR,AURANGABAD,Aurangabad-431001,MH</t>
  </si>
  <si>
    <t>sameer.pole@gmail.com</t>
  </si>
  <si>
    <t>U67200MH2018PTC304419</t>
  </si>
  <si>
    <t>ASEQUI ADVISORY SERVICES PRIVATE LIMITED</t>
  </si>
  <si>
    <t>Al - 6 8 10, Sector - 5, Airoli,Mumbai,Mumbai City-400701,MH</t>
  </si>
  <si>
    <t>sanman@asmm.in</t>
  </si>
  <si>
    <t>U67200MH2018PTC304478</t>
  </si>
  <si>
    <t>MANDOVI FOREX AND TRAVELS PRIVATE LIMITED</t>
  </si>
  <si>
    <t>OFFICE NO 8, 2nd FLOOR, SULTAN MANZIL 177 BORA BAZAR STREET, FORT,MUMBAI,Mumbai City-400001,MH</t>
  </si>
  <si>
    <t>saifsoudagar@yahoo.com</t>
  </si>
  <si>
    <t>U67200MH2018PTC304530</t>
  </si>
  <si>
    <t>RAJMUDRA GOLD AND FOREX PRIVATE LIMITED</t>
  </si>
  <si>
    <t>GR FLOOR, SHOP NO-11, RYNA ARCADE, ZAKARIA ROAD, MALAD WEST,MUMBAI,Mumbai City-400064,MH</t>
  </si>
  <si>
    <t>ronakrathod1997@gmail.com</t>
  </si>
  <si>
    <t>U67200MP2018PTC044783</t>
  </si>
  <si>
    <t>BAHANDI FINANCE PRIVATE LIMITED</t>
  </si>
  <si>
    <t>171 Bakhatawar Marg,Dhar,Dhar-454001,MP</t>
  </si>
  <si>
    <t>moneylifepvtltd@gmail.com</t>
  </si>
  <si>
    <t>U67200PB2018PTC047347</t>
  </si>
  <si>
    <t>PANSOPHICAL FINSERV PRIVATE LIMITED</t>
  </si>
  <si>
    <t>H. NO. 161, PHASE-I,,MOHALI,Mohali-160055,PB</t>
  </si>
  <si>
    <t>anil@akkconsulting.com</t>
  </si>
  <si>
    <t>U67200PN2018PLC174125</t>
  </si>
  <si>
    <t>SDS SAVING &amp; CREDIT NIDHI LIMITED</t>
  </si>
  <si>
    <t>GALA NO. 6 PIONEER COMPLEX NIRA CANNAL ROAD, TAL BARAMATI,PUNE,Pune-413102,MH</t>
  </si>
  <si>
    <t>U67200PN2018PTC174220</t>
  </si>
  <si>
    <t>VRUNDAVAN KURIES INDIA PRIVATE LIMITED</t>
  </si>
  <si>
    <t>HOUSE NO 505/4,NEAR AGASTI CLOTH STORE SECOND FLOOR,AKOLE,AHAMADNAGAR,Ahmednagar-422601,MH</t>
  </si>
  <si>
    <t>rajveeraher@gmail.com</t>
  </si>
  <si>
    <t>U67200TN2018PTC120291</t>
  </si>
  <si>
    <t>MCP CHITS PRIVATE LIMITED</t>
  </si>
  <si>
    <t>No. 69C, Bazaar Street, 1st Cross, Rajeshwari Theater Building,,Ranipet,Vellore-632401,TN</t>
  </si>
  <si>
    <t>ambbhala1967@gmail.com</t>
  </si>
  <si>
    <t>U67200TN2018PTC120360</t>
  </si>
  <si>
    <t>SRI KULANDHAI VELAN CHITS PRIVATE LIMITED</t>
  </si>
  <si>
    <t>26-1/9 LONDON ILLAM, MEENAMBIGAI NAGAR 1ST STRE,ARUPPUKOTTAI,Virudhunagar-626101,TN</t>
  </si>
  <si>
    <t>shree.nagman.cs@gmail.com</t>
  </si>
  <si>
    <t>U67200TN2018PTC120692</t>
  </si>
  <si>
    <t>FINNXT GLOBAL FINANCIAL ADVISORY PRIVATE LIMITED</t>
  </si>
  <si>
    <t>51/12, CEE DEE YES RACE VIEW APPARTMENTS FIVE FURLONG ROAD, GUINDY,CHENNAI,Chennai-600032,TN</t>
  </si>
  <si>
    <t>saiprasath@finnxtsg.com</t>
  </si>
  <si>
    <t>U67200TZ2018PTC029932</t>
  </si>
  <si>
    <t>VIBHAKTHI CHIT FUNDS PRIVATE LIMITED</t>
  </si>
  <si>
    <t>1/756, MAHALAKSHMI NAGAR, K.CHETTYPALAYAM,TIRUPUR,Coimbatore-641608,TN</t>
  </si>
  <si>
    <t>KGMSOFTTECH@GMAIL.COM</t>
  </si>
  <si>
    <t>U67200UP2018PLC100596</t>
  </si>
  <si>
    <t>CALYPSO BUSINESS VENTURES NIDHI LIMITED</t>
  </si>
  <si>
    <t>20 A, RADHEY SHYAM PARK, NEAR I.M.E COLLEGE, SECTOR-5, SAHIBABAD,,GHAZIABAD,Ghaziabad-201105,UP</t>
  </si>
  <si>
    <t>U67200WB2018PTC224405</t>
  </si>
  <si>
    <t>MAITAKE FINANCE PRIVATE LIMITED</t>
  </si>
  <si>
    <t>MOUJA GOKULPUR J L NO-120 KHAITAN NO 502 GOKULPUR SHYAMRPUR,WEST MIDNAPORE,Midnapore-721301,WB</t>
  </si>
  <si>
    <t>maitypartha02@gmail.com</t>
  </si>
  <si>
    <t>U70100AP2018PTC107374</t>
  </si>
  <si>
    <t>ATHIDHI GARDENS PRIVATE LIMITED</t>
  </si>
  <si>
    <t>D NO.10-1-9 RAILWAY ROAD,KAVALI,Nellore-524201,AP</t>
  </si>
  <si>
    <t>vijayenterprisesitc@gmail.com</t>
  </si>
  <si>
    <t>U70100BR2018PTC036768</t>
  </si>
  <si>
    <t>NRSF HOMES PRIVATE LIMITED</t>
  </si>
  <si>
    <t>CHAND COLONY, KHAGAUL ROAD, PHULWARI SHARIF,PATNA,Patna-801505,BR</t>
  </si>
  <si>
    <t>SADIQUEF25@GMAIL.COM</t>
  </si>
  <si>
    <t>U70100BR2018PTC036961</t>
  </si>
  <si>
    <t>RESIGREEN REALTORS PRIVATE LIMITED</t>
  </si>
  <si>
    <t>SRI. ATHARHUSSAIN,S/O MD.NAEEM ZOOR COMPLEX FNO-506 K.BAGH,KARBIGHAIYA,PATNA,Patna-800020,BR</t>
  </si>
  <si>
    <t>umar.jauhar@gmail.com</t>
  </si>
  <si>
    <t>U70100JH2018PTC010929</t>
  </si>
  <si>
    <t>AMRESH BUILDWELL PRIVATE LIMITED</t>
  </si>
  <si>
    <t>C/O DHARMENDRA KUMAR SINGH, PLOT NO. 414 SECTOR - 2 MARKET, H.E.C. COLONY, DHURWA,RANCHI,Ranchi-834004,JH</t>
  </si>
  <si>
    <t>kajit0433@gmail.com</t>
  </si>
  <si>
    <t>U70100KA2018PTC109327</t>
  </si>
  <si>
    <t>RSEDGE CONSTRUCTIONS PRIVATE LIMITED</t>
  </si>
  <si>
    <t>No.05, 1st Floor, 6th Main Road, Siddivinayaka Layout,,Bangalore,Bangalore-560097,KA</t>
  </si>
  <si>
    <t>rakesh.sg@gmail.com</t>
  </si>
  <si>
    <t>U70100KL2018PTC051842</t>
  </si>
  <si>
    <t>AMUDHAM BUILDERS AND DEVELOPERS PRIVATE LIMITED</t>
  </si>
  <si>
    <t>2C, Cheloor Vintage Palace Kottappuram, Thrissur,Thrissur,Thrissur-680004,KL</t>
  </si>
  <si>
    <t>captsivakumar1973@gmail.com</t>
  </si>
  <si>
    <t>U70100MH2018PTC303717</t>
  </si>
  <si>
    <t>MASHOBRA REALTY PRIVATE LIMITED</t>
  </si>
  <si>
    <t>C 601, Jay Palace CHS Ltd, Yari Road, Versova, Opp.Air India Complex,Mumbai,Mumbai City-400061,MH</t>
  </si>
  <si>
    <t>bharatjmehra11@gmail.com</t>
  </si>
  <si>
    <t>U70100MH2018PTC304412</t>
  </si>
  <si>
    <t>VILLE MAPOLI PRIVATE LIMITED</t>
  </si>
  <si>
    <t>A, 1002, FLORA, HIRANANDANI ESTATE, GHODBUNDER ROAD,,THANE,Thane-400607,MH</t>
  </si>
  <si>
    <t>MURTUZASARIYA@GMAIL.COM</t>
  </si>
  <si>
    <t>U70100MH2018PTC304496</t>
  </si>
  <si>
    <t>ARN REALTORS PRIVATE LIMITED</t>
  </si>
  <si>
    <t>2/B, SHALIMAR APARTMENTS, GROUND FLOOR, BM BHARGAV MARG, OFF SV ROAD, SANTACRUZ,,MUMBAI,Mumbai City-400054,MH</t>
  </si>
  <si>
    <t>ramanikravi@gmail.com</t>
  </si>
  <si>
    <t>U70100MH2018PTC304532</t>
  </si>
  <si>
    <t>CONSOLIDATED REALCON PRIVATE LIMITED</t>
  </si>
  <si>
    <t>102B,1st Floor,Poonam Chambers,B (North) Shiv Sagar Estate,Plot B,Annie Besant Rd,Worli, Mumbai,Mumbai City-400018,MH</t>
  </si>
  <si>
    <t>cs_cfhl@jindalgroup.com</t>
  </si>
  <si>
    <t>U70100PN2018PTC174411</t>
  </si>
  <si>
    <t>BELAM REALTORS AND BUILDERS PRIVATE LIMITED</t>
  </si>
  <si>
    <t>MSR OLIVE SOCIETY, E WING 2ND FLOOR DATT NAGAR, KATRAJ,,PUNE,Pune-411046,MH</t>
  </si>
  <si>
    <t>belamsandeep@gmail.com</t>
  </si>
  <si>
    <t>U70100RJ2018PTC059949</t>
  </si>
  <si>
    <t>EKADANTA PROPMART PRIVATE LIMITED</t>
  </si>
  <si>
    <t>204, 2ND FLOOR, APEKSHA COMPLEX, SECTOR-11, HIRAN MAGRI,,UDAIPUR,Udaipur-313031,RJ</t>
  </si>
  <si>
    <t>csravitirthani@gmail.com</t>
  </si>
  <si>
    <t>U70100RJ2018PTC060113</t>
  </si>
  <si>
    <t>MUWAL CONSTRUCTION PRIVATE LIMITED</t>
  </si>
  <si>
    <t>Opp.Kalyan ji ka Mandir, Outside New Dujod Gate,Sikar,Sikar-332001,RJ</t>
  </si>
  <si>
    <t>muwalindia@gmail.com</t>
  </si>
  <si>
    <t>U70100TZ2018PTC029944</t>
  </si>
  <si>
    <t>JODGE INFRA (INDIA) PRIVATE LIMITED</t>
  </si>
  <si>
    <t>5-27, Vakil Hosur Hills, Opp.To Luk India,,Hosur,Krishnagiri-635109,TN</t>
  </si>
  <si>
    <t>playjeff@gmail.com</t>
  </si>
  <si>
    <t>U70100UP2018PTC100225</t>
  </si>
  <si>
    <t>ASG BUILDTECH PRIVATE LIMITED</t>
  </si>
  <si>
    <t>298-281, Transport Nagar Adjacent Transport Nagar Metro Station,Lucknow,Lucknow-226012,UP</t>
  </si>
  <si>
    <t>sgargpoct@gmail.com</t>
  </si>
  <si>
    <t>U70100UP2018PTC100228</t>
  </si>
  <si>
    <t>SIDHBALI CONTRACTORS PRIVATE LIMITED</t>
  </si>
  <si>
    <t>KA-77, KARPURI PURAM GHAZIABAD,GHAZIABAD,Ghaziabad-201010,UP</t>
  </si>
  <si>
    <t>SACHIN979SINGH@GMAIL.COM</t>
  </si>
  <si>
    <t>U70100UP2018PTC100310</t>
  </si>
  <si>
    <t>BL GREEN CITY PRIVATE LIMITED</t>
  </si>
  <si>
    <t>C/O BABULAL ,GHASIYARI BIJNAUR,Lucknow-226002,UP</t>
  </si>
  <si>
    <t>mcasamadhan@gmail.com</t>
  </si>
  <si>
    <t>U70100UP2018PTC100311</t>
  </si>
  <si>
    <t>NARENDRA INFRACON (INDIA) PRIVATE LIMITED</t>
  </si>
  <si>
    <t>14-A 24, Basantar Marg Civil Line,Mathura,Mathura-281001,UP</t>
  </si>
  <si>
    <t>aaypy6205h@gmail.com</t>
  </si>
  <si>
    <t>U70100UP2018PTC100351</t>
  </si>
  <si>
    <t>CASK TOWNSHIP PRIVATE LIMITED</t>
  </si>
  <si>
    <t>FLAT NO. 402, PARQUE TOWER OMAXE HEIGHTS VIBHUTI KHNAD, GOMTI NAGAR,LUCKNOW,Lucknow-226010,UP</t>
  </si>
  <si>
    <t>apasso.lko@gmail.com</t>
  </si>
  <si>
    <t>U70100UP2018PTC100531</t>
  </si>
  <si>
    <t>SIDDHARTHAM PROMOTERS AND DEVELOPERS PRIVATE LIMITED</t>
  </si>
  <si>
    <t>153 A,5th FLOOR,TOWER-A, CORENTHUM TOWER, PLOT NO-A 41, SECTOR-62,NOIDA,Gautam Buddha Nagar-201301,UP</t>
  </si>
  <si>
    <t>U70100UP2018PTC100579</t>
  </si>
  <si>
    <t>99DEGREES INFRATECH PRIVATE LIMITED</t>
  </si>
  <si>
    <t>2/19 VIRAM KHAND GOMTI NAGAR,LUCKNOW,Lucknow-226010,UP</t>
  </si>
  <si>
    <t>Ajaynareshyadav@gmail.com</t>
  </si>
  <si>
    <t>U70100UP2018PTC100585</t>
  </si>
  <si>
    <t>FREAQUER CONSTRUCTIONS PRIVATE LIMITED</t>
  </si>
  <si>
    <t>CP-175, VIRAJ KHAND GOMTI NAGAR,LUCKNOW,Lucknow-226010,UP</t>
  </si>
  <si>
    <t>adb.dkverma@gmail.com</t>
  </si>
  <si>
    <t>U70100UP2018PTC100594</t>
  </si>
  <si>
    <t>AVIRAL HEIGHTS PRIVATE LIMITED</t>
  </si>
  <si>
    <t>SHOP NO. - 23, 38 CANTT ROAD CHANCHAL COMPLEX,LUCKNOW,Lucknow-226001,UP</t>
  </si>
  <si>
    <t>ajtps5361c@gmail.com</t>
  </si>
  <si>
    <t>U70100UP2018PTC100618</t>
  </si>
  <si>
    <t>PALATABLE INFRA SERVICES PRIVATE LIMITED</t>
  </si>
  <si>
    <t>FLAT NO: H-0601, GH-07B, SECTOR 137, NOIDA-GREATER NOIDA EXPRESS WAY,,GREATER NOIDA,Gautam Buddha Nagar-201301,UP</t>
  </si>
  <si>
    <t>kundan.kumar33@gmail.com</t>
  </si>
  <si>
    <t>U70100UR2018PTC008396</t>
  </si>
  <si>
    <t>VBPK BUILDWELL PRIVATE LIMITED</t>
  </si>
  <si>
    <t>GATE NO-1,POLICE OFFICERS COLONY KISHANPUR CANAL ROAD,DEHRADUN,Dehradun-248001,UR</t>
  </si>
  <si>
    <t>vardaanbaliyan099@gmail.com</t>
  </si>
  <si>
    <t>U70100WB2018OPC224408</t>
  </si>
  <si>
    <t>ZEKE CONSTRUCTION AND DEVELOPER (OPC) PRIVATE LIMITED</t>
  </si>
  <si>
    <t>4/2/B/H/10, BHUKAILASH ROAD, KHIDDERPORE,KJOLKATA,Kolkata-700023,WB</t>
  </si>
  <si>
    <t>victory_sonvi@yahoo.com</t>
  </si>
  <si>
    <t>U70100WB2018PTC224282</t>
  </si>
  <si>
    <t>REALMARK DEVELOPERS PRIVATE LIMITED</t>
  </si>
  <si>
    <t>9, LAL BAZAR STREET BLOCK A 2ND FLOOR ROOM NO-68,KOLKATA,Kolkata-700001,WB</t>
  </si>
  <si>
    <t>info@realmarkrealty.in</t>
  </si>
  <si>
    <t>U70102KA2018PTC109680</t>
  </si>
  <si>
    <t>KARUNADU BUILDERS AND DEVELOPERS PRIVATE LIMITED</t>
  </si>
  <si>
    <t>No 53, BHCS Layout Viratha Nagar, Bommanahalli,Bangalore,Bangalore-560068,KA</t>
  </si>
  <si>
    <t>pushpamunirajur@gmail.com</t>
  </si>
  <si>
    <t>U70103HR2018PTC072200</t>
  </si>
  <si>
    <t>AVL HOMES PRIVATE LIMITED</t>
  </si>
  <si>
    <t>148 Ist Foor,Vipul Trade Centre Sohna Road,Gurgaon,Gurgaon-122001,HR</t>
  </si>
  <si>
    <t>acct.off11@avlinfra.com</t>
  </si>
  <si>
    <t>U70103KL2018PTC051770</t>
  </si>
  <si>
    <t>ASTEN MATHER DEVELOPERS PRIVATE LIMITED</t>
  </si>
  <si>
    <t>28, 2ND FLOOR, ASTEN N H BY-PASS OPPOSITE SPICES BOARD, VENNALA P.O,ERNAKULAM,Ernakulam-682028,KL</t>
  </si>
  <si>
    <t>rajeep@astenrealtors.com</t>
  </si>
  <si>
    <t>U70103MH2018PTC303584</t>
  </si>
  <si>
    <t>SAMKHYA MARKETING &amp; ALLIED SERVICES PRIVATE LIMITED</t>
  </si>
  <si>
    <t>FLAT NO.C/202, VAIBHAV PARK, KASHIMIRA, MIRA BHAYANDER ROAD, MIRA ROAD (E),THANE,Thane-401107,MH</t>
  </si>
  <si>
    <t>nitinspawar@gmail.com</t>
  </si>
  <si>
    <t>U70103MH2018PTC303778</t>
  </si>
  <si>
    <t>DOREEN REALTY PRIVATE LIMITED</t>
  </si>
  <si>
    <t>FLOOR - 1, PLOT - 240, NAVSARI BUILDING, DADABHAI NAWROJI ROAD, FORT,MUMBAI,Mumbai City-400001,MH</t>
  </si>
  <si>
    <t>secretarial.correspondence@gmail.com</t>
  </si>
  <si>
    <t>U70103MH2018PTC304193</t>
  </si>
  <si>
    <t>DOIT REAL ASSETS (INDIA) PRIVATE LIMITED</t>
  </si>
  <si>
    <t>15th Floor, Tower 2A, One Indiabulls Centre, Senapati Bapat Marg, Lower Parel,Mumbai,Mumbai City-400013,MH</t>
  </si>
  <si>
    <t>U70103MH2018PTC304263</t>
  </si>
  <si>
    <t>SHAKUNTALA REALTY PRIVATE LIMITED</t>
  </si>
  <si>
    <t>Shop No.06, Sunshine Park Building, Achole Road, Nalasopara East,Palghar,Thane-401209,MH</t>
  </si>
  <si>
    <t>U70103MH2018PTC304631</t>
  </si>
  <si>
    <t>MAJASWADI DEVELOPMENT PRIVATE LIMITED</t>
  </si>
  <si>
    <t>522, 5th Floor,The Summit-Business Bay, Behind Gurunanak Petrol Pump,Andheri (E),Mumbai,Mumbai City-400069,MH</t>
  </si>
  <si>
    <t>sudeep.saha@avantinfra.com</t>
  </si>
  <si>
    <t>U70103MN2018PTC013619</t>
  </si>
  <si>
    <t>MCJ INFRA CONSTRUCTION PRIVATE LIMITED</t>
  </si>
  <si>
    <t>68-11ED/E KONGPAL KHAIDEM LEIKAI PORAMPAT ROAD,IMPHAL EAST,East Imphal-795005,MN</t>
  </si>
  <si>
    <t>thongbamj@gmail.com</t>
  </si>
  <si>
    <t>U70103RJ2018PTC059911</t>
  </si>
  <si>
    <t>KHEDAPATI BALAJI LANDSCAPER PRIVATE LIMITED</t>
  </si>
  <si>
    <t>69, SHIV COLONY, MOTI NAGAR VAISHALI NAGAR,JAIPUR,Jaipur-302021,RJ</t>
  </si>
  <si>
    <t>U70103UP2018PTC099975</t>
  </si>
  <si>
    <t>ASPK CONSTRUCTION PRIVATE LIMITED</t>
  </si>
  <si>
    <t>1735 Haiwatmau Mawaiya Near PGI RBL Road,Lucknow,Lucknow-226014,UP</t>
  </si>
  <si>
    <t>prakharsingh748@gmail.com</t>
  </si>
  <si>
    <t>U70103UP2018PTC100577</t>
  </si>
  <si>
    <t>BELMONT BUILDCON &amp; INFRATECH PRIVATE LIMITED</t>
  </si>
  <si>
    <t>SHOP NO. 47 HIND COMPLEX SHAHBERI,GREATER NOIDA,Gautam Buddha Nagar-201016,UP</t>
  </si>
  <si>
    <t>shivamgarg.ca@gmail.com</t>
  </si>
  <si>
    <t>U70103WB2018PTC224146</t>
  </si>
  <si>
    <t>KANCHRAPARA RETAIL PRIVATE LIMITED</t>
  </si>
  <si>
    <t>16 GANESH CHANDRA AVENUE 7TH FLOOR,KOLKATA,Kolkata-700013,WB</t>
  </si>
  <si>
    <t>munalagarwal@gmail.com</t>
  </si>
  <si>
    <t>U70103WB2018PTC224304</t>
  </si>
  <si>
    <t>BLUE ONYX PRIVATE LIMITED</t>
  </si>
  <si>
    <t>MR-43 MASJID MOHALLA ROAD 38 SHIBMANDIR ROAD, BENACHITY,,DURGAPUR,Bardhaman-713213,WB</t>
  </si>
  <si>
    <t>mgncocait4@gmail.com</t>
  </si>
  <si>
    <t>U70104DL2018PTC328236</t>
  </si>
  <si>
    <t>STARDOM INFRA SERVICE PRIVATE LIMITED</t>
  </si>
  <si>
    <t>70104</t>
  </si>
  <si>
    <t>21/361 TRILOKPURI,DELHI,East Delhi-110091,DL</t>
  </si>
  <si>
    <t>VAIDSATISH1978@GMAIL.COM</t>
  </si>
  <si>
    <t>U70104PN2018PTC174421</t>
  </si>
  <si>
    <t>UNIWEST HOMES PRIVATE LIMITED</t>
  </si>
  <si>
    <t>Bld-P-3/402, Oxford Premium, Wanowarie,,Pune,Pune-411040,MH</t>
  </si>
  <si>
    <t>hujefam@gmail.com</t>
  </si>
  <si>
    <t>U70109BR2018PTC036806</t>
  </si>
  <si>
    <t>SANKALAN REAL ESTATES PRIVATE LIMITED</t>
  </si>
  <si>
    <t>Plot No. 830, NH-83,P.S No. (50) Punpun Near By Sachin Pradushan Jaanch Kendra,,Patna,Patna-804453,BR</t>
  </si>
  <si>
    <t>CSALOKKR@GMAIL.COM</t>
  </si>
  <si>
    <t>U70109BR2018PTC036812</t>
  </si>
  <si>
    <t>ANAND CREATIVES AND DEVELOPERS PRIVATE LIMITED</t>
  </si>
  <si>
    <t>MAIN ROAD, NH- 98 NAUBATPUR,PATNA,Patna-801109,BR</t>
  </si>
  <si>
    <t>U70109BR2018PTC036843</t>
  </si>
  <si>
    <t>HSRMADHAV CONSTRUCTION PRIVATE LIMITED</t>
  </si>
  <si>
    <t>RAVI KANT HIMANSU, S/O- RAM RATAN SINGH, MAHUA, PATEPUR ROAD,,VAISHALI,Vaishali-844122,BR</t>
  </si>
  <si>
    <t>ASHUTOSHK279@GMAIL.COM</t>
  </si>
  <si>
    <t>U70109BR2018PTC036892</t>
  </si>
  <si>
    <t>TIBREWAL CONSTRUCTION AND ENTERPRISES PRIVATE LIMITED</t>
  </si>
  <si>
    <t>Near Rani Sati Mandir Sikandarpur,Muzaffarpur,Muzaffarpur-842001,BR</t>
  </si>
  <si>
    <t>tinvat1@gmail.com</t>
  </si>
  <si>
    <t>U70109BR2018PTC036917</t>
  </si>
  <si>
    <t>UMV PROJECTS PRIVATE LIMITED</t>
  </si>
  <si>
    <t>DHIRAJ KUMAR SINGH S/O LAKSHMAN SINGH GRAM+POST JAMUHAR DEHRI ON SONE,SASARAM,Rohtas-821115,BR</t>
  </si>
  <si>
    <t>DKSJAMUHAR@GMAIL.COM</t>
  </si>
  <si>
    <t>U70109BR2018PTC036976</t>
  </si>
  <si>
    <t>MACHA SWAMI DEVELOPERS PRIVATE LIMITED</t>
  </si>
  <si>
    <t>SAMASTHU STHAN BIHTA,BIHTA,Patna-801103,BR</t>
  </si>
  <si>
    <t>pushkarsoni46@gmail.com</t>
  </si>
  <si>
    <t>U70109CT2018PTC008357</t>
  </si>
  <si>
    <t>PATRA CITY REAL PROPERTIES PRIVATE LIMITED</t>
  </si>
  <si>
    <t>117 SAHAR PARA BADEDONGAR POST BEDEDONGAR,KONDAGAON PHARASGAON,Bastar-494228,CT</t>
  </si>
  <si>
    <t>rgc.jdp@gmail.com</t>
  </si>
  <si>
    <t>U70109DL2018PLC328185</t>
  </si>
  <si>
    <t>INSITU SLUM REHABILITATION LIMITED</t>
  </si>
  <si>
    <t>406, 4th Floor, Rectangle one D-4, District Centre, Saket,New Delhi,South Delhi-110017,DL</t>
  </si>
  <si>
    <t>insituslum@gmail.com</t>
  </si>
  <si>
    <t>U70109DL2018PTC327891</t>
  </si>
  <si>
    <t>CLOUDTURE REALTY PRIVATE LIMITED</t>
  </si>
  <si>
    <t>205, 2nd Floor, Aggarwal Tarun Plaza Tarun Enclave, Pitampura,NEW DELHI,North Delhi-110034,DL</t>
  </si>
  <si>
    <t>nmittal999@gmail.com</t>
  </si>
  <si>
    <t>U70109DL2018PTC327895</t>
  </si>
  <si>
    <t>SBS CACON PRIVATE LIMITED</t>
  </si>
  <si>
    <t>MIG FLAT NO-218, PKT-3, G/F, PHASE-1, SECTOR-19, DWARKA,DELHI,South West Delhi-110075,DL</t>
  </si>
  <si>
    <t>ashishshukla1992g@gmail.com</t>
  </si>
  <si>
    <t>U70109DL2018PTC327962</t>
  </si>
  <si>
    <t>SEHGAL HEIGHTS PRIVATE LIMITED</t>
  </si>
  <si>
    <t>H NO-112/113 BLOCK-C RAMA PARK UTTAM NAGAR,NEW DELHI,New Delhi-110059,DL</t>
  </si>
  <si>
    <t>SEHGALCHANDER7@GMAIL.COM</t>
  </si>
  <si>
    <t>U70109DL2018PTC328028</t>
  </si>
  <si>
    <t>ASPIRE SIMPLY MOVIN PRIVATE LIMITED</t>
  </si>
  <si>
    <t>PROPERTY NO. 211, G/F, KH. NO. 420-421, G.T. ROAD, SHRI RAM NAGAR, SHAHDARA,DELHI,East Delhi-110032,DL</t>
  </si>
  <si>
    <t>rajesh46335@gmail.com</t>
  </si>
  <si>
    <t>U70109DL2018PTC328048</t>
  </si>
  <si>
    <t>EPIC ABODE PRIVATE LIMITED</t>
  </si>
  <si>
    <t>4735/11, PLOT NO. 3, FO/F KHOTI NO. 22 PARKASH DEEP MEDICAL ACCOSION ROAD,DELHI,Central Delhi-110002,DL</t>
  </si>
  <si>
    <t>rks_ssv@yahoo.com</t>
  </si>
  <si>
    <t>U70109DL2018PTC328055</t>
  </si>
  <si>
    <t>KANHAJI REAL BUILDCON DEVELOPERS PRIVATE LIMITED</t>
  </si>
  <si>
    <t>Property No. 4 KH No. 71,72,73,Gali No.1 Badarpur Extn,Near Prakash Petrol Pump,New Delhi,New Delhi-110074,DL</t>
  </si>
  <si>
    <t>ajitsrivastav9674@gmail.com</t>
  </si>
  <si>
    <t>U70109DL2018PTC328242</t>
  </si>
  <si>
    <t>SSBRO CONSTWELL PRIVATE LIMITED</t>
  </si>
  <si>
    <t>WZ-19, FIRST FLOOR OFFICE, VILLAGE ASSALATPUR, JANAKPURI,NEW DELHI,West Delhi-110058,DL</t>
  </si>
  <si>
    <t>contact1140@gmail.com</t>
  </si>
  <si>
    <t>U70109DL2018PTC328416</t>
  </si>
  <si>
    <t>SANSHANT REAL ESTATE PRIVATE LIMITED</t>
  </si>
  <si>
    <t>PLOT NO 46 B/1, KH NO 23/24 ARYA NAGAR, G/F, POLE NO S813 BEHIND KRISHNA FARM,HOUSE DHANSA ROAD,New Delhi-110043,DL</t>
  </si>
  <si>
    <t>kuldeep02021972@gmail.com</t>
  </si>
  <si>
    <t>U70109DL2018PTC328522</t>
  </si>
  <si>
    <t>ZUIVER BUILDCON PRIVATE LIMITED</t>
  </si>
  <si>
    <t>S-550/551, G/F SCHOOL BLOCK II, SHAKARPUR,Delhi,East Delhi-110092,DL</t>
  </si>
  <si>
    <t>cs_suneetgrover@hotmail.com</t>
  </si>
  <si>
    <t>U70109DL2018PTC328740</t>
  </si>
  <si>
    <t>CHALANA PROPERTIES PRIVATE LIMITED</t>
  </si>
  <si>
    <t>HOUSE NO 410-411, GROUND FLOOR BLK-G PKT 26, SECTOR-3, ROHINI,DELHI,North West-110085,DL</t>
  </si>
  <si>
    <t>akshitchalana@yahoo.co.in</t>
  </si>
  <si>
    <t>U70109DL2018PTC328776</t>
  </si>
  <si>
    <t>AYURA CONSULTANTS PRIVATE LIMITED</t>
  </si>
  <si>
    <t>C-41 G/F JITAR NAGAR,NEW DELHI,East Delhi-110051,DL</t>
  </si>
  <si>
    <t>deepak04307@gmail.com</t>
  </si>
  <si>
    <t>U70109DL2018PTC328860</t>
  </si>
  <si>
    <t>NIRANKAR INFRA HOME PRIVATE LIMITED</t>
  </si>
  <si>
    <t>BLOCK-B, POCKET-R, FLAT 1A,SHALIMAR BAGH,,North West-110088,DL</t>
  </si>
  <si>
    <t>SSD.AJITKUMAR@GMAIL.COM</t>
  </si>
  <si>
    <t>U70109DL2018PTC328886</t>
  </si>
  <si>
    <t>RAM BHAROSE HEIGHTS PRIVATE LIMITED</t>
  </si>
  <si>
    <t>SHOP NO 7, DAYAL SAR ROAD UTTAM NAGAR,NEW DELHI,West Delhi-110059,DL</t>
  </si>
  <si>
    <t>goyalankit754@gmail.com</t>
  </si>
  <si>
    <t>U70109DL2018PTC328942</t>
  </si>
  <si>
    <t>GELBERZ GLANZ TRADING INDIA PRIVATE LIMITED</t>
  </si>
  <si>
    <t>1580/13, GOVINDPURI,,NEW DELHI,North East-110019,DL</t>
  </si>
  <si>
    <t>csakbar0786@gmail.com</t>
  </si>
  <si>
    <t>U70109GJ2018PTC100447</t>
  </si>
  <si>
    <t>AJEY JEEWAN REAL INFRA INDIA PRIVATE LIMITED</t>
  </si>
  <si>
    <t>FLAT NO 109, A/1 WING,DAMA RESIDENCY HARI DHAM, GANDHIWADI,UMBERGAON,Valsad-396170,GJ</t>
  </si>
  <si>
    <t>mishrabirendra963@gmail.com</t>
  </si>
  <si>
    <t>U70109GJ2018PTC100556</t>
  </si>
  <si>
    <t>BHANDERI DEHGAM PRIVATE LIMITED</t>
  </si>
  <si>
    <t>B-10,JABUKA COMPLEX, N.H. ROAD, NR. BAJRANGDAS ASHRAM, NARODA, SAIJPUR,,AHMEDABAD,Ahmedabad-382350,GJ</t>
  </si>
  <si>
    <t>U70109GJ2018PTC100597</t>
  </si>
  <si>
    <t>GUNATIT INFRASTRUCTURE PRIVATE LIMITED</t>
  </si>
  <si>
    <t>8 NARAYAN BUNGLOW PART 2 NEAR PRASANG PART PLOT, GOTA DASKROI,AHMEDABAD,Ahmedabad-382481,GJ</t>
  </si>
  <si>
    <t>gunatitinfrastructure@gmail.com</t>
  </si>
  <si>
    <t>U70109HR2018PTC072110</t>
  </si>
  <si>
    <t>BABBI BUILDERS PRIVATE LIMITED</t>
  </si>
  <si>
    <t>7-A,GOBIND NAGAR JAGADHRI ROAD,AMBALA CANTT,Ambala-133001,HR</t>
  </si>
  <si>
    <t>sandeep_2805@rediffmail.com</t>
  </si>
  <si>
    <t>U70109HR2018PTC072195</t>
  </si>
  <si>
    <t>DHEERA BALAJI PROPTECH PRIVATE LIMITED</t>
  </si>
  <si>
    <t>1869 Huda Sector-2,Palwal,Faridabad-121102,HR</t>
  </si>
  <si>
    <t>cwa.ajaykumar@gmail.com</t>
  </si>
  <si>
    <t>U70109HR2018PTC072212</t>
  </si>
  <si>
    <t>ANUBHAV REAL ESTATE DEVELOPMENT PRIVATE LIMITED</t>
  </si>
  <si>
    <t>Flat No. 239, FF New Housing Board,Bhiwani,Bhiwani-127021,HR</t>
  </si>
  <si>
    <t>manojsheoran990@gmail.com</t>
  </si>
  <si>
    <t>U70109HR2018PTC072233</t>
  </si>
  <si>
    <t>GRITHA &amp; GRIVA PRIVATE LIMITED</t>
  </si>
  <si>
    <t>Near Jal Vihar, Fazilpur Dhani,Gurugram,Gurgaon-122001,HR</t>
  </si>
  <si>
    <t>taranggupta.9@gmail.com</t>
  </si>
  <si>
    <t>U70109HR2018PTC072270</t>
  </si>
  <si>
    <t>JSMR BUILDTECH PRIVATE LIMITED</t>
  </si>
  <si>
    <t>SCO-2 SECTOR-19,FARIDABAD,Faridabad-121001,HR</t>
  </si>
  <si>
    <t>jituca2010@gmail.com</t>
  </si>
  <si>
    <t>U70109HR2018PTC072341</t>
  </si>
  <si>
    <t>MHY BUILDCON PRIVATE LIMITED</t>
  </si>
  <si>
    <t>B-99, MAY FILED GARDEN BEHIND BAANI SQUARE, SECTOR 50,GURGAON,Gurgaon-122001,HR</t>
  </si>
  <si>
    <t>YPRAVEEN646@GMAIL.COM</t>
  </si>
  <si>
    <t>U70109HR2018PTC072387</t>
  </si>
  <si>
    <t>CONNECTIONS INFRATECH SOLUTIONS PRIVATE LIMITED</t>
  </si>
  <si>
    <t>Office No. 246, 2nd Floor, Vipul Trade Centre, Sector - 48,Sohna Road, Gurgaon,Gurgaon-122001,HR</t>
  </si>
  <si>
    <t>chandreshsahni@gmail.com</t>
  </si>
  <si>
    <t>U70109HR2018PTC072452</t>
  </si>
  <si>
    <t>CONRED VENTURES PRIVATE LIMITED</t>
  </si>
  <si>
    <t>NO.-1 HOTEL, NEAR SECTOR-38, ISLAMPUR COLONY, BEHIND MEDICITY,GURGAON,Gurgaon-122018,HR</t>
  </si>
  <si>
    <t>info@conred.com</t>
  </si>
  <si>
    <t>U70109JH2018PTC010840</t>
  </si>
  <si>
    <t>CHAI CHAMPA PRIVATE LIMITED</t>
  </si>
  <si>
    <t>H-I 119, HARMU HOUSING COLONY NEAR SEHJANAND CHOWK,RANCHI,Ranchi-834002,JH</t>
  </si>
  <si>
    <t>sanjaymartein@gmail.com</t>
  </si>
  <si>
    <t>U70109JH2018PTC010904</t>
  </si>
  <si>
    <t>DHIYO INFRA PRIVATE LIMITED</t>
  </si>
  <si>
    <t>MANDIR MORE DEOGHAR,DEOGARH,Deoghar-814112,JH</t>
  </si>
  <si>
    <t>roshan13jan@gmail.com</t>
  </si>
  <si>
    <t>U70109JH2018PTC010910</t>
  </si>
  <si>
    <t>PAYASI BUILDCON PRIVATE LIMITED</t>
  </si>
  <si>
    <t>208, 2ND FLOOR, RATANLAL COMPLEX, RATU ROAD,,RANCHI,Ranchi-834001,JH</t>
  </si>
  <si>
    <t>dpmishra17@gmail.com</t>
  </si>
  <si>
    <t>U70109KA2018PTC109174</t>
  </si>
  <si>
    <t>AABROSH REALTECH PRIVATE LIMITED</t>
  </si>
  <si>
    <t>NO. 1109/3-1, 1ST FLOOR, 47TH CROSS, 1ST PHASE, JP NAGAR,BANGALORE,Bangalore-560078,KA</t>
  </si>
  <si>
    <t>roshan@esslindia.com</t>
  </si>
  <si>
    <t>U70109KA2018PTC109800</t>
  </si>
  <si>
    <t>YOTSEREL ENTERPRISES PRIVATE LIMITED</t>
  </si>
  <si>
    <t># 401, 9/1, Commerce House Cunningham Road,Bengaluru,Bangalore-560052,KA</t>
  </si>
  <si>
    <t>veena_rangachar@yahoo.co.in</t>
  </si>
  <si>
    <t>U70109KA2018PTC109852</t>
  </si>
  <si>
    <t>MAGAJI PROPERTIES PRIVATE LIMITED</t>
  </si>
  <si>
    <t>No. 9/1, 4th Cross, Shankarpuram, Basavanagudi,BANGALORE,Bangalore-560004,KA</t>
  </si>
  <si>
    <t>mas1744ms@gmail.com</t>
  </si>
  <si>
    <t>U70109KL2018PTC051607</t>
  </si>
  <si>
    <t>ACHANDY PROJECTS AND PROPERTIES PRIVATE LIMITED</t>
  </si>
  <si>
    <t>NOBLE ARCADE,ROOM NO-SB-764-Z6 SECOND FLOOR,NEAR SUB REGISTRAR OFFICE,KANNUR,Kannur-670002,KL</t>
  </si>
  <si>
    <t>prejeshachandy@gmail.com</t>
  </si>
  <si>
    <t>U70109KL2018PTC051667</t>
  </si>
  <si>
    <t>KEO MALL PRIVATE LIMITED</t>
  </si>
  <si>
    <t>12/423,(old IV/429) DIVYAPRABHA VANDIKKARAN PEEDIKA MAMBA,KANNUR,Kannur-670611,KL</t>
  </si>
  <si>
    <t>veeramani3393@gmail.com</t>
  </si>
  <si>
    <t>U70109KL2018PTC051675</t>
  </si>
  <si>
    <t>BASISU DEVELOPERS PRIVATE LIMITED</t>
  </si>
  <si>
    <t>212.A PUTHALAM,KOLAYAD PO,KOLAYAD,Kannur-670650,KL</t>
  </si>
  <si>
    <t>U70109KL2018PTC051834</t>
  </si>
  <si>
    <t>PLATOON 98 DEVELOPERS PRIVATE LIMITED</t>
  </si>
  <si>
    <t>KOKKALY HOUSE PARAKULAM ROAD, IRINJALAKUDA,THRISSUR,Thrissur-680121,KL</t>
  </si>
  <si>
    <t>lithinthomas@gmail.com</t>
  </si>
  <si>
    <t>U70109KL2018PTC051893</t>
  </si>
  <si>
    <t>PLAMOODE DEVELOPERS PRIVATE LIMITED</t>
  </si>
  <si>
    <t>48/1744, SUTI SUIT, C71 10TH FLOOR PONNURNNI NORTH, VYTILLA,KOCHI,Ernakulam-682019,KL</t>
  </si>
  <si>
    <t>sudarshan12562@gmail.com</t>
  </si>
  <si>
    <t>U70109MH2018PLC304392</t>
  </si>
  <si>
    <t>TRIMOUNT INFRAVENTURES LIMITED</t>
  </si>
  <si>
    <t>Fl. 3, Shakuntal Apt, Shankar Ngr,,Nashik,Nashik-422007,MH</t>
  </si>
  <si>
    <t>trimountshelters@gmail.com</t>
  </si>
  <si>
    <t>U70109MH2018PTC303521</t>
  </si>
  <si>
    <t>ADNYAA PROPERTIES PRIVATE LIMITED</t>
  </si>
  <si>
    <t>B-604, BIANCA BUILDING, OFF YARI ROAD, PANCH MARG, ANDHERI,MUMBAI,Mumbai City-400061,MH</t>
  </si>
  <si>
    <t>jschaudhari00@gmail.com</t>
  </si>
  <si>
    <t>U70109MH2018PTC303779</t>
  </si>
  <si>
    <t>HELENA REALTY PRIVATE LIMITED</t>
  </si>
  <si>
    <t>U70109MH2018PTC303780</t>
  </si>
  <si>
    <t>RENATO REALTY PRIVATE LIMITED</t>
  </si>
  <si>
    <t>U70109MH2018PTC303799</t>
  </si>
  <si>
    <t>SIDHESHWAR LIFESPACES PRIVATE LIMITED</t>
  </si>
  <si>
    <t>NIRMAL CHAWL COMMITTEE, AKRULI ROAD, NARSHI PADA, KANDIVALI EAST,,MUMBAI,Mumbai City-400101,MH</t>
  </si>
  <si>
    <t>sidheshwarlifespaces@gmail.com</t>
  </si>
  <si>
    <t>U70109MH2018PTC304036</t>
  </si>
  <si>
    <t>ARITRAA REAL ESTATE DEVELOPMENT AND MANAGEMENT PRIVATE LIMITED</t>
  </si>
  <si>
    <t>FLAT NO. 1001,PLOT NO. 16, BLUE BAY, SECTOR 40,,NAVI MUMBAI,Thane-400705,MH</t>
  </si>
  <si>
    <t>info@aritraa.com</t>
  </si>
  <si>
    <t>U70109MH2018PTC304249</t>
  </si>
  <si>
    <t>GLOSBE REALTY PRIVATE LIMITED</t>
  </si>
  <si>
    <t>KANTILAL COMPOUND,OPP. PEPSI COMPUND, NR SONARPADA BUS STOP, KALYAN SHIL ROAD,DOMBIVALI EAST,Thane-421203,MH</t>
  </si>
  <si>
    <t>omsai5171@gmail.com</t>
  </si>
  <si>
    <t>U70109MH2018PTC304258</t>
  </si>
  <si>
    <t>KONTOR SPACE PRIVATE LIMITED</t>
  </si>
  <si>
    <t>Unit No. 1207, B Wing, One BKC, Plot No. C 66, Bandra Kurla Complex,Bandra East, Mumbai,Mumbai City-400051,MH</t>
  </si>
  <si>
    <t>jay.sanghvi@spg.net.in</t>
  </si>
  <si>
    <t>U70109MH2018PTC304260</t>
  </si>
  <si>
    <t>THEAA REALTY PRIVATE LIMITED</t>
  </si>
  <si>
    <t>73,Floor-7TH,Plot-16B,Emmanuel Apartment Wadilal A Patel Marg,Grant Road,Mumbai,Mumbai City-400007,MH</t>
  </si>
  <si>
    <t>roccompliancing@gmail.com</t>
  </si>
  <si>
    <t>U70109MH2018PTC304651</t>
  </si>
  <si>
    <t>JSW REALTY PRIVATE LIMITED</t>
  </si>
  <si>
    <t>Jindal Mansion 5A, Dr. G. Deshmukh Marg,Mumbai,Mumbai City-400026,MH</t>
  </si>
  <si>
    <t>kantilal.patel@jsw.in</t>
  </si>
  <si>
    <t>U70109MH2018PTC304692</t>
  </si>
  <si>
    <t>XPERT VASTU MARKETERS PRIVATE LIMITED</t>
  </si>
  <si>
    <t>SHOP NO 6 PLOT NO 8 CTS .NO.15304/8 SHIVNERI NAGAR ,GARKHEDA PARISAR,AURANGABAD,Aurangabad-431005,MH</t>
  </si>
  <si>
    <t>U70109MP2018PTC044841</t>
  </si>
  <si>
    <t>HARBANS BUILDCON PRIVATE LIMITED</t>
  </si>
  <si>
    <t>Shop No. G -10, Shiv Square, P.H. No. 10 Survey No. 307/5, Village Tejpur Gadbadi,Indore,Indore-452012,MP</t>
  </si>
  <si>
    <t>ndodeja7@gmail.com</t>
  </si>
  <si>
    <t>U70109MP2018PTC044909</t>
  </si>
  <si>
    <t>RAB DEVTECH PRIVATE LIMITED</t>
  </si>
  <si>
    <t>Main Road Dindori,Dindori,Dindori-481880,MP</t>
  </si>
  <si>
    <t>casaurabhkapse@gmail.com</t>
  </si>
  <si>
    <t>U70109MP2018PTC044972</t>
  </si>
  <si>
    <t>KOPAL EARTH MOVERS PRIVATE LIMITED</t>
  </si>
  <si>
    <t>FLAT 13, PLOT NO 269/B SHAHPURA,BHOPAL,Bhopal-462016,MP</t>
  </si>
  <si>
    <t>mayankvsm103@gmail.com</t>
  </si>
  <si>
    <t>U70109OR2018PTC028186</t>
  </si>
  <si>
    <t>BONSAI REALTY PRIVATE LIMITED</t>
  </si>
  <si>
    <t>PLOT-289/5192, 2nd FLOOR,PRAGATI ENCLAVE NILADRI VIHAR, CHANDRASEKHARPUR,BHUBANESWAR,Khordha-751016,OR</t>
  </si>
  <si>
    <t>mohantysangram1982@gmail.com</t>
  </si>
  <si>
    <t>U70109OR2018PTC028195</t>
  </si>
  <si>
    <t>MOHANTY REALCON PRIVATE LIMITED</t>
  </si>
  <si>
    <t>PLOT NO-14/393 BHIMPUR,BALASORE,Baleshwar-756019,OR</t>
  </si>
  <si>
    <t>mohantyrealconpvtltd@gmail.com</t>
  </si>
  <si>
    <t>U70109OR2018PTC028221</t>
  </si>
  <si>
    <t>SAHEJ TOWERS PRIVATE LIMITED</t>
  </si>
  <si>
    <t>SHOP NO-9 MANGAL BHAWAN,ROURKELA,Sundargarh-769001,OR</t>
  </si>
  <si>
    <t>anmol_76904@yahoo.com</t>
  </si>
  <si>
    <t>U70109OR2018PTC028246</t>
  </si>
  <si>
    <t>SARASI INFRATECH PRIVATE LIMITED</t>
  </si>
  <si>
    <t>PLOT NO-N/434 IRC VILLAGE, NAYAPALLI,BHUBANESWAR,Khordha-751015,OR</t>
  </si>
  <si>
    <t>sarasiinfratech@gmail.com</t>
  </si>
  <si>
    <t>U70109OR2018PTC028267</t>
  </si>
  <si>
    <t>LAVINSWOOD INTERNATIONAL PRIVATE LIMITED</t>
  </si>
  <si>
    <t>PLOT NO-52, NUASAHI, RASULGARH,BHUBANESWAR,Khordha-751010,OR</t>
  </si>
  <si>
    <t>pattanaik.s@gmail.com</t>
  </si>
  <si>
    <t>U70109PB2018PTC047383</t>
  </si>
  <si>
    <t>SMARTMOVE DEVELOPERS PRIVATE LIMITED</t>
  </si>
  <si>
    <t>PLOT NO.780 SECTOR-82,MOHALI,Mohali-160055,PB</t>
  </si>
  <si>
    <t>sandeep.k2101@gmail.com</t>
  </si>
  <si>
    <t>U70109PN2018PTC174501</t>
  </si>
  <si>
    <t>PANCHAAKRUTI REAL ESTATE AND AGRICULTURAL DEVELOPMENT PRIVATE LIMITED</t>
  </si>
  <si>
    <t>B 10, VENKATESH TIRTH COMPLX, DHAMNI ROAD, C.S.NO. 375/1&amp; 2 VISHRAMBAG,SANGLI,Sangli-416416,MH</t>
  </si>
  <si>
    <t>psankpal@gmail.com</t>
  </si>
  <si>
    <t>U70109RJ2018OPC059944</t>
  </si>
  <si>
    <t>NIRJHAR PROJECTS (OPC) PRIVATE LIMITED</t>
  </si>
  <si>
    <t>C/o SHRI BHADUR SINGH NEAR MARU BALIKA SHCHOOL FHATEHPUR ROAD,SIKAR,Sikar-332301,RJ</t>
  </si>
  <si>
    <t>jainvaibhavandassociates@gmail.com</t>
  </si>
  <si>
    <t>U70109TG2018PTC121548</t>
  </si>
  <si>
    <t>VIVENSA REALTORS PRIVATE LIMITED</t>
  </si>
  <si>
    <t>13-45 2nd FLOOR, SRI NILAYAM, P&amp;T COLONY DILSHUKHNAGAR,SAROORNAGAR,K.V RANGAREDDY,HYDERABAD,Rangareddi-500060,TG</t>
  </si>
  <si>
    <t>PKISHOREKUMARREDDY@YAHOO.IN</t>
  </si>
  <si>
    <t>U70109TG2018PTC121682</t>
  </si>
  <si>
    <t>SHRI KARTIKEYA LIFE SPACES PRIVATE LIMITED</t>
  </si>
  <si>
    <t>H.NO. 83/A VENGAL RAO NAGAR,HYDERABAD,Rangareddi-500038,TG</t>
  </si>
  <si>
    <t>casuseela@gmail.com</t>
  </si>
  <si>
    <t>U70109TG2018PTC121926</t>
  </si>
  <si>
    <t>OSH HEIGHTS PRIVATE LIMITED</t>
  </si>
  <si>
    <t>H. No. 22-4/A, Eenadu Colony, Kukatpally,Hyderabad,Hyderabad-500072,TG</t>
  </si>
  <si>
    <t>prashanthreddyrallagudem@gmail.com</t>
  </si>
  <si>
    <t>U70109TG2018PTC121989</t>
  </si>
  <si>
    <t>ARCHIT VENTIX SEEDS PRIVATE LIMITED</t>
  </si>
  <si>
    <t>M/S ANAMIKA HOMES,P.No.9, SY No.16, 273, ATHVELLY, MEDCHAL,,ATHAVELLY,Rangareddi-501401,TG</t>
  </si>
  <si>
    <t>U70109TZ2018PTC029850</t>
  </si>
  <si>
    <t>AARNESH DREAM HOMES PRIVATE LIMITED</t>
  </si>
  <si>
    <t>No.1/156-B, Andavar Garden, Kavandampalayam Nallroad,Morattupalayam,,Uthukuli Tk, Tirupur,,Erode-638752,TN</t>
  </si>
  <si>
    <t>yamuna7027@gmail.com</t>
  </si>
  <si>
    <t>U70109TZ2018PTC029868</t>
  </si>
  <si>
    <t>ENVIROSPACE REALTY PRIVATE LIMITED</t>
  </si>
  <si>
    <t>NO: 27-33, ASHAR NAGAR 60 FEET ROAD,TIRUPUR,Coimbatore-641603,TN</t>
  </si>
  <si>
    <t>ca.a.shamsudhin@gmail.com</t>
  </si>
  <si>
    <t>U70109UP2018OPC099976</t>
  </si>
  <si>
    <t>AMANDA BUILDER INFRATECH (OPC) PRIVATE LIMITED</t>
  </si>
  <si>
    <t>196, GROUND FLOOR SECTOR 122,NOID,Gautam Buddha Nagar-201301,UP</t>
  </si>
  <si>
    <t>SANDEEP.CBR007@GMAIL.COM</t>
  </si>
  <si>
    <t>U70109UP2018OPC100344</t>
  </si>
  <si>
    <t>MUNPUN INFRA (OPC) PRIVATE LIMITED</t>
  </si>
  <si>
    <t>VILL MANDOLA MANDOLA,GHAZIABAD,Ghaziabad-201102,UP</t>
  </si>
  <si>
    <t>TYAGISF@GMAIL.COM</t>
  </si>
  <si>
    <t>U70109UP2018PTC099816</t>
  </si>
  <si>
    <t>SDBN PROPERTIES PRIVATE LIMITED</t>
  </si>
  <si>
    <t>PLOT NO. 4 K.R. PURAM, SANIGAWAN SANIGAWAN ROAD,KANPUR,Kanpur-208021,UP</t>
  </si>
  <si>
    <t>arun84srivastava@rediffmail.com</t>
  </si>
  <si>
    <t>U70109UP2018PTC099850</t>
  </si>
  <si>
    <t>SNEHILANAS REALTY PRIVATE LIMITED</t>
  </si>
  <si>
    <t>P. NO.-12, H. NO.-22, GAYATRI SHAKTI PEETHPURAM PATEL NAGAR, CHINHAT,LUCKNOW,Lucknow-226028,UP</t>
  </si>
  <si>
    <t>snehilyadav786@gmail.com</t>
  </si>
  <si>
    <t>U70109UP2018PTC099860</t>
  </si>
  <si>
    <t>LANDFORMS GREEN CITY PRIVATE LIMITED</t>
  </si>
  <si>
    <t>D-57/58 B-1, IInd Floor Kasturba Nagar Colony, Sonia, Sigra,VARANASI,Varanasi-221010,UP</t>
  </si>
  <si>
    <t>chetan12340@gmail.com</t>
  </si>
  <si>
    <t>U70109UP2018PTC099879</t>
  </si>
  <si>
    <t>PSG BUILDERS PRIVATE LIMITED</t>
  </si>
  <si>
    <t>2/125 VISHWASH KHAND-2 GOMTI NAGAR,LUCKNOW,Lucknow-226010,UP</t>
  </si>
  <si>
    <t>indiaprotax@gmail.com</t>
  </si>
  <si>
    <t>U70109UP2018PTC099891</t>
  </si>
  <si>
    <t>ESTONE VTOWN PRIVATE LIMITED</t>
  </si>
  <si>
    <t>SPACE NO.1,THIRD FLOOR,DASHYMESH SQUARE, SECTOR D, KANPUR ROAD, LDA COLONY,,AASHIYANA, LUCKNOW,Lucknow-226012,UP</t>
  </si>
  <si>
    <t>U70109UP2018PTC099946</t>
  </si>
  <si>
    <t>LIVELEAVES HOUSING PRIVATE LIMITED</t>
  </si>
  <si>
    <t>1/494 VASTU KHAND, GOMTI NAGAR,LUCKNOW,Lucknow-226010,UP</t>
  </si>
  <si>
    <t>vivekchitransh02@gmail.com</t>
  </si>
  <si>
    <t>U70109UP2018PTC099950</t>
  </si>
  <si>
    <t>RVD BUILDTECH PRIVATE LIMITED</t>
  </si>
  <si>
    <t>H- 314, Alpha – 2, Greater Noida, Gautam Budh Nagar,Greater Noida,Gautam Buddha Nagar-201308,UP</t>
  </si>
  <si>
    <t>sachingoelcompany9999@gmail.com</t>
  </si>
  <si>
    <t>U70109UP2018PTC099962</t>
  </si>
  <si>
    <t>BDS3 INFRACON PRIVATE LIMITED</t>
  </si>
  <si>
    <t>PLOT No. 12 (A) JAIPURIYA SUNRISE GREENS, AHINSHA KHAND,,INDIRAPURAM,Ghaziabad-201014,UP</t>
  </si>
  <si>
    <t>SHARVANKUMAR97@GMAIL.COM</t>
  </si>
  <si>
    <t>U70109UP2018PTC100036</t>
  </si>
  <si>
    <t>KAUSHAL PROMOTERS PRIVATE LIMITED</t>
  </si>
  <si>
    <t>109/9, C/O SH NARESH CHANDRA TIWARI SHASTRI NAGAR,MEERUT,Meerut-250004,UP</t>
  </si>
  <si>
    <t>ascfcs.aligarh@gmail.com</t>
  </si>
  <si>
    <t>U70109UP2018PTC100072</t>
  </si>
  <si>
    <t>SHYANOOR REAL ESTATE PRIVATE LIMITED</t>
  </si>
  <si>
    <t>S/o Munshi, Village- Siswa Rudrapur Post Office-Germa, Tehsil-Nichlaul,Maharajganj,Maharajganj-273163,UP</t>
  </si>
  <si>
    <t>rstaxconsultant@rediffmail.com</t>
  </si>
  <si>
    <t>U70109UP2018PTC100083</t>
  </si>
  <si>
    <t>JKS MINING SERVICES PRIVATE LIMITED</t>
  </si>
  <si>
    <t>502, MIG, Awas Vikash, Fatehpur, Fatehpur,Uttar Pradesh,Fatehpur-212601,UP</t>
  </si>
  <si>
    <t>csmohinisharma395@gmail.com</t>
  </si>
  <si>
    <t>U70109UP2018PTC100123</t>
  </si>
  <si>
    <t>DUA INFRADEVELOPERS PRIVATE LIMITED</t>
  </si>
  <si>
    <t>HAZI NIJAMUDDIN CITY MARKET HARIDWAR ROAD,NAJIBABAD,Bijnor-246763,UP</t>
  </si>
  <si>
    <t>amit.khare.in@gmail.com</t>
  </si>
  <si>
    <t>U70109UP2018PTC100140</t>
  </si>
  <si>
    <t>AKKHANDA OMSAI AWASH PRIVATE LIMITED</t>
  </si>
  <si>
    <t>Chandra Kala Maurya, Arazi No 1209 Nai Basti,Varanasi,Varanasi-221002,UP</t>
  </si>
  <si>
    <t>naturewaymaya786@gmail.com</t>
  </si>
  <si>
    <t>U70109UP2018PTC100145</t>
  </si>
  <si>
    <t>APEXWAY INFRA MARKETING PRIVATE LIMITED</t>
  </si>
  <si>
    <t>1/5, TRIVENI NAGAR NAINI,ALLAHABAD,Allahabad-211008,UP</t>
  </si>
  <si>
    <t>apexway2017@gmail.com</t>
  </si>
  <si>
    <t>U70109UP2018PTC100173</t>
  </si>
  <si>
    <t>SANTOSHRAMIT REALESTATE PRIVATE LIMITED</t>
  </si>
  <si>
    <t>C/O-AJAY PAL YADAV S/O-RAM CHANDRA YADAV MEERANPUR PINVAT,AURWA,SAROJNI NAGAR,LUCKNOW,Lucknow-226401,UP</t>
  </si>
  <si>
    <t>U70109UP2018PTC100174</t>
  </si>
  <si>
    <t>GHARODA INFRASTRUCTURE PRIVATE LIMITED</t>
  </si>
  <si>
    <t>U70109UP2018PTC100200</t>
  </si>
  <si>
    <t>DONUM PROJECTS PRIVATE LIMITED</t>
  </si>
  <si>
    <t>31/472, C-1 GANESH PLAZA SULTAN GANJ PULIA BYE PASS ROAD,AGRA,Agra-282004,UP</t>
  </si>
  <si>
    <t>accounts@ganpatigroupindia.com</t>
  </si>
  <si>
    <t>U70109UP2018PTC100263</t>
  </si>
  <si>
    <t>TRIBUNE NEXGEN DEVELOPERS PRIVATE LIMITED</t>
  </si>
  <si>
    <t>592-JHA/549/4 RATHINDRA NAGAR TELIBAGH,LUCKNOW,Lucknow-226002,UP</t>
  </si>
  <si>
    <t>san_k2016@rediffmail.com</t>
  </si>
  <si>
    <t>U70109UP2018PTC100328</t>
  </si>
  <si>
    <t>SUSANG REALTECH PRIVATE LIMITED</t>
  </si>
  <si>
    <t>G4, PLOT NO-54, GANPATI VILLA, SECTOR-5 RAJENDRA NAGAR,GHAZIABAD,Ghaziabad-201005,UP</t>
  </si>
  <si>
    <t>INFO@SDCCONSULTINGS.COM</t>
  </si>
  <si>
    <t>U70109UP2018PTC100393</t>
  </si>
  <si>
    <t>SMYRA INFRA VENTURES PRIVATE LIMITED</t>
  </si>
  <si>
    <t>C-277, 1st Floor, C-Block, Sector -63, Noida,Gautam Buddha Nagar,Gautam Buddha Nagar-201301,UP</t>
  </si>
  <si>
    <t>vivekgupta2812@gmail.com</t>
  </si>
  <si>
    <t>U70109UP2018PTC100462</t>
  </si>
  <si>
    <t>RSV REALSTATE AND DEVELOPERS PRIVATE LIMITED</t>
  </si>
  <si>
    <t>H.No- 1 Bairihava Near Awas Vikas Calony GANDHI NAGAR,BASTI,Basti-272001,UP</t>
  </si>
  <si>
    <t>harubasti15@gmail.com</t>
  </si>
  <si>
    <t>U70109UP2018PTC100471</t>
  </si>
  <si>
    <t>MUSTER REALTERS &amp; MARKETERS PRIVATE LIMITED</t>
  </si>
  <si>
    <t>73-B 555CHHA/55 SINGARNAGAR ALAMBAGH,LUCKNOW,Lucknow-226005,UP</t>
  </si>
  <si>
    <t>khareankit24@gmail.com</t>
  </si>
  <si>
    <t>U70109UP2018PTC100535</t>
  </si>
  <si>
    <t>GOLDENGREEN INFRA DEVELOPER INDIA PRIVATE LIMITED</t>
  </si>
  <si>
    <t>KAURI RAM, RAMA SHANKER SEWAI BAZAR,GORAKHPUR,Gorakhpur-273401,UP</t>
  </si>
  <si>
    <t>chaudharyrites1990@gmail.com</t>
  </si>
  <si>
    <t>U70109UP2018PTC100620</t>
  </si>
  <si>
    <t>ASHAR COLONISERS PRIVATE LIMITED</t>
  </si>
  <si>
    <t>155/9, MAHESH PRASAD STREET MOULVIGANJ,Lucknow,Lucknow-226018,UP</t>
  </si>
  <si>
    <t>U70109UP2018PTC100688</t>
  </si>
  <si>
    <t>SHIVASHMI INFRATECH PRIVATE LIMITED</t>
  </si>
  <si>
    <t>Shop No 18, Friends Market, B Block, Indiranagar,LUCKNOW,Lucknow-226016,UP</t>
  </si>
  <si>
    <t>U70109UR2018PTC008428</t>
  </si>
  <si>
    <t>TECHNOMEC REALESTATE INDIA PRIVATE LIMITED</t>
  </si>
  <si>
    <t>203/725, PURVAWALI GANESHPUR GANESHPUR,ROORKEE,Haridwar-247667,UR</t>
  </si>
  <si>
    <t>agarwal.abhishek108@gmail.com</t>
  </si>
  <si>
    <t>U70109WB2018PTC224126</t>
  </si>
  <si>
    <t>BOLPUR RETAIL PRIVATE LIMITED</t>
  </si>
  <si>
    <t>U70109WB2018PTC224182</t>
  </si>
  <si>
    <t>MAHAASVANAH TRADERS PRIVATE LIMITED</t>
  </si>
  <si>
    <t>3rd FLOOR, ROOM NO. 64, 207 MAHARSHI DEBENDRA ROAD,,KOLKATA,Kolkata-700007,WB</t>
  </si>
  <si>
    <t>v.kedia4@gmail.com</t>
  </si>
  <si>
    <t>U70109WB2018PTC224204</t>
  </si>
  <si>
    <t>PAUL BROTHERS INDUSTRIAL PARK PRIVATE LIMITED</t>
  </si>
  <si>
    <t>Ranjan Kumar Paul Thana Road,Gangarampur,Gangarampur,Dakshin Dinajpur-733124,WB</t>
  </si>
  <si>
    <t>paulranjan2010@gmail.com</t>
  </si>
  <si>
    <t>U70109WB2018PTC224207</t>
  </si>
  <si>
    <t>KALADRISTI BUILDERS PRIVATE LIMITED</t>
  </si>
  <si>
    <t>ACROPOLIS,1858/1,RAJDANGA MAIN ROAD 5TH FLOOR,UNIT NO 5/11,KOLKATA,Kolkata-700103,WB</t>
  </si>
  <si>
    <t>U70109WB2018PTC224212</t>
  </si>
  <si>
    <t>ARCAVA REAL ESTATE PRIVATE LIMITED</t>
  </si>
  <si>
    <t>U70109WB2018PTC224225</t>
  </si>
  <si>
    <t>SATADAL PROMOTER PRIVATE LIMITED</t>
  </si>
  <si>
    <t>U70109WB2018PTC224264</t>
  </si>
  <si>
    <t>KALADRISTI ENCLAVE PRIVATE LIMITED</t>
  </si>
  <si>
    <t>ACROPOLIS,1858/1,RAJDANGA MAIN ROAD 5TH FLOOR,UNIT NO 5/11,KOLKATA,Kolkata-700107,WB</t>
  </si>
  <si>
    <t>U70109WB2018PTC224306</t>
  </si>
  <si>
    <t>SHUNAV REALTEUM PRIVATE LIMITED</t>
  </si>
  <si>
    <t>D-292, EAGLE STREET SECTOR-2B, BIDHANNAGAR,DURGAPUR,Bardhaman-713212,WB</t>
  </si>
  <si>
    <t>shunavrealteumpvtltd@gmail.com</t>
  </si>
  <si>
    <t>U70109WB2018PTC224308</t>
  </si>
  <si>
    <t>DSPS PROPERTIES PRIVATE LIMITED</t>
  </si>
  <si>
    <t>35, C. R. AVENUE 5TH FLOOR, ROOM NO. 25/6,KOLKATA,Kolkata-700012,WB</t>
  </si>
  <si>
    <t>partha252000@yahoo.co.in</t>
  </si>
  <si>
    <t>U70109WB2018PTC224323</t>
  </si>
  <si>
    <t>GUILEFUL PROPERTIES PRIVATE LIMITED</t>
  </si>
  <si>
    <t>16 Royd Street,Kolkata,Kolkata-700016,WB</t>
  </si>
  <si>
    <t>mubasshir.muhammadi@gmail.com</t>
  </si>
  <si>
    <t>U70109WB2018PTC224356</t>
  </si>
  <si>
    <t>SHWETPUSHP INFRA PROJECTS PRIVATE LIMITED</t>
  </si>
  <si>
    <t>82/13, JAWPORE ROAD LP 32/17/3,KOLKATA,Kolkata-700074,WB</t>
  </si>
  <si>
    <t>sippvtl@gmail.com</t>
  </si>
  <si>
    <t>U70109WB2018PTC224449</t>
  </si>
  <si>
    <t>DHANUR DHARI PROJECTS PRIVATE LIMITED</t>
  </si>
  <si>
    <t>4, RAJENDRA PRASAD SARANI (CLIVE ROW) 4TH FLOOR,KOLKATA,Kolkata-700001,WB</t>
  </si>
  <si>
    <t>hvg393@gmail.com</t>
  </si>
  <si>
    <t>U70200BR2018PTC036815</t>
  </si>
  <si>
    <t>GANESHAYA NAMAH PROBUILD PRIVATE LIMITED</t>
  </si>
  <si>
    <t>Room No. 13, Puja Market, Second Floor Motijhil, Muzaffarpur,Muzaffarpur,Muzaffarpur-842001,BR</t>
  </si>
  <si>
    <t>manish.kumar199120@gmail.com</t>
  </si>
  <si>
    <t>U70200BR2018PTC036845</t>
  </si>
  <si>
    <t>IFFAH DEVELOPERS PRIVATE LIMITED</t>
  </si>
  <si>
    <t>RUBINA IFTEKHAR,IFTEKHAR AHMAD, FL-302 RAMNA ROAD-4, SANDHYA APPT.MACHHUA TOLI,PATNA,Patna-800004,BR</t>
  </si>
  <si>
    <t>jawediqwal644@gmail.com</t>
  </si>
  <si>
    <t>U70200BR2018PTC036874</t>
  </si>
  <si>
    <t>WIMCO INFRATECH PRIVATE LIMITED</t>
  </si>
  <si>
    <t>C/O. CHANDRA MAULI SINGH, WARD NO. 06, BAGDOV,BEGUSARAI,Begusarai-851129,BR</t>
  </si>
  <si>
    <t>bittusingh5622@gmail.com</t>
  </si>
  <si>
    <t>U70200BR2018PTC036928</t>
  </si>
  <si>
    <t>YADDU HOMES INFRA TECH PRIVATE LIMITED</t>
  </si>
  <si>
    <t>21,Ch., Shivasthan, Thawe,Gopalganj,Gopalganj-841440,BR</t>
  </si>
  <si>
    <t>U70200BR2018PTC036973</t>
  </si>
  <si>
    <t>LAHEJI REAL ESTATE PRIVATE LIMITED</t>
  </si>
  <si>
    <t>LAHEJI HASANPURA,SIWAN,Siwan-841233,BR</t>
  </si>
  <si>
    <t>PSB.LAHEJI@GMAIL.COM</t>
  </si>
  <si>
    <t>U70200BR2018PTC036977</t>
  </si>
  <si>
    <t>ROLLY INFRABUILD REALESTATE PRIVATE LIMITED</t>
  </si>
  <si>
    <t>C/O CHANDAN KUMAR, OFFICE NO. 55 ASHIANA GALAXY, EXHIBITION ROAD,PATNA,Patna-800001,BR</t>
  </si>
  <si>
    <t>chandankumar55352@gmail.com</t>
  </si>
  <si>
    <t>U70200DL2018PTC327804</t>
  </si>
  <si>
    <t>P&amp;Y GARDENS PRIVATE LIMITED</t>
  </si>
  <si>
    <t>Plot No. 22 Block No. 127 48,Hanuman Road,New Delhi,New Delhi-110001,DL</t>
  </si>
  <si>
    <t>rksmtr@yahoo.co.in</t>
  </si>
  <si>
    <t>U70200DL2018PTC328483</t>
  </si>
  <si>
    <t>YUIMARU INFRA PRIVATE LIMITED</t>
  </si>
  <si>
    <t>395-396, POCKET B4 ROHINI SECTOR - 8 , NEW DELHI,DELHI,New Delhi-110085,DL</t>
  </si>
  <si>
    <t>subhashgupta4@gmail.com</t>
  </si>
  <si>
    <t>U70200DL2018PTC328689</t>
  </si>
  <si>
    <t>JMDR REAL ESTATE PROJECTS PRIVATE LIMITED</t>
  </si>
  <si>
    <t>G-6/376, 3rd Floor, Block-G, PKT-6, Sector-16, Rohini,,New Delhi,New Delhi-110089,DL</t>
  </si>
  <si>
    <t>kuberwizard@gmail.com</t>
  </si>
  <si>
    <t>U70200DL2018PTC328996</t>
  </si>
  <si>
    <t>BALAJI METROPOLIS PRIVATE LIMITED</t>
  </si>
  <si>
    <t>5, Chhattarpur Extn A-2 Block, Khasra No.660/1,NEW DELHI,South Delhi-110074,DL</t>
  </si>
  <si>
    <t>yogesh.tyagi3800@gmail.com</t>
  </si>
  <si>
    <t>U70200DL2018PTC328997</t>
  </si>
  <si>
    <t>SAAMEGH BUILDWELL PRIVATE LIMITED</t>
  </si>
  <si>
    <t>D-14/48 SECTOR-8 ROHINI,DELHI,North West-110085,DL</t>
  </si>
  <si>
    <t>U70200DL2018PTC329000</t>
  </si>
  <si>
    <t>ZEQON BUILDTECH PRIVATE LIMITED</t>
  </si>
  <si>
    <t>PLOT NO 109, BLOCK C-2, WEST ENCLAVE, PITAMPURA,DELHI,New Delhi-110034,DL</t>
  </si>
  <si>
    <t>U70200GJ2018PTC100645</t>
  </si>
  <si>
    <t>NIKSHU PROPERTIES PRIVATE LIMITED</t>
  </si>
  <si>
    <t>A/1,IMAGE CO OP H SOC LTD.C/O 9,CHINTAN PARK, NR.ARIHANT SOCIETY,VASNA,AHMEDABAD,Ahmedabad-380007,GJ</t>
  </si>
  <si>
    <t>thakkarnishant1992@gmail.com</t>
  </si>
  <si>
    <t>U70200HR2018PTC072293</t>
  </si>
  <si>
    <t>M3M INDIA PROJECTS PRIVATE LIMITED</t>
  </si>
  <si>
    <t>F- 26, BASEMENT OFFICE, SUSHANT ARCADE, SUSHANT LOK-1,GURGAON,Gurgaon-122002,HR</t>
  </si>
  <si>
    <t>fruitfulconstructions@gmail.com</t>
  </si>
  <si>
    <t>U70200HR2018PTC072417</t>
  </si>
  <si>
    <t>GCV EIGENTUM PRIVATE LIMITED</t>
  </si>
  <si>
    <t>H. No.503, Sector-5,Gurgaon,Gurgaon-122001,HR</t>
  </si>
  <si>
    <t>gagan.pardeshi@hotmail.com</t>
  </si>
  <si>
    <t>U70200KA2018PTC109339</t>
  </si>
  <si>
    <t>ALEPH TAV DESIGN SERVICES PRIVATE LIMITED</t>
  </si>
  <si>
    <t>No. 1104, The Castle, 11th Floor, Near Bala Bhavan, Brahmagiri, Bannanje Road,,Udupi,Udupi-576101,KA</t>
  </si>
  <si>
    <t>rajeshpilot@gmail.com</t>
  </si>
  <si>
    <t>U70200KA2018PTC109515</t>
  </si>
  <si>
    <t>RUBIX CONSTRUCTIONS PRIVATE LIMITED</t>
  </si>
  <si>
    <t>No. 107/1-123, Ground Floor, Chokkanahalli Layout,,Bangalore,Bangalore-560064,KA</t>
  </si>
  <si>
    <t>thilakgowda006@gmail.com</t>
  </si>
  <si>
    <t>U70200KA2018PTC109885</t>
  </si>
  <si>
    <t>CIELOBOLT REALTY SOLUTIONS PRIVATE LIMITED</t>
  </si>
  <si>
    <t># 811, 10th A Main, Suite # 335 1st Floor, Indiranagar,BANGALORE,Bangalore-560038,KA</t>
  </si>
  <si>
    <t>akashpv@gmail.com</t>
  </si>
  <si>
    <t>U70200MH2018OPC304626</t>
  </si>
  <si>
    <t>KINGSLAND REAL ESTATE (OPC) PRIVATE LIMITED</t>
  </si>
  <si>
    <t>MADAN VAMAN SMURTI NIWAS MITBAWA WADI MANVEL PADA ROAD,VIRAR EAST,Thane-401303,MH</t>
  </si>
  <si>
    <t>kuldeep_virar@yahoo.co.in</t>
  </si>
  <si>
    <t>U70200MH2018PTC303685</t>
  </si>
  <si>
    <t>ALTAMOUNT ESTATES PRIVATE LIMITED</t>
  </si>
  <si>
    <t>2nd Floor, 6, Feltham House, 10 J N heredia Marg, Ballard Estate,Mumbai,Mumbai City-400001,MH</t>
  </si>
  <si>
    <t>U70200MH2018PTC303692</t>
  </si>
  <si>
    <t>I.C. SPACES (INDIA) PRIVATE LIMITED</t>
  </si>
  <si>
    <t>SHREE SAMARTH, C WING, FLAT NO. 208, NEAR DAWDI CHURH, LANDMARK NEAR REGENCY,DOMIVLI EAST,Thane-431203,MH</t>
  </si>
  <si>
    <t>balanim11@gmail.com</t>
  </si>
  <si>
    <t>U70200MH2018PTC304220</t>
  </si>
  <si>
    <t>BRIXWELL INFRAMANSION VENTURES PRIVATE LIMITED</t>
  </si>
  <si>
    <t>PLOT NO 15 LAXMI NAGAR,NAGPUR,Nagpur-440022,MH</t>
  </si>
  <si>
    <t>chandakumalkar@gmail.com</t>
  </si>
  <si>
    <t>U70200MH2018PTC304242</t>
  </si>
  <si>
    <t>CRUISERS REALTY PRIVATE LIMITED</t>
  </si>
  <si>
    <t>U70200MH2018PTC304364</t>
  </si>
  <si>
    <t>SFPL LEASING &amp; INVESTMENTS PRIVATE LIMITED</t>
  </si>
  <si>
    <t>A-41, Floor-4th, 46, Embassy Apartment, Laxmibai Jagmohandas Marg, Nepean Sea,Road, August Kranti Marg,,Mumbai City-400036,MH</t>
  </si>
  <si>
    <t>sfpl1965@yahoo.com</t>
  </si>
  <si>
    <t>U70200MH2018PTC304389</t>
  </si>
  <si>
    <t>ACHOLE DEVELOPERS PRIVATE LIMITED</t>
  </si>
  <si>
    <t>301 CASCADE APTS. C.H.S. LTD, CTS NO C/343, OPP. MASJID, PERRY CROSS RD,BANDRA (W) MUMBAI,Mumbai City-400050,MH</t>
  </si>
  <si>
    <t>U70200MH2018PTC304539</t>
  </si>
  <si>
    <t>LPHP REAL ESTATE PRIVATE LIMITED</t>
  </si>
  <si>
    <t>Flat No. 201, 2nd Floor, Ocean 360, 84-85 Banganga Cross Road, Walkeswar,,Malabar Hill, Mumbai,Mumbai City-400006,MH</t>
  </si>
  <si>
    <t>MOTIWALAAHMED8469@GMAIL.COM</t>
  </si>
  <si>
    <t>U70200MP2018PTC044831</t>
  </si>
  <si>
    <t>BAGLAMUKHI DEVCON DEVELOPERS PRIVATE LIMITED</t>
  </si>
  <si>
    <t>OWNER- DEEPAK SACHDEVA, WARD NO. 36 JHANSI ROAD, NEAR BHARTIYAM VIDHYA PEETH,DATIA,Datia-475661,MP</t>
  </si>
  <si>
    <t>CADATIA2010@GMAIL.COM</t>
  </si>
  <si>
    <t>U70200MP2018PTC044905</t>
  </si>
  <si>
    <t>ESSENCIA REALITY PRIVATE LIMITED</t>
  </si>
  <si>
    <t>788/9, Nehru Nagar LIG,Indore,Indore-452001,MP</t>
  </si>
  <si>
    <t>shubhendusingh32@gmail.com</t>
  </si>
  <si>
    <t>U70200OR2018PTC028199</t>
  </si>
  <si>
    <t>H.B.S. REAL ESTATE &amp; HOME DEVELOPERS PRIVATE LIMITED</t>
  </si>
  <si>
    <t>PLOT NO. 986, MOUZA- PADANPUR, PO.- BHIMAPUR,JATANI,Khordha-752050,OR</t>
  </si>
  <si>
    <t>bulu6400@gmail.com</t>
  </si>
  <si>
    <t>U70200OR2018PTC028291</t>
  </si>
  <si>
    <t>ZOZOROOMS SERVICES PRIVATE LIMITED</t>
  </si>
  <si>
    <t>PLOT NO. 1703/2, KALARAHANGA PATIA,BHUBANESWAR,Khordha-751024,OR</t>
  </si>
  <si>
    <t>info@zozorooms.com</t>
  </si>
  <si>
    <t>U70200PB2018OPC047373</t>
  </si>
  <si>
    <t>MKSK KHANNA (OPC) PRIVATE LIMITED</t>
  </si>
  <si>
    <t>HOUSE NO. 480, WARD NO. 15 HARMILAP NAGAR, PHASE-1, MOHALI,BALTANA,Mohali-140604,PB</t>
  </si>
  <si>
    <t>U70200PB2018PTC047403</t>
  </si>
  <si>
    <t>NAVROOP REALTORS PRIVATE LIMITED</t>
  </si>
  <si>
    <t>SCO 19, FIRST FLOOR FEROZE GANDHI MARKET,LUDHIANA,Ludhiana-141001,PB</t>
  </si>
  <si>
    <t>suhailchabra@gmail.com</t>
  </si>
  <si>
    <t>U70200PN2018PTC174376</t>
  </si>
  <si>
    <t>INNOVORA SERVICE &amp; DEVELOPMENT PRIVATE LIMITED</t>
  </si>
  <si>
    <t>ALANDI ROAD, MAXLO TAILOR, S. NO. 201 BHOSARI,PUNE,Pune-411039,MH</t>
  </si>
  <si>
    <t>maheshdadavission2020@gmail.com</t>
  </si>
  <si>
    <t>U70200PN2018PTC174382</t>
  </si>
  <si>
    <t>EASTWARD CREATIVE PROPERTIES PRIVATE LIMITED</t>
  </si>
  <si>
    <t>S. NO 66, PLOT NO 7 &amp; 8, GROUND FLOOR, PICASSO PALACE, WANWADI,PUNE,Pune-411040,MH</t>
  </si>
  <si>
    <t>picasso_blues@hotmail.com</t>
  </si>
  <si>
    <t>U70200TG2018PTC121637</t>
  </si>
  <si>
    <t>GOWRA PALLADIUM PRIVATE LIMITED</t>
  </si>
  <si>
    <t>1-8-384 &amp; 385, No.502, 5th Floor, Gowra Grand Behind Gowra Plaza, S.P.Road, Begumpet,Secunderabad,Hyderabad-500016,TG</t>
  </si>
  <si>
    <t>aditya@gowraventures.com</t>
  </si>
  <si>
    <t>U70200TG2018PTC121715</t>
  </si>
  <si>
    <t>WAY2LET INFRA DEVELOPERS PRIVATE LIMITED</t>
  </si>
  <si>
    <t>H.NO.2-5-200, NEAR TINY TOYS HIGH SCHOOL NAKKALAGUTTA, HANMAKONDA,WARANGAL,Warangal-506001,TG</t>
  </si>
  <si>
    <t>mygangaaaa@gmail.com</t>
  </si>
  <si>
    <t>U70200TG2018PTC121730</t>
  </si>
  <si>
    <t>ABHINAVI VENTURES AND PROPERTIES PRIVATE LIMITED</t>
  </si>
  <si>
    <t>VILLA NO. 44, SUBISHI WATERFORD SHANKARPALLY MANDAL, MOKILA,HYDERABAD,Rangareddi-501203,TG</t>
  </si>
  <si>
    <t>bkotta@yahoo.com</t>
  </si>
  <si>
    <t>U70200TN2018PTC120501</t>
  </si>
  <si>
    <t>SELSON &amp; ANDARE ASSOCIATES PRIVATE LIMITED</t>
  </si>
  <si>
    <t>PLOT NO.105 (NEW HOUSE NO.39) DEFENCE OFFICER'S COLONY, EKKATTUTHANGAL,CHENNAI,Chennai-600032,TN</t>
  </si>
  <si>
    <t>prsprimson@gmail.com</t>
  </si>
  <si>
    <t>U70200TZ2018PLC029908</t>
  </si>
  <si>
    <t>KAS AMIRTHAS PROPERTIES LIMITED</t>
  </si>
  <si>
    <t>OLD NO.73, NEW NO.6A, GANDHIPUDUR, KAMARAJ ROAD, VARADHARAJAPURAM,COIMBATORE,Coimbatore-641005,TN</t>
  </si>
  <si>
    <t>KASTRAVELS.TRY@GMAIL.COM</t>
  </si>
  <si>
    <t>U70200TZ2018PTC029867</t>
  </si>
  <si>
    <t>SRI AANDAL HOUSING PROPERTIES PRIVATE LIMITED</t>
  </si>
  <si>
    <t>5/82, Marikkadu, Kattanachempatti, Rasipuram,Namakkal,Namakkal-637408,TN</t>
  </si>
  <si>
    <t>sargunanannamalai@gmail.com</t>
  </si>
  <si>
    <t>U70200UP2018OPC099974</t>
  </si>
  <si>
    <t>BINSON INFRASTRUCTURE (OPC) PRIVATE LIMITED</t>
  </si>
  <si>
    <t>F-2 FIRST FLOOR, SECTOR-18 KRISHNA APRA PLAZA,NOIDA,Gautam Buddha Nagar-201301,UP</t>
  </si>
  <si>
    <t>accounts@thekeys.in</t>
  </si>
  <si>
    <t>U70200UP2018PTC099923</t>
  </si>
  <si>
    <t>CHITRAKOOT HOUSING PRIVATE LIMITED</t>
  </si>
  <si>
    <t>FLAT NO- 910, AMBROSIYA APARTMENT LANKA,VARANASI,Varanasi-221005,UP</t>
  </si>
  <si>
    <t>pradeepkejriwal8@gmail.com</t>
  </si>
  <si>
    <t>U70200UP2018PTC099981</t>
  </si>
  <si>
    <t>RSMN INFRABUILD PRIVATE LIMITED</t>
  </si>
  <si>
    <t>11/191, VIKAS NAGAR,LUCKNOW,Lucknow-226022,UP</t>
  </si>
  <si>
    <t>rppanday9@gmail.com</t>
  </si>
  <si>
    <t>U70200UP2018PTC099999</t>
  </si>
  <si>
    <t>AWADHPURI REALCON PRIVATE LIMITED</t>
  </si>
  <si>
    <t>H NO. 333 KAJIYANA, AYODHYA,FAIZABAD,Faizabad-224123,UP</t>
  </si>
  <si>
    <t>akhilesh110pandey@gmail.com</t>
  </si>
  <si>
    <t>U70200UP2018PTC100000</t>
  </si>
  <si>
    <t>ROYALKUNJ INFRAHEIGHTS PRIVATE LIMITED</t>
  </si>
  <si>
    <t>A 39 SAINIK NAGAR NEAR TOWER RBL ROAD,LUCKNOW,Lucknow-226002,UP</t>
  </si>
  <si>
    <t>U70200UP2018PTC100010</t>
  </si>
  <si>
    <t>CHANDRA REALESTATE PRIVATE LIMITED</t>
  </si>
  <si>
    <t>Jamdheeh Pandey Post – Labnapar,BASTI,Basti-272001,UP</t>
  </si>
  <si>
    <t>PANDEYC74@GMAIL.COM</t>
  </si>
  <si>
    <t>U70200UP2018PTC100033</t>
  </si>
  <si>
    <t>SUMRANSH INFRATECH PRIVATE LIMITED</t>
  </si>
  <si>
    <t>4/90 VIBHAV KHAND GOMTI NAGAR,LUCKNOW,Lucknow-226010,UP</t>
  </si>
  <si>
    <t>U70200UP2018PTC100048</t>
  </si>
  <si>
    <t>DHARMENDRA GUPTA ASSOCIATES PRIVATE LIMITED</t>
  </si>
  <si>
    <t>BUDH BIHAR GHAZIZBAD,GHAZIABAD,Ghaziabad-201009,UP</t>
  </si>
  <si>
    <t>U70200UP2018PTC100049</t>
  </si>
  <si>
    <t>VD HOME PROPBUILD PRIVATE LIMITED</t>
  </si>
  <si>
    <t>3R-504, AWHO Society, Gurjinder Vihar Near Yathharth Hospital,GREATER NOIDA,Gautam Buddha Nagar-201308,UP</t>
  </si>
  <si>
    <t>mailsachinbhadana@gmail.com</t>
  </si>
  <si>
    <t>U70200UP2018PTC100239</t>
  </si>
  <si>
    <t>PURVANCHAL HOUSING ZONE PRIVATE LIMITED</t>
  </si>
  <si>
    <t>THE UPPER HOUSE 1ST FLOOR BAROLA, SECTOR 49, MAIN DADRI ROAD,NOIDA,Gautam Buddha Nagar-201301,UP</t>
  </si>
  <si>
    <t>SACHINMSD1988@GMAIL.COM</t>
  </si>
  <si>
    <t>U70200UP2018PTC100246</t>
  </si>
  <si>
    <t>ROTUNDA PROPERTY DEALERS &amp; BUILDERS PRIVATE LIMITED</t>
  </si>
  <si>
    <t>1/521,Gali No-2 Jwala Puri, Aligarh, Barha Khurd,Aligarh,Aligarh-202001,UP</t>
  </si>
  <si>
    <t>skpsigma999@gmail.com</t>
  </si>
  <si>
    <t>U70200UP2018PTC100286</t>
  </si>
  <si>
    <t>MERAASHIYANA DEVELOPERS &amp; BUILDERS PRIVATE LIMITED</t>
  </si>
  <si>
    <t>H-1/40 FIRST FLOOR KRISHNAPURAM G T ROAD,KANPUR NAGAR,Kanpur-208007,UP</t>
  </si>
  <si>
    <t>mera.aashiyana@gmail.com</t>
  </si>
  <si>
    <t>U70200UP2018PTC100352</t>
  </si>
  <si>
    <t>SAPNA INFRASTRUCTURE PRIVATE LIMITED</t>
  </si>
  <si>
    <t>VILL- BARGADI B.K.T.,LUCKNOW,Lucknow-227202,UP</t>
  </si>
  <si>
    <t>anoopkkashayap1981@gmail.com</t>
  </si>
  <si>
    <t>U70200UP2018PTC100373</t>
  </si>
  <si>
    <t>K&amp;I BUILDERS PRIVATE LIMITED</t>
  </si>
  <si>
    <t>Flat No 06 Thard Flor Gazi Plaza Madhey Ganj Khadra,Lucknow,Lucknow-226020,UP</t>
  </si>
  <si>
    <t>I.GROUPLKO@GMAIL.COM</t>
  </si>
  <si>
    <t>U70200UP2018PTC100446</t>
  </si>
  <si>
    <t>KRMS INFRASOLUTIONS PRIVATE LIMITED</t>
  </si>
  <si>
    <t>B-3/45/G SECTOR-G JANKIPURAM,LUCKNOW,Lucknow-226021,UP</t>
  </si>
  <si>
    <t>sanjeev.sri1978@gmail.com</t>
  </si>
  <si>
    <t>U70200UP2018PTC100454</t>
  </si>
  <si>
    <t>DEVMOCHINI DEVELOPERS PRIVATE LIMITED</t>
  </si>
  <si>
    <t>2D/652A, VIRAM KHAND GOMTINAGAR,LUCKNOW,Lucknow-226010,UP</t>
  </si>
  <si>
    <t>azad2018@gmail.com</t>
  </si>
  <si>
    <t>U70200UP2018PTC100558</t>
  </si>
  <si>
    <t>SOUMYA INFRACON PRIVATE LIMITED</t>
  </si>
  <si>
    <t>ZIYAWADI TOWER, 3RD FLOOR,LAXMAN PURAM, RAE BARELI ROAD, ATRAULI, MOHANLALGANJ,LUCKNOW,Lucknow-226301,UP</t>
  </si>
  <si>
    <t>adityasingh19789@gmail.com</t>
  </si>
  <si>
    <t>U70200UP2018PTC100564</t>
  </si>
  <si>
    <t>DEVGHARAUNDHA DEVELOPERS PRIVATE LIMITED</t>
  </si>
  <si>
    <t>C/o SARITA SRIVASTAVA GAIVIGHAT IMAMBARA,MIRZAPUR,Mirzapur-231001,UP</t>
  </si>
  <si>
    <t>devagharaundha@gmail.com</t>
  </si>
  <si>
    <t>U70200UP2018PTC100590</t>
  </si>
  <si>
    <t>HABEEB DEVELOPERS PRIVATE LIMITED</t>
  </si>
  <si>
    <t>House No. 163/211, CHIKMANDI, MOULVIGANJ, AMINABAD PARK,,LUCKNOW,Lucknow-226018,UP</t>
  </si>
  <si>
    <t>HABEEBDEVELOPERSPVTLTD@GMAIL.COM</t>
  </si>
  <si>
    <t>U70200UP2018PTC100604</t>
  </si>
  <si>
    <t>ADARSHLAXMI HOMES REAL ESTATE PRIVATE LIMITED</t>
  </si>
  <si>
    <t>555/3 GANGA KHERA KP ROAD,LUCKNOW,Lucknow-226012,UP</t>
  </si>
  <si>
    <t>nehatourstravels2011@gmail.com</t>
  </si>
  <si>
    <t>U70200WB2018PTC224197</t>
  </si>
  <si>
    <t>KALADRISTI PLAZA PRIVATE LIMITED</t>
  </si>
  <si>
    <t>U70200WB2018PTC224211</t>
  </si>
  <si>
    <t>ARUMI PROPERTIES PRIVATE LIMITED</t>
  </si>
  <si>
    <t>U70200WB2018PTC224236</t>
  </si>
  <si>
    <t>PAHIYA REAL ESTATE PRIVATE LIMITED</t>
  </si>
  <si>
    <t>U70200WB2018PTC224240</t>
  </si>
  <si>
    <t>GREENACE REALESTATE PRIVATE LIMITED</t>
  </si>
  <si>
    <t>VULMA LEPCHA PLOT NO. F1305 UTTORAYAN,MATIGARA,Darjeeling-734010,WB</t>
  </si>
  <si>
    <t>gautamsingh22033@gmail.com</t>
  </si>
  <si>
    <t>U70200WB2018PTC224459</t>
  </si>
  <si>
    <t>RIVERTOP DEVELOPERS PRIVATE LIMITED</t>
  </si>
  <si>
    <t>1st Floor, Elite Plaza Opp Vishal Cinema Hall, Sevoke Road,Siliguri,Darjeeling-734001,WB</t>
  </si>
  <si>
    <t>vidishaprojects4u@gmail.com</t>
  </si>
  <si>
    <t>U70200WB2018PTC224493</t>
  </si>
  <si>
    <t>GUILEFUL PLAZA PRIVATE LIMITED</t>
  </si>
  <si>
    <t>C/o. Hotel Heaven 62, Lower Circular Road,KOLKATA,Kolkata-700016,WB</t>
  </si>
  <si>
    <t>U71290DL2018PTC328250</t>
  </si>
  <si>
    <t>KNK POWER PRIVATE LIMITED</t>
  </si>
  <si>
    <t>AG-479 SANJAY GHANDHI TRANSPORT NAGAR,NEW DELHI,North West-110042,DL</t>
  </si>
  <si>
    <t>skumaradsltd@gmail.com</t>
  </si>
  <si>
    <t>U71290JH2018PTC010858</t>
  </si>
  <si>
    <t>PIHOO ENTERPRISES PRIVATE LIMITED</t>
  </si>
  <si>
    <t>JORA TALAB, BARIATU RANCHI,RANCHI,Ranchi-834009,JH</t>
  </si>
  <si>
    <t>panstar95@gmail.com</t>
  </si>
  <si>
    <t>U71290UP2018PTC100518</t>
  </si>
  <si>
    <t>DYNAMISM TECHNOLOGY PRIVATE LIMITED</t>
  </si>
  <si>
    <t>A 130, A BLOCK, Sector 63, Noida,Noida,Gautam Buddha Nagar-201301,UP</t>
  </si>
  <si>
    <t>rjt_0084@yahoo.co.in</t>
  </si>
  <si>
    <t>U71309CH2018PTC041844</t>
  </si>
  <si>
    <t>REDWOOD RENTAL PRIVATE LIMITED</t>
  </si>
  <si>
    <t>71309</t>
  </si>
  <si>
    <t>PLOT NO. 75 INDUSTRIAL AREA, PHASE 2,CHANDIGARH,Chandigarh-160002,CH</t>
  </si>
  <si>
    <t>nitin@connectzone.in</t>
  </si>
  <si>
    <t>U72100HR2018PTC072395</t>
  </si>
  <si>
    <t>ANRON ENIGMA INFOSYSTEM PRIVATE LIMITED</t>
  </si>
  <si>
    <t>102/12 MOH. KASABAN NEAR HAZURI MASHID HISAR,HISAR,Hissar-125001,HR</t>
  </si>
  <si>
    <t>ronniesodhi@gmail.com</t>
  </si>
  <si>
    <t>U72100KL2018PTC051731</t>
  </si>
  <si>
    <t>GOOFFERS TECHNOLOGY PRIVATE LIMITED</t>
  </si>
  <si>
    <t>No.KP 14/ 243/A6-BF9 Manipuram Road, Koduvally,Kozhikode,Kozhikode-673572,KL</t>
  </si>
  <si>
    <t>naseem@gooffersnow.com</t>
  </si>
  <si>
    <t>U72100KL2018PTC051736</t>
  </si>
  <si>
    <t>MESSENGERIFY LABS PRIVATE LIMITED</t>
  </si>
  <si>
    <t>NASSCOM 10000 Startup Warehouse (Near Thapasya Building) Infopark,Kakkanad,Ernakulam-682030,KL</t>
  </si>
  <si>
    <t>aruaugu@gmail.com</t>
  </si>
  <si>
    <t>U72100PN2018PTC174275</t>
  </si>
  <si>
    <t>PIVOTCHAIN SOLUTION TECHNOLOGIES PRIVATE LIMITED</t>
  </si>
  <si>
    <t>SHOP NO 003, LUMKAD SKY VISTA S NO. 230/A/3/2, VIMAN NAGAR,PUNE,Pune-411014,MH</t>
  </si>
  <si>
    <t>U72100TG2018PTC121769</t>
  </si>
  <si>
    <t>ANDROBIM SOLUTIONS PRIVATE LIMITED</t>
  </si>
  <si>
    <t>FLAT.NO.B12,3RD FLOOR,EUREKA COURT YELLA REDDYGUDA,NR IMAGE HOSPITAL,AMEERPET,HYDERABAD,Hyderabad-500034,TG</t>
  </si>
  <si>
    <t>LATHEEFPATEL@GMAIL.COM</t>
  </si>
  <si>
    <t>U72200AR2018PTC013507</t>
  </si>
  <si>
    <t>GEOPLAN SOLUTION PRIVATE LIMITED</t>
  </si>
  <si>
    <t>JB COMPLEX, NEAR BASAR BUILDING C &amp; D SECTOR, P.O/P.S ITANAGAR,,ITANAGAR,Papum Pare-791111,AR</t>
  </si>
  <si>
    <t>ajedolo@gmail.com</t>
  </si>
  <si>
    <t>U72200BR2018PTC036844</t>
  </si>
  <si>
    <t>ROADEXPRESS TECHNOLOGY PRIVATE LIMITED</t>
  </si>
  <si>
    <t>C/O NIRAJ KUMAR, JANARDAN GALI, NEW PURANDARPUR, GARDANI BAGH,,PATNA,Patna-800001,BR</t>
  </si>
  <si>
    <t>U72200CH2018OPC041833</t>
  </si>
  <si>
    <t>PRISMASCOPE SOLUTIONS (OPC) PRIVATE LIMITED</t>
  </si>
  <si>
    <t>HOUSE NO. 5401 SECTOR - 38 WEST,CHANDIGARH,Chandigarh-160036,CH</t>
  </si>
  <si>
    <t>angad.almostfamous@gmail.com</t>
  </si>
  <si>
    <t>U72200DL2018OPC328305</t>
  </si>
  <si>
    <t>TIXONIC TECHNOLOGIES (OPC) PRIVATE LIMITED</t>
  </si>
  <si>
    <t>OLD PLOT NO. 42 B NEW NO. 220 T/F, GALI.NO.14, VISHWAS PARK, UTTAM NAGAR,DELHI,West Delhi-110059,DL</t>
  </si>
  <si>
    <t>cavikas85@gmail.com</t>
  </si>
  <si>
    <t>U72200DL2018PTC327847</t>
  </si>
  <si>
    <t>MSH IOT SOLUTIONS PRIVATE LIMITED</t>
  </si>
  <si>
    <t>B-1/49, Ground Floor, Block B Malviya Nagar, Near I.T.I,New Delhi,New Delhi-110017,DL</t>
  </si>
  <si>
    <t>raja@akarunachalam.com</t>
  </si>
  <si>
    <t>U72200DL2018PTC327862</t>
  </si>
  <si>
    <t>PEONY INFOTECH PRIVATE LIMITED</t>
  </si>
  <si>
    <t>A-261, FIRST FLOOR DEFENCE COLONY,NEW DELHI,South Delhi-110024,DL</t>
  </si>
  <si>
    <t>jdbhandari@gmail.com</t>
  </si>
  <si>
    <t>U72200DL2018PTC327904</t>
  </si>
  <si>
    <t>THIRDONE NETWORKING INDIA PRIVATE LIMITED</t>
  </si>
  <si>
    <t>HOUSE NO. 174 VILLAGE KAPASHERA,DELHI,South West Delhi-110037,DL</t>
  </si>
  <si>
    <t>prasanjeetanand@gmail.com</t>
  </si>
  <si>
    <t>U72200DL2018PTC328091</t>
  </si>
  <si>
    <t>INCUPRO TECH VENTURE PRIVATE LIMITED</t>
  </si>
  <si>
    <t>B-7, FIRST FLOOR, LAJPAT NAGAR-II,NEW DELHI,South Delhi-110024,DL</t>
  </si>
  <si>
    <t>U72200DL2018PTC328343</t>
  </si>
  <si>
    <t>OJIA SOLUTIONS PRIVATE LIMITED</t>
  </si>
  <si>
    <t>FLAT NO-79 PLOT NO-50 BLK-B SEC-9,ROHINI,North West-110085,DL</t>
  </si>
  <si>
    <t>renu.sangma@gmail.com</t>
  </si>
  <si>
    <t>U72200DL2018PTC328439</t>
  </si>
  <si>
    <t>ANJS TECHNOLOGY PRIVATE LIMITED</t>
  </si>
  <si>
    <t>HNO134,FLATNO.2,UG/F KH NO.1/131,1/141 1/142 MATAWALI GALI RAJPUT MOHALLAGHONDA,NEW DELHI,East Delhi-110053,DL</t>
  </si>
  <si>
    <t>javedansari918@outlook.com</t>
  </si>
  <si>
    <t>U72200DL2018PTC328896</t>
  </si>
  <si>
    <t>PRESTALGO SOFTWARE SERVICES PRIVATE LIMITED</t>
  </si>
  <si>
    <t>L-41/A, FIRST FLOOR L- BLOCK LAXMI NAGAR,DELHI,East Delhi-110092,DL</t>
  </si>
  <si>
    <t>CHANDER.PRESTALGO@GMAIL.COM</t>
  </si>
  <si>
    <t>U72200DL2018PTC328985</t>
  </si>
  <si>
    <t>TPRS CONSULTING SERVICES PRIVATE LIMITED</t>
  </si>
  <si>
    <t>PropertyNo.Shop no.114 &amp;116, First Floor ABC Complex,20 V S Block, Shakarpur,DELHI,East Delhi-110092,DL</t>
  </si>
  <si>
    <t>rajeev.kumar@tprs.co.in</t>
  </si>
  <si>
    <t>U72200GJ2018OPC100543</t>
  </si>
  <si>
    <t>SHAREPOINT CONSULTING SOLUTIONS (OPC) PRIVATE LIMITED</t>
  </si>
  <si>
    <t>H/101 ICB ISLAND, NEW S.G. ROAD, NEAR VANDEMATARAM CITY, DASKROI,AHMEDABAD,Ahmedabad-382481,GJ</t>
  </si>
  <si>
    <t>kirti.prajapati@gmail.com</t>
  </si>
  <si>
    <t>U72200GJ2018PTC100380</t>
  </si>
  <si>
    <t>ETHEREAL INFOSOFT PRIVATE LIMITED</t>
  </si>
  <si>
    <t>B-45, PRAMUKHCHHAYA RAWHOUSE YOGI CHOWK, PUNAGAM,SURAT,Surat-395010,GJ</t>
  </si>
  <si>
    <t>denish553@gmail.com</t>
  </si>
  <si>
    <t>U72200GJ2018PTC100574</t>
  </si>
  <si>
    <t>YAMI IT SOLUTIONS PRIVATE LIMITED</t>
  </si>
  <si>
    <t>E-201, SANSKRUTI RESIDENCY NEAR MAHARAJA FARM, MOTA VARACHHA,SURAT,Surat-394101,GJ</t>
  </si>
  <si>
    <t>yamiitsolutions@gmail.com</t>
  </si>
  <si>
    <t>U72200HP2018PTC006843</t>
  </si>
  <si>
    <t>HIMCELL CONNECT PRIVATE LIMITED</t>
  </si>
  <si>
    <t>C/O KAMLA DEVI, VILLAGE BHADROG O NASWAL, TEHSIL GHUMARWIN,BILASPUR,Bilaspur-174021,HP</t>
  </si>
  <si>
    <t>himcellconnect@gmail.com</t>
  </si>
  <si>
    <t>U72200HR2018PTC072118</t>
  </si>
  <si>
    <t>CLEVSOFT TECHNOLOGIES PRIVATE LIMITED</t>
  </si>
  <si>
    <t>D06/17 Second Floor Exclusive Floors, DLF Phase V,Gurgaon,Gurgaon-122001,HR</t>
  </si>
  <si>
    <t>amarendrachoubey@hotmail.com</t>
  </si>
  <si>
    <t>U72200HR2018PTC072170</t>
  </si>
  <si>
    <t>CENTUM WEB SOLUTIONS PRIVATE LIMITED</t>
  </si>
  <si>
    <t>House No 336, Gali No 14 Vijay Nagar, Near Prakash Vatika,Rewari,Rewari-123401,HR</t>
  </si>
  <si>
    <t>satyasharma143918@gmail.com</t>
  </si>
  <si>
    <t>U72200HR2018PTC072346</t>
  </si>
  <si>
    <t>DIGINITH PRIVATE LIMITED</t>
  </si>
  <si>
    <t>Office No. 444, 3rd Floor, Tower B, Ansal Corporate Plaza, Sector 3, Palam,Gurgaon,Gurgaon-122017,HR</t>
  </si>
  <si>
    <t>sanjeev@vaspiretech.com</t>
  </si>
  <si>
    <t>U72200JH2018PTC010907</t>
  </si>
  <si>
    <t>BITROOT SYSTEM PRIVATE LIMITED</t>
  </si>
  <si>
    <t>SECTOR-9, TYPE-DT, QTR NO-2630,RANCHI,Ranchi-834004,JH</t>
  </si>
  <si>
    <t>U72200KA2018FTC109425</t>
  </si>
  <si>
    <t>GRAPHENE HEALTH TECH PRIVATE LIMITED</t>
  </si>
  <si>
    <t>No. 87/20, 9th Main, 9th Cross, RMV Extension Sadashivnagar,Bangalore,Bangalore-560080,KA</t>
  </si>
  <si>
    <t>pkmeduri@gmail.com</t>
  </si>
  <si>
    <t>U72200KA2018OPC109514</t>
  </si>
  <si>
    <t>GDOT GLOBAL SOLUTION (OPC) PRIVATE LIMITED</t>
  </si>
  <si>
    <t>B K VINOD KUMAR &amp; H B RAJENDRA NO. 7/0017TH BLOCK KORAMANGALA,BANGALORE,Bangalore-560034,KA</t>
  </si>
  <si>
    <t>rmalgond06@gmail.com</t>
  </si>
  <si>
    <t>U72200KA2018OPC109764</t>
  </si>
  <si>
    <t>BRIPROMTPRO SOLUTIONS (OPC) PRIVATE LIMITED</t>
  </si>
  <si>
    <t>34, Shreyas Colony, F Zone, No - 34, 5th Main, 12th Cross, J P Nagar, 7th Phase,,Bangalore,Bangalore-560078,KA</t>
  </si>
  <si>
    <t>vpranithanaidu@gmail.com</t>
  </si>
  <si>
    <t>U72200KA2018PTC109119</t>
  </si>
  <si>
    <t>DIVERGENT RESEARCH AND CONSULTING PRIVATE LIMITED</t>
  </si>
  <si>
    <t>NO. 142, 7TH MAIN, 20TH CROSS 3RD BLOCK, 4TH STAGE, BASAVESHWARA NAGAR,BENGALURU,Bangalore-560079,KA</t>
  </si>
  <si>
    <t>narang.poonam@ymail.com</t>
  </si>
  <si>
    <t>U72200KA2018PTC109310</t>
  </si>
  <si>
    <t>BLITZ-ZONE E-GAMING PRIVATE LIMITED</t>
  </si>
  <si>
    <t>1168/J, 1ST FLOOR, 18TH C MAIN ROAD, 5TH BLOCK, RAJAJINAGAR,BANGALORE,Bangalore-560010,KA</t>
  </si>
  <si>
    <t>stefunsamuel@gmail.com</t>
  </si>
  <si>
    <t>U72200KA2018PTC109353</t>
  </si>
  <si>
    <t>PARABOLA INFOTECH PRIVATE LIMITED</t>
  </si>
  <si>
    <t>#451, 8TH MAIN, BEML LAYOUT, BASAVESHWARANAGAR,BANGALORE,Bangalore-560079,KA</t>
  </si>
  <si>
    <t>ajayg1567@gmail.com</t>
  </si>
  <si>
    <t>U72200KA2018PTC109383</t>
  </si>
  <si>
    <t>YUTHAKA BUSINESS SOLUTIONS PRIVATE LIMITED</t>
  </si>
  <si>
    <t>#1437, 22ndmain; 22nd cross Banashankari 2nd stage,Bangalore,Bangalore-560070,KA</t>
  </si>
  <si>
    <t>nikhil.bn83@gmail.com</t>
  </si>
  <si>
    <t>U72200KA2018PTC109453</t>
  </si>
  <si>
    <t>ALGOSHACK TECHNOLOGIES PRIVATE LIMITED</t>
  </si>
  <si>
    <t>No.82, Sree Krupa, 9th Main, 18th Cross 7th Sector, HSR Layout,Bangalore,Bangalore-560102,KA</t>
  </si>
  <si>
    <t>vadeesh.budramane@yahoo.co.in</t>
  </si>
  <si>
    <t>U72200KA2018PTC109512</t>
  </si>
  <si>
    <t>RESSMASH TECHNOLOGIES PRIVATE LIMITED</t>
  </si>
  <si>
    <t>260/50/31, 16 GPA, Prabha Vathi Builders,Banglore,Bangalore-560068,KA</t>
  </si>
  <si>
    <t>ressmash@gmail.com</t>
  </si>
  <si>
    <t>U72200KA2018PTC109667</t>
  </si>
  <si>
    <t>MILLOR TECHNOLOGIES PRIVATE LIMITED</t>
  </si>
  <si>
    <t>#57 2nd Main ,4th Cross sarvabhoumanagar chikkalasandra ,south subramanyapura,Bangalore,Bangalore-560061,KA</t>
  </si>
  <si>
    <t>ranjit.b.a@gmial.com</t>
  </si>
  <si>
    <t>U72200KA2018PTC109783</t>
  </si>
  <si>
    <t>HOPIER IT SOLUTIONS PRIVATE LIMITED</t>
  </si>
  <si>
    <t># 738, Pillanna Garden, 3rd Stage,Bangalore,Bangalore-560045,KA</t>
  </si>
  <si>
    <t>nadtin@gmail.com</t>
  </si>
  <si>
    <t>U72200KA2018PTC109785</t>
  </si>
  <si>
    <t>UTOR LABS PRIVATE LIMITED</t>
  </si>
  <si>
    <t>8012 Tower8 Prestige GardenBay IVRI Road Near CRPF,Avalahalli,Yelahanka,Bengaluru,Bangalore-560064,KA</t>
  </si>
  <si>
    <t>anmol.nautiyal@gmail.com</t>
  </si>
  <si>
    <t>U72200KA2018PTC109878</t>
  </si>
  <si>
    <t>RUNSHAW TECHNOLOGIES PRIVATE LIMITED</t>
  </si>
  <si>
    <t>C/O, S.C Manjula, 415/A Srinivasa Nilaya,Chanmundeshwari Nagar,,MANDYA,Mandya-571401,KA</t>
  </si>
  <si>
    <t>ranjithkc01@gmail.com</t>
  </si>
  <si>
    <t>U72200KL2018PTC051569</t>
  </si>
  <si>
    <t>OPTOCUZ TECHNOLOGIES PRIVATE LIMITED</t>
  </si>
  <si>
    <t>1/346 C2, 1st Floor, UAQ Square Westhill,Calicut,Kozhikode-673005,KL</t>
  </si>
  <si>
    <t>sajeesh9427@gmail.com</t>
  </si>
  <si>
    <t>U72200KL2018PTC051592</t>
  </si>
  <si>
    <t>IQV TECHNOLOGIES PRIVATE LIMITED</t>
  </si>
  <si>
    <t>323C Nandanam Andoorkonam P.O.,,Iroopara,Thiruvananthapuram-695584,KL</t>
  </si>
  <si>
    <t>vishnurn002@gmail.com</t>
  </si>
  <si>
    <t>U72200KL2018PTC051613</t>
  </si>
  <si>
    <t>CHELMER STRUCTURES PRIVATE LIMITED</t>
  </si>
  <si>
    <t>25/578 A 4,SUITE 515,5TH FLOOR, CRESCENS TOWER,NH-47,CHANGAMPUZHA NAGAR,kOCHI,Ernakulam-682033,KL</t>
  </si>
  <si>
    <t>U72200KL2018PTC051697</t>
  </si>
  <si>
    <t>DHASAMUK INNOVATIONS PRIVATE LIMITED</t>
  </si>
  <si>
    <t>Sukumaranilayam Pravachambalam Near Railway Bridge Pallichal,Nemom PO,Thiruvananthapuram-695020,KL</t>
  </si>
  <si>
    <t>mobmail.das@gmail.com</t>
  </si>
  <si>
    <t>U72200KL2018PTC051871</t>
  </si>
  <si>
    <t>TABROS TECHNOLOGIES &amp; SERVICES PRIVATE LIMITED</t>
  </si>
  <si>
    <t>#40/8361, AMBADI BUILDING SHENOYS JN, CONVENT ROAD,ERNAKULAM,Ernakulam-682035,KL</t>
  </si>
  <si>
    <t>HTHAJ76@GMAIL.COM</t>
  </si>
  <si>
    <t>U72200KL2018PTC051888</t>
  </si>
  <si>
    <t>ALPONENT DIGITAL SOLUTIONS PRIVATE LIMITED</t>
  </si>
  <si>
    <t>KADAVIPARAMBIL HOUSE MUNDAVELI PO,KOCHI,Ernakulam-682507,KL</t>
  </si>
  <si>
    <t>baijuxavier@yahoo.com</t>
  </si>
  <si>
    <t>U72200MH2018PTC303525</t>
  </si>
  <si>
    <t>HONUA TECHNOLOGIES PRIVATE LIMITED</t>
  </si>
  <si>
    <t>B - 406, Oberoi Park View Thakur Village, Kandivali East,Mumbai,Mumbai City-400101,MH</t>
  </si>
  <si>
    <t>kumaran_chettiar@yahoo.com</t>
  </si>
  <si>
    <t>U72200MH2018PTC303788</t>
  </si>
  <si>
    <t>MACZONE CONSULTANTS PRIVATE LIMITED</t>
  </si>
  <si>
    <t>A/204, MEHVISH TOWER CHS LTD, PATEL COMPLEX, MIRA GAON,,MIRA ROAD (EAST) THANE,Thane-401104,MH</t>
  </si>
  <si>
    <t>CPVIPINCP@GMAIL.COM</t>
  </si>
  <si>
    <t>U72200MH2018PTC303897</t>
  </si>
  <si>
    <t>FUMISTIC GAMING PRIVATE LIMITED</t>
  </si>
  <si>
    <t>Unit No. 7, Basement, Trade World B-Wing, Kamala City, S. B. Marg, Lower Parel,Mumbai,Mumbai City-400013,MH</t>
  </si>
  <si>
    <t>finance@dream11.com</t>
  </si>
  <si>
    <t>U72200MH2018PTC303999</t>
  </si>
  <si>
    <t>SPELKO INFOTECH SOLUTION PRIVATE LIMITED</t>
  </si>
  <si>
    <t>Office No.202, Orchid Business Park,Twin Arcade, Military Road, CTS -380,380/1&amp;2,VLG Marol, Andheri (East),Mumbai City-400059,MH</t>
  </si>
  <si>
    <t>U72200MH2018PTC304177</t>
  </si>
  <si>
    <t>VIBRANTMIND DIGITAL MARKETING SOLUTION PRIVATE LIMITED</t>
  </si>
  <si>
    <t>374/1/52B, DWARKADHISH NAGAR GAULKHED ROAD, SHEGAON,SHEGAON,Buldhana-444203,MH</t>
  </si>
  <si>
    <t>tathevijay@gmail.com</t>
  </si>
  <si>
    <t>U72200MH2018PTC304336</t>
  </si>
  <si>
    <t>FRINTEL TECHNOLOGIES PRIVATE LIMITED</t>
  </si>
  <si>
    <t>H/No. 7/2 1st Floor CST Road Chandrodaya CHS Chembur,Mumbai,Mumbai City-400071,MH</t>
  </si>
  <si>
    <t>deepak@frintel.com</t>
  </si>
  <si>
    <t>U72200MP2018PTC044791</t>
  </si>
  <si>
    <t>YUMRAJ CONSULTANCY &amp; ADVISORIES PRIVATE LIMITED</t>
  </si>
  <si>
    <t>119 B, SATAM PARK,,INDORE,Indore-452001,MP</t>
  </si>
  <si>
    <t>rohitnirbhay@yahoo.in</t>
  </si>
  <si>
    <t>U72200MP2018PTC044803</t>
  </si>
  <si>
    <t>DEXBYTES INFOTECH PRIVATE LIMITED</t>
  </si>
  <si>
    <t>305, 3RD FLOOR, BLOCK A-2 SHUBH LABH VALLEY, ASHISH NAGAR,INDORE,Indore-452016,MP</t>
  </si>
  <si>
    <t>info@dexbytes.com</t>
  </si>
  <si>
    <t>U72200MP2018PTC044881</t>
  </si>
  <si>
    <t>NCOGNITIX LOGIC PRIVATE LIMITED</t>
  </si>
  <si>
    <t>E - 7 MX -183 ARERA COLONY HUZUR R.S. NAGAR HUZUR,BHOPAL,Bhopal-462016,MP</t>
  </si>
  <si>
    <t>urmila.indras@gmail.com</t>
  </si>
  <si>
    <t>U72200MP2018PTC044896</t>
  </si>
  <si>
    <t>SINGAJI SOFTWARE SOLUTIONS PRIVATE LIMITED</t>
  </si>
  <si>
    <t>Shree Sant Singaji Eduction Sosaiti - Sandalpur, Khategaon,,DEWAS,Dewas-455339,MP</t>
  </si>
  <si>
    <t>its.amita28@gmail.com</t>
  </si>
  <si>
    <t>U72200OR2018PTC028226</t>
  </si>
  <si>
    <t>INVELIGEN TECHNOLOGIES PRIVATE LIMITED</t>
  </si>
  <si>
    <t>PLOT NO.75,VIJAY VIHAR SISUPALGARH,BHUBANESWAR,Khordha-751002,OR</t>
  </si>
  <si>
    <t>himanshudas2005@gmail.com</t>
  </si>
  <si>
    <t>U72200OR2018PTC028238</t>
  </si>
  <si>
    <t>DPCR TECHNOW PRIVATE LIMITED</t>
  </si>
  <si>
    <t>C/O-LINA SATAPATHY,PLOT NO-4670/7846 SEULA SAHI,DIHABARI,CHANARPADA,NIMAPARA,PURI,Puri-752106,OR</t>
  </si>
  <si>
    <t>diptibehera230@gmail.com</t>
  </si>
  <si>
    <t>U72200PN2018OPC174460</t>
  </si>
  <si>
    <t>INNOPIX IT SOLUTIONS (OPC) PRIVATE LIMITED</t>
  </si>
  <si>
    <t>S 73/3/1, OFF LAW COLLEGE ROAD BHAKTI MARG, UTKARSH APT,PUNE,Pune-411004,MH</t>
  </si>
  <si>
    <t>psgcompanysecretarymca@gmail.com</t>
  </si>
  <si>
    <t>U72200PN2018PTC174123</t>
  </si>
  <si>
    <t>DAG INFOTEK PRIVATE LIMITED</t>
  </si>
  <si>
    <t>S NO-66 SAI PRITAM NAGARI SHOP NO-A1 BASEMENT,PUNE,Pune-411017,MH</t>
  </si>
  <si>
    <t>ganeshbachute@gmail.com</t>
  </si>
  <si>
    <t>U72200PN2018PTC174289</t>
  </si>
  <si>
    <t>MRND LAB PRIVATE LIMITED</t>
  </si>
  <si>
    <t>FLAT-B.104,NILAY II APT. PL-7A/2, SECTOR 29, PCNTDA, RAVET,PUNE,Pune-411033,MH</t>
  </si>
  <si>
    <t>amolpatil37@yahoo.com</t>
  </si>
  <si>
    <t>U72200PN2018PTC174404</t>
  </si>
  <si>
    <t>COMSENSE TECHNOLOGIES PRIVATE LIMITED</t>
  </si>
  <si>
    <t>Office No 114, 1st Floor, Kumar Sahawas Wing B, SR. No. 132/2, Pashan Link Road,Baner,Pune,Pune-411021,MH</t>
  </si>
  <si>
    <t>sagar@comsense.consulting</t>
  </si>
  <si>
    <t>U72200PN2018PTC174406</t>
  </si>
  <si>
    <t>TRIUMPH IMAGING &amp; VISUALIZATION INDIA PRIVATE LIMITED</t>
  </si>
  <si>
    <t>FL NO 9, ISHAN NAGARI, BLDG B-1, SNO 131/1/1/1, WARJE,,PUNE,Pune-411052,MH</t>
  </si>
  <si>
    <t>jayant@triumphmedia.in</t>
  </si>
  <si>
    <t>U72200PN2018PTC174410</t>
  </si>
  <si>
    <t>APPRISTINE TECHNOLOGIES PRIVATE LIMITED</t>
  </si>
  <si>
    <t>ROW HOUSE NO. 1 EMERALD APARTMENT SNO 116/3/1/7, BANER BHOSALE FARM BANER,PUNE,Pune-411045,MH</t>
  </si>
  <si>
    <t>sidramtadka@gmail.com</t>
  </si>
  <si>
    <t>U72200RJ2018PTC060121</t>
  </si>
  <si>
    <t>TELSYS WEB INFOTECH PRIVATE LIMITED</t>
  </si>
  <si>
    <t>SHOP NO. 84-85, WEB PLAZA, SHYAM NAGAR, BENAR ROAD, JHOTWARA, NADI KA PHATAK,JAIPUR,Jaipur-302012,RJ</t>
  </si>
  <si>
    <t>U72200TG2018PTC121531</t>
  </si>
  <si>
    <t>SHATEJ TECHNOLOGIES PRIVATE LIMITED</t>
  </si>
  <si>
    <t>Plot No.60, Anitha Nagar,Mansoorabad,Hyderabad-500070,TG</t>
  </si>
  <si>
    <t>ravi@dataraft.in</t>
  </si>
  <si>
    <t>U72200TG2018PTC121542</t>
  </si>
  <si>
    <t>QBS INFOTECH PRIVATE LIMITED</t>
  </si>
  <si>
    <t>F.NO.402, P.NO.17, SY: 53 &amp; 55, SRINIVAS COLONY, SANJEEV REDDY NAGAR,HYDERABAD,Hyderabad-500038,TG</t>
  </si>
  <si>
    <t>RAJESH.MEDURI@GMAIL.COM</t>
  </si>
  <si>
    <t>U72200TG2018PTC121544</t>
  </si>
  <si>
    <t>SIBIG SYSTEMS PRIVATE LIMITED</t>
  </si>
  <si>
    <t>11-4-74/1, FLAT NO. 304 - SRIRAMA TOWERS NEHRU NAGAR,khammam,Khammam-507002,TG</t>
  </si>
  <si>
    <t>sindhuswathi.g@gmail.com</t>
  </si>
  <si>
    <t>U72200TG2018PTC121563</t>
  </si>
  <si>
    <t>WONDERS WITH WEB DIGITAL MEDIA PRIVATE LIMITED</t>
  </si>
  <si>
    <t>H.NO 447, NEAR PRAGATHI SCHOOL ROAD PRAGATHI NAGAR,HYDERABAD,Hyderabad-500090,TG</t>
  </si>
  <si>
    <t>KISHORE1540A3@GMAIL.COM</t>
  </si>
  <si>
    <t>U72200TG2018PTC121596</t>
  </si>
  <si>
    <t>MACHI NETWORKS PRIVATE LIMITED</t>
  </si>
  <si>
    <t>11-1-956, GROUND FLOOR, MALLEPALLY,HYDERABAD,Hyderabad-500001,TG</t>
  </si>
  <si>
    <t>rajithakasapuram@gmail.com</t>
  </si>
  <si>
    <t>U72200TG2018PTC121609</t>
  </si>
  <si>
    <t>KUSTOS SOLUTIONS PRIVATE LIMITED</t>
  </si>
  <si>
    <t>D,NO.3-9-285, Saraswathi Nagar Chintalkunta, L.B. Nagar,Hyderabad,Hyderabad-500074,TG</t>
  </si>
  <si>
    <t>mateansyed@gmail.com</t>
  </si>
  <si>
    <t>U72200TG2018PTC121698</t>
  </si>
  <si>
    <t>VUE FORENSICS LAB PRIVATE LIMITED</t>
  </si>
  <si>
    <t>H.NO. 2-14/1 CHANDA NAGAR,,HYDERABAD,Hyderabad-500050,TG</t>
  </si>
  <si>
    <t>AETESHAM@GMAIL.COM</t>
  </si>
  <si>
    <t>U72200TG2018PTC121716</t>
  </si>
  <si>
    <t>SAIFER TECHNOPRENEURS PRIVATE LIMITED</t>
  </si>
  <si>
    <t>Plot No. 67, H.NO.6-310/2/1/67 Rukmini Estates, Sree Krishna Nagar,,Quthbullapur,Rangareddi-500055,TG</t>
  </si>
  <si>
    <t>brntagore@yahoo.com</t>
  </si>
  <si>
    <t>U72200TG2018PTC121788</t>
  </si>
  <si>
    <t>SIERRA WEB SOLUTIONS PRIVATE LIMITED</t>
  </si>
  <si>
    <t>H.No.7-2-1790/GB/207, Flat No.207 Golden Blossom,Street No.3,Sanath Nagar,Hyderabad,Hyderabad-500018,TG</t>
  </si>
  <si>
    <t>accounts@sydatainc.com</t>
  </si>
  <si>
    <t>U72200TG2018PTC121794</t>
  </si>
  <si>
    <t>ZENKARE NETWORKS PRIVATE LIMITED</t>
  </si>
  <si>
    <t>Plot No.21, 22 and 23, Flat No.302 Sri Lakshmi Residency, Tirumalgiri,Secunderabad,Hyderabad-500049,TG</t>
  </si>
  <si>
    <t>rba_ca@yahoo.com</t>
  </si>
  <si>
    <t>U72200TG2018PTC121795</t>
  </si>
  <si>
    <t>LAKSHAN TECHNOLOGIES PRIVATE LIMITED</t>
  </si>
  <si>
    <t>ENGINEER SINDICATE SL NO 119,YOUSUFGUDA,Hyderabad-500045,TG</t>
  </si>
  <si>
    <t>sreelakshmiseelu@gmail.com</t>
  </si>
  <si>
    <t>U72200TG2018PTC121801</t>
  </si>
  <si>
    <t>ZEDMART IT SOLUTIONS PRIVATE LIMITED</t>
  </si>
  <si>
    <t>6-47/14, VENKATADRI NAGAR CHANDANAGAR,HYDERABAD,Rangareddi-500050,TG</t>
  </si>
  <si>
    <t>gangidirakesh@gmail.com</t>
  </si>
  <si>
    <t>U72200TG2018PTC121869</t>
  </si>
  <si>
    <t>TEGO DATA SOLUTIONS PRIVATE LIMITED</t>
  </si>
  <si>
    <t>Plot No. 107A, Road No. 72, Jubilee Hills,,Hyderabad,Hyderabad-500110,TG</t>
  </si>
  <si>
    <t>kashrajan@gmail.com</t>
  </si>
  <si>
    <t>U72200TG2018PTC121894</t>
  </si>
  <si>
    <t>BINFORD RESEARCH LABS PRIVATE LIMITED</t>
  </si>
  <si>
    <t>H.NO:5-5/137, RAJALINGAM COLONY, BODUPPAL,HYDERABAD,Hyderabad-500092,TG</t>
  </si>
  <si>
    <t>sid13.newton@gmail.com</t>
  </si>
  <si>
    <t>U72200TG2018PTC121970</t>
  </si>
  <si>
    <t>BHOSMA IT SOLUTIONS PRIVATE LIMITED</t>
  </si>
  <si>
    <t>H No - 8 - 6 - 638 Sai Ram Colony,Hyderabad,Rangareddi-500070,TG</t>
  </si>
  <si>
    <t>mayuriramesh14@gmail.com</t>
  </si>
  <si>
    <t>U72200TG2018PTC122010</t>
  </si>
  <si>
    <t>SIMPLYTRACK PRIVATE LIMITED</t>
  </si>
  <si>
    <t>Plot No.703/A, 4th Floor, Jubilee Hills, Road No.36,,Hyderabad,Hyderabad-500033,TG</t>
  </si>
  <si>
    <t>konark.ch@gmail.com</t>
  </si>
  <si>
    <t>U72200TN2018PTC120343</t>
  </si>
  <si>
    <t>CHART KINETICS PRIVATE LIMITED</t>
  </si>
  <si>
    <t>NO 09 LAL SAGATHUR SASTHRI STREET NGOS COLONY NANDIVARAM GURUVANCHERI,KANCHEEPURAM,Kancheepuram-603202,TN</t>
  </si>
  <si>
    <t>pravin.k102@gmail.com</t>
  </si>
  <si>
    <t>U72200TN2018PTC120357</t>
  </si>
  <si>
    <t>KIOTEK DIGI NETWORKS PRIVATE LIMITED</t>
  </si>
  <si>
    <t>73A OLD NO 34 SECOND FLOOR SEVENTH AVENUE ASHOK NAGAR,CHENNAI,Chennai-600083,TN</t>
  </si>
  <si>
    <t>info@ktechventures.com</t>
  </si>
  <si>
    <t>U72200TN2018PTC120364</t>
  </si>
  <si>
    <t>TIEPAD TECHNOLOGIES PRIVATE LIMITED</t>
  </si>
  <si>
    <t>OLD NO.38, NEW NO.19, 1ST MAIN ROAD, ALWARTHIRUNAGAR ANNEX,,CHENNAI,Chennai-600087,TN</t>
  </si>
  <si>
    <t>mubeen.basha88@gmail.com</t>
  </si>
  <si>
    <t>U72200TN2018PTC120377</t>
  </si>
  <si>
    <t>OUR CLOUDSOLUTIONS PRIVATE LIMITED</t>
  </si>
  <si>
    <t>G3 ,NO 566 , POONAMALEE HIGH ROAD ,ARUMBAKKAM,,CHENNAI,Chennai-600106,TN</t>
  </si>
  <si>
    <t>binnythomas@ourcloudsolutions.com</t>
  </si>
  <si>
    <t>U72200TN2018PTC120574</t>
  </si>
  <si>
    <t>IRISH INFOSERVICES PRIVATE LIMITED</t>
  </si>
  <si>
    <t>No.1/251, Jalladian Pet Main Road R.S. Nagar, Pallikaranai,Chennai,Chennai-600100,TN</t>
  </si>
  <si>
    <t>spectruminnovativesolutions@gmail.com</t>
  </si>
  <si>
    <t>U72200TN2018PTC120666</t>
  </si>
  <si>
    <t>SUZHIYAM SOFTWARE SOLUTIONS PRIVATE LIMITED</t>
  </si>
  <si>
    <t>23/23, Poosari Muthaiah Gowder Street,,CUMBUM,Theni-625516,TN</t>
  </si>
  <si>
    <t>phoenix.logu@gmail.com</t>
  </si>
  <si>
    <t>U72200TN2018PTC120669</t>
  </si>
  <si>
    <t>GESTALTI PEBO SOFT TECH SOLUTIONS PRIVATE LIMITED</t>
  </si>
  <si>
    <t>NO.50/33, NALLATHAMBI STREET, TRIPLICANE,CHENNAI,Chennai-600005,TN</t>
  </si>
  <si>
    <t>shanthimaddy@gmail.com</t>
  </si>
  <si>
    <t>U72200TN2018PTC120681</t>
  </si>
  <si>
    <t>SCIFLARE TECHNOLOGIES PRIVATE LIMITED</t>
  </si>
  <si>
    <t>454 A,Sai Shahi,10th Street, Kamakoti Nagar,Pallikarnai,CHENNAI,Chennai-600100,TN</t>
  </si>
  <si>
    <t>Shiva@Sciflare.com</t>
  </si>
  <si>
    <t>U72200TZ2018PTC029912</t>
  </si>
  <si>
    <t>TOFLOT BUSINESS SOLUTIONS PRIVATE LIMITED</t>
  </si>
  <si>
    <t>9/9,SANJAY COMPLEX, VASANDHAM NAGAR, KOVAIPUDUR PIRIVU, SUGUNAPURAM POST,COIMBATORE,Coimbatore-641008,TN</t>
  </si>
  <si>
    <t>mailz2sugumar@gmail.com</t>
  </si>
  <si>
    <t>U72200UP2018OPC100275</t>
  </si>
  <si>
    <t>KELSICON TECHNOLOGIES (OPC) PRIVATE LIMITED</t>
  </si>
  <si>
    <t>SH-1/2 CHUPPEPUR SIKROL,VARANASI,Varanasi-221002,UP</t>
  </si>
  <si>
    <t>dinks07@gmail.com</t>
  </si>
  <si>
    <t>U72200UP2018PTC099944</t>
  </si>
  <si>
    <t>DHIYO VISION PRIVATE LIMITED</t>
  </si>
  <si>
    <t>004, Pocket P2, Greenwood Government Officers Society Ph-2,Greater Noida,Gautam Buddha Nagar-201308,UP</t>
  </si>
  <si>
    <t>suvrat96@gmail.com</t>
  </si>
  <si>
    <t>U72200UP2018PTC100100</t>
  </si>
  <si>
    <t>NETBIZ TRADE SOLUTION PRIVATE LIMITED</t>
  </si>
  <si>
    <t>A-102, LOGIX TECHNOVA SECTOR-132,,NOIDA,Gautam Buddha Nagar-201301,UP</t>
  </si>
  <si>
    <t>trakesh2000@yahoo.com</t>
  </si>
  <si>
    <t>U72200UP2018PTC100113</t>
  </si>
  <si>
    <t>ANJANISHA SOLUTIONS PRIVATE LIMITED</t>
  </si>
  <si>
    <t>761, Ground Floor Shakti Khand-4, Indirapuram,Ghaziabad,Ghaziabad-201010,UP</t>
  </si>
  <si>
    <t>U72200UP2018PTC100376</t>
  </si>
  <si>
    <t>ZYLON DIGITAL PRIVATE LIMITED</t>
  </si>
  <si>
    <t>B-103, Basement Surya Nagar,Ghaziabad,Ghaziabad-201011,UP</t>
  </si>
  <si>
    <t>contact@filingfriend.com</t>
  </si>
  <si>
    <t>U72200UP2018PTC100388</t>
  </si>
  <si>
    <t>VEENA INTERNET SERVICES PRIVATE LIMITED</t>
  </si>
  <si>
    <t>NEAR BALAJI TEMPLE, MAUDAHA, RAGAUL,,HAMIRPUR,Hamirpur-210507,UP</t>
  </si>
  <si>
    <t>U72200UP2018PTC100457</t>
  </si>
  <si>
    <t>NALANEP TECHNOLOGY PRIVATE LIMITED</t>
  </si>
  <si>
    <t>KHASRA , S 378 VILLAGE DHAWA, DEVA ROAD CHINHAT,LUCKNOW,Lucknow-226001,UP</t>
  </si>
  <si>
    <t>vijnann@gmail.com</t>
  </si>
  <si>
    <t>U72200UP2018PTC100657</t>
  </si>
  <si>
    <t>KRISHNABHA DATAPROFET PRIVATE LIMITED</t>
  </si>
  <si>
    <t>STATION ROAD RASRA NEAR SARDA CHITRA MANDIR,RASRA,Ballia-221712,UP</t>
  </si>
  <si>
    <t>HIMANSHU_SHAKHER@YAHOO.COM</t>
  </si>
  <si>
    <t>U72200UR2018OPC008360</t>
  </si>
  <si>
    <t>FILIUM VENTURES (OPC) PRIVATE LIMITED</t>
  </si>
  <si>
    <t>HOUSE NO. 50/5, FRIENDS COLONY BABAUGARH, TEHSIL VIKASNAGAR,DEHRADUN,Dehradun-248198,UR</t>
  </si>
  <si>
    <t>josharma1950@gmail.com</t>
  </si>
  <si>
    <t>U72200WB2018PTC224283</t>
  </si>
  <si>
    <t>URBANSMILE UNITED PRIVATE LIMITED</t>
  </si>
  <si>
    <t>H NO. 1050/1/3/232/524/419 WARD NO. 24 SHANTINIKETAN, NORTH BHARAT NAGAR,SILIGURI,Darjeeling-734006,WB</t>
  </si>
  <si>
    <t>ramkrishna.mandal0@gmail.com</t>
  </si>
  <si>
    <t>U72300GJ2018PTC100714</t>
  </si>
  <si>
    <t>JEEVAN UPAHAR MULTI TRADE PRIVATE LIMITED</t>
  </si>
  <si>
    <t>SHOP NO - 3 , VILLAGE - NANA PONDHA, TAL. - KAPRADA,VALSAD,Valsad-396126,GJ</t>
  </si>
  <si>
    <t>ganvitsunils@gmail.com</t>
  </si>
  <si>
    <t>U72300KA2018PTC109573</t>
  </si>
  <si>
    <t>ABSOTECH SOLUTIONS PRIVATE LIMITED</t>
  </si>
  <si>
    <t>NO F1407, MANTRI TRANQUIL, OFF KANAKAPURA MAIN RD,GUBBALALA,,BENGALURU,Bangalore-560061,KA</t>
  </si>
  <si>
    <t>abhijit@agraalegal.com</t>
  </si>
  <si>
    <t>U72400KA2018PTC109681</t>
  </si>
  <si>
    <t>TRUTI SOFTWARE SOLUTIONS PRIVATE LIMITED</t>
  </si>
  <si>
    <t>No.77 Parappana Agrahara, Electronic City Post,Bangalorw,Bangalore-560100,KA</t>
  </si>
  <si>
    <t>gajulakartheek@gmail.com</t>
  </si>
  <si>
    <t>U72500HR2018PTC072385</t>
  </si>
  <si>
    <t>WORLDWIDE BMO CONSULTANTS PRIVATE LIMITED</t>
  </si>
  <si>
    <t>JMD Megapolis, IT Complex, IT Unit- 325, 326,327,328,329, Third Floor,Gurgaon,Gurgaon-122001,HR</t>
  </si>
  <si>
    <t>vinayjainparas@gmail.com</t>
  </si>
  <si>
    <t>U72500KA2018PTC109689</t>
  </si>
  <si>
    <t>RAMVIK IT SOLUTIONS PRIVATE LIMITED</t>
  </si>
  <si>
    <t>#14,2nd Floor,11th Main Road Gokula 1st Stage,1st Phase,Mathikere,Bangalore,Bangalore-560054,KA</t>
  </si>
  <si>
    <t>Vikas.Kollapur@gmail.com</t>
  </si>
  <si>
    <t>U72500KA2018PTC109811</t>
  </si>
  <si>
    <t>HAKIZIMANA TECHNOLOGIES PRIVATE LIMITED</t>
  </si>
  <si>
    <t>#4537 / 1354 / A / 26 / 43, MTS Layout Valagerahalli,Bangalore,Bangalore-560060,KA</t>
  </si>
  <si>
    <t>goolanceman@gmail.com</t>
  </si>
  <si>
    <t>U72500KA2018PTC109895</t>
  </si>
  <si>
    <t>UBUYQUICK TECHNOLOGIES PRIVATE LIMITED</t>
  </si>
  <si>
    <t>#12 / 7, 2nd Cross, Mastivenkatesh Iyenger Rd, Gavipuram,BANGALORE,Bangalore-560019,KA</t>
  </si>
  <si>
    <t>aakash@ubuyquick.com</t>
  </si>
  <si>
    <t>U72500MH2018PTC304141</t>
  </si>
  <si>
    <t>YMS ALPHABET TECHNOLOGIES PRIVATE LIMITED</t>
  </si>
  <si>
    <t>503, A WING, BHANU APARTMENTS OFF GANDHIGRAM ROAD, VILE PARLE (W),MUMBAI,Mumbai City-400049,MH</t>
  </si>
  <si>
    <t>info@Lawyer2CA.com</t>
  </si>
  <si>
    <t>U72500TG2018PTC121580</t>
  </si>
  <si>
    <t>COGAI SOLUTIONS PRIVATE LIMITED</t>
  </si>
  <si>
    <t>F1, SREE SAI SUDHA SADAN APARTMENTS,PLOT 215, PHASE 2, KAVURI HILLS, JUBILEEHILLS,HYDERABAD,Hyderabad-500033,TG</t>
  </si>
  <si>
    <t>iitk.madhu@gmail.com</t>
  </si>
  <si>
    <t>U72500TG2018PTC121667</t>
  </si>
  <si>
    <t>UPTRIX CONSULTING PRIVATE LIMITED</t>
  </si>
  <si>
    <t>H.No.6-3-1090/A/9, Flat No.4B Somajiguda,Hyderabad,Hyderabad-500082,TG</t>
  </si>
  <si>
    <t>anirudh.raj@gmail.com</t>
  </si>
  <si>
    <t>U72500TG2018PTC121749</t>
  </si>
  <si>
    <t>TWRC PRIVATE LIMITED</t>
  </si>
  <si>
    <t>H NO 4-6-158/130/1,DURGA NAGAR, NACHARAM,,SECUNDERABAD,Hyderabad-500003,TG</t>
  </si>
  <si>
    <t>U72500TG2018PTC121814</t>
  </si>
  <si>
    <t>PNV SOFT TECH PRIVATE LIMITED</t>
  </si>
  <si>
    <t>F.NO-204, VASISTA ENCLAVE, AS RAJU NAGAR OPP.KAVYA NURSING HOME, KUKATPALLY,HYDERABAD,Hyderabad-500072,TG</t>
  </si>
  <si>
    <t>babunasar225@gmail.com</t>
  </si>
  <si>
    <t>U72500TG2018PTC121953</t>
  </si>
  <si>
    <t>OAKSTONE VENTURES PRIVATE LIMITED</t>
  </si>
  <si>
    <t>Tatva House, Plot No.107A, Road No.72, Jubliee Hills,,Hyderbad,Hyderabad-500033,TG</t>
  </si>
  <si>
    <t>tkarthikkumar@gmail.com</t>
  </si>
  <si>
    <t>U72500TN2018PTC120649</t>
  </si>
  <si>
    <t>SAMIKKSHAANDVEDHANTH TECHNOLGOIES PRIVATE LIMITED</t>
  </si>
  <si>
    <t>NO.22, CHITRAKALA MINI COLONY TIRUNAGAR,MADURAI,Madurai-625006,TN</t>
  </si>
  <si>
    <t>jambal_saraswathy@yahoo.com</t>
  </si>
  <si>
    <t>U72500UR2018PTC008362</t>
  </si>
  <si>
    <t>AVTAR CALLCONNECT SERVICES INDIA PRIVATE LIMITED</t>
  </si>
  <si>
    <t>16 A KAILASH PURI BALLUPUR ROAD DEHRADUN_SOUTH,DEHRADUN,Dehradun-248001,UR</t>
  </si>
  <si>
    <t>ASHUARORADDN@MAIL.COM</t>
  </si>
  <si>
    <t>U72501AP2018PTC107457</t>
  </si>
  <si>
    <t>ONFLI SERVICES PRIVATE LIMITED</t>
  </si>
  <si>
    <t>25 - 3 - 1582, B Block, 8th Street, Pragathi Nagar,Nellore,Nellore-524004,AP</t>
  </si>
  <si>
    <t>dinakar.inakota@gmail.com</t>
  </si>
  <si>
    <t>U72501DL2018PTC328105</t>
  </si>
  <si>
    <t>SAUPRA SOLUTIONS INDIA PRIVATE LIMITED</t>
  </si>
  <si>
    <t>RZD-1/368 Street No 5,Mahavir Enclave,Palam,South West Delhi-110045,DL</t>
  </si>
  <si>
    <t>taxmunshi@gmail.com</t>
  </si>
  <si>
    <t>U72501DL2018PTC328216</t>
  </si>
  <si>
    <t>DSVC HARDWARE AND SOFTWARE SOLUTIONS PRIVATE LIMITED</t>
  </si>
  <si>
    <t>PLOT NO G 53, MAHAVIR ENCLAVE FLAT 302, BENGALI COLONY, NR MANDIR MARG,NEW DELHI,South West Delhi-110077,DL</t>
  </si>
  <si>
    <t>KUMARDHIRENDRASINGH@gmail.com</t>
  </si>
  <si>
    <t>U72501DL2018PTC328477</t>
  </si>
  <si>
    <t>VA INVENTBIZ SYSTEMS PRIVATE LIMITED</t>
  </si>
  <si>
    <t>G-205 SATYA SHANTI APPARTMENT DC CHOWK SECTOR13 ROHINI ROHINI SECTOR 9,NORTH WEST DELHI,North West-110085,DL</t>
  </si>
  <si>
    <t>GOELJAINANDASSOCIATES@GMAIL.COM</t>
  </si>
  <si>
    <t>U72501GJ2018FTC100656</t>
  </si>
  <si>
    <t>HIGHQ (INDIA) PRIVATE LIMITED</t>
  </si>
  <si>
    <t>Office No. 13, B1, Galaxy Signature Science City Road,Ahmedabad,Ahmedabad-380060,GJ</t>
  </si>
  <si>
    <t>amit.monga@highQ.com</t>
  </si>
  <si>
    <t>U72501GJ2018PTC100567</t>
  </si>
  <si>
    <t>PANCHRATNA TECHNOLOGIES PRIVATE LIMITED</t>
  </si>
  <si>
    <t>"SHRI HARI" 3/8/58, SHRIMALI VAS, OPP. RAILWAY STATION ROAD,,MEHSANA,Mahesana-384001,GJ</t>
  </si>
  <si>
    <t>jay201346@gmail.com</t>
  </si>
  <si>
    <t>U72501KA2018OPC109643</t>
  </si>
  <si>
    <t>AITRON IT SOLUTIONS (OPC) PRIVATE LIMITED</t>
  </si>
  <si>
    <t>Rudraksh Premier, No.1B,H.L Khata No.565 Bhatrahalli Village, Bidrahalli Hobli,Bangalore,Bangalore-560036,KA</t>
  </si>
  <si>
    <t>ravisvandy@gmail.com</t>
  </si>
  <si>
    <t>U72501KA2018PTC109117</t>
  </si>
  <si>
    <t>FALABELLA CORPORATE SERVICES INDIA PRIVATE LIMITED</t>
  </si>
  <si>
    <t>No. 164, Indiranagar, Ist Stage 9th Cross, Binnamangala Extension,,Bangalore,Bangalore-560038,KA</t>
  </si>
  <si>
    <t>U72501KA2018PTC109148</t>
  </si>
  <si>
    <t>INTROVERSION TECHNOLOGY PRIVATE LIMITED</t>
  </si>
  <si>
    <t>No.43, W.No.22, 6th Cross Sri Nagar, Talur Road,Ballari,Bellary-583101,KA</t>
  </si>
  <si>
    <t>karekalkumar@gmail.com</t>
  </si>
  <si>
    <t>U72501KA2018PTC109225</t>
  </si>
  <si>
    <t>AKST SOFTWARE SOLUTIONS PRIVATE LIMITED</t>
  </si>
  <si>
    <t>70/1, M.S ROYAL MANOR CUNNINGHAM ROAD,,Bangalore,Bangalore-560052,KA</t>
  </si>
  <si>
    <t>SAADAKHAN@ICLOUD.COM</t>
  </si>
  <si>
    <t>U72501KA2018PTC109238</t>
  </si>
  <si>
    <t>DHRSNI SOFTWARE SOLUTIONS PRIVATE LIMITED</t>
  </si>
  <si>
    <t>A-301, N.D.Oliva, Somasundar Palya H.S.R.Layout, Sector-II,Bengaluru,Bangalore-560102,KA</t>
  </si>
  <si>
    <t>pankajkumarroy@gmail.com</t>
  </si>
  <si>
    <t>U72501KA2018PTC109531</t>
  </si>
  <si>
    <t>STRUVE SOCIAL TECHNOLOGIES PRIVATE LIMITED</t>
  </si>
  <si>
    <t>NO 811,10th A Main, Suite 347 1st Floor, Indiranagar,Bangalore,Bangalore-560038,KA</t>
  </si>
  <si>
    <t>harshkumar742@gmail.com</t>
  </si>
  <si>
    <t>U72501KA2018PTC109533</t>
  </si>
  <si>
    <t>VALADRO TECHNOLOGIES PRIVATE LIMITED</t>
  </si>
  <si>
    <t>#811, 10th A Main, Suite 396 1st Floor, Indiranagar,Bangalore,Bangalore-560038,KA</t>
  </si>
  <si>
    <t>mdshahidspalli@gmail.com</t>
  </si>
  <si>
    <t>U72501KL2018PTC051672</t>
  </si>
  <si>
    <t>DIRE INFOTECH PRIVATE LIMITED</t>
  </si>
  <si>
    <t>BUILDING NO. 15/348, THRIKKADAVOOR VILLAGE, KOLLAM CORPORATIO,KOLLAM,Kollam-691601,KL</t>
  </si>
  <si>
    <t>U72501KL2018PTC051820</t>
  </si>
  <si>
    <t>BUILDPHASE SOLUTIONS PRIVATE LIMITED</t>
  </si>
  <si>
    <t>T.C.12/1233, LAW COLLEGE JUNCTION NEAR PMG, VANCHIYOOR PO,TRIVANDRUM,Thiruvananthapuram-695035,KL</t>
  </si>
  <si>
    <t>akhilrsgrt786@gmail.com</t>
  </si>
  <si>
    <t>U72501MH2018PTC303579</t>
  </si>
  <si>
    <t>FORTSCHRITTE INFOTECH PRIVATE LIMITED</t>
  </si>
  <si>
    <t>UNIT No. F- 3A, D WING PLOT No. K-2, MIDC, ANANDNAGAR,AMBARNATH,Thane-421501,MH</t>
  </si>
  <si>
    <t>jscorporation@gmail.com</t>
  </si>
  <si>
    <t>U72501MH2018PTC303821</t>
  </si>
  <si>
    <t>CYNTRA TECHLABS PRIVATE LIMITED</t>
  </si>
  <si>
    <t>8, IDEAL APARTMENT, INSIDE AKAL COMPOUND J B NAGAR, ANDHERI EAST,MUMBAI,Mumbai City-400059,MH</t>
  </si>
  <si>
    <t>caharsha23@gmail.com</t>
  </si>
  <si>
    <t>U72501MH2018PTC304015</t>
  </si>
  <si>
    <t>EXOLVO TECHNOLOGIES PRIVATE LIMITED</t>
  </si>
  <si>
    <t>2403, 24 Floor, A Wing, DB Woods, Gokuldham, Goregaon East,Mumbai,Mumbai City-400063,MH</t>
  </si>
  <si>
    <t>rajivranjan@bigwininfotech.com</t>
  </si>
  <si>
    <t>U72501MH2018PTC304671</t>
  </si>
  <si>
    <t>DOCSTAY TECHNO SOLUTIONS PRIVATE LIMITED</t>
  </si>
  <si>
    <t>E-309, CRYSTAL PLAZA, OPP- INFINITY MALL 3RD FLOOR, LINK ROAD, ANDHERI,MUMBAI,Mumbai City-400053,MH</t>
  </si>
  <si>
    <t>info@doctorstay.com</t>
  </si>
  <si>
    <t>U72501MP2018OPC044957</t>
  </si>
  <si>
    <t>SCROLLTOP SOLUTIONS (OPC) PRIVATE LIMITED</t>
  </si>
  <si>
    <t>16, PHASE-2, SHREE GOLDEN CITY JATKHEDI, HOSHANGABAD ROAD,BHOPAL,Bhopal-462024,MP</t>
  </si>
  <si>
    <t>mohitshrivastava.mail@gmail.com</t>
  </si>
  <si>
    <t>U72501MP2018PTC044827</t>
  </si>
  <si>
    <t>CAREAPP TECH PRIVATE LIMITED</t>
  </si>
  <si>
    <t>C/O AJEET SINGH NEAR SBI ATM RACHNA NAGAR DD NAGAR,GWALIOR,Gwalior-474011,MP</t>
  </si>
  <si>
    <t>acelinfo09@gmail.com</t>
  </si>
  <si>
    <t>U72501NL2018PTC013445</t>
  </si>
  <si>
    <t>LONOSEB TECHNOLOGIES PRIVATE LIMITED</t>
  </si>
  <si>
    <t>H/No. 22, Near Bible College, Sector -A High School Colony,KOHIMA,Kohima-797001,NL</t>
  </si>
  <si>
    <t>uu9535@gmail.com</t>
  </si>
  <si>
    <t>U72501OR2018PTC028169</t>
  </si>
  <si>
    <t>CULMINATION SOFTWARE PRIVATE LIMITED</t>
  </si>
  <si>
    <t>PLOT NO.52/27,SAINIK SCHOOL ROAD SAINIK SCHOOL GATE GAJAPATI NAGAR,,BHUBANESWAR,Khordha-751005,OR</t>
  </si>
  <si>
    <t>swagatmishra20.sm@gmail.com</t>
  </si>
  <si>
    <t>U72501PN2018PTC174549</t>
  </si>
  <si>
    <t>YBHC TECHNOLOGY PRIVATE LIMITED</t>
  </si>
  <si>
    <t>S No. 512A/2, 04th Floor, Vision Group, Navale IT Zone, Phase II, Narhe,PUNE,Pune-411041,MH</t>
  </si>
  <si>
    <t>yogeshkumarbhandare@gmail.com</t>
  </si>
  <si>
    <t>U72501TG2018PTC121566</t>
  </si>
  <si>
    <t>VCARD ONLINE PRIVATE LIMITED</t>
  </si>
  <si>
    <t>H NO.15-5-771, A S K BAZAR,HYDERABAD,Hyderabad-500012,TG</t>
  </si>
  <si>
    <t>enk_1@yahoo.com</t>
  </si>
  <si>
    <t>U72501TG2018PTC121613</t>
  </si>
  <si>
    <t>WRAITH TECHNOLOGIES PRIVATE LIMITED</t>
  </si>
  <si>
    <t>Plot No. 44, Phase1, Survey No.41 &amp; 42, Kavuri Hills, Guttal Begumpet,,Serlingampally, Hyderabad,Hyderabad-500081,TG</t>
  </si>
  <si>
    <t>mridulp@gmail.com</t>
  </si>
  <si>
    <t>U72501TG2018PTC121649</t>
  </si>
  <si>
    <t>TNJ SOLUTIONS (INDIA) PRIVATE LIMITED</t>
  </si>
  <si>
    <t>HIG 42 AND 43, 6TH PHASE KPHB, KUKATPALLY,,Hyderabad,Hyderabad-500072,TG</t>
  </si>
  <si>
    <t>csvrk.inc@gmail.com</t>
  </si>
  <si>
    <t>U72501TG2018PTC121707</t>
  </si>
  <si>
    <t>DONKER TECHNOLOGIES PRIVATE LIMITED</t>
  </si>
  <si>
    <t>Flat No.D211,Sri Balaji GulmoharTownship Kousalaya Colony,Bachupally,Hyderabad,Hyderabad-500090,TG</t>
  </si>
  <si>
    <t>team@regentconsultancyservices.com</t>
  </si>
  <si>
    <t>U72501TG2018PTC121735</t>
  </si>
  <si>
    <t>COVOTO GLOBAL TECHNOLOGIES PRIVATE LIMITED</t>
  </si>
  <si>
    <t>Shed No; G-5/A Katedan Industrial Area,Hyderabad,Hyderabad-500077,TG</t>
  </si>
  <si>
    <t>mail@quraishi.info</t>
  </si>
  <si>
    <t>U72501TG2018PTC121848</t>
  </si>
  <si>
    <t>HUKKZ SYSTEMS PRIVATE LIMITED</t>
  </si>
  <si>
    <t>501, OAKWOOD APARTMENTS, ROAD NO. 69F NANDAGIRI HILLS, JUBILEE HILLS,HYDERABAD,Hyderabad-500033,TG</t>
  </si>
  <si>
    <t>admin@hukkz.com</t>
  </si>
  <si>
    <t>U72501TN2018OPC120419</t>
  </si>
  <si>
    <t>DOLLUZ CORPORATION (OPC) PRIVATE LIMITED</t>
  </si>
  <si>
    <t>A-405, Block-A, Color Berry Apartments Modern Layout 1st Cross Street, Padur,Chennai,Kancheepuram-603103,TN</t>
  </si>
  <si>
    <t>anandthshobanb@gmail.com</t>
  </si>
  <si>
    <t>U72501TN2018PTC120530</t>
  </si>
  <si>
    <t>VWIN IT INNOVATIONS PRIVATE LIMITED</t>
  </si>
  <si>
    <t>3108, TOWER-3 ESTANCIA NH-45, GST ROAD, VALLANCHERY,GUDUVANCHERRY,Kancheepuram-603202,TN</t>
  </si>
  <si>
    <t>VwinITtechnologies@gmail.com</t>
  </si>
  <si>
    <t>U72501UP2018OPC100138</t>
  </si>
  <si>
    <t>SANJEEV WEB SOLUTIONS (OPC) PRIVATE LIMITED</t>
  </si>
  <si>
    <t>HOUSE 292 VILLAGE POST SAIDAPUR, NEAR INDIAN OIL PETROL PUMP JALALPUR ROAD,AMBEDKAR NAGAR,Ambedkar Nagar-224146,UP</t>
  </si>
  <si>
    <t>WWW.SANJEEVKUMAR.UID@GMAIL.COM</t>
  </si>
  <si>
    <t>U72501UP2018PTC100105</t>
  </si>
  <si>
    <t>LEPORIS SYSTEM PRIVATE LIMITED</t>
  </si>
  <si>
    <t>05 D, BLOCK C, SUNSHINE TOWER SECTOR 99, GB NAGAR,NOIDA,Gautam Buddha Nagar-201301,UP</t>
  </si>
  <si>
    <t>amitbhardwaj15aug@gmail.com</t>
  </si>
  <si>
    <t>U72501UP2018PTC100256</t>
  </si>
  <si>
    <t>ATRIVIAS TECHNOLOGIES PRIVATE LIMITED</t>
  </si>
  <si>
    <t>325 B, Block-Y Sector-12,,Noida,Gautam Buddha Nagar-201301,UP</t>
  </si>
  <si>
    <t>manishmani441@gmail.com</t>
  </si>
  <si>
    <t>U72501UP2018PTC100306</t>
  </si>
  <si>
    <t>COINEPTION TECHNOLOGY PRIVATE LIMITED</t>
  </si>
  <si>
    <t>FLAT NO.-2037, GAUR CITY-1, GC-3, NORTH AVENUE, SEC-4, GAUTAM BUDH NAGAR,,GREATER NODIA,,Gautam Buddha Nagar-201301,UP</t>
  </si>
  <si>
    <t>naveensinghcs@gmail.com</t>
  </si>
  <si>
    <t>U72501UP2018PTC100369</t>
  </si>
  <si>
    <t>FIRSTPAGEBY SEO PRIVATE LIMITED</t>
  </si>
  <si>
    <t>6E/269, SECTOR-9 SHIV PURI,GHAZIABAD,Ghaziabad-201009,UP</t>
  </si>
  <si>
    <t>U72502AP2018PTC107412</t>
  </si>
  <si>
    <t>SMURFS TECHPARK PRIVATE LIMITED</t>
  </si>
  <si>
    <t>D No 4-1-30/20 Challavari Street,Amalapuram,East Godavari-533201,AP</t>
  </si>
  <si>
    <t>raghavan.shanmukh@gmail.com</t>
  </si>
  <si>
    <t>U72502DL2018PTC328039</t>
  </si>
  <si>
    <t>BUCOLIC MOBILE SOLUTIONS PRIVATE LIMITED</t>
  </si>
  <si>
    <t>M-163, LOWER GROUND FLOOR BASEMENT GREATER KAILASH-2,NEW DELHI,South Delhi-110048,DL</t>
  </si>
  <si>
    <t>GRKCO1987@GMAIL.COM</t>
  </si>
  <si>
    <t>U72502DL2018PTC328193</t>
  </si>
  <si>
    <t>ANSALS SOFTWARE PRIVATE LIMITED</t>
  </si>
  <si>
    <t>HOUSE NO.77C BLOCK-WP LANDMARK NA PITAMPURA,NEW DELHI,New Delhi-110034,DL</t>
  </si>
  <si>
    <t>U72502DL2018PTC328863</t>
  </si>
  <si>
    <t>SSATECH SOFTWARE TECHNOLOGIES PRIVATE LIMITED</t>
  </si>
  <si>
    <t>F-403, SOM VIHAR APARTMENTS R. K . PURAM,NEW DELHI,South West Delhi-110022,DL</t>
  </si>
  <si>
    <t>anil.apte@irissoftware.com</t>
  </si>
  <si>
    <t>U72502GJ2018PTC100528</t>
  </si>
  <si>
    <t>HQ SOFTECH PRIVATE LIMITED</t>
  </si>
  <si>
    <t>227 S.F. VIP VIEW COMPLEX, VIP ROAD, KARELIBAUG,VADODARA,Vadodara-390018,GJ</t>
  </si>
  <si>
    <t>sagar@technobitsdigital.com</t>
  </si>
  <si>
    <t>U72502GJ2018PTC100547</t>
  </si>
  <si>
    <t>ENGEES E-COMMERCE PRIVATE LIMITED</t>
  </si>
  <si>
    <t>403 OPERA HOUSE OPP. SANGHVI TOWER, ADAJAN ROAD,SURAT,Surat-395009,GJ</t>
  </si>
  <si>
    <t>chorarianirmit@gmail.com</t>
  </si>
  <si>
    <t>U72502HR2018PTC072142</t>
  </si>
  <si>
    <t>SKINNER SOFTWARE PRIVATE LIMITED</t>
  </si>
  <si>
    <t>HOUSE NO. 413, ASA SINGH GARDEN BALDEV NAGAR,AMBALA CITY,Ambala-134007,HR</t>
  </si>
  <si>
    <t>maymalhot@gmail.com</t>
  </si>
  <si>
    <t>U72502KA2018PTC109507</t>
  </si>
  <si>
    <t>TRIPURASHRI BUSINESS SOLUTIONS PRIVATE LIMITED</t>
  </si>
  <si>
    <t>5/A, B BLOCK, RAILWAY PARALLEL ROAD SUBRAMANYANAGAR,BANGALORE,Bangalore-560021,KA</t>
  </si>
  <si>
    <t>yadati.ajith@gmail.com</t>
  </si>
  <si>
    <t>U72502KL2018PTC051559</t>
  </si>
  <si>
    <t>AITREX TECHNOLOGIES PRIVATE LIMITED</t>
  </si>
  <si>
    <t>C/o. Sheeja Prasad,Skylark JNRA 20 Pattathanam,Kollam,Kollam-691001,KL</t>
  </si>
  <si>
    <t>akhilcinderella@gmail.com</t>
  </si>
  <si>
    <t>U72502KL2018PTC051600</t>
  </si>
  <si>
    <t>SAVTOA SOFTWARE TECHNOLOGIES PRIVATE LIMITED</t>
  </si>
  <si>
    <t>TC 48/561-1, ROHINI, KALLATTUMUKKU, MANACAUD P O,,THIRUVANANTHAPURAM,Thiruvananthapuram-695009,KL</t>
  </si>
  <si>
    <t>barker.bhaskaran@gmail.com</t>
  </si>
  <si>
    <t>U72502KL2018PTC051757</t>
  </si>
  <si>
    <t>PENTAGENT TECHNOLOGIES PRIVATE LIMITED</t>
  </si>
  <si>
    <t>ETTIVILA VEEDU,PUNNALA PUNNALA P O,KOLLAM,Kollam-689696,KL</t>
  </si>
  <si>
    <t>m.shahjad.s@gmail.com</t>
  </si>
  <si>
    <t>U72502MH2018PTC304139</t>
  </si>
  <si>
    <t>APMOSYS PRODUCTS PRIVATE LIMITED</t>
  </si>
  <si>
    <t>FLAT 104, SAI POOJA ARCADE, PLOT 67, SECTOR 35,KAMOTHE, NAVI MUMBAI,Raigarh-410209,MH</t>
  </si>
  <si>
    <t>bibhu@apmosys.in</t>
  </si>
  <si>
    <t>U72502MH2018PTC304663</t>
  </si>
  <si>
    <t>TESLAIND TECHNOLOGY PRIVATE LIMITED</t>
  </si>
  <si>
    <t>rajshree iris bldg no. 101, c wing rm no 301, near nobel medical,tilaknagar,mumbai,Nanded-400089,MH</t>
  </si>
  <si>
    <t>8781deepak@gmail.com</t>
  </si>
  <si>
    <t>U72502PN2018PTC174349</t>
  </si>
  <si>
    <t>DENKUR IT SERVICES PRIVATE LIMITED</t>
  </si>
  <si>
    <t>F. No. 104, Ozone Green 'C' Wing, Malaskar Wadi,Pune,Pune-410507,MH</t>
  </si>
  <si>
    <t>kurilchik@icloud.com</t>
  </si>
  <si>
    <t>U72502PN2018PTC174439</t>
  </si>
  <si>
    <t>SUDARADHA GLOBAL TECHNOLOGIES PRIVATE LIMITED</t>
  </si>
  <si>
    <t>Flat No. A-13 A wing Lanja Heritage, Gondesakhal Road,At post Lanja,Ratnagiri-416701,MH</t>
  </si>
  <si>
    <t>sarfaraz@eurodigital.ae</t>
  </si>
  <si>
    <t>U72502PY2018PTC008233</t>
  </si>
  <si>
    <t>AFAN SERVICES PRIVATE LIMITED</t>
  </si>
  <si>
    <t>NO 78, 1ST FLOOR, 13TH CROSS, ANNA NAGAR,,PONDICHERRY,Pondicherry-605005,PY</t>
  </si>
  <si>
    <t>U72502RJ2018PTC059939</t>
  </si>
  <si>
    <t>WISE TECH LABS PRIVATE LIMITED</t>
  </si>
  <si>
    <t>B-70, BHAN NAGAR QUEENS ROAD,JAIPUR,Jaipur-302021,RJ</t>
  </si>
  <si>
    <t>manishjain9@gmail.com</t>
  </si>
  <si>
    <t>U72502TG2018PTC121549</t>
  </si>
  <si>
    <t>VADREVU INFOTECH PRIVATE LIMITED</t>
  </si>
  <si>
    <t>PLOT NO 30&amp;40 SWAROOP NAGAR, UPPAL,HYDERABAD,Hyderabad-500039,TG</t>
  </si>
  <si>
    <t>vumrao1959@gmail.com</t>
  </si>
  <si>
    <t>U72502TG2018PTC121625</t>
  </si>
  <si>
    <t>KIMOHA INFOTECH PRIVATE LIMITED</t>
  </si>
  <si>
    <t># 2-4-99/1, RamNagar, Hanamkonda,,Warangal,Warangal-506001,TG</t>
  </si>
  <si>
    <t>U72502TG2018PTC121873</t>
  </si>
  <si>
    <t>SRESOL TECHNOLOGY SOLUTIONS PRIVATE LIMITED</t>
  </si>
  <si>
    <t>H NO:7-2-559/1/SRT33 INDUSTRIAL HOUSING SANATH NAGAR,HYDERABAD,Hyderabad-500018,TG</t>
  </si>
  <si>
    <t>kishore.r@adityaprecitech.com</t>
  </si>
  <si>
    <t>U72502TN2018OPC120591</t>
  </si>
  <si>
    <t>SHAUN INFOMEDIA (OPC) PRIVATE LIMITED</t>
  </si>
  <si>
    <t>1ST FLOOR,PLOT NO968,13TH CENTRE CROSS STREET, M K B NAGAR,VYASARPADI,CHENNAI,Chennai-600039,TN</t>
  </si>
  <si>
    <t>arokiabakkianathanl@gmail.com</t>
  </si>
  <si>
    <t>U72502TN2018PTC120365</t>
  </si>
  <si>
    <t>MEGALO INFORMATION TECHNOLOGY PRIVATE LIMITED</t>
  </si>
  <si>
    <t>DOOR NO.719, NEHRU NAGAR KOTTIWAKKAM, OMR,CHENNAI,Kancheepuram-600096,TN</t>
  </si>
  <si>
    <t>ashwin.kmurthi@gmail.com</t>
  </si>
  <si>
    <t>U72502TN2018PTC120389</t>
  </si>
  <si>
    <t>SANRIYA GLOBAL PRIVATE LIMITED</t>
  </si>
  <si>
    <t>NO :45/115, 2ND FLOOR, KANDAAH'S CHAMBER NELSON MANICKAM ROAD,CHENNAI,Chennai-600029,TN</t>
  </si>
  <si>
    <t>cganesan@sanriya-engineering.com</t>
  </si>
  <si>
    <t>U72502UP2018PTC100362</t>
  </si>
  <si>
    <t>INVOTICA RESEARCH AND DEVELOPMENT PRIVATE LIMITED</t>
  </si>
  <si>
    <t>MD1/247, SEC - D1 LDA COLONY,,KANPUR ROAD,Lucknow-226012,UP</t>
  </si>
  <si>
    <t>manish.biz.it@gmail.com</t>
  </si>
  <si>
    <t>U72900AP2018OPC107414</t>
  </si>
  <si>
    <t>PIAGGIO TECHNOLOGIES (OPC) PRIVATE LIMITED</t>
  </si>
  <si>
    <t>3-85 GOPAVARAPUGUDEM,GANNAVARAM,Krishna-521101,AP</t>
  </si>
  <si>
    <t>piaggiotechnologies@gmail.com</t>
  </si>
  <si>
    <t>U72900AP2018OPC107416</t>
  </si>
  <si>
    <t>RGC SOFTWARE SOLUTIONS (OPC) PRIVATE LIMITED</t>
  </si>
  <si>
    <t>31-23-29/C, Beside Satyanarayana Swamy Temple, Machavaram,Vijayawada,Krishna-520004,AP</t>
  </si>
  <si>
    <t>RAMGOPAL477@GMAIL.COM</t>
  </si>
  <si>
    <t>U72900AP2018OPC107429</t>
  </si>
  <si>
    <t>MCG SOLUTIONS (OPC) PRIVATE LIMITED</t>
  </si>
  <si>
    <t>D.No :5-78, Vysya Bank Colony, Bellary bypass,Anantapur,Anantapur-515001,AP</t>
  </si>
  <si>
    <t>dinesh.poluru@gmail.com</t>
  </si>
  <si>
    <t>U72900AP2018OPC107486</t>
  </si>
  <si>
    <t>SERAN INFORMATICS (OPC) PRIVATE LIMITED</t>
  </si>
  <si>
    <t>7-6-293/A, Mitta Street,TIRUPATHI,Chittoor-517501,AP</t>
  </si>
  <si>
    <t>SRISIREESHA@GMAIL.COM</t>
  </si>
  <si>
    <t>U72900AP2018PTC107375</t>
  </si>
  <si>
    <t>VANVIA CONSULTING PRIVATE LIMITED</t>
  </si>
  <si>
    <t>27-1/3-1/A ANNADANASAMAJAM ROAD, OPP APCRDA OFFICE,,GOVERNORPET, VIJAYAWADA,Krishna-520002,AP</t>
  </si>
  <si>
    <t>vanviaconsultingprivatelimited@gmail.com</t>
  </si>
  <si>
    <t>U72900AP2018PTC107388</t>
  </si>
  <si>
    <t>RAPIDO ERP SOLUTIONS PRIVATE LIMITED</t>
  </si>
  <si>
    <t>FLAT NO.204, SECOND FLOOR, S.S. ENCLAVE, LAWSONSBAY COLONY,,VISAKHAPATNAM,Vishakhapatnam-530017,AP</t>
  </si>
  <si>
    <t>info@rapidoerp.net</t>
  </si>
  <si>
    <t>U72900AP2018PTC107389</t>
  </si>
  <si>
    <t>SVANNAM SOFT SOLUTIONS PRIVATE LIMITED</t>
  </si>
  <si>
    <t>D NO.47-15-7/30, C3, PAVAN PALACE,DWARAKANAGAR ,VISAKHAPATNAM,Vishakhapatnam-530016,AP</t>
  </si>
  <si>
    <t>jahnavienterprises06@gmail.com</t>
  </si>
  <si>
    <t>U72900AP2018PTC107402</t>
  </si>
  <si>
    <t>SINDHURAKISHORE CONSULTING PRIVATE LIMITED</t>
  </si>
  <si>
    <t>6-53-A2 NANDAMURI NAGAR,KLD ROAD,ANANTAPUR,Anantapur-515001,AP</t>
  </si>
  <si>
    <t>sindhurakishore94@gmail.com</t>
  </si>
  <si>
    <t>U72900AP2018PTC107410</t>
  </si>
  <si>
    <t>ZAPOJ INDIA PRIVATE LIMITED</t>
  </si>
  <si>
    <t>D.No.2-39, Srinagar Colony, Gannavaram, Unguturu Mandal,Gannavaram,Krishna-521101,AP</t>
  </si>
  <si>
    <t>sunil_gutta@yahoo.com</t>
  </si>
  <si>
    <t>U72900AP2018PTC107421</t>
  </si>
  <si>
    <t>AVENT SOFTECH PRIVATE LIMITED</t>
  </si>
  <si>
    <t>D.NO - 3-224/15, 1 ST FLOOR GANAPATHI NGAR, ATMAKURU,MANGALAGIRI,Guntur-522503,AP</t>
  </si>
  <si>
    <t>U72900AP2018PTC107426</t>
  </si>
  <si>
    <t>ARG SOFTWARE SOLUTIONS PRIVATE LIMITED</t>
  </si>
  <si>
    <t>D-No: 7-16, Near Central Bank Street, Gottipadu,Guntur,Guntur-522019,AP</t>
  </si>
  <si>
    <t>guntupalli.anil@gmail.com</t>
  </si>
  <si>
    <t>U72900AP2018PTC107446</t>
  </si>
  <si>
    <t>MANUSMRITI TECH PRIVATE LIMITED</t>
  </si>
  <si>
    <t>Dr.No.4-75, Vella Ramachandrapuram Mandal,East Godavari,Vishakhapatnam-533255,AP</t>
  </si>
  <si>
    <t>dheer24@outlook.com</t>
  </si>
  <si>
    <t>U72900AP2018PTC107452</t>
  </si>
  <si>
    <t>ZOCKETHUB PRIVATE LIMITED</t>
  </si>
  <si>
    <t>SATYANARAYANA DEVAL RAJU PLOT NO 51, PANDURANGAPURAM LAYOUT,VISAKHAPATNAM,Vishakhapatnam-530003,AP</t>
  </si>
  <si>
    <t>dinesh@strawberrygroup.com</t>
  </si>
  <si>
    <t>U72900AP2018PTC107454</t>
  </si>
  <si>
    <t>MADDURI IT SERVICES PRIVATE LIMITED</t>
  </si>
  <si>
    <t>MADDURI SAMRJYAM, KUNKALAGUNTA (POST) NEKARIKKALU,(MANDAL),Guntur-522615,AP</t>
  </si>
  <si>
    <t>maddurireddy@gmail.com</t>
  </si>
  <si>
    <t>U72900AP2018PTC107458</t>
  </si>
  <si>
    <t>ANUVAAK TECHNOLOGIES PRIVATE LIMITED</t>
  </si>
  <si>
    <t>8-5-406 PANTA STREET,TIRUPATI,Chittoor-517501,AP</t>
  </si>
  <si>
    <t>murali.nandi@gmail.com</t>
  </si>
  <si>
    <t>U72900AP2018PTC107498</t>
  </si>
  <si>
    <t>INNOSKY CYBER SOLUTIONS PRIVATE LIMITED</t>
  </si>
  <si>
    <t>48-4-19/4, Ashok Gardens Road, Gunadala,Vijayawada,Krishna-520004,AP</t>
  </si>
  <si>
    <t>msarithasai18@gmail.com</t>
  </si>
  <si>
    <t>U72900AP2018PTC107499</t>
  </si>
  <si>
    <t>SANSID TECHNOLOGY PRIVATE LIMITED</t>
  </si>
  <si>
    <t>MIG-80, D.No.4-58-2/9, 3rd floor Lawsons bay colony, North Extension,,Visakhapatnam,Vishakhapatnam-530017,AP</t>
  </si>
  <si>
    <t>slokam@open-logix.com</t>
  </si>
  <si>
    <t>U72900AP2018PTC107505</t>
  </si>
  <si>
    <t>KOMMULA SOLUTIONS PRIVATE LIMITED</t>
  </si>
  <si>
    <t>D No 3-70 PEDAPATNAM LANKA, MAMIDI KUDURU MANDAL,EAST GODAVARI,East Godavari-533247,AP</t>
  </si>
  <si>
    <t>KOMMULASATYA@GMAIL.COM</t>
  </si>
  <si>
    <t>U72900AP2018PTC107517</t>
  </si>
  <si>
    <t>RISP SOFT SOLUTIONS PRIVATE LIMITED</t>
  </si>
  <si>
    <t>D NO: 5/38, KURNOOL ROAD REVENUE WARD NO: 32,ONGOLE,Prakasam-523001,AP</t>
  </si>
  <si>
    <t>kbuchepalli@gmail.com</t>
  </si>
  <si>
    <t>U72900AP2018PTC107526</t>
  </si>
  <si>
    <t>VZ PETROCORP INNOVATION (INDIA) PRIVATE LIMITED</t>
  </si>
  <si>
    <t>31-5-9/51, FLAT NO-302, SRAVANI PARA KURMANNAPALEM, HP PETROL BUNK BACK,VISAKHAPATNAM,Vishakhapatnam-530046,AP</t>
  </si>
  <si>
    <t>amarnaidu.k@gmail.com</t>
  </si>
  <si>
    <t>U72900AP2018PTC107527</t>
  </si>
  <si>
    <t>STEMARK BPO SERVICES PRIVATE LIMITED</t>
  </si>
  <si>
    <t>D NO. 37-10-125/1/1, FIRST FLOOR, NGO'S COLONY, AYYAPPA NAGAR,VISAKHAPATNAM,Vishakhapatnam-530007,AP</t>
  </si>
  <si>
    <t>vijay1989921@gmail.cpom</t>
  </si>
  <si>
    <t>U72900AP2018PTC107535</t>
  </si>
  <si>
    <t>SLYONA SOLUTIONS PRIVATE LIMITED</t>
  </si>
  <si>
    <t>NSN TOWERS FLAT NO:AFF3,ANDHRA BANK ROAD BESIDE WORTH ACCESSORIES,ENIKEPADU,VIJAYAWADA,Krishna-521108,AP</t>
  </si>
  <si>
    <t>druvagopisetty@gmail.com</t>
  </si>
  <si>
    <t>U72900AP2018PTC107539</t>
  </si>
  <si>
    <t>CLARUS CODE SOFTWARE SOLUTIONS PRIVATE LIMITED</t>
  </si>
  <si>
    <t>D.No.8-22-74, Sita Ram Nagar, 2nd Lane, Opp: Sarswathi Aided School,,GUNTUR,Guntur-522001,AP</t>
  </si>
  <si>
    <t>james.jaykar1@gmail.com</t>
  </si>
  <si>
    <t>U72900AS2018OPC018324</t>
  </si>
  <si>
    <t>SIKONE INFOTECH (OPC) PRIVATE LIMITED</t>
  </si>
  <si>
    <t>147, R G BARUAH ROAD GANESHGURI,GUWAHATI,Kamrup-781005,AS</t>
  </si>
  <si>
    <t>hi@sik.one</t>
  </si>
  <si>
    <t>U72900AS2018PTC018300</t>
  </si>
  <si>
    <t>NTIS IT &amp; MANAGEMENT PRIVATE LIMITED</t>
  </si>
  <si>
    <t>2NO Goreswar,Tamulpur,Kamrup-781367,AS</t>
  </si>
  <si>
    <t>deka.associate@gmail.com</t>
  </si>
  <si>
    <t>U72900BR2018OPC036971</t>
  </si>
  <si>
    <t>RU SOFTWARE (OPC) PRIVATE LIMITED</t>
  </si>
  <si>
    <t>Ithari, Bariarpur Nayaramnagar,Munger,Munger-811211,BR</t>
  </si>
  <si>
    <t>routerunlockofficial@gmail.com</t>
  </si>
  <si>
    <t>U72900BR2018PTC036758</t>
  </si>
  <si>
    <t>PARKIT SOLUTIONS PRIVATE LIMITED</t>
  </si>
  <si>
    <t>C/O JANKI DEVI ,W/O RAMJI SINGH,HARIOM NAGAR,RAMJAIPAL PATH,NEAR DENTAL COLLEGE,BAILEY ROAD,DANAPUR PATNA,Patna-801503,BR</t>
  </si>
  <si>
    <t>singhshankarkumar@gmail.com</t>
  </si>
  <si>
    <t>U72900BR2018PTC036790</t>
  </si>
  <si>
    <t>AMANIA INFOTECH PRIVATE LIMITED</t>
  </si>
  <si>
    <t>PAILAWI VILLA, AZIMABAD COLONY, PO- MAHENDRU,,PATNA,Patna-800006,BR</t>
  </si>
  <si>
    <t>AMANIAGROUP@GMAIL.COM</t>
  </si>
  <si>
    <t>U72900BR2018PTC036809</t>
  </si>
  <si>
    <t>PANTO SOLUTIONS PRIVATE LIMITED</t>
  </si>
  <si>
    <t>SMT.SHEELA DEVI, W/O ANIL KUMAR SINGH, HARIYALI BAZAR, BANKIPUR,,PATNA,Patna-800004,BR</t>
  </si>
  <si>
    <t>AMITK4966@GMAIL.COM</t>
  </si>
  <si>
    <t>U72900BR2018PTC036813</t>
  </si>
  <si>
    <t>BHABANI IT SERVICES PRIVATE LIMITED</t>
  </si>
  <si>
    <t>GROUND FLOOR, BADHI BIGHA, HISUA, NAWADA,NAWADA,Nawada-805103,BR</t>
  </si>
  <si>
    <t>purnachandramoharana0@gmail.com</t>
  </si>
  <si>
    <t>U72900BR2018PTC036826</t>
  </si>
  <si>
    <t>AGN DIGITAL SERVICES PRIVATE LIMITED</t>
  </si>
  <si>
    <t>Mahavir Colony Salchak Near Praimary School Anisabad Phulwari,Patna,Patna-800002,BR</t>
  </si>
  <si>
    <t>samcon749@gmail.com</t>
  </si>
  <si>
    <t>U72900BR2018PTC036839</t>
  </si>
  <si>
    <t>SUSHIL SOFTNET PRIVATE LIMITED</t>
  </si>
  <si>
    <t>C/O SUSHIL KUMAR, House No.-3, Gali No-1 Daniyawa Road, At- Daniyawa Gaon,,P.O &amp; P.S-Daniyawa, PATNA,Patna-801304,BR</t>
  </si>
  <si>
    <t>manikant.classteacher@gmail.com</t>
  </si>
  <si>
    <t>U72900BR2018PTC036848</t>
  </si>
  <si>
    <t>IMTM SERVICES PRIVATE LIMITED</t>
  </si>
  <si>
    <t>H/o Abid Hussain, At- Naka Chauk (near Bank of Baroda CSP),Purnia,Purnia-854302,BR</t>
  </si>
  <si>
    <t>ktspurnea@gmail.com</t>
  </si>
  <si>
    <t>U72900BR2018PTC036882</t>
  </si>
  <si>
    <t>LATREIA TECHNOLOGY PRIVATE LIMITED</t>
  </si>
  <si>
    <t>C/O SURAJ DEO PANDIT RAGHUNATH TOLA,GARDANIBAGH,PATNA,Patna-800002,BR</t>
  </si>
  <si>
    <t>bepappukumar@gmail.com</t>
  </si>
  <si>
    <t>U72900BR2018PTC036920</t>
  </si>
  <si>
    <t>ROLYTE IT SERVICES PRIVATE LIMITED</t>
  </si>
  <si>
    <t>F.No.202, Aranaya Balbharda East B.C.Road,,Patna-1,Patna-800001,BR</t>
  </si>
  <si>
    <t>mailtoasingh@gmail.com</t>
  </si>
  <si>
    <t>U72900BR2018PTC036947</t>
  </si>
  <si>
    <t>ZENDOR TECHNOLOGIES PRIVATE LIMITED</t>
  </si>
  <si>
    <t>Plot # 11378,Mangal Chowk P.O,Mathurapur Ganw -Chandchaur Mathurapur,Thana,Ujiyarpur, Dalsingh Sarai,Samastipur-848114,BR</t>
  </si>
  <si>
    <t>abhikuiitk@gmail.com</t>
  </si>
  <si>
    <t>U72900BR2018PTC036986</t>
  </si>
  <si>
    <t>SNIPTHINK SOFTWARE PRIVATE LIMITED</t>
  </si>
  <si>
    <t>H.NO-36 LAXMIPUR MADHEPUR,MADHUBANI,Madhubani-847408,BR</t>
  </si>
  <si>
    <t>U72900CT2018PTC008330</t>
  </si>
  <si>
    <t>MOBIUS PLATFORM PRIVATE LIMITED</t>
  </si>
  <si>
    <t>Plot No.8 &amp; 9, 4th Floor, Ganesh Complex Shakti Vihar, Risali,,Bhilai,Durg-490006,CT</t>
  </si>
  <si>
    <t>md@gsb-group.co.in</t>
  </si>
  <si>
    <t>U72900CT2018PTC008363</t>
  </si>
  <si>
    <t>EMPOWERPLUS ENERGY LABS PRIVATE LIMITED</t>
  </si>
  <si>
    <t>ADARSHNAGAR, MAHARAJA CHOWK WARD NO. 53,DURG,Durg-491001,CT</t>
  </si>
  <si>
    <t>aditijha1@gmail.com</t>
  </si>
  <si>
    <t>U72900DL2018FTC328358</t>
  </si>
  <si>
    <t>SENOS TECH INDIA PRIVATE LIMITED</t>
  </si>
  <si>
    <t>487/40, 2nd Floor, Gopal Tower Near Metro Station Peera Garhi,New Delhi,West Delhi-110087,DL</t>
  </si>
  <si>
    <t>sanjay@svtinc.com</t>
  </si>
  <si>
    <t>U72900DL2018OPC327921</t>
  </si>
  <si>
    <t>YELLOWSEED INFOTECH (OPC) PRIVATE LIMITED</t>
  </si>
  <si>
    <t>SHOP NO. 84, THIRD FLOOR, LSC BLOCK-J, VIKAS PURI,,NEW DELHI,West Delhi-110018,DL</t>
  </si>
  <si>
    <t>bhagaendersingh@gmail.com</t>
  </si>
  <si>
    <t>U72900DL2018OPC328963</t>
  </si>
  <si>
    <t>XENOLT SOFTWARE (OPC) PRIVATE LIMITED</t>
  </si>
  <si>
    <t>B - 123, YADAV NAGAR, SAMAY PUR, PEHLAD PUR, NORTH WEST DELHI,DELHI,North West-110042,DL</t>
  </si>
  <si>
    <t>pranshu.aggarwal91@gmail.com</t>
  </si>
  <si>
    <t>U72900DL2018PTC327836</t>
  </si>
  <si>
    <t>QUINE ZONE PRIVATE LIMITED</t>
  </si>
  <si>
    <t>FLAT NO.- 403, MODI TOWER, NEHRU PLACE,NEW DELHI,South Delhi-110019,DL</t>
  </si>
  <si>
    <t>Nirmal.rawat@mrdzone.com</t>
  </si>
  <si>
    <t>U72900DL2018PTC327856</t>
  </si>
  <si>
    <t>INTEGRATED GEOSPATIAL SOLUTIONS AND TECHNOLOGY PRIVATE LIMITED</t>
  </si>
  <si>
    <t>FLAT NO. 258, CGHS ARUNODYA APPARTMENTS BOOHELLA PHASE II VIKASPURI,NEW DELHI,West Delhi-110018,DL</t>
  </si>
  <si>
    <t>kapilsharma7610@gmail.com</t>
  </si>
  <si>
    <t>U72900DL2018PTC327857</t>
  </si>
  <si>
    <t>FRAGILE WEBSOFT TECHNOLOGIES PRIVATE LIMITED</t>
  </si>
  <si>
    <t>207 A, UG/F, FLAT NO.-5 VILLAGE PATPARGANJ, MAYUR VIHAR PH-1,DELHI,East Delhi-110091,DL</t>
  </si>
  <si>
    <t>manojvermaut@gmail.com</t>
  </si>
  <si>
    <t>U72900DL2018PTC327861</t>
  </si>
  <si>
    <t>TROUVAILLE CONCEPTS PRIVATE LIMITED</t>
  </si>
  <si>
    <t>PLOT NO.22 SECOND FLOOR, INDER ENCLAVE ROHTAK ROAD NANGLOI,,DELHI,New Delhi-110087,DL</t>
  </si>
  <si>
    <t>U72900DL2018PTC327868</t>
  </si>
  <si>
    <t>HAGNOX EDU PRIVATE LIMITED</t>
  </si>
  <si>
    <t>H. No. J-29-B SF, Mohan Garden, Uttam Nagar,New Delhi,West Delhi-110059,DL</t>
  </si>
  <si>
    <t>punit1971@yahoo.com</t>
  </si>
  <si>
    <t>U72900DL2018PTC327869</t>
  </si>
  <si>
    <t>ZELTIS INFOTECH PRIVATE LIMITED</t>
  </si>
  <si>
    <t>FLAT NO.733, GROUND FLOOR, POCKET NO-11, DDA JANTA FLAT, JASOLA,,NEW DELHI,South Delhi-110025,DL</t>
  </si>
  <si>
    <t>hasankamal.hk@gmail.com</t>
  </si>
  <si>
    <t>U72900DL2018PTC327885</t>
  </si>
  <si>
    <t>KNIGHT WIND TECHNOLOGIES PRIVATE LIMITED</t>
  </si>
  <si>
    <t>8, Plot in Khasara No-239, Second Floor, Road No.- 5, Bans Mohalla, Ghitorni,New Delhi,South Delhi-110030,DL</t>
  </si>
  <si>
    <t>U72900DL2018PTC327889</t>
  </si>
  <si>
    <t>GISTOL TECHNOCRATS PRIVATE LIMITED</t>
  </si>
  <si>
    <t>D - 1/203, Ground Floor Abul Fazal Enclave, Jamia Nagar, Okhla,New Delhi,South Delhi-110025,DL</t>
  </si>
  <si>
    <t>mytechnoworldonline@gmail.com</t>
  </si>
  <si>
    <t>U72900DL2018PTC327896</t>
  </si>
  <si>
    <t>ONRUSH INFOTECH PRIVATE LIMITED</t>
  </si>
  <si>
    <t>122-A/6, First Floor Devika Tower, Nehru Place,New Delhi,South Delhi-110019,DL</t>
  </si>
  <si>
    <t>rawat.summi@gmail.com</t>
  </si>
  <si>
    <t>U72900DL2018PTC327926</t>
  </si>
  <si>
    <t>ASTRALIST VENTURE PRIVATE LIMITED</t>
  </si>
  <si>
    <t>E-35 F/F JAWAHAR PARK, LAXMI NAGAR,EAST DELHI,East Delhi-110092,DL</t>
  </si>
  <si>
    <t>MDDIWANVVC@GMAIL.COM</t>
  </si>
  <si>
    <t>U72900DL2018PTC327937</t>
  </si>
  <si>
    <t>NSPIRE AUTOMATION PRIVATE LIMITED</t>
  </si>
  <si>
    <t>FLAT NO 6317 SECTOR - C , POCKET 6 &amp; 7 , VASANT KUNJ,NEW DELHI,New Delhi-110070,DL</t>
  </si>
  <si>
    <t>prateek.garg2@outlook.com</t>
  </si>
  <si>
    <t>U72900DL2018PTC327951</t>
  </si>
  <si>
    <t>S-IMPELLO PRIVATE LIMITED</t>
  </si>
  <si>
    <t>A-73, 3RD FLOOR, GUJRAWAL TOWN PART-1, GUJRAWALA COLONY, GTB NAGAR, MODEL TOWN,NEW DELHI,North West-110009,DL</t>
  </si>
  <si>
    <t>shivam91.gupta@gmail.com</t>
  </si>
  <si>
    <t>U72900DL2018PTC327978</t>
  </si>
  <si>
    <t>EKAPARA TECHNOLOGIES PRIVATE LIMITED</t>
  </si>
  <si>
    <t>GF 27, K G MARG ANTRIKSH BHAWAN,NEW DELHI,New Delhi-110001,DL</t>
  </si>
  <si>
    <t>gauravdhiman14.gd@gmail.com</t>
  </si>
  <si>
    <t>U72900DL2018PTC327981</t>
  </si>
  <si>
    <t>ALGOCOMPUTING SOFTWARE AND SERVICES PRIVATE LIMITED</t>
  </si>
  <si>
    <t>WZ - 344 , F-98 VIRENDER NAGAR,NEW DELHI,South West Delhi-110058,DL</t>
  </si>
  <si>
    <t>ANKUR.PRESTIGE@GMAIL.COM</t>
  </si>
  <si>
    <t>U72900DL2018PTC328014</t>
  </si>
  <si>
    <t>ADWARE SOLUTION PRIVATE LIMITED</t>
  </si>
  <si>
    <t>FLAT NO A-83 B, S.F PASCHIM PURI, NEAR POST OFFICE,NEW DELHI,West Delhi-110063,DL</t>
  </si>
  <si>
    <t>vinod92506@gmail.com</t>
  </si>
  <si>
    <t>U72900DL2018PTC328015</t>
  </si>
  <si>
    <t>CODELOVER TECHNOLOGY PRIVATE LIMITED</t>
  </si>
  <si>
    <t>House No 211, Ground Floor, Gali No-11, Village Dheerpur-110009,Delhi,North Delhi-110009,DL</t>
  </si>
  <si>
    <t>info.rajinfotech@gmail.com</t>
  </si>
  <si>
    <t>U72900DL2018PTC328035</t>
  </si>
  <si>
    <t>RIGHTLINE TECHNOLOGY PRIVATE LIMITED</t>
  </si>
  <si>
    <t>A-54 CGHS ORDINANCE APARTMENT,VIKAS PURI,New Delhi-110018,DL</t>
  </si>
  <si>
    <t>bansalsaurabh17@gmail.com</t>
  </si>
  <si>
    <t>U72900DL2018PTC328043</t>
  </si>
  <si>
    <t>CYBERDUNIA WEBPATH PRIVATE LIMITED</t>
  </si>
  <si>
    <t>PLOT NO. 243, VIPIN GARDEN EXTENTION UTTAM NAGAR,DELHI,New Delhi-110059,DL</t>
  </si>
  <si>
    <t>U72900DL2018PTC328103</t>
  </si>
  <si>
    <t>PETRATECH SOFTWARE PRIVATE LIMITED</t>
  </si>
  <si>
    <t>12/439, GROUND FLOOR LALITA PARK, LAXMI NAGAR,NEW DELHI,East Delhi-110092,DL</t>
  </si>
  <si>
    <t>faysalca8@gmail.com</t>
  </si>
  <si>
    <t>U72900DL2018PTC328130</t>
  </si>
  <si>
    <t>UP8TEEN TECHNOLOGIES PRIVATE LIMITED</t>
  </si>
  <si>
    <t>22-S, Khand Girinagar, Kalkaji,,New Delhi,New Delhi-110019,DL</t>
  </si>
  <si>
    <t>barthwalajay@gmail.com</t>
  </si>
  <si>
    <t>U72900DL2018PTC328136</t>
  </si>
  <si>
    <t>NAUTICS TECHNOLOGY SOLUTIONS PRIVATE LIMITED</t>
  </si>
  <si>
    <t>B-1187, First Floor Corner, G.D. Colony Mayur Vihar, Phase-III,New Delhi,East Delhi-110096,DL</t>
  </si>
  <si>
    <t>gbhadauria@gmail.com</t>
  </si>
  <si>
    <t>U72900DL2018PTC328146</t>
  </si>
  <si>
    <t>INTELLIGENT HIGHWAY MANAGEMENT SYSTEMS PRIVATE LIMITED</t>
  </si>
  <si>
    <t>A-62/A Old No. 62-A, Plot No. 62 S/F Joshi Colony, Mandawali,Delhi,East Delhi-110092,DL</t>
  </si>
  <si>
    <t>mukeshmishra29@gmal.com</t>
  </si>
  <si>
    <t>U72900DL2018PTC328158</t>
  </si>
  <si>
    <t>JAIRO TECH PRIVATE LIMITED</t>
  </si>
  <si>
    <t>S-24, BAPU PARK KOTLA MUBARAKPUR,NEW DELHI,South Delhi-110003,DL</t>
  </si>
  <si>
    <t>MNM.NAYANMITTAL@GMAIL.COM</t>
  </si>
  <si>
    <t>U72900DL2018PTC328161</t>
  </si>
  <si>
    <t>SNA OCEONIC TEQTO PRIVATE LIMITED</t>
  </si>
  <si>
    <t>64, Flat No. 203, S/F Back Right Side BLK T-Extn, Jain Cly Part-2, Uttam Nagar,Delhi,West Delhi-110059,DL</t>
  </si>
  <si>
    <t>saxenashobhit1988@gmail.com</t>
  </si>
  <si>
    <t>U72900DL2018PTC328197</t>
  </si>
  <si>
    <t>IBEX GLOBAL HUB PRIVATE LIMITED</t>
  </si>
  <si>
    <t>C-207, UG FLOOR ANAND VIHAR,NEW DELHI,East Delhi-110092,DL</t>
  </si>
  <si>
    <t>contact@ibextechno.com</t>
  </si>
  <si>
    <t>U72900DL2018PTC328208</t>
  </si>
  <si>
    <t>CSB DATA CONSULTING PRIVATE LIMITED</t>
  </si>
  <si>
    <t>GROUND FLOOR 101-102 POCKET 18, NEAR SOVERIGHN SCHOOL,SECTOR-24, ROHINI,North West-110085,DL</t>
  </si>
  <si>
    <t>boseandgupta@gmail.com</t>
  </si>
  <si>
    <t>U72900DL2018PTC328211</t>
  </si>
  <si>
    <t>CREDGE SOLUTIONS PRIVATE LIMITED</t>
  </si>
  <si>
    <t>B-308 CGHS , NARWANA APARTMENT INDRA PRASTHA EXTN.,DELHI,East Delhi-110092,DL</t>
  </si>
  <si>
    <t>ca.rsingh@gmail.com</t>
  </si>
  <si>
    <t>U72900DL2018PTC328234</t>
  </si>
  <si>
    <t>EDZOFIT PRIVATE LIMITED</t>
  </si>
  <si>
    <t>FLAT NO-316,KH NO-913,SHYAM VIHAR PHASE-I, D-BLOCK,DINDARPUR,NAJAGARH,NEW DELHI,South West Delhi-110043,DL</t>
  </si>
  <si>
    <t>Rishabhrawat35@gmail.com</t>
  </si>
  <si>
    <t>U72900DL2018PTC328255</t>
  </si>
  <si>
    <t>BITANGEL TECH PRIVATE LIMITED</t>
  </si>
  <si>
    <t>15/6 CHHOTI SUBZI MANDI JANAKPURI,NEW DELHI,West Delhi-110058,DL</t>
  </si>
  <si>
    <t>SONIASAJAL@GMAIL.COM</t>
  </si>
  <si>
    <t>U72900DL2018PTC328258</t>
  </si>
  <si>
    <t>RIGGSPACE STUDIO PRIVATE LIMITED</t>
  </si>
  <si>
    <t>RZ. 74, Vinoba Enclave Extn, CRPF, Najafgarh,,New Delhi,South West Delhi-110072,DL</t>
  </si>
  <si>
    <t>neerajgaawer3d@gmail.com</t>
  </si>
  <si>
    <t>U72900DL2018PTC328282</t>
  </si>
  <si>
    <t>ANTRIEX IT SERVICES PRIVATE LIMITED</t>
  </si>
  <si>
    <t>A-806, Block-A, Dairy Farm Gharoli Mayur Vihar Phase-III,East Delhi,East Delhi-110096,DL</t>
  </si>
  <si>
    <t>kansal.sachin@gmail.com</t>
  </si>
  <si>
    <t>U72900DL2018PTC328291</t>
  </si>
  <si>
    <t>KENSTORM SOFTWARE PRIVATE LIMITED</t>
  </si>
  <si>
    <t>85, Ashirwad Apartment plot no 74 IP Extension, Patpar Ganj Delhi-110092,patpar ganj,East Delhi-110092,DL</t>
  </si>
  <si>
    <t>jugraj.bedi@gmail.com</t>
  </si>
  <si>
    <t>U72900DL2018PTC328308</t>
  </si>
  <si>
    <t>SINBAD SOLUTIONS PRIVATE LIMITED</t>
  </si>
  <si>
    <t>I B-173, F/F Lajpat Nagar-I,New Delhi,South Delhi-110024,DL</t>
  </si>
  <si>
    <t>amitchop74@gmail.com</t>
  </si>
  <si>
    <t>U72900DL2018PTC328324</t>
  </si>
  <si>
    <t>SNZ NETWORKS PRIVATE LIMITED</t>
  </si>
  <si>
    <t>R-77/2, Ist Floor,Lane No-3, Joga Bai Extension,Jamia Nagar,,New Delhi,South Delhi-110025,DL</t>
  </si>
  <si>
    <t>U72900DL2018PTC328373</t>
  </si>
  <si>
    <t>VOLSOL SOLUTIONS PRIVATE LIMITED</t>
  </si>
  <si>
    <t>E-164 FLAT NO-203 II FLOOR SHAHEEN BAGH ABUL FAZAL ENCLAVE PART-2 JAMIA NAGAR,DELHI,South Delhi-110025,DL</t>
  </si>
  <si>
    <t>U72900DL2018PTC328461</t>
  </si>
  <si>
    <t>TRAVDESK SOLUTIONS PRIVATE LIMITED</t>
  </si>
  <si>
    <t>GANPATI BHAWAN, 4675/21, ANSARI ROAD,DARYA GANJ,NEW DELHI,Central Delhi-110002,DL</t>
  </si>
  <si>
    <t>caajayarun@gmail.com</t>
  </si>
  <si>
    <t>U72900DL2018PTC328467</t>
  </si>
  <si>
    <t>INFO FURR TECHNOLOGIES PRIVATE LIMITED</t>
  </si>
  <si>
    <t>101, TRIBHUVAN COMPLEX, 10th MILESTONE MATHURA ROAD,DELHI,South Delhi-110065,DL</t>
  </si>
  <si>
    <t>DIPAK@DVWATERHARVESTERS.COM</t>
  </si>
  <si>
    <t>U72900DL2018PTC328481</t>
  </si>
  <si>
    <t>QAMAR SOFT SOLUTIONS PRIVATE LIMITED</t>
  </si>
  <si>
    <t>561/49 VIJAYPARK,MAUJPUR,East Delhi-110053,DL</t>
  </si>
  <si>
    <t>SADHSANKALP@GMAIL.COM</t>
  </si>
  <si>
    <t>U72900DL2018PTC328484</t>
  </si>
  <si>
    <t>JHARAWSOFT TECHSOLUTION PRIVATE LIMITED</t>
  </si>
  <si>
    <t>A-88/3, North Vinod Nagar,DELHI,East Delhi-110092,DL</t>
  </si>
  <si>
    <t>jkanchan.software@gmail.com</t>
  </si>
  <si>
    <t>U72900DL2018PTC328516</t>
  </si>
  <si>
    <t>AADEL DIGITAL SOLUTIONS PRIVATE LIMITED</t>
  </si>
  <si>
    <t>A-5 THIRD FLOOR PLOT NO-53 MANGLA APARTMENT I.P EXTN PATPARGANJ,DELHI,East Delhi-110092,DL</t>
  </si>
  <si>
    <t>cs.bharatmishra@gmail.com</t>
  </si>
  <si>
    <t>U72900DL2018PTC328557</t>
  </si>
  <si>
    <t>DIGIVOLGS MEDIA PRIVATE LIMITED</t>
  </si>
  <si>
    <t>F-78, T/F, B/S ABUL FAZAL ENCLAVE PART -1, JAMIA NAGAR,NEW DELHI,South Delhi-110025,DL</t>
  </si>
  <si>
    <t>raza.atif12@gmail.com</t>
  </si>
  <si>
    <t>U72900DL2018PTC328560</t>
  </si>
  <si>
    <t>DARSH SOFTWARE SOLUTIONS PRIVATE LIMITED</t>
  </si>
  <si>
    <t>BM-130, WEST SHALIMAR BAGH,DELHI,North Delhi-110088,DL</t>
  </si>
  <si>
    <t>varun@dss.tech</t>
  </si>
  <si>
    <t>U72900DL2018PTC328562</t>
  </si>
  <si>
    <t>ULTIMATE NETWORK SOLUTIONS PRIVATE LIMITED</t>
  </si>
  <si>
    <t>306, 3RD FLOOR, BEST ARCADE PLOT NO-03 POCKET-06, SECTOR-12, DWARKA,NEW DELHI,West Delhi-110078,DL</t>
  </si>
  <si>
    <t>spkumardelhi@gmail.com</t>
  </si>
  <si>
    <t>U72900DL2018PTC328563</t>
  </si>
  <si>
    <t>DA INFOSERVE PRIVATE LIMITED</t>
  </si>
  <si>
    <t>Shop F-1 F/F LSC MARKET, DAKSHIN PURI EXT.,New Delhi,South Delhi-110062,DL</t>
  </si>
  <si>
    <t>kabishek95@gmail.com</t>
  </si>
  <si>
    <t>U72900DL2018PTC328654</t>
  </si>
  <si>
    <t>GCT TECHNOLOGIES PRIVATE LIMITED</t>
  </si>
  <si>
    <t>A-89 Third Floor,Anand Vihar,East Delhi-110092,DL</t>
  </si>
  <si>
    <t>gunjeetsingh90@gmail.com</t>
  </si>
  <si>
    <t>U72900DL2018PTC328659</t>
  </si>
  <si>
    <t>QIGGLE TECHNOLOGIES PRIVATE LIMITED</t>
  </si>
  <si>
    <t>252-A, 38-E, VILL SHAHPUR JAT,NEW DELHI,New Delhi-110049,DL</t>
  </si>
  <si>
    <t>ankur.shanker@qiggle.ai</t>
  </si>
  <si>
    <t>U72900DL2018PTC328789</t>
  </si>
  <si>
    <t>ALERFA INFOTECH AND SECURITY PRIVATE LIMITED</t>
  </si>
  <si>
    <t>PLOT NO-65-B, KH NO.1002/2, P NO.1047 SHYAM VIHAR, PHASE-1, BLOCK-D, NAJAFGARH,NEW DELHI,South West Delhi-110043,DL</t>
  </si>
  <si>
    <t>kcjha11@gmail.com</t>
  </si>
  <si>
    <t>U72900DL2018PTC328792</t>
  </si>
  <si>
    <t>PLAXONIC INFO SYSTEM PRIVATE LIMITED</t>
  </si>
  <si>
    <t>F-224/D, G/f, Gali No-23, KH No.-1364 Ph- 6, Aya Nagar Extn.,,Delhi,New Delhi-110047,DL</t>
  </si>
  <si>
    <t>randhirmishra89@gmail.com</t>
  </si>
  <si>
    <t>U72900DL2018PTC328808</t>
  </si>
  <si>
    <t>NONCEBLOX PRIVATE LIMITED</t>
  </si>
  <si>
    <t>House no. 23 Block-WZ, Landmark Basaidarapur ratan park,New Delhi-110015,Delhi,West Delhi-110015,DL</t>
  </si>
  <si>
    <t>guptavinshu@gmail.com</t>
  </si>
  <si>
    <t>U72900DL2018PTC328826</t>
  </si>
  <si>
    <t>DBK GLOBAL TECHNOLOGY PRIVATE LIMITED</t>
  </si>
  <si>
    <t>C-31, SHARDA PURI RAMESH NAGAR,NEW DELHI,West Delhi-110015,DL</t>
  </si>
  <si>
    <t>chineseinterpretermohit@gmail.com</t>
  </si>
  <si>
    <t>U72900DL2018PTC328869</t>
  </si>
  <si>
    <t>BILLFREE LABS PRIVATE LIMITED</t>
  </si>
  <si>
    <t>304, Laxmi Chamber, D-223 Vikas Marg, Laxmi Nagar,Delhi,East Delhi-110092,DL</t>
  </si>
  <si>
    <t>pardasso.cs@gmail.com</t>
  </si>
  <si>
    <t>U72900DL2018PTC328883</t>
  </si>
  <si>
    <t>CLICK THINK TECHNOLOGIES PRIVATE LIMITED</t>
  </si>
  <si>
    <t>K-4 C, MALVIYA NAGAR,NEW DELHI,South Delhi-110017,DL</t>
  </si>
  <si>
    <t>mukigoel@gmail.com</t>
  </si>
  <si>
    <t>U72900DL2018PTC328907</t>
  </si>
  <si>
    <t>RAYOSA PROPINE SOLUTIONS PRIVATE LIMITED</t>
  </si>
  <si>
    <t>A-45, F/F, Ganesh Nagar Pandav Nagar,Delhi,East Delhi-110092,DL</t>
  </si>
  <si>
    <t>saktikishor76@gmail.com</t>
  </si>
  <si>
    <t>U72900DL2018PTC328947</t>
  </si>
  <si>
    <t>TEDD TECHNOLOGIES PRIVATE LIMITED</t>
  </si>
  <si>
    <t>Unit no. 8, 2nd floor, Deepak Plaza Sector-9 Rohini,Delhi,New Delhi-110001,DL</t>
  </si>
  <si>
    <t>rajatgoel89@yahoo.com</t>
  </si>
  <si>
    <t>U72900DL2018PTC328953</t>
  </si>
  <si>
    <t>IDHANT IT SERVICES PRIVATE LIMITED</t>
  </si>
  <si>
    <t>83, Ground Floor, Commander Chowk, Suraksha Vihar,Vikas Nagar, Uttam Nagar,New Delhi,West Delhi-110059,DL</t>
  </si>
  <si>
    <t>idhantitservices@gmail.com</t>
  </si>
  <si>
    <t>U72900DL2018PTC328973</t>
  </si>
  <si>
    <t>FORWAYS HUB PRIVATE LIMITED</t>
  </si>
  <si>
    <t>B-5, SHANKAR GARDEN, VIKASPURI,NEW DELHI,West Delhi-110018,DL</t>
  </si>
  <si>
    <t>aisyf1@gmail.com</t>
  </si>
  <si>
    <t>U72900DL2018PTC329011</t>
  </si>
  <si>
    <t>ASHWIN FUTURISTIC PRIVATE LIMITED</t>
  </si>
  <si>
    <t>132, PLOT NO. 109, KH.NO. 2315 VILLAGE BASAI, DARAPUR, BLOCK-FB,MANSAROWAR GARDEN,West Delhi-110015,DL</t>
  </si>
  <si>
    <t>efilingsindia2016@gmail.com</t>
  </si>
  <si>
    <t>U72900GJ2018OPC100329</t>
  </si>
  <si>
    <t>KAS TRANSFORMATIVE (OPC) PRIVATE LIMITED</t>
  </si>
  <si>
    <t>01 PARSHWA AVENUE PRAGNA SOC OPP SUKH TOWER NAVRAGPURA,AHMEDABAD,Ahmedabad-380009,GJ</t>
  </si>
  <si>
    <t>karnasurti@gmail.com</t>
  </si>
  <si>
    <t>U72900GJ2018OPC100618</t>
  </si>
  <si>
    <t>ALPA SANDIP SHAH (OPC) PRIVATE LIMITED</t>
  </si>
  <si>
    <t>29, Asmita Co Op H Society Ltd, Ramkrishna Ashram Road Nr Madhavkunj Soc,Ahmedabad,Ahmedabad-380008,GJ</t>
  </si>
  <si>
    <t>aditya_bhatt3@yahoo.com</t>
  </si>
  <si>
    <t>U72900GJ2018OPC100702</t>
  </si>
  <si>
    <t>ASPIREBIT TECHNOLAB (OPC) PRIVATE LIMITED</t>
  </si>
  <si>
    <t>A-602, SURYAM VILLA, NEAR KIRAN MOTORS, PAL,SURAT,Surat-395009,GJ</t>
  </si>
  <si>
    <t>geekji4@gmail.com</t>
  </si>
  <si>
    <t>U72900GJ2018PTC100323</t>
  </si>
  <si>
    <t>AALAP TECHNOLOGIES PRIVATE LIMITED</t>
  </si>
  <si>
    <t>21, CARMEL PARK CO OP H SOC LTD NR NYLON NET PLANT, RAMOL ROAD, KHOKHRAM,AHMEDABAD,Ahmedabad-380026,GJ</t>
  </si>
  <si>
    <t>smithsolace@hotmail.com</t>
  </si>
  <si>
    <t>U72900GJ2018PTC100326</t>
  </si>
  <si>
    <t>MINER JUNCTION TECHNOLOGIES PRIVATE LIMITED</t>
  </si>
  <si>
    <t>Block I House Number 402, Arohi Elegance Gala Gym Khana Road, South Bopal,Ahmedabad,Ahmedabad-380058,GJ</t>
  </si>
  <si>
    <t>niravshah51122@gmail.com</t>
  </si>
  <si>
    <t>U72900GJ2018PTC100366</t>
  </si>
  <si>
    <t>MUKTA INFOTECH PRIVATE LIMITED</t>
  </si>
  <si>
    <t>6 Mahalaxmi society kapadwanj Road , Nadiad,Kheda,Kheda-387001,GJ</t>
  </si>
  <si>
    <t>bhrugu4me@gmail.com</t>
  </si>
  <si>
    <t>U72900GJ2018PTC100399</t>
  </si>
  <si>
    <t>HALODUDE CORPORATE SERVICES PRIVATE LIMITED</t>
  </si>
  <si>
    <t>1004, Dev Prime, Opp Axis Bank, Makarba Corporate Road, SG Highway,Ahmedabad,Ahmedabad-380051,GJ</t>
  </si>
  <si>
    <t>axykmr@gmail.com</t>
  </si>
  <si>
    <t>U72900GJ2018PTC100435</t>
  </si>
  <si>
    <t>RISING APPSENSE PRIVATE LIMITED</t>
  </si>
  <si>
    <t>7TH F-704, CITY CENTER, NR.SUNDRAM ARCAD OPP.SUKAN MALL, SCIENCE CITY ROAD, SOLA,AHMEDABAD,Ahmedabad-380060,GJ</t>
  </si>
  <si>
    <t>66.milind@gmail.com</t>
  </si>
  <si>
    <t>U72900GJ2018PTC100444</t>
  </si>
  <si>
    <t>HARISMRUTI INFOTECH SOLUTIONS PRIVATE LIMITED</t>
  </si>
  <si>
    <t>SAHJANAND COMPLEX, NANA BAZAR,,VALLABH VIDHYANAGAR,Anand-388120,GJ</t>
  </si>
  <si>
    <t>harismruti.infotechsolutions@gmail.com</t>
  </si>
  <si>
    <t>U72900GJ2018PTC100457</t>
  </si>
  <si>
    <t>WECYPE COMMUNICATION PRIVATE LIMITED</t>
  </si>
  <si>
    <t>U-29/30, SAGAR COMPLEX, ERU CHAR RASTA, DANDI ROAD.,NAVSARI,Navsari-396450,GJ</t>
  </si>
  <si>
    <t>anilnvs09@gmail.com</t>
  </si>
  <si>
    <t>U72900GJ2018PTC100458</t>
  </si>
  <si>
    <t>CYCLONE NETWORK SOLUTIONS PRIVATE LIMITED</t>
  </si>
  <si>
    <t>128, NEO SQURE, NEAR INCOME TAX OFFICE, PANDIT NEHRU ROAD,PATEL COLONY,JAMNAGAR,JAMNAGAR,Rajkot-361008,GJ</t>
  </si>
  <si>
    <t>roc@krutesh.ca</t>
  </si>
  <si>
    <t>U72900GJ2018PTC100461</t>
  </si>
  <si>
    <t>HONESTATTVA IT SOLUTIONS PRIVATE LIMITED</t>
  </si>
  <si>
    <t>E/502, VANDEMATARAM HOMES, NR-SAHAJANAND APPT, NEW RANIP,,AHMEDABAD,Ahmedabad-382480,GJ</t>
  </si>
  <si>
    <t>hardikvyas111@gmail.com</t>
  </si>
  <si>
    <t>U72900GJ2018PTC100467</t>
  </si>
  <si>
    <t>SAMATVA VENTURES PRIVATE LIMITED</t>
  </si>
  <si>
    <t>5, PRAGATI APARTMENT, BESIDES, DUTT VIHAR SOCIETY, RACE COURSE,VADODARA,Vadodara-390007,GJ</t>
  </si>
  <si>
    <t>sukhadiamalav@gmail.com</t>
  </si>
  <si>
    <t>U72900GJ2018PTC100504</t>
  </si>
  <si>
    <t>CODEVISION TECHNOLOGIES PRIVATE LIMITED</t>
  </si>
  <si>
    <t>1/12, HIRAMANI APPARTMENT, B/H.R.C.PATEL SCHOOL, NR.VISHRAM AAPT.,VASNA,AHMEDABAD,Ahmedabad-380007,GJ</t>
  </si>
  <si>
    <t>ashish@codeinsight.in</t>
  </si>
  <si>
    <t>U72900GJ2018PTC100512</t>
  </si>
  <si>
    <t>INHERIT SYSTEMS PRIVATE LIMITED</t>
  </si>
  <si>
    <t>A - 7, Reva Banglos Nr. Reva Park, Waghodia Road,,Vadodara,Vadodara-390019,GJ</t>
  </si>
  <si>
    <t>keyur3056@gmail.com</t>
  </si>
  <si>
    <t>U72900GJ2018PTC100524</t>
  </si>
  <si>
    <t>AIMIND SOLUTIONS PRIVATE LIMITED</t>
  </si>
  <si>
    <t>8-207, Second Floor, Shivalik Business C Opp, Vanshri Bunglows, S.G. Highway, B/h,Ahmedabad,Ahmedabad-380001,GJ</t>
  </si>
  <si>
    <t>ashesh@fusioninformatics.com</t>
  </si>
  <si>
    <t>U72900GJ2018PTC100570</t>
  </si>
  <si>
    <t>VCOYS IMPETUS PRIVATE LIMITED</t>
  </si>
  <si>
    <t>B/302,SAMUDRA COMPLEX, NEAR GIRISH COLD DRINK, C.G. ROAD,,AHMEDABAD,Ahmedabad-380009,GJ</t>
  </si>
  <si>
    <t>msshah82@gmail.com</t>
  </si>
  <si>
    <t>U72900GJ2018PTC100594</t>
  </si>
  <si>
    <t>YOLANDA IT SERVICES PRIVATE LIMITED</t>
  </si>
  <si>
    <t>G-203, ANMOL HEIGHT, OPP. SANGRILA HEIGHT, UTRAN,SURAT,Surat-394105,GJ</t>
  </si>
  <si>
    <t>compsec11@gmail.com</t>
  </si>
  <si>
    <t>U72900GJ2018PTC100596</t>
  </si>
  <si>
    <t>CRESAI TRANS SYSTEMS PRIVATE LIMITED</t>
  </si>
  <si>
    <t>Plot No 139, Sector No 28, Dharamnivas, LCB Road,,Gandhinagar,Gandhinagar-382028,GJ</t>
  </si>
  <si>
    <t>eklavya6969@gmail.com</t>
  </si>
  <si>
    <t>U72900GJ2018PTC100611</t>
  </si>
  <si>
    <t>ASHARE TECHEDGE PRIVATE LIMITED</t>
  </si>
  <si>
    <t>6, Sentosa, Neemland, Near Canal Adalj,,Gandhinagar,Gandhinagar-382421,GJ</t>
  </si>
  <si>
    <t>asharecontact@gmail.com</t>
  </si>
  <si>
    <t>U72900GJ2018PTC100661</t>
  </si>
  <si>
    <t>UNILINK MOBILITY PRIVATE LIMITED</t>
  </si>
  <si>
    <t>13, 1st Floor - A, Vishal Residency, Opp. Devpriya-2, Ramdev Nagar, Satellite,Ahmedabad,Ahmedabad-380015,GJ</t>
  </si>
  <si>
    <t>loopmobility@gmail.com</t>
  </si>
  <si>
    <t>U72900GJ2018PTC100662</t>
  </si>
  <si>
    <t>PRASINOS GLOBAL SOFTCARE PRIVATE LIMITED</t>
  </si>
  <si>
    <t>TF-78, CITY MALL -1, NAVJIVAN MILL COMPOUND, VILL: KALOL, DIST: GANDHINAGAR,AHMEDABAD,Ahmedabad-382721,GJ</t>
  </si>
  <si>
    <t>haresh1987patel@gmail.com</t>
  </si>
  <si>
    <t>U72900GJ2018PTC100699</t>
  </si>
  <si>
    <t>ZOBONE INTERNATIONAL OUTSOURCING PRIVATE LIMITED</t>
  </si>
  <si>
    <t>DHAN RAJNI 207 20 JAGNATH PLOT, DR. YAGNIK ROAD,,RAJKOT,Rajkot-360001,GJ</t>
  </si>
  <si>
    <t>dev.bpo.india@gmail.com</t>
  </si>
  <si>
    <t>U72900GJ2018PTC100716</t>
  </si>
  <si>
    <t>RUDRAM 3D PRIVATE LIMITED</t>
  </si>
  <si>
    <t>Dharmaraj Society, Plot No. 36, Saher Farati Sadak, Subhashnagar,BHAVNAGAR,Bhavnagar-364001,GJ</t>
  </si>
  <si>
    <t>rudraksh3d@gmail.com</t>
  </si>
  <si>
    <t>U72900GJ2018PTC100717</t>
  </si>
  <si>
    <t>FORA STUDIO PRIVATE LIMITED</t>
  </si>
  <si>
    <t>C-602,SUVAS RESIDENCY,OPP. MEGH MALHAR, VRUNDAVAN PARTYPLOT ROAD,NIKOL,AHMEDABAD,Ahmedabad-382350,GJ</t>
  </si>
  <si>
    <t>dharmeshdesigner@yahoo.com</t>
  </si>
  <si>
    <t>U72900HR2018FTC072318</t>
  </si>
  <si>
    <t>URBAN AIRSHIP INDIA PRIVATE LIMITED</t>
  </si>
  <si>
    <t>Level 18, DLF Cybercity, Building No.5 Tower A, Phase III,Gurgaon,Gurgaon-122001,HR</t>
  </si>
  <si>
    <t>info@urbanairship.com</t>
  </si>
  <si>
    <t>U72900HR2018PTC072037</t>
  </si>
  <si>
    <t>THINKROOF TECHNOLOGIES PRIVATE LIMITED</t>
  </si>
  <si>
    <t>HOUSE NO 678 SECTOR 22,FARIDABAD,Faridabad-121005,HR</t>
  </si>
  <si>
    <t>U72900HR2018PTC072057</t>
  </si>
  <si>
    <t>ADARSHYOG INFOTECH PRIVATE LIMITED</t>
  </si>
  <si>
    <t>E-128, , BASEMENT SUSHANT LOK-I,GURGAON,Gurgaon-122002,HR</t>
  </si>
  <si>
    <t>CRYPTOWALE7@GMAIL.COM</t>
  </si>
  <si>
    <t>U72900HR2018PTC072067</t>
  </si>
  <si>
    <t>INDICIAN TECHTOWN EDU. PRIVATE LIMITED</t>
  </si>
  <si>
    <t>336/1 WARD NO 1,PANIPAT,Panipat-132103,HR</t>
  </si>
  <si>
    <t>PARVEENCHUGH13@GMAIL.COM</t>
  </si>
  <si>
    <t>U72900HR2018PTC072103</t>
  </si>
  <si>
    <t>SLRS SOLUTIONS PRIVATE LIMITED</t>
  </si>
  <si>
    <t>S-202, Uppal Southend, Sector-49,,Gurgaon,Gurgaon-122018,HR</t>
  </si>
  <si>
    <t>lohanhemant@gmail.com</t>
  </si>
  <si>
    <t>U72900HR2018PTC072128</t>
  </si>
  <si>
    <t>LKIN AUTOMATION TECHNOLOGY PRIVATE LIMITED</t>
  </si>
  <si>
    <t>HOUSE NO. 2299 SECTOR-8,FARIDABAD,Faridabad-121006,HR</t>
  </si>
  <si>
    <t>rocketgera@gmail.com</t>
  </si>
  <si>
    <t>U72900HR2018PTC072138</t>
  </si>
  <si>
    <t>S2INFINITUM SOFTECH PRIVATE LIMITED</t>
  </si>
  <si>
    <t>675-P, SEC-47,,GURUGRAM,Gurgaon-122001,HR</t>
  </si>
  <si>
    <t>sgupta@s2infinitum.com</t>
  </si>
  <si>
    <t>U72900HR2018PTC072140</t>
  </si>
  <si>
    <t>MORTAR SOFTWARE SOLUTIONS PRIVATE LIMITED</t>
  </si>
  <si>
    <t>VAKA FIROJPUR NAMAK, NEAR KISAN PETROL PUMP, SECRETARIAT MODE, SADDIQUE NAGAR,DELHI-ALWAR ROAD, TEH-NUH,Mewat-122107,HR</t>
  </si>
  <si>
    <t>yashahmed02@gmail.com</t>
  </si>
  <si>
    <t>U72900HR2018PTC072172</t>
  </si>
  <si>
    <t>AGENTY ANALYTICS PRIVATE LIMITED</t>
  </si>
  <si>
    <t>Office No. 507-508, Seat No. 5 Second Floor,Deep plaza Complex,Gurgaon,Gurgaon-122001,HR</t>
  </si>
  <si>
    <t>vicky.rathee2005@gmail.com</t>
  </si>
  <si>
    <t>U72900HR2018PTC072179</t>
  </si>
  <si>
    <t>DOUX LABS PRIVATE LIMITED</t>
  </si>
  <si>
    <t>FLAT NO 104, G BLOCK, PARK VIEW CITY 2 SOHNA ROAD,GURGAON,Gurgaon-122018,HR</t>
  </si>
  <si>
    <t>ANURAG@DOUXLABS.COM</t>
  </si>
  <si>
    <t>U72900HR2018PTC072192</t>
  </si>
  <si>
    <t>VIKNAIN TECHNOLOGIES PRIVATE LIMITED</t>
  </si>
  <si>
    <t>FLAT No-002, Upper Ground H. No-1400/5, Patel Nagar,Gurugram,Gurgaon-122001,HR</t>
  </si>
  <si>
    <t>samsandassociate@gmail.com</t>
  </si>
  <si>
    <t>U72900HR2018PTC072194</t>
  </si>
  <si>
    <t>PAXTON TECHNOLOGY PRIVATE LIMITED</t>
  </si>
  <si>
    <t>KH NO. 492/524, HARI NAGAR N GURUGRAM,HARIYANA,Gurgaon-122001,HR</t>
  </si>
  <si>
    <t>HEMANGSHAH29892@GMAIL.COM</t>
  </si>
  <si>
    <t>U72900HR2018PTC072207</t>
  </si>
  <si>
    <t>HEBRON IT SOLUTIONS PRIVATE LIMITED</t>
  </si>
  <si>
    <t>14/3, Mathura Road,Faridabad,Faridabad-121002,HR</t>
  </si>
  <si>
    <t>trinity.amitcharan@gmail.com</t>
  </si>
  <si>
    <t>U72900HR2018PTC072241</t>
  </si>
  <si>
    <t>CUCKOOCART ONLINE SERVICES PRIVATE LIMITED</t>
  </si>
  <si>
    <t>Hno - 579 Sct - 9,Faridabad,Faridabad-121006,HR</t>
  </si>
  <si>
    <t>kaushik.vivek@gmail.com</t>
  </si>
  <si>
    <t>U72900HR2018PTC072247</t>
  </si>
  <si>
    <t>ABILITATE CONSULTING PRIVATE LIMITED</t>
  </si>
  <si>
    <t>House No 36/7, WEST,GURUGRAM,Gurgaon-122001,HR</t>
  </si>
  <si>
    <t>hybridskill01@gmail.com</t>
  </si>
  <si>
    <t>U72900HR2018PTC072248</t>
  </si>
  <si>
    <t>UNIPEACE TECHNOLOGY &amp; SOLUTIONS PRIVATE LIMITED</t>
  </si>
  <si>
    <t>SHOP NO-81 A, SHIVA COMPLEX MARKET, MAIN BAZAR PINJORE, TEHSIL KALKA,PANCHKULA,Panchkula-134102,HR</t>
  </si>
  <si>
    <t>kaushik04u@gmail.com</t>
  </si>
  <si>
    <t>U72900HR2018PTC072269</t>
  </si>
  <si>
    <t>RDG INFOTECH INDIA PRIVATE LIMITED</t>
  </si>
  <si>
    <t>SHOP NO. 2, UPPER FLOOR GIRRAJ SHARMA FARM HOUSE, SARAI KHWAJA,SECTOR 35,Faridabad-121003,HR</t>
  </si>
  <si>
    <t>casachindav@gmail.com</t>
  </si>
  <si>
    <t>U72900HR2018PTC072274</t>
  </si>
  <si>
    <t>RSC SOFTWARE LABS PRIVATE LIMITED</t>
  </si>
  <si>
    <t>B 602, URJA TOWER, SECTOR- 47,,GURGAON,Gurgaon-122001,HR</t>
  </si>
  <si>
    <t>U72900HR2018PTC072321</t>
  </si>
  <si>
    <t>NIVESHAN TECHNOLOGIES INDIA PRIVATE LIMITED</t>
  </si>
  <si>
    <t>701A, tower C Pioneer urban square, sector 62,Gurgoun,Gurgaon-122001,HR</t>
  </si>
  <si>
    <t>SKBATRAPCS@GMAIL.COM</t>
  </si>
  <si>
    <t>U72900HR2018PTC072347</t>
  </si>
  <si>
    <t>BEAMNEXT TECHNOLOGIES PRIVATE LIMITED</t>
  </si>
  <si>
    <t>1506, 15TH FLOOR, TOWER-B, UNITECH CYBERPARK, SECTOR-39,,GURGAON,Gurgaon-122001,HR</t>
  </si>
  <si>
    <t>ravinder.poonia07@gmail.com</t>
  </si>
  <si>
    <t>U72900HR2018PTC072380</t>
  </si>
  <si>
    <t>DAKSHAK TECHLABS PRIVATE LIMITED</t>
  </si>
  <si>
    <t>SCO 32, 2ND FLOOR, SECTOR 16,,FARIDABAD,Faridabad-121002,HR</t>
  </si>
  <si>
    <t>Saksham.khurana@gmail.com</t>
  </si>
  <si>
    <t>U72900HR2018PTC072406</t>
  </si>
  <si>
    <t>VASILIAS INFO-TECH PRIVATE LIMITED</t>
  </si>
  <si>
    <t>H.NO-564A, Ward No-12, New Sabji Mandi Krishna Colony, Tohana, Fatehabad,,Fatehabad,Fatehabad-125120,HR</t>
  </si>
  <si>
    <t>ambroze.francis@gmail.com</t>
  </si>
  <si>
    <t>U72900HR2018PTC072438</t>
  </si>
  <si>
    <t>RAILVISION PRIVATE LIMITED</t>
  </si>
  <si>
    <t>HOUSE NO. 28-F, SECTOR-11A ESCORTS NAGAR,FARIDABAD,Faridabad-121007,HR</t>
  </si>
  <si>
    <t>U72900HR2018PTC072447</t>
  </si>
  <si>
    <t>WELLCURE INFOTECH PRIVATE LIMITED</t>
  </si>
  <si>
    <t>TG 2/1B, Orchid Gardens, Suncity, Sector-54,GURGAON,Gurgaon-122001,HR</t>
  </si>
  <si>
    <t>sumeetkapur10@gmail.com</t>
  </si>
  <si>
    <t>U72900HR2018PTC072448</t>
  </si>
  <si>
    <t>CSS SOFTLAB PRIVATE LIMITED</t>
  </si>
  <si>
    <t>137/23 LAXMI GARDEN, NEAR TIKONA PARK,GURGAON,Gurgaon-122001,HR</t>
  </si>
  <si>
    <t>KAMALJEETHANS@GMAIL.COM</t>
  </si>
  <si>
    <t>U72900JK2018PTC010261</t>
  </si>
  <si>
    <t>EDDIZZ TECHNOLOGY PRIVATE LIMITED</t>
  </si>
  <si>
    <t>C/o SHOIB NAZIR SADERBAL,SRINAGAR,Srinagar-190006,JK</t>
  </si>
  <si>
    <t>waseem.nazeer@aol.com</t>
  </si>
  <si>
    <t>U72900KA2018FTC109299</t>
  </si>
  <si>
    <t>TECHSERA SOFTWARE PRIVATE LIMITED</t>
  </si>
  <si>
    <t>FLAT NO.001, COSMOS VILLA 2ND B CROSS,DODDABANASWADI,BANGALORE,Bangalore-560043,KA</t>
  </si>
  <si>
    <t>tbansal@techsera.com</t>
  </si>
  <si>
    <t>U72900KA2018FTC109343</t>
  </si>
  <si>
    <t>BILLIONBRAINS GARAGE VENTURES PRIVATE LIMITED</t>
  </si>
  <si>
    <t>1A 206 Caldra, Sarjapur Road, Kaikondaha,Bangalore,Bangalore-560035,KA</t>
  </si>
  <si>
    <t>U72900KA2018FTC109718</t>
  </si>
  <si>
    <t>MANGATA TECHNOLOGIES PRIVATE LIMITED</t>
  </si>
  <si>
    <t>WorkNSpace, 1st floor, GNR North Towers, Banaswadi,Bangalore,Bangalore-560043,KA</t>
  </si>
  <si>
    <t>nitin.narkhede@minersinc.io</t>
  </si>
  <si>
    <t>U72900KA2018OPC109413</t>
  </si>
  <si>
    <t>KAAYENAVAACHA SOFTWARE (OPC) PRIVATE LIMITED</t>
  </si>
  <si>
    <t>No.5690,"HAVISHA HIMANI",2B CROSS, VIJAYANAGAR,2ND STAGE,MYSORE,Mysore-570017,KA</t>
  </si>
  <si>
    <t>muthursyamburi@gmail.com</t>
  </si>
  <si>
    <t>U72900KA2018OPC109418</t>
  </si>
  <si>
    <t>CADENTIC CLOUD SOLUTIONS (OPC) PRIVATE LIMITED</t>
  </si>
  <si>
    <t>B-1104, ND Passion Apartment Haralur Road, Kudlu Junction,Bangalore,Bangalore-560102,KA</t>
  </si>
  <si>
    <t>neetu.khandelwal@outlook.com</t>
  </si>
  <si>
    <t>U72900KA2018OPC109438</t>
  </si>
  <si>
    <t>STRAIGHT VIEW INSTITUTE OF TECHNOLOGY INDIA (OPC) PRIVATE LIMITED</t>
  </si>
  <si>
    <t>#12,1ST FLOOR, KBC COMPLEX NEW KIKKERI ROAD, K.R PET,MANDYA,Mandya-571426,KA</t>
  </si>
  <si>
    <t>shivu.prakash198@gmail.com</t>
  </si>
  <si>
    <t>U72900KA2018OPC109479</t>
  </si>
  <si>
    <t>ROOPAN SOFTWARE SOLUTIONS (OPC) PRIVATE LIMITED</t>
  </si>
  <si>
    <t>NO. 3/9, 3RD CROSS, S GARDEN, B G ROAD BANGALORE SOUTH, BANGALORE,BANGALORE,Bangalore-560027,KA</t>
  </si>
  <si>
    <t>reshu.mansu@gmail.com</t>
  </si>
  <si>
    <t>U72900KA2018OPC109610</t>
  </si>
  <si>
    <t>HIGHLAKE SOFTWARE (OPC) PRIVATE LIMITED</t>
  </si>
  <si>
    <t>A-44, NAL QTRS KODIHALI,BANGALORE,Bangalore-560017,KA</t>
  </si>
  <si>
    <t>U72900KA2018OPC109769</t>
  </si>
  <si>
    <t>TEQUED LABS (OPC) PRIVATE LIMITED</t>
  </si>
  <si>
    <t>C/O M N Geetha No 10, BSK 3rd Stage,,Bangalore,Bangalore-560085,KA</t>
  </si>
  <si>
    <t>adityask007@gmail.com</t>
  </si>
  <si>
    <t>U72900KA2018PTC109089</t>
  </si>
  <si>
    <t>LOKSUN TECHNOLOGIES PRIVATE LIMITED</t>
  </si>
  <si>
    <t>#13, 4th Cross, Katmandal Layout SIR MV Extension,,Hoskote,Bangalore Rural-562114,KA</t>
  </si>
  <si>
    <t>lokeshnaiduk@outlook.com</t>
  </si>
  <si>
    <t>U72900KA2018PTC109100</t>
  </si>
  <si>
    <t>CODIFINE INNOVATIONS PRIVATE LIMITED</t>
  </si>
  <si>
    <t>No.36, 2nd Main, 2nd Cross, Sri ChannakeshawaNagar BTS Layout Arkere,Bangalore,Bangalore-560076,KA</t>
  </si>
  <si>
    <t>prajush2u@gmail.com</t>
  </si>
  <si>
    <t>U72900KA2018PTC109106</t>
  </si>
  <si>
    <t>PATTU TECHNOLOGIES PRIVATE LIMITED</t>
  </si>
  <si>
    <t>#5, MCHS, 14th A Main 15th Cross, Sector 4, HSR Layout,Bangalore,Bangalore-560102,KA</t>
  </si>
  <si>
    <t>U72900KA2018PTC109111</t>
  </si>
  <si>
    <t>ELPIS SYSTEMS INDIA PRIVATE LIMITED</t>
  </si>
  <si>
    <t>#287,GOWRI ARCADE, 1ST STAGE, 6TH CROSS,SHIVANAGARA,RAJAJINAGAR,,BANGALORE,Bangalore-560044,KA</t>
  </si>
  <si>
    <t>gopal@elpissystem.com</t>
  </si>
  <si>
    <t>U72900KA2018PTC109113</t>
  </si>
  <si>
    <t>GROWTHTRACK INFO TECH PRIVATE LIMITED</t>
  </si>
  <si>
    <t>NB 304, Sriram Spandhana Off Wind Tunnel Road, Chellghatta,Bangalore,Bangalore-560071,KA</t>
  </si>
  <si>
    <t>contactus.bnh@gmail.com</t>
  </si>
  <si>
    <t>U72900KA2018PTC109129</t>
  </si>
  <si>
    <t>ZYPLE SOFTWARE SOLUTIONS PRIVATE LIMITED</t>
  </si>
  <si>
    <t>2rd floor, SAI SHREE, # 82 Lakshman Layout, J.P Nagar 8th Phase,Bengaluru,Bangalore-560076,KA</t>
  </si>
  <si>
    <t>info@zyplesoft.com</t>
  </si>
  <si>
    <t>U72900KA2018PTC109138</t>
  </si>
  <si>
    <t>PAGGRINDINIS ORIGINATOR TECHNOLOGY PRIVATE LIMITED</t>
  </si>
  <si>
    <t>No.13, Chinnapanahali, Floor:1st, The submmit, 1st cross, Outer Ring Road,,Marathahalli,Bangalore,Bangalore-560037,KA</t>
  </si>
  <si>
    <t>U72900KA2018PTC109143</t>
  </si>
  <si>
    <t>ASTRAN TECH SOLUTIONS PRIVATE LIMITED</t>
  </si>
  <si>
    <t>NO 30 4TH CROSS MUNESHWARA BLOCK PALACE GUTTAHALLI,BANGALORE,Bangalore-560003,KA</t>
  </si>
  <si>
    <t>santhosh.rajendra89@gmail.com</t>
  </si>
  <si>
    <t>U72900KA2018PTC109145</t>
  </si>
  <si>
    <t>ZRUTAA TECHNOLOGIES PRIVATE LIMITED</t>
  </si>
  <si>
    <t>17/1,SVNR COMPLEX, JP NAGAR 5TH PHASE,24TH MAIN ROAD,BANGALORE,Bangalore-560078,KA</t>
  </si>
  <si>
    <t>zrutaatech@outlook.com</t>
  </si>
  <si>
    <t>U72900KA2018PTC109163</t>
  </si>
  <si>
    <t>CRINTELL TECHNOLOGIES PRIVATE LIMITED</t>
  </si>
  <si>
    <t>NO. 48, ROCHE ENCLAVE BANJARA LAYOUT, HORAMAVU,BANGALORE,Bangalore-560043,KA</t>
  </si>
  <si>
    <t>arbindjm@crintell.com</t>
  </si>
  <si>
    <t>U72900KA2018PTC109219</t>
  </si>
  <si>
    <t>PLUCKWALK TECHNOLOGIES PRIVATE LIMITED</t>
  </si>
  <si>
    <t>D-105, Green Square Apartments, Anantpura, Yelahanka Bangalore,Bangalore,Bangalore-560064,KA</t>
  </si>
  <si>
    <t>U72900KA2018PTC109226</t>
  </si>
  <si>
    <t>BLUELEAF CYBERSPACE SYSTEMS PRIVATE LIMITED</t>
  </si>
  <si>
    <t># 18, CONVENT ROAD RICHMOND TOWN,BANGALORE,Bangalore-560025,KA</t>
  </si>
  <si>
    <t>arpai.aka@gmail.com</t>
  </si>
  <si>
    <t>U72900KA2018PTC109227</t>
  </si>
  <si>
    <t>TRODLY TECHLABS PRIVATE LIMITED</t>
  </si>
  <si>
    <t>#Flat No 101, 1st Floor, Mimosa Bl Adithya Pristine KMC Appt, Kadugodi,Bangalore,Bangalore-560067,KA</t>
  </si>
  <si>
    <t>ankit.jindal@gmail.com</t>
  </si>
  <si>
    <t>U72900KA2018PTC109244</t>
  </si>
  <si>
    <t>ASCENER FACTORY PRIVATE LIMITED</t>
  </si>
  <si>
    <t>No. 362, 2nd Cross, 7th Block West, Jayanagar,Bengaluru,Bangalore-560082,KA</t>
  </si>
  <si>
    <t>arunkumar.halagappa@xcdify.com</t>
  </si>
  <si>
    <t>U72900KA2018PTC109249</t>
  </si>
  <si>
    <t>ANOLOG GAMING INDIA PRIVATE LIMITED</t>
  </si>
  <si>
    <t>NO.502 12TH MAIN MSR ENCLAVE,YSP HOBLI, NEAR NAGASANDRA METRO STATION,BANGALORE,Bangalore-560073,KA</t>
  </si>
  <si>
    <t>U72900KA2018PTC109266</t>
  </si>
  <si>
    <t>PINNAPT SYSTEMS PRIVATE LIMITED</t>
  </si>
  <si>
    <t>Flat No.J-201, Mantri Tranquil, Off Kanakapura Road, Gubbalala,Bangalore,Bangalore-560061,KA</t>
  </si>
  <si>
    <t>deepatg.business@gmail.com</t>
  </si>
  <si>
    <t>U72900KA2018PTC109267</t>
  </si>
  <si>
    <t>PRAKSHEP TECH SOLUTIONS PRIVATE LIMITED</t>
  </si>
  <si>
    <t>NO.39, BRUNDAVANA, OLD NO.198 OPP. ST.FRANSIC SCHOOL ROAD, MICO LAYOUT,BEGUR VILLAGE AND HOBLI,Bangalore-560068,KA</t>
  </si>
  <si>
    <t>hlrraghu@gmail.com</t>
  </si>
  <si>
    <t>U72900KA2018PTC109295</t>
  </si>
  <si>
    <t>THREESIDE TECHNOLOGIES PRIVATE LIMITED</t>
  </si>
  <si>
    <t>757 2nd cross SS Nagar Near JSS Dental College Bannimantap,Mysuru,Mysore-570015,KA</t>
  </si>
  <si>
    <t>escamys@gmail.com</t>
  </si>
  <si>
    <t>U72900KA2018PTC109296</t>
  </si>
  <si>
    <t>PRONAUTS TECHNOLOGIES PRIVATE LIMITED</t>
  </si>
  <si>
    <t>#28, 29, 30 S S PALYA, HARLALKUNTE,BANGALORE,Bangalore-560037,KA</t>
  </si>
  <si>
    <t>U72900KA2018PTC109300</t>
  </si>
  <si>
    <t>OVHTECH R&amp;D (INDIA) PRIVATE LIMITED</t>
  </si>
  <si>
    <t>NO.102, 1ST FLOOR, GANGADHAR CHETTY ROAD NEAR ULSOOR LAKE,,BENGALURU,Bangalore-560042,KA</t>
  </si>
  <si>
    <t>sudheesh.sudhakaran@corp.ovh.com</t>
  </si>
  <si>
    <t>U72900KA2018PTC109309</t>
  </si>
  <si>
    <t>PROCUBED SYSTEMS PRIVATE LIMITED</t>
  </si>
  <si>
    <t>NO.591, 14TH MAIN, 15TH CROSS 4TH SECTOR, HSR LAYOUT,BANGALORE,Bangalore-560102,KA</t>
  </si>
  <si>
    <t>jksharma@jksharma.co.in</t>
  </si>
  <si>
    <t>U72900KA2018PTC109318</t>
  </si>
  <si>
    <t>DJPS SOLUTIONS PRIVATE LIMITED</t>
  </si>
  <si>
    <t>#65/1, EAT Street, Basavanagudi,Bangalore,Bangalore-560004,KA</t>
  </si>
  <si>
    <t>articles@sgrmandco.in</t>
  </si>
  <si>
    <t>U72900KA2018PTC109324</t>
  </si>
  <si>
    <t>ANSTICE TECHNOLOGIES PRIVATE LIMITED</t>
  </si>
  <si>
    <t># 60, 4th A Cross, 2nd Main Road Kodigehalli, Maruthi Nagar,Badrappa Layout,Bangalore,Bangalore-560094,KA</t>
  </si>
  <si>
    <t>nikhilmandappa@gmail.com</t>
  </si>
  <si>
    <t>U72900KA2018PTC109333</t>
  </si>
  <si>
    <t>LORDSHIRE INFORMATION RESEARCH SERVICES PRIVATE LIMITED</t>
  </si>
  <si>
    <t>NO.370, 2ND CROSS 7TH BLOCK (WEST), JAYANAGAR,BANGALORE,Bangalore-560070,KA</t>
  </si>
  <si>
    <t>hnramesh@yahoo.com</t>
  </si>
  <si>
    <t>U72900KA2018PTC109386</t>
  </si>
  <si>
    <t>SUPARNA SOFTWARE SOLUTIONS PRIVATE LIMITED</t>
  </si>
  <si>
    <t>64/2, SHREE GANESH TOWER, 2ND CROSS 1ST MAIN ROAD, CHANRODAYA SCHOOL ROAD,yaswantpur,Bangalore-560022,KA</t>
  </si>
  <si>
    <t>vinaykblore143@gmail.com</t>
  </si>
  <si>
    <t>U72900KA2018PTC109391</t>
  </si>
  <si>
    <t>AGTRON INDIA PRIVATE LIMITED</t>
  </si>
  <si>
    <t>CTS NO.8732 SEC NO.3, SHIVABASAV NAGAR,,BELGAUM,Belgaum-590010,KA</t>
  </si>
  <si>
    <t>avinash.828@gmail.com</t>
  </si>
  <si>
    <t>U72900KA2018PTC109392</t>
  </si>
  <si>
    <t>BITMODO TECHNOLOGIES PRIVATE LIMITED</t>
  </si>
  <si>
    <t>90, 6TH CROSS, CIL LAYOUT, CHOLANAYAKANAHALLI, RT NAGAR,,BANGALORE,Bangalore-560032,KA</t>
  </si>
  <si>
    <t>ABHISHEKNAG@GMAIL.COM</t>
  </si>
  <si>
    <t>U72900KA2018PTC109406</t>
  </si>
  <si>
    <t>SNIPE TECH PRIVATE LIMITED</t>
  </si>
  <si>
    <t>No. 123/42, 2nd Floor, 70th Cross, 5th B 70th Cross, 5th Block, Rajajinagar,Bengaluru,Bangalore-560010,KA</t>
  </si>
  <si>
    <t>gdmallikarjuna@gmail.com</t>
  </si>
  <si>
    <t>U72900KA2018PTC109414</t>
  </si>
  <si>
    <t>THINGSTEL TECH SOLUTIONS INDIA PRIVATE LIMITED</t>
  </si>
  <si>
    <t>No 92 (Old No C-30), Shankara Park, Basavangudi,,Bangalore,Bangalore-560004,KA</t>
  </si>
  <si>
    <t>abhishek.narsipur@thingstel.com</t>
  </si>
  <si>
    <t>U72900KA2018PTC109422</t>
  </si>
  <si>
    <t>GOLOCO LOCAL DISCOVERY SERVICES PRIVATE LIMITED</t>
  </si>
  <si>
    <t>#003, Raheja Haven, 12, Primrose Road,Bangalore,Bangalore-560025,KA</t>
  </si>
  <si>
    <t>nihal.assadi@gmail.com</t>
  </si>
  <si>
    <t>U72900KA2018PTC109449</t>
  </si>
  <si>
    <t>TAMATINS PRIVATE LIMITED</t>
  </si>
  <si>
    <t>S17 - 801,Smondoville Neo Town Electronic city,Phase 1,Bangalore,Bangalore-560100,KA</t>
  </si>
  <si>
    <t>mhtkmrbiswas@gmail.com</t>
  </si>
  <si>
    <t>U72900KA2018PTC109461</t>
  </si>
  <si>
    <t>HANDS ON LEARNING LABS PRIVATE LIMITED</t>
  </si>
  <si>
    <t>#98/99 LIG 707 CHS YELAHANKA NEW TOWN,BANGALORE,Bangalore-560106,KA</t>
  </si>
  <si>
    <t>mark_sandeepk@yahoo.com</t>
  </si>
  <si>
    <t>U72900KA2018PTC109485</t>
  </si>
  <si>
    <t>THREATLANDSCAPE CYBER SOLUTIONS PRIVATE LIMITED</t>
  </si>
  <si>
    <t>#633, 4TH CROSS, 100 FEET ROAD, 3RD BLOCK, KORAMANGALA,BANGALORE,Bangalore-560034,KA</t>
  </si>
  <si>
    <t>pradeep@threatlandscape.com</t>
  </si>
  <si>
    <t>U72900KA2018PTC109542</t>
  </si>
  <si>
    <t>COOLSOL SOLUTIONS PRIVATE LIMITED</t>
  </si>
  <si>
    <t>U72900KA2018PTC109552</t>
  </si>
  <si>
    <t>POLYPLAY SOLUTIONS PRIVATE LIMITED</t>
  </si>
  <si>
    <t>U72900KA2018PTC109560</t>
  </si>
  <si>
    <t>PEERBRAINS TECHNOLOGIES PRIVATE LIMITED</t>
  </si>
  <si>
    <t>138, 1st Floor, Dream Meadows, Kundanahalli,Bangalore,Bangalore-560037,KA</t>
  </si>
  <si>
    <t>latha.vallinayagam@gmail.com</t>
  </si>
  <si>
    <t>U72900KA2018PTC109578</t>
  </si>
  <si>
    <t>LIKVIK PRIVATE LIMITED</t>
  </si>
  <si>
    <t>1056, opp to Mantri Pinnacle Hulimavu,,Bangalore,Bangalore-560076,KA</t>
  </si>
  <si>
    <t>reddy@ascapro.com</t>
  </si>
  <si>
    <t>U72900KA2018PTC109579</t>
  </si>
  <si>
    <t>BHUWAL SOFTWARE PRIVATE LIMITED</t>
  </si>
  <si>
    <t>12 - 2 - 32 / 1, Gunj Road,Raichur,Raichur-584101,KA</t>
  </si>
  <si>
    <t>bhuwaldynamics@gmail.com</t>
  </si>
  <si>
    <t>U72900KA2018PTC109590</t>
  </si>
  <si>
    <t>FINITEMATRIX ARTIFICIAL INTELLIGENCE (FAI) CONSULTANCY PRIVATE LIMITED</t>
  </si>
  <si>
    <t>1ST FLOOR, BIZ HUB WORKSPACES, A/7, KHB COLONY, KORMANGALA, 5TH BLOCK,BENGALURU,Bangalore-560095,KA</t>
  </si>
  <si>
    <t>shem.suhardya@gmail.com</t>
  </si>
  <si>
    <t>U72900KA2018PTC109608</t>
  </si>
  <si>
    <t>ASTRANSYS GLOBAL PRIVATE LIMITED</t>
  </si>
  <si>
    <t>THE SUMMIT LEVEL1,OUTER RING ROAD MARATHALLI, BESIDE SKODA SHOWROOM,BANGALORE,Bangalore-560037,KA</t>
  </si>
  <si>
    <t>BEINGAMIYA7@GMAIL.COM</t>
  </si>
  <si>
    <t>U72900KA2018PTC109609</t>
  </si>
  <si>
    <t>STARGLOBE TECHNOLOGY PRIVATE LIMITED</t>
  </si>
  <si>
    <t># 37, 9th C Main BTM Layout 1st Stage,Bangalore,Bangalore-560029,KA</t>
  </si>
  <si>
    <t>ashikk200@gmail.com</t>
  </si>
  <si>
    <t>U72900KA2018PTC109631</t>
  </si>
  <si>
    <t>AIKAAN LABS PRIVATE LIMITED</t>
  </si>
  <si>
    <t>MALLAPPA TOWERS, NO 104, EAST PARK ROAD, 8TH CROSS, MALLESWARM,BENGALURU,Bangalore-560003,KA</t>
  </si>
  <si>
    <t>chetansk@aikaan.io</t>
  </si>
  <si>
    <t>U72900KA2018PTC109632</t>
  </si>
  <si>
    <t>DOC4DOCS MEDITECH PRIVATE LIMITED</t>
  </si>
  <si>
    <t>17082, Prestige Shantiniketan Apartments Nr. Big Bazaar, White Field Road,Bangalore,Bangalore-560048,KA</t>
  </si>
  <si>
    <t>s2chat67@gmail.com</t>
  </si>
  <si>
    <t>U72900KA2018PTC109646</t>
  </si>
  <si>
    <t>CEILING BREAKERZ TRAINING SOLUTIONS PRIVATE LIMITED</t>
  </si>
  <si>
    <t>No. 82, 12th C Main Road 6th Block, Rajajinagar,,Bangalore,Bangalore-560010,KA</t>
  </si>
  <si>
    <t>iu.kunaltaswala@gmail.com</t>
  </si>
  <si>
    <t>U72900KA2018PTC109666</t>
  </si>
  <si>
    <t>VIDITAM EDU SERVICES &amp; RESEARCH PRIVATE LIMITED</t>
  </si>
  <si>
    <t>#730, 1ST CROSS 4TH MAIN ROAD K B EXTENTION JAYADEVA CIRCLE,DAVANGERE,Davanagere-577002,KA</t>
  </si>
  <si>
    <t>U72900KA2018PTC109677</t>
  </si>
  <si>
    <t>SINGULARIS BIZTECH PRIVATE LIMITED</t>
  </si>
  <si>
    <t>41/1, HAL AIRPORT ROAD BANGALORE,BANGALORE,Bangalore-560017,KA</t>
  </si>
  <si>
    <t>hanif@asianinstituteofdesign.in</t>
  </si>
  <si>
    <t>U72900KA2018PTC109679</t>
  </si>
  <si>
    <t>KIDZOGRAM TECHNOLOGIES PRIVATE LIMITED</t>
  </si>
  <si>
    <t>No. 10, Sy. No 23/3, Jarakbande Kaval, Gangamma Circle, Jalahalli Post,Bengaluru,Bangalore-560013,KA</t>
  </si>
  <si>
    <t>pemmi88@gmail.com</t>
  </si>
  <si>
    <t>U72900KA2018PTC109682</t>
  </si>
  <si>
    <t>MUCOZMO PRIVATE LIMITED</t>
  </si>
  <si>
    <t>Emerald Isle,T-01,No 873,3rd Floor 28th Main Road,9th Block,Jayanagar,Bangalore,Bangalore-560069,KA</t>
  </si>
  <si>
    <t>trived6a@gmail.com</t>
  </si>
  <si>
    <t>U72900KA2018PTC109687</t>
  </si>
  <si>
    <t>AUGMENTED SCM PRIVATE LIMITED</t>
  </si>
  <si>
    <t>433, Rainbow Drive, Sarjapur Road,Bangalore,Bangalore-560035,KA</t>
  </si>
  <si>
    <t>alaganandanb@gmail.com</t>
  </si>
  <si>
    <t>U72900KA2018PTC109688</t>
  </si>
  <si>
    <t>BOOSTBEE DIGITAL MARKETING PRIVATE LIMITED</t>
  </si>
  <si>
    <t>2950 RAJALAKSHMI COMPLEX, 1st CROSS, MKK ROAD, II STAGE, RAJAJINAGAR, D-BLOCK,BANGALORE,Bangalore-560010,KA</t>
  </si>
  <si>
    <t>sridh2003_iyer@yahoo.co.in</t>
  </si>
  <si>
    <t>U72900KA2018PTC109699</t>
  </si>
  <si>
    <t>BFGE NETWORKS PRIVATE LIMITED</t>
  </si>
  <si>
    <t>GADIMAKUNTE JAGALUR (TQ),DAVANAGERE,Davanagere-577528,KA</t>
  </si>
  <si>
    <t>RRAM8232@GMAIL.COM</t>
  </si>
  <si>
    <t>U72900KA2018PTC109701</t>
  </si>
  <si>
    <t>RK FIBERGRID INDIA PRIVATE LIMITED</t>
  </si>
  <si>
    <t>MTR ENGINEERING SERVICES,SURVEY NO.62/1B BETTADASANAPURA VILLAGE, BEGUR HOBLI,,BANGALORE,Bangalore-560068,KA</t>
  </si>
  <si>
    <t>cs@rkinfratel.com</t>
  </si>
  <si>
    <t>U72900KA2018PTC109704</t>
  </si>
  <si>
    <t>CCDIGITAL INFOTECH PRIVATE LIMITED</t>
  </si>
  <si>
    <t>F. NO. 1, NO.14, 30TH MAIN ROAD, WARD 56 KATHRIGUPPE, BANASHANKARI 3RD STAGE,BANGALORE,Bangalore-560085,KA</t>
  </si>
  <si>
    <t>venupul@gmail.com</t>
  </si>
  <si>
    <t>U72900KA2018PTC109711</t>
  </si>
  <si>
    <t>QUESTUDI IT CONSULTING PRIVATE LIMITED</t>
  </si>
  <si>
    <t>#130 Vinayaka 3rd Cross, Vittalnagar, Near Bescom Office, ISRO Layout,,Bangalore,Bangalore-560078,KA</t>
  </si>
  <si>
    <t>nehachauhan61@gmail.com</t>
  </si>
  <si>
    <t>U72900KA2018PTC109720</t>
  </si>
  <si>
    <t>ENVIE SOCIAL PRIVATE LIMITED</t>
  </si>
  <si>
    <t>4/1 Lavelle Road Lavelle Heights , 2nd Floor,Bangalore,Bangalore-560001,KA</t>
  </si>
  <si>
    <t>abhishek@terapact.com</t>
  </si>
  <si>
    <t>U72900KA2018PTC109733</t>
  </si>
  <si>
    <t>ANREEVA TECHNOLOGIES AND SOLUTIONS PRIVATE LIMITED</t>
  </si>
  <si>
    <t>Apt No.T211, Purva Park 53 MSO Colony, Jeevanhalli Main Road,,Bangalore,Bangalore-560005,KA</t>
  </si>
  <si>
    <t>stephenanish@hotmail.com</t>
  </si>
  <si>
    <t>U72900KA2018PTC109734</t>
  </si>
  <si>
    <t>AMBITIOUS GLOBAL TRADE AND SALES PRIVATE LIMITED</t>
  </si>
  <si>
    <t>47 1st Main 12th Cross, C K Nagar Opp RBS Main House Electronic City Post,Bangalore,Bangalore-560100,KA</t>
  </si>
  <si>
    <t>hemanthraju16@gmail.com</t>
  </si>
  <si>
    <t>U72900KA2018PTC109742</t>
  </si>
  <si>
    <t>MATRIXIOTA LABS PRIVATE LIMITED</t>
  </si>
  <si>
    <t>No.16,Hanuman Classic,2nd A Main,Classic Paradise Layout, Begur Main Road,,Bangalore,Bangalore-560068,KA</t>
  </si>
  <si>
    <t>choudharivivek555@gmail.com</t>
  </si>
  <si>
    <t>U72900KA2018PTC109749</t>
  </si>
  <si>
    <t>FLEETMATICS PRIVATE LIMITED</t>
  </si>
  <si>
    <t>#254 1ST FLOOR VIDYATHREETHA MARGA SHANKARA NAGARA BESIDE R.T. NAGAR,MYSURU,Mysore-570022,KA</t>
  </si>
  <si>
    <t>manasag84@gmail.com</t>
  </si>
  <si>
    <t>U72900KA2018PTC109758</t>
  </si>
  <si>
    <t>CEDONA TECHNOLOGIES PRIVATE LIMITED</t>
  </si>
  <si>
    <t>Suite no 208 PSR Complex Govinda Reddy Arekere MICO Layout Bannerghatta Road,Bangalore,Bangalore-560076,KA</t>
  </si>
  <si>
    <t>U72900KA2018PTC109759</t>
  </si>
  <si>
    <t>SUMA MARKETING ANALYTICS AND CLOUD CONSULTING PRIVATE LIMITED</t>
  </si>
  <si>
    <t>No.19, 13th Cross, Vinayaka Nagar, Devasandra, K.R.Puram, Bangalore North,Bangalore-560036,Bangalore-560036,KA</t>
  </si>
  <si>
    <t>suma.vinay06@gmail.com</t>
  </si>
  <si>
    <t>U72900KA2018PTC109761</t>
  </si>
  <si>
    <t>TECHIESON INFOTECH PRIVATE LIMITED</t>
  </si>
  <si>
    <t># 502, Griha Srishti Appartment Chokkenahalli, Thanisandra Main Road,Bangalore,Bangalore-560064,KA</t>
  </si>
  <si>
    <t>hr@techieson.com</t>
  </si>
  <si>
    <t>U72900KA2018PTC109770</t>
  </si>
  <si>
    <t>IBOTTIC IT AND ITES SOLUTIONS PRIVATE LIMITED</t>
  </si>
  <si>
    <t>NO 10, 2ND CROSS, ANNAYAPPA BLOCK BENSON TOWN,BANGALORE,Bangalore-560046,KA</t>
  </si>
  <si>
    <t>ibottic@gmail.com</t>
  </si>
  <si>
    <t>U72900KA2018PTC109776</t>
  </si>
  <si>
    <t>INDECOMM BUSINESS SERVICES (INDIA) PRIVATE LIMITED</t>
  </si>
  <si>
    <t>No. 11-12/1, Block "A", 4th Floor Maruthi Info-Tech Centre,IntermediateRoadBangalore,Bangalore-560071,KA</t>
  </si>
  <si>
    <t>mathew.panayil@Indecomm.net</t>
  </si>
  <si>
    <t>U72900KA2018PTC109778</t>
  </si>
  <si>
    <t>TIMIDAIN SOLUTIONS PRIVATE LIMITED</t>
  </si>
  <si>
    <t>U72900KA2018PTC109788</t>
  </si>
  <si>
    <t>DOUBLE VISION SIGNAGE INTERNATIONAL PRIVATE LIMITED</t>
  </si>
  <si>
    <t>252 1st CROSS AMARJYOTHI LAYOUT DOMLUR,Bangalore,Bangalore-560071,KA</t>
  </si>
  <si>
    <t>U72900KA2018PTC109803</t>
  </si>
  <si>
    <t>RUPIKHA TECHNOLOGIES PRIVATE LIMITED</t>
  </si>
  <si>
    <t>P-97, Sector X, 7th Main, LIC Housing Colony, Jeevan Bhima Nagar,Bengaluru,Bangalore-560075,KA</t>
  </si>
  <si>
    <t>stheeyad@gmail.com</t>
  </si>
  <si>
    <t>U72900KA2018PTC109809</t>
  </si>
  <si>
    <t>VOXYBER TECHNOLOGY PRIVATE LIMITED</t>
  </si>
  <si>
    <t>Tulip 402, Oceanus Green Dale, 4th Floor 3rd Main,16th Cross, Hoysala Nagar,Bangalore,Bangalore-560016,KA</t>
  </si>
  <si>
    <t>sunny9132@gmail.com</t>
  </si>
  <si>
    <t>U72900KA2018PTC109833</t>
  </si>
  <si>
    <t>KEROX SOFTWARE INDIA PRIVATE LIMITED</t>
  </si>
  <si>
    <t>No 23, 2nd Floor, Rikeerthi Complex, 14 Main,15th Cross, Sector 4, HSR Layout,Bangalore,Bangalore-560102,KA</t>
  </si>
  <si>
    <t>ranjan.emailid@gmail.com</t>
  </si>
  <si>
    <t>U72900KA2018PTC109847</t>
  </si>
  <si>
    <t>HORTARI TECHNOLOGIES PRIVATE LIMITED</t>
  </si>
  <si>
    <t>45/3, 1ST FLOOR GOPALAKRISHNA COMPLEX, OFF RESIDENCY ROA,BANGALORE,Bangalore-560025,KA</t>
  </si>
  <si>
    <t>ajaysonvs@gmail.com</t>
  </si>
  <si>
    <t>U72900KA2018PTC109848</t>
  </si>
  <si>
    <t>NUBIBO TECHNOLOGIES PRIVATE LIMITED</t>
  </si>
  <si>
    <t>Basement,174 Nagavarapalya Rd C.V.Raman Nagar Post,BANGALORE,Bangalore-560025,KA</t>
  </si>
  <si>
    <t>jmelethil@gmail.com</t>
  </si>
  <si>
    <t>U72900KA2018PTC109880</t>
  </si>
  <si>
    <t>VAGL TECHNOLOGIES PRIVATE LIMITED</t>
  </si>
  <si>
    <t>No 403, 4th Floor, Cauvery Comfort Venkatapura,BANGALORE,Bangalore-560034,KA</t>
  </si>
  <si>
    <t>anishism753@gmail.com</t>
  </si>
  <si>
    <t>U72900KA2018PTC109891</t>
  </si>
  <si>
    <t>ZPRECISE BUSINESS SERVICES PRIVATE LIMITED</t>
  </si>
  <si>
    <t>No. 107/2, First Floor, Sana Manzil Coles Road, Frazer Town,BANGALORE,Bangalore-560005,KA</t>
  </si>
  <si>
    <t>zabiullasardar@gmail.com</t>
  </si>
  <si>
    <t>U72900KL2018OPC051673</t>
  </si>
  <si>
    <t>CTRM SOFTWARES (OPC) PRIVATE LIMITED</t>
  </si>
  <si>
    <t>527 A, WARD NO.5, MANGLAVIL, ETTUMANOOR KOTTAYAM,KOTTAYAM,Kottayam-686631,KL</t>
  </si>
  <si>
    <t>reebaandassociates@gmail.com</t>
  </si>
  <si>
    <t>U72900KL2018PTC051563</t>
  </si>
  <si>
    <t>NEXTGEN ITRAVELLER TECHNOLOGIES PRIVATE LIMITED</t>
  </si>
  <si>
    <t>THUNDATHIL HOUSE CHATHANDU, KAKKANAD P.O,COCHIN,Ernakulam-682030,KL</t>
  </si>
  <si>
    <t>shimonxavier@yahoo.co.in</t>
  </si>
  <si>
    <t>U72900KL2018PTC051564</t>
  </si>
  <si>
    <t>HEMITO DIGITAL PRIVATE LIMITED</t>
  </si>
  <si>
    <t>39/5568F, FIRST FLOOR, JAS ARCADE THOUNDAYIL ROAD,ERNAKULAM SOUTH,ROAD,ERNAKULAM,Ernakulam-682036,KL</t>
  </si>
  <si>
    <t>U72900KL2018PTC051567</t>
  </si>
  <si>
    <t>OVA BPO SOLUTIONS PRIVATE LIMITED</t>
  </si>
  <si>
    <t>PUTHUPPALLIKUNNEL KENNADYMUKKU, EDAPALLY,ERNAKULAM,Ernakulam-682024,KL</t>
  </si>
  <si>
    <t>rmkoffice68@gmail.com</t>
  </si>
  <si>
    <t>U72900KL2018PTC051568</t>
  </si>
  <si>
    <t>SMELOGIC INFOTECH PRIVATE LIMITED</t>
  </si>
  <si>
    <t>ROOM NO. 482 / WARD NO. 15, PRAPOYIL P.O.,CHERUPUZHA,Kannur-670511,KL</t>
  </si>
  <si>
    <t>U72900KL2018PTC051572</t>
  </si>
  <si>
    <t>SNYM TECHNOLOGIES PRIVATE LIMITED</t>
  </si>
  <si>
    <t>MULLSSERIL HOUSE, CHITTOOR PANMANA,CHAVARA PO,Kollam-691583,KL</t>
  </si>
  <si>
    <t>rajeshamenon@gmail.com</t>
  </si>
  <si>
    <t>U72900KL2018PTC051576</t>
  </si>
  <si>
    <t>COMDUDES PRIVATE LIMITED</t>
  </si>
  <si>
    <t>4/320, NELLIKKATTIL VAZHOOR EAST PO,VAZHOOR,Kottayam-686504,KL</t>
  </si>
  <si>
    <t>james.mathew4@gmail.com</t>
  </si>
  <si>
    <t>U72900KL2018PTC051582</t>
  </si>
  <si>
    <t>CRPTICZ TECHNOLOGY PRIVATE LIMITED</t>
  </si>
  <si>
    <t>9/1098, SARANGI, AYANIYARATHALA, ATHIYANOOR, ARALUMOODU PO,,TRIVANDRUM,Thiruvananthapuram-695123,KL</t>
  </si>
  <si>
    <t>clients_16@hotmail.com</t>
  </si>
  <si>
    <t>U72900KL2018PTC051587</t>
  </si>
  <si>
    <t>GLAUBETECH INVENTIONS PRIVATE LIMITED</t>
  </si>
  <si>
    <t>ROOM NO: 42/1198, PAYYOLI BUILDING, KURIAL LINE, CHEROOTY ROAD,CALICUT,Kozhikode-673001,KL</t>
  </si>
  <si>
    <t>U72900KL2018PTC051595</t>
  </si>
  <si>
    <t>QKOPY ONLINE SERVICES PRIVATE LIMITED</t>
  </si>
  <si>
    <t>3/23, PEROOLI, ULLIYERI P.O., KOYILANDI,,KOZHIKODE,Kozhikode-673323,KL</t>
  </si>
  <si>
    <t>ARUN@MUSEON.IN</t>
  </si>
  <si>
    <t>U72900KL2018PTC051596</t>
  </si>
  <si>
    <t>MINDBLOW INFOTECH PRIVATE LIMITED</t>
  </si>
  <si>
    <t>32/819, DOUBLE STREET, NEAR SIVA TEMPLE VADAKKANTHARA PO,PALAKKADU,Palakkad-678012,KL</t>
  </si>
  <si>
    <t>biju@bpnassociates.com</t>
  </si>
  <si>
    <t>U72900KL2018PTC051601</t>
  </si>
  <si>
    <t>XEN.AI IT MENTORS PRIVATE LIMITED</t>
  </si>
  <si>
    <t>Koyillath House, Mukkam Via, Kumaranallur, Kozhikode,Kozhikode,Kozhikode-673602,KL</t>
  </si>
  <si>
    <t>param@xen.ai</t>
  </si>
  <si>
    <t>U72900KL2018PTC051602</t>
  </si>
  <si>
    <t>BISLEY INSIGHTS PRIVATE LIMITED</t>
  </si>
  <si>
    <t>GS2 HEAVENLY PLAZA, 2ND FLOOR KAKKANAD,KOCHI,Ernakulam-682021,KL</t>
  </si>
  <si>
    <t>bijualex777@gmail.com</t>
  </si>
  <si>
    <t>U72900KL2018PTC051603</t>
  </si>
  <si>
    <t>JESCON TECHNOLOGIES PRIVATE LIMITED</t>
  </si>
  <si>
    <t>ARANGASSERY HOUSE SAW MILL ROAD, KOORKENCHERY P O,THRISSUR,Thrissur-680007,KL</t>
  </si>
  <si>
    <t>U72900KL2018PTC051608</t>
  </si>
  <si>
    <t>BYTEPRO INNOVATION PRIVATE LIMITED</t>
  </si>
  <si>
    <t>19/124 S, SECOND FLOOR KM ARCADE, EAST THALI, PUTHIYAPALAM,CALICUT,Kozhikode-673002,KL</t>
  </si>
  <si>
    <t>CONTACT@FIAINNOVATION.COM</t>
  </si>
  <si>
    <t>U72900KL2018PTC051614</t>
  </si>
  <si>
    <t>INNOCUZ TECHNOLOGIES PRIVATE LIMITED</t>
  </si>
  <si>
    <t>C/o Rani L, Mayickal, Pathiyoor P.O, Bhagavathipadi,,Alleppy,Alappuzha-690508,KL</t>
  </si>
  <si>
    <t>itslekshmihere@gmail.com</t>
  </si>
  <si>
    <t>U72900KL2018PTC051615</t>
  </si>
  <si>
    <t>BIGDATAINT ENGINEERS PRIVATE LIMITED</t>
  </si>
  <si>
    <t>17/69, C/O JOSEPH JOHN, MANAYATHUMARIYIL MILLUMPADI, NELLIMATTOM P.O.,KOTHAMANGALAM,Ernakulam-686693,KL</t>
  </si>
  <si>
    <t>info@oalva.com</t>
  </si>
  <si>
    <t>U72900KL2018PTC051616</t>
  </si>
  <si>
    <t>HOLBERTON LABS PRIVATE LIMITED</t>
  </si>
  <si>
    <t>Grace Bhavan, Ummannoor PO Kottarakara,Kollam,Kollam-691520,KL</t>
  </si>
  <si>
    <t>ranjitdaniel1320@gmail.com</t>
  </si>
  <si>
    <t>U72900KL2018PTC051623</t>
  </si>
  <si>
    <t>ZWECK INFOTECH PRIVATE LIMITED</t>
  </si>
  <si>
    <t>VIII/154-5, ST MARYS BUILDING, KAKKANAD VILLAGE, THENGODE PO,ERNAKULAM,Ernakulam-682030,KL</t>
  </si>
  <si>
    <t>U72900KL2018PTC051634</t>
  </si>
  <si>
    <t>VZOLVE INFORMATION SERVICES PRIVATE LIMITED</t>
  </si>
  <si>
    <t>KUMAR NIVAS MANNADY P O, DESAKALLUMOODU (W),PATHANAMTHITTA,Pathanamthitta-691530,KL</t>
  </si>
  <si>
    <t>vzolveinformationservices@gmail.com</t>
  </si>
  <si>
    <t>U72900KL2018PTC051639</t>
  </si>
  <si>
    <t>ZARAJ ASSOCIATES PRIVATE LIMITED</t>
  </si>
  <si>
    <t>RAMLATH POST KOLAVAYAL, VIA ANANDASHRAM,KANGHANGAD,Kasargod-671531,KL</t>
  </si>
  <si>
    <t>U72900KL2018PTC051648</t>
  </si>
  <si>
    <t>BODKIN TECHNOLOGIES PRIVATE LIMITED</t>
  </si>
  <si>
    <t>XIII/178 Niravathu House, Pottayil Rd, Powdikonam,Thiruvananthapuram,Thiruvananthapuram-695587,KL</t>
  </si>
  <si>
    <t>jubingeorgekurien@gmail.com</t>
  </si>
  <si>
    <t>U72900KL2018PTC051662</t>
  </si>
  <si>
    <t>JHF IT SERVICES PRIVATE LIMITED</t>
  </si>
  <si>
    <t>T.C. 98/3223 (1), BALACHANDRAN BUILDING, VSSC ROAD, KULATHOOR P.O.,KAZHAKOOTTAM,,TRIVANDRUM,Thiruvananthapuram-695583,KL</t>
  </si>
  <si>
    <t>fhdm_ismail@yahoo.com</t>
  </si>
  <si>
    <t>U72900KL2018PTC051674</t>
  </si>
  <si>
    <t>IIOTX TECHNOLOGIES PRIVATE LIMITED</t>
  </si>
  <si>
    <t>CNRA 28, DETHA CHITRA, CHITRA NAGAR, PATTOM,,THIRUVANANTHAPURAM,Thiruvananthapuram-695004,KL</t>
  </si>
  <si>
    <t>prathapan@qburst.com</t>
  </si>
  <si>
    <t>U72900KL2018PTC051679</t>
  </si>
  <si>
    <t>PARACEMA TECHNOLOGIES PRIVATE LIMITED</t>
  </si>
  <si>
    <t>ROOM NO: VP13/618D&amp;E, KOOTTUMOOCHI, KODAKAD (PO), CHETTIPADI ( VIA ),,MALAPPURAM,Malappuram-676319,KL</t>
  </si>
  <si>
    <t>U72900KL2018PTC051686</t>
  </si>
  <si>
    <t>CHAMAELON CONSULTANCY SERVICES PRIVATE LIMITED</t>
  </si>
  <si>
    <t>ROOM NO. 33/4138, 2nd FLOOR, RG ARCADE PAROPPADY,MALAPARAMBA,KOZHIKODE,Kozhikode-673009,KL</t>
  </si>
  <si>
    <t>iamshaiju@gmail.com</t>
  </si>
  <si>
    <t>U72900KL2018PTC051691</t>
  </si>
  <si>
    <t>AL AIWA DIAL INFO SOLUTIONS PRIVATE LIMITED</t>
  </si>
  <si>
    <t>No.26/742 B, VAZHAPILLIL RESIDENCY VALAYANAD, POST KOMMERI,KOZHIKODE,Kozhikode-673007,KL</t>
  </si>
  <si>
    <t>ssruki@gmail.com</t>
  </si>
  <si>
    <t>U72900KL2018PTC051693</t>
  </si>
  <si>
    <t>PRESADIO TECHNOLOGIES PRIVATE LIMITED</t>
  </si>
  <si>
    <t>2/2525-B8, Second Floor, Olive Arcade Empora Gemz, NH Thondayad Bypass,Calicut,Kozhikode-673009,KL</t>
  </si>
  <si>
    <t>nellinsk2@gmail.com</t>
  </si>
  <si>
    <t>U72900KL2018PTC051707</t>
  </si>
  <si>
    <t>COREDES INTERACTIVE PRIVATE LIMITED</t>
  </si>
  <si>
    <t>CHUNGATH, ERUMAPETTY P.O KARIYANNUR, ERUMAPETTY,THRISSUR,Thrissur-680584,KL</t>
  </si>
  <si>
    <t>tinjothomasc@gmail.com</t>
  </si>
  <si>
    <t>U72900KL2018PTC051712</t>
  </si>
  <si>
    <t>BETATASK PRIVATE LIMITED</t>
  </si>
  <si>
    <t>JASMIN MANZIL KADATHOOR, KULASEKHARAPURAM P.O.,,KARUNAGAPPALLY,Kollam-690544,KL</t>
  </si>
  <si>
    <t>betataskpvtltd@gmail.com</t>
  </si>
  <si>
    <t>U72900KL2018PTC051718</t>
  </si>
  <si>
    <t>RYNG OUTSOURCING PRIVATE LIMITED</t>
  </si>
  <si>
    <t>FLAT H-7, GALAXY EMPIRE VAZHAKKALA, KAKKANAD P O,ERNAKULAM,Thiruvananthapuram-682030,KL</t>
  </si>
  <si>
    <t>sunish@rynglobal.com</t>
  </si>
  <si>
    <t>U72900KL2018PTC051720</t>
  </si>
  <si>
    <t>KANIYARAKKALS PRIVATE LIMITED</t>
  </si>
  <si>
    <t>1V,136,KANIYARAKKALS BUILDING VALAPATTANAM P.O, VALAPATTANAM,KANNUR,Kannur-670010,KL</t>
  </si>
  <si>
    <t>shimyas1112@gmail.com</t>
  </si>
  <si>
    <t>U72900KL2018PTC051721</t>
  </si>
  <si>
    <t>LIMENZY TECHNOLOGIES PRIVATE LIMITED</t>
  </si>
  <si>
    <t>DOOR NO.10/441 ORCHID HOUSE, PALATH (P.O),KAKKODI,Kozhikode-673611,KL</t>
  </si>
  <si>
    <t>U72900KL2018PTC051738</t>
  </si>
  <si>
    <t>ADDLER TECHNOLOGIES PRIVATE LIMITED</t>
  </si>
  <si>
    <t>Addler Technologies, Opp:Calvary Social Centre, Calvary Road,West fort,Thrissur,Thrissur-680004,KL</t>
  </si>
  <si>
    <t>liju109@gmail.com</t>
  </si>
  <si>
    <t>U72900KL2018PTC051764</t>
  </si>
  <si>
    <t>REWARDS MYSEARCHGLOBAL PRIVATE LIMITED</t>
  </si>
  <si>
    <t>KASAB VILLA, KUZHIYIL KANIYAPURAM PO,TRIVANDRUM,Thiruvananthapuram-695301,KL</t>
  </si>
  <si>
    <t>sofinazir19@gmail.com</t>
  </si>
  <si>
    <t>U72900KL2018PTC051765</t>
  </si>
  <si>
    <t>FLOPERFECT SOLUTIONS PRIVATE LIMITED</t>
  </si>
  <si>
    <t>Vaniyapurackal, Near Warehouse ,Pala P.O,Kottayam,Kottayam-686575,KL</t>
  </si>
  <si>
    <t>U72900KL2018PTC051779</t>
  </si>
  <si>
    <t>POTHU JANA MITHRA PRIVATE LIMITED</t>
  </si>
  <si>
    <t>PP XI/291/C ALHUDHAMASJID BUILDING, 5th MILE, KELLUR,MANANTHAVADY,Wayanad-670645,KL</t>
  </si>
  <si>
    <t>pothujanamithra@gmail.com</t>
  </si>
  <si>
    <t>U72900KL2018PTC051791</t>
  </si>
  <si>
    <t>TEKK GPS TRACK PRIVATE LIMITED</t>
  </si>
  <si>
    <t>EXCELSIOR BUILDING THENGANA, PERUMPANACHY P.O.,CHANGANACHERRY,,Kottayam-686536,KL</t>
  </si>
  <si>
    <t>sojappan@hotmail.com</t>
  </si>
  <si>
    <t>U72900KL2018PTC051792</t>
  </si>
  <si>
    <t>VOXMAGE TECHNOLOGIES PRIVATE LIMITED</t>
  </si>
  <si>
    <t>Arimbassery House, Malayidomthuruth Gvt Hospital Malayidomthuruth,Vazhakkulam,Ernakulam-683561,KL</t>
  </si>
  <si>
    <t>riza258@gmail.com</t>
  </si>
  <si>
    <t>U72900KL2018PTC051801</t>
  </si>
  <si>
    <t>CYPHERSHOT TECHNOLOGIES PRIVATE LIMITED</t>
  </si>
  <si>
    <t>Eranezhath House,Talikkulam Talikkulam,THRISSUR,Thrissur-680569,KL</t>
  </si>
  <si>
    <t>mihirzen@gmail.com</t>
  </si>
  <si>
    <t>U72900KL2018PTC051823</t>
  </si>
  <si>
    <t>NT LABS PRIVATE LIMITED</t>
  </si>
  <si>
    <t>8/285,Kalyan Madappally College,P.O.Vadakara,Kozhikode-673102,KL</t>
  </si>
  <si>
    <t>nitinvasanth@gmail.com</t>
  </si>
  <si>
    <t>U72900KL2018PTC051826</t>
  </si>
  <si>
    <t>NBZ SYSTEMS PRIVATE LIMITED</t>
  </si>
  <si>
    <t>TC X/353, SANTHI BHAVAN, GNRA/78, BUNGLOWVILA LANE, KODUNGANOOR P.O.,,THIRUVANANTHAPURAM,Thiruvananthapuram-695013,KL</t>
  </si>
  <si>
    <t>HAREENDRANRV@GMAIL.COM</t>
  </si>
  <si>
    <t>U72900KL2018PTC051830</t>
  </si>
  <si>
    <t>INDIMONSAFE TECKNOLOGIES PRIVATE LIMITED</t>
  </si>
  <si>
    <t>DOOR NO 1014A, 1ST FLOOR,SITHARA COMPLEX HIGH SCHOOL ROAD, BALUSSERY PO,KOZHIKODE,Kozhikode-673612,KL</t>
  </si>
  <si>
    <t>U72900KL2018PTC051867</t>
  </si>
  <si>
    <t>BITRYT SOLUTIONS PRIVATE LIMITED</t>
  </si>
  <si>
    <t>354/F1, Naivedya, Edampadam Road Thekkumbhagam Tripunithara,Ernakulam,Ernakulam-682301,KL</t>
  </si>
  <si>
    <t>thayyil.avt@gmail.com</t>
  </si>
  <si>
    <t>U72900KL2018PTC051882</t>
  </si>
  <si>
    <t>SFT ADVISORS PRIVATE LIMITED</t>
  </si>
  <si>
    <t>NIKUNJAM ALIMMOODU JN, NEYYATTINKARA,TRIVANDRUM,Thiruvananthapuram-695121,KL</t>
  </si>
  <si>
    <t>shivshankar.m.s@gmail.com</t>
  </si>
  <si>
    <t>U72900KL2018PTC051885</t>
  </si>
  <si>
    <t>DIVTECH EXECOLLAB INFO SOLUTIONS PRIVATE LIMITED</t>
  </si>
  <si>
    <t>Parambathu House, Parakkadavu P O,,Kurumassery,Ernakulam-683579,KL</t>
  </si>
  <si>
    <t>mail@peakbcs.com</t>
  </si>
  <si>
    <t>U72900KL2018PTC051892</t>
  </si>
  <si>
    <t>ZADE INTERACTIVE STUDIOS PRIVATE LIMITED</t>
  </si>
  <si>
    <t>8B, WINDSOR COURT, ASHIRBHAVAN LANE, KACHERIPADY, ERNAKULAM NORTH,ERNAKULAM,Ernakulam-682018,KL</t>
  </si>
  <si>
    <t>ARAVIND1418@GMAIL.COM</t>
  </si>
  <si>
    <t>U72900KL2018PTC051894</t>
  </si>
  <si>
    <t>TAVUS INNOVATION PRIVATE LIMITED</t>
  </si>
  <si>
    <t>C S 1, Heavenly Plaza, Civil Station Road, Padamugal, Kakkanad,Cochin,Ernakulam-682020,KL</t>
  </si>
  <si>
    <t>rajeshjosephm@gmail.com</t>
  </si>
  <si>
    <t>U72900KL2018PTC051908</t>
  </si>
  <si>
    <t>BRANDWALLS TECHNOLOGIES PRIVATE LIMITED</t>
  </si>
  <si>
    <t>TPN NO 3 25- A38 &amp; 25-A42 5TH FLOOR DOWNTOWN BUILDING,TALAP  TALAP   PO,Kannur-670002,KL</t>
  </si>
  <si>
    <t>sabhrang2h84@gmail.com</t>
  </si>
  <si>
    <t>U72900KL2018PTC051918</t>
  </si>
  <si>
    <t>INFORMATION SECURITY THROUGH INTELLIGENT TECHNOLOGY PRIVATE LIMITED</t>
  </si>
  <si>
    <t>IYNICKAL HOUSE, AYYANTHOLE P O,,THRISSUR,Thrissur-680003,KL</t>
  </si>
  <si>
    <t>maheshiv@hotmail.com</t>
  </si>
  <si>
    <t>U72900MH2018FTC303912</t>
  </si>
  <si>
    <t>SPOTEX TECHNOLOGY PRIVATE LIMITED</t>
  </si>
  <si>
    <t>NO 4,UPADHYA ROAD MAHAL,NAGPUR,Nagpur-440002,MH</t>
  </si>
  <si>
    <t>RAGRAWAL@SPOTEX.COM</t>
  </si>
  <si>
    <t>U72900MH2018FTC304284</t>
  </si>
  <si>
    <t>CONTRACTPOD SOLUTIONS PRIVATE LIMITED</t>
  </si>
  <si>
    <t>B1/04-05,GROUND FLOOR B WING,BOOMERANG,CHANDIVALI ROAD,ANDHERI EAST, MUMBAI,Mumbai City-400072,MH</t>
  </si>
  <si>
    <t>viraj.chaudhary@newgalexy.com</t>
  </si>
  <si>
    <t>U72900MH2018FTC304326</t>
  </si>
  <si>
    <t>GLOBAL CHANNEL RESOURCES INDIA PRIVATE LIMITED</t>
  </si>
  <si>
    <t>JN-4/5/8, Sector 10, Vashi,,Vashi, Navi Mumbai,Thane-400703,MH</t>
  </si>
  <si>
    <t>prabodh.vyas@gcrcloud.com</t>
  </si>
  <si>
    <t>U72900MH2018FTC304507</t>
  </si>
  <si>
    <t>ALGOSURG TECHNOLOGIES INDIA PRIVATE LIMITED</t>
  </si>
  <si>
    <t>303A,Jayshree Sonam Ekta CHS Ltd,Phase-6 Thane,Golden Nest, Mira Bhayandar Road,Mumbai,Thane-401105,MH</t>
  </si>
  <si>
    <t>U72900MH2018OPC303567</t>
  </si>
  <si>
    <t>APOGIV SOLUTIONS (OPC) PRIVATE LIMITED</t>
  </si>
  <si>
    <t>Behind Rangoli Lawn Tirupati Nagar,Amravati,Amravati-444604,MH</t>
  </si>
  <si>
    <t>chetan.humming27@gmail.com</t>
  </si>
  <si>
    <t>U72900MH2018OPC303592</t>
  </si>
  <si>
    <t>CHACE SOFTWARE SOLUTIONS (OPC) PRIVATE LIMITED</t>
  </si>
  <si>
    <t>H-101, HAWARE SPLENDOR, PLOT NO. 52, 56, SECTOR-20,KHARGHAR,NAVI MUMBAI,RAIGARH,,KHARGHAR,Mumbai City-410210,MH</t>
  </si>
  <si>
    <t>abhishekgarg120@gmail.com</t>
  </si>
  <si>
    <t>U72900MH2018OPC304079</t>
  </si>
  <si>
    <t>PAPERBUCKET DIGITAL SERVICE (OPC) PRIVATE LIMITED</t>
  </si>
  <si>
    <t>FLAT NO A-46, KRISHNA VIHAR III, BUILDING A, ISASANI, TAH. HINGNA,NAGPUR,Nagpur-440016,MH</t>
  </si>
  <si>
    <t>taxfinorg@gmail.com</t>
  </si>
  <si>
    <t>U72900MH2018OPC304645</t>
  </si>
  <si>
    <t>VAISHALI DIGITECH (OPC) PRIVATE LIMITED</t>
  </si>
  <si>
    <t>H. NO. 4, S. NO. 884, NR. ALCO MKT. ROONTHA BLOSSOM,,NASHIK,Nashik-422009,MH</t>
  </si>
  <si>
    <t>bhupendra.kalambe@googlemail.com</t>
  </si>
  <si>
    <t>U72900MH2018PTC303507</t>
  </si>
  <si>
    <t>GOYAL IT CONSULTANCY PRIVATE LIMITED</t>
  </si>
  <si>
    <t>75,3rd Fl.,Aditya Industrial estate PCSL Mindspace,Chincholi Bunder Road,,Malad West, Mumbai,Mumbai City-400064,MH</t>
  </si>
  <si>
    <t>info@goyalinfotech.com</t>
  </si>
  <si>
    <t>U72900MH2018PTC303551</t>
  </si>
  <si>
    <t>PHOBOS SOFTWARE PRIVATE LIMITED</t>
  </si>
  <si>
    <t>504, 5th Flr, I/49, Poonam Sagar Complex Behind Allahabad Bank, Mira Road East,Thane,Thane-401107,MH</t>
  </si>
  <si>
    <t>anupam.batheja@gmail.com</t>
  </si>
  <si>
    <t>U72900MH2018PTC303559</t>
  </si>
  <si>
    <t>SD DIGISHARK COMPUTER SOLUTIONS INDIA PRIVATE LIMITED</t>
  </si>
  <si>
    <t>B4/30, Runwal Nagar, Kolbad Road, Naralipada,Thane,Thane-400601,MH</t>
  </si>
  <si>
    <t>sachin31782@gmail.com</t>
  </si>
  <si>
    <t>U72900MH2018PTC303571</t>
  </si>
  <si>
    <t>AVIDHCODERS TECHNOLOGIES PRIVATE LIMITED</t>
  </si>
  <si>
    <t>Flat No.03, Moni Apartment, Udyan colony Indira Nagar,Nashik,Nashik-422009,MH</t>
  </si>
  <si>
    <t>harshad@avidcoders.com</t>
  </si>
  <si>
    <t>U72900MH2018PTC303585</t>
  </si>
  <si>
    <t>ITD SERVICES PRIVATE LIMITED</t>
  </si>
  <si>
    <t>Office No 106,Ascot Centre Premises CSL Le- meridian Hotel, Sahar, Andheri East,Mumbai,Mumbai City-400099,MH</t>
  </si>
  <si>
    <t>ismail@indexindia.in</t>
  </si>
  <si>
    <t>U72900MH2018PTC303617</t>
  </si>
  <si>
    <t>YUMSUM DIGITAL PROCESSING SOLUTIONS INDIA PRIVATE LIMITED</t>
  </si>
  <si>
    <t>302, EMERALD ISLE-II, ROYAL PALMS ESTATE AAREY MILK COLONY ROAD, GOREGAON EAST,MUMBAI,Mumbai City-400065,MH</t>
  </si>
  <si>
    <t>sanjyotsjoshi@gmail.com</t>
  </si>
  <si>
    <t>U72900MH2018PTC303744</t>
  </si>
  <si>
    <t>HOLOCENE TECHNOLOGIES PRIVATE LIMITED</t>
  </si>
  <si>
    <t>Shop No - 69, Prime Mall, Beverly Park Mira Road East,Thane,Thane-401107,MH</t>
  </si>
  <si>
    <t>vinayak.parab@yahoo.co.in</t>
  </si>
  <si>
    <t>U72900MH2018PTC303926</t>
  </si>
  <si>
    <t>THINKFLUX E-SOLUTIONS PRIVATE LIMITED</t>
  </si>
  <si>
    <t>Unit No.115, 1st Floor, Hubtown Solaris, Andheri (E),Mumbai,Mumbai City-400069,MH</t>
  </si>
  <si>
    <t>manish@indusstratergy.com</t>
  </si>
  <si>
    <t>U72900MH2018PTC303965</t>
  </si>
  <si>
    <t>NILSA INFOTECH PRIVATE LIMITED</t>
  </si>
  <si>
    <t>DHEERAJ DREAMS, APL MILL, BLDG NO.4/B, FLAT NO.1401,BHANDUP,MUMBAI,Mumbai City-400078,MH</t>
  </si>
  <si>
    <t>santoshphad@gmail.com</t>
  </si>
  <si>
    <t>U72900MH2018PTC304051</t>
  </si>
  <si>
    <t>INNOSAPIEN WELD TECHNOLOGIES PRIVATE LIMITED</t>
  </si>
  <si>
    <t>19/503, SABARIGIRI, SIDDHACHAL PHASE-3 POKHRAN ROAD NO.2, THANE WEST,THANE,Thane-400610,MH</t>
  </si>
  <si>
    <t>U72900MH2018PTC304084</t>
  </si>
  <si>
    <t>PROCLIVIS TECHNOLOGY SOLUTIONS PRIVATE LIMITED</t>
  </si>
  <si>
    <t>FLAT NO. 15, 4TH FLOOR, A WING GAURAV ELCLAVE CHS LTD., NAHUR ROAD,,MULUND(W), MUMBAI,Mumbai City-400080,MH</t>
  </si>
  <si>
    <t>mvshah55@gmail.com</t>
  </si>
  <si>
    <t>U72900MH2018PTC304130</t>
  </si>
  <si>
    <t>INNOSAPIEN DEFENCE TECHNOLOGIES PRIVATE LIMITED</t>
  </si>
  <si>
    <t>U72900MH2018PTC304175</t>
  </si>
  <si>
    <t>SPECTRAMIND WEB HOSTING SOLUTION PRIVATE LIMITED</t>
  </si>
  <si>
    <t>374/1/52B DWARAKADHISH NAGAR GAULKHED ROAD, SHEGAON,,SHEGAON,Buldhana-444203,MH</t>
  </si>
  <si>
    <t>U72900MH2018PTC304179</t>
  </si>
  <si>
    <t>NESTEYE INSIGHTS PRIVATE LIMITED</t>
  </si>
  <si>
    <t>R NO. 18/001 AND 18/101, GRD AND 1ST FLR Agarwal Green Villa CHSL, Mashacha Pada,,MIRA ROAD EAST,Thane-401104,MH</t>
  </si>
  <si>
    <t>claydsz89@gmail.com</t>
  </si>
  <si>
    <t>U72900MH2018PTC304188</t>
  </si>
  <si>
    <t>GETS FILM AND ENTERTAINMENT PRIVATE LIMITED</t>
  </si>
  <si>
    <t>B-9, FLAT NO 101, SUNDAR SHANTI NAGAR, SECTOR-2, SHANTI NAGAR, NEAR PMC BANK,MIRA ROAD EAST THANE,Thane-401107,MH</t>
  </si>
  <si>
    <t>proav@gets.net.in</t>
  </si>
  <si>
    <t>U72900MH2018PTC304239</t>
  </si>
  <si>
    <t>KAPPA TECHWOL SOLUTIONS PRIVATE LIMITED</t>
  </si>
  <si>
    <t>C - 804, BALAJI ENCLAVE, AKURLI ANAMIKA CHS, AKURLI ROAD, LOKHANDWALA, ROAD NO.2,KANDIVALI - EAST, MUMBAI,,Mumbai City-400101,MH</t>
  </si>
  <si>
    <t>suhas.malusare@techwol.com</t>
  </si>
  <si>
    <t>U72900MH2018PTC304241</t>
  </si>
  <si>
    <t>REKNOT SOLUTIONS PRIVATE LIMITED</t>
  </si>
  <si>
    <t>1ST FLOOR, ROOM NO13, PANCH PANDAV BLDG. ROAD NO 16, KISAN NAGAR, WAGLE ESTATE,THANE,Thane-400604,MH</t>
  </si>
  <si>
    <t>suvarnaghavate1@gmail.com</t>
  </si>
  <si>
    <t>U72900MH2018PTC304243</t>
  </si>
  <si>
    <t>TOGETU MEDIATECH INDIA PRIVATE LIMITED</t>
  </si>
  <si>
    <t>1/12, FLOOR-10, EVEREST APARTMENT PANDIT MADAN MOHAN MALVIYA MARG, TARDEO,MUMBAI,Mumbai City-400034,MH</t>
  </si>
  <si>
    <t>rohan.ghoshroy@trilegal.com</t>
  </si>
  <si>
    <t>U72900MH2018PTC304248</t>
  </si>
  <si>
    <t>AIDED RECO MANAGEMENT PRIVATE LIMITED</t>
  </si>
  <si>
    <t>C-601, LABHASHISH CHS, OLD POLICE LANE, OPPOSITE ANDHERI STATION, ANDHERI-EAST,MUMBAI,Mumbai City-400069,MH</t>
  </si>
  <si>
    <t>mehtatapas123@rediffmail.com</t>
  </si>
  <si>
    <t>U72900MH2018PTC304313</t>
  </si>
  <si>
    <t>AFFION INFOTECH PRIVATE LIMITED</t>
  </si>
  <si>
    <t>NEAR BUILDING NO 190A KAMMANWAR NAGAR - 2, VIKHROLI ( EAST ),MUMBAI,Mumbai City-400083,MH</t>
  </si>
  <si>
    <t>md@vikhroli.in</t>
  </si>
  <si>
    <t>U72900MH2018PTC304330</t>
  </si>
  <si>
    <t>P.C.POINT COMPUTER TRAINING CENTRE PRIVATE LIMITED</t>
  </si>
  <si>
    <t>OFFICE NO 9, PNO – 20, SURYODYA HSG SOC AMBERNATH - 421501,AMBERNATH,Thane-421501,MH</t>
  </si>
  <si>
    <t>usacomputersamb@gmail.com</t>
  </si>
  <si>
    <t>U72900MH2018PTC304333</t>
  </si>
  <si>
    <t>FIDUCIA LABS PRIVATE LIMITED</t>
  </si>
  <si>
    <t>F.N.1304, BUTTERCUP, HIRANANDANI MEADOWS GLADYS ALWARES ROAD, THANE WEST,,THANE,Thane-400610,MH</t>
  </si>
  <si>
    <t>kamal.anandani1@gmail.com</t>
  </si>
  <si>
    <t>U72900MH2018PTC304371</t>
  </si>
  <si>
    <t>ADPIX PRIVATE LIMITED</t>
  </si>
  <si>
    <t>Room No.807, 8th Floor, Prabhath Centre Annexe, Sector 1A, CBD Belapur,Navi Mumbai,Mumbai City-400614,MH</t>
  </si>
  <si>
    <t>kvshijo@gmail.com</t>
  </si>
  <si>
    <t>U72900MH2018PTC304511</t>
  </si>
  <si>
    <t>QAURUS INFOTECH PRIVATE LIMITED</t>
  </si>
  <si>
    <t>A WING, 2ND FLOOR, OFFICE NO. 206, SHREEJI SALITAIRE, GANDHAR NAGAR,KHADAKPADA, KALYAN,Thane-421301,MH</t>
  </si>
  <si>
    <t>aravindwarade1981@gmail.com</t>
  </si>
  <si>
    <t>U72900MH2018PTC304600</t>
  </si>
  <si>
    <t>DH2BINDAX INTERNET LABS PRIVATE LIMITED</t>
  </si>
  <si>
    <t>703, PRAN BHUVAN CHS LTD WING B, LT ROAD NO 2, GOREGOAN WEST,MUMBAI,Mumbai City-400104,MH</t>
  </si>
  <si>
    <t>sgn1dheeraj@gmail.com</t>
  </si>
  <si>
    <t>U72900MH2018PTC304615</t>
  </si>
  <si>
    <t>INNOSAPIEN AGRO TECHNOLOGIES PRIVATE LIMITED</t>
  </si>
  <si>
    <t>U72900MH2018PTC304684</t>
  </si>
  <si>
    <t>REIFY ENTERPRISES PRIVATE LIMITED</t>
  </si>
  <si>
    <t>903 RAVAL TOWER, PLOT NO 16 SECTOR - 11, CBD BELAPUR,NAVI MUMBAI,Raigarh-400614,MH</t>
  </si>
  <si>
    <t>abhilash.903@gmail.com</t>
  </si>
  <si>
    <t>U72900MH2018PTC304744</t>
  </si>
  <si>
    <t>CIGENT TECHNOLOGIES PRIVATE LIMITED</t>
  </si>
  <si>
    <t>58, LOWER LEVEL, 1ST FLOOR, EVERSHINE MALL, LINK ROAD, MINDSPACE,,MALAD WEST, MUMBAI,Mumbai City-400064,MH</t>
  </si>
  <si>
    <t>niyati01@yahoo.com</t>
  </si>
  <si>
    <t>U72900MP2018OPC044817</t>
  </si>
  <si>
    <t>ATHARVA INTELLIGENCE SOLUTIONS (OPC) PRIVATE LIMITED</t>
  </si>
  <si>
    <t>D-56 NEW GOVINDPURI THATIPUR CITY CENTER,GWALIOR,Gwalior-474011,MP</t>
  </si>
  <si>
    <t>ccomputing05@gmail.com</t>
  </si>
  <si>
    <t>U72900MP2018PTC044795</t>
  </si>
  <si>
    <t>GROFFER24 TECHNOLOGY SERVICES PRIVATE LIMITED</t>
  </si>
  <si>
    <t>547, Near Hanuman Mandir Shobha Nagar, Civil Ward No. 1,Damoh,Damoh-470661,MP</t>
  </si>
  <si>
    <t>akanshjain139@gmail.com</t>
  </si>
  <si>
    <t>U72900MP2018PTC044840</t>
  </si>
  <si>
    <t>BRANDROOT ISOFT PRIVATE LIMITED</t>
  </si>
  <si>
    <t>42, UDADON, PO.MARKAHANDI, TH.CHOURAI,,CHHINDWARA,,Chhindwara-480001,MP</t>
  </si>
  <si>
    <t>ershadmansuri86@gmail.com</t>
  </si>
  <si>
    <t>U72900MP2018PTC044843</t>
  </si>
  <si>
    <t>SEPTAGON COMMUNICATION AND SERVICES PRIVATE LIMITED</t>
  </si>
  <si>
    <t>PLOT NO. B-17, JANKI CHUNA BHATTI,BHOPAL,Bhopal-462016,MP</t>
  </si>
  <si>
    <t>U72900MP2018PTC044895</t>
  </si>
  <si>
    <t>GADOLINIUM TECHNOLOGIES PRIVATE LIMITED</t>
  </si>
  <si>
    <t>146, VIDHYAPATI NAGAR, NANAKHEDA,,UJJAIN,Ujjain-456010,MP</t>
  </si>
  <si>
    <t>mail.fairline@gmail.com</t>
  </si>
  <si>
    <t>U72900MP2018PTC044899</t>
  </si>
  <si>
    <t>COLLEXA TECHNOLOGIES PRIVATE LIMITED</t>
  </si>
  <si>
    <t>Rajkumar Goswami, Near Gauri Patel Dwarika Vihar Colony, Tili Sagar,Sagar,Sagar-470002,MP</t>
  </si>
  <si>
    <t>sandeep@wiserion.com</t>
  </si>
  <si>
    <t>U72900MP2018PTC044921</t>
  </si>
  <si>
    <t>OZYMANDIAS CREATIONS PRIVATE LIMITED</t>
  </si>
  <si>
    <t>309, Vibrant Business Tower Geeta Bhawan Square, AB Road,Indore,Indore-452001,MP</t>
  </si>
  <si>
    <t>info@arthouse.co.in</t>
  </si>
  <si>
    <t>U72900MP2018PTC044946</t>
  </si>
  <si>
    <t>BHADE INFOTECH PRIVATE LIMITED</t>
  </si>
  <si>
    <t>Shop No. 08/R1 No. 1369 Jail Bageecha Complex,Chhindwara,Chhindwara-480001,MP</t>
  </si>
  <si>
    <t>rupeshbhade@gmail.com</t>
  </si>
  <si>
    <t>U72900MP2018PTC044949</t>
  </si>
  <si>
    <t>WITMATES TECHNOLOGIES PRIVATE LIMITED</t>
  </si>
  <si>
    <t>Office No. 305, The View Building Laad colony, Yashwant Niwas Road,Indore,Indore-452001,MP</t>
  </si>
  <si>
    <t>Prashant.ror@gmail.com</t>
  </si>
  <si>
    <t>U72900MP2018PTC044954</t>
  </si>
  <si>
    <t>SP BROADBAND PRIVATE LIMITED</t>
  </si>
  <si>
    <t># 05 Sad Complex, Alirajpur Road, Kukshi,,Dhar,Dhar-454331,MP</t>
  </si>
  <si>
    <t>sandeep.patidar@gmail.com</t>
  </si>
  <si>
    <t>U72900OR2018OPC028136</t>
  </si>
  <si>
    <t>PRIMERA LABORATORIES (OPC) PRIVATE LIMITED</t>
  </si>
  <si>
    <t>FLAT NO-012, GROUND FLOOR, GOURI GARDEN GOURI NAGAR, OLD TOWN,BHUBANESWAR,Khordha-751002,OR</t>
  </si>
  <si>
    <t>U72900OR2018PTC028161</t>
  </si>
  <si>
    <t>MAGNAR IT SOLUTIONS PRIVATE LIMITED</t>
  </si>
  <si>
    <t>Plot No. 274/2390, Mahadev Vihar Jharapada,Bhubaneswar,Khordha-751006,OR</t>
  </si>
  <si>
    <t>das.santosh1987@gmail.com</t>
  </si>
  <si>
    <t>U72900OR2018PTC028165</t>
  </si>
  <si>
    <t>AMEBI TECHNOLOGIES PRIVATE LIMITED</t>
  </si>
  <si>
    <t>Plot No. 386/2625 &amp; 398/2885 House No. HIG-14, Rajeev Nagar, Aiginia,Bhubaneswar,Khordha-751019,OR</t>
  </si>
  <si>
    <t>pattanayak.bikram@gmail.com</t>
  </si>
  <si>
    <t>U72900OR2018PTC028167</t>
  </si>
  <si>
    <t>HIGHFLYER ANIMATION PRIVATE LIMITED</t>
  </si>
  <si>
    <t>PLOT NO-797/1786, DWARIKA PURI,BHUBANESWAR,Khordha-751006,OR</t>
  </si>
  <si>
    <t>bibhudatta.tripathy@gmail.com</t>
  </si>
  <si>
    <t>U72900OR2018PTC028187</t>
  </si>
  <si>
    <t>DEBUGGED SOFTWARE SOLUTIONS PRIVATE LIMITED</t>
  </si>
  <si>
    <t>C/O-RAJ KUMAR MEHER,AT-SARASWAT COLONY, KRIPALU LANE,CHARVATI, NEAR BAZAR INDIA,,SAMBALPUR,Sambalpur-768001,OR</t>
  </si>
  <si>
    <t>debuggedsoftware@gmail.com</t>
  </si>
  <si>
    <t>U72900OR2018PTC028188</t>
  </si>
  <si>
    <t>PXYROSYS PRIVATE LIMITED</t>
  </si>
  <si>
    <t>HOUSE NO-GA-70, GAYATRI VIHAR, PO-PATIA, PS-CHANDRASEKHARPUR,BHUBANESWAR,Khordha-751024,OR</t>
  </si>
  <si>
    <t>U72900OR2018PTC028191</t>
  </si>
  <si>
    <t>QUALCOP BUSINESS SOLUTIONS PRIVATE LIMITED</t>
  </si>
  <si>
    <t>Kharavela nagar Berhampur,Berhampur,Ganjam-760001,OR</t>
  </si>
  <si>
    <t>dhruv@qualcop.co.in</t>
  </si>
  <si>
    <t>U72900OR2018PTC028202</t>
  </si>
  <si>
    <t>ECLIRON INNOVATIONS PRIVATE LIMITED</t>
  </si>
  <si>
    <t>WARD NO-6, PURUNA HATASAHI PO-BARIPADA,BARIPADA,Mayurbhanj-757001,OR</t>
  </si>
  <si>
    <t>dhiraj.technophilic@gmail.com</t>
  </si>
  <si>
    <t>U72900OR2018PTC028216</t>
  </si>
  <si>
    <t>SCORIOUS TECHNOLOGY PRIVATE LIMITED</t>
  </si>
  <si>
    <t>PLOT NO-2170/4071, RAVI TALKIES SQUARE NEAR RADHA BALLAV MATHA,BHUBANESWAR,Khordha-751002,OR</t>
  </si>
  <si>
    <t>dibyasinghmuduli2553@gmail.com</t>
  </si>
  <si>
    <t>U72900OR2018PTC028217</t>
  </si>
  <si>
    <t>PARETO SOFTWARE SOLUTIONS PRIVATE LIMITED</t>
  </si>
  <si>
    <t>Dagarpada , Chandini Chowk Stony Road ,,Cuttack,Cuttack-753002,OR</t>
  </si>
  <si>
    <t>bdas2@outlook.com</t>
  </si>
  <si>
    <t>U72900OR2018PTC028233</t>
  </si>
  <si>
    <t>DUENDE INFOTECH PRIVATE LIMITED</t>
  </si>
  <si>
    <t>C/O- RENUKA PATRA AT- MAKALPUR, PO- MOTIGANJ,BALASORE,Baleshwar-756003,OR</t>
  </si>
  <si>
    <t>patra.rk2014@gmail.com</t>
  </si>
  <si>
    <t>U72900OR2018PTC028245</t>
  </si>
  <si>
    <t>ARJJAB TECHNOLOGIES PRIVATE LIMITED</t>
  </si>
  <si>
    <t>PLOT NO-385/2521 NEAR KIIT,BHUABNESWAR,Khordha-751024,OR</t>
  </si>
  <si>
    <t>arjjab@gmail.com</t>
  </si>
  <si>
    <t>U72900OR2018PTC028249</t>
  </si>
  <si>
    <t>SLJ CAD SERVICES PRIVATE LIMITED</t>
  </si>
  <si>
    <t>PLOT NO-435 OLD STATION BAZAR, LAXMISAGAR,BHUBANESWAR,Khordha-751006,OR</t>
  </si>
  <si>
    <t>U72900OR2018PTC028255</t>
  </si>
  <si>
    <t>APD LAPZONE INDIA PRIVATE LIMITED</t>
  </si>
  <si>
    <t>Shovarampur, In Front of Pani House, Ward No. 20, Baleshwar Sadar,,Balasore,Baleshwar-756001,OR</t>
  </si>
  <si>
    <t>skumarrd22@gmail.com</t>
  </si>
  <si>
    <t>U72900OR2018PTC028287</t>
  </si>
  <si>
    <t>FORTELAN INNOVATIVE PRIVATE LIMITED</t>
  </si>
  <si>
    <t>JAMESWAR PATANA,BHUBANESWAR,Khordha-751002,OR</t>
  </si>
  <si>
    <t>askparthasarathi@gmail.com</t>
  </si>
  <si>
    <t>U72900OR2018PTC028292</t>
  </si>
  <si>
    <t>SEPEANSE TECHNOLOGIES PRIVATE LIMITED</t>
  </si>
  <si>
    <t>Plot No. - 33C , Ground Floor, Madhusudan Nagar, Nayapalli,BHUBANESWAR,Khordha-751022,OR</t>
  </si>
  <si>
    <t>saktipadasahoo145@gmail.com</t>
  </si>
  <si>
    <t>U72900OR2018PTC028297</t>
  </si>
  <si>
    <t>MYHINDER DIGITAL ONLINE SOLUTIONS PRIVATE LIMITED</t>
  </si>
  <si>
    <t>K.B.PATANA KANTILO,NAYAGARH,Nayagarh-752078,OR</t>
  </si>
  <si>
    <t>mail.jitendrasahoo@gmail.com</t>
  </si>
  <si>
    <t>U72900PB2018PTC047361</t>
  </si>
  <si>
    <t>AAMAZING IT DESIGN INDIA PRIVATE LIMITED</t>
  </si>
  <si>
    <t>366 URBAN ESTATE, PHASE I,JALANDHAR CITY,Jalandhar-144022,PB</t>
  </si>
  <si>
    <t>summit@agandhis.com</t>
  </si>
  <si>
    <t>U72900PN2018FTC174148</t>
  </si>
  <si>
    <t>LMSYS SERVICES PRIVATE LIMITED</t>
  </si>
  <si>
    <t>S. NO. 207 /1, BLD 5, FLAT 302 SONIGARA KESAR, KASPATE VASTI,PUNE,Pune-411057,MH</t>
  </si>
  <si>
    <t>Kumar@ecs-gmbh.de</t>
  </si>
  <si>
    <t>U72900PN2018FTC174245</t>
  </si>
  <si>
    <t>ESPRESSIF SYSTEMS (INDIA) PRIVATE LIMITED</t>
  </si>
  <si>
    <t>D/12 4TH FLOOR, PASHAN-SUS ROAD WHISPERING WIND,PUNE,Pune-411021,MH</t>
  </si>
  <si>
    <t>amey@espressif.com</t>
  </si>
  <si>
    <t>U72900PN2018FTC174515</t>
  </si>
  <si>
    <t>AYOPOP TECHNOLOGY INDIA PRIVATE LIMITED</t>
  </si>
  <si>
    <t>FL 301, S.No. 51, PL-99, Laxmi Niwas, Bhairav Nagar, Dhanori,Pune,Pune-411015,MH</t>
  </si>
  <si>
    <t>U72900PN2018FTC174526</t>
  </si>
  <si>
    <t>CAMELOT ITLAB PRIVATE LIMITED</t>
  </si>
  <si>
    <t>710 Nucleus Mall, 1 Church Road Opp. Police Commissioner’s Office,Pune,Pune-411001,MH</t>
  </si>
  <si>
    <t>sjo@camelot-itlab.com</t>
  </si>
  <si>
    <t>U72900PN2018OPC174084</t>
  </si>
  <si>
    <t>DAYIM INTERNATIONAL TECH AND REALTY (OPC) PRIVATE LIMITED</t>
  </si>
  <si>
    <t>GAT NO.575/ PL.NO.46 FL.NO GULMOHAR BUILDING KASARAMB,PUNE,Pune-412115,MH</t>
  </si>
  <si>
    <t>U72900PN2018OPC174226</t>
  </si>
  <si>
    <t>ISHANI CONSULTANCY (OPC) PRIVATE LIMITED</t>
  </si>
  <si>
    <t>D1 - 404, SOLACIA, NEAR RMC GARDEN BEHIND MOJE COLLEGE, OFF. BAIF ROAD, WAGHOLI,PUNE,Pune-412207,MH</t>
  </si>
  <si>
    <t>RP8294724@GMAIL.COM</t>
  </si>
  <si>
    <t>U72900PN2018OPC174329</t>
  </si>
  <si>
    <t>VEGIT INFOTECH (OPC) PRIVATE LIMITED</t>
  </si>
  <si>
    <t>Plot No - 15, Othanil Colony, Tasgaon Ves Pandharpur Rd, Miraj,Sangli,Sangli-416410,MH</t>
  </si>
  <si>
    <t>aditya.gokhale@live.com</t>
  </si>
  <si>
    <t>U72900PN2018OPC174354</t>
  </si>
  <si>
    <t>ASTRASTACK TECHNOLOGIES (OPC) PRIVATE LIMITED</t>
  </si>
  <si>
    <t>FL No - 14, Adesh Apt, S No - 94 + 95 PL - 34, Bhusari Col, Paud Rd,,Pune,Pune-411038,MH</t>
  </si>
  <si>
    <t>ashish.pardeshi1@gmail.com</t>
  </si>
  <si>
    <t>U72900PN2018OPC174482</t>
  </si>
  <si>
    <t>WEDOBRANDING DIGI SOLUTIONS (OPC) PRIVATE LIMITED</t>
  </si>
  <si>
    <t>Sunshree The Crown, S - 20 / 2 PL - 26 To 55 Kondhwakd,,Pune,Pune-411048,MH</t>
  </si>
  <si>
    <t>niharika.saple@yahoo.com</t>
  </si>
  <si>
    <t>U72900PN2018PLC174305</t>
  </si>
  <si>
    <t>ZENSAR IT SERVICES LIMITED</t>
  </si>
  <si>
    <t>Unit No. 410, 4th Floor Oxy Primo, Gat No. 559/1, Pune-Nagar Road, Wagholi,Pune,Pune-412207,MH</t>
  </si>
  <si>
    <t>n.limaye@zensar.com</t>
  </si>
  <si>
    <t>U72900PN2018PTC174096</t>
  </si>
  <si>
    <t>VOLON CYBER SECURITY PRIVATE LIMITED</t>
  </si>
  <si>
    <t>F. No. 401, Camellia Apt, Baner - Balewadi Road, Near Mamta Sweets, Baner,Pune,Pune-411045,MH</t>
  </si>
  <si>
    <t>sagar.sawant1973@gmail.com</t>
  </si>
  <si>
    <t>U72900PN2018PTC174111</t>
  </si>
  <si>
    <t>SEVAINFOCOM IT PRIVATE LIMITED</t>
  </si>
  <si>
    <t>P.NO.315 A, MINATAI THAKARE MARKET BAJAJ NAGAR,MIDC WALUJ,AURANGABAD,Aurangabad-431136,MH</t>
  </si>
  <si>
    <t>toppersce@gmail.com</t>
  </si>
  <si>
    <t>U72900PN2018PTC174126</t>
  </si>
  <si>
    <t>DIMITRY TECHNOLOGIES PRIVATE LIMITED</t>
  </si>
  <si>
    <t>B 201, S. No. 74/2, Miracle Classic, Near New Millanium School,,Navi Sangvi Pune,Pune-411061,MH</t>
  </si>
  <si>
    <t>tejas.sawant@sprintdigi.com</t>
  </si>
  <si>
    <t>U72900PN2018PTC174137</t>
  </si>
  <si>
    <t>SPORDIA SOFTECH PRIVATE LIMITED</t>
  </si>
  <si>
    <t>B 101, VIVA HALLMARK, DSK RANWARA ROAD OPPOSITE SURYADATTA INSTITUTE, BAVDHAN,PUNE,Pune-411021,MH</t>
  </si>
  <si>
    <t>sunilkul@gmail.com</t>
  </si>
  <si>
    <t>U72900PN2018PTC174157</t>
  </si>
  <si>
    <t>BIZAMICA SOFTWARE PRIVATE LIMITED</t>
  </si>
  <si>
    <t>FL.No. 3, Tulip Apt, Lokmanaya Col, S.No. 89/90, PL.No. 65, Paud Rd, Kothrud,Pune,Pune-411038,MH</t>
  </si>
  <si>
    <t>rbhanose@gmail.com</t>
  </si>
  <si>
    <t>U72900PN2018PTC174180</t>
  </si>
  <si>
    <t>TRAILIQ SYSTEMS PRIVATE LIMITED</t>
  </si>
  <si>
    <t>904, Orchid Blossom N Springs, S. No. 134/2/1, Baner Pashan Link Road, Pashan,Pune,Pune-411021,MH</t>
  </si>
  <si>
    <t>emailfortushar@gmail.com</t>
  </si>
  <si>
    <t>U72900PN2018PTC174181</t>
  </si>
  <si>
    <t>AVIG TECHDRAITIONS PRIVATE LIMITED</t>
  </si>
  <si>
    <t>H No. 121 Ambegaon KH NR Water Talav Ambegaon,Pune,Pune-411046,MH</t>
  </si>
  <si>
    <t>vishwajeet300@gmail.com</t>
  </si>
  <si>
    <t>U72900PN2018PTC174189</t>
  </si>
  <si>
    <t>SOLVOP SOLUTIONS PRIVATE LIMITED</t>
  </si>
  <si>
    <t>Fl-344, C1 HELIOS-I, CLOVER ACROPOLIS, S. NO. 198, HN 2/1+2/2, VIMAN NAGAR,PUNE,Pune-411014,MH</t>
  </si>
  <si>
    <t>pimpleatulp@gmail.com</t>
  </si>
  <si>
    <t>U72900PN2018PTC174201</t>
  </si>
  <si>
    <t>KONNET TECHNO INTELLIGENCE PRIVATE LIMITED</t>
  </si>
  <si>
    <t>1 Krishna Chambers, 2nd Floor, Near SBI Pashan-Sus Road, Pashan,Pune,Pune-411045,MH</t>
  </si>
  <si>
    <t>raju.kondalkar@konnet.co.in</t>
  </si>
  <si>
    <t>U72900PN2018PTC174209</t>
  </si>
  <si>
    <t>SURYALOGIX PRIVATE LIMITED</t>
  </si>
  <si>
    <t>Flat no 401,Nirman Viva Wing E1 SNo 12 12/2/A SNo.11/8 Sinhgad College Road,Ambegaon Budruk, Pune,Pune-411046,MH</t>
  </si>
  <si>
    <t>U72900PN2018PTC174224</t>
  </si>
  <si>
    <t>SADALE IT SERVICES PRIVATE LIMITED</t>
  </si>
  <si>
    <t>H No- 2568 Shahu Nagar,Rendal,Kolhapur-416203,MH</t>
  </si>
  <si>
    <t>bharatsadale86@gmail.com</t>
  </si>
  <si>
    <t>U72900PN2018PTC174234</t>
  </si>
  <si>
    <t>PROGNOSTICS IN-MED PRIVATE LIMITED</t>
  </si>
  <si>
    <t>Flat No. 4, Golden Galaxy, Survey no.20/ 20/5/2, Someshwarwadi, Baner Road,Pashan,PUNE,Pune-411008,MH</t>
  </si>
  <si>
    <t>rajeshp@in-medprognostics.com</t>
  </si>
  <si>
    <t>U72900PN2018PTC174235</t>
  </si>
  <si>
    <t>CK ROBOTICS AND AUTOMATION PRIVATE LIMITED</t>
  </si>
  <si>
    <t>62/488 MAHARASHI NAGAR , GULTEKDI,PUNE,Pune-411037,MH</t>
  </si>
  <si>
    <t>dcautomations@gmail.com</t>
  </si>
  <si>
    <t>U72900PN2018PTC174236</t>
  </si>
  <si>
    <t>COREMAGIX SOFTWARE PRIVATE LIMITED</t>
  </si>
  <si>
    <t>FL-A-602, K.K. Medows Sr. No. 160/1 Azad Nagar, Cho,Pune,Pune-412105,MH</t>
  </si>
  <si>
    <t>sachinmundhe1050@gmail.com</t>
  </si>
  <si>
    <t>U72900PN2018PTC174250</t>
  </si>
  <si>
    <t>PREM GAIKWAD TECHNOLOGY (INDIA) PRIVATE LIMITED</t>
  </si>
  <si>
    <t>F No.502 S. NO.26/2.PN.362, PRINCETON FLAIR MEERA NGR, K-PARK,PUNE,Pune-411001,MH</t>
  </si>
  <si>
    <t>admcl20@gmail.com</t>
  </si>
  <si>
    <t>U72900PN2018PTC174253</t>
  </si>
  <si>
    <t>PREAMBLE CONSULTANCY PRIVATE LIMITED</t>
  </si>
  <si>
    <t>Flat No. 103, First Floor, Tower L, Bella Casa, Sus,,Pune,Pune-411021,MH</t>
  </si>
  <si>
    <t>parthpathak.001@gmail.com</t>
  </si>
  <si>
    <t>U72900PN2018PTC174259</t>
  </si>
  <si>
    <t>MERITGROW SOLUTIONS PRIVATE LIMITED</t>
  </si>
  <si>
    <t>House No.175, Khatpewadi Road, Bhukum Taluka Mulshi,Pune,Pune-412108,MH</t>
  </si>
  <si>
    <t>sirbhandare@gmail.com</t>
  </si>
  <si>
    <t>U72900PN2018PTC174287</t>
  </si>
  <si>
    <t>MUTINY SYSTEMS PRIVATE LIMITED</t>
  </si>
  <si>
    <t>Plot No. 62/A SN 52/2B Parashar Society Kharadi By Pass Nagar Road Chandannagar,Pune,Pune-411014,MH</t>
  </si>
  <si>
    <t>amit_bhondve@outlook.com</t>
  </si>
  <si>
    <t>U72900PN2018PTC174290</t>
  </si>
  <si>
    <t>WAYTERN SYSTEMS PRIVATE LIMITED</t>
  </si>
  <si>
    <t>G-17,GERA PLAZA BOAT CLUB ROAD BEHIND MAX MULLAR BHAWAN,PUNE,Pune-411001,MH</t>
  </si>
  <si>
    <t>paragsen@gmail.com</t>
  </si>
  <si>
    <t>U72900PN2018PTC174317</t>
  </si>
  <si>
    <t>MACROVISION IT SOLUTIONS PRIVATE LIMITED</t>
  </si>
  <si>
    <t>SHOP NO. 28 RAHUL COMPLEX WING E SNO 135, PLOT NO. 7 KOTHRUD,PUNE,Pune-411029,MH</t>
  </si>
  <si>
    <t>U72900PN2018PTC174367</t>
  </si>
  <si>
    <t>RSMN B2B SOLUTIONS PRIVATE LIMITED</t>
  </si>
  <si>
    <t>D-4, 802, Lake Town Co.op. Hsg Society, Katraj,,Pune,Pune-411046,MH</t>
  </si>
  <si>
    <t>sanketdhoka23@gmail.com</t>
  </si>
  <si>
    <t>U72900PN2018PTC174380</t>
  </si>
  <si>
    <t>JUJUBII INFO SERVICES PRIVATE LIMITED</t>
  </si>
  <si>
    <t>S NO-7/1 TO 7/5 &amp; 8/1/1/2 PL NO-C-3/802 BRAMHA SUNCITY WADGAONSHERI,PUNE,Pune-411014,MH</t>
  </si>
  <si>
    <t>sangeeta.anand78@gmail.com</t>
  </si>
  <si>
    <t>U72900PN2018PTC174401</t>
  </si>
  <si>
    <t>RIEN SOLUTIONS PRIVATE LIMITED</t>
  </si>
  <si>
    <t>56/2, BHAVANI PETH,SOLAPUR,Solapur-413002,MH</t>
  </si>
  <si>
    <t>U72900PN2018PTC174412</t>
  </si>
  <si>
    <t>CLOUDNEETI INDIA PRIVATE LIMITED</t>
  </si>
  <si>
    <t>SERENADE SNO 10/11/2 BANER NR AMAR PARADIGM,PUNE,Pune-411045,MH</t>
  </si>
  <si>
    <t>kul_pravin@hotmail.com</t>
  </si>
  <si>
    <t>U72900PN2018PTC174422</t>
  </si>
  <si>
    <t>VITALCHAIN TECHNOLOGIES PRIVATE LIMITED</t>
  </si>
  <si>
    <t>AMIT SAMRUDDHI APT, 1204/23 JM ROAD, OP PIZZA HUT, SHIVAJINAGAR,,Pune,Pune-411004,MH</t>
  </si>
  <si>
    <t>luminanceprosolutions@gmail.com</t>
  </si>
  <si>
    <t>U72900PN2018PTC174431</t>
  </si>
  <si>
    <t>ELLIOT SYSTEMS PRIVATE LIMITED</t>
  </si>
  <si>
    <t>U72900PN2018PTC174432</t>
  </si>
  <si>
    <t>ILEADERSHIP TECH SYSTEMS PRIVATE LIMITED</t>
  </si>
  <si>
    <t>A3/1, Comfort Zone, Baner Balewadi Road Near Signel Corner, Baner,Pune,Pune-411045,MH</t>
  </si>
  <si>
    <t>ashvin@savants.in</t>
  </si>
  <si>
    <t>U72900PN2018PTC174444</t>
  </si>
  <si>
    <t>ANTAPRERNA INFOTECH MARKETING AND RESEARCH SERVICES PRIVATE LIMITED</t>
  </si>
  <si>
    <t>S.NO.3/15/1,PLOT NO.11, AHIRE HOUSE,DHANKAWADI,,PUNE,Pune-411043,MH</t>
  </si>
  <si>
    <t>satkatke2@gmail.com</t>
  </si>
  <si>
    <t>U72900PN2018PTC174456</t>
  </si>
  <si>
    <t>YORYO TECHNOLOGIES PRIVATE LIMITED</t>
  </si>
  <si>
    <t>Flat No B-302, Ecstasy,PL No 17 19 to 22 S No 19/1B Kothrud,Pune,Pune-411038,MH</t>
  </si>
  <si>
    <t>nikhil_gandhi@hotmail.com</t>
  </si>
  <si>
    <t>U72900PN2018PTC174469</t>
  </si>
  <si>
    <t>RIGELIX TECHNOLOGIES PRIVATE LIMITED</t>
  </si>
  <si>
    <t>PL - 5, Sno - 38, Opp Park Street Celina, Rh No - 4, Kalewadi,,Pune,Pune-411017,MH</t>
  </si>
  <si>
    <t>slabade@yahoo.com</t>
  </si>
  <si>
    <t>U72900PN2018PTC174511</t>
  </si>
  <si>
    <t>SECINTEL CONSULT TECHNOLOGY PRIVATE LIMITED</t>
  </si>
  <si>
    <t>SR. NO 163/1 2A 2B/1 FL NO.1101 HARSHPARADISE GOLD,PUNE,Pune-411007,MH</t>
  </si>
  <si>
    <t>sanketkhnolkar@gmail.com</t>
  </si>
  <si>
    <t>U72900PN2018PTC174517</t>
  </si>
  <si>
    <t>QUANTASTART TECHNOLOGIES PRIVATE LIMITED</t>
  </si>
  <si>
    <t>BLDG,'H' UNIT NO.H 603 ,PA NEAR AKASH GANGA,RAHATANI,PUNE,Pune-411017,MH</t>
  </si>
  <si>
    <t>sachiingaiikwad@gmail.com</t>
  </si>
  <si>
    <t>U72900PN2018PTC174548</t>
  </si>
  <si>
    <t>DEFINITICS SOFTWARE SOLUTIONS PRIVATE LIMITED</t>
  </si>
  <si>
    <t>Silver Spring Building, 2nd Floor, Sr. No. 82/1/6, Nr. Kapil Complex, Baner,PUNE,Pune-411045,MH</t>
  </si>
  <si>
    <t>ranjit@desinitics.com</t>
  </si>
  <si>
    <t>U72900PN2018PTC174553</t>
  </si>
  <si>
    <t>BOUCLIER TECHNOLOGIES PRIVATE LIMITED</t>
  </si>
  <si>
    <t>Flat No. B-601, Nea Society SR No. 41/2 Behind TUV India Company,PUNE,Pune-411021,MH</t>
  </si>
  <si>
    <t>santoshkore23@gmail.com</t>
  </si>
  <si>
    <t>U72900PN2018PTC174562</t>
  </si>
  <si>
    <t>VEETRON TECHNOLOGY PRIVATE LIMITED</t>
  </si>
  <si>
    <t>Flat No - 07, A - Wing, Sai Puja Baug, Datta Wadi, Nr St Ursua Mh School,Akurdi,PUNE,Pune-411035,MH</t>
  </si>
  <si>
    <t>chaudhari_abhijeet@hotmail.com</t>
  </si>
  <si>
    <t>U72900PN2018PTC174570</t>
  </si>
  <si>
    <t>HYPER INTERNET PRIVATE LIMITED</t>
  </si>
  <si>
    <t>74, Somwar Peth, Nageshwar Road Near Kamla Nehru Hospital,PUNE,Pune-411011,MH</t>
  </si>
  <si>
    <t>csk@kelkarcs.com</t>
  </si>
  <si>
    <t>U72900PY2018PTC008234</t>
  </si>
  <si>
    <t>DIAFONI TECHNOLOGY SERVICES PRIVATE LIMITED</t>
  </si>
  <si>
    <t>NO 5, MALAR STREET MULLAI NAGAR,ORLEANPET,Pondicherry-605005,PY</t>
  </si>
  <si>
    <t>natarajanramesh.v@gmail.com</t>
  </si>
  <si>
    <t>U72900PY2018PTC008237</t>
  </si>
  <si>
    <t>VLAND TECHNOLOGIES SOLUTIONS PRIVATE LIMITED</t>
  </si>
  <si>
    <t>No.110, 4th Floor, Villianur Main Road Reddiarpalayam,Puducherry,Pondicherry-605010,PY</t>
  </si>
  <si>
    <t>vlandengineers@gmail.com</t>
  </si>
  <si>
    <t>U72900RJ2018OPC060048</t>
  </si>
  <si>
    <t>POSTINC DESIGNING SOLUTIONS (OPC) PRIVATE LIMITED</t>
  </si>
  <si>
    <t>69/303, VT ROAD MANSAROVAR,JAIPUR,Jaipur-302020,RJ</t>
  </si>
  <si>
    <t>yashtmrkr@gmail.com</t>
  </si>
  <si>
    <t>U72900RJ2018PTC059906</t>
  </si>
  <si>
    <t>FORTHWITH SOLUTIONS PRIVATE LIMITED</t>
  </si>
  <si>
    <t>229-G Sourabh Apartment Tagore Nagar, Ajmer Road, Shyam Nagar,Jaipur,Jaipur-302019,RJ</t>
  </si>
  <si>
    <t>pradys2@gmail.com</t>
  </si>
  <si>
    <t>U72900RJ2018PTC059921</t>
  </si>
  <si>
    <t>RADINET INFO SOLUTIONS PRIVATE LIMITED</t>
  </si>
  <si>
    <t>1-A-1, VASUNDHRA VIHAR,NEAR SHIVAM APARTMENTS, BAJRANG NAGAR, NAYAPURA,KOTA,Kota-324001,RJ</t>
  </si>
  <si>
    <t>plalpuria@rdigitek.com</t>
  </si>
  <si>
    <t>U72900RJ2018PTC059951</t>
  </si>
  <si>
    <t>NARABADA CYBER TECH PRIVATE LIMITED</t>
  </si>
  <si>
    <t>15, Bagar Ka Nohara, Pani Ki Tanki Ke Saamne,,Bedla,Udaipur-313004,RJ</t>
  </si>
  <si>
    <t>mr.rohitl89@gmail.com</t>
  </si>
  <si>
    <t>U72900RJ2018PTC060000</t>
  </si>
  <si>
    <t>CADDETRO SOLUTIONS PRIVATE LIMITED</t>
  </si>
  <si>
    <t>BASEMENT,140,KRISHNA VIHAR GOPALPURA BYEPASS,JAIPUR,Jaipur-302015,RJ</t>
  </si>
  <si>
    <t>arunrajoria111@gmail.com</t>
  </si>
  <si>
    <t>U72900RJ2018PTC060062</t>
  </si>
  <si>
    <t>SEMIOSIS SOFTWARE PRIVATE LIMITED</t>
  </si>
  <si>
    <t>68, Vishnu Puri opp. PNB ATM Bank Malviya Nagar,Jaipur,Jaipur-302017,RJ</t>
  </si>
  <si>
    <t>vinaysmart2@gmail.com</t>
  </si>
  <si>
    <t>U72900RJ2018PTC060064</t>
  </si>
  <si>
    <t>MOBIAIR TECHNOLOGIES INDIA PRIVATE LIMITED</t>
  </si>
  <si>
    <t>H.NO 621, SECTOR-11,UDAIPUR,Udaipur-313001,RJ</t>
  </si>
  <si>
    <t>U72900RJ2018PTC060076</t>
  </si>
  <si>
    <t>URBAN MISTRY PRIVATE LIMITED</t>
  </si>
  <si>
    <t>B-9, MAHARAO BHEEMSINGH NAGAR MALA ROAD KOTA JN.,KOTA,Kota-324002,RJ</t>
  </si>
  <si>
    <t>shubhsharma.kota@gmail.com</t>
  </si>
  <si>
    <t>U72900RJ2018PTC060095</t>
  </si>
  <si>
    <t>VSTEQ SOFTWARES PRIVATE LIMITED</t>
  </si>
  <si>
    <t>MANGI LAL TAILOR S/O HIRA LAL TAILOR 1/118,GHANDHI NAGAR,CHITTORGARH,Chittorgarh-312001,RJ</t>
  </si>
  <si>
    <t>VSTEQS@GMAIL.COM</t>
  </si>
  <si>
    <t>U72900RJ2018PTC060111</t>
  </si>
  <si>
    <t>ASACHS SOFTWARES PRIVATE LIMITED</t>
  </si>
  <si>
    <t>208, KESAR NAGAR SANGANER,JAIPUR,Jaipur-302029,RJ</t>
  </si>
  <si>
    <t>ashish@maaruji.com</t>
  </si>
  <si>
    <t>U72900RJ2018PTC060137</t>
  </si>
  <si>
    <t>NEURITIVE TECHNOLOGIES PRIVATE LIMITED</t>
  </si>
  <si>
    <t>FLAT NO. 301, LUXURIA APARTMENT, PLOT NO 15-26, VISHNUPURI, DURGAPURA,JAIPUR,Jaipur-302018,RJ</t>
  </si>
  <si>
    <t>ROHITFOREVER@GMAIL.COM</t>
  </si>
  <si>
    <t>U72900RJ2018PTC060140</t>
  </si>
  <si>
    <t>TRK INFOTECH PRIVATE LIMITED</t>
  </si>
  <si>
    <t>F-1, SIDDHI VINAYAK COMPLEX NEAR SANGANER STADIUM, SANGANER,JAIPUR,Jaipur-302033,RJ</t>
  </si>
  <si>
    <t>ravikjakhar@gmail.com</t>
  </si>
  <si>
    <t>U72900TG2018FTC121842</t>
  </si>
  <si>
    <t>AILOGIC NEURAL NETWORK PRIVATE LIMITED</t>
  </si>
  <si>
    <t>213&amp;214,ALLURI TRADE CENTRE BESIDE SOUTH INDIA SHOPPING MALL,KPHB,HYDERABAD,Hyderabad-500072,TG</t>
  </si>
  <si>
    <t>admin@ailogic.com</t>
  </si>
  <si>
    <t>U72900TG2018FTC122016</t>
  </si>
  <si>
    <t>CAPIUM SMART ACCOUNTING SOLUTIONS PRIVATE LIMITED</t>
  </si>
  <si>
    <t>The Platina, 1105, B Block, 11th Floor Survey No.136(P), Serilingampallly,Hyderabad,Hyderabad-500032,TG</t>
  </si>
  <si>
    <t>ck@swayamgroup.com</t>
  </si>
  <si>
    <t>U72900TG2018OPC121624</t>
  </si>
  <si>
    <t>AHEADRACE AGRIRETURNS TECHNOLOGY (OPC) PRIVATE LIMITED</t>
  </si>
  <si>
    <t>FT NO.11304,INDU FORTUNE FIELD GARDENIA 13TH PHASE,KPHB COLONY,KUKATPALLY,HYDERABAD,Hyderabad-500072,TG</t>
  </si>
  <si>
    <t>satya@aheadrace.com</t>
  </si>
  <si>
    <t>U72900TG2018OPC121725</t>
  </si>
  <si>
    <t>KHOJ LABS (OPC) PRIVATE LIMITED</t>
  </si>
  <si>
    <t>13 - 1 - 104 / 1 / 202 Sambhavi Residency, Mothi Ngr,Hyderabad,Rangareddi-500018,TG</t>
  </si>
  <si>
    <t>sapna.jaiswal85@gmail.com</t>
  </si>
  <si>
    <t>U72900TG2018OPC121924</t>
  </si>
  <si>
    <t>PLYO MEDIA (OPC) PRIVATE LIMITED</t>
  </si>
  <si>
    <t>FLAT NO 302 , D.NO 7-1-28/4 &amp; 29/A UNITED ENCLAVE , LEELA NAGAR,AMEERPET,HYDERABAD,Hyderabad-500016,TG</t>
  </si>
  <si>
    <t>dbcsekhar@gmail.com</t>
  </si>
  <si>
    <t>U72900TG2018PTC121533</t>
  </si>
  <si>
    <t>SIGNOSYS TECHNOLOGY PRIVATE LIMITED</t>
  </si>
  <si>
    <t>4-7-42/1/301, 3rd Floor, Bapuji Nagar Sri Balaji Trade Center, Nacharam,Hyderabad,Hyderabad-500076,TG</t>
  </si>
  <si>
    <t>ankita@abmco.in</t>
  </si>
  <si>
    <t>U72900TG2018PTC121538</t>
  </si>
  <si>
    <t>OMNI ARTIFICIAL INTELLIGENCE AND ROBOTICS PRIVATE LIMITED</t>
  </si>
  <si>
    <t>#D1 - 606, ADITYA SUNSHINE IZZATH NAGAR , KONDAPUR,HYDERABAD,Hyderabad-500084,TG</t>
  </si>
  <si>
    <t>venkat@omegavas.com</t>
  </si>
  <si>
    <t>U72900TG2018PTC121551</t>
  </si>
  <si>
    <t>HANOSYS INDIA PRIVATE LIMITED</t>
  </si>
  <si>
    <t>H.No10-4-31/1,Flat.No403,PleasantEnclave Humayun Nagar, Masab Tank,,Hyderabad,Hyderabad-500028,TG</t>
  </si>
  <si>
    <t>hanosystemsindia@gmail.com</t>
  </si>
  <si>
    <t>U72900TG2018PTC121564</t>
  </si>
  <si>
    <t>BPMLINKS SOLUTIONS PRIVATE LIMITED</t>
  </si>
  <si>
    <t>FLAT NO 201, PLOT NO. 171, BLOCK II, KAVURI HILLS, MADHAPUR,HYDERABAD,Hyderabad-500081,TG</t>
  </si>
  <si>
    <t>pnrbi100@gmail.com</t>
  </si>
  <si>
    <t>U72900TG2018PTC121569</t>
  </si>
  <si>
    <t>CROWDMILIEU TECHNOLOGIES PRIVATE LIMITED</t>
  </si>
  <si>
    <t>P. No :587, Rd No :3 Jubilee Hills,,Hyderabad,Hyderabad-500033,TG</t>
  </si>
  <si>
    <t>narra.anurag@gmail.com</t>
  </si>
  <si>
    <t>U72900TG2018PTC121620</t>
  </si>
  <si>
    <t>NETIK IT TECHNOLOGIES PRIVATE LIMITED</t>
  </si>
  <si>
    <t>12-2-800/267, F.NO.202, ESKKAY HEAVEN DILSHAD NAGAR, MEHDIPATNAM,HYDERABAD,Hyderabad-500028,TG</t>
  </si>
  <si>
    <t>NETIKIT.24@GMAIL.COM</t>
  </si>
  <si>
    <t>U72900TG2018PTC121623</t>
  </si>
  <si>
    <t>ICTS TECKI INDIA PRIVATE LIMITED</t>
  </si>
  <si>
    <t>H. No. 405, Vijaya Satya Residency Nr. Big Bazar, Jayabheri Park, Kompally,Hyderabad,Rangareddi-500014,TG</t>
  </si>
  <si>
    <t>accounts@icts.in</t>
  </si>
  <si>
    <t>U72900TG2018PTC121633</t>
  </si>
  <si>
    <t>SRINAV INFO SYSTEMS PRIVATE LIMITED</t>
  </si>
  <si>
    <t>6-3-542, First Floor Hydri Estates Building, Panjagutta,Hyderabad,Hyderabad-500082,TG</t>
  </si>
  <si>
    <t>srinavinfosystem@gmail.com</t>
  </si>
  <si>
    <t>U72900TG2018PTC121636</t>
  </si>
  <si>
    <t>CODEFELIX TECHNOLOGIES PRIVATE LIMITED</t>
  </si>
  <si>
    <t>9-56/1, DWARAKAPURAM, DILSUKHNAGAR,,HYDERABAD,Hyderabad-500060,TG</t>
  </si>
  <si>
    <t>tsrikanthr@gmail.com</t>
  </si>
  <si>
    <t>U72900TG2018PTC121638</t>
  </si>
  <si>
    <t>SMARAGDINE TECHNOLOGIES PRIVATE LIMITED</t>
  </si>
  <si>
    <t>262 / 2RT V N Colony,Hyderabad,Hyderabad-500057,TG</t>
  </si>
  <si>
    <t>amruth@goosedoes.tech</t>
  </si>
  <si>
    <t>U72900TG2018PTC121648</t>
  </si>
  <si>
    <t>INCAAS RESEARCH AND SOLUTIONS PRIVATE LIMITED</t>
  </si>
  <si>
    <t>Plot no- 182,183 Flat no-202 Mathrusri Nagar Co society Miyapur,Chandanagar Hyderabad,Hyderabad-500049,TG</t>
  </si>
  <si>
    <t>caraghuvamsi@gmail.com</t>
  </si>
  <si>
    <t>U72900TG2018PTC121683</t>
  </si>
  <si>
    <t>CASKVASI IT&amp;ENGINEERING PRIVATE LIMITED</t>
  </si>
  <si>
    <t>PLONT NO:81 GURRAMGUDA,,BALAPUR ,RANGAREDDY,HYDERABAD,Rangareddi-501510,TG</t>
  </si>
  <si>
    <t>raghurams1413@gmail.com</t>
  </si>
  <si>
    <t>U72900TG2018PTC121688</t>
  </si>
  <si>
    <t>ACCROSIAN SOFT SOLUTION PRIVATE LIMITED</t>
  </si>
  <si>
    <t>6-3-542, PANJAGUTA, SOMAJIGUDA HYDERABAD,HYDERABAD,Hyderabad-500082,TG</t>
  </si>
  <si>
    <t>ksahu435@gmail.com</t>
  </si>
  <si>
    <t>U72900TG2018PTC121694</t>
  </si>
  <si>
    <t>ECCLOUSYS TECHNOLOGIES PRIVATE LIMITED</t>
  </si>
  <si>
    <t>14-20-677/390B,NEW VIVEKANANDA NAGAR SRI SAI CHAITANYA SCHOOL,BORABANDA,HYDERABAD,Hyderabad-500018,TG</t>
  </si>
  <si>
    <t>gurunadha.bandi@gmail.com</t>
  </si>
  <si>
    <t>U72900TG2018PTC121720</t>
  </si>
  <si>
    <t>SWOOPTALENT PRIVATE LIMITED</t>
  </si>
  <si>
    <t>PLOT NO. 53/A, MARUTHINAGAR, KOTHAPET, SAROORNAGAR,,HYDERABAD,Rangareddi-500035,TG</t>
  </si>
  <si>
    <t>surender@swooptalent.com</t>
  </si>
  <si>
    <t>U72900TG2018PTC121724</t>
  </si>
  <si>
    <t>SKYVOW SYSSOLUTIONS PRIVATE LIMITED</t>
  </si>
  <si>
    <t># PLOT NO 20, Road No: 7 MAHAGANAPATHI NAGAR, CHENGICHERLA,HYDERABAD,Hyderabad-500039,TG</t>
  </si>
  <si>
    <t>casreekanth3@gmail.com</t>
  </si>
  <si>
    <t>U72900TG2018PTC121731</t>
  </si>
  <si>
    <t>MIDWEST INNOVATIVE SOLUTIONS PRIVATE LIMITED</t>
  </si>
  <si>
    <t>9-4-136/3/A/1,JAMALI KUNTA SEVEN TOMBS ROAD,NEAR AZAAN SCHOOL,SHAIKPET,Hyderabad-500008,TG</t>
  </si>
  <si>
    <t>amer@fusionsystemsinc.com</t>
  </si>
  <si>
    <t>U72900TG2018PTC121733</t>
  </si>
  <si>
    <t>INDSTACK IT CONSULTING PRIVATE LIMITED</t>
  </si>
  <si>
    <t>PLOT NO.172,174,FLAT NO.202,SRIVARI BLOSSOMS APARTMENT,ROAD NO.3,BHANDARI,NIZAMPET,HYDERABAD,Hyderabad-500090,TG</t>
  </si>
  <si>
    <t>pradeep.poluri@gmail.com</t>
  </si>
  <si>
    <t>U72900TG2018PTC121738</t>
  </si>
  <si>
    <t>ADBREW IT SOLUTIONS PRIVATE LIMITED</t>
  </si>
  <si>
    <t>Catalyst Building, T-Hub, IIIT-H Campus, Gachibowli,Hyderabad,Hyderabad-500032,TG</t>
  </si>
  <si>
    <t>abhiragini@gmail.com</t>
  </si>
  <si>
    <t>U72900TG2018PTC121739</t>
  </si>
  <si>
    <t>RIK INFOTECH IT SERVICES PRIVATE LIMITED</t>
  </si>
  <si>
    <t>H.NO: 8-3-797, Opp nest Boys Hostel Near Hanuman Temple Yellareddy Guda,Ameerpet ,Hyderabad,Hyderabad-500073,TG</t>
  </si>
  <si>
    <t>mallikarjun.vinjamuri85@gmail.com</t>
  </si>
  <si>
    <t>U72900TG2018PTC121746</t>
  </si>
  <si>
    <t>STACKDATA SOLUTIONS PRIVATE LIMITED</t>
  </si>
  <si>
    <t>1st Floor, H. No: 8-2-293/82/A/39, Plot No. 39, Road No. 5, Jubilee Hills,,Hyderabad,Hyderabad-500033,TG</t>
  </si>
  <si>
    <t>drnath1979@gmail.com</t>
  </si>
  <si>
    <t>U72900TG2018PTC121747</t>
  </si>
  <si>
    <t>SUNBEN IT ENABLED SERVICES PRIVATE LIMITED</t>
  </si>
  <si>
    <t>PLOT NO 1,PHASE NO 1 SRI VENKATESWARA INDUSTRIAL ESTATE-SVICE,BALA NAGAR,HYDERABAD,Rangareddi-500037,TG</t>
  </si>
  <si>
    <t>msunnyshailoh@gmail.com</t>
  </si>
  <si>
    <t>U72900TG2018PTC121755</t>
  </si>
  <si>
    <t>KRIVASH TECHNOLOGIES PRIVATE LIMITED</t>
  </si>
  <si>
    <t># 8-11-34,RNT Road,Near Inthezargunj Police Station,Chowrastha Warangal,Warangal,Warangal-506002,TG</t>
  </si>
  <si>
    <t>varunvasista2014@gmail.com</t>
  </si>
  <si>
    <t>U72900TG2018PTC121766</t>
  </si>
  <si>
    <t>NAGESHWAR RAO SOFTECH INDIA PRIVATE LIMITED</t>
  </si>
  <si>
    <t>Plot no. 01, Maithri Enclave, Yapral,,Ranga Reddy,Rangareddi-500087,TG</t>
  </si>
  <si>
    <t>marrikunta@gmail.com</t>
  </si>
  <si>
    <t>U72900TG2018PTC121782</t>
  </si>
  <si>
    <t>FIUH IT SOLUTIONS PRIVATE LIMITED</t>
  </si>
  <si>
    <t>8TH FLOOR,MANJEERA TRINITY CORPORATE,PLOTNO-S2 SURVY NO 1050,UNIOT NUMBER810/811,KUKATPALLY JNTU RD,Hyderabad-500072,TG</t>
  </si>
  <si>
    <t>MEENAGONI7469@GMAIL.COM</t>
  </si>
  <si>
    <t>U72900TG2018PTC121789</t>
  </si>
  <si>
    <t>XYZ INNOVATIONS PRIVATE LIMITED</t>
  </si>
  <si>
    <t>H NO 8-49,PLOT NO 48 NCL COLONY SOUTH, JEEDIMETLA,HYDERABAD,Hyderabad-500055,TG</t>
  </si>
  <si>
    <t>chaitanya@xyzinnotech.com</t>
  </si>
  <si>
    <t>U72900TG2018PTC121790</t>
  </si>
  <si>
    <t>SOLUNUS TECHNOLOGIES PRIVATE LIMITED</t>
  </si>
  <si>
    <t>260 S NO 44/P KAVURI HILLS,HYDERABAD,Hyderabad-500033,TG</t>
  </si>
  <si>
    <t>raju@mandmadvisory.com</t>
  </si>
  <si>
    <t>U72900TG2018PTC121793</t>
  </si>
  <si>
    <t>YADHU SOFTWARE SERVICES PRIVATE LIMITED</t>
  </si>
  <si>
    <t>1-8-538/7, Near SFI Office, Chikkadpally, RTC X Roads,Hyderabad,Hyderabad-500020,TG</t>
  </si>
  <si>
    <t>hadavala@hotmail.com</t>
  </si>
  <si>
    <t>U72900TG2018PTC121802</t>
  </si>
  <si>
    <t>STUDIO ORB ENTERTAINMENT PRIVATE LIMITED</t>
  </si>
  <si>
    <t>37-93/33, 1ST FLOOR, ROAD NO.4 MADHURA NAGAR, NEREDMET X ROAD,HYDERABAD,Rangareddi-500056,TG</t>
  </si>
  <si>
    <t>MARRIKUNTA@GMAIL.COM</t>
  </si>
  <si>
    <t>U72900TG2018PTC121803</t>
  </si>
  <si>
    <t>ZOUNDS TECH PRIVATE LIMITED</t>
  </si>
  <si>
    <t>PLOT NO. 221, M L R COLONY,,DAMMAIGUDA,Rangareddi-500083,TG</t>
  </si>
  <si>
    <t>U72900TG2018PTC121805</t>
  </si>
  <si>
    <t>CAIML TECHNOLOGY PRIVATE LIMITED</t>
  </si>
  <si>
    <t>PLOT.NO.40-8-2-293/82/BE,RD.NO.71, NAVNIRMAN NAGAR JUBILEE HILLS,,HYDERABAD,Hyderabad-500033,TG</t>
  </si>
  <si>
    <t>GIRI.CY@GMAIL.COM</t>
  </si>
  <si>
    <t>U72900TG2018PTC121812</t>
  </si>
  <si>
    <t>WHITEINDIA INNOVATIVE TECHNOLOGIES PRIVATE LIMITED</t>
  </si>
  <si>
    <t>Pt No: 32/28, 4th Floor Sardarpatel Nagar, Nizampet X Road,Kukatpally,Hyderabad-500085,TG</t>
  </si>
  <si>
    <t>abhishek.darak.a@gmail.com</t>
  </si>
  <si>
    <t>U72900TG2018PTC121825</t>
  </si>
  <si>
    <t>VAALI ARTIFICIAL INTELLIGENCE PRIVATE LIMITED</t>
  </si>
  <si>
    <t>U72900TG2018PTC121840</t>
  </si>
  <si>
    <t>HIGH FLOWS IT SOLUTIONS PRIVATE LIMITED</t>
  </si>
  <si>
    <t>U72900TG2018PTC121843</t>
  </si>
  <si>
    <t>VINCENSE SOFTWARE SOLUTIONS PRIVATE LIMITED</t>
  </si>
  <si>
    <t>Flat No.104,Padmaja Raja's Enclcave, Bhagyanagar Colony, KPHB,,Hyderabad,Hyderabad-500072,TG</t>
  </si>
  <si>
    <t>g.jagadeesh458@gmail.com</t>
  </si>
  <si>
    <t>U72900TG2018PTC121844</t>
  </si>
  <si>
    <t>GLADVIN SOLUTIONS PRIVATE LIMITED</t>
  </si>
  <si>
    <t>15-5-73/3A INDIRA NAGAR,KHAMMAM,Khammam-507002,TG</t>
  </si>
  <si>
    <t>GEOL.GLADSON514@GMAIL.COM</t>
  </si>
  <si>
    <t>U72900TG2018PTC121850</t>
  </si>
  <si>
    <t>CMN SOFT SOLUTIONS PRIVATE LIMITED</t>
  </si>
  <si>
    <t>FLAT NO.705,TOWER-9,HIG CHITRAPURI COLONY,GACHIBOWLI,MANIKONDA,HYDERABAD,Hyderabad-500089,TG</t>
  </si>
  <si>
    <t>mavenmurthy@gmail.com</t>
  </si>
  <si>
    <t>U72900TG2018PTC121875</t>
  </si>
  <si>
    <t>NEUZEIT PRIVATE LIMITED</t>
  </si>
  <si>
    <t>FLAT JADE 703, MY HOME JEWEL APARTMENTS MADINAGUDA, MIYAPUR,HYDERABAD,Hyderabad-500049,TG</t>
  </si>
  <si>
    <t>JEEVAN_GOPISETTY@YAHOO.COM</t>
  </si>
  <si>
    <t>U72900TG2018PTC121877</t>
  </si>
  <si>
    <t>INNSAEI TECHNOLOGIES PRIVATE LIMITED</t>
  </si>
  <si>
    <t>Plot No 6/2, &amp; 6/3, 2nd Floor,HUDA Techno Enclave,Techno Pearl, Hitech City,Hyderabad,Hyderabad-500081,TG</t>
  </si>
  <si>
    <t>sandilya@useguild.com</t>
  </si>
  <si>
    <t>U72900TG2018PTC121880</t>
  </si>
  <si>
    <t>MGS INTEGRATED SOFTECH PRIVATE LIMITED</t>
  </si>
  <si>
    <t>SHOP NO. 405 &amp; 406, ALLURI TRADE CENTRE, BHAGYA NAGAR, KPHB,,HYDERABAD,Hyderabad-500072,TG</t>
  </si>
  <si>
    <t>U72900TG2018PTC121882</t>
  </si>
  <si>
    <t>NPN IT SERVICES PRIVATE LIMITED</t>
  </si>
  <si>
    <t>Plot No 16, Ciefl Colony Anand Bhag(E), Malkajgiri,Hyderabad,Hyderabad-500047,TG</t>
  </si>
  <si>
    <t>U72900TG2018PTC121899</t>
  </si>
  <si>
    <t>REDMIER TECHNOLOGIES PRIVATE LIMITED</t>
  </si>
  <si>
    <t>P No.48 &amp; 49,FNo.201,HIG 48 Phase 6 KPHB Srisatyasai Sadan, Opp Meridian School,Kukatpally Hyderabad,Rangareddi-500072,TG</t>
  </si>
  <si>
    <t>calldsr@gmail.com</t>
  </si>
  <si>
    <t>U72900TG2018PTC121904</t>
  </si>
  <si>
    <t>ZEROTOTURING TECHNOLOGIES PRIVATE LIMITED</t>
  </si>
  <si>
    <t>Hno: 17/2/1057/1, Rein bazar, Yakutpura,Hyderabad,Hyderabad-500023,TG</t>
  </si>
  <si>
    <t>gautam111nitt@gmail.com</t>
  </si>
  <si>
    <t>U72900TG2018PTC121912</t>
  </si>
  <si>
    <t>NOVAZONE SERVICES PRIVATE LIMITED</t>
  </si>
  <si>
    <t>18 - 8 - 451 / B / 4, Ali Nagar,,Hyderabad,Hyderabad-500059,TG</t>
  </si>
  <si>
    <t>imran.ahmaad313@gmail.com</t>
  </si>
  <si>
    <t>U72900TG2018PTC121918</t>
  </si>
  <si>
    <t>ANANTH INTERACTIVE PRIVATE LIMITED</t>
  </si>
  <si>
    <t>PLOT 181, LIG H-B DR. A.S. RAO NAGAR, KAPRA, ECIL,HYDERABAD,Hyderabad-500062,TG</t>
  </si>
  <si>
    <t>ananthunichandra@gmail.com</t>
  </si>
  <si>
    <t>U72900TG2018PTC121921</t>
  </si>
  <si>
    <t>RAYSHAIKS TECHJOYNT PRIVATE LIMITED</t>
  </si>
  <si>
    <t>16-2-754/A/43 APAU COLONY, GADDIANNARAM,HYDERABAD,Hyderabad-500060,TG</t>
  </si>
  <si>
    <t>ramier.shaik@gmail.com</t>
  </si>
  <si>
    <t>U72900TG2018PTC121927</t>
  </si>
  <si>
    <t>RIDE WAVENEXT IT PRIVATE LIMITED</t>
  </si>
  <si>
    <t>12-2-505/28 &amp; 29, GUDIMALKAPUR MEHDIPATNAM,HYDERABAD,Hyderabad-500028,TG</t>
  </si>
  <si>
    <t>PENDEM.RAMADEVI@YAHOO.CO.IN</t>
  </si>
  <si>
    <t>U72900TG2018PTC121940</t>
  </si>
  <si>
    <t>UPRISING HUB PRIVATE LIMITED</t>
  </si>
  <si>
    <t>Villa#40, Poulomi Aristos, Kokapet,HYDERABAD,Rangareddi-500075,TG</t>
  </si>
  <si>
    <t>gurpreet73@gmail.com</t>
  </si>
  <si>
    <t>U72900TG2018PTC121961</t>
  </si>
  <si>
    <t>KENSUITE TECHNOLOGIES PRIVATE LIMITED</t>
  </si>
  <si>
    <t>8-3-794, 2ND FLOOR YELLAREDDYGUDA,HYDERABAD,Hyderabad-500073,TG</t>
  </si>
  <si>
    <t>RAJAMAHANTHY.G@GMAIL.COM</t>
  </si>
  <si>
    <t>U72900TG2018PTC121972</t>
  </si>
  <si>
    <t>NIBHU TECHNOLOGIES PRIVATE LIMITED</t>
  </si>
  <si>
    <t>Plot No - 17/4, RTC Colony, Fourth Left After HMT Community Hall,Ameenpur,Medak-502032,TG</t>
  </si>
  <si>
    <t>madhavi@nibhu.com</t>
  </si>
  <si>
    <t>U72900TG2018PTC121975</t>
  </si>
  <si>
    <t>IOD-XP TECHSERVE PRIVATE LIMITED</t>
  </si>
  <si>
    <t>Flat No. 304, , Delight Residency Karthikeya Nagar, Nacharam,,Hyderabad,Rangareddi-500076,TG</t>
  </si>
  <si>
    <t>cacmabhaskar@gmail.com</t>
  </si>
  <si>
    <t>U72900TG2018PTC121987</t>
  </si>
  <si>
    <t>ARETEGLOBAL TECHNOLOGY PRIVATE LIMITED</t>
  </si>
  <si>
    <t>Flat No.502, Sreenilaya Sagar View Apts 6-3-1099/1/9, Somajiguda,Hyderabad,Hyderabad-500082,TG</t>
  </si>
  <si>
    <t>sheelu@mmdi.in</t>
  </si>
  <si>
    <t>U72900TG2018PTC121988</t>
  </si>
  <si>
    <t>SPRINTSYS INNOVATIONS PRIVATE LIMITED</t>
  </si>
  <si>
    <t>H NO-7-1-396/B/14&amp;13, FLAT NO-203, 2ND FLOOR,V R K TOWERS, BK GUDA,SR NAGAR,HYDERABAD,Hyderabad-500038,TG</t>
  </si>
  <si>
    <t>kirankuday@gmail.com</t>
  </si>
  <si>
    <t>U72900TG2018PTC121997</t>
  </si>
  <si>
    <t>SOCIUS LABS PRIVATE LIMITED</t>
  </si>
  <si>
    <t>F-310, Sai Durga Gardens Apartment HMT Nagar,,Nacharam,Hyderabad-500076,TG</t>
  </si>
  <si>
    <t>kbhokray@gmail.com</t>
  </si>
  <si>
    <t>U72900TG2018PTC122001</t>
  </si>
  <si>
    <t>PUNNAM ITLABS SOFTWARE PRIVATE LIMITED</t>
  </si>
  <si>
    <t>5-9-56, FLAT NO: 202, LAHARI APARTMENT KISHANPURA, HANAMKONDA,WARANGAL,Warangal-506001,TG</t>
  </si>
  <si>
    <t>PUNNAMKARTHIK2018@GMAIL.COM</t>
  </si>
  <si>
    <t>U72900TG2018PTC122003</t>
  </si>
  <si>
    <t>ZAVICORE SOFTWARE SERVICES PRIVATE LIMITED</t>
  </si>
  <si>
    <t>P.No.23, NSC Colony, Y R Guda,Hyderabad,Hyderabad-500073,TG</t>
  </si>
  <si>
    <t>lakshmanjoyforever@gmail.com</t>
  </si>
  <si>
    <t>U72900TG2018PTC122023</t>
  </si>
  <si>
    <t>YOTTA TECHPORTS PRIVATE LIMITED</t>
  </si>
  <si>
    <t>H.NO.1-98/8/9/A , PLOT NO.4 ,FLAT NO 302 MADHAPUR,HYDERABAD,Hyderabad-500081,TG</t>
  </si>
  <si>
    <t>chkrahulkiran@gmail.com</t>
  </si>
  <si>
    <t>U72900TG2018PTC122040</t>
  </si>
  <si>
    <t>TEQLEADER IT CONSULTING PRIVATE LIMITED</t>
  </si>
  <si>
    <t>SY NO 91, FLAT NO 106 GAYATRI PLAZA, MADINAGUDA,,HYDERABAD,Hyderabad-507002,TG</t>
  </si>
  <si>
    <t>kandrusanjeevroc@gmail.com</t>
  </si>
  <si>
    <t>U72900TG2018PTC122050</t>
  </si>
  <si>
    <t>AKHIRAN TECHNOLOGIES PRIVATE LIMITED</t>
  </si>
  <si>
    <t>P No: 48, Sy No : 41, Kavuri Hills,,MADHAPUR,,Hyderabad-500081,TG</t>
  </si>
  <si>
    <t>akhilkumargnd@gmail.com</t>
  </si>
  <si>
    <t>U72900TG2018PTC122053</t>
  </si>
  <si>
    <t>MIDHU INNOVATIVE IT SOLUTIONS PRIVATE LIMITED</t>
  </si>
  <si>
    <t>H.No.6-3-542 ,Panjagutta, Somajiguda,HYDERABAD,Hyderabad-500082,TG</t>
  </si>
  <si>
    <t>savithabogi1985@gmail.com</t>
  </si>
  <si>
    <t>U72900TN2018FTC120653</t>
  </si>
  <si>
    <t>SOCURE INDIA PRIVATE LIMITED</t>
  </si>
  <si>
    <t>901,9TH FLR,OLYMPIA PLATINA,PLOT NO.33-B SOUTH PHASE, GUINDY INDUSTRIAL ESTATE,CHENNAI,Chennai-600032,TN</t>
  </si>
  <si>
    <t>Sankaranarayanan.Kannan@vistra.com</t>
  </si>
  <si>
    <t>U72900TN2018OPC120335</t>
  </si>
  <si>
    <t>SUJI SOFTWARE SOLUTION (OPC) PRIVATE LIMITED</t>
  </si>
  <si>
    <t>1/22-2, ABDUL RAHIM NAGAR MARAVANKULAM,TIRUMANGALAM,Madurai-625706,TN</t>
  </si>
  <si>
    <t>Suji2920@gmail.com</t>
  </si>
  <si>
    <t>U72900TN2018OPC120430</t>
  </si>
  <si>
    <t>UPTASK SOCIAL TECH (OPC) PRIVATE LIMITED</t>
  </si>
  <si>
    <t>84 Gajapathy Street Shenoy Nagar,Chennai,Chennai-600030,TN</t>
  </si>
  <si>
    <t>shobanbabu@gmail.com</t>
  </si>
  <si>
    <t>U72900TN2018OPC120436</t>
  </si>
  <si>
    <t>TERAWARE TECHNOLOGIES (OPC) PRIVATE LIMITED</t>
  </si>
  <si>
    <t>PLOT NO.451&amp;452,F2,RAM NAGAR RAMKUMAR ST RAMNAGAR,PUZHUTHIVAKKAM,CHENNAI,,Chennai-600091,TN</t>
  </si>
  <si>
    <t>moorthy@hotmail.com</t>
  </si>
  <si>
    <t>U72900TN2018OPC120487</t>
  </si>
  <si>
    <t>EGS SYSTEMS (OPC) PRIVATE LIMITED</t>
  </si>
  <si>
    <t>NO.159, MADHAVAN SALAI 1ST FLOOR, K K NAGAR,TRICHY,Tiruchirappalli-620021,TN</t>
  </si>
  <si>
    <t>U72900TN2018PTC120321</t>
  </si>
  <si>
    <t>MDU SANTI SOLUTION PRIVATE LIMITED</t>
  </si>
  <si>
    <t>B FLOOR, DOOR NO4, SAATHVEEKA APARTMENTS ELANGO STREET, EB COLONY, IYER BUNGALOW,MADURAI,Madurai-625014,TN</t>
  </si>
  <si>
    <t>U72900TN2018PTC120330</t>
  </si>
  <si>
    <t>ESKERTECH SOLUTIONS PRIVATE LIMITED</t>
  </si>
  <si>
    <t>117, CITI TOWER,SIR THYAGARAYA ROAD T.NAGAR,CHENNAI,Chennai-600017,TN</t>
  </si>
  <si>
    <t>Chinna.19war@gmail.com</t>
  </si>
  <si>
    <t>U72900TN2018PTC120348</t>
  </si>
  <si>
    <t>KANAKOL TECHNOLOGIES PRIVATE LIMITED</t>
  </si>
  <si>
    <t>ARSHYA MANOR, P.NO.38, JAMES STREET. RAM NAGAR NORTH, MADIPAKKAM,CHENNAI,Chennai-600091,TN</t>
  </si>
  <si>
    <t>rgkarthikeyan@gmail.com</t>
  </si>
  <si>
    <t>U72900TN2018PTC120363</t>
  </si>
  <si>
    <t>PAGELIGHTPRIME SOLUTIONS PRIVATE LIMITED</t>
  </si>
  <si>
    <t>S7 KRISHNA ARCADE II FLOOR OLD NO 36 NEW NO 10 RAJABATHAR STREET T. NAGAR,CHENNAI,Chennai-600017,TN</t>
  </si>
  <si>
    <t>chandrajeganathan26@gmail.com</t>
  </si>
  <si>
    <t>U72900TN2018PTC120382</t>
  </si>
  <si>
    <t>HERBKART INTERNET PRIVATE LIMITED</t>
  </si>
  <si>
    <t>AE-109, 10th Main Road Anna Nagar West,Chennai,Chennai-600040,TN</t>
  </si>
  <si>
    <t>sushmi94@gmail.com</t>
  </si>
  <si>
    <t>U72900TN2018PTC120427</t>
  </si>
  <si>
    <t>MAAYUGAM TECHNOLOGIES INDIA PRIVATE LIMITED</t>
  </si>
  <si>
    <t>A4, AMAR SANGAM,370/7, DR.AMBEDKAR SALAI S.KULATHUR, KOVILAMBAKAM,,CHENNAI,Chennai-600117,TN</t>
  </si>
  <si>
    <t>maayugamgroup@gmail.com</t>
  </si>
  <si>
    <t>U72900TN2018PTC120468</t>
  </si>
  <si>
    <t>THIRISHI NETWORK PRIVATE LIMITED</t>
  </si>
  <si>
    <t>No.3 Sharma Avenue,New Theradi Street Ponneri(Landmark BSNL Exchange Opposite),Thiruvallur,Thiruvallur-601204,TN</t>
  </si>
  <si>
    <t>thirishinetwork@gmail.com</t>
  </si>
  <si>
    <t>U72900TN2018PTC120488</t>
  </si>
  <si>
    <t>ZXTREME CREATIVITY PRIVATE LIMITED</t>
  </si>
  <si>
    <t>NO.39/1, 4TH MAIN ROAD KASTHURIBAI NAGAR,ADYAR,Chennai-600020,TN</t>
  </si>
  <si>
    <t>U72900TN2018PTC120493</t>
  </si>
  <si>
    <t>SWAST INNOVATIONS PRIVATE LIMITED</t>
  </si>
  <si>
    <t>No. 10, Yogi Gardens, Pallipattu, Tharamani,Chennai,Chennai-600113,TN</t>
  </si>
  <si>
    <t>dranuradhaa@gmail.com</t>
  </si>
  <si>
    <t>U72900TN2018PTC120505</t>
  </si>
  <si>
    <t>GIANNES TECHNOLOGIES PRIVATE LIMITED</t>
  </si>
  <si>
    <t>FI PARASAKTHI, FLAT NO.17, 2ND MAIN ROAD, GANESH NAGAR,MADIPAKKAM,Chennai-600091,TN</t>
  </si>
  <si>
    <t>subramani79@gmail.com</t>
  </si>
  <si>
    <t>U72900TN2018PTC120550</t>
  </si>
  <si>
    <t>RAPIDFREEZ ECOMMERCE PRIVATE LIMITED</t>
  </si>
  <si>
    <t>OLD NO 410 NEW NO 1189 T H ROAD OLD WASHERMENPET,CHENNAI,Chennai-600021,TN</t>
  </si>
  <si>
    <t>emrannkhan@ymail.com</t>
  </si>
  <si>
    <t>U72900TN2018PTC120566</t>
  </si>
  <si>
    <t>VIRINSE NEXGENSERVE PRIVATE LIMITED</t>
  </si>
  <si>
    <t>7, Thilagar Street, sundar Nagar,Madurai,Madurai-625006,TN</t>
  </si>
  <si>
    <t>vijay@shivatechsys.com</t>
  </si>
  <si>
    <t>U72900TN2018PTC120576</t>
  </si>
  <si>
    <t>SRAVEN INFOTECH PRIVATE LIMITED</t>
  </si>
  <si>
    <t>FNO S-2,NO 8,2ND FLOOR MCN NAGAR EXTN, THORAIPAKKAM,CHENNAI,Chennai-600097,TN</t>
  </si>
  <si>
    <t>Sravanivenkat15@gmail.com</t>
  </si>
  <si>
    <t>U72900TN2018PTC120585</t>
  </si>
  <si>
    <t>EMBRIDGE SOLUTIONS PRIVATE LIMITED</t>
  </si>
  <si>
    <t>14/3054 JEEVAN BIMA NAGAR, ANNA NAGAR WEST,CHENNAI,Chennai-600101,TN</t>
  </si>
  <si>
    <t>vvenkatraman@embridgesolutions.in</t>
  </si>
  <si>
    <t>U72900TN2018PTC120587</t>
  </si>
  <si>
    <t>MDYDER TECHNOLOGIES PRIVATE LIMITED</t>
  </si>
  <si>
    <t>Plot No 185, F2, Engineers Avenue, 3rd Main Road, S.Kolathur,,Chennai,Chennai-600117,TN</t>
  </si>
  <si>
    <t>magesh@panarome.com</t>
  </si>
  <si>
    <t>U72900TN2018PTC120601</t>
  </si>
  <si>
    <t>FREYRSCADA EMBEDDED SOLUTION PRIVATE LIMITED</t>
  </si>
  <si>
    <t>NO.5, BOMMAIYASAMY KOVIL STREET, ANNANJI,,THENI,Theni-625531,TN</t>
  </si>
  <si>
    <t>RAMARAJ.VC@GMAIL.COM</t>
  </si>
  <si>
    <t>U72900TN2018PTC120623</t>
  </si>
  <si>
    <t>INOV ROBOTICS PRIVATE LIMITED</t>
  </si>
  <si>
    <t>NO 23 D, SRI BALAJI NAGAR EKHU NAGAR (P.O),ARAKKONAM,Vellore-631004,TN</t>
  </si>
  <si>
    <t>prabhakaranr095@gmail.com</t>
  </si>
  <si>
    <t>U72900TN2018PTC120625</t>
  </si>
  <si>
    <t>SAMAON PRIVATE LIMITED</t>
  </si>
  <si>
    <t>D NO 3/697 7TH STREET BHARATHI NAGAR ARASANATTI MOOKANDAPALLI HOSUR TK,KRISHNAGIRI,Krishnagiri-635126,TN</t>
  </si>
  <si>
    <t>2lifeonpvt@gmail.com</t>
  </si>
  <si>
    <t>U72900TN2018PTC120631</t>
  </si>
  <si>
    <t>ELEGANT INFOSEC CONSULTANCY PRIVATE LIMITED</t>
  </si>
  <si>
    <t>New No 5, Poes Road, 1st Street, 1st Floor, Teynampet,,Chennai,Chennai-600018,TN</t>
  </si>
  <si>
    <t>elegantinfosec@gmail.com</t>
  </si>
  <si>
    <t>U72900TN2018PTC120635</t>
  </si>
  <si>
    <t>BANZ AISLE TECHNOLOGY PRIVATE LIMITED</t>
  </si>
  <si>
    <t>6,1st Cross Street,Agatheeswara Nagar Polichalur,Kancheepuram,Kancheepuram-600074,TN</t>
  </si>
  <si>
    <t>johins@banzaisle.com</t>
  </si>
  <si>
    <t>U72900TN2018PTC120654</t>
  </si>
  <si>
    <t>ICAST SCIENCES PRIVATE LIMITED</t>
  </si>
  <si>
    <t>BLOCK 1-5 VISWAKARMA APTS GOLDEN GEORGE NAGAR MOGAPPAIR EAST,CHENNAI,Chennai-600107,TN</t>
  </si>
  <si>
    <t>svjssuresh@gmail.com</t>
  </si>
  <si>
    <t>U72900TN2018PTC120657</t>
  </si>
  <si>
    <t>OPTIGRISE TECHNOLOGY SOLUTIONS PRIVATE LIMITED</t>
  </si>
  <si>
    <t>PLOT NO 6 AND 7A, SSVK SANGAMAM, PERIYAR SALAI,GNANAMOORTHY NAGAR,AMBATTUR,CHENNAI,Thiruvallur-600053,TN</t>
  </si>
  <si>
    <t>rajesh.kanna@optigrise.com</t>
  </si>
  <si>
    <t>U72900TN2018PTC120675</t>
  </si>
  <si>
    <t>TEKIBEES SOFTWARE LAB PRIVATE LIMITED</t>
  </si>
  <si>
    <t>43, MANI STREET, V.PURAM, AMBATTUR,CHENNAI,Chennai-600053,TN</t>
  </si>
  <si>
    <t>kadhambari.ror@gmail.com</t>
  </si>
  <si>
    <t>U72900TN2018PTC120683</t>
  </si>
  <si>
    <t>VIRTUZON PRIVATE LIMITED</t>
  </si>
  <si>
    <t>OLD NO.80/1 &amp; NEW NO. 16 MALLAN PONNAPPAN STREET,TRIPLICANE,Chennai-600005,TN</t>
  </si>
  <si>
    <t>U72900TN2018PTC120685</t>
  </si>
  <si>
    <t>OTRYX SYSTEMS PRIVATE LIMITED</t>
  </si>
  <si>
    <t>NO.1/16, F NO. A1S103, 2ND FLOOR, NAVINS SPRING FIELD,VADAKKUPATTU, KOVILAMBAKKAM,CHENNAI,Chennai-600100,TN</t>
  </si>
  <si>
    <t>getbalaa@hotmail.com</t>
  </si>
  <si>
    <t>U72900TN2018PTC120686</t>
  </si>
  <si>
    <t>ZYKLAR TECHNOLOGIES PRIVATE LIMITED</t>
  </si>
  <si>
    <t>32 A, Sai Krupa, Sri Ranga Garden Seeyathamman Nagar, Kolathur,CHENNAI,Chennai-600099,TN</t>
  </si>
  <si>
    <t>mmksudarshanbalaji@yahoo.com</t>
  </si>
  <si>
    <t>U72900TZ2018PTC029856</t>
  </si>
  <si>
    <t>REDENBERG COMMUNICATIONS PRIVATE LIMITED</t>
  </si>
  <si>
    <t>249/15, Parson Road, Opp St. Joseph School, Ondipudur,coimbatore,Coimbatore-641019,TN</t>
  </si>
  <si>
    <t>kathiravanmohanraj@gmail.com</t>
  </si>
  <si>
    <t>U72900TZ2018PTC029861</t>
  </si>
  <si>
    <t>TASDEV AMSOFT INDIA PRIVATE LIMITED</t>
  </si>
  <si>
    <t>NO.21 K ANNA NAGAR SARADA COLLEGE ROAD,SALEM,Salem-636007,TN</t>
  </si>
  <si>
    <t>satheesh@amsoftsolutions.com</t>
  </si>
  <si>
    <t>U72900TZ2018PTC029879</t>
  </si>
  <si>
    <t>WYNOT TECHNOLOGIES PRIVATE LIMITED</t>
  </si>
  <si>
    <t>Door No.84,2nd Floor,Cheran Towers Apar- tments, Government Arts College Road,Coimbatore,Coimbatore-641018,TN</t>
  </si>
  <si>
    <t>info@wynotech.com</t>
  </si>
  <si>
    <t>U72900TZ2018PTC029910</t>
  </si>
  <si>
    <t>BITBRAINS TECHNOLOGY PRIVATE LIMITED</t>
  </si>
  <si>
    <t>127 T 1, K.K. Nagar Podanur,Coimbatore,Coimbatore-641023,TN</t>
  </si>
  <si>
    <t>leelavathy.gopalakrishnan@gmail.com</t>
  </si>
  <si>
    <t>U72900TZ2018PTC029931</t>
  </si>
  <si>
    <t>COREDEON TECHNOLOGIES PRIVATE LIMITED</t>
  </si>
  <si>
    <t>9, N.G.P NAGAR, KALAPATTI ROAD,,COIMBATORE,Coimbatore-641035,TN</t>
  </si>
  <si>
    <t>gokulnw@gmail.com</t>
  </si>
  <si>
    <t>U72900TZ2018PTC029939</t>
  </si>
  <si>
    <t>APPAC MEDIATECH PRIVATE LIMITED</t>
  </si>
  <si>
    <t>Door.No.424, First Floor D.B Road, R.S.Puram,Coimbatore,Coimbatore-641002,TN</t>
  </si>
  <si>
    <t>bala.s.krishnan@gmail.com</t>
  </si>
  <si>
    <t>U72900TZ2018PTC029945</t>
  </si>
  <si>
    <t>MOSYS CONSULTANCY SERVICES PRIVATE LIMITED</t>
  </si>
  <si>
    <t>3/90,Chinnakarasapalayam S.Vazhavanthi PO, P. Velur TK,,Namakkal,Namakkal-637017,TN</t>
  </si>
  <si>
    <t>karthickmca55@gmail.com</t>
  </si>
  <si>
    <t>U72900TZ2018PTC029952</t>
  </si>
  <si>
    <t>MRBUZY PRIVATE LIMITED</t>
  </si>
  <si>
    <t>8/6/17A ARUNACHALA KURUKAL ST,THARAMANGALAM, SALEM,Salem-636502,TN</t>
  </si>
  <si>
    <t>johnlokeshwaran@gmail.com</t>
  </si>
  <si>
    <t>U72900TZ2018PTC029961</t>
  </si>
  <si>
    <t>SBNA SOFTWARE SOLUTIONS PRIVATE LIMITED</t>
  </si>
  <si>
    <t>C-306, SATHY MAIN ROAD SARAVANAMPATTY,COIMBATORE,Coimbatore-641035,TN</t>
  </si>
  <si>
    <t>KNPERIYASAMY@GMAIL.COM</t>
  </si>
  <si>
    <t>U72900UP2018OPC099883</t>
  </si>
  <si>
    <t>ARCIS EDU SERVICES (OPC) PRIVATE LIMITED</t>
  </si>
  <si>
    <t>C/o Madhu Bala, Kodopur Ramnagar,Varanasi,Varanasi-221008,UP</t>
  </si>
  <si>
    <t>akashkumarverma90@gmail.com</t>
  </si>
  <si>
    <t>U72900UP2018OPC100418</t>
  </si>
  <si>
    <t>ARTHVRIKSH MINERS &amp; CONSULTANT (OPC) PRIVATE LIMITED</t>
  </si>
  <si>
    <t>C-4/51 B VIPUL KHAND GOMTI NAGAR,LUCKNOW,Lucknow-226010,UP</t>
  </si>
  <si>
    <t>abhinavsingh0389@gmail.com</t>
  </si>
  <si>
    <t>U72900UP2018OPC100428</t>
  </si>
  <si>
    <t>TIDYQUANT (OPC) PRIVATE LIMITED</t>
  </si>
  <si>
    <t>C/o Eye Line Exim Private Limited E-14B, Sector-8,Noida,Gautam Buddha Nagar-201301,UP</t>
  </si>
  <si>
    <t>U72900UP2018OPC100580</t>
  </si>
  <si>
    <t>YBC INFOTECH (OPC) PRIVATE LIMITED</t>
  </si>
  <si>
    <t>B-041, GULSHAN VIVANTE SECTOR-137,NOIDA,Gautam Buddha Nagar-201305,UP</t>
  </si>
  <si>
    <t>NEEL.AGGARWAL1@GMAIL.COM</t>
  </si>
  <si>
    <t>U72900UP2018PTC099861</t>
  </si>
  <si>
    <t>DEVIBRIDGE IT TECH PRIVATE LIMITED</t>
  </si>
  <si>
    <t>SHOP, BAJRANG VIHAR KURSI ROAD,LUCKNOW,Lucknow-226026,UP</t>
  </si>
  <si>
    <t>SMA.AKANKSHA@GMAIL.COM</t>
  </si>
  <si>
    <t>U72900UP2018PTC099865</t>
  </si>
  <si>
    <t>ASPIRE MATRIX PRIVATE LIMITED</t>
  </si>
  <si>
    <t>E1103 AVJ Heights, Zeta 1,,Greater Noida,Gautam Buddha Nagar-201308,UP</t>
  </si>
  <si>
    <t>rankushwaha@gmail.com</t>
  </si>
  <si>
    <t>U72900UP2018PTC099875</t>
  </si>
  <si>
    <t>GIOSYS SOLUTIONS PRIVATE LIMITED</t>
  </si>
  <si>
    <t>G-62, MAHARAJA ENCLAVE NEAR PKM PUBLIC SCHOOL,KHAIR,Aligarh-202138,UP</t>
  </si>
  <si>
    <t>girrajvatidevi@gmail.com</t>
  </si>
  <si>
    <t>U72900UP2018PTC099887</t>
  </si>
  <si>
    <t>PROFITO INTERACTIVE PRIVATE LIMITED</t>
  </si>
  <si>
    <t>PLOT NO.26 FIRST FLOOR, BLOCK C SECTOR 65, NOIDA,UTTAR PRADESH,Gautam Buddha Nagar-201301,UP</t>
  </si>
  <si>
    <t>GAGS.CANADA@GMAIL.COM</t>
  </si>
  <si>
    <t>U72900UP2018PTC099889</t>
  </si>
  <si>
    <t>ECCURA TECHNOLOGIES PRIVATE LIMITED</t>
  </si>
  <si>
    <t>593 GALI NO. 2, KARAMCHARI NAGAR,,BAREILLY,Bareilly-243001,UP</t>
  </si>
  <si>
    <t>U72900UP2018PTC099930</t>
  </si>
  <si>
    <t>NEAL PROTOCOL PRIVATE LIMITED</t>
  </si>
  <si>
    <t>GROUND FLOOR NO 41 USMAN ENCLAVE ALIGANJ,LUCKNOW,Lucknow-226024,UP</t>
  </si>
  <si>
    <t>anil@tiwari.net.in</t>
  </si>
  <si>
    <t>U72900UP2018PTC100004</t>
  </si>
  <si>
    <t>NIRNAYA SYSTEM AND SOLUTIONS PRIVATE LIMITED</t>
  </si>
  <si>
    <t>588/KA/82, HIMALAYAN COLONY DEVI KHERA, TELIBAGH,LUCKNOW,Lucknow-226002,UP</t>
  </si>
  <si>
    <t>ca.skrai87@gmail.com</t>
  </si>
  <si>
    <t>U72900UP2018PTC100103</t>
  </si>
  <si>
    <t>ENCOUR INFOTECH PRIVATE LIMITED</t>
  </si>
  <si>
    <t>S 19/24, Baruna Bridge,,Varanasi,Varanasi-221002,UP</t>
  </si>
  <si>
    <t>encour.infotech@gmail.com</t>
  </si>
  <si>
    <t>U72900UP2018PTC100111</t>
  </si>
  <si>
    <t>TRAUD SOFT TECH SYSTEMS PRIVATE LIMITED</t>
  </si>
  <si>
    <t>Office No.11B, 3rd Floor, A Square Sector 73, Noida,Gautam Budh Nagar,Gautam Buddha Nagar-201301,UP</t>
  </si>
  <si>
    <t>taxation@skyedge.in</t>
  </si>
  <si>
    <t>U72900UP2018PTC100121</t>
  </si>
  <si>
    <t>ATGP DIGITAL INDIA PRIVATE LIMITED</t>
  </si>
  <si>
    <t>107/CH VEER SAVARKAR NAGAR SABYA,KASIA,Kushinagar-274402,UP</t>
  </si>
  <si>
    <t>pt.tiwari1491@gmail.com</t>
  </si>
  <si>
    <t>U72900UP2018PTC100137</t>
  </si>
  <si>
    <t>PROCKC VENTURES PRIVATE LIMITED</t>
  </si>
  <si>
    <t>68/3 SRI GANESHPURAM BISALPUR ROAD,BAREILLY,Bareilly-243001,UP</t>
  </si>
  <si>
    <t>U72900UP2018PTC100161</t>
  </si>
  <si>
    <t>WOLKUS TECHNOLOGY SOLUTIONS PRIVATE LIMITED</t>
  </si>
  <si>
    <t>SS-95, Sector-N Aliganj,Lucknow,Lucknow-226024,UP</t>
  </si>
  <si>
    <t>rahul.vit09@gmail.com</t>
  </si>
  <si>
    <t>U72900UP2018PTC100167</t>
  </si>
  <si>
    <t>C.M.G. GLOBAL TECHNOLOGIES PRIVATE LIMITED</t>
  </si>
  <si>
    <t>42/144A/C KRISHNA KUNJ,AGRA,Agra-282002,UP</t>
  </si>
  <si>
    <t>s.sher45@gmail.com</t>
  </si>
  <si>
    <t>U72900UP2018PTC100169</t>
  </si>
  <si>
    <t>NIRASYS INFOTECH INDIA PRIVATE LIMITED</t>
  </si>
  <si>
    <t>B-4, SECTOR 132,NOIDA,Gautam Buddha Nagar-201301,UP</t>
  </si>
  <si>
    <t>rthakur22@yahoo.co.in</t>
  </si>
  <si>
    <t>U72900UP2018PTC100196</t>
  </si>
  <si>
    <t>BHUMANI INFOMEDIA PRIVATE LIMITED</t>
  </si>
  <si>
    <t>C/O J.K MISRA, CPI, AROHI PLAZA GOMTI NAGAR,LUCKNOW,Lucknow-226010,UP</t>
  </si>
  <si>
    <t>cajayantpandey@rediffmail.com</t>
  </si>
  <si>
    <t>U72900UP2018PTC100247</t>
  </si>
  <si>
    <t>GORDIAN KNOT SOLUTIONS PRIVATE LIMITED</t>
  </si>
  <si>
    <t>SHOP NO. 604, 6TH FLOOR, MARUTI PLAZA, BLOCK NO. 118/8, SANJAY PLACE,,AGRA,Agra-282002,UP</t>
  </si>
  <si>
    <t>prakash@vrinfosoft.co.in</t>
  </si>
  <si>
    <t>U72900UP2018PTC100281</t>
  </si>
  <si>
    <t>ETHCO INFOTECH PRIVATE LIMITED</t>
  </si>
  <si>
    <t>H-187, SECTOR-63 NOIDA,NOIDA,Gautam Buddha Nagar-201301,UP</t>
  </si>
  <si>
    <t>rakesh.khanagwal@gmail.com</t>
  </si>
  <si>
    <t>U72900UP2018PTC100291</t>
  </si>
  <si>
    <t>HITWIT FANTASY SPORTS PRIVATE LIMITED</t>
  </si>
  <si>
    <t>103, Bhodr Bharat Naga,Ghaziabad,Ghaziabad-201009,UP</t>
  </si>
  <si>
    <t>uditpsingh@gmail.com</t>
  </si>
  <si>
    <t>U72900UP2018PTC100321</t>
  </si>
  <si>
    <t>DIMITS INFOTECH PRIVATE LIMITED</t>
  </si>
  <si>
    <t>5/5 Minto Road Vivek Vihar Colony, Behind BHS,Allahabad,Allahabad-211001,UP</t>
  </si>
  <si>
    <t>beingprofessionals2015@gmail.com</t>
  </si>
  <si>
    <t>U72900UP2018PTC100326</t>
  </si>
  <si>
    <t>ECOXEN TECHNOLOGIES PRIVATE LIMITED</t>
  </si>
  <si>
    <t>C/O Sarita Verma, Vill - Alipur Khera, Post - Alipur Khera,Bhongaon,Mainpuri-205262,UP</t>
  </si>
  <si>
    <t>navneetsoni64@gmail.com</t>
  </si>
  <si>
    <t>U72900UP2018PTC100337</t>
  </si>
  <si>
    <t>MNB SOFT SOLUTION PRIVATE LIMITED</t>
  </si>
  <si>
    <t>D-160, SECTOR-10 NOIDA GAUTAM BUDH NAGAR,NOIDA,Gautam Buddha Nagar-201301,UP</t>
  </si>
  <si>
    <t>jwalakumar101@gmail.com</t>
  </si>
  <si>
    <t>U72900UP2018PTC100343</t>
  </si>
  <si>
    <t>ENVITRANS PRIVATE LIMITED</t>
  </si>
  <si>
    <t>3rd Floor, CS 70, Ansal Plaza, Vaishali, Near Vaishali Metro Station,,Ghaziabad,Ghaziabad-201010,UP</t>
  </si>
  <si>
    <t>compliance@envitrans.com</t>
  </si>
  <si>
    <t>U72900UP2018PTC100375</t>
  </si>
  <si>
    <t>TREEBAY TECHNOLOGY PRIVATE LIMITED</t>
  </si>
  <si>
    <t>House No H502 5th Floor, Tower H IITL Nimbus Hyde Park Sector 78,,Noida,Gautam Buddha Nagar-201301,UP</t>
  </si>
  <si>
    <t>alokkus@gmail.com</t>
  </si>
  <si>
    <t>U72900UP2018PTC100387</t>
  </si>
  <si>
    <t>VCREAT DRONES PRIVATE LIMITED</t>
  </si>
  <si>
    <t>LDA 15 BINDESL 154 SECTOR E LDA COLONY KANPUR ROAD,LUCKNOW,Lucknow-226012,UP</t>
  </si>
  <si>
    <t>U72900UP2018PTC100408</t>
  </si>
  <si>
    <t>ZONIC LABS PRIVATE LIMITED</t>
  </si>
  <si>
    <t>Vikram Pd, Siddharth Nagar P.O.- Siddharth Enclave Taramandal,Gorakhpur,Gorakhpur-273017,UP</t>
  </si>
  <si>
    <t>abhishek.verma.iitbhu@gmail.com</t>
  </si>
  <si>
    <t>U72900UP2018PTC100463</t>
  </si>
  <si>
    <t>PROGLANIC TECHNOLOGY PRIVATE LIMITED</t>
  </si>
  <si>
    <t>S 8/392 A-1K, KHAJURI GOLA, CANTT,VARANASI,Varanasi-221002,UP</t>
  </si>
  <si>
    <t>U72900UP2018PTC100497</t>
  </si>
  <si>
    <t>COGNEGIAC SOLUTION PRIVATE LIMITED</t>
  </si>
  <si>
    <t>2001,1st Floor, Block No. 32 Sector-9, Siddharth Vihar,Ghaziabad,Ghaziabad-201010,UP</t>
  </si>
  <si>
    <t>rahulk4122011@gmail.com</t>
  </si>
  <si>
    <t>U72900UP2018PTC100557</t>
  </si>
  <si>
    <t>KCMINERS CLOUD PRIVATE LIMITED</t>
  </si>
  <si>
    <t>Aragi No 1528, Kanila Road, IIT Society, Kalyanpur,Kanpur,Kanpur Dehat-208017,UP</t>
  </si>
  <si>
    <t>vipull88@gmail.com</t>
  </si>
  <si>
    <t>U72900UP2018PTC100574</t>
  </si>
  <si>
    <t>GLOBAL TECHLIGHTZ INFOSYSTEMS PRIVATE LIMITED</t>
  </si>
  <si>
    <t>UNIT NO C-52, SECTOR-2 NOIDA,NOIDA,Gautam Buddha Nagar-201301,UP</t>
  </si>
  <si>
    <t>rahul.m@techsaga.net</t>
  </si>
  <si>
    <t>U72900UP2018PTC100605</t>
  </si>
  <si>
    <t>ANA DATA CONSULTING PRIVATE LIMITED</t>
  </si>
  <si>
    <t>FLAT NO. B-180 SECTOR-46,NOIDA,Gautam Buddha Nagar-201301,UP</t>
  </si>
  <si>
    <t>LAL@ANA-DATA.COM</t>
  </si>
  <si>
    <t>U72900UP2018PTC100624</t>
  </si>
  <si>
    <t>SAGISOFT TECHNOLOGY PRIVATE LIMITED</t>
  </si>
  <si>
    <t>SHOP NO.-10, A.D.M Complex, FF, Main Dadri Road, Khasra No.579, Vill. Barola,Sector-49, Noida,Gautam Buddha Nagar-201301,UP</t>
  </si>
  <si>
    <t>mailmecaravi@gmail.com</t>
  </si>
  <si>
    <t>U72900UP2018PTC100633</t>
  </si>
  <si>
    <t>PYRRHIC MECH ‘N’ TECH SOLUTION PRIVATE LIMITED</t>
  </si>
  <si>
    <t>555 KHA/R 12, BAPPA NAGAR NEW SINDHU NAGAR, OPP. AWADH PUBLIC, KP RD,LUCKNOW,Lucknow-226012,UP</t>
  </si>
  <si>
    <t>ishankdwivedi@gmail.com</t>
  </si>
  <si>
    <t>U72900UP2018PTC100639</t>
  </si>
  <si>
    <t>NOWGRAY IT SERVICES PRIVATE LIMITED</t>
  </si>
  <si>
    <t>PLOT-21 BHOOLBAG COLONY , KHURSI ROAD,LUCKNOW,Lucknow-226026,UP</t>
  </si>
  <si>
    <t>SANTOSH.MISHRA.CA@GMAIL.COM</t>
  </si>
  <si>
    <t>U72900UP2018PTC100643</t>
  </si>
  <si>
    <t>VENUS DIGITAL SOLUTIONS PRIVATE LIMITED</t>
  </si>
  <si>
    <t>F-11, NEHRU NAGAR-III RAKESH MARG,GHAZIABAD,Ghaziabad-201001,UP</t>
  </si>
  <si>
    <t>venusinfo29@gfmail.com</t>
  </si>
  <si>
    <t>U72900UP2018PTC100673</t>
  </si>
  <si>
    <t>BIGSYS INFOTECH PRIVATE LIMITED</t>
  </si>
  <si>
    <t>Bharat Swaroop Sadan, VJ-599, Lilmatha Sector-B, Vijay Nagar,LUCKNOW,Lucknow-226002,UP</t>
  </si>
  <si>
    <t>info@firstentry.in</t>
  </si>
  <si>
    <t>U72900UP2018PTC100686</t>
  </si>
  <si>
    <t>BANYAN TREE ANALYTICS PRIVATE LIMITED</t>
  </si>
  <si>
    <t>527/3B, NEHRU NAGAR, NEAR POPINSE SCHOOL, MEERAPUR,,ALLAHABAD,Allahabad-211003,UP</t>
  </si>
  <si>
    <t>akyco@outlook.com</t>
  </si>
  <si>
    <t>U72900UR2018PTC008386</t>
  </si>
  <si>
    <t>ZANTHIUM TECHNOSOFT PRIVATE LIMITED</t>
  </si>
  <si>
    <t>Mrs. BANDANA SINGH w/o KRISHAN KUMAR TAPASYA VIHAR, FULSUNGI,RUDRAPUR,Udham Singh Nagar-263153,UR</t>
  </si>
  <si>
    <t>er.singhnitesh@gmail.com</t>
  </si>
  <si>
    <t>U72900UR2018PTC008403</t>
  </si>
  <si>
    <t>DHAWAJ DIGITAL MARKETING AGENCY PRIVATE LIMITED</t>
  </si>
  <si>
    <t>Ward No. 6, G B Nagar Railway Station Road, Khatima,Udham Singh Nagar,Udham Singh Nagar-262308,UR</t>
  </si>
  <si>
    <t>kambojrajeev@gmail.com</t>
  </si>
  <si>
    <t>U72900WB2018PTC224132</t>
  </si>
  <si>
    <t>IRISED SOLUTIONS PRIVATE LIMITED</t>
  </si>
  <si>
    <t>RAMMANDIR CHINSURAH,HOOGHLY,HOOGHLY,Hooghly-712102,WB</t>
  </si>
  <si>
    <t>rahool.talks@gmail.com</t>
  </si>
  <si>
    <t>U72900WB2018PTC224324</t>
  </si>
  <si>
    <t>STRATIONS TECHNOLOGIES PRIVATE LIMITED</t>
  </si>
  <si>
    <t>PLOT-64 SAPTARSHI PARK,SANKARPUR(W),DURGAPUR,Bardhaman-713206,WB</t>
  </si>
  <si>
    <t>abhi.aryat@gmail.com</t>
  </si>
  <si>
    <t>U72900WB2018PTC224328</t>
  </si>
  <si>
    <t>TROUGH &amp; CREST CONSULTING PRIVATE LIMITED</t>
  </si>
  <si>
    <t>P-183 P.O. &amp; VILL. - MICHAELNAGAR,KOLKATA,Parganas North-700129,WB</t>
  </si>
  <si>
    <t>U72900WB2018PTC224354</t>
  </si>
  <si>
    <t>STARGENX ITECH SOLUTIONS PRIVATE LIMITED</t>
  </si>
  <si>
    <t>702 kalikapur road, ground floor, back side,kolkata,Kolkata-700078,WB</t>
  </si>
  <si>
    <t>amychandandas@gmail.com</t>
  </si>
  <si>
    <t>U72900WB2018PTC224424</t>
  </si>
  <si>
    <t>TRIKAL TECHNOLOGY SOLUTIONS PRIVATE LIMITED</t>
  </si>
  <si>
    <t>BUILDING ALFA, 3RD FLOOR, BLOCK EP GP BENGAL INTELLIGENT PARK, SEC V, SALTLAKE,KOLKATA,Kolkata-700091,WB</t>
  </si>
  <si>
    <t>trikaltechno@gmail.com</t>
  </si>
  <si>
    <t>U72900WB2018PTC224484</t>
  </si>
  <si>
    <t>BACPOST TECHNOLOGIES PRIVATE LIMITED</t>
  </si>
  <si>
    <t>NIRGHIM SAHA ROAD EAST KAJIPARA,BARASAT,Parganas North-700124,WB</t>
  </si>
  <si>
    <t>akib09@gmail.com</t>
  </si>
  <si>
    <t>U72900WB2018PTC224496</t>
  </si>
  <si>
    <t>ENVIGILON TECHNOLOGIES PRIVATE LIMITED</t>
  </si>
  <si>
    <t>B-8/67, Kalyani Central Park B-Block, Kalyani,NADIA,Nadia-741235,WB</t>
  </si>
  <si>
    <t>swadhin.mandal@gmail.com</t>
  </si>
  <si>
    <t>U72900WB2018PTC224499</t>
  </si>
  <si>
    <t>KIWI8 PRIVATE LIMITED</t>
  </si>
  <si>
    <t>ECOSPACE BUSINESS PARK, BLOCK-4B, 9TH FLOOR, SUITE NO.904, PLOT NO IIF/11,,NEWTOWN,RAJARHAT, KOLKATA,Kolkata-700160,WB</t>
  </si>
  <si>
    <t>asishkhator@gmail.com</t>
  </si>
  <si>
    <t>U72909UP2018PTC100227</t>
  </si>
  <si>
    <t>CRYTA SERVICES PRIVATE LIMITED</t>
  </si>
  <si>
    <t>72909</t>
  </si>
  <si>
    <t>T4/1104, GH-01 PARAS TIEREA SECTOR-137 EXPRESSWAY,NOIDA,Gautam Buddha Nagar-201301,UP</t>
  </si>
  <si>
    <t>dinesh.lohiya@yahoo.com</t>
  </si>
  <si>
    <t>U73100DL2018PTC328605</t>
  </si>
  <si>
    <t>NUVIS SCIENTIFIC RESEARCH PRIVATE LIMITED</t>
  </si>
  <si>
    <t>13A, GURU ANGAD NAGAR EXT. LAXMI NAGAR,DELHI,East Delhi-110092,DL</t>
  </si>
  <si>
    <t>NUVIS.SRPL@gmail.com</t>
  </si>
  <si>
    <t>U73100GJ2018PTC100443</t>
  </si>
  <si>
    <t>NAV WIRELESS TECHNOLOGIES PRIVATE LIMITED</t>
  </si>
  <si>
    <t>403, 4TH FLOOR, ABHISHILP COMPLEX NR. KESHAVBAUG,JUDGES BUNGALOW ROAD,Ahmedabad-380015,GJ</t>
  </si>
  <si>
    <t>10jsoni11@gmail.com</t>
  </si>
  <si>
    <t>U73100GJ2018PTC100606</t>
  </si>
  <si>
    <t>UTILEAIDER PRIVATE LIMITED</t>
  </si>
  <si>
    <t>Flat - E 401, Shrifal Heights, Near Radhe 111,Kudasan,Gandhinagar,Gandhinagar-382421,GJ</t>
  </si>
  <si>
    <t>anands0905@gmail.com</t>
  </si>
  <si>
    <t>U73100HR2018PTC072420</t>
  </si>
  <si>
    <t>VGA EVENTS &amp; LA GESTION CONSEIL SERVICES PRIVATE LIMITED</t>
  </si>
  <si>
    <t>H.No 1263, Sector 8 Faridabad,Faridabad,Faridabad-121006,HR</t>
  </si>
  <si>
    <t>gulshan77j@yahoo.com</t>
  </si>
  <si>
    <t>U73100HR2018PTC072440</t>
  </si>
  <si>
    <t>PHIXGEN PRIVATE LIMITED</t>
  </si>
  <si>
    <t>FLAT NO. 101, GH-11 ATLANTIS CGHS LTD.,GURUGRAM,Gurgaon-122001,HR</t>
  </si>
  <si>
    <t>MC_SHARMA.1989@YAHOO.COM</t>
  </si>
  <si>
    <t>U73100KA2018PTC109264</t>
  </si>
  <si>
    <t>COMPOSITE INTERCEPTIVE MED-SCIENCE LABORATORIES PRIVATE LIMITED</t>
  </si>
  <si>
    <t>No.186, Amarjyothi Layout, Off Koramangala Ring Road, Domlur,Bengaluru,Bangalore-560071,KA</t>
  </si>
  <si>
    <t>nkarinje@gmail.com</t>
  </si>
  <si>
    <t>U73100KL2018PTC051604</t>
  </si>
  <si>
    <t>ENVOBIOSYS RESEARCH AND DEVELOPMENT PRIVATE LIMITED</t>
  </si>
  <si>
    <t>ALUPARAMBIL HOUSE EDAPPALLY NORTH P.O.,ERNAKULAM,Ernakulam-682024,KL</t>
  </si>
  <si>
    <t>issiekm@gmail.com</t>
  </si>
  <si>
    <t>U73100MH2018PTC304534</t>
  </si>
  <si>
    <t>DHARMAYUG BIOSCIENCES PRIVATE LIMITED</t>
  </si>
  <si>
    <t>1, Floor-Grd,Plot-444,Nanak CHS, Manmala Tank Road, Nr Starcity Cinema, Mahim,Mumbai,Mumbai City-400016,MH</t>
  </si>
  <si>
    <t>vsonavaria@yahoo.com</t>
  </si>
  <si>
    <t>U73100PN2018OPC174240</t>
  </si>
  <si>
    <t>ROHERA INDUSTRIES (OPC) PRIVATE LIMITED</t>
  </si>
  <si>
    <t>BLDG-FLAMMGO FL-101 RAHEJA GARDEN PH-II SN-72 WANAWADI,PUNE,Pune-411040,MH</t>
  </si>
  <si>
    <t>hrohera@icloud.com</t>
  </si>
  <si>
    <t>U73100TG2018PTC121736</t>
  </si>
  <si>
    <t>ILEADS THERAPEUIRCS PRIVATE LIMITED</t>
  </si>
  <si>
    <t>FLAT NO. 4H GAYATHRI APTS PANDURANGA NAGAR, ERRAGADDA,HYDERABAD,Hyderabad-500018,TG</t>
  </si>
  <si>
    <t>ramaraoremella@gmail.com</t>
  </si>
  <si>
    <t>U73100TG2018PTC121781</t>
  </si>
  <si>
    <t>TRIDA CLINICAL RESEARCH PRIVATE LIMITED</t>
  </si>
  <si>
    <t>EWS 109, 1st floor, Road No 2 KPHB Colony, Kukatpally,HYDERABAD,Hyderabad-500072,TG</t>
  </si>
  <si>
    <t>sriniivas.sas@gmail.com</t>
  </si>
  <si>
    <t>U73100UP2018NPL100199</t>
  </si>
  <si>
    <t>ASUTOSH RAJ VISHVAGURU FOUNDATION</t>
  </si>
  <si>
    <t>C/O Badan Singh, Village and P.O.-Barara Police Station-Malpura, Block-Bichpuri,Agra,Agra-283102,UP</t>
  </si>
  <si>
    <t>office@vishvaguru.org</t>
  </si>
  <si>
    <t>U73100UR2018PTC008365</t>
  </si>
  <si>
    <t>SUBAER RESEARCH &amp; DEVELOPMENT SERVICES PRIVATE LIMITED</t>
  </si>
  <si>
    <t>SANKARI, SERA KARANPRAYAG,CHAMOLI,Chamoli-246424,UR</t>
  </si>
  <si>
    <t>k.pradeep0583@gmail.com</t>
  </si>
  <si>
    <t>U73200DL2018PTC328784</t>
  </si>
  <si>
    <t>TURIYA INNOVATIONS PRIVATE LIMITED</t>
  </si>
  <si>
    <t>1496,SECOND FLOOR, BHISHMA PITAMAH MARG, WAZIRNAGAR, KOTLA MUBARAKPUR,NEW DELHI,South Delhi-110003,DL</t>
  </si>
  <si>
    <t>MOHITVIRMANI11@GMAIL.COM</t>
  </si>
  <si>
    <t>U73200GJ2018PTC100535</t>
  </si>
  <si>
    <t>ECKODEV RESEARCH AND MANAGEMENT SOLUTIONS PRIVATE LIMITED</t>
  </si>
  <si>
    <t>C-4-83, Goyal Inter City, Opp T.V.Station Drive In Road, Thaltej,Ahmedabad,Ahmedabad-380052,GJ</t>
  </si>
  <si>
    <t>neelu20@gmail.com</t>
  </si>
  <si>
    <t>U73200KA2018PTC109240</t>
  </si>
  <si>
    <t>GENOPHE BIOTECH PRIVATE LIMITED</t>
  </si>
  <si>
    <t>NO 26, SF-3, SULTANATE APTS, KAVAL BYRASANDRA, RT N, 1ST CRS, BHIMANNA L/O,BANGALORE,Bangalore-560032,KA</t>
  </si>
  <si>
    <t>RSANAND21@GMAIL.COM</t>
  </si>
  <si>
    <t>U73200KL2018PTC051880</t>
  </si>
  <si>
    <t>PRIMORDIA LIFESCIENCES PRIVATE LIMITED</t>
  </si>
  <si>
    <t>28/74, MATHA SHOPPING ARCADE,THODUPUZHA,Idukki-685584,KL</t>
  </si>
  <si>
    <t>ANUYAMUNA@GMAIL.COM</t>
  </si>
  <si>
    <t>U73200MP2018PTC044853</t>
  </si>
  <si>
    <t>AMR RESEARCH PRIVATE LIMITED</t>
  </si>
  <si>
    <t>House no.18 Near nishatpura Fatak Berasia Road,Bhopal,Bhopal-462003,MP</t>
  </si>
  <si>
    <t>ashwain.namdev.007@gmail.com</t>
  </si>
  <si>
    <t>U73200PN2018PTC174117</t>
  </si>
  <si>
    <t>FASTSENSE DIAGNOSTICS PRIVATE LIMITED</t>
  </si>
  <si>
    <t>Flat number A-701, Bhagwati Ashiyana S No. 114,Opp Pashan water works, Pashan,Pune,Pune-411021,MH</t>
  </si>
  <si>
    <t>pjoshi.ncl@gmail.com</t>
  </si>
  <si>
    <t>U73200TG2018PTC121835</t>
  </si>
  <si>
    <t>JANADESH POLITICAL CONSULTING PRIVATE LIMITED</t>
  </si>
  <si>
    <t>20-113/1, Street No.4, Beside ATM Canara Bank, Dayanand Nagar Malkajgiri,Rangareddi,Rangareddi-500047,TG</t>
  </si>
  <si>
    <t>2014esr@gmail.com</t>
  </si>
  <si>
    <t>U73200TN2018PTC120621</t>
  </si>
  <si>
    <t>ATOMIZED BIOTECH PRIVATE LIMITED</t>
  </si>
  <si>
    <t>NO. 2/41, RESOLUTE TOWER, MC NICHOLS ROAD,2ND LANE,CHETPET,Chennai-600031,TN</t>
  </si>
  <si>
    <t>U73200UP2018OPC100634</t>
  </si>
  <si>
    <t>AZAM RESEARCH AND DEVELOPMENT (OPC) PRIVATE LIMITED</t>
  </si>
  <si>
    <t>97, BAG KUNJAN GIRI,MIRZAPUR,Mirzapur-231001,UP</t>
  </si>
  <si>
    <t>AHMADANSARI357@GMAIL.COM</t>
  </si>
  <si>
    <t>U73200WB2018PTC224343</t>
  </si>
  <si>
    <t>EXCEDIA SKILL PRIVATE LIMITED</t>
  </si>
  <si>
    <t>4/28, VIVEK NAGAR SANTOSHPUR,KOLKATA,Kolkata-700075,WB</t>
  </si>
  <si>
    <t>fiwe2010@gmail.com</t>
  </si>
  <si>
    <t>U74110BR2018PTC036959</t>
  </si>
  <si>
    <t>VKN REALTECH INDIA PRIVATE LIMITED</t>
  </si>
  <si>
    <t>C/o Sanjay Kumar, Vishanpur, Pakri 70 Feet Road,Patna,Patna-800002,BR</t>
  </si>
  <si>
    <t>taxsevak@gmail.com</t>
  </si>
  <si>
    <t>U74110DL2018PTC327924</t>
  </si>
  <si>
    <t>KATHKIN LIFESCIENCES PRIVATE LIMITED</t>
  </si>
  <si>
    <t>SHOP NO 107,108,109 PLOT NO.8 IST FLOOR SG SHOPING COMPLEX DC CHOWK SEC-9,ROHINI DELHI,North Delhi-110085,DL</t>
  </si>
  <si>
    <t>himanshu.kath2008@gmail.com</t>
  </si>
  <si>
    <t>U74110KA2018PTC109230</t>
  </si>
  <si>
    <t>BHANUKAMAL STRATEGIC CONSULTING PRIVATE LIMITED</t>
  </si>
  <si>
    <t>NO.42, C BLOCK, ANANDANAGARA,MYSORE,Mysore-570022,KA</t>
  </si>
  <si>
    <t>sbhanuchandran@hotmail.com</t>
  </si>
  <si>
    <t>U74220KA2018PTC109664</t>
  </si>
  <si>
    <t>YLETLABS PRIVATE LIMITED</t>
  </si>
  <si>
    <t>74220</t>
  </si>
  <si>
    <t>No.10,Anugraha 5th A Cross,8th Block, Nagarabhavi 2nd Stage,Bangalore,Bangalore-560072,KA</t>
  </si>
  <si>
    <t>neer.kn@hotmail.com</t>
  </si>
  <si>
    <t>U74900DL2018OPC328017</t>
  </si>
  <si>
    <t>HIGHNOVA GLOBAL ADVERTISERS &amp; CONSULTANTS (OPC) PRIVATE LIMITED</t>
  </si>
  <si>
    <t>74900</t>
  </si>
  <si>
    <t>K-63 First Floor, K-Block Jangpura Extn.,Delhi,South Delhi-110014,DL</t>
  </si>
  <si>
    <t>shubhneet1996@gmail.com</t>
  </si>
  <si>
    <t>U74930KL2018PLC051905</t>
  </si>
  <si>
    <t>TEAM SUSTAIN INFRA LIMITED</t>
  </si>
  <si>
    <t>'Team House', Plot No: 71, MRA, Kakkanad,Ernakulam,Ernakulam-682030,KL</t>
  </si>
  <si>
    <t>info@caspro.co.in</t>
  </si>
  <si>
    <t>U74990TN2018PTC120680</t>
  </si>
  <si>
    <t>VLOGIX TECHNOLOGIES PRIVATE LIMITED</t>
  </si>
  <si>
    <t>PLOT NO. 6, FIRST FLOOR, VINAYAGA AVENUE OLD MAHABALIPURAM ROAD, THORAIPAKKAM,CHENNAI,Chennai-600097,TN</t>
  </si>
  <si>
    <t>vignesh.rajasekaran@gmail.com</t>
  </si>
  <si>
    <t>U74993BR2018PTC036908</t>
  </si>
  <si>
    <t>PUSHPA ENGINEERING PRIVATE LIMITED</t>
  </si>
  <si>
    <t>Sri Rajesh Yadav, S/o Gaya Yadav At By Pass, Mehus More,Sheikhpura,Sheikhpura-811105,BR</t>
  </si>
  <si>
    <t>rakesh57458@gmail.com</t>
  </si>
  <si>
    <t>U74993DL2018PTC328321</t>
  </si>
  <si>
    <t>NEW WINGS TRADERS PRIVATE LIMITED</t>
  </si>
  <si>
    <t>365, 3RD FLOOR, VARDHMAN FORTUNE MALL, LANDMARK OPP HANS CINEMA GTK IND AREA,NEW DELHI,New Delhi-110033,DL</t>
  </si>
  <si>
    <t>UMAKANT2906@GMAIL.COM</t>
  </si>
  <si>
    <t>U74993DL2018PTC328508</t>
  </si>
  <si>
    <t>PSSR TRADE AND CONSULTANT PRIVATE LIMITED</t>
  </si>
  <si>
    <t>office No. 3514/2, Narang Colony Tri Nagar,New Delhi,North West-110035,DL</t>
  </si>
  <si>
    <t>cychoshangabad@gmail.com</t>
  </si>
  <si>
    <t>U74993HR2018PTC072088</t>
  </si>
  <si>
    <t>KASANA ENTERPRISES PRIVATE LIMITED</t>
  </si>
  <si>
    <t>A-68, DAYAL BAGH, SECTOR-39, SURAJKUND,Faridabad,Faridabad-121009,HR</t>
  </si>
  <si>
    <t>arjunkasana@hotmail.co.in</t>
  </si>
  <si>
    <t>U74993KA2018NPL109447</t>
  </si>
  <si>
    <t>UTHISHTA FOUNDATION</t>
  </si>
  <si>
    <t>NO 773, 10TH CROSS, 10TH MAIN INDIRANAGAR 2ND STAGE,BANGALORE,Bangalore-560038,KA</t>
  </si>
  <si>
    <t>together@manyhands.ngo</t>
  </si>
  <si>
    <t>U74993KA2018PTC109130</t>
  </si>
  <si>
    <t>LAPIS TECHNOLOGIES PRIVATE LIMITED</t>
  </si>
  <si>
    <t>R 11/12, Megur Prakash, Arecanut Co., APMC Yard, Sagar Road,,Shimoga,Shimoga-577204,KA</t>
  </si>
  <si>
    <t>siddarth.1792@gmail.com</t>
  </si>
  <si>
    <t>U74993KA2018PTC109173</t>
  </si>
  <si>
    <t>YASHASWITHA CHITS PRIVATE LIMITED</t>
  </si>
  <si>
    <t>G PURUSHOTHAM NO265 7TH MAIN NAGASANDRA M S RAMAIAH ENCLAVE LAYOUT,BANGALORE,Bangalore-560073,KA</t>
  </si>
  <si>
    <t>U74993MH2018FTC303704</t>
  </si>
  <si>
    <t>AP PATIENTSENGAGE (INDIA) PRIVATE LIMITED</t>
  </si>
  <si>
    <t>A-21 SHRIRAM INDUSTRIAL ESTATE 13 G.D. AMBEDKAR ROAD WADALA,MUMBAI,Mumbai City-400031,MH</t>
  </si>
  <si>
    <t>info@pamac.com</t>
  </si>
  <si>
    <t>U74993MH2018PTC304028</t>
  </si>
  <si>
    <t>ABHIPRAY ENTERPRISES PRIVATE LIMITED</t>
  </si>
  <si>
    <t>YASH GANGA COMPLEX C-404 KHALCHA PADA NR. SAMSHAN BHUMI DOMBIVALI,THANE,Thane-421201,MH</t>
  </si>
  <si>
    <t>ABHIJEETG@TALWALKARS.NET</t>
  </si>
  <si>
    <t>U74993MH2018PTC304503</t>
  </si>
  <si>
    <t>LOGSCM E-MARKETPLACE PRIVATE LIMITED</t>
  </si>
  <si>
    <t>Office No:401, Floor-4,Plot 28,Devkrupa, Raichur Street, ChinchBunder,,MUMBAI,Mumbai City-400009,MH</t>
  </si>
  <si>
    <t>corporate@westernarya.com</t>
  </si>
  <si>
    <t>U74993MH2018PTC304658</t>
  </si>
  <si>
    <t>MNJ CONSULTANTS PRIVATE LIMITED</t>
  </si>
  <si>
    <t>601, 6th Floor, Shri Shyam Sadan, JVPD Scheme, 7th Road, Vileparle west,Mumbai,Mumbai City-400056,MH</t>
  </si>
  <si>
    <t>madhu@iifl.com</t>
  </si>
  <si>
    <t>U74993OR2018PTC028248</t>
  </si>
  <si>
    <t>ASISH INTELLIGENCES SERVICES PRIVATE LIMITED</t>
  </si>
  <si>
    <t>PLOT NO-270 KHARAVEL NAGAR,BHUBANESWAR,Khordha-751001,OR</t>
  </si>
  <si>
    <t>cssatyapradeep@gmail.comn</t>
  </si>
  <si>
    <t>U74993OR2018PTC028263</t>
  </si>
  <si>
    <t>MOHARANA EXPLORATION PRIVATE LIMITED</t>
  </si>
  <si>
    <t>AT/PO: BORIKINA PS: BALIKUDA,JAGATSINGHPUR,Jagatsinghpur-754114,OR</t>
  </si>
  <si>
    <t>deepakmoharana40@gmail.com</t>
  </si>
  <si>
    <t>U74993PN2018FTC174135</t>
  </si>
  <si>
    <t>MAXOHIRE CONSULTING SERVICES (I) PRIVATE LIMITED</t>
  </si>
  <si>
    <t>C/o Prakash Kattoli, G. No. 559/1 P 564/6 A -805, MAJESTIC CITY, WAGHOLI,PUNE,Pune-412207,MH</t>
  </si>
  <si>
    <t>prakash@redorangetechnologies.com</t>
  </si>
  <si>
    <t>U74993PN2018PTC174229</t>
  </si>
  <si>
    <t>MAGNACAMZ TECHNOLOGIES PRIVATE LIMITED</t>
  </si>
  <si>
    <t>Sr No 194/1 to 4, Petals, C 103, Pink City Road, Near Sonigara Kesar, Wakad,Pune,Pune-411057,MH</t>
  </si>
  <si>
    <t>bansude.shirish@gmail.com</t>
  </si>
  <si>
    <t>U74993PN2018PTC174343</t>
  </si>
  <si>
    <t>ZUBERANT SYSTEMS PRIVATE LIMITED</t>
  </si>
  <si>
    <t>SHAH JAYASHREE KUMARBHAI, Flno 2 104/19 Jamin Bunglow Opp Income Tax Lane,E'wana Pune,Pune-411004,MH</t>
  </si>
  <si>
    <t>amolsapre1@gmail.com</t>
  </si>
  <si>
    <t>U74993PN2018PTC174447</t>
  </si>
  <si>
    <t>ARVONTECH SURGICAL PRIVATE LIMITED</t>
  </si>
  <si>
    <t>SNO 48/4 GANESH NAGAR NR. CRAIN RADAR COMPANY WADGAONSHERI 411014,WADGAONSHERI PUNE,Pune-411014,MH</t>
  </si>
  <si>
    <t>ankitbhilarez@gmail.com</t>
  </si>
  <si>
    <t>U74993PN2018PTC174461</t>
  </si>
  <si>
    <t>CITRAN TECHNOLOGIES PRIVATE LIMITED</t>
  </si>
  <si>
    <t>Flat No. 304, Utkarsha Vihar Golande Estate, Sr. No. 249/1, Chinchwad,PUNE,Pune-411033,MH</t>
  </si>
  <si>
    <t>citrantechnologies@gmail.com</t>
  </si>
  <si>
    <t>U74993PN2018PTC174544</t>
  </si>
  <si>
    <t>ENSOFA PROJECTS PRIVATE LIMITED</t>
  </si>
  <si>
    <t>FLAT NO 6 SHREYAS APPT. CHINCHWAD STATION CHINCHWAD - 411019,CHINCHWAD PUNE,Pune-411019,MH</t>
  </si>
  <si>
    <t>sachin242002@gmail.com</t>
  </si>
  <si>
    <t>U74993PY2018PTC008235</t>
  </si>
  <si>
    <t>SPLITX SOLUTIONS PRIVATE LIMITED</t>
  </si>
  <si>
    <t>No.27, 4th Cross Kalaimagal Nagar,Dharmapuri,Pondicherry-605009,PY</t>
  </si>
  <si>
    <t>athmajith@hotmail.com</t>
  </si>
  <si>
    <t>U74993TG2018PTC121761</t>
  </si>
  <si>
    <t>SHRITIRUMALA PRODUCTION PRIVATE LIMITED</t>
  </si>
  <si>
    <t>Plot 207, H No 1-56/2/1a, Jawhar Nagar, Near Sree Devi Theater, Chandanagar,,K V Rangareddy,Rangareddi-500050,TG</t>
  </si>
  <si>
    <t>nikhil@tirumalafp.com</t>
  </si>
  <si>
    <t>U74993TN2018PTC120459</t>
  </si>
  <si>
    <t>JADE PETRO PRODUCTS PRIVATE LIMITED</t>
  </si>
  <si>
    <t>No.9A, First West Street, Kamaraj Nagar Thiruvanmiyur,Chennai,Chennai-600041,TN</t>
  </si>
  <si>
    <t>info@jadepetro.com</t>
  </si>
  <si>
    <t>U74993UP2018PTC099834</t>
  </si>
  <si>
    <t>ANANYA ASTROWORLD PRIVATE LIMITED</t>
  </si>
  <si>
    <t>PANDIT SHUSHEEL DUBEY INDRAPARASTH NAGAR COLONY G.K.P,GORAKHPUR,Gorakhpur-273013,UP</t>
  </si>
  <si>
    <t>CHANDAN.DHAR90@GMAIL.COM</t>
  </si>
  <si>
    <t>U74993UP2018PTC099836</t>
  </si>
  <si>
    <t>NUREG SOLUTIONS PRIVATE LIMITED</t>
  </si>
  <si>
    <t>I-061, First Floor, Delta-2,,Greater Noida,Gautam Buddha Nagar-201308,UP</t>
  </si>
  <si>
    <t>anuragdwived@gmail.com</t>
  </si>
  <si>
    <t>U74993UP2018PTC099838</t>
  </si>
  <si>
    <t>SRAVSHAKTI MARKETING PRIVATE LIMITED</t>
  </si>
  <si>
    <t>GENDA SINGH SHAHWARA BUDHANA,BUDHANA,Muzaffarnagar-261309,UP</t>
  </si>
  <si>
    <t>antimdev143@gmail.com</t>
  </si>
  <si>
    <t>U74993UP2018PTC099872</t>
  </si>
  <si>
    <t>DUALOGIC SOFTWARE PRIVATE LIMITED</t>
  </si>
  <si>
    <t>N-9/38-H-1 PATIA, NEWADA,VARANASI,Varanasi-221005,UP</t>
  </si>
  <si>
    <t>dpkshrivastava10@gmail.com</t>
  </si>
  <si>
    <t>U74993UP2018PTC100038</t>
  </si>
  <si>
    <t>VALUE CREATION PEOPLE MANAGEMENT PRIVATE LIMITED</t>
  </si>
  <si>
    <t>Flat No KM00420002, KOSMOS, Jaypee Greens Wish Town Sector- 134,Noida,Gautam Buddha Nagar-201304,UP</t>
  </si>
  <si>
    <t>inquiry@valuecreationonline.com</t>
  </si>
  <si>
    <t>U74993UP2018PTC100508</t>
  </si>
  <si>
    <t>FILTM ONLINE SERVICES PRIVATE LIMITED</t>
  </si>
  <si>
    <t>115/167, MASWANPUR KALYANPUR,KANPUR,Kanpur-208017,UP</t>
  </si>
  <si>
    <t>vineetdwivedi591@gmail.com</t>
  </si>
  <si>
    <t>U74993WB2018NPL224313</t>
  </si>
  <si>
    <t>SOUTHERN OWNERS AND OCCCUPIERS WELFARE ASSOCIATION</t>
  </si>
  <si>
    <t>C/O VIJAYDEVPRO ESTATES PRIVATE LIMITED 4C, LANSDOWNE PLACE,KOLKATA,Kolkata-700029,WB</t>
  </si>
  <si>
    <t>surendra_agr2000@yahoo.co.in</t>
  </si>
  <si>
    <t>U74994AN2018PTC005389</t>
  </si>
  <si>
    <t>GENEX RESORTS PRIVATE LIMITED</t>
  </si>
  <si>
    <t>Plot No.4 and 5,Survey No.51/1,Jodakalan Netaji Nagar, Telerabad, Port Blair,South Andaman,Andaman Islands-744103,AN</t>
  </si>
  <si>
    <t>skynetfm@live.com</t>
  </si>
  <si>
    <t>U74994AP2018PTC107445</t>
  </si>
  <si>
    <t>JP FRUITVEG GREENFIELD PRIVATE LIMITED</t>
  </si>
  <si>
    <t>5-56, MAIN BAZAR HARIJANAWADA, BAPULAPADU MANDAL,ARUGOLANU, KRISHNA,Krishna-521106,AP</t>
  </si>
  <si>
    <t>jpfruitveg2017@gmail.com</t>
  </si>
  <si>
    <t>U74994AP2018PTC107538</t>
  </si>
  <si>
    <t>GTP MINMET PRIVATE LIMITED</t>
  </si>
  <si>
    <t>Villa No.11, Door No. 31/51/5/11, Green City, Vadlapudi Post,,VISAKHAPATNAM,Vishakhapatnam-530046,AP</t>
  </si>
  <si>
    <t>t.harshanandan@gmail.com</t>
  </si>
  <si>
    <t>U74994BR2018OPC036881</t>
  </si>
  <si>
    <t>BALATRONICS TRADING &amp; INDUSTRIES (OPC) PRIVATE LIMITED</t>
  </si>
  <si>
    <t>C/o SHIVJEE PRASAD SRIVASTAV Nazirpur, Shekhpur, Ahiyapur Chowk,Muzaffarpur,Muzaffarpur-842001,BR</t>
  </si>
  <si>
    <t>btc1994@rediffmail.com</t>
  </si>
  <si>
    <t>U74994BR2018PTC036901</t>
  </si>
  <si>
    <t>KNIGHTANGLE INFOSOLUTION PRIVATE LIMITED</t>
  </si>
  <si>
    <t>NAVIN NAGAR NAWADA,NAWADA,Nawada-805110,BR</t>
  </si>
  <si>
    <t>NIRBHAYVERMA2@GMAIL.COM</t>
  </si>
  <si>
    <t>U74994CH2018PTC041823</t>
  </si>
  <si>
    <t>CAMROSE EDUCATIONAL PRIVATE LIMITED</t>
  </si>
  <si>
    <t>House No 2395 Sector 24C,Chandigarh,Chandigarh-160019,CH</t>
  </si>
  <si>
    <t>rayat.ajay1990@gmail.com</t>
  </si>
  <si>
    <t>U74994DL2018NPL328541</t>
  </si>
  <si>
    <t>CMR WELFARE FOUNDATION</t>
  </si>
  <si>
    <t>F 170B WESTERN AVENUE, SAINIK FARM,NEW DELHI,South Delhi-110062,DL</t>
  </si>
  <si>
    <t>secretarial@century.in</t>
  </si>
  <si>
    <t>U74994DL2018NPL328731</t>
  </si>
  <si>
    <t>SAPPHIRE PATRONS INDEPENDENT COMMON ASSOCIATION</t>
  </si>
  <si>
    <t>Office 216,Vardhman Tower Preet Vihar,New Delhi,East Delhi-110092,DL</t>
  </si>
  <si>
    <t>shashank.r.saxena@gmail.com</t>
  </si>
  <si>
    <t>U74994DL2018PTC327852</t>
  </si>
  <si>
    <t>GROWING TOGETHER METSERV PRIVATE LIMITED</t>
  </si>
  <si>
    <t>B -24 Kh No 513 Gali No 2 Harijan Basti West Jyoti Nagar,DELHI,East Delhi-110093,DL</t>
  </si>
  <si>
    <t>U74994DL2018PTC327866</t>
  </si>
  <si>
    <t>SMM MUSIC PRIVATE LIMITED</t>
  </si>
  <si>
    <t>U74994DL2018PTC327873</t>
  </si>
  <si>
    <t>RISEALL ENTERPRISES PRIVATE LIMITED</t>
  </si>
  <si>
    <t>H. No- 570/47, KH NO - 47 MAIDAN GHARI EXTN, POLE NO 1587,NEW DELHI,New Delhi-110068,DL</t>
  </si>
  <si>
    <t>Udayjha103@gmail.com</t>
  </si>
  <si>
    <t>U74994DL2018PTC327907</t>
  </si>
  <si>
    <t>AVAXOL HEALTHCARE PRIVATE LIMITED</t>
  </si>
  <si>
    <t>PLOT NO-129/130, LAXMI VIHAR MOHAN GARDEN, GALI NO-07,UTTAM NAGAR,West Delhi-110059,DL</t>
  </si>
  <si>
    <t>pankaj_mishra22@rediffmail.com</t>
  </si>
  <si>
    <t>U74994DL2018PTC327971</t>
  </si>
  <si>
    <t>SE EDUCATION PRIVATE LIMITED</t>
  </si>
  <si>
    <t>Plot No. 28-T/F Uttam Nagar,New Delhi,West Delhi-110059,DL</t>
  </si>
  <si>
    <t>vikumatrey28192@gmail.com</t>
  </si>
  <si>
    <t>U74994DL2018PTC328121</t>
  </si>
  <si>
    <t>CRITIGO SERVICES PRIVATE LIMITED</t>
  </si>
  <si>
    <t>H NO 4D BLOCK 58 SECTOR II HAVLACK SQUARE, KALIBARI NARG,NEW DELHI,Central Delhi-110001,DL</t>
  </si>
  <si>
    <t>banck786@gmail.com</t>
  </si>
  <si>
    <t>U74994DL2018PTC328342</t>
  </si>
  <si>
    <t>VS SURGICAL MONITORING SERVICES INDIA PRIVATE LIMITED</t>
  </si>
  <si>
    <t>C-63, BASEMENT PANCHSHEEL ENCLAVE,NEW DELHI,South Delhi-110017,DL</t>
  </si>
  <si>
    <t>ritika@rkca.in</t>
  </si>
  <si>
    <t>U74994DL2018PTC328453</t>
  </si>
  <si>
    <t>VAQAM HOLIDAYS AND RESORTS PRIVATE LIMITED</t>
  </si>
  <si>
    <t>35/66-67 S/F EXT-BLOCK-35 TRILOK PURI,DELHI,East Delhi-110091,DL</t>
  </si>
  <si>
    <t>rajvi2112@gmail.com</t>
  </si>
  <si>
    <t>U74994DL2018PTC328555</t>
  </si>
  <si>
    <t>GENIQUE MANAGEMENT SERVICES PRIVATE LIMITED</t>
  </si>
  <si>
    <t>OFFICE NO 24, 1ST FLOOR, LOCAL SHOPPING COMPLEX, DDA MARKET, PUSHPA BHAWAN,,NEW DELHI,New Delhi-110062,DL</t>
  </si>
  <si>
    <t>U74994DL2018PTC328752</t>
  </si>
  <si>
    <t>JAATS BEVERAGES PRIVATE LIMITED</t>
  </si>
  <si>
    <t>B-11/8197 VASANT KUNJ,DELHI,South Delhi-110070,DL</t>
  </si>
  <si>
    <t>NARESHARORALEGAL@GMAIL.COM</t>
  </si>
  <si>
    <t>U74994DL2018PTC328816</t>
  </si>
  <si>
    <t>INTUITIVE DYNAMICS WEALTH ADVISORS PRIVATE LIMITED</t>
  </si>
  <si>
    <t>F-203, 204, 205A, 2nd Floor, Ashish Complex, New Rajdhani Enclave,,DELHI,East Delhi-110092,DL</t>
  </si>
  <si>
    <t>faizullahkhan80@hotmail.com</t>
  </si>
  <si>
    <t>U74994DL2018PTC328827</t>
  </si>
  <si>
    <t>PSASK IMPEX INDIA PRIVATE LIMITED</t>
  </si>
  <si>
    <t>House No.- A-61 Second Floor, KH No. 487 Shiv Mandir Gali wati, Peera Gari,,New Delhi,West Delhi-110087,DL</t>
  </si>
  <si>
    <t>ayush.30000@gmail.com</t>
  </si>
  <si>
    <t>U74994HP2018PTC006829</t>
  </si>
  <si>
    <t>DABHRIGU MEDIA PRIVATE LIMITED</t>
  </si>
  <si>
    <t>2431, V.P.O-Chururu, Tehsil-Amb,,Una,Una-177211,HP</t>
  </si>
  <si>
    <t>bharigunews@gmail.com</t>
  </si>
  <si>
    <t>U74994HP2018PTC006833</t>
  </si>
  <si>
    <t>RTSL ADVENTURES PRIVATE LIMITED</t>
  </si>
  <si>
    <t>KHASARA N0.169,VILLAGE OLD MANALI MAUJA DARBLANG,MANALI,MANALI,Kulu-175131,HP</t>
  </si>
  <si>
    <t>reachtushar@gmail.com</t>
  </si>
  <si>
    <t>U74994HR2018PTC072047</t>
  </si>
  <si>
    <t>NEW SUCCESS FUTURE OVERSEAS TRAVEL CONSULTANT PRIVATE LIMITED</t>
  </si>
  <si>
    <t>Third Floor, Shop No. 30 A Jai Nagar,Ambala City,Ambala-134003,HR</t>
  </si>
  <si>
    <t>U74994HR2018PTC072365</t>
  </si>
  <si>
    <t>XROOT FASHION PRIVATE LIMITED</t>
  </si>
  <si>
    <t>Ward No 19/26 Laxmi Nagar Jagadhri,,Yamuna Nagar,YAMUNA NAGAR-135001,HR</t>
  </si>
  <si>
    <t>vipan.kamboj76@yahoo.com</t>
  </si>
  <si>
    <t>U74994KA2018OPC109233</t>
  </si>
  <si>
    <t>ALI BUDDING CRICKETERS (OPC) PRIVATE LIMITED</t>
  </si>
  <si>
    <t>No.13/14, House of Lords St.Marks Road,Bangalore,Bangalore-560001,KA</t>
  </si>
  <si>
    <t>ali@alitours.in</t>
  </si>
  <si>
    <t>U74994KA2018OPC109352</t>
  </si>
  <si>
    <t>MOTTO HR CONSULTING (OPC) PRIVATE LIMITED</t>
  </si>
  <si>
    <t>NO 337,1ST B MAIN 7TH BLOCK, KORAMANGALA,BANGALORE,Bangalore-560095,KA</t>
  </si>
  <si>
    <t>pluginhrconsulting@gmail.com</t>
  </si>
  <si>
    <t>U74994KA2018PTC109284</t>
  </si>
  <si>
    <t>QUANU FURNITURE PRIVATE LIMITED</t>
  </si>
  <si>
    <t>COMMERCIAL COMPLEX (GPA B.K AGARWAL) NO.419, 4TH BLOCK ADUGODI,KORAMANGALA,Bangalore-560034,KA</t>
  </si>
  <si>
    <t>charu@acnglobiz.com</t>
  </si>
  <si>
    <t>U74994KA2018PTC109396</t>
  </si>
  <si>
    <t>KICKHEAD SOFTWARES PRIVATE LIMITED</t>
  </si>
  <si>
    <t>956, 16th Main, Micro Layout, BTM 2nd Stage,Bangalore,Bangalore-560076,KA</t>
  </si>
  <si>
    <t>U74994KA2018PTC109412</t>
  </si>
  <si>
    <t>ADVITHIYA MARKETING SERVICES PRIVATE LIMITED</t>
  </si>
  <si>
    <t>Plot No. C 115, Sector No 31, Near Thursday Market, Navanagar,,Bagalkot,Bagalkot-587103,KA</t>
  </si>
  <si>
    <t>mjveeresh19@gmail.com</t>
  </si>
  <si>
    <t>U74994KA2018PTC109506</t>
  </si>
  <si>
    <t>RAMORAJ SPORTS PRIVATE LIMITED</t>
  </si>
  <si>
    <t>FLAT NO. 110, 4TH FLOOR LI VILLAGE,Bangalore,Bangalore Rural-560090,KA</t>
  </si>
  <si>
    <t>rajeevkumar.sit04@gmail.com</t>
  </si>
  <si>
    <t>U74994KA2018PTC109639</t>
  </si>
  <si>
    <t>PAVAGADA GREEN INFRASTRUCTURE PRIVATE LIMITED</t>
  </si>
  <si>
    <t>356/1, 16TH MAIN, 4TH T BLOCK JAYANAGAR,BANGALORE,Bangalore-560041,KA</t>
  </si>
  <si>
    <t>mani@ecode-tech.com</t>
  </si>
  <si>
    <t>U74994KA2018PTC109685</t>
  </si>
  <si>
    <t>VERTRUDUS TECHNOLOGIES PRIVATE LIMITED</t>
  </si>
  <si>
    <t>No B 301,Sri Vishnu Pearls,(B-Block Electronics City) 2 Phase,Agrahar,Bangalore,Bangalore-560100,KA</t>
  </si>
  <si>
    <t>siva.confi2007@gmail.com</t>
  </si>
  <si>
    <t>U74994KA2018PTC109744</t>
  </si>
  <si>
    <t>DATACTOR INFORMATICS PRIVATE LIMITED</t>
  </si>
  <si>
    <t>SHALOM ARK, KHATA NO. 1528/1403/3 SARJAPUR ROAD, KASAVANAHALLY,BANGALORE,Bangalore-560035,KA</t>
  </si>
  <si>
    <t>ananthkumar1969@gmail.com</t>
  </si>
  <si>
    <t>U74994KA2018PTC109766</t>
  </si>
  <si>
    <t>ACHINTYAH ONLINE PRIVATE LIMITED</t>
  </si>
  <si>
    <t>91 Springboard, 4th Floor, No. 22 (#351) Salarpuria Tower-I, Hosur Road,,Koramangala, Bangalore,Bangalore-560095,KA</t>
  </si>
  <si>
    <t>22vinitakushwaha@gmail.com</t>
  </si>
  <si>
    <t>U74994KA2018PTC109813</t>
  </si>
  <si>
    <t>SATURN SERINITY SOFTWARE SYSTEMS PRIVATE LIMITED</t>
  </si>
  <si>
    <t>No 48, 1st Cross, Opp Patalamma Temple, BSK 5th Stage,Bangalore,Bangalore-560061,KA</t>
  </si>
  <si>
    <t>govind@well-erp.com</t>
  </si>
  <si>
    <t>U74994KL2018PTC051723</t>
  </si>
  <si>
    <t>HAMTON INTERNATIONAL GROUP PRIVATE LIMITED</t>
  </si>
  <si>
    <t>KANNADIPARAMBIL HOUSE, EMMATTY TOWERS FLAT No. 501, EAST FORT P O,THRISSUR,Thrissur-680005,KL</t>
  </si>
  <si>
    <t>U74994KL2018PTC051756</t>
  </si>
  <si>
    <t>INFUSORY FUTURE TECH LABS PRIVATE LIMITED</t>
  </si>
  <si>
    <t>2ND FLOOR, KUNNUMPURATH COMPLEX, AYAMKUDY P.O,KADUTHURUTHY,Kottayam-686613,KL</t>
  </si>
  <si>
    <t>TOM@INFUSORYDESIGNS.COM</t>
  </si>
  <si>
    <t>U74994MH2018PTC303570</t>
  </si>
  <si>
    <t>BOMBAY FORENSIC SERVICES PRIVATE LIMITED</t>
  </si>
  <si>
    <t>AT ISAPUR, POST WADI ADAMPUR TA TELHARA, DIST AKOLA,ISAPUR,Ahmednagar-444108,MH</t>
  </si>
  <si>
    <t>QEKNATH@GMAIL.COM</t>
  </si>
  <si>
    <t>U74994MH2018PTC303635</t>
  </si>
  <si>
    <t>BUOYANT ENTERTAINMENTS PRIVATE LIMITED</t>
  </si>
  <si>
    <t>A/17 JEEVAN SUDHA JUHU CROSS LANE NEAR BMW SHOW ROOM ANDHERI WEST,MUMBAI,Mumbai City-400058,MH</t>
  </si>
  <si>
    <t>nkshahca@gmail.com</t>
  </si>
  <si>
    <t>U74994MH2018PTC303641</t>
  </si>
  <si>
    <t>USP SECURITIES PRIVATE LIMITED</t>
  </si>
  <si>
    <t>A-701, CONCORD CHS LTD, M.G.X ROAD NO-4, BEHIND PATEL NAGAR SOCIETY, KANDIVALI,MUMBAI,Mumbai City-400067,MH</t>
  </si>
  <si>
    <t>dhrushil.popat@gmail.com</t>
  </si>
  <si>
    <t>U74994MH2018PTC303645</t>
  </si>
  <si>
    <t>WBFU ONLINE SERVICES PRIVATE LIMITED</t>
  </si>
  <si>
    <t>OFFICE NO 302, TWIN COMPLEX 2, MAROL, MAROSI ROAD, NEAR MAROL METRO STATION, ANDHERI EAST,,MUMBAI,Mumbai City-400059,MH</t>
  </si>
  <si>
    <t>ishwara.mishra@gmail.com</t>
  </si>
  <si>
    <t>U74994MH2018PTC303653</t>
  </si>
  <si>
    <t>POLSKA PROJECT DEVELOPMENT &amp; ENGINEERING PRIVATE LIMITED</t>
  </si>
  <si>
    <t>1st Floor,Parinee Crescenzo C38 &amp; C39, G Block, Bandra Kurla Complex,Mumbai,Mumbai City-400051,MH</t>
  </si>
  <si>
    <t>U74994MH2018PTC304123</t>
  </si>
  <si>
    <t>PRYSMATO OPERATIONAL INTELLIGENCE PRIVATE LIMITED</t>
  </si>
  <si>
    <t>R1 A, VILAS CHSL SANT TUKARAM PATH, KOPRI,,MUMBAI,Thane-400099,MH</t>
  </si>
  <si>
    <t>amit.dhekne@gmail.com</t>
  </si>
  <si>
    <t>U74994MH2018PTC304163</t>
  </si>
  <si>
    <t>ZANYA WELLNESS PRIVATE LIMITED</t>
  </si>
  <si>
    <t>102, Rane Millenium, Hindu Friends Soc. Rd. Opp. Rameshwar Mandir, Jogeshwari,,Mumbai,Mumbai City-400060,MH</t>
  </si>
  <si>
    <t>U74994MH2018PTC304237</t>
  </si>
  <si>
    <t>ARCAKRIYA PRIVATE LIMITED</t>
  </si>
  <si>
    <t>B-705,BUILDING NO-25,MAHATMA JYOTIBA FULE CHS,MAHARASHTRA NAGAR,MANKHURD(E),MUMBAI,Mumbai City-400088,MH</t>
  </si>
  <si>
    <t>U74994MH2018PTC304495</t>
  </si>
  <si>
    <t>REALSHOOT FILMS AND EVENTS PRIVATE LIMITED</t>
  </si>
  <si>
    <t>C-401, NIHARIKA SURVEY NO. 342 PLOT NO. 1 V/V,THANE,Thane-400607,MH</t>
  </si>
  <si>
    <t>prashaant02@gmail.com</t>
  </si>
  <si>
    <t>U74994MH2018PTC304603</t>
  </si>
  <si>
    <t>NORTHEASTERN COMBINED EPC PRIVATE LIMITED</t>
  </si>
  <si>
    <t>OFFICE NO.1204, 12TH FLR, B/WING, CELLO TRIUMPH, I. B. PATEL ROAD,,GOREGAON EAST,Mumbai City-400063,MH</t>
  </si>
  <si>
    <t>aparna@sparkletengineers.com</t>
  </si>
  <si>
    <t>U74994MH2018PTC304683</t>
  </si>
  <si>
    <t>RAISING SHREE BROADBAND SERVICE PRIVATE LIMITED</t>
  </si>
  <si>
    <t>A-605 ,FLOOR-6 ,PLOT-155/157,A-WING SHRE DR SHIRODKAR ROAD .OPP ITC HOTEL,PAREL,MUMBAI,Mumbai City-400012,MH</t>
  </si>
  <si>
    <t>sanas.pramod@gmail.com</t>
  </si>
  <si>
    <t>U74994MP2018PTC044823</t>
  </si>
  <si>
    <t>TRAMBAKA SOLAR ENERGY PRIVATE LIMITED</t>
  </si>
  <si>
    <t>FLAT NO 108 RAJ HARSH COLONY BLOCK-A FIRST FLOOR KOLAR ROAD,BHOPAL,Bhopal-462042,MP</t>
  </si>
  <si>
    <t>prashantrana2402@gmail.com</t>
  </si>
  <si>
    <t>U74994OR2018PTC028239</t>
  </si>
  <si>
    <t>BASUDEV STEVEDORING PRIVATE LIMITED</t>
  </si>
  <si>
    <t>HIG-23, GOURAB VIHAR, HOUSING BOARD COLONY, MADHUBAN,PARADEEP,Jagatsinghpur-754142,OR</t>
  </si>
  <si>
    <t>CANAYAKRATH@GMAIL.COM</t>
  </si>
  <si>
    <t>U74994PN2018PTC174091</t>
  </si>
  <si>
    <t>KINGPIN RESIN PRIVATE LIMITED</t>
  </si>
  <si>
    <t>Silver Crest Flat No. 502 Pride Buildcon S No - 134/1 B/H Sayaji Hotel,Pune,Pune-411057,MH</t>
  </si>
  <si>
    <t>vishalkhodake@gmail.com</t>
  </si>
  <si>
    <t>U74994PN2018PTC174094</t>
  </si>
  <si>
    <t>PIKORUA SOLUTIONS PRIVATE LIMITED</t>
  </si>
  <si>
    <t>FL No B-104, Kamal Co-Op Hsg Soc Sun city Road, Anandnagar, Vadgaon Bk,Pune,Pune-411051,MH</t>
  </si>
  <si>
    <t>sukhadavaradkar@gmail.com</t>
  </si>
  <si>
    <t>U74994PN2018PTC174098</t>
  </si>
  <si>
    <t>DOGMA ENTERPRISES PRIVATE LIMITED</t>
  </si>
  <si>
    <t>AGHADA VITHAL ROAD KADAGAON, TAL- GADHINGLAJ,KOLHAPUR,Kolhapur-416536,MH</t>
  </si>
  <si>
    <t>jeet_indra86@yahoo.com</t>
  </si>
  <si>
    <t>U74994PN2018PTC174160</t>
  </si>
  <si>
    <t>SAS GUARDING SERVICES PRIVATE LIMITED</t>
  </si>
  <si>
    <t>S.NO.146/1,H.NO.444/2, HINJWADI,,MULSHI,,Pune-411033,MH</t>
  </si>
  <si>
    <t>pramodashwini@gmail.com</t>
  </si>
  <si>
    <t>U74994PN2018PTC174462</t>
  </si>
  <si>
    <t>NUSH BUSINESS SOLUTIONS PRIVATE LIMITED</t>
  </si>
  <si>
    <t>S.NO 36/2B/2A LONKAR WASTI, KESHAV NAGAR,PUNE,Pune-411036,MH</t>
  </si>
  <si>
    <t>U74994PN2018PTC174467</t>
  </si>
  <si>
    <t>EXCELCITY PRIVATE LIMITED</t>
  </si>
  <si>
    <t>YELAVKAR JAMADAR GALLI AP TUNG TAL MIRAJ DIST SANGLI,TUNG,Sangli-416301,MH</t>
  </si>
  <si>
    <t>ansirjamadar@gmail.com</t>
  </si>
  <si>
    <t>U74994PN2018PTC174475</t>
  </si>
  <si>
    <t>STOMECHANICAL PRIVATE LIMITED</t>
  </si>
  <si>
    <t>MILKAT NO 1424,S.NO.92/2/1, MANJARI BK,MANJARI,Pune-412307,MH</t>
  </si>
  <si>
    <t>patilprashant822@gmail.com</t>
  </si>
  <si>
    <t>U74994TG2018PTC121557</t>
  </si>
  <si>
    <t>MATTHIOLA NOTCH MULTITRADE PRIVATE LIMITED</t>
  </si>
  <si>
    <t>8-2-695/E/7A, EMPEROR ENCLAVE ROAD NO 12, BANJARA HILLS,HYDERABAD,Hyderabad-500034,TG</t>
  </si>
  <si>
    <t>BHAGICA802@GMAIL.COM</t>
  </si>
  <si>
    <t>U74994TG2018PTC121641</t>
  </si>
  <si>
    <t>AQUILEGIA TRADING CONSULTANTS PRIVATE LIMITED</t>
  </si>
  <si>
    <t>H/No 3-5-36/1,Indira Nagar Ramanthapur,HYDERABD,Hyderabad-500013,TG</t>
  </si>
  <si>
    <t>U74994TG2018PTC121660</t>
  </si>
  <si>
    <t>BVIRTUOSO TECHNOLOGIES PRIVATE LIMITED</t>
  </si>
  <si>
    <t>H.NO.35-261/1,KALAVATHI NAGAR, SHAPUR NAGAR,IDA,JEEDIMETLA,HYDERABAD,Hyderabad-500055,TG</t>
  </si>
  <si>
    <t>HARI.ANASURI@HOTMAIL.COM</t>
  </si>
  <si>
    <t>U74994TG2018PTC121913</t>
  </si>
  <si>
    <t>STELLIAM SERVICES PRIVATE LIMITED</t>
  </si>
  <si>
    <t>PLOT NO 32, SY NO: 18 GACHIBOWLI,HYDERABAD,Hyderabad-500032,TG</t>
  </si>
  <si>
    <t>njnitinjain99@gmail.com</t>
  </si>
  <si>
    <t>U74994TN2018PTC120294</t>
  </si>
  <si>
    <t>RDS NETWORK COMMUNICATIONS PRIVATE LIMITED</t>
  </si>
  <si>
    <t>NO.19, ANANDHA NAGER BYE PASS BACK SIDE,AMBUR,Vellore-635802,TN</t>
  </si>
  <si>
    <t>rdsitsolutions2015@gmail.com</t>
  </si>
  <si>
    <t>U74994TN2018PTC120443</t>
  </si>
  <si>
    <t>AMPLIFYINFINITE CONSULTANTS INDIA PRIVATE LIMITED</t>
  </si>
  <si>
    <t>111 C, 2ND AVENUE, DEFENCE COLONY EKKATUTHANGAL,,CHENNAI,Chennai-600032,TN</t>
  </si>
  <si>
    <t>dkrishnaa@gmail.com</t>
  </si>
  <si>
    <t>U74994TN2018PTC120522</t>
  </si>
  <si>
    <t>NMSM BUSINESS AND ENGINEERING PRIVATE LIMITED</t>
  </si>
  <si>
    <t>No 10-10-26, PR South Street, Chinnalaptty Village,,Dinidigul District,Dindigul-624301,TN</t>
  </si>
  <si>
    <t>narayanmurthy.manoharan@gmail.com</t>
  </si>
  <si>
    <t>U74994TN2018PTC120583</t>
  </si>
  <si>
    <t>ORCHIDCUBE BRANDING CONSULTANTS PRIVATE LIMITED</t>
  </si>
  <si>
    <t>NO.22, LAKSHMI COLONY T NAGAR,CHENNAI,Chennai-600017,TN</t>
  </si>
  <si>
    <t>mail@srinath.co.in</t>
  </si>
  <si>
    <t>U74994TZ2018PTC029851</t>
  </si>
  <si>
    <t>N.S.D HOMES &amp; PROPERTY DEVELOPER'S PRIVATE LIMITED</t>
  </si>
  <si>
    <t>NO.1076B, TVS COLONY, SNEHALAYA 48TH STREET, ANNA NAGAR WEST EXTN,CHENNAI,Chennai-600101,TN</t>
  </si>
  <si>
    <t>snehachn@yahoo.com</t>
  </si>
  <si>
    <t>U74994TZ2018PTC029927</t>
  </si>
  <si>
    <t>VELSHA TECHNOLOGIES PRIVATE LIMITED</t>
  </si>
  <si>
    <t>27/2, 2nd Floor, Sri Lakshmi Complex, Salem Road,,Namakkal,Namakkal-637001,TN</t>
  </si>
  <si>
    <t>gunankl205@gmail.com</t>
  </si>
  <si>
    <t>U74994UP2018PTC100324</t>
  </si>
  <si>
    <t>MANUSH DIGITECH PRIVATE LIMITED</t>
  </si>
  <si>
    <t>B-10/136-C, UDAIGIRI- 2nd SECTOR- 34,NOIDA,Gautam Buddha Nagar-201301,UP</t>
  </si>
  <si>
    <t>manavmathur1@gmail.com</t>
  </si>
  <si>
    <t>U74994UP2018PTC100404</t>
  </si>
  <si>
    <t>ADHIYANJNA TECHNOLOGIES PRIVATE LIMITED</t>
  </si>
  <si>
    <t>NEAR GOL MARKET ALOK KAZI PADA ATROLI, ATRAULI,ALIGARH,Aligarh-202280,UP</t>
  </si>
  <si>
    <t>Shubhammaheshwari080@gmail.com</t>
  </si>
  <si>
    <t>U74994UP2018PTC100422</t>
  </si>
  <si>
    <t>STRANGE PHARMACEUTICAL PRIVATE LIMITED</t>
  </si>
  <si>
    <t>KARBALA ROAD GONDA CITY,GONDA,Gonda-271001,UP</t>
  </si>
  <si>
    <t>U74994UP2018PTC100510</t>
  </si>
  <si>
    <t>VEGRICH AMHT PRIVATE LIMITED</t>
  </si>
  <si>
    <t>1009 Chamri Delhi Road 3 Near Bijendra Inter Collage,Hapur,Ghaziabad-245101,UP</t>
  </si>
  <si>
    <t>anshumanmaurya12@gmail.com</t>
  </si>
  <si>
    <t>U74994UP2018PTC100570</t>
  </si>
  <si>
    <t>PAVNA SUNWORLD AUTOTECH PRIVATE LIMITED</t>
  </si>
  <si>
    <t>VIMLANCHAL HARI NAGAR,ALIGARH,Aligarh-202001,UP</t>
  </si>
  <si>
    <t>aaacs.in@gmail.com</t>
  </si>
  <si>
    <t>U74994UR2018PTC008375</t>
  </si>
  <si>
    <t>KESHARWANI PACKERS PRIVATE LIMITED</t>
  </si>
  <si>
    <t>C/O ANKUR KESHARWANI S/O ROSHAN LAL MUNGALI GARDEN,HALDWANI,Nainital-263139,UR</t>
  </si>
  <si>
    <t>shrikrishnapackerspvtltd@gmail.com</t>
  </si>
  <si>
    <t>U74994WB2018PTC224150</t>
  </si>
  <si>
    <t>SECURNYX INDIA PRIVATE LIMITED</t>
  </si>
  <si>
    <t>Unit 507, 5th floor, Diamond Arcade 68 Jessore Road,,Kolkata,Kolkata-700055,WB</t>
  </si>
  <si>
    <t>amitabh@codelogicx.com</t>
  </si>
  <si>
    <t>U74994WB2018PTC224462</t>
  </si>
  <si>
    <t>ASTRAPIA DESIGN PRIVATE LIMITED</t>
  </si>
  <si>
    <t>52/1, BENIATALA STREET KOLKATA,KOLKATA,Kolkata-700005,WB</t>
  </si>
  <si>
    <t>sanjoy_chandra@rediffmail.com</t>
  </si>
  <si>
    <t>U74995CH2018PTC041834</t>
  </si>
  <si>
    <t>GLADIUS TRAVELLING FEVER PRIVATE LIMITED</t>
  </si>
  <si>
    <t>SCO-58-59, SECTOR-34A,CHANDIGARH,Chandigarh-160022,CH</t>
  </si>
  <si>
    <t>travellingfever29@gmail.com</t>
  </si>
  <si>
    <t>U74995DL2018NPL328094</t>
  </si>
  <si>
    <t>MILJA FOUNDATION</t>
  </si>
  <si>
    <t>HOUSE NO 1726 PLOT NO 143 KH NO 568/110, 2ND FLOOR, GALI NO 125, SHANTI NAGAR,,DELHI,New Delhi-110035,DL</t>
  </si>
  <si>
    <t>mukesh161085@gmail.com</t>
  </si>
  <si>
    <t>U74995DL2018NPL328609</t>
  </si>
  <si>
    <t>SSHRISHTI JAGRITI MAHILA FOUNDATION</t>
  </si>
  <si>
    <t>19 ECO OPTIONS A 2 BLOCK PHASE 5 MANDIR MARG AYA NAGAR,SOUTH DELHI,DELHI,South Delhi-110047,DL</t>
  </si>
  <si>
    <t>U74995DL2018OPC328491</t>
  </si>
  <si>
    <t>MADAARI DESIGNS (OPC) PRIVATE LIMITED</t>
  </si>
  <si>
    <t>E-55 S/F TAGORE GARDEN (EXTENSION),DELHI,West Delhi-110027,DL</t>
  </si>
  <si>
    <t>nishtha187@hotmail.com</t>
  </si>
  <si>
    <t>U74995DL2018PTC327812</t>
  </si>
  <si>
    <t>ANVIM CONSULTANCY PRIVATE LIMITED</t>
  </si>
  <si>
    <t>703, TOWER-33, T-33-07-03, COMMON WEALTH GAMES VILLAGE,NEAR AKSHARDHAM TEMPLE,,DELHI,East Delhi-110092,DL</t>
  </si>
  <si>
    <t>gpankaj@gmail.com</t>
  </si>
  <si>
    <t>U74995DL2018PTC328007</t>
  </si>
  <si>
    <t>MONATO ADVISORY PRIVATE LIMITED</t>
  </si>
  <si>
    <t>D-323, OFFICE-207, 2ND FLOOR, BALAJI COMPLEX, GALI NO.-11, LAXMI NAGAR,DELHI,East Delhi-110092,DL</t>
  </si>
  <si>
    <t>U74995DL2018PTC328010</t>
  </si>
  <si>
    <t>ULTRA INTERNET SERVICES PRIVATE LIMITED</t>
  </si>
  <si>
    <t>H NO-58-A RADHEY SHYAM PARK,EAST DELHI,East Delhi-110051,DL</t>
  </si>
  <si>
    <t>poojayadav010792@gmail.com</t>
  </si>
  <si>
    <t>U74995DL2018PTC328441</t>
  </si>
  <si>
    <t>ZOONIS INDIA PRIVATE LIMITED</t>
  </si>
  <si>
    <t>HOUSE NO 103 RANI ENCLAVE,RANI KHERA,New Delhi-110081,DL</t>
  </si>
  <si>
    <t>KUMAR.JITENDER990@GMAIL.COM</t>
  </si>
  <si>
    <t>U74995DL2018PTC328564</t>
  </si>
  <si>
    <t>TRIZOOM SOLUTIONS PRIVATE LIMITED</t>
  </si>
  <si>
    <t>S-29 LAL QRTS KRISHNA NAGAR,DELHI,New Delhi-110051,DL</t>
  </si>
  <si>
    <t>2preetitripathi@gmail.com</t>
  </si>
  <si>
    <t>U74995DL2018PTC328627</t>
  </si>
  <si>
    <t>MACSO CONSULTANCY PRIVATE LIMITED</t>
  </si>
  <si>
    <t>PRO N-173-E, KH No. 1151/3 Flat N-3, Ward No.3, GYF,Meharauli,South West Delhi-110030,DL</t>
  </si>
  <si>
    <t>info@csnitesh.com</t>
  </si>
  <si>
    <t>U74995GJ2018PTC100621</t>
  </si>
  <si>
    <t>SHREE TESTECH PRIVATE LIMITED</t>
  </si>
  <si>
    <t>FF 1,2,3,4 SHREE CORNER RANGJOGI PARK AKOTA,VADODARA,Vadodara-390020,GJ</t>
  </si>
  <si>
    <t>amitshah245@gmail.com</t>
  </si>
  <si>
    <t>U74995HR2018PTC072280</t>
  </si>
  <si>
    <t>GYANJYOTI DIGITAL PRIVATE LIMITED</t>
  </si>
  <si>
    <t>453-454 4th Floor, JMD MEGAPOLIS Sector 48, Sohna Road,Gurugram,Gurgaon-122018,HR</t>
  </si>
  <si>
    <t>chauhanpritam4401@gmail.com</t>
  </si>
  <si>
    <t>U74995JH2018PTC010921</t>
  </si>
  <si>
    <t>ABHERI FINTECH PRIVATE LIMITED</t>
  </si>
  <si>
    <t>221/E, OPP. CMRI GATE SURYA BIHAR COLONY,DHANBAD,Dhanbad-826001,JH</t>
  </si>
  <si>
    <t>getrishant@gmail.com</t>
  </si>
  <si>
    <t>U74995JH2018PTC010946</t>
  </si>
  <si>
    <t>KINGSFORTH DEVELOPMENT PRIVATE LIMITED</t>
  </si>
  <si>
    <t>DAHIGORA EAST SINGHBHUM JHARKHAND,GHATSILA,Purba Singhbhum-832303,JH</t>
  </si>
  <si>
    <t>cf.urdm@gmail.com</t>
  </si>
  <si>
    <t>U74995JK2018PTC010257</t>
  </si>
  <si>
    <t>HABEN PHARMACEUTICALS PRIVATE LIMITED</t>
  </si>
  <si>
    <t>INDERGAM PATTAN,BARAMULLA,Baramula-193121,JK</t>
  </si>
  <si>
    <t>finparkconsultants@gmail.com</t>
  </si>
  <si>
    <t>U74995KA2018PTC109146</t>
  </si>
  <si>
    <t>SHREE RAKSHAA SOLAR ENERGY SOLUTIONS PRIVATE LIMITED</t>
  </si>
  <si>
    <t>C/o S S Chapparadallimath Beereshwara Nagara,Ranebennur,Haveri-581115,KA</t>
  </si>
  <si>
    <t>gmbanakar11@gmail.com</t>
  </si>
  <si>
    <t>U74995KA2018PTC109218</t>
  </si>
  <si>
    <t>DAISIKA SUSTAINABLE ECOSYSTEMS PRIVATE LIMITED</t>
  </si>
  <si>
    <t>No.424, 5th Main Road Kengeri Satellite Town,Kengeri Hobli,Bangalore-560060,KA</t>
  </si>
  <si>
    <t>a.nayampalli@gmail.com</t>
  </si>
  <si>
    <t>U74995KA2018PTC109229</t>
  </si>
  <si>
    <t>FINETUNE ASSIGNMENTS PRIVATE LIMITED</t>
  </si>
  <si>
    <t>TMC NO-2018 OLD COURT LANE SANTUSHTI BLDG,CHIKODI,Belgaum-591201,KA</t>
  </si>
  <si>
    <t>smkulkarni84@gmail.com</t>
  </si>
  <si>
    <t>U74995KA2018PTC109245</t>
  </si>
  <si>
    <t>GRATER GREEN SH PROJECTS PRIVATE LIMITED</t>
  </si>
  <si>
    <t>NO 811, 1ST FLOOR, 7TH MAIN 1ST CROSS, HAL 2ND STAGE,BANGALORE,Bangalore-560008,KA</t>
  </si>
  <si>
    <t>sandeep_srinivas@yahoo.co.in</t>
  </si>
  <si>
    <t>U74995KA2018PTC109618</t>
  </si>
  <si>
    <t>KUNAL CONCEPTS INDIA PRIVATE LIMITED</t>
  </si>
  <si>
    <t>No. 6/1, 16th Cross, Gajendranagar Anepalaya,Bangalore,Bangalore-560030,KA</t>
  </si>
  <si>
    <t>md.kisolution@gmail.com</t>
  </si>
  <si>
    <t>U74995KL2018PTC051874</t>
  </si>
  <si>
    <t>TEMPROZE BUSINESS SOLUTIONS PRIVATE LIMITED</t>
  </si>
  <si>
    <t>V/125(1), Jaya Nagar Road Kannadikkadu, Maradu P. O.,Kochi,Ernakulam-682304,KL</t>
  </si>
  <si>
    <t>varghesepjacob@gmail.com</t>
  </si>
  <si>
    <t>U74995MH2018OPC303636</t>
  </si>
  <si>
    <t>STARDOME LOGISTICS (OPC) PRIVATE LIMITED</t>
  </si>
  <si>
    <t>307,Bldg.No-2/B,Parivar CHSL,New Mhada Colony,Poonam Nagar,Andheri (E),Mumbai,Mumbai City-400093,MH</t>
  </si>
  <si>
    <t>sharwari2014@gmail.com</t>
  </si>
  <si>
    <t>U74995MH2018PTC303560</t>
  </si>
  <si>
    <t>GROWWELL CONSULTING &amp; TECHNOLOGIES PRIVATE LIMITED</t>
  </si>
  <si>
    <t>FL-L/705, Splendor Plot-52 &amp; 56 Sce-20, Kharghar,Navi Mumbai,Raigarh-410210,MH</t>
  </si>
  <si>
    <t>ningthem.rk@gmail.com</t>
  </si>
  <si>
    <t>U74995MH2018PTC303572</t>
  </si>
  <si>
    <t>EVEXIUS PRIVATE LIMITED</t>
  </si>
  <si>
    <t>Flat 803,Building 16,Evershine Millenium Paradise,Thakur Village,Kandivali (E),Mumbai,Mumbai City-400101,MH</t>
  </si>
  <si>
    <t>rajib.das1510@gmail.com</t>
  </si>
  <si>
    <t>U74995MH2018PTC304045</t>
  </si>
  <si>
    <t>EMBLAZE GEMS &amp; JEWELLERY PRIVATE LIMITED</t>
  </si>
  <si>
    <t>603,ROSE C.H.S.LTD,BLDG NO:55,NAYA NAGAR STATION ROAD,OPP KONKAN BANK,MIRA ROAD,MIRA ROAD,Thane-401107,MH</t>
  </si>
  <si>
    <t>emblazegnj@gmail.com</t>
  </si>
  <si>
    <t>U74995PN2018PTC174103</t>
  </si>
  <si>
    <t>FIRMA PARTICLE LAMINATES PRIVATE LIMITED</t>
  </si>
  <si>
    <t>701, TABOOT STREET CAMP,PUNE,Pune-411001,MH</t>
  </si>
  <si>
    <t>pushkar@csshukre.in</t>
  </si>
  <si>
    <t>U74995PN2018PTC174327</t>
  </si>
  <si>
    <t>MAHAIN AGRO &amp; FOOD PROCESSING INDUSTRY PRIVATE LIMITED</t>
  </si>
  <si>
    <t>H.NO 3020/2,SUCHITRA COMPLEX, NEAR PANCHAYAT SAMITI,TAL-SHRIGONDA,SHRIGONDA,Ahmednagar-413701,MH</t>
  </si>
  <si>
    <t>bhos.shivajirao@gmail.com</t>
  </si>
  <si>
    <t>U74995PN2018PTC174396</t>
  </si>
  <si>
    <t>MACAPP TECHNOLOGIES PRIVATE LIMITED</t>
  </si>
  <si>
    <t>SR. NO. 105/1, DADACHI WAST, NR. MILIND KHANDVE HOUSE,,PUNE,Pune-411047,MH</t>
  </si>
  <si>
    <t>pezambre1@gmail.com</t>
  </si>
  <si>
    <t>U74995TG2018PTC121767</t>
  </si>
  <si>
    <t>CIENT PERIODIQUE PRIVATE LIMITED</t>
  </si>
  <si>
    <t>PLOT NO.14B, H NO .6-1/33 SJB HILLS, BACHUPALLY,HYDERABAD,Hyderabad-500090,TG</t>
  </si>
  <si>
    <t>aleakhya1603@gmail.com</t>
  </si>
  <si>
    <t>U74995TG2018PTC121876</t>
  </si>
  <si>
    <t>SSRN SOLUTIONS PRIVATE LIMITED</t>
  </si>
  <si>
    <t>PNO.363 FNO.102 GAYATRI BHAVAN ROAD NO.6 BUDDA NAGAR, PEERZADIGUDA, BODUPPAL,HYDERABAD,Hyderabad-500039,TG</t>
  </si>
  <si>
    <t>snreddybojja@gmail.com</t>
  </si>
  <si>
    <t>U74995TG2018PTC122051</t>
  </si>
  <si>
    <t>AHLADA CLEAN ROOM TECH PRIVATE LIMITED</t>
  </si>
  <si>
    <t>P NO. I-2-3, SY NO 13, DEVI HOMES KOMPALLY, QUTUBULLAPUR (M),,HYDERABAD,Rangareddi-500014,TG</t>
  </si>
  <si>
    <t>sekhar@ahlada.com</t>
  </si>
  <si>
    <t>U74995TN2018PTC120420</t>
  </si>
  <si>
    <t>FOOTPRINT PHOTOGRAPHY PRIVATE LIMITED</t>
  </si>
  <si>
    <t>14, POONGAVANAM NAGAR , NETAJI NAGAR EXTENSION VIRUTHAMPET,VELLORE,Vellore-632006,TN</t>
  </si>
  <si>
    <t>JESHURANGJ93@GMAIL.COM</t>
  </si>
  <si>
    <t>U74995UP2018PTC099899</t>
  </si>
  <si>
    <t>SHRAVANJ CONSULTANCY PRIVATE LIMITED</t>
  </si>
  <si>
    <t>310, SEC-8 NEAR C 22,NOIDA,Gautam Buddha Nagar-201301,UP</t>
  </si>
  <si>
    <t>ganpati.mintu@gmail.com</t>
  </si>
  <si>
    <t>U74995UP2018PTC099921</t>
  </si>
  <si>
    <t>VARUPRACHI EDUCATION PRIVATE LIMITED</t>
  </si>
  <si>
    <t>1/228, Ruchi Khand - II Sharda Nagar,Lucknow,Lucknow-226002,UP</t>
  </si>
  <si>
    <t>ca.swadhinmishra@gmail.com</t>
  </si>
  <si>
    <t>U74995UP2018PTC100025</t>
  </si>
  <si>
    <t>RLNEST GUEST HOUSE PRIVATE LIMITED</t>
  </si>
  <si>
    <t>WA-61-B, WAJIDPUR SEC-135,,NOIDA,Gautam Buddha Nagar-201304,UP</t>
  </si>
  <si>
    <t>U74995UP2018PTC100197</t>
  </si>
  <si>
    <t>S3A ENGINEERS AND CONTRACT PRIVATE LIMITED</t>
  </si>
  <si>
    <t>HOUSE NO.-12, 2ND FLOOR PLOT NO- 5/855,VAISHALI,Ghaziabad-201010,UP</t>
  </si>
  <si>
    <t>SHIVSINGHPRAKASH86@GMAIL.COM</t>
  </si>
  <si>
    <t>U74995UP2018PTC100346</t>
  </si>
  <si>
    <t>ROYALSKING BIO &amp; FOODS HUB PRIVATE LIMITED</t>
  </si>
  <si>
    <t>E-102/135 Shanti Kunj, Ashapuri,Mathura,Mathura-281001,UP</t>
  </si>
  <si>
    <t>ca.ashish69@gmail.com</t>
  </si>
  <si>
    <t>U74995UP2018PTC100353</t>
  </si>
  <si>
    <t>DAZZLELIGHT DRISHYA NEWS MEDIA PRIVATE LIMITED</t>
  </si>
  <si>
    <t>Tigri, near Gautam Budh Park Kasiram Nagar, Thana Manjhola,Moradabad,Moradabad-244001,UP</t>
  </si>
  <si>
    <t>jdsinghup124@gmail.com</t>
  </si>
  <si>
    <t>U74995UP2018PTC100679</t>
  </si>
  <si>
    <t>KANHAA MAXON PRIVATE LIMITED</t>
  </si>
  <si>
    <t>MOHALLA PATEL NAGAR, OPP. MEDICAL COLLEGE (RAJ MARG),,ORAI,Jalaun-285001,UP</t>
  </si>
  <si>
    <t>ruchiawasthi2008@gmail.com</t>
  </si>
  <si>
    <t>U74995WB2018PTC224358</t>
  </si>
  <si>
    <t>AA AIROSPACE INSTITUTE OF PROFESSIONAL STUDIES PRIVATE LIMITED</t>
  </si>
  <si>
    <t>3RD FLOOR, FLOT NO-B, BLOCK NO. A, PREMISES NO.86, GOLAGHATA ROAD,KOLKATA,Kolkata-700048,WB</t>
  </si>
  <si>
    <t>srsassociats@gmail.com</t>
  </si>
  <si>
    <t>U74999AN2018OPC005392</t>
  </si>
  <si>
    <t>REEF VALLEY RESORT (OPC) PRIVATE LIMITED</t>
  </si>
  <si>
    <t>BHAGIRATH DEBNATH LAKSHMANPUR, NEIL ISLAND,PORT BLAIR,Andaman Islands-744104,AN</t>
  </si>
  <si>
    <t>dr.bhagirathdebnath@gmail.com</t>
  </si>
  <si>
    <t>U74999AN2018PTC005388</t>
  </si>
  <si>
    <t>ADORABLE ANDAMAN LEISURE PRIVATE LIMITED</t>
  </si>
  <si>
    <t>BATHUBASTI PORT BLAIR,PORT BLAIR,Andaman Islands-744105,AN</t>
  </si>
  <si>
    <t>sunilmukul1004@gmail.com</t>
  </si>
  <si>
    <t>U74999AN2018PTC005393</t>
  </si>
  <si>
    <t>ISLAND DATA SOLUTIONS PRIVATE LIMITED</t>
  </si>
  <si>
    <t>SATYA PRAKASH LALL, SURVEY NO.1081/2 SUNSHINE CABLE, M.G.ROAD, 3RD CROSS ROAD,PORT BLAIR,Andaman Islands-744103,AN</t>
  </si>
  <si>
    <t>sunshinecables@gmail.com</t>
  </si>
  <si>
    <t>U74999AP2018NPL107376</t>
  </si>
  <si>
    <t>SRISHANMUKHA AEGIS FOUNDATION</t>
  </si>
  <si>
    <t>22-64, Aquatech Saipuram Colony, Gollapudi,Vijayawada,Krishna-521225,AP</t>
  </si>
  <si>
    <t>surendra.nin@gmail.com</t>
  </si>
  <si>
    <t>U74999AP2018NPL107400</t>
  </si>
  <si>
    <t>MARUPUDI SURENDRA BRAHMA ACADEMY</t>
  </si>
  <si>
    <t>2-131,NEAR RTC BUS STOP,CHINTALAPUDI, PONNUR, GUNTUR,GUNTUR,Guntur-522124,AP</t>
  </si>
  <si>
    <t>U74999AP2018NPL107478</t>
  </si>
  <si>
    <t>BHARANI SCIENCE &amp; TECHNOLOGY EDUCATION FOUNDATION</t>
  </si>
  <si>
    <t>6-25/1, Chinamushidivada Shanti Nagar,Visakhapatnam,Vishakhapatnam-531173,AP</t>
  </si>
  <si>
    <t>jayarajubharani@gmail.com</t>
  </si>
  <si>
    <t>U74999AP2018OPC107370</t>
  </si>
  <si>
    <t>ADARI BUSINESS CONSULTING (OPC) PRIVATE LIMITED</t>
  </si>
  <si>
    <t>D.No.30-5-19/1, Krishnagardens, Dabagardens ,Visakhapatnam,Vishakhapatnam-530020,AP</t>
  </si>
  <si>
    <t>balajipeela@hotmail.com</t>
  </si>
  <si>
    <t>U74999AP2018OPC107439</t>
  </si>
  <si>
    <t>MIKAP CONSULTING (OPC) PRIVATE LIMITED</t>
  </si>
  <si>
    <t>Door No.9-6, Logidi Veedhi, Palakonda,Srikakulam,Srikakulam-532440,AP</t>
  </si>
  <si>
    <t>mindranaprasadarao@gmail.com</t>
  </si>
  <si>
    <t>U74999AP2018OPC107470</t>
  </si>
  <si>
    <t>RIGHT GOAL TECHNOLOGIES (OPC) PRIVATE LIMITED</t>
  </si>
  <si>
    <t>3B,Balagi Mangalagiri Chambers, VIP Road, Sripuram, Vishakapatnam,Vishakapatnam,Vishakhapatnam-530013,AP</t>
  </si>
  <si>
    <t>rightgoalpvtltd@gmail.com</t>
  </si>
  <si>
    <t>U74999AP2018OPC107483</t>
  </si>
  <si>
    <t>ROYALASEEMA ASSOCIATES (OPC) PRIVATE LIMITED</t>
  </si>
  <si>
    <t>4-31-7A, 1st Floor, United Colony, Balaji Nagar,,Kurnool,Kurnool-518006,AP</t>
  </si>
  <si>
    <t>repalleminerals@gmail.com</t>
  </si>
  <si>
    <t>U74999AP2018OPC107493</t>
  </si>
  <si>
    <t>NIRBANA CONJUNTO (OPC) PRIVATE LIMITED</t>
  </si>
  <si>
    <t>D:NO: 40-20-8, OPP HP GAS, FAKIRGUDEM, BENZ CIRCLE NEAR A1 CONVENTION CENTRE,VIJAYAWADA,Krishna-520010,AP</t>
  </si>
  <si>
    <t>NISCHAL@NIRBANACONJUNTO.COM</t>
  </si>
  <si>
    <t>U74999AP2018OPC107503</t>
  </si>
  <si>
    <t>RATEL SOLUTIONS AND SERVICES (OPC) PRIVATE LIMITED</t>
  </si>
  <si>
    <t>FLAT NO 301, ASPEN RESIDENCY RESAPUVANIPALEM,VISAKHAPATNAM,Vishakhapatnam-530013,AP</t>
  </si>
  <si>
    <t>sundeep.jami@gmail.com</t>
  </si>
  <si>
    <t>U74999AP2018OPC107544</t>
  </si>
  <si>
    <t>NAGACHITTI RETAIL (OPC) PRIVATE LIMITED</t>
  </si>
  <si>
    <t>10-22, Ramakrishna Nagar, Guntupalli, Ibrahimpatnam,,KRISHNA,Krishna-521241,AP</t>
  </si>
  <si>
    <t>kamalkirant@gmail.com</t>
  </si>
  <si>
    <t>U74999AP2018PLC107543</t>
  </si>
  <si>
    <t>MANDATI MAHIDHAR GLOBALWAYS LIMITED</t>
  </si>
  <si>
    <t>2-122 Chillamanuchenu,NELLORE,Nellore-524402,AP</t>
  </si>
  <si>
    <t>U74999AP2018PTC107365</t>
  </si>
  <si>
    <t>BRAVAANAA PRIVATE LIMITED</t>
  </si>
  <si>
    <t>FLAT NO.543, SHOP NO.1, FIRST FLOOR R.C.C BUILDING, AUTONAGAR PHASE 1&amp;2,,GUNTUR,Guntur-522001,AP</t>
  </si>
  <si>
    <t>adavuluri@bravaanaa.com</t>
  </si>
  <si>
    <t>U74999AP2018PTC107366</t>
  </si>
  <si>
    <t>CHOKSHA CHIT FUNDS PRIVATE LIMITED</t>
  </si>
  <si>
    <t>D NO 5-185, C/O G.K.COMMUNICATIONS VUYYURU, MAIN ROAD,VUYYURU,Krishna-521165,AP</t>
  </si>
  <si>
    <t>gk.jenny1@gmail.com</t>
  </si>
  <si>
    <t>U74999AP2018PTC107368</t>
  </si>
  <si>
    <t>STARTCORE SOFT SOLUTIONS PRIVATE LIMITED</t>
  </si>
  <si>
    <t>12-22-41,, Aryapuram,Main Road,Rajamahendravaram,East Godavari-533104,AP</t>
  </si>
  <si>
    <t>sundeep2011@gmail.com</t>
  </si>
  <si>
    <t>U74999AP2018PTC107373</t>
  </si>
  <si>
    <t>SINGARA DIGIEDU PRIVATE LIMITED</t>
  </si>
  <si>
    <t>D NO: 8-17-165/G/1A, PIDATHALA RAMBHUPAL REDDY SOCIETY COLONY, GIDDALUR,PRAKASAM,Prakasam-523357,AP</t>
  </si>
  <si>
    <t>singaramohanmare@gmail.com</t>
  </si>
  <si>
    <t>U74999AP2018PTC107377</t>
  </si>
  <si>
    <t>NEW BIOCORE ONLINE PUBLISHERS PRIVATE LIMITED</t>
  </si>
  <si>
    <t>D.NO. 10-27-2/3(1),Ward 19, FACOR LAYOUT, , WALTAIR UPLANDS, NEAR FOUR POINT HOTELINGATE,Visakhapatnam,Vishakhapatnam-530003,AP</t>
  </si>
  <si>
    <t>ravindra.koyalada@gmail.com</t>
  </si>
  <si>
    <t>U74999AP2018PTC107379</t>
  </si>
  <si>
    <t>KENFILL TECHNO SOLUTIONS PRIVATE LIMITED</t>
  </si>
  <si>
    <t>27-1-1013 KOPPAVARAPUVARI STREET LUCKYBIRD CENTRE, BALAJI NAGAR,NELLORE,Nellore-524002,AP</t>
  </si>
  <si>
    <t>OFFICIAL.KENFIL@GMAIL.COM</t>
  </si>
  <si>
    <t>U74999AP2018PTC107381</t>
  </si>
  <si>
    <t>DONIC ENGINEERING PRIVATE LIMITED</t>
  </si>
  <si>
    <t>House Number: 5-41-7, Flat No. 4A Rajyalakshmi Sarada Nivas, 6/7 Brodipet,GUNTUR,Guntur-522002,AP</t>
  </si>
  <si>
    <t>ravikumarvaka@gmail.com</t>
  </si>
  <si>
    <t>U74999AP2018PTC107385</t>
  </si>
  <si>
    <t>MSR ENTERTAINMENT NETWORK PRIVATE LIMITED</t>
  </si>
  <si>
    <t>102, BALAJI AVENUE, PM PALEM LAST BUS STOP ,VISAKHAPATNAM,Vishakhapatnam-530041,AP</t>
  </si>
  <si>
    <t>vadde.madhusudhanrao@gmail.com</t>
  </si>
  <si>
    <t>U74999AP2018PTC107391</t>
  </si>
  <si>
    <t>ASTONA PRIVATE LIMITED</t>
  </si>
  <si>
    <t>202 SAI ANANTHA KRISHNA HEIGHTS 1ST LANE, RAM NAGAR,ONGOLE,Prakasam-523001,AP</t>
  </si>
  <si>
    <t>NBHANUJI@YAHOO.COM</t>
  </si>
  <si>
    <t>U74999AP2018PTC107398</t>
  </si>
  <si>
    <t>STAREO TECHNOLOGIES PRIVATE LIMITED</t>
  </si>
  <si>
    <t>19/1080, Near ANR College,,Indira Nagar, Gudivada,Krishna-521301,AP</t>
  </si>
  <si>
    <t>vasanthmanohariitkanpur09@gmail.com</t>
  </si>
  <si>
    <t>U74999AP2018PTC107401</t>
  </si>
  <si>
    <t>LOYA AMUSEMENT AND RESORTS PRIVATE LIMITED</t>
  </si>
  <si>
    <t>20-52/2 Brundavanam, P R Peta,,Visakhapatnam,Vishakhapatnam-531126,AP</t>
  </si>
  <si>
    <t>carakeshvarma@gmail.com</t>
  </si>
  <si>
    <t>U74999AP2018PTC107405</t>
  </si>
  <si>
    <t>VDARSHINI GREENINFRA ENGINEERING PRIVATE LIMITED</t>
  </si>
  <si>
    <t>H.No 6-146, Madras Road, near PSR Complex Lane, Railway Kodur,,Cuddapah,Cuddapah-516101,AP</t>
  </si>
  <si>
    <t>napstervkk@gmail.com</t>
  </si>
  <si>
    <t>U74999AP2018PTC107408</t>
  </si>
  <si>
    <t>SKYR PROFESSIONAL SERVICES PRIVATE LIMITED</t>
  </si>
  <si>
    <t>25C2, 229/A1, Market Bazaar,Bapatla,Guntur,Guntur-522101,AP</t>
  </si>
  <si>
    <t>SKMJANI75@GMAIL.COM</t>
  </si>
  <si>
    <t>U74999AP2018PTC107418</t>
  </si>
  <si>
    <t>BLESS SOFTWARE SERVICE PRIVATE LIMITED</t>
  </si>
  <si>
    <t>D.No: 44-1-31/1, Lakshminarayanapuram, kailasapuram Road, Akkayyapalem,Visakhapatnam,Vishakhapatnam-530024,AP</t>
  </si>
  <si>
    <t>blesssoftwareservice2017@gmail.com</t>
  </si>
  <si>
    <t>U74999AP2018PTC107428</t>
  </si>
  <si>
    <t>TEENYHOPPER SOLUTIONS PRIVATE LIMITED</t>
  </si>
  <si>
    <t>D.No.9-4, Teemara (Village) Pathapatnam,Srikakulam,Srikakulam-532214,AP</t>
  </si>
  <si>
    <t>chaduvulaprasanth1998@gmail.com</t>
  </si>
  <si>
    <t>U74999AP2018PTC107437</t>
  </si>
  <si>
    <t>SEDERE PROPERTIES PRIVATE LIMITED</t>
  </si>
  <si>
    <t>15-175, Valayananda Puram,Gudur,Nellore-524101,AP</t>
  </si>
  <si>
    <t>U74999AP2018PTC107440</t>
  </si>
  <si>
    <t>VEMA ENGINEERING TECHNOLOGIES PRIVATE LIMITED</t>
  </si>
  <si>
    <t>No.TF-2, P.M.Palem, A.P.H.B.Colony, Sri Sai Srinivasa Residency, Madhurawada,Vishakapatnam,Vishakhapatnam-530048,AP</t>
  </si>
  <si>
    <t>pradeepbollareddy@gmail.com</t>
  </si>
  <si>
    <t>U74999AP2018PTC107443</t>
  </si>
  <si>
    <t>MYTHRI BROADCASTING PRIVATE LIMITED</t>
  </si>
  <si>
    <t>H.No.4-73A, Vellampalli Thripuranthakam,Prakasam,Prakasam-523330,AP</t>
  </si>
  <si>
    <t>U74999AP2018PTC107447</t>
  </si>
  <si>
    <t>INIDOWS ONLINE SERVICES PRIVATE LIMITED</t>
  </si>
  <si>
    <t>3/178 Kota Mitta Street,,Sathyavedu,Chittoor-517588,AP</t>
  </si>
  <si>
    <t>deeru.66@gmail.com</t>
  </si>
  <si>
    <t>U74999AP2018PTC107449</t>
  </si>
  <si>
    <t>INKOR SUPPLY SERVICE PRIVATE LIMITED</t>
  </si>
  <si>
    <t>NO.201 2ND FLOOR OPP DSP OFFICE MAIN ROAD PENUKONDA,ANANTHAPUR,Anantapur-515110,AP</t>
  </si>
  <si>
    <t>kevinseoul@daum.net</t>
  </si>
  <si>
    <t>U74999AP2018PTC107450</t>
  </si>
  <si>
    <t>RICHAL FOREX PRIVATE LIMITED</t>
  </si>
  <si>
    <t>H.NO. 24/2/439, SARASWATHI NAGAR DARGAMITTA, NELLORE(U),NELLORE,Nellore-524003,AP</t>
  </si>
  <si>
    <t>rmsdaru143@gmail.com</t>
  </si>
  <si>
    <t>U74999AP2018PTC107453</t>
  </si>
  <si>
    <t>CHGANGADHAR INFRASTRUCTURE PRIVATE LIMITED</t>
  </si>
  <si>
    <t>3-18-10/12, FIRST FLOOR, 3RD LINE, PATTABHIPURAM,GUNTUR,Guntur-522006,AP</t>
  </si>
  <si>
    <t>chandua.ca2005@gmail.com</t>
  </si>
  <si>
    <t>U74999AP2018PTC107455</t>
  </si>
  <si>
    <t>STRIKED SQUARE PRIVATE LIMITED</t>
  </si>
  <si>
    <t>AUTO NAGAR INDUSTRIAL ESTATE,CHITTOOR,Chittoor-517001,AP</t>
  </si>
  <si>
    <t>JOHNSON.V90D@GMAIL.COM</t>
  </si>
  <si>
    <t>U74999AP2018PTC107456</t>
  </si>
  <si>
    <t>PRO CAMILA TECHNOLOGIES PRIVATE LIMITED</t>
  </si>
  <si>
    <t># 39-9-17/3, OPPOSITE MOURYA ENCLAVE, MADHAVADHARA, MURALINAGAR,,VISAKHAPATNAM,Vishakhapatnam-530007,AP</t>
  </si>
  <si>
    <t>procamilatech@gmail.com</t>
  </si>
  <si>
    <t>U74999AP2018PTC107459</t>
  </si>
  <si>
    <t>STAR BEAT TECH PRIVATE LIMITED</t>
  </si>
  <si>
    <t>23/1298, Tekkamitta Nellore,Andhra Pradesh,Nellore-524003,AP</t>
  </si>
  <si>
    <t>mskrishna1972@gmail.com</t>
  </si>
  <si>
    <t>U74999AP2018PTC107463</t>
  </si>
  <si>
    <t>LIVVEL WELLNESS SOLUTIONS PRIVATE LIMITED</t>
  </si>
  <si>
    <t>CHERUKURI SUBBA RAO, KOMMI VILLAGE KONDAPURAM MANDAL,NELLORE,Nellore-524239,AP</t>
  </si>
  <si>
    <t>venkatasureshch@gmail.com</t>
  </si>
  <si>
    <t>U74999AP2018PTC107465</t>
  </si>
  <si>
    <t>HUYGENT GEO SERVICES PRIVATE LIMITED</t>
  </si>
  <si>
    <t>38D/4/1/1, 38D/5, 4th Floor, #5-37-222,4/2, Brodipeta,,Guntur,Guntur-522002,AP</t>
  </si>
  <si>
    <t>nukalma@yahoo.com</t>
  </si>
  <si>
    <t>U74999AP2018PTC107468</t>
  </si>
  <si>
    <t>DHARMAVEERPAUL ENTERPRISES PRIVATE LIMITED</t>
  </si>
  <si>
    <t>NEAR CANAL BRIDGE, CHURCH GATE MANDAPETA, EAST GODAVARI DISTRICT,MANDAPETA,East Godavari-533308,AP</t>
  </si>
  <si>
    <t>DHARMAFORJESUS@GMAIL.COM</t>
  </si>
  <si>
    <t>U74999AP2018PTC107469</t>
  </si>
  <si>
    <t>OBERON ENTERPRISES PRIVATE LIMITED</t>
  </si>
  <si>
    <t>D. No: 77-45-9, Fire Station Road Prakash Nagar,Vijayawada,Krishna-520015,AP</t>
  </si>
  <si>
    <t>dr.vidhyadharr@gmail.com</t>
  </si>
  <si>
    <t>U74999AP2018PTC107471</t>
  </si>
  <si>
    <t>REDBAY UNMANNED AERIAL SYSTEM SERVICES PRIVATE LIMITED</t>
  </si>
  <si>
    <t>D.NO. 10-12/1, 3rd Floor, Rednam Alcazar Opp. SBI Main Branch, Rednam Gardens,Visakhapatnam,Vishakhapatnam-530002,AP</t>
  </si>
  <si>
    <t>cs@rkecprojects.com</t>
  </si>
  <si>
    <t>U74999AP2018PTC107474</t>
  </si>
  <si>
    <t>AISHMAN HEALTH MONITORING SERVICES PRIVATE LIMITED</t>
  </si>
  <si>
    <t>D.No. 3-15, Seela Kajuluru Mandal,Seela,East Godavari-533468,AP</t>
  </si>
  <si>
    <t>srinivas.chitneedi@live.com</t>
  </si>
  <si>
    <t>U74999AP2018PTC107480</t>
  </si>
  <si>
    <t>PRESTINE FLUIDS PRIVATE LIMITED</t>
  </si>
  <si>
    <t>H NO 24-86/3, CHAKRALA BAZAR CHANDAPURAM ROAD,NANDIGAMA,Krishna-521185,AP</t>
  </si>
  <si>
    <t>PRESTINEFLUIDSPVTLTD@GMAIL.COM</t>
  </si>
  <si>
    <t>U74999AP2018PTC107485</t>
  </si>
  <si>
    <t>SASYAVEDA AGRO &amp; ECO TOURSIM PRIVATE LIMITED</t>
  </si>
  <si>
    <t>Flat No:5, Sravya Towers D.No:59-8-1-3/1, Gayatri Nagar, Patamat,Vijayawada,Krishna-520008,AP</t>
  </si>
  <si>
    <t>raviramvic@gmail.com</t>
  </si>
  <si>
    <t>U74999AP2018PTC107487</t>
  </si>
  <si>
    <t>FAB HOUSE PRIVATE LIMITED</t>
  </si>
  <si>
    <t>D NO 54-16-10, F2 BODDAPALI APTS OPP LOYALA COLLEGE GATE VENKATESWARA NAGAR,VIJAYAWADA,Krishna-520008,AP</t>
  </si>
  <si>
    <t>fabkalyan@gmail.com</t>
  </si>
  <si>
    <t>U74999AP2018PTC107488</t>
  </si>
  <si>
    <t>DANDALA SKILLZ TECHNOLOGY PRIVATE LIMITED</t>
  </si>
  <si>
    <t>1-216/5, PADMAVATHI NAGAR K N ROAD, PUTTUR, CHITTOOR,PUTTUR,Chittoor-517583,AP</t>
  </si>
  <si>
    <t>cayoga17@gmail.com</t>
  </si>
  <si>
    <t>U74999AP2018PTC107489</t>
  </si>
  <si>
    <t>XCONNECT DATACENTERS PRIVATE LIMITED</t>
  </si>
  <si>
    <t>Flat No. 401, KLK Heights, Koppuravu Colony,,Mangalagiri,Guntur-522503,AP</t>
  </si>
  <si>
    <t>acts.signum@gmail.com</t>
  </si>
  <si>
    <t>U74999AP2018PTC107490</t>
  </si>
  <si>
    <t>PRIMETICS RD PRIVATE LIMITED</t>
  </si>
  <si>
    <t>D.NO-21-240, OLD POLICE STATION ROAD OPP. VINAYAKASWAMY TEMPLE, CHILAKALURIPET,GUNTUR,Guntur-522616,AP</t>
  </si>
  <si>
    <t>KARIM.JALSA@GMAIL.COM</t>
  </si>
  <si>
    <t>U74999AP2018PTC107491</t>
  </si>
  <si>
    <t>SHAMGAR CAREERS PRIVATE LIMITED</t>
  </si>
  <si>
    <t>D.NO.9-1-7/9, 1ST FLOOR, OPP DAYARAM SWEETS, MADDILAPALEM,VISAKHAPATNAM,Vishakhapatnam-530013,AP</t>
  </si>
  <si>
    <t>UTTAMMANDE@GMAIL.COM</t>
  </si>
  <si>
    <t>U74999AP2018PTC107494</t>
  </si>
  <si>
    <t>BARTER ENGINEERING PRIVATE LIMITED</t>
  </si>
  <si>
    <t>Flat No. K-303 Shilpa Rainbow Towers, SBI Colony,Nandyal,Kurnool-518501,AP</t>
  </si>
  <si>
    <t>gmaheshkumar21@gmail.com</t>
  </si>
  <si>
    <t>U74999AP2018PTC107496</t>
  </si>
  <si>
    <t>RAMUSIREESHA TRADING PRIVATE LIMITED</t>
  </si>
  <si>
    <t>3-124, Sevalayam Street, Moguluru,Moguluru,Krishna-521180,AP</t>
  </si>
  <si>
    <t>ramuvelaga2009@gmail.com</t>
  </si>
  <si>
    <t>U74999AP2018PTC107497</t>
  </si>
  <si>
    <t>UPENDRA TRADING PRIVATE LIMITED</t>
  </si>
  <si>
    <t>H.NO: 3-124, Sivalayam Street, Moguluru, Krishna District,Moguluru,Krishna-521180,AP</t>
  </si>
  <si>
    <t>CHOWDARYU.514@GMAIL.COM</t>
  </si>
  <si>
    <t>U74999AP2018PTC107502</t>
  </si>
  <si>
    <t>POOJARI HEALTH TV PRIVATE LIMITED</t>
  </si>
  <si>
    <t>1-94/B ITHAVARAM NANDIGAMA,KRISHNA,Krishna-521185,AP</t>
  </si>
  <si>
    <t>poojarigroups777@gmail.com</t>
  </si>
  <si>
    <t>U74999AP2018PTC107504</t>
  </si>
  <si>
    <t>SAHASTRA INFRASECURITECH PRIVATE LIMITED</t>
  </si>
  <si>
    <t>D.NO 4-80, ALLURI SEETA RAMA RAJU STREET, ALAMPURAM PENTAPADU,WEST GODAVARI,West Godavari-534146,AP</t>
  </si>
  <si>
    <t>ramu.yesart@gmail.com</t>
  </si>
  <si>
    <t>U74999AP2018PTC107506</t>
  </si>
  <si>
    <t>ECONOPACK INDIA PRIVATE LIMITED</t>
  </si>
  <si>
    <t>APSEZ, Pudimadaka Road Atchutapuram Mandal,Visakhapatnam,Vishakhapatnam-531011,AP</t>
  </si>
  <si>
    <t>U74999AP2018PTC107507</t>
  </si>
  <si>
    <t>SIRU TECHINSI PRIVATE LIMITED</t>
  </si>
  <si>
    <t>#4/1509/1510, BURUSWAMY MATAM STREET REVENUE WARD NO.4,PRODDATUR,Cuddapah-516360,AP</t>
  </si>
  <si>
    <t>smadhu.ca@gmail.com</t>
  </si>
  <si>
    <t>U74999AP2018PTC107508</t>
  </si>
  <si>
    <t>SRI LAKSHMI VIJAYADURGA GRANITES AND MINERALS PRIVATE LIMITED</t>
  </si>
  <si>
    <t>Door No: 23-70, Flot No: 191 Sai Puram Colony , Gollapudi,Vijayawada,Krishna-521225,AP</t>
  </si>
  <si>
    <t>ravi.marupilla@gmail.com</t>
  </si>
  <si>
    <t>U74999AP2018PTC107509</t>
  </si>
  <si>
    <t>SSVG AGRO FARMS PRIVATE LIMITED</t>
  </si>
  <si>
    <t>Flat No.201, Opp. Citizens Public School Coffeeday Opp. Road, Gurunanak Colony,,Vijaywada,Krishna-520008,AP</t>
  </si>
  <si>
    <t>kranthi1269@icloud.com</t>
  </si>
  <si>
    <t>U74999AP2018PTC107511</t>
  </si>
  <si>
    <t>BANDI ESHWARA TRADING PRIVATE LIMITED</t>
  </si>
  <si>
    <t>H.No: 21/8A, OC Colony,,Moguluru,Krishna-521180,AP</t>
  </si>
  <si>
    <t>venubabu2017@gmail.com</t>
  </si>
  <si>
    <t>U74999AP2018PTC107513</t>
  </si>
  <si>
    <t>SANCHITAA ONSCREEN SERVICES PRIVATE LIMITED</t>
  </si>
  <si>
    <t>4-80, PULAPARRU, CHINTAPADU,KRISHNA,Krishna-521333,AP</t>
  </si>
  <si>
    <t>VISWANATHNAIDU143@GMAIL.COM</t>
  </si>
  <si>
    <t>U74999AP2018PTC107514</t>
  </si>
  <si>
    <t>AKANDA DAIRY FARMS AND TRADERS PRIVATE LIMITED</t>
  </si>
  <si>
    <t>H.No.2-216,Anjaneya Nagar Ramanayyapeta,Kakinada-04,East Godavari-533005,AP</t>
  </si>
  <si>
    <t>abhiandhra@gmail.com</t>
  </si>
  <si>
    <t>U74999AP2018PTC107515</t>
  </si>
  <si>
    <t>SAURYAYUKTHA RENEWABLE ENERGY PRIVATE LIMITED</t>
  </si>
  <si>
    <t>26-19-2/A PINNALAVARI STREET,GANDHINAGAR,VIJAYAWADA,Krishna-520003,AP</t>
  </si>
  <si>
    <t>sundeep.rayapureddy@gmail.com</t>
  </si>
  <si>
    <t>U74999AP2018PTC107516</t>
  </si>
  <si>
    <t>KANIPAKA VARASIDDHI VINAYAKA FOOD TECHNOLOGIES PRIVATE LIMITED</t>
  </si>
  <si>
    <t>2-150/2 LAKSHMI NAGAR NEAR ADBHUTA VIDYANIKETAN SCHOOL,TIRUPATI,Chittoor-517502,AP</t>
  </si>
  <si>
    <t>haritha.g.2014@gmail.com</t>
  </si>
  <si>
    <t>U74999AP2018PTC107518</t>
  </si>
  <si>
    <t>MAKARAND SYSTEMS PRIVATE LIMITED</t>
  </si>
  <si>
    <t>11-1-144, Aravindanagar,Anantapur,Anantapur-515001,AP</t>
  </si>
  <si>
    <t>U74999AP2018PTC107519</t>
  </si>
  <si>
    <t>SOUBHAGYA BROADCASTING PRIVATE LIMITED</t>
  </si>
  <si>
    <t>Door No: 48-16-7/33/11/12, sri sai paradise, shop no.13,visakhapatnam,Vishakhapatnam-530016,AP</t>
  </si>
  <si>
    <t>kamalvizag7@gmail.com</t>
  </si>
  <si>
    <t>U74999AP2018PTC107520</t>
  </si>
  <si>
    <t>T.S.N SOLAR POWER AND IMPEX PRIVATE LIMITED</t>
  </si>
  <si>
    <t>37-10-125/1/1, 1ST FLOOR, NGO'S COLONY AYYAPPANAGAR,VISAKHAPATNAM,Vishakhapatnam-530007,AP</t>
  </si>
  <si>
    <t>vijay198921@gmail.com</t>
  </si>
  <si>
    <t>U74999AP2018PTC107522</t>
  </si>
  <si>
    <t>AKBR ENTERPRISES INDIA PRIVATE LIMITED</t>
  </si>
  <si>
    <t>FLAT 302, GRACE RESIDENCY KRISHNA REDDY NAGAR,KURNOOL,Kurnool-518004,AP</t>
  </si>
  <si>
    <t>ASHRAYFOUNDATIONS@GMAIL.COM</t>
  </si>
  <si>
    <t>U74999AP2018PTC107525</t>
  </si>
  <si>
    <t>KRIS ANALYTICS SOLUTIONS PRIVATE LIMITED</t>
  </si>
  <si>
    <t>D.NO.8-52-6, CHINA WALTAIR COLONY,VISAKHAPATNAM,Vishakhapatnam-530023,AP</t>
  </si>
  <si>
    <t>raviraj.krisanalytics@gmail.com</t>
  </si>
  <si>
    <t>U74999AP2018PTC107528</t>
  </si>
  <si>
    <t>KSR ENTERPRENEURS PRIVATE LIMITED</t>
  </si>
  <si>
    <t>kgpowerltd@gmail.com</t>
  </si>
  <si>
    <t>U74999AP2018PTC107529</t>
  </si>
  <si>
    <t>XCELITE SOFT TECHNOLOGIES PRIVATE LIMITED</t>
  </si>
  <si>
    <t>D. NO. 5-97, GOLLAPUDI, VIJAYAWADA RURAL,VIJAYAWADA,Krishna-521225,AP</t>
  </si>
  <si>
    <t>U74999AP2018PTC107530</t>
  </si>
  <si>
    <t>WEUSTHADS PRIVATE LIMITED</t>
  </si>
  <si>
    <t>No.25-2-628, 14th Street, Lakeview Colony, Podalakur Road,,Nellore,Nellore-524001,AP</t>
  </si>
  <si>
    <t>s.thanveer333@gmail.com</t>
  </si>
  <si>
    <t>U74999AP2018PTC107531</t>
  </si>
  <si>
    <t>VIJAYALAKSHMI MARINE EXPORTS PRIVATE LIMITED</t>
  </si>
  <si>
    <t>D.NO:-5-3-40/11, WARD NO.4 NEAR MEENA BISCUIT FACTORY,BHIMAVARAM,West Godavari-534201,AP</t>
  </si>
  <si>
    <t>ayyappaaquatraders@gmail.com</t>
  </si>
  <si>
    <t>U74999AP2018PTC107534</t>
  </si>
  <si>
    <t>FULGO ENTERPRISES PRIVATE LIMITED</t>
  </si>
  <si>
    <t>FLAT NO.203, SRI CHAKRA APARTMENTS NAVODAYA COLONY, TADEPALLI,TADEPALLI MABDALAM,Guntur-522501,AP</t>
  </si>
  <si>
    <t>rajeshpedamutti@ahoo.com</t>
  </si>
  <si>
    <t>U74999AP2018PTC107536</t>
  </si>
  <si>
    <t>ARVEN BIOPRODUCTIONS PRIVATE LIMITED</t>
  </si>
  <si>
    <t>9-295 SHANTHI NAGAR,SRIKALAHASTHI,Chittoor-517644,AP</t>
  </si>
  <si>
    <t>meenasbio@gmail.com</t>
  </si>
  <si>
    <t>U74999AP2018PTC107537</t>
  </si>
  <si>
    <t>BUDDICA SMART LIFE INDIA PRIVATE LIMITED</t>
  </si>
  <si>
    <t>YERUKUVANIPALEM VILLAGE, ANAKAPALLI MANDAL,VISAKHAPATNAM,Vishakhapatnam-531001,AP</t>
  </si>
  <si>
    <t>KIRANCA1718@GMAIL.COM</t>
  </si>
  <si>
    <t>U74999AP2018PTC107541</t>
  </si>
  <si>
    <t>DRRBK'S HEALTHCARE SOLUTIONS PRIVATE LIMITED</t>
  </si>
  <si>
    <t>D. NO-4-197/2 VAKALAPUDI SRINIVAS NAGAR CHURCH STREET EAST GODAVARI,KAKINADA,East Godavari-533005,AP</t>
  </si>
  <si>
    <t>drrbkpharma@gmail.com</t>
  </si>
  <si>
    <t>U74999AR2018PTC013506</t>
  </si>
  <si>
    <t>GUWAHATI BUILDERS PRIVATE LIMITED</t>
  </si>
  <si>
    <t>C/o A.K. TECHI, S/o LATE TECHI TARAM TARA COMPLEX,near NERIST GATE P/PARE,NIRJULI ESD,Papum Pare-791109,AR</t>
  </si>
  <si>
    <t>ghybuilders@gmail.com</t>
  </si>
  <si>
    <t>U74999AS2018OPC018305</t>
  </si>
  <si>
    <t>BFA TECHNOLOGIES (OPC) PRIVATE LIMITED</t>
  </si>
  <si>
    <t>Mangaldai, Ward No.2,,Mangaldai,Darrang-784125,AS</t>
  </si>
  <si>
    <t>U74999AS2018OPC018313</t>
  </si>
  <si>
    <t>AFLAH DREAM MARKETING (OPC) PRIVATE LIMITED</t>
  </si>
  <si>
    <t>MD ASRAFUL ISLAM S/O MIR KASHEM AHMED VILL. JATIGAON, P.O-JAHURPAM P.S,BARPETA,Barpeta-781314,AS</t>
  </si>
  <si>
    <t>minuwaraahmed1992@gmail.com</t>
  </si>
  <si>
    <t>U74999AS2018OPC018331</t>
  </si>
  <si>
    <t>NABA NABA BOHAG (OPC) PRIVATE LIMITED</t>
  </si>
  <si>
    <t>House No 9 Near Chance Ghat,Burinagar,Nalbari-781341,AS</t>
  </si>
  <si>
    <t>maxwelllramchiary@gmail.com</t>
  </si>
  <si>
    <t>U74999AS2018PTC018304</t>
  </si>
  <si>
    <t>PLANTANISTA RESEARCH &amp; CONSULTANCY PRIVATE LIMITED</t>
  </si>
  <si>
    <t>SHOP NO. 2, HOUSE NO. 44, NO 2 CACHAL PATH,DWARAKANAGAR, KHANAPARA,GUWAHATI,Kamrup-781022,AS</t>
  </si>
  <si>
    <t>BEDANGAMANAGE07@GMAIL.COM</t>
  </si>
  <si>
    <t>U74999AS2018PTC018311</t>
  </si>
  <si>
    <t>ADIAN BUSINESS SOLUTIONS PRIVATE LIMITED</t>
  </si>
  <si>
    <t>HOUSE NO.5, BANAPHUL NAGAR NAMGHAR PATH, DISPUR LAST GATE,GUWAHATI,Kamrup-781006,AS</t>
  </si>
  <si>
    <t>deka.anupam@gmail.com</t>
  </si>
  <si>
    <t>U74999AS2018PTC018312</t>
  </si>
  <si>
    <t>JITAG GREENOTOMY PRIVATE LIMITED</t>
  </si>
  <si>
    <t>Opp. PWD, Near I.B., A.T. ROAD, JAGIROAD, DIST.MORIGAON, ASSAM-782410,JAGIROAD,Marigaon-782410,AS</t>
  </si>
  <si>
    <t>jitag.jgpl@gmail.com</t>
  </si>
  <si>
    <t>U74999AS2018PTC018322</t>
  </si>
  <si>
    <t>JIWRAJKA BIZCARE PRIVATE LIMITED</t>
  </si>
  <si>
    <t>ROOM NO. 14, 5TH FLOOR CHATRIBARI ,KC ROAD,GUWAHATI,Kamrup-781008,AS</t>
  </si>
  <si>
    <t>jiwrajkabizcare@gmail.com</t>
  </si>
  <si>
    <t>U74999AS2018PTC018326</t>
  </si>
  <si>
    <t>MIMGO TRIPIO PRIVATE LIMITED</t>
  </si>
  <si>
    <t>WARD NO I ROWMARI,BONGAIGAON,Bongaigaon-783384,AS</t>
  </si>
  <si>
    <t>ABU.HAMIM05@GMAIL.COM</t>
  </si>
  <si>
    <t>U74999AS2018PTC018327</t>
  </si>
  <si>
    <t>AUGMENTS AUXILIARY SERVICES PRIVATE LIMITED</t>
  </si>
  <si>
    <t>4th Floor, Sanskriti Enclave Shree Nagar Main Lane,Guwahati,Kamrup-781005,AS</t>
  </si>
  <si>
    <t>bhattaashish.guwahati@rediffmail.com</t>
  </si>
  <si>
    <t>U74999AS2018PTC018330</t>
  </si>
  <si>
    <t>PENSHA SERVICES PRIVATE LIMITED</t>
  </si>
  <si>
    <t>VIP ROAD PATHER QUARY KAMRUP,GUWAHATI,Kamrup-781171,AS</t>
  </si>
  <si>
    <t>durga_shankar06@yahoo.co.in</t>
  </si>
  <si>
    <t>U74999AS2018PTC018333</t>
  </si>
  <si>
    <t>JAMMATE SOLUTIONS PRIVATE LIMITED</t>
  </si>
  <si>
    <t>HOUSE NO. 1, BYLANE NO. 2, K.K.B ROAD CHENIKUTHI,GUWAHATI,Kamrup-781003,AS</t>
  </si>
  <si>
    <t>Avikganguly010@Gmail.Com</t>
  </si>
  <si>
    <t>U74999AS2018PTC018334</t>
  </si>
  <si>
    <t>GOMSENG VENTURES PRIVATE LIMITED</t>
  </si>
  <si>
    <t>H-5, Suryalay Apts, Kalpataru Path Near - GNRC,Super Market, Dispur,GUWAHATI,Kamrup-781006,AS</t>
  </si>
  <si>
    <t>dhruv.gosam@gmail.com</t>
  </si>
  <si>
    <t>U74999BR2018OPC036778</t>
  </si>
  <si>
    <t>CYCLOTRON DIGITAL (OPC) PRIVATE LIMITED</t>
  </si>
  <si>
    <t>57, NANDANPURI KHAJPURA , POST - B. V. COLLEGE,PATNA,Patna-800014,BR</t>
  </si>
  <si>
    <t>saurav_4india@yahoo.co.in</t>
  </si>
  <si>
    <t>U74999BR2018OPC036800</t>
  </si>
  <si>
    <t>MAXENCE TRAINING AND SERVICES (OPC) PRIVATE LIMITED</t>
  </si>
  <si>
    <t>SEKHPUR AHIYAPUR-1,MUZZAFARPUR,Muzaffarpur-842002,BR</t>
  </si>
  <si>
    <t>singh.maxence@gmail.com</t>
  </si>
  <si>
    <t>U74999BR2018OPC036887</t>
  </si>
  <si>
    <t>SHOORVEER SECURITY SERVICES (OPC) PRIVATE LIMITED</t>
  </si>
  <si>
    <t>3rd Floor, Kamala Kunj, Nalanda Colony, Near Jaganpura More, New Bypass Road,Patna,Patna-800020,BR</t>
  </si>
  <si>
    <t>bis.vikash@gmail.com</t>
  </si>
  <si>
    <t>U74999BR2018OPC036897</t>
  </si>
  <si>
    <t>JM LIFE SCIENCE (OPC) PRIVATE LIMITED</t>
  </si>
  <si>
    <t>RAJ PANDEY,C/O SATYENDRA PD PANDEY,UMA CHARAN BOSE LANE,KHARMANCHAK,NEAR,HANUMAN MANDIR,BHAGALPUR,Bhagalpur-812001,BR</t>
  </si>
  <si>
    <t>JMGROUP7@GMAIL.COM</t>
  </si>
  <si>
    <t>U74999BR2018OPC036905</t>
  </si>
  <si>
    <t>ABIOTIC IT PARK (OPC) PRIVATE LIMITED</t>
  </si>
  <si>
    <t>HOUSE NO. - 118, N. H. 110, KAKO ROAD, NEAR OLD POST OFFICE, KAKO. JEHANANAD,JEHANABAD,Jehanabad-804418,BR</t>
  </si>
  <si>
    <t>brijeshsinha.pratap@gmail.com</t>
  </si>
  <si>
    <t>U74999BR2018OPC036969</t>
  </si>
  <si>
    <t>WAKE UP INDIA DESI CHAI (OPC) PRIVATE LIMITED</t>
  </si>
  <si>
    <t>C/O UMRAWATI DEVI, 1ST FLOOR, SHOP NO. 1 A, GUPTA MARKET, BORING ROAD, S.K PURI,PATNA,Patna-800013,BR</t>
  </si>
  <si>
    <t>MRINNAL.001@GMAIL.COM</t>
  </si>
  <si>
    <t>U74999BR2018OPC036974</t>
  </si>
  <si>
    <t>GUNSEJ INDIA (OPC) PRIVATE LIMITED</t>
  </si>
  <si>
    <t>NEW GANGAULI, DEHRI-ON-SONE, DEHRI-NO.1,,ROHTAS,Rohtas-821305,BR</t>
  </si>
  <si>
    <t>U74999BR2018OPC037020</t>
  </si>
  <si>
    <t>ANSLEY READYMADE GARMENTS (OPC) PRIVATE LIMITED</t>
  </si>
  <si>
    <t>WARD NO.5 BAHURUPIA,RAXAUL,East Champaran-855456,BR</t>
  </si>
  <si>
    <t>kundansgl02@gmail.com</t>
  </si>
  <si>
    <t>U74999BR2018PLC036818</t>
  </si>
  <si>
    <t>ANIMAS KRISHAK DEVELOPMENT NIDHI LIMITED</t>
  </si>
  <si>
    <t>Punjabi Colony, Ward No.1, Gali No. 1,,Samastipur,Samastipur-848101,BR</t>
  </si>
  <si>
    <t>U74999BR2018PTC036737</t>
  </si>
  <si>
    <t>JAYBEE EDUCAMP PRIVATE LIMITED</t>
  </si>
  <si>
    <t>H.No. 03, Ward No. 13, Harshiv Bhawan Vidyapati Chowk, Kathalwari,Drabhanga,Darbhanga-846004,BR</t>
  </si>
  <si>
    <t>jiteshraj668@gmail.com</t>
  </si>
  <si>
    <t>U74999BR2018PTC036740</t>
  </si>
  <si>
    <t>PRARITA HATCHERIES PRIVATE LIMITED</t>
  </si>
  <si>
    <t>At:- C/O-KESHWAR CHOUDHARY,SHARFUDDINPUR BOCHAHAN,NEAR THAKUR MANdir,MUZAFFARPUR,Muzaffarpur-843318,BR</t>
  </si>
  <si>
    <t>CASUBHASH2009@GMAIL.COM</t>
  </si>
  <si>
    <t>U74999BR2018PTC036741</t>
  </si>
  <si>
    <t>PAWANSUT ENGILITE PRIVATE LIMITED</t>
  </si>
  <si>
    <t>C/O SUDHA KRI, PATELNAGAR, NR D.M. KOTH BEHIND JIWANJYOTHI HOSPITAL, BHAINSHASUR,BIHARSHARIF,Nalanda-803101,BR</t>
  </si>
  <si>
    <t>nehavishwajeet387@gmail.com</t>
  </si>
  <si>
    <t>U74999BR2018PTC036742</t>
  </si>
  <si>
    <t>ENERGICA ALIMENTS AND MELANGE PRIVATE LIMITED</t>
  </si>
  <si>
    <t>C/O ANANT PRASAD, KURKURI, PHULWARISHARIF,PATNA,Patna-801505,BR</t>
  </si>
  <si>
    <t>energica@meerad.in</t>
  </si>
  <si>
    <t>U74999BR2018PTC036743</t>
  </si>
  <si>
    <t>SHEOHAR DAIRY PRIVATE LIMITED</t>
  </si>
  <si>
    <t>VILL + P.O - KUSHAHAR P.S - TARIYANI,SHEOHAR,Sheohar-843329,BR</t>
  </si>
  <si>
    <t>RINARITIK@GMAIL.COM</t>
  </si>
  <si>
    <t>U74999BR2018PTC036745</t>
  </si>
  <si>
    <t>FLORONA PRIVATE LIMITED</t>
  </si>
  <si>
    <t>KRISHNAPURI COL JEHANABAD,MAGADH,Jehanabad-804408,BR</t>
  </si>
  <si>
    <t>manishkumarsharma19@gmail.com</t>
  </si>
  <si>
    <t>U74999BR2018PTC036750</t>
  </si>
  <si>
    <t>NISHUMA CASA EXPERT SERVICES PRIVATE LIMITED</t>
  </si>
  <si>
    <t>AT - F.NO - 304, BLOCK - A, MUNDESHWARI SAPPHIRE, RAJ NAGAR, NEAR R.P.S ENGINEE-,RING COLLEGE, PATNA,Patna-801503,BR</t>
  </si>
  <si>
    <t>SANJEEV.KUMAR.SC@GMAIL.COM</t>
  </si>
  <si>
    <t>U74999BR2018PTC036751</t>
  </si>
  <si>
    <t>MIKKI MANJARI RETAIL PRIVATE LIMITED</t>
  </si>
  <si>
    <t>Flat No. 101, Narain Enclave Ashiana, Freinds Colony , Phulwari,Patna,Patna-800025,BR</t>
  </si>
  <si>
    <t>mikki.srivastava14@yahoo.com</t>
  </si>
  <si>
    <t>U74999BR2018PTC036753</t>
  </si>
  <si>
    <t>EXPEDIENT EVENTS PRIVATE LIMITED</t>
  </si>
  <si>
    <t>C/O AMIT KUMAR, DAISY MARKET PUNJABI COLONY,SAMASTIPUR,Samastipur-848101,BR</t>
  </si>
  <si>
    <t>AMIT.SPR1977@GMAIL.COM</t>
  </si>
  <si>
    <t>U74999BR2018PTC036754</t>
  </si>
  <si>
    <t>GALORE LIFE SCIENCE PRIVATE LIMITED</t>
  </si>
  <si>
    <t>Word No.8, Nanpur South Near Community Health,Center Nanpur,Sitamarhi-843333,BR</t>
  </si>
  <si>
    <t>deepaksri7277@gmail.com</t>
  </si>
  <si>
    <t>U74999BR2018PTC036756</t>
  </si>
  <si>
    <t>LAKSHMI LALJI WATER AND SOFT DRINK SUPPLY PRIVATE LIMITED</t>
  </si>
  <si>
    <t>NARAINAPUR, BAGAHA 2, NARAINAPUR, WEST CHAMPARAN,BAGAHA,West Champaran-845105,BR</t>
  </si>
  <si>
    <t>ca.umesh1993@gmail.com</t>
  </si>
  <si>
    <t>U74999BR2018PTC036757</t>
  </si>
  <si>
    <t>ALFRED AGRO PRIVATE LIMITED</t>
  </si>
  <si>
    <t>RAMPUR, GARIKHANA, GURU COLONY BEHIND BANK OF INDIA, KHAGAUL,PATNA,Patna-801105,BR</t>
  </si>
  <si>
    <t>ramvinaysharma.vinay@gmail.com</t>
  </si>
  <si>
    <t>U74999BR2018PTC036759</t>
  </si>
  <si>
    <t>DZONG HOLIDAYS PRIVATE LIMITED</t>
  </si>
  <si>
    <t>MOTI BIGHA NAWADA,NAWADA,Nawada-805130,BR</t>
  </si>
  <si>
    <t>ishannarayanm@gmail.com</t>
  </si>
  <si>
    <t>U74999BR2018PTC036761</t>
  </si>
  <si>
    <t>TAKSHILLA TECHNOCULTURE AND BUILDING CENTRE PRIVATE LIMITED</t>
  </si>
  <si>
    <t>APRAJITA GARDEN,BLOCK-F,QUARTER NO D-3, RAMNAGARI MORE,ASHIANA DIGHA ROAD,Patna,Patna-800025,BR</t>
  </si>
  <si>
    <t>U74999BR2018PTC036762</t>
  </si>
  <si>
    <t>SHIV SHANKAR SABIA SURVEILLANCE SERVICES PRIVATE LIMITED</t>
  </si>
  <si>
    <t>C/O MURLIDHAR DUBEY, SHEETAL NAGAR, POST-LALAPUR BHADER, PO-KAHALGAON,BHAGALPUR,Bhagalpur-813203,BR</t>
  </si>
  <si>
    <t>jayshankar05@gmail.com</t>
  </si>
  <si>
    <t>U74999BR2018PTC036764</t>
  </si>
  <si>
    <t>WALTRON AUTOSERVICES PRIVATE LIMITED</t>
  </si>
  <si>
    <t>C/oNitu Kumari,H.No-65,R.No.2,GF, Adarsh Colony,Near central Bank,Po&amp;PS-DighaGhat,PATNA,Patna-800011,BR</t>
  </si>
  <si>
    <t>amod91239@gmail.com</t>
  </si>
  <si>
    <t>U74999BR2018PTC036765</t>
  </si>
  <si>
    <t>TRIGNO INFRACON PRIVATE LIMITED</t>
  </si>
  <si>
    <t>SRI MOIZUDDIN ,S/O KHAREUDDIN AZAD NAGAR ARARIA ,BIHAR -854311,ARARIA,Araria-854311,BR</t>
  </si>
  <si>
    <t>U74999BR2018PTC036769</t>
  </si>
  <si>
    <t>NAVJIVAN MULTISPECIALITY HOSPITAL &amp; RESEARCH CENTRE PRIVATE LIMITED</t>
  </si>
  <si>
    <t>PLOT NO- 213/10, SAHU CHOWK DUMRA ROAD, RAJOPATTI,SITAMARHI,Sitamarhi-843302,BR</t>
  </si>
  <si>
    <t>DR.PARVEEN97@GMAIL.COM</t>
  </si>
  <si>
    <t>U74999BR2018PTC036772</t>
  </si>
  <si>
    <t>FUNFACT EMARKETPLACE PRIVATE LIMITED</t>
  </si>
  <si>
    <t>KRISHNAMURTY SCHOOL GALI, WARD NO-37 ASHOK NAGAR, POKHARIYA, BEGUSARAI, BIHAR,BEGUSARAI,Begusarai-851101,BR</t>
  </si>
  <si>
    <t>4978ashutosh@gmail.com</t>
  </si>
  <si>
    <t>U74999BR2018PTC036774</t>
  </si>
  <si>
    <t>SANAM INDIA PRIVATE LIMITED</t>
  </si>
  <si>
    <t>C/o. Sanam Video, BANKA BAJAR MOTIJHEEL,,MUZAFFARPUR,Muzaffarpur-842001,BR</t>
  </si>
  <si>
    <t>ca.roopak@gmail.com</t>
  </si>
  <si>
    <t>U74999BR2018PTC036775</t>
  </si>
  <si>
    <t>LUKESH HOSPITAL PRIVATE LIMITED</t>
  </si>
  <si>
    <t>S/O NATHUN PD YADAV KUMHRAR SHIVAM PETROL PUMP,BAHADURPUR PATNA,Patna-800026,BR</t>
  </si>
  <si>
    <t>U74999BR2018PTC036777</t>
  </si>
  <si>
    <t>TRIDEV DIGITAL PRIVATE LIMITED</t>
  </si>
  <si>
    <t>Gandhi Path, Takiyapar P.O.- Digha, Danapur,Patna,Patna-800012,BR</t>
  </si>
  <si>
    <t>bhart.bhama526@gmail.com</t>
  </si>
  <si>
    <t>U74999BR2018PTC036779</t>
  </si>
  <si>
    <t>JAGDESHWAR ENGINEERING INDIA PRIVATE LIMITED</t>
  </si>
  <si>
    <t>S/O SITARAM PANDEY, H.NO. 61,WARD NO.10 KARMASI, SISAI, GOPALGANJ,GOPALGANJ,Gopalganj-841426,BR</t>
  </si>
  <si>
    <t>AJITPANDEY19@GMAIL.COM</t>
  </si>
  <si>
    <t>U74999BR2018PTC036780</t>
  </si>
  <si>
    <t>ADBX COMMUNICATION PRIVATE LIMITED</t>
  </si>
  <si>
    <t>50A SAKET PURI MAIN ROAD VIJAY NAGAR HANUMAN NAGAR KANKARBAGH,patna,Patna-800026,BR</t>
  </si>
  <si>
    <t>caabhinav1990@gmail.com</t>
  </si>
  <si>
    <t>U74999BR2018PTC036781</t>
  </si>
  <si>
    <t>BLACKLAND INFRASTRACTURE PRIVATE LIMITED</t>
  </si>
  <si>
    <t>H/o Ashish Kumar Sharma, Chitranjan Road Natraj Ke Samne,Lakhisarai,Lakhisarai-811311,BR</t>
  </si>
  <si>
    <t>blacklandinfra@gmail.com</t>
  </si>
  <si>
    <t>U74999BR2018PTC036783</t>
  </si>
  <si>
    <t>DHOTI DVD INDIA PRIVATE LIMITED</t>
  </si>
  <si>
    <t>C/O DHOTI PRASAD ARYA,MOHLLA-NOORAN-GANG P.O.-SASARAM,SASARAM,Rohtas-821115,BR</t>
  </si>
  <si>
    <t>dvdipl20@gmail.com</t>
  </si>
  <si>
    <t>U74999BR2018PTC036785</t>
  </si>
  <si>
    <t>RADENT ADVERTISE PRIVATE LIMITED</t>
  </si>
  <si>
    <t>C/O RANA PRATAP SINGH GALI NO. 12, GANESHPURI, JAGDEO NAGAR,,ARRAH,Bhojpur-802301,BR</t>
  </si>
  <si>
    <t>skfarmerboy@gmail.com</t>
  </si>
  <si>
    <t>U74999BR2018PTC036788</t>
  </si>
  <si>
    <t>NAVODIT PROJECTS PRIVATE LIMITED</t>
  </si>
  <si>
    <t>C/O ASHOK KUMAR YADAV,SO RAMVILASH YADAV HOUSE NO-60 WARD NO-2, SUKMARPUR, SATIGH,K ASTHAN, DARBHANGA,Darbhanga-848213,BR</t>
  </si>
  <si>
    <t>taxfreezone@ymail.com</t>
  </si>
  <si>
    <t>U74999BR2018PTC036798</t>
  </si>
  <si>
    <t>DRAUPADI TECHNOLOGIES PRIVATE LIMITED</t>
  </si>
  <si>
    <t>SHOP NO.3, C/o MURLIDHAR JAINLAL BANK ROAD,RAXAUL,East Champaran-845305,BR</t>
  </si>
  <si>
    <t>keshav.agrawal1@gmail.com</t>
  </si>
  <si>
    <t>U74999BR2018PTC036802</t>
  </si>
  <si>
    <t>ETONGATE MARKETING PRIVATE LIMITED</t>
  </si>
  <si>
    <t>C/O-SAROJ KR MISHRA,SRI RAM NAGAR SATPAHARI,GANGI, BARAHARA ROAD , ARRAH ,,BHOJPUR,Bhojpur-802301,BR</t>
  </si>
  <si>
    <t>U74999BR2018PTC036807</t>
  </si>
  <si>
    <t>ACU SMART PRIVATE LIMITED</t>
  </si>
  <si>
    <t>H/O-VIJAY KR SINHA,S/O-LT LAXAMAN PRASAD INDRAPURI H.NO-731, HARIHAR RAI PATH,PATLIPUTRA, PATNA,Patna-800013,BR</t>
  </si>
  <si>
    <t>leenas1775@gmail.com</t>
  </si>
  <si>
    <t>U74999BR2018PTC036808</t>
  </si>
  <si>
    <t>SRIGANESH WEDDING JWELLERY PRIVATE LIMITED</t>
  </si>
  <si>
    <t>Sri Balajee House, Panch Mandir Road, Plot No.15, Nr. Shalimar Sweets Ward 34,Kankarbagh, Patna,Patna-800020,BR</t>
  </si>
  <si>
    <t>sureshjindal12@icloud.com</t>
  </si>
  <si>
    <t>U74999BR2018PTC036814</t>
  </si>
  <si>
    <t>OUTSTANDING FRESH FOOD PRODUCTS PRIVATE LIMITED</t>
  </si>
  <si>
    <t>C/O - ANIL KUMAR, MAUNA SADHA ROAD,CHAPRA,Saran-841301,BR</t>
  </si>
  <si>
    <t>vstcpr601@gmail.com</t>
  </si>
  <si>
    <t>U74999BR2018PTC036819</t>
  </si>
  <si>
    <t>PASWAN AGRO PROCESSING PRIVATE LIMITED</t>
  </si>
  <si>
    <t>JANTA FLAT, ER - 148 BAHADURPUR HOUSING COLONY, SEC - 6 BHOOTHNATH ROAD,PATNA,Patna-800026,BR</t>
  </si>
  <si>
    <t>ANANDRAW9308@GMAIL.COM</t>
  </si>
  <si>
    <t>U74999BR2018PTC036822</t>
  </si>
  <si>
    <t>RAADAAR TECHNIQUE PRIVATE LIMITED</t>
  </si>
  <si>
    <t>C/O RADHIKA DEVI, MADHOPUR MARHOWRAH,SARAN,Saran-841415,BR</t>
  </si>
  <si>
    <t>casatyendra2012@gmail.com</t>
  </si>
  <si>
    <t>U74999BR2018PTC036827</t>
  </si>
  <si>
    <t>ZIVOTNI VEDA PRIVATE LIMITED</t>
  </si>
  <si>
    <t>C/O Munshi Lal Sharma, Niwasi-226 Agamkuan Near Chura Mill,BAHADURPUR,Patna-800007,BR</t>
  </si>
  <si>
    <t>U74999BR2018PTC036830</t>
  </si>
  <si>
    <t>URMIND INTERNATIONAL TECHNOLOGIES PRIVATE LIMITED</t>
  </si>
  <si>
    <t>MITAN GHAT GURHATTA RAY JAI KISHAN ROAD ASHOKA MISION SCHOOL JHAUGANJ SAMPATCHAK,PATNA,Patna-800008,BR</t>
  </si>
  <si>
    <t>info@doctorcab.com</t>
  </si>
  <si>
    <t>U74999BR2018PTC036831</t>
  </si>
  <si>
    <t>KINGALAYA PRODUCTION AND MARKETING PRIVATE LIMITED</t>
  </si>
  <si>
    <t>HOUSE NO. 108 NEAR PLS COLLEGE, DAUDPUR, MASAUDHI,PATNA,Patna-804452,BR</t>
  </si>
  <si>
    <t>SUDHIRKPRABHAT@GMAIL.COM</t>
  </si>
  <si>
    <t>U74999BR2018PTC036836</t>
  </si>
  <si>
    <t>NOEST BUSINESS ADVISORY PRIVATE LIMITED</t>
  </si>
  <si>
    <t>FLAT NO -201, A BLOCK ,AHMAD ENCLAVE ALI NAGAR COLONY ,ANISABAD PATNA,PATNA,Patna-800002,BR</t>
  </si>
  <si>
    <t>U74999BR2018PTC036838</t>
  </si>
  <si>
    <t>MAGADH ADVARTIZEMENT SOLUTION PRIVATE LIMITED</t>
  </si>
  <si>
    <t>FLAT NO. 24, ARYA APPTT. PATEL NAGAR, ROAD NO. 10,PATNA,Patna-800023,BR</t>
  </si>
  <si>
    <t>ambastha.neha@gmail.com</t>
  </si>
  <si>
    <t>U74999BR2018PTC036840</t>
  </si>
  <si>
    <t>SHAGUFTA EDUCATION PRIVATE LIMITED</t>
  </si>
  <si>
    <t>C/O MD ISRARUL HAQUE, WARD NO.- 06 DHATTA TOLA,FORBESGANJ,Araria-854318,BR</t>
  </si>
  <si>
    <t>acsmfbg@gmail.com</t>
  </si>
  <si>
    <t>U74999BR2018PTC036841</t>
  </si>
  <si>
    <t>MAHALAXMI EDABLES PRIVATE LIMITED</t>
  </si>
  <si>
    <t>SRI INDU BHUSHAN KUMAR,S/O LT SHATRUGHA SINGH,DAK BANGLA ROAD ,,HAZIPUR,Vaishali-844101,BR</t>
  </si>
  <si>
    <t>singhchandra123@yahoo.co.in</t>
  </si>
  <si>
    <t>U74999BR2018PTC036842</t>
  </si>
  <si>
    <t>AWEEN PHARMACEUTICALS PRIVATE LIMITED</t>
  </si>
  <si>
    <t>C/O MD.LALMUN, MANIHARI ROAD NO. - 131 GALI MORE 11 N, WAD NEAR MAHZID,NARAYANPUR,Katihar-854113,BR</t>
  </si>
  <si>
    <t>WAZIRALAM999999@GMAIL.COM</t>
  </si>
  <si>
    <t>U74999BR2018PTC036853</t>
  </si>
  <si>
    <t>ANJUMARA INFRA PRIVATE LIMITED</t>
  </si>
  <si>
    <t>C/O AARIF KHAN, RAJAPUR VILL - NARAINIYA HATHUA, MIRGANJ, GOPALGANJ,GOPALGANJ,Gopalganj-841438,BR</t>
  </si>
  <si>
    <t>U74999BR2018PTC036856</t>
  </si>
  <si>
    <t>NARAYAN WELLNESS PRIVATE LIMITED</t>
  </si>
  <si>
    <t>GOVIND SINGH NARAYAN S/O GOPAL NARAYAN SINGH GRAM+POST-JAMUHAR SASARAM,THANA DEHRI ON SONE,Rohtas-821305,BR</t>
  </si>
  <si>
    <t>GOVIND.NARAYAN@GMAIL.COM</t>
  </si>
  <si>
    <t>U74999BR2018PTC036859</t>
  </si>
  <si>
    <t>DHEKAHA DAIRY PRIVATE LIMITED</t>
  </si>
  <si>
    <t>AT- PADSAR, PO- PADSAR PS- KARAKAT,PADSAR,Rohtas-821309,BR</t>
  </si>
  <si>
    <t>sitasingh1965@gmail.com</t>
  </si>
  <si>
    <t>U74999BR2018PTC036862</t>
  </si>
  <si>
    <t>KRITIKA SECURE SERVICES PRIVATE LIMITED</t>
  </si>
  <si>
    <t>NIKAT ANAND MARKET, JAGDEO PATH KHAJPURA,PATNA,Patna-800014,BR</t>
  </si>
  <si>
    <t>kundan_kritika@yahoo.com</t>
  </si>
  <si>
    <t>U74999BR2018PTC036863</t>
  </si>
  <si>
    <t>LIFETECH INSTA AUTOMATION SERVICES PRIVATE LIMITED</t>
  </si>
  <si>
    <t>C/o SRI. IRFANUDDIN,S/O LATE MD SHOAIB BANSKOTHI, SADAKAT ASHRAM,Patna,Patna-800013,BR</t>
  </si>
  <si>
    <t>riteshsingh.ags@gmail.com</t>
  </si>
  <si>
    <t>U74999BR2018PTC036872</t>
  </si>
  <si>
    <t>GAJALAXMI AGENCIES PRIVATE LIMITED</t>
  </si>
  <si>
    <t>H/O- RAM AUTAR SINGH,S/O-LT RAM PRAVESH SINGH, RAMJI CHAK, DIGHA, DANAPUR,PATNA,Patna-800018,BR</t>
  </si>
  <si>
    <t>pankaj_anand2007@gmail.com</t>
  </si>
  <si>
    <t>U74999BR2018PTC036875</t>
  </si>
  <si>
    <t>DPOLLS WEB SOLUTIONS PRIVATE LIMITED</t>
  </si>
  <si>
    <t>Ground Floor Subash Path Road no-14 B New Colony Chhotki Delha,GAYA,Gaya-823002,BR</t>
  </si>
  <si>
    <t>ravibiotek@gmail.com</t>
  </si>
  <si>
    <t>U74999BR2018PTC036877</t>
  </si>
  <si>
    <t>FANFARE PRODUCT AND SERVICES PRIVATE LIMITED</t>
  </si>
  <si>
    <t>C/O SRI. ASHISH KUMAR, MOHANPUR ROAD, 4TH FLOOR RUBI MANSON,SAMASTIPUR,Samastipur-848101,BR</t>
  </si>
  <si>
    <t>AMITKUMAR.JHA.9466@GMAIL.COM</t>
  </si>
  <si>
    <t>U74999BR2018PTC036878</t>
  </si>
  <si>
    <t>JRDS MULTITRADE INDIA PRIVATE LIMITED</t>
  </si>
  <si>
    <t>KULANAND KUNJ, ROAD NO-9A, INDRAPURI,,PATNA,Patna-800024,BR</t>
  </si>
  <si>
    <t>JRDSMULTITRADEINDIA@GMAIL.COM</t>
  </si>
  <si>
    <t>U74999BR2018PTC036880</t>
  </si>
  <si>
    <t>GARJAYA ONLINE PRIVATE LIMITED</t>
  </si>
  <si>
    <t>W/O UMESH PD SINGH, BAGMALI, SITA CHOWK, VAISHALI,HAZIPUR,Vaishali-844101,BR</t>
  </si>
  <si>
    <t>gasthya.com@gmail.com</t>
  </si>
  <si>
    <t>U74999BR2018PTC036883</t>
  </si>
  <si>
    <t>VIBRANT MASTER PRIVATE LIMITED</t>
  </si>
  <si>
    <t>A/3, P.C. Colony Post - Lohia Nagar, kankarbagh,Patna,Patna-800020,BR</t>
  </si>
  <si>
    <t>deveshkrdevesh@gmail.com</t>
  </si>
  <si>
    <t>U74999BR2018PTC036884</t>
  </si>
  <si>
    <t>AYUSTUTI CIVIL WORKS PRIVATE LIMITED</t>
  </si>
  <si>
    <t>C/O Sri Shivanath Jha,Vill-Kumrakhat Belahi,P.O.B.Belahi,P.S.Kaluahi,District-Madhubani,Madhubani-847215,BR</t>
  </si>
  <si>
    <t>pjhacc1085@gmail.com</t>
  </si>
  <si>
    <t>U74999BR2018PTC036885</t>
  </si>
  <si>
    <t>RAJPATI FEEDS PRIVATE LIMITED</t>
  </si>
  <si>
    <t>BASANTI ENCLAVE,FLAT NO:204,SECOND FLOOR ARYA SAMAJ MANDIR ROAD ,DANAPUR,PATNA,Patna-801503,BR</t>
  </si>
  <si>
    <t>mukesh3152@gmail.com</t>
  </si>
  <si>
    <t>U74999BR2018PTC036886</t>
  </si>
  <si>
    <t>BHUNESHWARI MOTORS PRIVATE LIMITED</t>
  </si>
  <si>
    <t>SHOP NO - 02, LOK NAYAK JAI PRAKASH BHAWAN, DAK BUNGLOW CHAURAHA,,FRASER ROAD, PATNA,Patna-800001,BR</t>
  </si>
  <si>
    <t>VIKAASKS@REDIFFMAIL.COM</t>
  </si>
  <si>
    <t>U74999BR2018PTC036889</t>
  </si>
  <si>
    <t>HARIPRABHA INSTITUTE OF MEDICAL SERVICES PRIVATE LIMITED</t>
  </si>
  <si>
    <t>ADARSH GRAM, ROAD NO.-1,STREET C, KOLHUYA,,PAIGAMBARPUR,Muzaffarpur-843108,BR</t>
  </si>
  <si>
    <t>drpriyeshkumar@gmail.com</t>
  </si>
  <si>
    <t>U74999BR2018PTC036890</t>
  </si>
  <si>
    <t>VISHNUPARI TRADING PRIVATE LIMITED</t>
  </si>
  <si>
    <t>BARNAIYA KUCHAIKOTE,GOPALGANJ,Gopalganj-841503,BR</t>
  </si>
  <si>
    <t>U74999BR2018PTC036891</t>
  </si>
  <si>
    <t>SEREX LOGISTICS PRIVATE LIMITED</t>
  </si>
  <si>
    <t>SRI SANJEET KUMAR, S/o-JAGDISH YADAV S K VIHAR COLONY,BEUR,KHAGAUL,PATNA,Patna-800002,BR</t>
  </si>
  <si>
    <t>U74999BR2018PTC036894</t>
  </si>
  <si>
    <t>RKS MANAGEMENT CONSULTANCY PRIVATE LIMITED</t>
  </si>
  <si>
    <t>302, RAJENDRA ENCLAVE BEHIND OF SHASHI COMPLEX,EXHIBITION ROAD,PATNA,Patna-800001,BR</t>
  </si>
  <si>
    <t>caanamikapatna@gmail.com</t>
  </si>
  <si>
    <t>U74999BR2018PTC036895</t>
  </si>
  <si>
    <t>RAIJER SERVICES AND DEVELOPERS PRIVATE LIMITED</t>
  </si>
  <si>
    <t>106 Swaroop Complex, Rajendra Nagar,Patna,Patna-800016,BR</t>
  </si>
  <si>
    <t>ajeet.be15@gmail.com</t>
  </si>
  <si>
    <t>U74999BR2018PTC036898</t>
  </si>
  <si>
    <t>EPCONS INFRASTRUCTURE PRIVATE LIMITED</t>
  </si>
  <si>
    <t>MARBALLA-CIPET INDUSTRIAL AREA ROAD NEAR SHANTI ASIATIC SCHOOL,HAJIPUR,Vaishali-844102,BR</t>
  </si>
  <si>
    <t>akash11india@gmail.com</t>
  </si>
  <si>
    <t>U74999BR2018PTC036900</t>
  </si>
  <si>
    <t>SAVARNA CLOUDTECH PRIVATE LIMITED</t>
  </si>
  <si>
    <t>LIG-60 Housing Board Colony,Gaya,Gaya-823001,BR</t>
  </si>
  <si>
    <t>savarna.cloudtech@gmail.com</t>
  </si>
  <si>
    <t>U74999BR2018PTC036906</t>
  </si>
  <si>
    <t>PRIYANSHU FABRIC WORKS PRIVATE LIMITED</t>
  </si>
  <si>
    <t>HOUSE NO. 143, WARD NO. 5 VILLAGE - MUNJI,,P.S - KARAKAT,Rohtas-802212,BR</t>
  </si>
  <si>
    <t>adityanarayan9576@gmail.com</t>
  </si>
  <si>
    <t>U74999BR2018PTC036907</t>
  </si>
  <si>
    <t>MAZANTA SOLUTIONS PRIVATE LIMITED</t>
  </si>
  <si>
    <t>R-4TH FLOOR, CHANDI VYAPAR BHAWAN EXIHIBITION ROAD, KADAMKUAN,PATNA,Patna-800001,BR</t>
  </si>
  <si>
    <t>U74999BR2018PTC036909</t>
  </si>
  <si>
    <t>SGS SECURITY AND HOUSEKEEPING SERVICES PRIVATE LIMITED</t>
  </si>
  <si>
    <t>S/O KEDARNAATH OJHA,  VILL+PO - MAHUAR NEAR PRIMARY SCHOOL,BUXAR,Buxar-802112,BR</t>
  </si>
  <si>
    <t>IJNO.BITS@GMAIL.COM</t>
  </si>
  <si>
    <t>U74999BR2018PTC036913</t>
  </si>
  <si>
    <t>AKASH EDUSERV PRIVATE LIMITED</t>
  </si>
  <si>
    <t>NAVEEN NAGAR NEAR JEEVAN JYOTI SCHOOL,NAWADA,Nawada-805110,BR</t>
  </si>
  <si>
    <t>MUKUNDKAL@GMAIL.COM</t>
  </si>
  <si>
    <t>U74999BR2018PTC036915</t>
  </si>
  <si>
    <t>JYD CONSTRUCTIONS PRIVATE LIMITED</t>
  </si>
  <si>
    <t>C/O DINESH KUMAR DARUKA, MIRZAPUR BESIDE PANTALOONS, PO - LALBAGH,DARBHANGA,Darbhanga-846004,BR</t>
  </si>
  <si>
    <t>caprabhakarkr@gmail.com</t>
  </si>
  <si>
    <t>U74999BR2018PTC036916</t>
  </si>
  <si>
    <t>EVITE TECHNO EXPO PRIVATE LIMITED</t>
  </si>
  <si>
    <t>UTTAM KUMAR,S/O LT. SATYANARAYAN SAW, STATION ROAD, BANK OF INDIA KE SAAMNE,,BKP BAZAR, BAKHTIYARPUR,,Patna-803212,BR</t>
  </si>
  <si>
    <t>VIKRANTGUPTA95@GMAIL.COM</t>
  </si>
  <si>
    <t>U74999BR2018PTC036921</t>
  </si>
  <si>
    <t>VAYUPUTRA ENTERPRISES PRIVATE LIMITED</t>
  </si>
  <si>
    <t>C/O- Sri B.D Singh, Flat No.402, Chandi House, Exhibition Road, Kadamkuan,Patna,Patna-800001,BR</t>
  </si>
  <si>
    <t>sarpconsultancyinc@gmail.com</t>
  </si>
  <si>
    <t>U74999BR2018PTC036924</t>
  </si>
  <si>
    <t>APPRICATE INFOTECH INDIA PRIVATE LIMITED</t>
  </si>
  <si>
    <t>C/o Ajay Kumar Singh Bisheshwarpuram,near Raja singh collage,SIWAN,Siwan-841286,BR</t>
  </si>
  <si>
    <t>ajayswn2008@gmail.com</t>
  </si>
  <si>
    <t>U74999BR2018PTC036925</t>
  </si>
  <si>
    <t>AKSHANT SERVICES PRIVATE LIMITED</t>
  </si>
  <si>
    <t>Malti Kunj, Kali Mandir, Road No.- 5, Pragya Nagar, Raghunath Path, Danapur,Patna,Patna-801503,BR</t>
  </si>
  <si>
    <t>akshantservices@gmail.com</t>
  </si>
  <si>
    <t>U74999BR2018PTC036927</t>
  </si>
  <si>
    <t>PONTOON PHARMACEUTICALS PRIVATE LIMITED</t>
  </si>
  <si>
    <t>S/O LATE UDAY SHANKAR RAI, GATE NO -38 RAJAPUR,MAINPURA, SADAKAT ASHRAM,PATNA,Patna-800013,BR</t>
  </si>
  <si>
    <t>malangmalang32@gmail.com</t>
  </si>
  <si>
    <t>U74999BR2018PTC036931</t>
  </si>
  <si>
    <t>TILAKPURA INFRATECH AND SERVICES PRIVATE LIMITED</t>
  </si>
  <si>
    <t>PLOT NO-2254, NEW MAHAVIR COLONY BEUR, PHULWARI,PATNA,Patna-801505,BR</t>
  </si>
  <si>
    <t>savassociate7@gmail.com</t>
  </si>
  <si>
    <t>U74999BR2018PTC036932</t>
  </si>
  <si>
    <t>MATRITVA DAIRY FARM PRIVATE LIMITED</t>
  </si>
  <si>
    <t>J/7, P.C. COLONY K BAGH,,PATNA,Patna-800020,BR</t>
  </si>
  <si>
    <t>manishmanish.kumar2120@gmail.com</t>
  </si>
  <si>
    <t>U74999BR2018PTC036937</t>
  </si>
  <si>
    <t>KDA SOLUTION INFRATECH PRIVATE LIMITED</t>
  </si>
  <si>
    <t>GHUGARITAR GAYA,GAYA,Gaya-823001,BR</t>
  </si>
  <si>
    <t>ADVISETREE@GMAIL.COM</t>
  </si>
  <si>
    <t>U74999BR2018PTC036938</t>
  </si>
  <si>
    <t>SAHCHARRINI DEVELOPERS PRIVATE LIMITED</t>
  </si>
  <si>
    <t>C/o -Shushila Devi, R.K. Nagar Kankarbagh,PATNA,Patna-800020,BR</t>
  </si>
  <si>
    <t>raviranjan.info1977@gmail.com</t>
  </si>
  <si>
    <t>U74999BR2018PTC036940</t>
  </si>
  <si>
    <t>ANQUAN SECURITY SERVICE &amp; INFRASTRUCTURE PRIVATE LIMITED</t>
  </si>
  <si>
    <t>BATAMORE, DULHINGANJ GAYA,GAYA,Gaya-823001,BR</t>
  </si>
  <si>
    <t>sagar8776@gmail.com</t>
  </si>
  <si>
    <t>U74999BR2018PTC036942</t>
  </si>
  <si>
    <t>STRIO IT SERVICES PRIVATE LIMITED</t>
  </si>
  <si>
    <t>C/O NAND KUMAR SINHA,T-556 HOUSING COLONY,KANKARBAGH-2,PATNA,Patna-800020,BR</t>
  </si>
  <si>
    <t>strioit@meerad.in</t>
  </si>
  <si>
    <t>U74999BR2018PTC036944</t>
  </si>
  <si>
    <t>MECREB FASHION TRADING PRIVATE LIMITED</t>
  </si>
  <si>
    <t>HOUSE NO. 94, WARD NO. 9,,FATEHPUR,Bhagalpur-812004,BR</t>
  </si>
  <si>
    <t>hari2327029@gmail.com</t>
  </si>
  <si>
    <t>U74999BR2018PTC036953</t>
  </si>
  <si>
    <t>SHREEDEO CHANACHUR INDUSTRIES PRIVATE LIMITED</t>
  </si>
  <si>
    <t>C/O MIRTUNJAY DEO MADHUBANI BAZAR,PURNIA,Purnia-854301,BR</t>
  </si>
  <si>
    <t>DEO26@REDIFFMAIL.COM</t>
  </si>
  <si>
    <t>U74999BR2018PTC036955</t>
  </si>
  <si>
    <t>BABAHARIHARNATH MOTOCORP PRIVATE LIMITED</t>
  </si>
  <si>
    <t>SRI. ABDH KISHOR SUKLA S.D.O ROAD, HAZIPUR, VAISHALI,HAZIPUR,Vaishali-844101,BR</t>
  </si>
  <si>
    <t>U74999BR2018PTC036956</t>
  </si>
  <si>
    <t>VEDFAI SERVICE PRIVATE LIMITED</t>
  </si>
  <si>
    <t>MOGALPURA PALI COLONY CHHOTI BAZAR NAISARAK GULZARBAGH PATNA CITY,PATNA,Patna-800008,BR</t>
  </si>
  <si>
    <t>NOVO.FAISAL@GMAIL.COM</t>
  </si>
  <si>
    <t>U74999BR2018PTC036960</t>
  </si>
  <si>
    <t>ARJUMAND ENTERPRISES PRIVATE LIMITED</t>
  </si>
  <si>
    <t>FLAT NO.- 403, BLOCK- B, ROYAL RESIDENCY PATHAR KI MASJID, DARGAH ROAD, MAHENDRU,PATNA,Patna-800006,BR</t>
  </si>
  <si>
    <t>arjumandenterprises@gmail.com</t>
  </si>
  <si>
    <t>U74999BR2018PTC036962</t>
  </si>
  <si>
    <t>COREBHR TECHNOLOGIES PRIVATE LIMITED</t>
  </si>
  <si>
    <t>HOUSE NO. 62, SRI KRISHNA NAGAR NEW CAPITAL,Patna,Patna-800001,BR</t>
  </si>
  <si>
    <t>corebhrtechnologies@gmail.com</t>
  </si>
  <si>
    <t>U74999BR2018PTC036963</t>
  </si>
  <si>
    <t>SAKIA DESIGN &amp; DEVELOPERS PRIVATE LIMITED</t>
  </si>
  <si>
    <t>MOHALLA ALAMGANJ,PEER VAISH, P.S- ALAMGANJ, GULJARBAGH,GAIGHAT,PATNA CITY,Patna-800007,BR</t>
  </si>
  <si>
    <t>camukesh_621@yahoo.com</t>
  </si>
  <si>
    <t>U74999BR2018PTC036964</t>
  </si>
  <si>
    <t>RSO VISION PRIVATE LIMITED</t>
  </si>
  <si>
    <t>C/O-SRI.RAUSHAN SINGH, 90 FEET BHAGWAT NAGAR, NEAR AMARNATH MANDIR,PATNA,Patna-800026,BR</t>
  </si>
  <si>
    <t>patnataxation@gmail.com</t>
  </si>
  <si>
    <t>U74999BR2018PTC036966</t>
  </si>
  <si>
    <t>VIBNEX PHARMACEUTICALSPRIVATE LIMITED</t>
  </si>
  <si>
    <t>C/o Dhruv kumar s/o Ghananand Mishra Flat no. 74 B. R. A BIHAR University,Muzaffarpur,Muzaffarpur-842001,BR</t>
  </si>
  <si>
    <t>U74999BR2018PTC036968</t>
  </si>
  <si>
    <t>RASB ENGINEERING SERVICES PRIVATE LIMITED</t>
  </si>
  <si>
    <t>C/O- CHANDRAKANT MANDAL SAGARPUR,PANDAUL,Darbhanga-847239,BR</t>
  </si>
  <si>
    <t>SHIVSHANKARCOOL2@GMAIL.COM</t>
  </si>
  <si>
    <t>U74999BR2018PTC036978</t>
  </si>
  <si>
    <t>LAXMAN SINGH MEMORIAL HOSPITAL &amp; TRANSPORT PRIVATE LIMITED</t>
  </si>
  <si>
    <t>C/o LAXMAN SINGH, H.NO - 0020 VILL + PS - RAJNAGAR, OLD THANA CHOWK,,MADHUBANI,Madhubani-847235,BR</t>
  </si>
  <si>
    <t>ashutoshks3294@gmail.com</t>
  </si>
  <si>
    <t>U74999BR2018PTC036979</t>
  </si>
  <si>
    <t>CAGNOTTE ONLINE SHOP PRIVATE LIMITED</t>
  </si>
  <si>
    <t>c/o SHRI NAGESHWAR DUBEY HANSHIDIH,JAMUI,Jamui-811307,BR</t>
  </si>
  <si>
    <t>VIVEKDUBEY220194@GMAIL.COM</t>
  </si>
  <si>
    <t>U74999BR2018PTC036983</t>
  </si>
  <si>
    <t>STAR WELFARE AND RESEARCH CENTRE PRIVATE LIMITED</t>
  </si>
  <si>
    <t>FLAT NO.303,NUTAN HARI SEWA APARTMENT, OPP MITHAPUR BAS STAND,PATNA,Patna-800020,BR</t>
  </si>
  <si>
    <t>U74999BR2018PTC036987</t>
  </si>
  <si>
    <t>PICACHO ENGINEERS PRIVATE LIMITED</t>
  </si>
  <si>
    <t>C/O KESHAV KUMAR, WARD NO.06, VISHATI PATTI, MOTIHARI, EAST CHAMPARAN,MOTIHARI,East Champaran-845401,BR</t>
  </si>
  <si>
    <t>picachoengineers@gmail.com</t>
  </si>
  <si>
    <t>U74999BR2018PTC036990</t>
  </si>
  <si>
    <t>ROSE INDIA TELECOM BUSINESS &amp; SERVICES PRIVATE LIMITED</t>
  </si>
  <si>
    <t>Hording No. - 976/444/4A Ward No. - 55, Shadeo Mahto, Kumhrar, Chanakya Nagar,,Kankarbagh, Patna,Patna-800026,BR</t>
  </si>
  <si>
    <t>shivanandan25186@gmail.com</t>
  </si>
  <si>
    <t>U74999BR2018PTC036992</t>
  </si>
  <si>
    <t>CITO TECHNO SERVICES PRIVATE LIMITED</t>
  </si>
  <si>
    <t>ADARSH NAGAR , ROAD NO. 3 PHULWARISHARIF,PATNA,Patna-801505,BR</t>
  </si>
  <si>
    <t>basant.kumar1967@gmail.com</t>
  </si>
  <si>
    <t>U74999BR2018PTC036995</t>
  </si>
  <si>
    <t>SDHM E-COMMERCE PRIVATE LIMITED</t>
  </si>
  <si>
    <t>C/O BIJAY PRAKASH SAHA NAYA TOLA,BHAGALPUR,Bhagalpur-812001,BR</t>
  </si>
  <si>
    <t>rdcc34@gmail.com</t>
  </si>
  <si>
    <t>U74999BR2018PTC036999</t>
  </si>
  <si>
    <t>RAVIMINE PHARMA PRIVATE LIMITED</t>
  </si>
  <si>
    <t>C/O KARAN KUMAR, BIRLA COLONY PHULWARI, KHAGAUL,PATNA,Patna-801506,BR</t>
  </si>
  <si>
    <t>sippyshawarna30@gmail.com</t>
  </si>
  <si>
    <t>U74999BR2018PTC037000</t>
  </si>
  <si>
    <t>ACT2CONSTRUCT PRIVATE LIMITED</t>
  </si>
  <si>
    <t>C/O SANTOSH KUMAR, BHATTHA ROAD EAST OF KUSHWAHA MANDIR,Danapur,Patna-801503,BR</t>
  </si>
  <si>
    <t>taxconsultantguide@gmail.com</t>
  </si>
  <si>
    <t>U74999BR2018PTC037005</t>
  </si>
  <si>
    <t>IGNISNOVA ROBOTICS PRIVATE LIMITED</t>
  </si>
  <si>
    <t>FLAT NO. 504, RAJ ENCLAVE APARTMENT KUSUMPURAM, BAILEY ROAD, DANAPUR CANTT,PATNA,Patna-801503,BR</t>
  </si>
  <si>
    <t>PIYUSH.KUMAR@IGNISNOVA.COM</t>
  </si>
  <si>
    <t>U74999BR2018PTC037006</t>
  </si>
  <si>
    <t>PRERNA BOOK DEPOT PRIVATE LIMITED</t>
  </si>
  <si>
    <t>S/O-SIYARAM SINGH,R.N.COLLEGE, R.N.COLLEGE ,HAJIPUR,VAISALI,HAJIPUR,Vaishali-844101,BR</t>
  </si>
  <si>
    <t>manishkr4067@gmail.com</t>
  </si>
  <si>
    <t>U74999BR2018PTC037007</t>
  </si>
  <si>
    <t>PY CONSORTIUM PRIVATE LIMITED</t>
  </si>
  <si>
    <t>C/O EMMANUEL SHARMA, PURNODAYA APARTMENT FLAT NO- 401, NAGESHWAR COLONY,PATNA,Patna-800001,BR</t>
  </si>
  <si>
    <t>ca_firm@rediffmail.com</t>
  </si>
  <si>
    <t>U74999BR2018PTC037008</t>
  </si>
  <si>
    <t>SURUCHI SECURITY &amp; MANAGEMENT SERVICES PRIVATE LIMITED</t>
  </si>
  <si>
    <t>ROAD NO. -10 RAJIV NAGAR,PATLIPUTRA,Patna-800013,BR</t>
  </si>
  <si>
    <t>U74999BR2018PTC037010</t>
  </si>
  <si>
    <t>MICROVITA HEALTHCARE SERVICES PRIVATE LIMITED</t>
  </si>
  <si>
    <t>FLAT NO F-302,USHA KUNJ APARTMENT AMBEDKAR PATH,KHAJPURA,PATNA,Patna-800014,BR</t>
  </si>
  <si>
    <t>U74999BR2018PTC037011</t>
  </si>
  <si>
    <t>JAGDISH CREDIT INFORMATION INDIA PRIVATE LIMITED</t>
  </si>
  <si>
    <t>2ND FLOOR, SHARMA MARKET BEHIND NEW BIKRAM HOTEL,EXHIBITION ROAD,,PATNA,Patna-800001,BR</t>
  </si>
  <si>
    <t>U74999BR2018PTC037013</t>
  </si>
  <si>
    <t>AVIRANJAN INFRA CONSTRUCTION INDIA PRIVATE LIMITED</t>
  </si>
  <si>
    <t>C/O MEENA DEVI AZAD NAGAR, BHABUA WARD NO. 02, BHABUA,BHABUA,Kaimur-803202,BR</t>
  </si>
  <si>
    <t>U74999BR2018PTC037014</t>
  </si>
  <si>
    <t>MSANDSINHA LUBRICANT PRIVATE LIMITED</t>
  </si>
  <si>
    <t>JANIPUR POST- SORAMPUR PS- JANIPUR PO- SORAMPUR DISTT - PATNA,PATNA,Patna-801505,BR</t>
  </si>
  <si>
    <t>SKWAHID883@GMAIL.COM</t>
  </si>
  <si>
    <t>U74999BR2018PTC037017</t>
  </si>
  <si>
    <t>NEOHUMANISTIC HEALTHCARE PRIVATE LIMITED</t>
  </si>
  <si>
    <t>103,BLOCK-D,NTPC COLONY,ASHIANA NAGAR KHAJPURA,PATNA,Patna-800014,BR</t>
  </si>
  <si>
    <t>U74999BR2018PTC037022</t>
  </si>
  <si>
    <t>PARIPAKVA DIGITAL TARGET COMPUTER EDUCATION PRIVATE LIMITED</t>
  </si>
  <si>
    <t>C/O JIMDAR MAHTO, AJMER GANJ REVELGANJ,CHAPRA,Saran-841305,BR</t>
  </si>
  <si>
    <t>santoshkumarbaniandsons@gmail.com</t>
  </si>
  <si>
    <t>U74999CH2018FTC041843</t>
  </si>
  <si>
    <t>TU HEE INTERNATIONAL SERVICES PRIVATE LIMITED</t>
  </si>
  <si>
    <t>PLOT NO 708 INDUSTRIAL AREA PHASE I,CHANDIGARH,Chandigarh-160002,CH</t>
  </si>
  <si>
    <t>deepaktuheeinternational@gmail.com</t>
  </si>
  <si>
    <t>U74999CH2018PLC041838</t>
  </si>
  <si>
    <t>ZODY INNOVATIONS LIMITED</t>
  </si>
  <si>
    <t>BOOTH NO. 58, SHED MARKET SECTOR 23 C,CHANDIGARH,Chandigarh-160022,CH</t>
  </si>
  <si>
    <t>zodyindia@gmail.con</t>
  </si>
  <si>
    <t>U74999CH2018PTC041824</t>
  </si>
  <si>
    <t>JARVIS TECHNOS PRIVATE LIMITED</t>
  </si>
  <si>
    <t>H.NO - 1640 SECTOR - 23,CHANDIGARH,Chandigarh-160023,CH</t>
  </si>
  <si>
    <t>CONTACT@PANKAJSANGWAN.COM</t>
  </si>
  <si>
    <t>U74999CH2018PTC041826</t>
  </si>
  <si>
    <t>RECDESPROT PRIVATE LIMITED</t>
  </si>
  <si>
    <t>HOUSE NO. 2, BURAIL SECTOR 45,CHANDIGARH,Chandigarh-160045,CH</t>
  </si>
  <si>
    <t>ndhaunta@gmail.com</t>
  </si>
  <si>
    <t>U74999CH2018PTC041830</t>
  </si>
  <si>
    <t>GADDIWALE INDIA PRIVATE LIMITED</t>
  </si>
  <si>
    <t>House No. 2908, First Floor, Sector-37 C,,Chandigarh,Chandigarh-160036,CH</t>
  </si>
  <si>
    <t>arunveerverma.kumar6@gmail.com</t>
  </si>
  <si>
    <t>U74999CH2018PTC041835</t>
  </si>
  <si>
    <t>HUED ARTEFACTS PRIVATE LIMITED</t>
  </si>
  <si>
    <t>#387 SECTOR 49A,CHANDIGARH,Chandigarh-160047,CH</t>
  </si>
  <si>
    <t>U74999CH2018PTC041836</t>
  </si>
  <si>
    <t>AUSUM MIGRATION SERVICES PRIVATE LIMITED</t>
  </si>
  <si>
    <t>HOUSE NO. 3365 SECTOR-27 D,CHANDIGARH,Chandigarh-160019,CH</t>
  </si>
  <si>
    <t>puneetrampall@gmail.com</t>
  </si>
  <si>
    <t>U74999CH2018PTC041839</t>
  </si>
  <si>
    <t>WELLZIA HEALTHCARE PRIVATE LIMITED</t>
  </si>
  <si>
    <t>SCF 447, MOTOR MARKET COMMERCIAL COMPLEX,MANIMAJRA,Chandigarh-160101,CH</t>
  </si>
  <si>
    <t>U74999CH2018PTC041840</t>
  </si>
  <si>
    <t>DREAMCATCHERS PRIVATE LIMITED</t>
  </si>
  <si>
    <t>SCO-21, 1st Floor, Sector 7C, Madhya Marg,,Chandigarh,Chandigarh-160019,CH</t>
  </si>
  <si>
    <t>rohitkalra73@gmail.com</t>
  </si>
  <si>
    <t>U74999CH2018PTC041841</t>
  </si>
  <si>
    <t>MAHABBA FIRDAWS PRIVATE LIMITED</t>
  </si>
  <si>
    <t>BOOTH NO 36 SECTOR- 37 D,CHANDIGARH,Chandigarh-160036,CH</t>
  </si>
  <si>
    <t>MEDIA.SAHIBEKAM@GMAIL.COM</t>
  </si>
  <si>
    <t>U74999CH2018PTC041846</t>
  </si>
  <si>
    <t>LINKUP STAFFING PRIVATE LIMITED</t>
  </si>
  <si>
    <t>H. NO. 1539, SECTOR 50B, PROGRESSIVE COOPERATIVE SOCIETY,CHANDIGARH,Chandigarh-160047,CH</t>
  </si>
  <si>
    <t>linkupsecretarial@gmail.com</t>
  </si>
  <si>
    <t>U74999CH2018PTC041849</t>
  </si>
  <si>
    <t>ARBNARB PRIVATE LIMITED</t>
  </si>
  <si>
    <t># 3451 Sector 35-D,CHANDIGARH,Chandigarh-160035,CH</t>
  </si>
  <si>
    <t>taranmahal343@gmail.com</t>
  </si>
  <si>
    <t>U74999CT2018OPC008367</t>
  </si>
  <si>
    <t>MAGENDRA HEALTH CARE AND EDUCATION (OPC) PRIVATE LIMITED</t>
  </si>
  <si>
    <t>OFFICE NO. 111 FIRST FLOOR, PROGRESSIVE POINT FRUIT MARKET LALPUR, DHAMTARI ROAD,RAIPUR,Raipur-492001,CT</t>
  </si>
  <si>
    <t>moegroup.in@gmail.com</t>
  </si>
  <si>
    <t>U74999CT2018PTC008326</t>
  </si>
  <si>
    <t>MANADHAR STATIONERS PRIVATE LIMITED</t>
  </si>
  <si>
    <t>LIG, E-94 SHAILENDRA NAGAR,RAIPUR,Raipur-492001,CT</t>
  </si>
  <si>
    <t>lakshyaparakh@gmail.com</t>
  </si>
  <si>
    <t>U74999CT2018PTC008328</t>
  </si>
  <si>
    <t>INSPIRIL MARKETING PRIVATE LIMITED</t>
  </si>
  <si>
    <t>C/O R.S. CHOUBEY NERAD NDR COLLEGE JORAPARA SARKANDA,BILASPUR,Bilaspur-495006,CT</t>
  </si>
  <si>
    <t>cagaurav96@gmail.com</t>
  </si>
  <si>
    <t>U74999CT2018PTC008334</t>
  </si>
  <si>
    <t>SAMNISH EDTECH PRIVATE LIMITED</t>
  </si>
  <si>
    <t>36, MIG, Gautam Vihar, Devpuri Raipur,Raipur,Raipur-492001,CT</t>
  </si>
  <si>
    <t>meafzal@gmail.com</t>
  </si>
  <si>
    <t>U74999CT2018PTC008347</t>
  </si>
  <si>
    <t>KKG MANAGEMENT PRIVATE LIMITED</t>
  </si>
  <si>
    <t>4th Floor, Surya Treasure Island Mall Junwani,Bhilai,Durg-490020,CT</t>
  </si>
  <si>
    <t>sagarwal@bsbkltd.com</t>
  </si>
  <si>
    <t>U74999CT2018PTC008348</t>
  </si>
  <si>
    <t>DRDV DEVELOPMENT PRIVATE LIMITED</t>
  </si>
  <si>
    <t>HOUSE NO. 431. WARD NO.14 BLOCK COLONY MAHALPARA SARAIPALI (T) D/C,SARAIPALI,Mahasamund-493558,CT</t>
  </si>
  <si>
    <t>rajeshkb2480@gmail.com</t>
  </si>
  <si>
    <t>U74999CT2018PTC008351</t>
  </si>
  <si>
    <t>SAPTARANG ENGINEERING WORKS AND SERVICES PRIVATE LIMITED</t>
  </si>
  <si>
    <t>Sai Hariteg Banglaw Ashish Nagar (W), Risali,Durg,Durg-490006,CT</t>
  </si>
  <si>
    <t>deepakrathorehkhk@gmail.com</t>
  </si>
  <si>
    <t>U74999CT2018PTC008354</t>
  </si>
  <si>
    <t>GANTAVYA IMPORTEX PRIVATE LIMITED</t>
  </si>
  <si>
    <t>Shop No - 85, Mahalax Pindri,,Raipur,Raipur-492004,CT</t>
  </si>
  <si>
    <t>janardeepak@gmail.com</t>
  </si>
  <si>
    <t>U74999CT2018PTC008356</t>
  </si>
  <si>
    <t>TOHFA INTERNET SOLUTIONS PRIVATE LIMITED</t>
  </si>
  <si>
    <t>MEHBOOB PLAZA, SHASTRI BAZAR, EVERGREEN CHOWK, FIRST FLOOR TOHFA,,RAIPUR,Raipur-492001,CT</t>
  </si>
  <si>
    <t>NAVEENMAKHIJA07@GMAIL.COM</t>
  </si>
  <si>
    <t>U74999CT2018PTC008358</t>
  </si>
  <si>
    <t>MUSHROOM VENTURES PRIVATE LIMITED</t>
  </si>
  <si>
    <t>J/16, Vardhman Nagar, Deopuri,Raipur,Raipur-492015,CT</t>
  </si>
  <si>
    <t>dinesh24rpr@gmail.com</t>
  </si>
  <si>
    <t>U74999CT2018PTC008362</t>
  </si>
  <si>
    <t>ANJANEYAM MEGACORP PRIVATE LIMITED</t>
  </si>
  <si>
    <t>Janta - 61, Tatibandh,Raipur,Raipur-492099,CT</t>
  </si>
  <si>
    <t>aalokesharma@gmail.com</t>
  </si>
  <si>
    <t>U74999CT2018PTC008366</t>
  </si>
  <si>
    <t>ASMITJEWELS CONSULTANTS PRIVATE LIMITED</t>
  </si>
  <si>
    <t>1st Floor, Hanumat Niwas Beside Jaggannath Temple, Sadar Bazar,Raipur,Raipur-492001,CT</t>
  </si>
  <si>
    <t>asmitjewels@gmail.com</t>
  </si>
  <si>
    <t>U74999DL2018FTC327984</t>
  </si>
  <si>
    <t>3VR INDIA PRIVATE LIMITED</t>
  </si>
  <si>
    <t>30, Nizamuddin East,,New Delhi,South Delhi-110013,DL</t>
  </si>
  <si>
    <t>sumit.garg@dumeds.com</t>
  </si>
  <si>
    <t>U74999DL2018FTC328135</t>
  </si>
  <si>
    <t>VERINT CYBER INTELLIGENCE SOLUTIONS INDIA PRIVATE LIMITED</t>
  </si>
  <si>
    <t>507, BHIKAJI CAMA BHAWAN BHIKAJI CAMA PLACE,NEW DELHI,South West Delhi-110066,DL</t>
  </si>
  <si>
    <t>Sandeep.kumar@verint.com</t>
  </si>
  <si>
    <t>U74999DL2018FTC328184</t>
  </si>
  <si>
    <t>USANA HEALTH SCIENCES INDIA PRIVATE LIMITED</t>
  </si>
  <si>
    <t>48, Amarpali, Plot No. 56 I.P. Extension, Patparganj,,Delhi,East Delhi-110092,DL</t>
  </si>
  <si>
    <t>yogi@yogiandpartners.com</t>
  </si>
  <si>
    <t>U74999DL2018FTC328201</t>
  </si>
  <si>
    <t>SAFRAN ELECTRICAL &amp; POWER INDIA PRIVATE LIMITED</t>
  </si>
  <si>
    <t>201A &amp; 202, 2nd Floor, Worldmark 2, Assets Area 8,Aerocity,NH-8, IGI Airport,NEW DELHI,South West Delhi-110037,DL</t>
  </si>
  <si>
    <t>vikram.bhardwaj@safranindia.com</t>
  </si>
  <si>
    <t>U74999DL2018FTC328202</t>
  </si>
  <si>
    <t>SINOEA TECHNOLOGICAL ENGINEERING (INDIA) PRIVATE LIMITED</t>
  </si>
  <si>
    <t>4/114, T/F F/P SUBHASH NAGAR,NEW DELHI,West Delhi-110027,DL</t>
  </si>
  <si>
    <t>U74999DL2018FTC328394</t>
  </si>
  <si>
    <t>NEW IT VENTURE (INDIA) PRIVATE LIMITED</t>
  </si>
  <si>
    <t>9401, Ground Floor, Sector C Pocket 9, Vasant Kunj,New Delhi,South West Delhi-110070,DL</t>
  </si>
  <si>
    <t>kamal.adhikari@newitventure.com</t>
  </si>
  <si>
    <t>U74999DL2018FTC328399</t>
  </si>
  <si>
    <t>3GEN TECHNO POWER INDIA PRIVATE LIMITED</t>
  </si>
  <si>
    <t>E-340 (BASEMENT), EAST OF KAILASH,NEW DELHI,South Delhi-110065,DL</t>
  </si>
  <si>
    <t>tilakrajsindwani@yahoo.com</t>
  </si>
  <si>
    <t>U74999DL2018FTC328459</t>
  </si>
  <si>
    <t>PRECIOSA INDIA PRIVATE LIMITED</t>
  </si>
  <si>
    <t>Regus, 1st Floor, B wing Prius Platinum Tower, Saket,New Delhi,East Delhi-110017,DL</t>
  </si>
  <si>
    <t>Michaela.McClelland@preciosa.com</t>
  </si>
  <si>
    <t>U74999DL2018FTC328578</t>
  </si>
  <si>
    <t>KREAI VIRTUAL PRIVATE LIMITED</t>
  </si>
  <si>
    <t>W/o SUBHASH CHAND PLOT NO. 119 GF BLK. V SEC- D BHAGWATI VIHAR UTTAM NAGAR,DELHI,West Delhi-110059,DL</t>
  </si>
  <si>
    <t>matty.hnlu@gmail.com</t>
  </si>
  <si>
    <t>U74999DL2018FTC328579</t>
  </si>
  <si>
    <t>SNAPWORKS SYSTEMS INDIA PRIVATE LIMITED</t>
  </si>
  <si>
    <t>80, BLOCK C - 2A, JANAKPURI,NEW DELHI,West Delhi-110058,DL</t>
  </si>
  <si>
    <t>CA.RATNESHGUPTA@GMAIL.COM</t>
  </si>
  <si>
    <t>U74999DL2018FTC328679</t>
  </si>
  <si>
    <t>ASUKU INDIA PRIVATE LIMITED</t>
  </si>
  <si>
    <t>First Floor, The Great Eastern Centre 70 Nehru Place, Behind IFCI Tower,New Delhi,South Delhi-110019,DL</t>
  </si>
  <si>
    <t>msinghal@knm.in</t>
  </si>
  <si>
    <t>U74999DL2018FTC328825</t>
  </si>
  <si>
    <t>RAY ALLEN INDIA PRIVATE LIMITED</t>
  </si>
  <si>
    <t>A-312, 2ND FLOOR, BUDH NAGAR INDER PURI,NEW DELHI,West Delhi-110012,DL</t>
  </si>
  <si>
    <t>dmohanty@lexcounsel.in</t>
  </si>
  <si>
    <t>U74999DL2018FTC328837</t>
  </si>
  <si>
    <t>NELCO SHIELDING SOLUTIONS PRIVATE LIMITED</t>
  </si>
  <si>
    <t>D-68A,FIRST FLOOR FREEDOM FIGHTER ENCLAVE NEB SARAI,NEW DELHI,South Delhi-110068,DL</t>
  </si>
  <si>
    <t>legal@pkaassociates.in</t>
  </si>
  <si>
    <t>U74999DL2018FTC328845</t>
  </si>
  <si>
    <t>CARGOBASE SUPPORT INDIA PRIVATE LIMITED</t>
  </si>
  <si>
    <t>119-121, ANARKALI COMPLEX, JHANDEWALAN NEAR VIDEOCON TOWER,DELHI,Central Delhi-110031,DL</t>
  </si>
  <si>
    <t>W.HELDER@CARGOBASE.COM</t>
  </si>
  <si>
    <t>U74999DL2018FTC328870</t>
  </si>
  <si>
    <t>LGC SCIENCE AND STANDARDS (INDIA) PRIVATE LIMITED</t>
  </si>
  <si>
    <t>Unit No.216,2 Floor, Commercial Building Square One, C-2 District Centre, Saket,New Delhi,South Delhi-110017,DL</t>
  </si>
  <si>
    <t>Megha.Gupta@ukibc.com</t>
  </si>
  <si>
    <t>U74999DL2018FTC328875</t>
  </si>
  <si>
    <t>HITACHI VANTARA INDIA PRIVATE LIMITED</t>
  </si>
  <si>
    <t>UNIT NO. 6A &amp; UNIT NO 7, TWELFTH FLOOR EROS CORPORATE TOWERS, NEHRU PLACE,NEW DELHI,New Delhi-110019,DL</t>
  </si>
  <si>
    <t>praveen.dokania@hitachivantara.com</t>
  </si>
  <si>
    <t>U74999DL2018FTC328941</t>
  </si>
  <si>
    <t>IPACCT TELECOM PRIVATE LIMITED</t>
  </si>
  <si>
    <t>RZ-100, Madhya Marg Tugalkabad Extension.,New Delhi,South Delhi-110019,DL</t>
  </si>
  <si>
    <t>ahujaandahuja@gmail.com</t>
  </si>
  <si>
    <t>U74999DL2018FTC328946</t>
  </si>
  <si>
    <t>YMETIS INDIA PRIVATE LIMITED</t>
  </si>
  <si>
    <t>C-89, SECOND FLOOR, LAJPAT NAGAR-I,,NEW DELHI,South Delhi-110024,DL</t>
  </si>
  <si>
    <t>rajnishgautam@hotmail.com</t>
  </si>
  <si>
    <t>U74999DL2018FTC328948</t>
  </si>
  <si>
    <t>YGROUP HOLDING INDIA PRIVATE LIMITED</t>
  </si>
  <si>
    <t>U74999DL2018GOI328865</t>
  </si>
  <si>
    <t>AIR INDIA ASSETS HOLDING LIMITED</t>
  </si>
  <si>
    <t>INDIAN AIRLINES BLDG, 113, GURUDWARA RAKABGANJ ROAD,,NEW DELHI,North East-110001,DL</t>
  </si>
  <si>
    <t>s.venkat@airindia.in</t>
  </si>
  <si>
    <t>U74999DL2018NPL327911</t>
  </si>
  <si>
    <t>AMIR AHMAD WELFARE FOUNDATION</t>
  </si>
  <si>
    <t>HO. NO. M-6, SECOND FLOOR, BLOCK-M CHANAKYA PLACE, PART-II, UTTAM NAGAR,NEW DELHI,West Delhi-110059,DL</t>
  </si>
  <si>
    <t>BSRAINFA@GMAIL.COM</t>
  </si>
  <si>
    <t>U74999DL2018NPL327976</t>
  </si>
  <si>
    <t>INNOVATIOCURIS FOUNDATION OF HEALTHCARE AND EXCELLENCE</t>
  </si>
  <si>
    <t>E-2/9, FIRST FLOOR MALVIYA NAGAR,NEW DELHI,New Delhi-110017,DL</t>
  </si>
  <si>
    <t>sachin@innovatiocuris.com</t>
  </si>
  <si>
    <t>U74999DL2018NPL328100</t>
  </si>
  <si>
    <t>ARYAVART YOGA FOUNDATION</t>
  </si>
  <si>
    <t>G-8&amp;9, FF, FLAT NO. B-2 VISHWAKARMA COLONY,NEW DELHI,South Delhi-110044,DL</t>
  </si>
  <si>
    <t>priyatoshthakur@gmail.com</t>
  </si>
  <si>
    <t>U74999DL2018NPL328123</t>
  </si>
  <si>
    <t>SRISHTI THINK POSITIVE FOUNDATION</t>
  </si>
  <si>
    <t>B-33, FIRST FLOOR, FRONT PORTION DAYANAND COLONY, LAJPAT NAGAR,NEW DELHI,South Delhi-110024,DL</t>
  </si>
  <si>
    <t>U74999DL2018NPL328316</t>
  </si>
  <si>
    <t>MYAKS INDIA FOUNDATION</t>
  </si>
  <si>
    <t>153, CHIRAG DELHI DELHI,DELHI,South Delhi-110017,DL</t>
  </si>
  <si>
    <t>easeuconsultants@gmail.com</t>
  </si>
  <si>
    <t>U74999DL2018NPL328345</t>
  </si>
  <si>
    <t>UDAN EDUCATION FOUNDATION</t>
  </si>
  <si>
    <t>HNO-493-A (OLD NO-60-A) G/F GALI NO-36 MOLA RBAND EXTN. BADARPUR NEAR ARYA,SAMAJ MANDIR NEW DELHI,South Delhi-110044,DL</t>
  </si>
  <si>
    <t>UDANFOUND@GMAIL.COM</t>
  </si>
  <si>
    <t>U74999DL2018NPL328347</t>
  </si>
  <si>
    <t>AUSPICIOUS INSTITUTE FOR LEGAL POLICY RESEARCH FOUNDATION</t>
  </si>
  <si>
    <t>WZ-194, THIRD FLOOR, STREET NO-4 VIRENDER NAGAR, JANAKPURI,NEW DELHI,West Delhi-110058,DL</t>
  </si>
  <si>
    <t>tanika_bk@hotmail.com</t>
  </si>
  <si>
    <t>U74999DL2018NPL328348</t>
  </si>
  <si>
    <t>GANESHI DEVI FOUNDATION</t>
  </si>
  <si>
    <t>Ground Floor, H. No. 93, Kishan Kunj Extension, Gali No. 8, Laxmi Nagar,New Delhi,East Delhi-110092,DL</t>
  </si>
  <si>
    <t>U74999DL2018NPL328391</t>
  </si>
  <si>
    <t>CDEW FOUNDATION</t>
  </si>
  <si>
    <t>SHOP NO.10,32C B.R.COMPLEX MAIN ROAD MARKET,PATPARGANJ,MAYUR VIHAR PH-1,East Delhi-110091,DL</t>
  </si>
  <si>
    <t>deepankar.sengupta@gmail.com</t>
  </si>
  <si>
    <t>U74999DL2018NPL328443</t>
  </si>
  <si>
    <t>MAYMAMITRA FOUNDTAION</t>
  </si>
  <si>
    <t>C7/50 FIRST FLOOR YAMUNA VIHAR NEAR BHAJAN PURA,DELHI,New Delhi-110053,DL</t>
  </si>
  <si>
    <t>SANGHMITRA1985@GMAIL.COM</t>
  </si>
  <si>
    <t>U74999DL2018NPL328451</t>
  </si>
  <si>
    <t>SAGKALPANA FOUNDATION</t>
  </si>
  <si>
    <t>WZ-139-B/3 ,NEW MAHAVIR NAGAR PLOT NO-13,UPPER GROUND FLOOR,NEW DELHI,West Delhi-110018,DL</t>
  </si>
  <si>
    <t>sasank@live.in</t>
  </si>
  <si>
    <t>U74999DL2018NPL328498</t>
  </si>
  <si>
    <t>IYEO FOUNDATION</t>
  </si>
  <si>
    <t>1ST FLOOR, 35, BHAI MARKET VILLAGE, GHITORNI,DELHI,South Delhi-110030,DL</t>
  </si>
  <si>
    <t>sushant.iyeo@gmail.com</t>
  </si>
  <si>
    <t>U74999DL2018NPL328524</t>
  </si>
  <si>
    <t>COUNCIL FOR RUN AND HEALTH</t>
  </si>
  <si>
    <t>WA-121-OFF NO-315-A MAIN ROAD SHAKARPUR,DELHI,East Delhi-110092,DL</t>
  </si>
  <si>
    <t>travsolin@gmail.com</t>
  </si>
  <si>
    <t>U74999DL2018NPL328544</t>
  </si>
  <si>
    <t>TUSKERS SPORTS FOUNDATION</t>
  </si>
  <si>
    <t>817, ANSAL VIKAS DEEP BUILDING, LAXMI NAGAR,NEW DELHI,East Delhi-110092,DL</t>
  </si>
  <si>
    <t>U74999DL2018NPL328656</t>
  </si>
  <si>
    <t>MATRA SHAKTI FOUNDATION</t>
  </si>
  <si>
    <t>A-18 UGF/BACK SIDE BLK-A,SUBHASH PARK, UTTAM NAGAR,NEAR TRANSFORMERS,NEW DELHI,West Delhi-110059,DL</t>
  </si>
  <si>
    <t>advocatemohitkaushiik@gmail.com</t>
  </si>
  <si>
    <t>U74999DL2018NPL328782</t>
  </si>
  <si>
    <t>KRISHIHELP FOUNDATION</t>
  </si>
  <si>
    <t>F-35B, G/F, GALI NO.20 MANGAL BAZAR, LAXMI NAGAR,DELHI,East Delhi-110092,DL</t>
  </si>
  <si>
    <t>U74999DL2018NPL328787</t>
  </si>
  <si>
    <t>VIPIN CHARITABLE FOUNDATION</t>
  </si>
  <si>
    <t>Unit No. 1116, D-Mall, A-1 Netaji Subhash Place, Pitampura,New Delhi,North West-110034,DL</t>
  </si>
  <si>
    <t>kumar.vipin656@gmail.com</t>
  </si>
  <si>
    <t>U74999DL2018NPL328925</t>
  </si>
  <si>
    <t>WORLD TEA TROLLEY FOUNDATION</t>
  </si>
  <si>
    <t>H-7, Jorbagh Lane, Near Indra-Paryavaran Bhawan, Jorbagh Road, New Delhi - 110003,New Delhi,South Delhi-110003,DL</t>
  </si>
  <si>
    <t>bbcalliance@yahoo.com</t>
  </si>
  <si>
    <t>U74999DL2018NPL328933</t>
  </si>
  <si>
    <t>RIANG TRIBAL DEVELOPMENT FOUNDATION</t>
  </si>
  <si>
    <t>Room No. 2, 4th Floor, Plot No. 5 - 6 Pocket - G3, Sector - 16, Rohini,New Delhi,North West-110089,DL</t>
  </si>
  <si>
    <t>8430456199vipin@gmail.com</t>
  </si>
  <si>
    <t>U74999DL2018OPC327830</t>
  </si>
  <si>
    <t>ASHA QRM (OPC) PRIVATE LIMITED</t>
  </si>
  <si>
    <t>RZ-1/11, G/GALI NO. 4 T BAD EXTN,NEW DELHI,South Delhi-110019,DL</t>
  </si>
  <si>
    <t>skabdulsalamsmh@gmail.com</t>
  </si>
  <si>
    <t>U74999DL2018OPC327903</t>
  </si>
  <si>
    <t>OXAR SERVICES (OPC) PRIVATE LIMITED</t>
  </si>
  <si>
    <t>PLOT NO.137, T-EXTN., UTTAM NAGAR,,NEW DELHI,South West Delhi-110059,DL</t>
  </si>
  <si>
    <t>ak60224@gmail.com</t>
  </si>
  <si>
    <t>U74999DL2018OPC327928</t>
  </si>
  <si>
    <t>TKS SECURITY SOLUTIONS (OPC) PRIVATE LIMITED</t>
  </si>
  <si>
    <t>RZ G-223 G/F, PLOT NO- 54/55 KH NO-51/12/2 GALI NO-9, RAJ NAGAR-II,PALAM COLONY,South West Delhi-110077,DL</t>
  </si>
  <si>
    <t>csargharoy746@gmail.com</t>
  </si>
  <si>
    <t>U74999DL2018OPC328021</t>
  </si>
  <si>
    <t>ABHISHEK DETECTIVE AGENCY (OPC) PRIVATE LIMITED</t>
  </si>
  <si>
    <t>H.NO. 133, G/F, VILL. CHHATTARPUR TYAGI MOHALLA, NEAR TYAGI CHOPAL,NEW DELHI,South West Delhi-110074,DL</t>
  </si>
  <si>
    <t>singhdetective123@gmail.com</t>
  </si>
  <si>
    <t>U74999DL2018OPC328111</t>
  </si>
  <si>
    <t>KAIROS TOUR AND TRAVLE (OPC) PRIVATE LIMITED</t>
  </si>
  <si>
    <t>SHOP NO LG-37-A (LG-37 A&amp;B) PLOT NO. 2/2 PORTION. BASEMENT FLOOR COMML COMPLEX,LUSA TOWER NANIWALA BAGH,West Delhi-110033,DL</t>
  </si>
  <si>
    <t>U74999DL2018OPC328117</t>
  </si>
  <si>
    <t>APRICITY TOUR AND TRAVLE (OPC) PRIVATE LIMITED</t>
  </si>
  <si>
    <t>HOUSE NO 21 A-02/3\LG NEAR AKASH CINEMA LUSATOWER NANIWALA BAGH NEW DELHI 110033,New Delhi,New Delhi-110033,DL</t>
  </si>
  <si>
    <t>U74999DL2018OPC328120</t>
  </si>
  <si>
    <t>JARA VEHICLE CRUSHING INDIA (OPC) PRIVATE LIMITED</t>
  </si>
  <si>
    <t>E - 20, F/F, INDUSTRIAL AREA REWARI LINE, MAYAPURI PHASE II,NEW DELHI,New Delhi-110064,DL</t>
  </si>
  <si>
    <t>scrapcarindia@gmail.com</t>
  </si>
  <si>
    <t>U74999DL2018OPC328179</t>
  </si>
  <si>
    <t>AVA DESIGN STUDIO (OPC) PRIVATE LIMITED</t>
  </si>
  <si>
    <t>20C PRITHVIRAJ ROAD,NEW DELHI,Central Delhi-110011,DL</t>
  </si>
  <si>
    <t>alina@a-vastudio.com</t>
  </si>
  <si>
    <t>U74999DL2018OPC328300</t>
  </si>
  <si>
    <t>FLAWLESS TOUR AND TRAVEL (OPC) PRIVATE LIMITED</t>
  </si>
  <si>
    <t>LG-37-A (LG-37 A&amp;B) PLOT NO 2/2 BASEMENT COMML COMPLEX LUSA TOWER NANIWALA BAGH,DELHI,New Delhi-110033,DL</t>
  </si>
  <si>
    <t>U74999DL2018OPC328302</t>
  </si>
  <si>
    <t>MEHRA TOUR AND TRAVEL (OPC) PRIVATE LIMITED</t>
  </si>
  <si>
    <t>HOUSE NO 39A, A-02/3\LG LUSA TOWER NANIWALA BAGH NEW DELHI,delhi,New Delhi-110033,DL</t>
  </si>
  <si>
    <t>U74999DL2018OPC328306</t>
  </si>
  <si>
    <t>PRABHJASS INFRA (OPC) PRIVATE LIMITED</t>
  </si>
  <si>
    <t>51 INDRA VIHAR NEAR MUKHERJEE NAGAR,DELHI,North West-110009,DL</t>
  </si>
  <si>
    <t>SABBYSINGH9832@GMAIL.COM</t>
  </si>
  <si>
    <t>U74999DL2018OPC328307</t>
  </si>
  <si>
    <t>FLIPCON ONLINE SERVICES (OPC) PRIVATE LIMITED</t>
  </si>
  <si>
    <t>RZF-757/10 GALI NO-2 RAJ NAGAR PART-2 F/F PLOT NO-5 KH NO-47/17,NEW DELHI,South West Delhi-110077,DL</t>
  </si>
  <si>
    <t>PAWANPAAL121@GMAIL.COM</t>
  </si>
  <si>
    <t>U74999DL2018OPC328376</t>
  </si>
  <si>
    <t>DCP HEALTHCARE (OPC) PRIVATE LIMITED</t>
  </si>
  <si>
    <t>S-553/554 SCHOOL BLOCK SHAKARPUR,DELHI,East Delhi-110092,DL</t>
  </si>
  <si>
    <t>KAPILBBKUP@GMAIL.COM</t>
  </si>
  <si>
    <t>U74999DL2018OPC328433</t>
  </si>
  <si>
    <t>INQUISITOR INFOSOFT (OPC) PRIVATE LIMITED</t>
  </si>
  <si>
    <t>7/184 RAMESH NAGAR,NEW DELHI,West Delhi-110015,DL</t>
  </si>
  <si>
    <t>INFO.KAASSOCIATES@GMAIL.COM</t>
  </si>
  <si>
    <t>U74999DL2018OPC328446</t>
  </si>
  <si>
    <t>OHE CONSULTING (OPC) PRIVATE LIMITED</t>
  </si>
  <si>
    <t>11 D, DHRUVA APARTMENT SECTOR-13, ROHINI,NORTH WEST DELHI,North Delhi-110085,DL</t>
  </si>
  <si>
    <t>suneelwattal@gmail.com</t>
  </si>
  <si>
    <t>U74999DL2018OPC328475</t>
  </si>
  <si>
    <t>MISTINE CONSULTANCY (OPC) PRIVATE LIMITED</t>
  </si>
  <si>
    <t>E-158, MAIN ROAD, JAGJEET NAGAR,NEW DELHI,East Delhi-110053,DL</t>
  </si>
  <si>
    <t>Sverma@inrelegal.com</t>
  </si>
  <si>
    <t>U74999DL2018OPC328514</t>
  </si>
  <si>
    <t>PERIPETIA SOLUTIONS (OPC) PRIVATE LIMITED</t>
  </si>
  <si>
    <t>F-71 SADBHAVANA APPARTMENT,PITAMPURA,New Delhi-110034,DL</t>
  </si>
  <si>
    <t>roc@jainagarwalca.com</t>
  </si>
  <si>
    <t>U74999DL2018OPC328519</t>
  </si>
  <si>
    <t>ZIMINI SPACE EXHIBITION (OPC) PRIVATE LIMITED</t>
  </si>
  <si>
    <t>674-A, CHITRANJAN PARK,NEW DELHI,New Delhi-110019,DL</t>
  </si>
  <si>
    <t>kumar98niraj@gmail.com</t>
  </si>
  <si>
    <t>U74999DL2018OPC328527</t>
  </si>
  <si>
    <t>IFPC FASHION PROMOTION (OPC) PRIVATE LIMITED</t>
  </si>
  <si>
    <t>KNO-58/66/65, HNO-24-C,S/F, Gautam Ngr, Near Father Angel School,,New Delhi,South Delhi-110049,DL</t>
  </si>
  <si>
    <t>gunjanbatra@gmail.com</t>
  </si>
  <si>
    <t>U74999DL2018OPC328539</t>
  </si>
  <si>
    <t>WOMEN IN TECH (OPC) PRIVATE LIMITED</t>
  </si>
  <si>
    <t>K-9 SECOND FLOOR JANGPURA EXTENSION NEAR POST OFFICE,NEW DELHI,South Delhi-110014,DL</t>
  </si>
  <si>
    <t>mamta@sflc.in</t>
  </si>
  <si>
    <t>U74999DL2018OPC328542</t>
  </si>
  <si>
    <t>PMNS IT SOLUTION (OPC) PRIVATE LIMITED</t>
  </si>
  <si>
    <t>1/270-271 T/F TRILOKPURI,NEW DELHI,East Delhi-110091,DL</t>
  </si>
  <si>
    <t>U74999DL2018OPC328554</t>
  </si>
  <si>
    <t>MOPOCKET SOLUTIONS (OPC) PRIVATE LIMITED</t>
  </si>
  <si>
    <t>390, Basement, Sant Nagar, East of Kailash,New Delhi,South Delhi-110048,DL</t>
  </si>
  <si>
    <t>kaushik.manish1980@gmail.com</t>
  </si>
  <si>
    <t>U74999DL2018OPC328591</t>
  </si>
  <si>
    <t>PERFECT FITNESS EQUIPMENT (OPC) PRIVATE LIMITED</t>
  </si>
  <si>
    <t>B-111 GALI NO 1 MAJLIS PARK ADARSH NAGAR AZADPUR,NEW DELHI,North Delhi-110033,DL</t>
  </si>
  <si>
    <t>baldeepsingh3010@gmail.com</t>
  </si>
  <si>
    <t>U74999DL2018OPC328635</t>
  </si>
  <si>
    <t>BHOLA RAM ENGINEERING CONSULTANCY SERVICES (OPC) PRIVATE LIMITED</t>
  </si>
  <si>
    <t>HOUSE NO. 607,NEAR PRIMARY SCHOOL AND TRANSFORMER,VILLAGE KHERA KHURD,NEW DELHI,South West Delhi-110082,DL</t>
  </si>
  <si>
    <t>05rahulmishra@gmail.com</t>
  </si>
  <si>
    <t>U74999DL2018OPC328745</t>
  </si>
  <si>
    <t>LUXURIORS INDIA (OPC) PRIVATE LIMITED</t>
  </si>
  <si>
    <t>C-2/39, BLK C-2 SAFDARJUNG DEV AREA,NEW DELHI,South Delhi-110016,DL</t>
  </si>
  <si>
    <t>INFO@INDIABIZZ.CO.IN</t>
  </si>
  <si>
    <t>U74999DL2018OPC328746</t>
  </si>
  <si>
    <t>METRV HOLIDAYS (OPC) PRIVATE LIMITED</t>
  </si>
  <si>
    <t>PLOT NO. D-3, KH NO. 74/22, GROUND FLOOR BLK-A, KAUSHIK ENCLAVE,DELHI,North Delhi-110084,DL</t>
  </si>
  <si>
    <t>skkalsi.cs@gmail.com</t>
  </si>
  <si>
    <t>U74999DL2018OPC328751</t>
  </si>
  <si>
    <t>VIVENTIS RECRUITMENT (OPC) PRIVATE LIMITED</t>
  </si>
  <si>
    <t>116, G/F NAVJEEVAN VIHAR,NEW DELHI,New Delhi-110017,DL</t>
  </si>
  <si>
    <t>nitikanehra29@gmail.com</t>
  </si>
  <si>
    <t>U74999DL2018OPC328811</t>
  </si>
  <si>
    <t>SATAHULYA SPORTS (OPC) PRIVATE LIMITED</t>
  </si>
  <si>
    <t>F-2/151,FIRST FLOOR, J J COLONY, MADANGIRI,DELHI,South Delhi-110062,DL</t>
  </si>
  <si>
    <t>rahulyeshnagina@gmail.com</t>
  </si>
  <si>
    <t>U74999DL2018OPC328831</t>
  </si>
  <si>
    <t>HIMFRESH INDIA MANAGEMENT (OPC) PRIVATE LIMITED</t>
  </si>
  <si>
    <t>D-129, THIRD FLOOR HASTSAL VIHAR, UTTAM NAGAR,NEW DELHI,West Delhi-110059,DL</t>
  </si>
  <si>
    <t>AMCASSOCIATESLLP@GMAIL.COM</t>
  </si>
  <si>
    <t>U74999DL2018OPC328855</t>
  </si>
  <si>
    <t>ALFA RECORDS (OPC) PRIVATE LIMITED</t>
  </si>
  <si>
    <t>HOUSE NO 91C BLOCK - QU PITAMPURA,NEW DELHI,North West-110034,DL</t>
  </si>
  <si>
    <t>plusvibe@hotmail.com</t>
  </si>
  <si>
    <t>U74999DL2018OPC328877</t>
  </si>
  <si>
    <t>CVC OPTICALS (OPC) PRIVATE LIMITED</t>
  </si>
  <si>
    <t>F-243 BASEMENT NEW RAJINDER NAGAR,NEW DELHI,New Delhi-110060,DL</t>
  </si>
  <si>
    <t>ajit.mishra@contacare.com</t>
  </si>
  <si>
    <t>U74999DL2018OPC328882</t>
  </si>
  <si>
    <t>ARUN AND SONS INNOVATIONS (OPC) PRIVATE LIMITED</t>
  </si>
  <si>
    <t>B-170, S/ FLOOR WEST VINOD NAGAR,Delhi,East Delhi-110092,DL</t>
  </si>
  <si>
    <t>snehkesari@gmail.com</t>
  </si>
  <si>
    <t>U74999DL2018OPC328924</t>
  </si>
  <si>
    <t>ZOYUME WORLD INDIA INTERNATIONAL (OPC) PRIVATE LIMITED</t>
  </si>
  <si>
    <t>IX/6487/4 NEHRU GALI GANDHI NAGAR,DELHI,South West Delhi-110031,DL</t>
  </si>
  <si>
    <t>sonika987@gmail.com</t>
  </si>
  <si>
    <t>U74999DL2018OPC328983</t>
  </si>
  <si>
    <t>FASUM ENGINEERING SERVICES (OPC) PRIVATE LIMITED</t>
  </si>
  <si>
    <t>J-3/136, J.J. COLONY WAZIRPUR,DELHI,North Delhi-110052,DL</t>
  </si>
  <si>
    <t>FAHADIQBAL121@GMAIL.COM</t>
  </si>
  <si>
    <t>U74999DL2018OPC328999</t>
  </si>
  <si>
    <t>DIACATHOLICON BUSINESS SERVICES (OPC) PRIVATE LIMITED</t>
  </si>
  <si>
    <t>HOUSE NO. 240, BLOCK-D GALI NO. 1/A,SANGAM VIHAR,New Delhi-110062,DL</t>
  </si>
  <si>
    <t>Joshi-pankaj@outlook.com</t>
  </si>
  <si>
    <t>U74999DL2018PLC328149</t>
  </si>
  <si>
    <t>LAL GENCHEM LIMITED</t>
  </si>
  <si>
    <t>DSM-229,DLF TOWER SHIVAJI MARG, MOTI NAGAR,NEW DELHI,West Delhi-110015,DL</t>
  </si>
  <si>
    <t>lal.genchem@gmail.com</t>
  </si>
  <si>
    <t>U74999DL2018PTC327801</t>
  </si>
  <si>
    <t>COMPLIANCE HAWKS PRIVATE LIMITED</t>
  </si>
  <si>
    <t>Shop No. 175, Plot No. B, 1st Floor, Vardhman Fortune MAll, GTK IND Area,DELHI,North West-110033,DL</t>
  </si>
  <si>
    <t>arora_sun555@yahoo.co.in</t>
  </si>
  <si>
    <t>U74999DL2018PTC327802</t>
  </si>
  <si>
    <t>J3 BRAND PROMOTIONS PRIVATE LIMITED</t>
  </si>
  <si>
    <t>CSC-2 Shop no-47 Sector-10 Dwarka,Delhi,West Delhi-110075,DL</t>
  </si>
  <si>
    <t>likhilsehgalca@gmail.com</t>
  </si>
  <si>
    <t>U74999DL2018PTC327807</t>
  </si>
  <si>
    <t>ASXSA OPTHALMIC PRIVATE LIMITED</t>
  </si>
  <si>
    <t>HOUSE NO. 175, TILAK KHAND GIRI NAGAR, KALKAJI,NEW DELHI,South Delhi-110019,DL</t>
  </si>
  <si>
    <t>JAGMOHANSNGH642@GMAIL.COM</t>
  </si>
  <si>
    <t>U74999DL2018PTC327810</t>
  </si>
  <si>
    <t>HAR WASSERTEC PRIVATE LIMITED</t>
  </si>
  <si>
    <t>PLOT NO 2 G/F Q EXTN, UTTAM VIHAR UTTAM NAGAR,NEW DELHI,West Delhi-110059,DL</t>
  </si>
  <si>
    <t>chauhan.ashwani10@gmail.com</t>
  </si>
  <si>
    <t>U74999DL2018PTC327811</t>
  </si>
  <si>
    <t>AISHA GLOBAL FINANCIAL SERVICES PRIVATE LIMITED</t>
  </si>
  <si>
    <t>SPACE NO.121, FF PLOT NO.10 VISHAL TOWER DISTRICT CENTRE ,JANAKPURI,NEW DELHI,West Delhi-110058,DL</t>
  </si>
  <si>
    <t>SAHILANDASSOCIATES@GMAIL.COM</t>
  </si>
  <si>
    <t>U74999DL2018PTC327824</t>
  </si>
  <si>
    <t>ALFA COILS &amp; CONDENSERS PRIVATE LIMITED</t>
  </si>
  <si>
    <t>A-274 Meera Bagh Paschim Vihar New Delhi, Delhi,New Delhi,New Delhi-110087,DL</t>
  </si>
  <si>
    <t>rahulaggarwal.alfa@gmail.com</t>
  </si>
  <si>
    <t>U74999DL2018PTC327827</t>
  </si>
  <si>
    <t>GROOVEME MAGICAL STUDIO PRIVATE LIMITED</t>
  </si>
  <si>
    <t>SHOP NO. 147, PLOT NO.21 1ST FLOOR BLK-KP VARDHMAN CHARVE PLAZA PITAMPURA,DELHI,New Delhi-110034,DL</t>
  </si>
  <si>
    <t>sphindia@yahoo.com</t>
  </si>
  <si>
    <t>U74999DL2018PTC327828</t>
  </si>
  <si>
    <t>INSPLORE TLS CONSULTANTS PRIVATE LIMITED</t>
  </si>
  <si>
    <t>90, GAGAN VIHAR EXTENTION, NEW DELHI,NEW DELHI,East Delhi-110051,DL</t>
  </si>
  <si>
    <t>himalayasethi123@gmail.com</t>
  </si>
  <si>
    <t>U74999DL2018PTC327837</t>
  </si>
  <si>
    <t>EWS TECHNOLOGIES PRIVATE LIMITED</t>
  </si>
  <si>
    <t>4/223 F/F SUBHASH NAGAR,NEW DELHI,West Delhi-110027,DL</t>
  </si>
  <si>
    <t>chetan.nan@gmail.com</t>
  </si>
  <si>
    <t>U74999DL2018PTC327841</t>
  </si>
  <si>
    <t>URBAN FOSTER PRIVATE LIMITED</t>
  </si>
  <si>
    <t>A-22, Guru Nanak Pura Laxmi Nagar,New Delhi,East Delhi-110092,DL</t>
  </si>
  <si>
    <t>urbanfoster1217@gmail.com</t>
  </si>
  <si>
    <t>U74999DL2018PTC327842</t>
  </si>
  <si>
    <t>BHARVIK SOLUTIONS PRIVATE LIMITED</t>
  </si>
  <si>
    <t>House No.-317, Ganga Toli Road Pooth Khurd,New Delhi,South Delhi-110039,DL</t>
  </si>
  <si>
    <t>resourceindia.ca@gmail.com</t>
  </si>
  <si>
    <t>U74999DL2018PTC327845</t>
  </si>
  <si>
    <t>DHAWAN DESIGNS PRIVATE LIMITED</t>
  </si>
  <si>
    <t>182,DERA MANDI ROAD CHATTARPUR,MEHRAULI,DELHI,South West Delhi-110030,DL</t>
  </si>
  <si>
    <t>DHAWANDESIGNSPVTLTD@GMAIL.COM</t>
  </si>
  <si>
    <t>U74999DL2018PTC327849</t>
  </si>
  <si>
    <t>FINER EVENTS &amp; EXHIBITION PRIVATE LIMITED</t>
  </si>
  <si>
    <t>OFFICE NO 405, AGGARWAL CHAMBER 4,PLOT NO 27, VEER SAVARKAR BLOCK ,SHAKARPUR,NEW DELHI,East Delhi-110092,DL</t>
  </si>
  <si>
    <t>sandeep.garg100@gmail.com</t>
  </si>
  <si>
    <t>U74999DL2018PTC327851</t>
  </si>
  <si>
    <t>WHITLEY ECOM PRIVATE LIMITED</t>
  </si>
  <si>
    <t>PLOT NO.52, ANAND VIHAR NAGLI SAKRAWATI ,NAJAFGARH,NEW DELHI,West Delhi-110043,DL</t>
  </si>
  <si>
    <t>ABHISHEK87@LIVE.IN</t>
  </si>
  <si>
    <t>U74999DL2018PTC327859</t>
  </si>
  <si>
    <t>AKSHAT FABRICS PRIVATE LIMITED</t>
  </si>
  <si>
    <t>SE-32, 1ST FLOOR, KH NO. 21/14, NEAR GURUDWARA SRI GURU SINGH SABHA VILLAGE,SINGHAL PUR SHALIMAR BAGH,North West-110088,DL</t>
  </si>
  <si>
    <t>sanjaysinghal28@gmail.com</t>
  </si>
  <si>
    <t>U74999DL2018PTC327863</t>
  </si>
  <si>
    <t>COCOWEAVE WORK CAFE PRIVATE LIMITED</t>
  </si>
  <si>
    <t>11 HARGOVIND ENCLAVE, 2nd FLOOR VIKAS MARG,DELHI,East Delhi-110092,DL</t>
  </si>
  <si>
    <t>honeygudh@gmail.com</t>
  </si>
  <si>
    <t>U74999DL2018PTC327864</t>
  </si>
  <si>
    <t>SUKE RETAIL INDIA PRIVATE LIMITED</t>
  </si>
  <si>
    <t>21, FIRST FLOOR, NEW LAYAL PUR EXTENSION CHANDER NAGAR, SOM BAZAR CHOWK,DELHI,East Delhi-110051,DL</t>
  </si>
  <si>
    <t>BRANSMALL@163.COM</t>
  </si>
  <si>
    <t>U74999DL2018PTC327870</t>
  </si>
  <si>
    <t>JUBILO INTERNATIONAL MEDIA PRIVATE LIMITED</t>
  </si>
  <si>
    <t>9530/12, FIRST FLOOR, MULTANI DHANDA, PAHAR GANJ,,NEW DELHI,Central Delhi-110055,DL</t>
  </si>
  <si>
    <t>MEMANISH2209@GMAIL.COM</t>
  </si>
  <si>
    <t>U74999DL2018PTC327871</t>
  </si>
  <si>
    <t>TARUNAA INDUSTRIES PRIVATE LIMITED</t>
  </si>
  <si>
    <t>UNIT NO103, KRISHNA APRA BUSINESS SQUARE NETAJI SUBHASH PLACE,DELHI,Central Delhi-110034,DL</t>
  </si>
  <si>
    <t>kumarsajal75@gmail.com</t>
  </si>
  <si>
    <t>U74999DL2018PTC327875</t>
  </si>
  <si>
    <t>MOVGURU SERVICES PRIVATE LIMITED</t>
  </si>
  <si>
    <t>A-283 Okhla Industrial Area, Phase-I,New Delhi,South Delhi-110020,DL</t>
  </si>
  <si>
    <t>aji@bsquare.in</t>
  </si>
  <si>
    <t>U74999DL2018PTC327877</t>
  </si>
  <si>
    <t>BARDEEN ENGG SOLUTIONS PRIVATE LIMITED</t>
  </si>
  <si>
    <t>Shop No. B-21 DDA Market, Shivaji Enclave,New Delhi,New Delhi-110027,DL</t>
  </si>
  <si>
    <t>Rkatiyar06@gmail.com</t>
  </si>
  <si>
    <t>U74999DL2018PTC327878</t>
  </si>
  <si>
    <t>LITTLE THINGS BLING BOUTIQUE PRIVATE LIMITED</t>
  </si>
  <si>
    <t>G - 126, AYA NAGAR EXT. PH - 6,NEW DELHI,South West Delhi-110047,DL</t>
  </si>
  <si>
    <t>narojamir28@yahoo.in</t>
  </si>
  <si>
    <t>U74999DL2018PTC327879</t>
  </si>
  <si>
    <t>REFLECTIONS PRODUCTIONS PRIVATE LIMITED</t>
  </si>
  <si>
    <t>71/44 BASEMENT PREM NAGAR JANAKPURI,NEW DELHI,West Delhi-110027,DL</t>
  </si>
  <si>
    <t>GAGANREFLECTIONS@GMAIL.COM</t>
  </si>
  <si>
    <t>U74999DL2018PTC327880</t>
  </si>
  <si>
    <t>MARYLAND TOUR &amp; TRAVEL PRIVATE LIMITED</t>
  </si>
  <si>
    <t>607/12,6th floor Gangandeep Building,Rajendra Place,Delhi,Central Delhi-110008,DL</t>
  </si>
  <si>
    <t>ABHISHEK7SHARMA2017@GMAIL.COM</t>
  </si>
  <si>
    <t>U74999DL2018PTC327881</t>
  </si>
  <si>
    <t>AENTERUM INDUSTRIES PRIVATE LIMITED</t>
  </si>
  <si>
    <t>L-1/65 Budh Vihar, Phase-1,Delhi,New Delhi-110086,DL</t>
  </si>
  <si>
    <t>nikhil.raj40@gmail.com</t>
  </si>
  <si>
    <t>U74999DL2018PTC327882</t>
  </si>
  <si>
    <t>JMB JOBS AND SERVICES INDIA PRIVATE LIMITED</t>
  </si>
  <si>
    <t>WZ-53, FLAT NO. 201, II FLOOR, GALI NO 2 RAM CHOWK, SADH NAGAR, PALAM COLONY,NEW DELHI,South West Delhi-110045,DL</t>
  </si>
  <si>
    <t>MKBJAC38@GMAIL.COM</t>
  </si>
  <si>
    <t>U74999DL2018PTC327886</t>
  </si>
  <si>
    <t>VINAYAKAM FASHIONHUT PRIVATE LIMITED</t>
  </si>
  <si>
    <t>231-B, AMRIT PURI GARHI, JHARIA EAST OF KAILASH,NEW DELHI,South Delhi-110065,DL</t>
  </si>
  <si>
    <t>PFXCREATORS@GMAIL.COM</t>
  </si>
  <si>
    <t>U74999DL2018PTC327888</t>
  </si>
  <si>
    <t>ARRIOS PHARMACEUTICALS PRIVATE LIMITED</t>
  </si>
  <si>
    <t>KH No.-212 &amp; 228, Plot no.-18-B, H. No. A-136/2, Harijan Basti, Kondli,Delhi,East Delhi-110096,DL</t>
  </si>
  <si>
    <t>amsdelhi17@gmail.com</t>
  </si>
  <si>
    <t>U74999DL2018PTC327892</t>
  </si>
  <si>
    <t>ZENITH PORTFOLIO PRIVATE LIMITED</t>
  </si>
  <si>
    <t>408, DLF TOWER A , JASOLA NEW DELHI, 110025,NEW DELHI,New Delhi-110025,DL</t>
  </si>
  <si>
    <t>U74999DL2018PTC327898</t>
  </si>
  <si>
    <t>GOOD KILTER HEALTH SOLUTIONS PRIVATE LIMITED</t>
  </si>
  <si>
    <t>946,BHULLA COLONY,, KHANJAWALA,delhi,North West-110081,DL</t>
  </si>
  <si>
    <t>krcgarg@gmail.com</t>
  </si>
  <si>
    <t>U74999DL2018PTC327900</t>
  </si>
  <si>
    <t>GOOCHU GLOBAL LOGISTICS PRIVATE LIMITED</t>
  </si>
  <si>
    <t>Flat no.15, 3rd floor PKT-6, Shanti Aptts sector 23 Rohini ,Delhi,Delhi,West Delhi-110085,DL</t>
  </si>
  <si>
    <t>sohanbhandari@gmil.com</t>
  </si>
  <si>
    <t>U74999DL2018PTC327901</t>
  </si>
  <si>
    <t>URZU MEDIA SOLUTIONS PRIVATE LIMITED</t>
  </si>
  <si>
    <t>WZ-409 J, 1ST FLOOR JANAK PARK, HARI NAGAR,,NEW DELHI,South West Delhi-110064,DL</t>
  </si>
  <si>
    <t>divyabhatiapr@gmail.com</t>
  </si>
  <si>
    <t>U74999DL2018PTC327905</t>
  </si>
  <si>
    <t>DARVI SOLUTIONS PRIVATE LIMITED</t>
  </si>
  <si>
    <t>House No 59-60A, Ground Floor, DDA Flats Dwarka, Sector-26, Barthal,NEW DELHI,South West Delhi-110077,DL</t>
  </si>
  <si>
    <t>vikash.kumar20014@gmail.com</t>
  </si>
  <si>
    <t>U74999DL2018PTC327908</t>
  </si>
  <si>
    <t>SSR LUBRICANTS PRIVATE LIMITED</t>
  </si>
  <si>
    <t>KH NO. 26/3, MAIN SEWA DHAM ROAD MANDOLI NEAR ASHIRBAD PROPERTY,MANDOLI,North East-110093,DL</t>
  </si>
  <si>
    <t>SUNILTYAGI99@YAHOO.COM</t>
  </si>
  <si>
    <t>U74999DL2018PTC327913</t>
  </si>
  <si>
    <t>YOUNIQUE ACCESSORIES AUTOMART PRIVATE LIMITED</t>
  </si>
  <si>
    <t>HOUSE NO.252, GROUND FLOOR, DINA KA TALAB, MALKA GANJ CHOWK,,NEW DELHI,North Delhi-110007,DL</t>
  </si>
  <si>
    <t>ankit.19september@gmail.com</t>
  </si>
  <si>
    <t>U74999DL2018PTC327914</t>
  </si>
  <si>
    <t>QUAPLEICS CONSULTING SERVICES PRIVATE LIMITED</t>
  </si>
  <si>
    <t>C/O- HP Gupta, FLAT NO.126,S/F MIG FLAT, SEC-19, PKT-3, DWARKA,,DELHI,South West Delhi-110075,DL</t>
  </si>
  <si>
    <t>U74999DL2018PTC327916</t>
  </si>
  <si>
    <t>ASAGAO ENTERPRISES PRIVATE LIMITED</t>
  </si>
  <si>
    <t>Building No. -2, 3rd Floor, West Guru Angad Nagar, Laxmi Nagar,DELHI,East Delhi-110092,DL</t>
  </si>
  <si>
    <t>rahulpawariya@gmail.com</t>
  </si>
  <si>
    <t>U74999DL2018PTC327917</t>
  </si>
  <si>
    <t>KRP LOGISTICS INDIA PRIVATE LIMITED</t>
  </si>
  <si>
    <t>E II-2050/15 GALI NO. 56 D,MOLAR BAND EXTN., BADARPU,South Delhi-110044,DL</t>
  </si>
  <si>
    <t>gaur.pushpender@gmail.com</t>
  </si>
  <si>
    <t>U74999DL2018PTC327918</t>
  </si>
  <si>
    <t>ARS TECHNOLOGIES &amp; EDUCATIONAL SERVICES PRIVATE LIMITED</t>
  </si>
  <si>
    <t>PLOT NO. 73-74 KH NO.40/2, SECOND FLOOR GAURAV NAGAR-2, BLOCK-A, AGAR NAGAR PREM,NAGAR PH3, DELHI,Central Delhi-110041,DL</t>
  </si>
  <si>
    <t>avi9582.ak@gmail.com</t>
  </si>
  <si>
    <t>U74999DL2018PTC327919</t>
  </si>
  <si>
    <t>INSTAPROCURE TECH INDIA PRIVATE LIMITED</t>
  </si>
  <si>
    <t>WZ-1524B, NANGAL RAYA TARA CHAND STREET,NEAR ARYA SAMAJ MANDIR,NEW DELHI,West Delhi-110046,DL</t>
  </si>
  <si>
    <t>VIJAYMANISH3244@GMAIL.COM</t>
  </si>
  <si>
    <t>U74999DL2018PTC327920</t>
  </si>
  <si>
    <t>JABIT SOFT PRIVATE LIMITED</t>
  </si>
  <si>
    <t>WZ-274-D2/1, NAVYUG BLOCK VISHNU GARDEN,NEW DELHI,West Delhi-110018,DL</t>
  </si>
  <si>
    <t>inderjeetsingh7160@gmail.com</t>
  </si>
  <si>
    <t>U74999DL2018PTC327925</t>
  </si>
  <si>
    <t>SHIPOARS SHIPPING PRIVATE LIMITED</t>
  </si>
  <si>
    <t>KH. No. 847/1 FIRST FLOOR MAHIPALPUR, NEAR MATA CHOWK,NEW DELHI,West Delhi-110037,DL</t>
  </si>
  <si>
    <t>nitinbajpai1@gmail.com</t>
  </si>
  <si>
    <t>U74999DL2018PTC327927</t>
  </si>
  <si>
    <t>VIADUCT BUSINESS SOLUTIONS PRIVATE LIMITED</t>
  </si>
  <si>
    <t>H.NO.- A-73, GHAROLI, DAIRY COLONY, M.V.R. OH.III,DELHI,East Delhi-110096,DL</t>
  </si>
  <si>
    <t>shukla2009vishal@gmail.com</t>
  </si>
  <si>
    <t>U74999DL2018PTC327929</t>
  </si>
  <si>
    <t>HALBERT DAVID PHARMACEUTICAL PRIVATE LIMITED</t>
  </si>
  <si>
    <t>J-4/60-A, KALKAJI PH-II,NEW DELHI,South Delhi-110019,DL</t>
  </si>
  <si>
    <t>U74999DL2018PTC327930</t>
  </si>
  <si>
    <t>COCKCROW DELIVERY MANAGEMENT PRIVATE LIMITED</t>
  </si>
  <si>
    <t>CM - 702, JAN SEWAK CGHS ABHIMANYU APARTMENT, VASUNDHARA ENCLAVE,DELHI,New Delhi-110096,DL</t>
  </si>
  <si>
    <t>garvesh_19@yahoo.co.in</t>
  </si>
  <si>
    <t>U74999DL2018PTC327931</t>
  </si>
  <si>
    <t>ARCADE VISAS SERVICES PRIVATE LIMITED</t>
  </si>
  <si>
    <t>S/O-LATE SH.KANTA PRASAD D-1/612,SANGAM VIHAR,NEW DELHI,South Delhi-110062,DL</t>
  </si>
  <si>
    <t>kumarmunna20@gmail.com</t>
  </si>
  <si>
    <t>U74999DL2018PTC327933</t>
  </si>
  <si>
    <t>SSCK SECURITY SOLUTIONS PRIVATE LIMITED</t>
  </si>
  <si>
    <t>PLOT NO 47 KH.NO. 37/20 1ST FLOOR BLK-B SURAJ PARK VILLAGE SAMAIPUR,NEW DELHI,North West-110042,DL</t>
  </si>
  <si>
    <t>CAGOELSANDEEP2013@GMAIL.COM</t>
  </si>
  <si>
    <t>U74999DL2018PTC327934</t>
  </si>
  <si>
    <t>SAURATUL GLOBAL MARKETING SOLUTIONS PRIVATE LIMITED</t>
  </si>
  <si>
    <t>FLAT NO 356, FIRST FLOOR, SECTOR 13, POCKET A, PHASE 2, DWARKA,DELHI,South West Delhi-110078,DL</t>
  </si>
  <si>
    <t>U74999DL2018PTC327936</t>
  </si>
  <si>
    <t>RSV UNIVERSAL PRIVATE LIMITED</t>
  </si>
  <si>
    <t>Plot No. 4, Khasra No. 407, Gali No. 9, Block-A, Road No. 4, Mahipalpur Ext.,New Delhi,South West Delhi-110037,DL</t>
  </si>
  <si>
    <t>sarilnair11@gmail.com</t>
  </si>
  <si>
    <t>U74999DL2018PTC327940</t>
  </si>
  <si>
    <t>WAHAL PROCESS TECHNOLOGIES PRIVATE LIMITED</t>
  </si>
  <si>
    <t>FLAT NO. 23, NAV VIKAS APPTT SECTOR 15, ROHINI,NEW DELHI,North West-110089,DL</t>
  </si>
  <si>
    <t>works@wahalengineer.net</t>
  </si>
  <si>
    <t>U74999DL2018PTC327941</t>
  </si>
  <si>
    <t>TSUNAMI VENTURE CORPORATION PRIVATE LIMITED</t>
  </si>
  <si>
    <t>E-313, EAST OF KAILASH, NEW DELHI,,NEW DELHI,South Delhi-110065,DL</t>
  </si>
  <si>
    <t>prashanto.das@gmail.com</t>
  </si>
  <si>
    <t>U74999DL2018PTC327942</t>
  </si>
  <si>
    <t>GURUMUKH TRAVELS PRIVATE LIMITED</t>
  </si>
  <si>
    <t>B-126 GROUND FLOOR DAYANAND COLONY LAJPAT NAGAR IV,NEW DELHI,South Delhi-110024,DL</t>
  </si>
  <si>
    <t>manish.khurana26@gmail.com</t>
  </si>
  <si>
    <t>U74999DL2018PTC327944</t>
  </si>
  <si>
    <t>ARVIGOEL INFRATECH SOLUTIONS PRIVATE LIMITED</t>
  </si>
  <si>
    <t>RZ-143/9, KISHAN GARH, MEHARAULI,NEW DELHI,South Delhi-110070,DL</t>
  </si>
  <si>
    <t>arvind.research@gmail.com</t>
  </si>
  <si>
    <t>U74999DL2018PTC327947</t>
  </si>
  <si>
    <t>SHAPEIT CONSULTING PRIVATE LIMITED</t>
  </si>
  <si>
    <t>RZ-3F, KH NO.651, Second Floor Gali No.4, Indra Park, Palam Colony,New Delhi,West Delhi-110045,DL</t>
  </si>
  <si>
    <t>aloksingh@enrichagro.com</t>
  </si>
  <si>
    <t>U74999DL2018PTC327948</t>
  </si>
  <si>
    <t>SAMKWANG INDIA ELECTRONIC PRIVATE LIMITED</t>
  </si>
  <si>
    <t>FLAT NO.128, 1ST FLOOR, BLK-D, PKT-7, SEC-6, ROHINI NEAR VIKRANT CHOWK,NEW DELHI,North Delhi-110085,DL</t>
  </si>
  <si>
    <t>woorilex@hotmail.com</t>
  </si>
  <si>
    <t>U74999DL2018PTC327952</t>
  </si>
  <si>
    <t>RCC TRADE PRIVATE LIMITED</t>
  </si>
  <si>
    <t>House No 131, 3rd Floor, Pkt 16, Sector 24, Rohini,,Delhi,North West-110085,DL</t>
  </si>
  <si>
    <t>Sandeepadhav1988@gmail.com</t>
  </si>
  <si>
    <t>U74999DL2018PTC327953</t>
  </si>
  <si>
    <t>D.B TECHNOPLAST PRIVATE LIMITED</t>
  </si>
  <si>
    <t>House No. 39, Block-B, Wazirpur, Industrial Area,,New Delhi,North West-110052,DL</t>
  </si>
  <si>
    <t>delhipolymers@yahoo.com</t>
  </si>
  <si>
    <t>U74999DL2018PTC327956</t>
  </si>
  <si>
    <t>SAPSON SOLAR PRIVATE LIMITED</t>
  </si>
  <si>
    <t>WZ416 G/F Gali No. 4 Sadh Nagar Palam Colony,New Delhi,New Delhi-110045,DL</t>
  </si>
  <si>
    <t>cspriyanka_todwal@hotmail.com</t>
  </si>
  <si>
    <t>U74999DL2018PTC327957</t>
  </si>
  <si>
    <t>AMBASSADOR LOGISTICS AND SERVICES PRIVATE LIMITED</t>
  </si>
  <si>
    <t>1899, G/F, RIGHT POSEON UDAY CHAND MARG, KOTLA MUBARAKPUR,NEW DELHI,Central Delhi-110003,DL</t>
  </si>
  <si>
    <t>RSAROC1@GMAIL.COM</t>
  </si>
  <si>
    <t>U74999DL2018PTC327959</t>
  </si>
  <si>
    <t>SHOONYA ODYSSEYS PRIVATE LIMITED</t>
  </si>
  <si>
    <t>72, GREEN VIEW APARTMENT , SECTOR-19,DWARKA,DELHI,South Delhi-110075,DL</t>
  </si>
  <si>
    <t>nischay72@gmail.com</t>
  </si>
  <si>
    <t>U74999DL2018PTC327965</t>
  </si>
  <si>
    <t>CRESCERE TECHNOLOGIES PRIVATE LIMITED</t>
  </si>
  <si>
    <t>F-209, GROUND FLOOR LADO SARAI,NEW DELHI,South Delhi-110030,DL</t>
  </si>
  <si>
    <t>fayyaz@accretio.co</t>
  </si>
  <si>
    <t>U74999DL2018PTC327966</t>
  </si>
  <si>
    <t>SSSA FAMILY PRIVATE LIMITED</t>
  </si>
  <si>
    <t>7, SADHANA ENCLAVE,NEW DELHI,South Delhi-110017,DL</t>
  </si>
  <si>
    <t>sa091052@gmail.com</t>
  </si>
  <si>
    <t>U74999DL2018PTC327969</t>
  </si>
  <si>
    <t>MEMORIZHOUSE PRIVATE LIMITED</t>
  </si>
  <si>
    <t>A 2/15 BLOCK-P-3 GALI NO-9 NEW ROSHANPURA EXTN,NAJAFGARH,NEW DELHI,South West Delhi-110043,DL</t>
  </si>
  <si>
    <t>U74999DL2018PTC327970</t>
  </si>
  <si>
    <t>FLYING KITE SOLUTIONS PRIVATE LIMITED</t>
  </si>
  <si>
    <t>Old No 430, New 430/3, Third Floor, Sant Nagar, East of Kailash,New Delhi,New Delhi-110065,DL</t>
  </si>
  <si>
    <t>gaurav@lexempresa.com</t>
  </si>
  <si>
    <t>U74999DL2018PTC327973</t>
  </si>
  <si>
    <t>NSAK PRODUCTION HOUSE PRIVATE LIMITED</t>
  </si>
  <si>
    <t>H.NO B-115, TOP FLOOR PANCHSHEEL VIHAR, MALVIYA NAGAR,NEW DELHI,South Delhi-110017,DL</t>
  </si>
  <si>
    <t>thakurabhay2322@gmail.com</t>
  </si>
  <si>
    <t>U74999DL2018PTC327974</t>
  </si>
  <si>
    <t>SYMETRA GARMENTS PRIVATE LIMITED</t>
  </si>
  <si>
    <t>L-21-A JAI PRAKASH NAGAR,NEW DELHI,North East-110053,DL</t>
  </si>
  <si>
    <t>workingpradeep25@gmail.com</t>
  </si>
  <si>
    <t>U74999DL2018PTC327979</t>
  </si>
  <si>
    <t>CLOUDSWOOD IMPEX PRIVATE LIMITED</t>
  </si>
  <si>
    <t>4008, G/F NAYA BAZAR,NEW DELHI,Central Delhi-110006,DL</t>
  </si>
  <si>
    <t>GOYALROHIT1985@GMAIL.COM</t>
  </si>
  <si>
    <t>U74999DL2018PTC327980</t>
  </si>
  <si>
    <t>PEPPYSKINOID PRIVATE LIMITED</t>
  </si>
  <si>
    <t>69, Gujarat Vihar, Vikas Marg, Shakarpur,Delhi,East Delhi-110092,DL</t>
  </si>
  <si>
    <t>prateek@pharmacos.in</t>
  </si>
  <si>
    <t>U74999DL2018PTC327985</t>
  </si>
  <si>
    <t>LUZINK INTERNATIONAL PRIVATE LIMITED</t>
  </si>
  <si>
    <t>196 B-6 SECTOR - 7 ROHINI,DELHI,North West-110085,DL</t>
  </si>
  <si>
    <t>DIVYA.TALUKA@GMAIL.COM</t>
  </si>
  <si>
    <t>U74999DL2018PTC327996</t>
  </si>
  <si>
    <t>HECTA NUTRITION PRIVATE LIMITED</t>
  </si>
  <si>
    <t>J- 2/90- B IVth FLOOR COMMON AREA DDA FLATS KALKAJI,DELHI,South Delhi-110019,DL</t>
  </si>
  <si>
    <t>sachins374@gmail.com</t>
  </si>
  <si>
    <t>U74999DL2018PTC327997</t>
  </si>
  <si>
    <t>TAILOMAS CONSTRUCTIONS PRIVATE LIMITED</t>
  </si>
  <si>
    <t>PLOT NO-26-B,KH-28/8, GROUND FLOOR SULAH KUL VIHAR, KAKROLA,NEW DELHI,South West Delhi-110078,DL</t>
  </si>
  <si>
    <t>caghanshyam89@gmail.com</t>
  </si>
  <si>
    <t>U74999DL2018PTC327999</t>
  </si>
  <si>
    <t>BUSY BEE OVERSEAS PRIVATE LIMITED</t>
  </si>
  <si>
    <t>D-27 KAMLA NAGAR,NEW DELHI,New Delhi-110007,DL</t>
  </si>
  <si>
    <t>U74999DL2018PTC328002</t>
  </si>
  <si>
    <t>S.B.O. EXPORT PRIVATE LIMITED</t>
  </si>
  <si>
    <t>F/F OLD NO WZ B-71-NEW NO RZB-71, PLOT NO-17-A KH NO-64/13/1, DADA CHHATRI,WALA MARGNAGAR I PALAM,New Delhi-110077,DL</t>
  </si>
  <si>
    <t>mk70manoj@gmail.com</t>
  </si>
  <si>
    <t>U74999DL2018PTC328003</t>
  </si>
  <si>
    <t>VIP LUBRICANT PRIVATE LIMITED</t>
  </si>
  <si>
    <t>C-67, Shivaji Park,New Delhi,West Delhi-110026,DL</t>
  </si>
  <si>
    <t>sahil.jindal89@gmail.com</t>
  </si>
  <si>
    <t>U74999DL2018PTC328008</t>
  </si>
  <si>
    <t>CORPZPRO EDUTECH PRIVATE LIMITED</t>
  </si>
  <si>
    <t>16/3, 1st FLOOR, SHAKTI NAGAR,NEW DELHI,North Delhi-110007,DL</t>
  </si>
  <si>
    <t>mananthapar@gmail.com</t>
  </si>
  <si>
    <t>U74999DL2018PTC328012</t>
  </si>
  <si>
    <t>PROGRESSIVE SAFETY INSTITUTE AND CONSULTING PRIVATE LIMITED</t>
  </si>
  <si>
    <t>H. NO. F-51/D, 4TH FLOOR ABUL FAZAL ENCLAVE PART-1, JAMIA NAGAR,,OKHLA, NEW DELHI,New Delhi-110025,DL</t>
  </si>
  <si>
    <t>i.h.imranhaider@gmail.com</t>
  </si>
  <si>
    <t>U74999DL2018PTC328016</t>
  </si>
  <si>
    <t>YS ARTIST AND ENTERTAINMENT PRIVATE LIMITED</t>
  </si>
  <si>
    <t>HOUSE NO. D- 63/5, SANGAM VIHAR, DELHI,,delhi,South Delhi-110062,DL</t>
  </si>
  <si>
    <t>yatendersingh4444@gmail.com</t>
  </si>
  <si>
    <t>U74999DL2018PTC328018</t>
  </si>
  <si>
    <t>AARYAN MIRAI PRIVATE LIMITED</t>
  </si>
  <si>
    <t>C 44 RAJOURI GARDEN,DELHI,West Delhi-110027,DL</t>
  </si>
  <si>
    <t>ankit49@gmail.com</t>
  </si>
  <si>
    <t>U74999DL2018PTC328019</t>
  </si>
  <si>
    <t>SAI UPVAN REALEARTH PRIVATE LIMITED</t>
  </si>
  <si>
    <t>H NO 348 F, F/F GALI NO 4-B MANDAWALI,DELHI,East Delhi-110092,DL</t>
  </si>
  <si>
    <t>U74999DL2018PTC328020</t>
  </si>
  <si>
    <t>KUCHVI CONSULTING PRIVATE LIMITED</t>
  </si>
  <si>
    <t>35, VIJAY BLOCK, LAXMI NAGAR,DELHI,East Delhi-110092,DL</t>
  </si>
  <si>
    <t>info@soradisglobal.com</t>
  </si>
  <si>
    <t>U74999DL2018PTC328022</t>
  </si>
  <si>
    <t>AYRA SHINING STAR PRIVATE LIMITED</t>
  </si>
  <si>
    <t>B-80, GALI NO.-1, RAJVEER COLONY GHAROLI EXT.,DELHI,East Delhi-110096,DL</t>
  </si>
  <si>
    <t>vijaybhatiafca@yahoo.co.in</t>
  </si>
  <si>
    <t>U74999DL2018PTC328026</t>
  </si>
  <si>
    <t>HASHBACK MARKETING &amp; CONSULTANTS PRIVATE LIMITED</t>
  </si>
  <si>
    <t>H no F-2/95 Top floor Sector 11,Rohini,North Delhi-110085,DL</t>
  </si>
  <si>
    <t>U74999DL2018PTC328029</t>
  </si>
  <si>
    <t>SHOOKSHAM SHOONYAM MULTITRADING PRIVATE LIMITED</t>
  </si>
  <si>
    <t>252-H, S/F, Kailash Plaza, Sant Nagar, East of Kailash, Near Subhiksha,New Delhi,South Delhi-110065,DL</t>
  </si>
  <si>
    <t>U74999DL2018PTC328030</t>
  </si>
  <si>
    <t>GRM (GHULAM RASOOL MEMORIAL) ENGINEERING SERVICES PRIVATE LIMITED</t>
  </si>
  <si>
    <t>N-17/A, Abul Fazal Enclave Part-1 Jamia Nagar,Okhla,South Delhi-110025,DL</t>
  </si>
  <si>
    <t>tashrif1982@gmail.com</t>
  </si>
  <si>
    <t>U74999DL2018PTC328031</t>
  </si>
  <si>
    <t>REVAAH MERCHANDISE PRIVATE LIMITED</t>
  </si>
  <si>
    <t>KHASRA NO. 316, FIRST FLOOR NEB SARAI,NEW DELHI,South Delhi-110068,DL</t>
  </si>
  <si>
    <t>DINESHKSHARMACO@GMAIL.COM</t>
  </si>
  <si>
    <t>U74999DL2018PTC328032</t>
  </si>
  <si>
    <t>KHUNTIA INFRA SERVICES PRIVATE LIMITED</t>
  </si>
  <si>
    <t>E-5 KHANPUR EXTENSION,NEW DELHI,South Delhi-110062,DL</t>
  </si>
  <si>
    <t>mehta.ksr@gmail.com</t>
  </si>
  <si>
    <t>U74999DL2018PTC328033</t>
  </si>
  <si>
    <t>KLK SOLUTION INDIA PRIVATE LIMITED</t>
  </si>
  <si>
    <t>HOUSE NO. 103, FIRST FLOOR, POCKET - 06, SECTOR-22, ROHINI,NEW DELHI,North West-110086,DL</t>
  </si>
  <si>
    <t>singhal00654@gmail.com</t>
  </si>
  <si>
    <t>U74999DL2018PTC328037</t>
  </si>
  <si>
    <t>ANUPAMBHARAT HR SERVICES PRIVATE LIMITED</t>
  </si>
  <si>
    <t>RZ 135 A/91 GALI NO 2 EAST SAGARPUR,NEW DELHI,West Delhi-110046,DL</t>
  </si>
  <si>
    <t>U74999DL2018PTC328044</t>
  </si>
  <si>
    <t>JKPK PLACEMENT &amp; IT SERVICES PRIVATE LIMITED</t>
  </si>
  <si>
    <t>194,FLOOR 1ST, POCKET D-14, SECTOR-7, ROHINI,LANDMARK GEETA JINDAL SCHOOL,NEW DELHI,North West-110085,DL</t>
  </si>
  <si>
    <t>FCASACHINJAIN@GMAIL.COM</t>
  </si>
  <si>
    <t>U74999DL2018PTC328045</t>
  </si>
  <si>
    <t>WISTROCK HOSPITALITY SERVICES PRIVATE LIMITED</t>
  </si>
  <si>
    <t>351 (Old No. 186) First Floor, Kh. No. 556,,Sultanpur,South Delhi-110030,DL</t>
  </si>
  <si>
    <t>apsk1970@gmail.com</t>
  </si>
  <si>
    <t>U74999DL2018PTC328047</t>
  </si>
  <si>
    <t>DATAQUEEN PRINTERS AND PUBLISHERS PRIVATE LIMITED</t>
  </si>
  <si>
    <t>A-7/48, FIRST FLOOR, SECTOR-16,,ROHINI CITY, DELHI,North West-110085,DL</t>
  </si>
  <si>
    <t>tridentoffset@rediffmail.com</t>
  </si>
  <si>
    <t>U74999DL2018PTC328051</t>
  </si>
  <si>
    <t>RAPTAS LOGISTICS PRIVATE LIMITED</t>
  </si>
  <si>
    <t>WZ-106/138 THIRD FLOOR OFFICE FRONT SIDE RAJOURI GARDEN,NEW DELHI,West Delhi-110027,DL</t>
  </si>
  <si>
    <t>HARACCOUNTS@YAHOO.COM</t>
  </si>
  <si>
    <t>U74999DL2018PTC328057</t>
  </si>
  <si>
    <t>MINEX ADVISORY PRIVATE LIMITED</t>
  </si>
  <si>
    <t>MRMOHANMURARI315@GMAIL.COM</t>
  </si>
  <si>
    <t>U74999DL2018PTC328060</t>
  </si>
  <si>
    <t>SPG SOLAR ENERGY PRIVATE LIMITED</t>
  </si>
  <si>
    <t>905, IXth Floor, Krishna Apra Building Netaji Subhash Place, Pitampura,Delhi,North West-110034,DL</t>
  </si>
  <si>
    <t>rohitgoyel@gmail.com</t>
  </si>
  <si>
    <t>U74999DL2018PTC328061</t>
  </si>
  <si>
    <t>CONNAUGHT PLACE REGAL THEATRE PRIVATE LIMITED</t>
  </si>
  <si>
    <t>Regal Building Connaught Place,New Delhi,Central Delhi-110001,DL</t>
  </si>
  <si>
    <t>vishalchowdhary@gmail.com</t>
  </si>
  <si>
    <t>U74999DL2018PTC328062</t>
  </si>
  <si>
    <t>SPEAKDESK PRIVATE LIMITED</t>
  </si>
  <si>
    <t>A-1/161, FIRST FLOOR JANAKPURI,NEW DELHI,West Delhi-110058,DL</t>
  </si>
  <si>
    <t>sunitiw33@gmail.com</t>
  </si>
  <si>
    <t>U74999DL2018PTC328064</t>
  </si>
  <si>
    <t>LEADERSHAND BUSINESS SOLUTIONS PRIVATE LIMITED</t>
  </si>
  <si>
    <t>PROP NO-63, GF SHIVAJI ENCLAVE, NAJAFGARH ROAD,NEW DELHI,West Delhi-110027,DL</t>
  </si>
  <si>
    <t>UMAIRQAZI7860@GMAIL.COM</t>
  </si>
  <si>
    <t>U74999DL2018PTC328065</t>
  </si>
  <si>
    <t>ANUKET GOLD AND JEWELLERY PRIVATE LIMITED</t>
  </si>
  <si>
    <t>HOUSE NO. 34, CHURIYA MOHALLA, VILLAGE- MADANPUR, KHADAR, SARITA VIHAR,NEW DELHI,South Delhi-110076,DL</t>
  </si>
  <si>
    <t>U74999DL2018PTC328066</t>
  </si>
  <si>
    <t>BLACK PEPPER MARKETING PRIVATE LIMITED</t>
  </si>
  <si>
    <t>H.NO. 16, BASEMENT FLOOR, PUNJABI BAGH EXTENTION, PUNJABI BAGH,,NEW DELHI,West Delhi-110026,DL</t>
  </si>
  <si>
    <t>pramodtandon55@gmail.com</t>
  </si>
  <si>
    <t>U74999DL2018PTC328068</t>
  </si>
  <si>
    <t>VK TRUSTEES PRIVATE LIMITED</t>
  </si>
  <si>
    <t>J-1/B-1 (EXTN), MOHAN CO-OPERATIVE INDUSTRIAL ESTATE, MATHURA ROAD,NEW DELHI,South Delhi-110044,DL</t>
  </si>
  <si>
    <t>efilingregistrar@gmail.com</t>
  </si>
  <si>
    <t>U74999DL2018PTC328069</t>
  </si>
  <si>
    <t>VEDAVYA PEACE PRIVATE LIMITED</t>
  </si>
  <si>
    <t>132, 4TH FLOOR BLOCK C, LAJPAT NAGAR 2,NEW DELHI,South Delhi-110024,DL</t>
  </si>
  <si>
    <t>Chaudharypankajindia@gmail.com</t>
  </si>
  <si>
    <t>U74999DL2018PTC328072</t>
  </si>
  <si>
    <t>MANGNIFIGUE ECOMMERCE PRIVATE LIMITED</t>
  </si>
  <si>
    <t>House No 85, Floor Ground Block-A, PKT Sec 5 Rohini,New Delhi,New Delhi-110085,DL</t>
  </si>
  <si>
    <t>sanjanajain1992@gmail.com</t>
  </si>
  <si>
    <t>U74999DL2018PTC328074</t>
  </si>
  <si>
    <t>TROVIZ ENTERPRISES PRIVATE LIMITED</t>
  </si>
  <si>
    <t>A-43, G/F MILAP NAGAR, UTTAM NAGAR,NEW DELHI,New Delhi-110059,DL</t>
  </si>
  <si>
    <t>U74999DL2018PTC328075</t>
  </si>
  <si>
    <t>SURECOM MEDIA PRIVATE LIMITED</t>
  </si>
  <si>
    <t>4/23-B, JANGPURA NEW DELHI,NEW DELHI,South Delhi-110014,DL</t>
  </si>
  <si>
    <t>surismiti@gmail.com</t>
  </si>
  <si>
    <t>U74999DL2018PTC328076</t>
  </si>
  <si>
    <t>SIEGER THERAPEUTICS PRIVATE LIMITED</t>
  </si>
  <si>
    <t>SHOP NO F-2, PLOT NO - 4, FALCON PLAZA PKT - 7, SEC - 12, DWARKA IST FLOOR,DWARKA,New Delhi-110078,DL</t>
  </si>
  <si>
    <t>PARESHPANDA09@GMAIL.COM</t>
  </si>
  <si>
    <t>U74999DL2018PTC328077</t>
  </si>
  <si>
    <t>UAI CONTRACTORS PRIVATE LIMITED</t>
  </si>
  <si>
    <t>C-24, F/F, DSIDC INDUSTRIAL COMPLEX PATPARGANJ INDUSTRIAL AREA,DELHI,East Delhi-110092,DL</t>
  </si>
  <si>
    <t>U74999DL2018PTC328078</t>
  </si>
  <si>
    <t>VANEGA ORBICAREER PRIVATE LIMITED</t>
  </si>
  <si>
    <t>Prop No 121, FLAT NO. F-1/ FLOOR KH NO. 550, VILLAGE SULTAN PUR,NEW DELHI,South West Delhi-110030,DL</t>
  </si>
  <si>
    <t>gauravkcg@gmail.com</t>
  </si>
  <si>
    <t>U74999DL2018PTC328080</t>
  </si>
  <si>
    <t>KAJIT BIO TECH PRIVATE LIMITED</t>
  </si>
  <si>
    <t>370,DDA JANTA FLATS,GTB ENCLAVE,MADOLI DELHI,NEW DELHI,East Delhi-110093,DL</t>
  </si>
  <si>
    <t>U74999DL2018PTC328081</t>
  </si>
  <si>
    <t>SAMAIRA ENGINEERING WORKS PRIVATE LIMITED</t>
  </si>
  <si>
    <t>119, GROUND FLOOR, DEFENCE ENCLAVE VIKASH MARG DEFENCE ENCLAVE,DELHI,East Delhi-110092,DL</t>
  </si>
  <si>
    <t>Anuragvaidyawan@gmail.com</t>
  </si>
  <si>
    <t>U74999DL2018PTC328082</t>
  </si>
  <si>
    <t>ZERGON BIZSUPPORT PRIVATE LIMITED</t>
  </si>
  <si>
    <t>D-2, UNESCO Apartments, 55, I.P. Extension,Delhi,East Delhi-110092,DL</t>
  </si>
  <si>
    <t>csripplenagpal@gmail.com</t>
  </si>
  <si>
    <t>U74999DL2018PTC328086</t>
  </si>
  <si>
    <t>BANKTESH SHIVAAY FILMS AND ARTS PRIVATE LIMITED</t>
  </si>
  <si>
    <t>Plot No.-21, Nand Vihar, Khasra No.-11/21, Kakrola,New Delhi,North West-110078,DL</t>
  </si>
  <si>
    <t>ajaygoel753@gmail.com</t>
  </si>
  <si>
    <t>U74999DL2018PTC328087</t>
  </si>
  <si>
    <t>FANDORO TECHNOLOGIES PRIVATE LIMITED</t>
  </si>
  <si>
    <t>9786, Sec-C, PKT-9 VASANT KUNJ,NEW DELHI,South Delhi-110070,DL</t>
  </si>
  <si>
    <t>smita.mishra@qazone.in</t>
  </si>
  <si>
    <t>U74999DL2018PTC328088</t>
  </si>
  <si>
    <t>ASUNCION EXIM SOLUTIONS PRIVATE LIMITED</t>
  </si>
  <si>
    <t>Happy Home Apartment, Plot No. 12A Flat E601, Dwarka Sector-7,Delhi,South West Delhi-110075,DL</t>
  </si>
  <si>
    <t>nricima@gmail.com</t>
  </si>
  <si>
    <t>U74999DL2018PTC328092</t>
  </si>
  <si>
    <t>HENJOY FOOD SERVICES PRIVATE LIMITED</t>
  </si>
  <si>
    <t>C-4/2, G/F BHAGWATTI GARDEN EXTN NEAR POLO GARDEN, UTTAM NAGAR,NEW DELHI,West Delhi-110059,DL</t>
  </si>
  <si>
    <t>JVSFRIEDCHICKEN@GMAIL.COM</t>
  </si>
  <si>
    <t>U74999DL2018PTC328095</t>
  </si>
  <si>
    <t>ATRS RETAIL PRIVATE LIMITED</t>
  </si>
  <si>
    <t>H.NO-64, G/F VILL SAHOOR PUR, EXT.,NEW DELHI,South Delhi-110074,DL</t>
  </si>
  <si>
    <t>p.adhikari121993@gmail.com</t>
  </si>
  <si>
    <t>U74999DL2018PTC328096</t>
  </si>
  <si>
    <t>PRO METHODS CONSULTING PRIVATE LIMITED</t>
  </si>
  <si>
    <t>D-9, Nightangle Apartment, D-Block, Vikas Puri,,New Delhi,West Delhi-110018,DL</t>
  </si>
  <si>
    <t>U74999DL2018PTC328098</t>
  </si>
  <si>
    <t>AVRN LOGISTICS PRIVATE LIMITED</t>
  </si>
  <si>
    <t>KH.NO-375, SHOP NO-14 WESTERN PLAZA, KAPASHERA,DELHI,South West Delhi-110037,DL</t>
  </si>
  <si>
    <t>SECURITYMANAGEMENTSOLUTION@GMAIL.COM</t>
  </si>
  <si>
    <t>U74999DL2018PTC328099</t>
  </si>
  <si>
    <t>NEELIMA OVERSEAS MULTIPURPOSE PRIVATE LIMITED</t>
  </si>
  <si>
    <t>211, VIKAS SURYA TOWER, PLOT NO.7, SEC-12 MARKET, DWARKA,NEW DELHI,South West Delhi-110075,DL</t>
  </si>
  <si>
    <t>DINESHBAJPAI1946@GMAIL.COM</t>
  </si>
  <si>
    <t>U74999DL2018PTC328101</t>
  </si>
  <si>
    <t>CONSEGIC CORPORATE SERVICES PRIVATE LIMITED</t>
  </si>
  <si>
    <t>UG - 49 AT UPPER GROUND FLOOR SOMDUTT CHAMBERS -II, 9,BHIKAJI CAMA PLACE,South West Delhi-110066,DL</t>
  </si>
  <si>
    <t>chetanya@cservecorp.net</t>
  </si>
  <si>
    <t>U74999DL2018PTC328106</t>
  </si>
  <si>
    <t>ENIGMA INTERNATIONAL PRIVATE LIMITED</t>
  </si>
  <si>
    <t>A-4, FIRST FLOOR R/SIDE, TAIMOOR NAGAR,NEW DELHI,South Delhi-110025,DL</t>
  </si>
  <si>
    <t>sayeed_eqbal@yahoo.com</t>
  </si>
  <si>
    <t>U74999DL2018PTC328107</t>
  </si>
  <si>
    <t>RIGHTSLAW RESEARCH AND TRAINING PRIVATE LIMITED</t>
  </si>
  <si>
    <t>Plot-31, Pocket -2 Second Floor,Jasola Vihar,New Delhi,New Delhi-110025,DL</t>
  </si>
  <si>
    <t>ravikantsv@gmail.com</t>
  </si>
  <si>
    <t>U74999DL2018PTC328108</t>
  </si>
  <si>
    <t>KSDYSA TOUR AND TRAVEL INTERNATIONAL PRIVATE LIMITED</t>
  </si>
  <si>
    <t>PLOT NO. 53 &amp; 54, KH NO. 884, F/FLOOR, SEWAK PARK,,UTTAM NAGAR,West Delhi-110059,DL</t>
  </si>
  <si>
    <t>nidakhan.kc@gmail.com</t>
  </si>
  <si>
    <t>U74999DL2018PTC328109</t>
  </si>
  <si>
    <t>LIVE FABULOUS PRIVATE LIMITED</t>
  </si>
  <si>
    <t>PLOT NO E-7 S/F KH NO 104/25 GALI NO 7 RAJA PURI UTTAM NAGAR,NEW DELHI,South West Delhi-110059,DL</t>
  </si>
  <si>
    <t>VIREN_PANDEY@YAHOO.COM</t>
  </si>
  <si>
    <t>U74999DL2018PTC328116</t>
  </si>
  <si>
    <t>TRUZEL TRAVELS PRIVATE LIMITED</t>
  </si>
  <si>
    <t>U74999DL2018PTC328118</t>
  </si>
  <si>
    <t>KALINA FABTEX PRIVATE LIMITED</t>
  </si>
  <si>
    <t>C-5/128 GROUND FLOOR NEW KONDLI,DELHI,East Delhi-110096,DL</t>
  </si>
  <si>
    <t>KALINASANJEEV@YAHOO.COM</t>
  </si>
  <si>
    <t>U74999DL2018PTC328119</t>
  </si>
  <si>
    <t>FASTSPRING IT SERVICES PRIVATE LIMITED</t>
  </si>
  <si>
    <t>V-154-G, SEC-A, BHAGWATI VIHAR UTTAM NAGAR, NEAR MEDICAL STORE,NEW DELHI,South West Delhi-110059,DL</t>
  </si>
  <si>
    <t>yogi20.july88@gmail.com</t>
  </si>
  <si>
    <t>U74999DL2018PTC328128</t>
  </si>
  <si>
    <t>PREFECT DEAL ECOMMERCE PRIVATE LIMITED</t>
  </si>
  <si>
    <t>1893/44A, Block- E- 3RD, Gali No.- 54-I, MolarBand Extn.Badarpur Nr 1st 60ft Road,NEW DELHI,New Delhi-110044,DL</t>
  </si>
  <si>
    <t>U74999DL2018PTC328129</t>
  </si>
  <si>
    <t>SSKS SOLUTIONS PRIVATE LIMITED</t>
  </si>
  <si>
    <t>S.No. 609, TC-J-1-D TOWER, DISTRICT CENTRE,Janakpuri,West Delhi-110058,DL</t>
  </si>
  <si>
    <t>sharma.kamal1983@gmail.com</t>
  </si>
  <si>
    <t>U74999DL2018PTC328132</t>
  </si>
  <si>
    <t>ITECMEC SOLUTIONS PRIVATE LIMITED</t>
  </si>
  <si>
    <t>Flat number 772 , Pocket C , Group III Janta Flat , Second Floor , Vikaspuri,west delhi,West Delhi-110059,DL</t>
  </si>
  <si>
    <t>abhay3027@gmail.com</t>
  </si>
  <si>
    <t>U74999DL2018PTC328137</t>
  </si>
  <si>
    <t>NANOVAC PHOTONICS SYSTEM PRIVATE LIMITED</t>
  </si>
  <si>
    <t>F-76, SF, R/S NEAR SAKET METRO GATE NO-2 MAIN M.B. ROAD, SAIDULAJAB,Delhi,South West Delhi-110030,DL</t>
  </si>
  <si>
    <t>U74999DL2018PTC328139</t>
  </si>
  <si>
    <t>ASTONISH HUB PRIVATE LIMITED</t>
  </si>
  <si>
    <t>HOUSE NO 19 VILLAGE DHAKA,NEW DELHI,North West-110009,DL</t>
  </si>
  <si>
    <t>AADESHPAL44@GMAIL.COM</t>
  </si>
  <si>
    <t>U74999DL2018PTC328140</t>
  </si>
  <si>
    <t>INAM MEDICAL TOURISM PRIVATE LIMITED</t>
  </si>
  <si>
    <t>HOUSE NO. I-1, 3RD FLOOR, LEFT SIDE ABUL FAZAL ENCLAVE-I, JAMIA NAGAR, OKHLA,NEW DELHI,South Delhi-110025,DL</t>
  </si>
  <si>
    <t>inamur.rahman999@gmail.com</t>
  </si>
  <si>
    <t>U74999DL2018PTC328142</t>
  </si>
  <si>
    <t>COINAGE FOREX PRIVATE LIMITED</t>
  </si>
  <si>
    <t>B- 1033, Third Floor, OLD No- B- 266 New Ashok Nagar,New Delhi,East Delhi-110096,DL</t>
  </si>
  <si>
    <t>casingla@yahoo.com</t>
  </si>
  <si>
    <t>U74999DL2018PTC328143</t>
  </si>
  <si>
    <t>INTELLIVOLT IOT PRIVATE LIMITED</t>
  </si>
  <si>
    <t>A-14/16, BASEMENT,VASANT VIHAR,New Delhi-110057,DL</t>
  </si>
  <si>
    <t>gauravgaggar@gmail.com</t>
  </si>
  <si>
    <t>U74999DL2018PTC328145</t>
  </si>
  <si>
    <t>IIVA SPICES PRIVATE LIMITED</t>
  </si>
  <si>
    <t>Pole No, New Line, Village- Goela Khurd, P.O Chhawla Near Primary School New Delh,Delhi,South West Delhi-110043,DL</t>
  </si>
  <si>
    <t>mail.inderjeet@gmail.com</t>
  </si>
  <si>
    <t>U74999DL2018PTC328147</t>
  </si>
  <si>
    <t>SAIMAN REMEDIES PRIVATE LIMITED</t>
  </si>
  <si>
    <t>F-34/4 Okhla Industrial Area Phase-II,New Delhi,South Delhi-110020,DL</t>
  </si>
  <si>
    <t>ca.varshachoudhary@gmail.com</t>
  </si>
  <si>
    <t>U74999DL2018PTC328148</t>
  </si>
  <si>
    <t>STIFIL HEALTHCARE PRIVATE LIMITED</t>
  </si>
  <si>
    <t>H/o  HARITA, 32/1, S/F BACK SIDE INDRA PARK EXTENSTION,UTTAM NAGAR,New Delhi-110059,DL</t>
  </si>
  <si>
    <t>sanjeevarya97@gmail.com</t>
  </si>
  <si>
    <t>U74999DL2018PTC328151</t>
  </si>
  <si>
    <t>ELITE METAL &amp; MUGS PRIVATE LIMITED</t>
  </si>
  <si>
    <t>N-122/25 YARDS, J J COLONY, RAGHUBIR NAGAR,NEW DELHI,New Delhi-110027,DL</t>
  </si>
  <si>
    <t>NIK_VIKAS@YAHOO.CO.IN</t>
  </si>
  <si>
    <t>U74999DL2018PTC328152</t>
  </si>
  <si>
    <t>MVKS OFFICE SOLUTIONS PRIVATE LIMITED</t>
  </si>
  <si>
    <t>412, FOURTH FLOOR, SUNEJA TOWER-1, DISTT CENTRE, JANAKPURI,NEW DELHI,West Delhi-110058,DL</t>
  </si>
  <si>
    <t>U74999DL2018PTC328155</t>
  </si>
  <si>
    <t>ILLUMINATI CLASSES PRIVATE LIMITED</t>
  </si>
  <si>
    <t>PLOT NO-531, PATPARGANJ INDUSTRIAL AREA(FIE),DEHI,East Delhi-110092,DL</t>
  </si>
  <si>
    <t>U74999DL2018PTC328156</t>
  </si>
  <si>
    <t>ASGEN PHARMACEUTICALS PRIVATE LIMITED</t>
  </si>
  <si>
    <t>79-A Shop, Ground Floor, Block C, Badarpur Extension,New Delhi,South Delhi-110044,DL</t>
  </si>
  <si>
    <t>ca.amit1989@gmail.com</t>
  </si>
  <si>
    <t>U74999DL2018PTC328159</t>
  </si>
  <si>
    <t>SHRIMAN GLOBAL PRODUCTION HOUSE PRIVATE LIMITED</t>
  </si>
  <si>
    <t>House No- 422, Block-A, PKT-1 Sector-6, Rohini,New Delhi,North Delhi-110085,DL</t>
  </si>
  <si>
    <t>sanjaytax77@gmail.com</t>
  </si>
  <si>
    <t>U74999DL2018PTC328160</t>
  </si>
  <si>
    <t>NABLE IT CONSULTANCY SERVICES PRIVATE LIMITED</t>
  </si>
  <si>
    <t>12 MATHURA ROAD JANGPURA B,NEW DELHI,South Delhi-110014,DL</t>
  </si>
  <si>
    <t>sodhi_rajiv@yahoo.co.in</t>
  </si>
  <si>
    <t>U74999DL2018PTC328162</t>
  </si>
  <si>
    <t>SEA HORSE HOLIDAYS PRIVATE LIMITED</t>
  </si>
  <si>
    <t>R EXTN-34A, MOHAN GARDEN UTTAM NAGAR,NEW DELHI,West Delhi-110059,DL</t>
  </si>
  <si>
    <t>HARIKESH_552@YAHOO.CO.IN</t>
  </si>
  <si>
    <t>U74999DL2018PTC328164</t>
  </si>
  <si>
    <t>SCD AUTOMOTIVES PRIVATE LIMITED</t>
  </si>
  <si>
    <t>Shop No. 360, Ground Floor, Pkt A1, Sector - 6,,Rohini,New Delhi-110085,DL</t>
  </si>
  <si>
    <t>cabstanwar91@gmail.com</t>
  </si>
  <si>
    <t>U74999DL2018PTC328171</t>
  </si>
  <si>
    <t>CANUNT TRADECOM INDIA PRIVATE LIMITED</t>
  </si>
  <si>
    <t>RZ C-185 1ST FLOOR MADHU VIHAR OPP BHASKARACHARYA COLLEGE,NEW DELHI,New Delhi-110059,DL</t>
  </si>
  <si>
    <t>U74999DL2018PTC328172</t>
  </si>
  <si>
    <t>ANIMMOOV DIGITAL MEDIA PRIVATE LIMITED</t>
  </si>
  <si>
    <t>FLAT NO. 105A, UPPER GROUND FLOOR KH.NO. 477/27 DERA MANDI VILLAGE,NEW DELHI,South Delhi-110047,DL</t>
  </si>
  <si>
    <t>animmoov@gmail.com</t>
  </si>
  <si>
    <t>U74999DL2018PTC328173</t>
  </si>
  <si>
    <t>INVOSIS TECHNOLOGIES PRIVATE LIMITED</t>
  </si>
  <si>
    <t>145,Kailash Hills East of Kailash Near Iskcon Temple,Sriniwaspuri S.O.,East of Kailash Phase-I,South Delhi-110065,DL</t>
  </si>
  <si>
    <t>sudipto.mahindar@gmail.com</t>
  </si>
  <si>
    <t>U74999DL2018PTC328174</t>
  </si>
  <si>
    <t>CHAURASIA TRADING &amp; CONSTRUCTION PRIVATE LIMITED</t>
  </si>
  <si>
    <t>WA-23, GROUND FLOOR SHAKAR PUR,DELHI,East Delhi-110092,DL</t>
  </si>
  <si>
    <t>ajakumch01@gmail.com</t>
  </si>
  <si>
    <t>U74999DL2018PTC328175</t>
  </si>
  <si>
    <t>OPTIMA FASHIONS PRIVATE LIMITED</t>
  </si>
  <si>
    <t>B-6, Basement Suneja Tower-1 Plot No-07, District Centre,janakpuri,new delhi,West Delhi-110058,DL</t>
  </si>
  <si>
    <t>negimo2003@gmail.com</t>
  </si>
  <si>
    <t>U74999DL2018PTC328177</t>
  </si>
  <si>
    <t>ARTIKEL CONSULTANCY PRIVATE LIMITED</t>
  </si>
  <si>
    <t>10/274, Trilok Puri,Trilok Puri,East Delhi-110091,DL</t>
  </si>
  <si>
    <t>dkrajput2009@gmail.com</t>
  </si>
  <si>
    <t>U74999DL2018PTC328178</t>
  </si>
  <si>
    <t>SNTC TOUR AND TRAVELS PRIVATE LIMITED</t>
  </si>
  <si>
    <t>B-207 2ND FLOOR RG CITY CENTER MOTIA KHAN,PAHARGANJ,Central Delhi-110055,DL</t>
  </si>
  <si>
    <t>U74999DL2018PTC328181</t>
  </si>
  <si>
    <t>AKSR INFRA BUILD PRIVATE LIMITED</t>
  </si>
  <si>
    <t>PLOT NO. 4, KH. NO. 106/2, F/F, G.NO. 14 VILLAGE WAZIRABAD,DELHI,New Delhi-110084,DL</t>
  </si>
  <si>
    <t>rajputankit439@gmail.com</t>
  </si>
  <si>
    <t>U74999DL2018PTC328187</t>
  </si>
  <si>
    <t>BULTO PRIVATE LIMITED</t>
  </si>
  <si>
    <t>531, 3rd Floor, Neelkanth Appartment Sector 13, Rohini,New Delhi,North West-110085,DL</t>
  </si>
  <si>
    <t>viaana.associates@gmail.com</t>
  </si>
  <si>
    <t>U74999DL2018PTC328189</t>
  </si>
  <si>
    <t>HDS INFRATOLL PRIVATE LIMITED</t>
  </si>
  <si>
    <t>HOUSE NO. D-101, PRATAP VIHAR 3 KIRARI SULEMAN NAGAR, SULTANPURI C BLOCK,NEW DELHI,North Delhi-110086,DL</t>
  </si>
  <si>
    <t>csvedasso@gmail.com</t>
  </si>
  <si>
    <t>U74999DL2018PTC328190</t>
  </si>
  <si>
    <t>BRJ ENGINEERS PRIVATE LIMITED</t>
  </si>
  <si>
    <t>HOUSE NO. 182, BLOCK-B, PKT-4, SEC-7, ROHINI,,NEW DELHI,North Delhi-110085,DL</t>
  </si>
  <si>
    <t>anand12143@gmail.com</t>
  </si>
  <si>
    <t>U74999DL2018PTC328191</t>
  </si>
  <si>
    <t>RAGRS TECHNO PRIVATE LIMITED</t>
  </si>
  <si>
    <t>PLOT NO.7A/1, F/F KH NO. 104/20, BLOCK-E, GALI NO.7, RAJA PURI,,UTTAM NAGAR,,West Delhi-110059,DL</t>
  </si>
  <si>
    <t>Ragrstechno@gmail.com</t>
  </si>
  <si>
    <t>U74999DL2018PTC328192</t>
  </si>
  <si>
    <t>FERDE BEVERAGES PRIVATE LIMITED</t>
  </si>
  <si>
    <t>E-162,SECTOR-1 BAWANA,NEW DELHI,North East-110039,DL</t>
  </si>
  <si>
    <t>srpl97@gmail.com</t>
  </si>
  <si>
    <t>U74999DL2018PTC328195</t>
  </si>
  <si>
    <t>BALLERTV PRIVATE LIMITED</t>
  </si>
  <si>
    <t>502/92, DEEPALI BUILDING 05TH FLOOR, NEHRU PLACE,NEW DELHI,New Delhi-110048,DL</t>
  </si>
  <si>
    <t>mishra.bhanu@gmail.com</t>
  </si>
  <si>
    <t>U74999DL2018PTC328204</t>
  </si>
  <si>
    <t>GIZCOM TECHNOLOGIES PRIVATE LIMITED</t>
  </si>
  <si>
    <t>123-A KUMHAR BASTI,VILLAGE GHAROLI,East Delhi-110096,DL</t>
  </si>
  <si>
    <t>sanjeevp07@gmail.com</t>
  </si>
  <si>
    <t>U74999DL2018PTC328206</t>
  </si>
  <si>
    <t>CEEBEES TASTEMATIC PRIVATE LIMITED</t>
  </si>
  <si>
    <t>40/54 G/F BASEMENT 40/39 TO 40/62 CHITRANJAN PARK NEAR ARYA SAMAJ KALKAJI,NEW DELHI,South Delhi-110019,DL</t>
  </si>
  <si>
    <t>anil@ceebeeshospitality.com</t>
  </si>
  <si>
    <t>U74999DL2018PTC328209</t>
  </si>
  <si>
    <t>BEAUMAISONS SERVICES PRIVATE LIMITED</t>
  </si>
  <si>
    <t>PLOT NO.422/A KH.NO. 6/1 GF BLK B RAJEEV NAGAR VILL BEGAMPUR,DELHI,North West-110086,DL</t>
  </si>
  <si>
    <t>U74999DL2018PTC328210</t>
  </si>
  <si>
    <t>TRANSATO OVERSEAS PRIVATE LIMITED</t>
  </si>
  <si>
    <t>OFFICE NO- 701, PEARLS BEST HEIGHTS -1,PLOT NO A-5 NETAJI SUBHASH PLACE,PITAM PURA,NEW DELHI,North West-110034,DL</t>
  </si>
  <si>
    <t>U74999DL2018PTC328214</t>
  </si>
  <si>
    <t>HYRIN SOLUTION PRIVATE LIMITED</t>
  </si>
  <si>
    <t>PL NO.-1 G/F KH NO.-124/2, VILLAGE BAGDOLA SEC-8,DWARKA OPP DDA COMMUNITY,South West Delhi-110077,DL</t>
  </si>
  <si>
    <t>U74999DL2018PTC328215</t>
  </si>
  <si>
    <t>TOMORROW INTERIORS PRIVATE LIMITED</t>
  </si>
  <si>
    <t>20D, F/F,GARHI, JHARIA MARIA EAST OF KAILASH, NEAR SHITLA MATA MANDIR,NEW DELHI,East Delhi-110065,DL</t>
  </si>
  <si>
    <t>rajeswar224@gmail.com</t>
  </si>
  <si>
    <t>U74999DL2018PTC328225</t>
  </si>
  <si>
    <t>ATAPCO INDIA PRIVATE LIMITED</t>
  </si>
  <si>
    <t>H No.80 G/F Pkt 2,Sec 24 Rohini Landmark Near Vikas Surya Shopping Complex,Delhi,New Delhi-110085,DL</t>
  </si>
  <si>
    <t>cagoelkapil9@gmail.com</t>
  </si>
  <si>
    <t>U74999DL2018PTC328226</t>
  </si>
  <si>
    <t>JAISANSHU MEDICARE PRIVATE LIMITED</t>
  </si>
  <si>
    <t>PLOT NO.63 SF BLK.A KH NO.903 GULAB BAGH UTTAM NAGAR NEAR NAWADA METRO STATION,NEW DELHI,West Delhi-110059,DL</t>
  </si>
  <si>
    <t>anshupat2410@yahoo.com</t>
  </si>
  <si>
    <t>U74999DL2018PTC328227</t>
  </si>
  <si>
    <t>JUV TECHNOLOGIES PRIVATE LIMITED</t>
  </si>
  <si>
    <t>B-117, B BLOCK, UPPER GROUND FLOOR, NARAINA VIHAR,,NEW DELHI,West Delhi-110028,DL</t>
  </si>
  <si>
    <t>vishalsawlani@gmail.com</t>
  </si>
  <si>
    <t>U74999DL2018PTC328228</t>
  </si>
  <si>
    <t>TEAMIAL TECHNOLOGIES PRIVATE LIMITED</t>
  </si>
  <si>
    <t>UG-2B, APRA PLAZA, PLOT NO. 28 ROAD NO. 44, PITAMPURA,DELHI,North West-110034,DL</t>
  </si>
  <si>
    <t>pravir.sgi@gmail.com</t>
  </si>
  <si>
    <t>U74999DL2018PTC328232</t>
  </si>
  <si>
    <t>AIDABLE HEALTH PRIVATE LIMITED</t>
  </si>
  <si>
    <t>A-012, BELVEDRE TOWER, DLF, PHASE-2 GURGAON,HARYANA,Central Delhi-111111,DL</t>
  </si>
  <si>
    <t>SAGARGOSAIN@GMAIL.COM</t>
  </si>
  <si>
    <t>U74999DL2018PTC328233</t>
  </si>
  <si>
    <t>UCORN GROUP PRIVATE LIMITED</t>
  </si>
  <si>
    <t>B-91, GROUND FLOOR, PANCHSHEEL VIHAR, BEHIND TRIVENI COMPLEX, SHEIKH SARAI-1,NEW DELHI,South Delhi-110017,DL</t>
  </si>
  <si>
    <t>SATYADUBEY38@GMAIL.COM</t>
  </si>
  <si>
    <t>U74999DL2018PTC328235</t>
  </si>
  <si>
    <t>DATE2REMEMBER PRIVATE LIMITED</t>
  </si>
  <si>
    <t>223, F.I.E PATPARGANJ INDUSTRIAL AREA PATPARGANJ,DELHI,East Delhi-110092,DL</t>
  </si>
  <si>
    <t>U74999DL2018PTC328237</t>
  </si>
  <si>
    <t>SLOGANMAN DIGITAL BRANDS PRIVATE LIMITED</t>
  </si>
  <si>
    <t>1/5417-B Old number 19B T/F Gali no.15 Balbirnagarextension,Near RishiRaj chowk,Delhi,East Delhi-110032,DL</t>
  </si>
  <si>
    <t>tarun5677@yahoo.com</t>
  </si>
  <si>
    <t>U74999DL2018PTC328238</t>
  </si>
  <si>
    <t>DCHAT TRAVELS PRIVATE LIMITED</t>
  </si>
  <si>
    <t>U74999DL2018PTC328239</t>
  </si>
  <si>
    <t>TIRANGA DESIGNS PRIVATE LIMITED</t>
  </si>
  <si>
    <t>H. No. 123, Village Akbarpur Majra P.O. Palla,Delhi,North West-110036,DL</t>
  </si>
  <si>
    <t>GK@TIRANGAGROUP.IN</t>
  </si>
  <si>
    <t>U74999DL2018PTC328240</t>
  </si>
  <si>
    <t>MAVERICK LIFESTYLE PRIVATE LIMITED</t>
  </si>
  <si>
    <t>F NO-14, NAGIN LAKE APARTMENT PEERA GARHI,NEW DELHI,West Delhi-110087,DL</t>
  </si>
  <si>
    <t>arunmehta58@yahoo.com</t>
  </si>
  <si>
    <t>U74999DL2018PTC328241</t>
  </si>
  <si>
    <t>DENNOIL LUBRICANT INTERNATION PRIVATE LIMITED</t>
  </si>
  <si>
    <t>PLOT NO-2, KH NO 31/1/7, ANAND PARK EXTN NANGALI SAKRAWATI, NAJAPHGARH,NEW DELHI,South West Delhi-110043,DL</t>
  </si>
  <si>
    <t>U74999DL2018PTC328246</t>
  </si>
  <si>
    <t>THUNDERWELL INDIA PRIVATE LIMITED</t>
  </si>
  <si>
    <t>136 THIRD FLOOR OLD ANARKALI NEAR BALAJI MANDIR KRISHNA NAGAR,NEW DELHI,East Delhi-110051,DL</t>
  </si>
  <si>
    <t>MOHAN@THUNDERWELL.IN</t>
  </si>
  <si>
    <t>U74999DL2018PTC328247</t>
  </si>
  <si>
    <t>KM GLOBAL E-WASTE PRIVATE LIMITED</t>
  </si>
  <si>
    <t>273, Sapna CGHS Ltd, Plot No. 6B, Sector – 11, Dwarka,New Delhi,New Delhi-110075,DL</t>
  </si>
  <si>
    <t>munishkrsachdeva@gmail.com</t>
  </si>
  <si>
    <t>U74999DL2018PTC328248</t>
  </si>
  <si>
    <t>SHARDE DIE AND MOULD PRIVATE LIMITED</t>
  </si>
  <si>
    <t>PLOT NO. 11/1, KH. NO. 628/468/480, GROUND FLOOR, VILLAGE-SULTANPUR MAJRA,DELHI,North West-110086,DL</t>
  </si>
  <si>
    <t>camkumar75@gmail.com</t>
  </si>
  <si>
    <t>U74999DL2018PTC328256</t>
  </si>
  <si>
    <t>EK PRINT PRIVATE LIMITED</t>
  </si>
  <si>
    <t>A-21/27, 2nd Floor Naraina Industrial Area, Phase-II,New Delhi,Central Delhi-110028,DL</t>
  </si>
  <si>
    <t>ekprint@gmail.com</t>
  </si>
  <si>
    <t>U74999DL2018PTC328259</t>
  </si>
  <si>
    <t>SKYSON ELECTRIC INDUSTRIES PRIVATE LIMITED</t>
  </si>
  <si>
    <t>H.NO. 8/O, AUCHANDI ROAD, KHUTAKAR LANE BAWANA,NEW DELHI,North West-110039,DL</t>
  </si>
  <si>
    <t>akshit11surender@gmail.com</t>
  </si>
  <si>
    <t>U74999DL2018PTC328260</t>
  </si>
  <si>
    <t>SWIPEON HOLIDAY TRIPS SERVICES PRIVATE LIMITED</t>
  </si>
  <si>
    <t>G - 50/16, 2nd FLR, GALI NO - 2A, 40 FEET ROAD, BADARPUR EXTN.,,BADARPUR BORDER,South Delhi-110044,DL</t>
  </si>
  <si>
    <t>U74999DL2018PTC328261</t>
  </si>
  <si>
    <t>OPYNYN SYSTEMS PRIVATE LIMITED</t>
  </si>
  <si>
    <t>D-52, KH NO.78/3/2, SWARN PARK, NANGLOI, MUNDKA,NEW DELHI,West Delhi-110041,DL</t>
  </si>
  <si>
    <t>U74999DL2018PTC328262</t>
  </si>
  <si>
    <t>KINOFIT ATHLETICA PRIVATE LIMITED</t>
  </si>
  <si>
    <t>B-801 NEW COSMOPOLITAN PLOT NO-33 SECTOR-10 DWARKA,NEW DELHI,South West Delhi-110075,DL</t>
  </si>
  <si>
    <t>officialgymbunny@gmail.com</t>
  </si>
  <si>
    <t>U74999DL2018PTC328263</t>
  </si>
  <si>
    <t>GUJ TECHNO LOGIC PRIVATE LIMITED</t>
  </si>
  <si>
    <t>UNIT NO.- 294, PRAKASH MOHALLA EAST OF KAILASH, NEW DELHI,DELHI,New Delhi-110065,DL</t>
  </si>
  <si>
    <t>AKASHDEEP.GKA@GMAIL.COM</t>
  </si>
  <si>
    <t>U74999DL2018PTC328264</t>
  </si>
  <si>
    <t>SAUMITRA RESEARCH &amp; CONSULTING PRIVATE LIMITED</t>
  </si>
  <si>
    <t>K94,S/F INTERNAL STREET,HAUZKHAS ENCLAVE NEAR KAILASH PATI MANDIR,NEW DELHI,South Delhi-110016,DL</t>
  </si>
  <si>
    <t>sinhautkarsh@gmail.com</t>
  </si>
  <si>
    <t>U74999DL2018PTC328265</t>
  </si>
  <si>
    <t>ZOTWAY EXPRESS PRIVATE LIMITED</t>
  </si>
  <si>
    <t>R-60, SECOND FLOOR, NEAR HP GAS AGENCY, WEST PATEL NAGAR,NEW DELHI,Central Delhi-110008,DL</t>
  </si>
  <si>
    <t>Ksssona@gmail.com</t>
  </si>
  <si>
    <t>U74999DL2018PTC328269</t>
  </si>
  <si>
    <t>PIVOTAL HOTEL &amp; RESORTS PRIVATE LIMITED</t>
  </si>
  <si>
    <t>SHOP NO N-401, PLOT NO C-1/4, 4TH FLOOR NITIKA TOWER 2,COMMERCIAL COMPLX,AZADPUR,NEW DELHI,North West-110035,DL</t>
  </si>
  <si>
    <t>U74999DL2018PTC328275</t>
  </si>
  <si>
    <t>INDEED BUSINESS SOLUTIONS PRIVATE LIMITED</t>
  </si>
  <si>
    <t>E 31 A 1ST FLOOR JAWAHAR PARK LAXMI NAGAR,DELHI,East Delhi-110092,DL</t>
  </si>
  <si>
    <t>vinay.vcg@gmail.com</t>
  </si>
  <si>
    <t>U74999DL2018PTC328280</t>
  </si>
  <si>
    <t>GMO MEDIA PRIVATE LIMITED</t>
  </si>
  <si>
    <t>E-128-A VISHWAKARMA COLONY PUL PRAHLAD PUR,New Delhi,South Delhi-110044,DL</t>
  </si>
  <si>
    <t>manoj.sharma@gmonlinegroup.com</t>
  </si>
  <si>
    <t>U74999DL2018PTC328283</t>
  </si>
  <si>
    <t>KEENSHIP CARGO PRIVATE LIMITED</t>
  </si>
  <si>
    <t>B-76 STREET NO 7, KANTI NAGAR EXTENSION,NEW DELHI,East Delhi-110051,DL</t>
  </si>
  <si>
    <t>KIKKI.NARESH@GMAIL.COM</t>
  </si>
  <si>
    <t>U74999DL2018PTC328284</t>
  </si>
  <si>
    <t>SANGHAMITRA PARYAVARAN AND SOCIO CARE PRIVATE LIMITED</t>
  </si>
  <si>
    <t>H. NO. D-1/87, STREET NO-2, ASHOK NAGAR SHAHDARA,DELHI,East Delhi-110093,DL</t>
  </si>
  <si>
    <t>AJAYSHARMA139@GMAIL.COM</t>
  </si>
  <si>
    <t>U74999DL2018PTC328285</t>
  </si>
  <si>
    <t>WORKWINGS ACCELERATORS PRIVATE LIMITED</t>
  </si>
  <si>
    <t>E-13-14, 1st Floor, New Ashok Nagar,Delhi,East Delhi-110096,DL</t>
  </si>
  <si>
    <t>sangai4221@gmail.com</t>
  </si>
  <si>
    <t>U74999DL2018PTC328288</t>
  </si>
  <si>
    <t>UBON POULTRY FARM PRIVATE LIMITED</t>
  </si>
  <si>
    <t>A-245-235, FOURTH FLOOE, SHAHEENBAGH, ABUL FAZAL ENCLAVE, PART-II JAMAIA NAGAR,DELHI,New Delhi-110025,DL</t>
  </si>
  <si>
    <t>MASHOODKHN387@GMAIL.COM</t>
  </si>
  <si>
    <t>U74999DL2018PTC328289</t>
  </si>
  <si>
    <t>GRABBLE STAR ENGINEERING PRIVATE LIMITED</t>
  </si>
  <si>
    <t>H-10 G.N.5, BRAHMPURI,,DELHI,East Delhi-110053,DL</t>
  </si>
  <si>
    <t>dineshwartiwary@gmail.com</t>
  </si>
  <si>
    <t>U74999DL2018PTC328290</t>
  </si>
  <si>
    <t>YAS THINK FRESH PRIVATE LIMITED</t>
  </si>
  <si>
    <t>SHOP NO-G-72, GF, LSC VARDHMAN PLUS CITY MALL, SEC-23, DWARKA,NEW DELHI,South West Delhi-110077,DL</t>
  </si>
  <si>
    <t>ABRAR.AHMED7@GMAIL.COM</t>
  </si>
  <si>
    <t>U74999DL2018PTC328292</t>
  </si>
  <si>
    <t>OPERCISE SOLUTION PRIVATE LIMITED</t>
  </si>
  <si>
    <t>PROP No-132-B IInd Floor, J &amp;K Block, Laxmi Nagar,Delhi,East Delhi-110092,DL</t>
  </si>
  <si>
    <t>sadhnavijay2013@gmail.com</t>
  </si>
  <si>
    <t>U74999DL2018PTC328293</t>
  </si>
  <si>
    <t>WALIA &amp; BAWA INTERNATIONAL PRIVATE LIMITED</t>
  </si>
  <si>
    <t>607, JAINA TOWER-2 DISTRICT CENTRE, JANAK PURI,NEW DELHI,New Delhi-110058,DL</t>
  </si>
  <si>
    <t>wbinternational0574@gmail.com</t>
  </si>
  <si>
    <t>U74999DL2018PTC328295</t>
  </si>
  <si>
    <t>SHILASHTA ASSET MANAGEMENT PRIVATE LIMITED</t>
  </si>
  <si>
    <t>HOUSE NO 20, BLOCK-A PKT-4, SECTOR-18, ROHINI,NEW DELHI,New Delhi-110085,DL</t>
  </si>
  <si>
    <t>shukla.ramdev@gmail.com</t>
  </si>
  <si>
    <t>U74999DL2018PTC328296</t>
  </si>
  <si>
    <t>AVANCIERS TECHNICAL (INDIA) PRIVATE LIMITED</t>
  </si>
  <si>
    <t>6/6, G/F B/P TILAK NAGAR,DELHI,West Delhi-110018,DL</t>
  </si>
  <si>
    <t>vikramwahi@gmail.com</t>
  </si>
  <si>
    <t>U74999DL2018PTC328298</t>
  </si>
  <si>
    <t>OROCAT EXPORTS PRIVATE LIMITED</t>
  </si>
  <si>
    <t>G-1, SKY LARK ROAD BUILDING, 60 NEHRU PLACE,,DELHI,South Delhi-110019,DL</t>
  </si>
  <si>
    <t>uniqueprofservices@gmail.com</t>
  </si>
  <si>
    <t>U74999DL2018PTC328303</t>
  </si>
  <si>
    <t>BHASKARAN GLOBAL IT SOLUTIONS PRIVATE LIMITED</t>
  </si>
  <si>
    <t>E-1, SECOND FLOOR, GALI NO.4, SHASHI GARDEN, MAYUR VIHAR PH-1,NEW DELHI,East Delhi-110091,DL</t>
  </si>
  <si>
    <t>INFOVSTC@GMAIL.COM</t>
  </si>
  <si>
    <t>U74999DL2018PTC328304</t>
  </si>
  <si>
    <t>ALTAYSEER MEDICAL TOURISM PRIVATE LIMITED</t>
  </si>
  <si>
    <t>S/O Anis Sabir, House No- 333, H- 119, Batla House, Jamia Nagar, D-17, Okhla,,New Delhi,New Delhi-110025,DL</t>
  </si>
  <si>
    <t>mdraghib3@gmail.com</t>
  </si>
  <si>
    <t>U74999DL2018PTC328309</t>
  </si>
  <si>
    <t>NITYANTA PHARMA AND DRUGS PRIVATE LIMITED</t>
  </si>
  <si>
    <t>H. No. 39, S/F Mohammadpur,New Delhi,North East-110066,DL</t>
  </si>
  <si>
    <t>apitraderworld@gmail.com</t>
  </si>
  <si>
    <t>U74999DL2018PTC328312</t>
  </si>
  <si>
    <t>ADORINE CONSULTANCY PRIVATE LIMITED</t>
  </si>
  <si>
    <t>House No. 2087/9‐G, Gali No.‐20,Prem Nagar,Patel Nagar, S.O. Central Delhi,New Delhi,West Delhi-110008,DL</t>
  </si>
  <si>
    <t>ashishkumar9582@gmail.com</t>
  </si>
  <si>
    <t>U74999DL2018PTC328319</t>
  </si>
  <si>
    <t>SHREA INSOLVENCY PROFESSIONALS PRIVATE LIMITED</t>
  </si>
  <si>
    <t>83 B POCKET-IV MAYUR VIHAR PHASE-1,DELHI,East Delhi-110091,DL</t>
  </si>
  <si>
    <t>sanjaycal@hotmail.com</t>
  </si>
  <si>
    <t>U74999DL2018PTC328320</t>
  </si>
  <si>
    <t>VKB AUSHADHI STORES PRIVATE LIMITED</t>
  </si>
  <si>
    <t>H NO-437/2, 1ST FLOOR, MAIN ROAD NEAR REEMA HEALTHCARE MANDAWALI,FAZALPUR,East Delhi-110092,DL</t>
  </si>
  <si>
    <t>THEPHARMACIST.IN@GMAIL.COM</t>
  </si>
  <si>
    <t>U74999DL2018PTC328322</t>
  </si>
  <si>
    <t>AMPLIFY AGROSOLUTION PRIVATE LIMITED</t>
  </si>
  <si>
    <t>Shop No. 7, House No-98, Jwala Heri,New Delhi,West Delhi-110063,DL</t>
  </si>
  <si>
    <t>shivani.vidyars@gmail.com</t>
  </si>
  <si>
    <t>U74999DL2018PTC328327</t>
  </si>
  <si>
    <t>ECONOMICAL SOLARS PRIVATE LIMITED</t>
  </si>
  <si>
    <t>F/F, PLOT NO. WZ 799 KH NO. 177 VILLAGE PALAM ND NR JAAT DHARAMSHALA,NEW DELHI,South West Delhi-110077,DL</t>
  </si>
  <si>
    <t>arpitsolanki0451@gmail.com</t>
  </si>
  <si>
    <t>U74999DL2018PTC328328</t>
  </si>
  <si>
    <t>LOCUS COMPLIANCE SOLUTIONS PRIVATE LIMITED</t>
  </si>
  <si>
    <t>102, Chaudhary Complex,9, Veer Savarkar Block, Shakarpur,Delhi,East Delhi-110092,DL</t>
  </si>
  <si>
    <t>acspankajkhaneja@gmail.com</t>
  </si>
  <si>
    <t>U74999DL2018PTC328329</t>
  </si>
  <si>
    <t>WBI TECHNOLOGIES PRIVATE LIMITED</t>
  </si>
  <si>
    <t>H No 210, Third Floor, Uttam Nagar,West Delhi,West Delhi-110059,DL</t>
  </si>
  <si>
    <t>wbi.himanshu@yahoo.com</t>
  </si>
  <si>
    <t>U74999DL2018PTC328333</t>
  </si>
  <si>
    <t>HORNED COOT RESEARCH IN AESTHETIC DECORS PRIVATE LIMITED</t>
  </si>
  <si>
    <t>Flat No.204,2nd Floor,HNo-D67Thokar No8 Shaheen Bagh, Abul Fazal Enclave Part II,Jamia Nagar, Delhi,South Delhi-110025,DL</t>
  </si>
  <si>
    <t>skvatsal2011@gmail.com</t>
  </si>
  <si>
    <t>U74999DL2018PTC328334</t>
  </si>
  <si>
    <t>EMPIRE ALCOBREV ASSOCIATES PRIVATE LIMITED</t>
  </si>
  <si>
    <t>R-13 INDER PURI,NEW DELHI,Central Delhi-110012,DL</t>
  </si>
  <si>
    <t>sanjaysood@ymail.com</t>
  </si>
  <si>
    <t>U74999DL2018PTC328335</t>
  </si>
  <si>
    <t>RESPI TRENDZ PHARMACEUTICALS PRIVATE LIMITED</t>
  </si>
  <si>
    <t>C-232 GANGA VIHAR,DELHI,North East-110094,DL</t>
  </si>
  <si>
    <t>vatsashish97@gmail.com</t>
  </si>
  <si>
    <t>U74999DL2018PTC328337</t>
  </si>
  <si>
    <t>MAHAKAL AUSPICIOUS E-COMMERCE PRIVATE LIMITED</t>
  </si>
  <si>
    <t>U-67, S/F (F/S) UPADHYAY BLOCK,SHAKARPUR,East Delhi-110092,DL</t>
  </si>
  <si>
    <t>amanrao123@gmail.com</t>
  </si>
  <si>
    <t>U74999DL2018PTC328338</t>
  </si>
  <si>
    <t>PANCHTATAV DREAM RESORTS PRIVATE LIMITED</t>
  </si>
  <si>
    <t>254, BLOCK-KP PITAMPURA,DELHI,North West-110034,DL</t>
  </si>
  <si>
    <t>U74999DL2018PTC328340</t>
  </si>
  <si>
    <t>EDDY FASHION PRIVATE LIMITED</t>
  </si>
  <si>
    <t>C-10 G/F GALI NO-3 OLD GOVIND PURA EXTN. DELHI 110051,NEW DELHI,East Delhi-110051,DL</t>
  </si>
  <si>
    <t>U74999DL2018PTC328350</t>
  </si>
  <si>
    <t>GHW EXCEL PRIVATE LIMITED</t>
  </si>
  <si>
    <t>D112A FIRST FLOOR, FREEDOM FIGHTER ENCLAVE,SAKET,NEW DELHI,New Delhi-110068,DL</t>
  </si>
  <si>
    <t>vipinverma.cse@gmail.com</t>
  </si>
  <si>
    <t>U74999DL2018PTC328351</t>
  </si>
  <si>
    <t>ASSURED EXAMINATION SERVICES PRIVATE LIMITED</t>
  </si>
  <si>
    <t>A-31, First Floor Kailash Colony,New Delhi,South Delhi-110048,DL</t>
  </si>
  <si>
    <t>majorgurgaon@gmail.com</t>
  </si>
  <si>
    <t>U74999DL2018PTC328352</t>
  </si>
  <si>
    <t>MSFAB SELECTION PRIVATE LIMITED</t>
  </si>
  <si>
    <t>H/51 OLD DOUBLE STORY LAJPAT NAGAR-4,NEW DELHI,New Delhi-110024,DL</t>
  </si>
  <si>
    <t>mukeshmittal548@gmail.com</t>
  </si>
  <si>
    <t>U74999DL2018PTC328356</t>
  </si>
  <si>
    <t>OMNISCIENCE INFORMATION TECHNOLOGIES (INDIA) PRIVATE LIMITED</t>
  </si>
  <si>
    <t>E- 11 Rajouri Garden New Delhi, Delhi- 110027,New Delhi,New Delhi-110027,DL</t>
  </si>
  <si>
    <t>captainshivinder@gmail.com</t>
  </si>
  <si>
    <t>U74999DL2018PTC328357</t>
  </si>
  <si>
    <t>KUMAUN GORKHA SECURITY PRIVATE LIMITED</t>
  </si>
  <si>
    <t>H/20B, SAURABH VIHAR HARI NAGAR EXTN,NEW DELHI,South Delhi-110044,DL</t>
  </si>
  <si>
    <t>vikramkathayat4@gmail.com</t>
  </si>
  <si>
    <t>U74999DL2018PTC328359</t>
  </si>
  <si>
    <t>FLEXI CARD MEDIA PRIVATE LIMITED</t>
  </si>
  <si>
    <t>H.No: 176 S/F, Vill- Khirki, New Delhi -110017,Delhi,North East-110017,DL</t>
  </si>
  <si>
    <t>U74999DL2018PTC328362</t>
  </si>
  <si>
    <t>SKASS BUSINESS SUPPORT SERVICES PRIVATE LIMITED</t>
  </si>
  <si>
    <t>OFFICE NO. 208, A.J. CHAMBER GALI No. 4, NAIWALAN , KAROL BAGH,NEW DELHI,Central Delhi-110005,DL</t>
  </si>
  <si>
    <t>BOSEANDGUPTA@GMAIL.COM</t>
  </si>
  <si>
    <t>U74999DL2018PTC328363</t>
  </si>
  <si>
    <t>VSQUARE MEDI TECH PRIVATE LIMITED</t>
  </si>
  <si>
    <t>E-183 Basement New Rajinder Nagar I,New Delhi,North East-110060,DL</t>
  </si>
  <si>
    <t>U74999DL2018PTC328364</t>
  </si>
  <si>
    <t>TRINE EDUBLAZE TECHNOLOGIES PRIVATE LIMITED</t>
  </si>
  <si>
    <t>605/57 Nehru Place,Dlhi,South Delhi-110019,DL</t>
  </si>
  <si>
    <t>kapilsuri3@yahoo.com</t>
  </si>
  <si>
    <t>U74999DL2018PTC328365</t>
  </si>
  <si>
    <t>IMPERVIOUS INFOSYSTEMS PRIVATE LIMITED</t>
  </si>
  <si>
    <t>H.NO 361 A BLOCK STREET NO-4 MEET NAGAR SHAHADRA,DELHI,New Delhi-110094,DL</t>
  </si>
  <si>
    <t>RAJENDRASHARMA65@GMAIL.COM</t>
  </si>
  <si>
    <t>U74999DL2018PTC328366</t>
  </si>
  <si>
    <t>MAMTA CREATIONS PRIVATE LIMITED</t>
  </si>
  <si>
    <t>PROP NO.-114, BASEMENT JAGRITI ENCLAVE SHAHDARA,DELHI,East Delhi-110092,DL</t>
  </si>
  <si>
    <t>mamtakba9@gmail.com</t>
  </si>
  <si>
    <t>U74999DL2018PTC328368</t>
  </si>
  <si>
    <t>UTK STARZ SPORTS MANAGEMENT PRIVATE LIMITED</t>
  </si>
  <si>
    <t>B-451, S/F, NEW SEEMAPURI, NEAR-SBI, BANK,DELHI,East Delhi-110095,DL</t>
  </si>
  <si>
    <t>umazumdar_us@rediffmail.com</t>
  </si>
  <si>
    <t>U74999DL2018PTC328372</t>
  </si>
  <si>
    <t>FLYAERO AVIATION PRIVATE LIMITED</t>
  </si>
  <si>
    <t>RZ - 7A F/F KH NO. 25/4 BLK-A RAGHU NAGAR NEAR SHRI RAM HOSPITAL,NEW DELHI,South West Delhi-110045,DL</t>
  </si>
  <si>
    <t>U74999DL2018PTC328374</t>
  </si>
  <si>
    <t>AMIABLE SPACE SOLUTIONS PRIVATE LIMITED</t>
  </si>
  <si>
    <t>PROP NO-14-A-33 BASEMENT WEST EXTN AREA KAROL BAGH NEAR Z KING BUILDING,NEW DELHI,New Delhi-110005,DL</t>
  </si>
  <si>
    <t>MAYAP2011@GMAIL.COM</t>
  </si>
  <si>
    <t>U74999DL2018PTC328381</t>
  </si>
  <si>
    <t>QUIKTHINGS AUTONOMICS PRIVATE LIMITED</t>
  </si>
  <si>
    <t>HOUSE NO 109 E, 1ST FLOOR BLOCK - E, MANSAROVER GARDEN,NEW DELHI,West Delhi-110015,DL</t>
  </si>
  <si>
    <t>CA.BNR.CO@GMAIL.COM</t>
  </si>
  <si>
    <t>U74999DL2018PTC328382</t>
  </si>
  <si>
    <t>SASSY EXPORTS PRIVATE LIMITED</t>
  </si>
  <si>
    <t>G-2/60, SKY LARK BUILDING, NEHRU PLACE,,DELHI,South Delhi-110019,DL</t>
  </si>
  <si>
    <t>U74999DL2018PTC328384</t>
  </si>
  <si>
    <t>PEENAK BUSINESS SOLUTIONS PRIVATE LIMITED</t>
  </si>
  <si>
    <t>HOUSE NO B-51, GANGA VIHAR GOKAL PURI, NORTH EAST DELHI,DELHI,North East-110094,DL</t>
  </si>
  <si>
    <t>INFO@LRSGLOBE.COM</t>
  </si>
  <si>
    <t>U74999DL2018PTC328387</t>
  </si>
  <si>
    <t>SMCL MARINE CONSULTING PRIVATE LIMITED</t>
  </si>
  <si>
    <t>B-357-A KH NO-389/263/1,FIRST FLOOR MAIN ROAD NEW ASHOK NAGAR,DELHI,East Delhi-110096,DL</t>
  </si>
  <si>
    <t>sudhasinotech@gmail.com</t>
  </si>
  <si>
    <t>U74999DL2018PTC328388</t>
  </si>
  <si>
    <t>VIMARSH BIO INNOVATIONS INDIA PRIVATE LIMITED</t>
  </si>
  <si>
    <t>209-C, 2nd FLOOR, MASJID MOTH SOUTH EXTENSION PART-II,NEW DELHI,South Delhi-110049,DL</t>
  </si>
  <si>
    <t>vikashbiotech01@gmail.com</t>
  </si>
  <si>
    <t>U74999DL2018PTC328395</t>
  </si>
  <si>
    <t>EVAL REALTY SOLUTIONS INDIA PRIVATE LIMITED</t>
  </si>
  <si>
    <t>12/19, Basement Sarvpriya Vihar,New Delhi,New Delhi-110016,DL</t>
  </si>
  <si>
    <t>anilkukreti@gmail.com</t>
  </si>
  <si>
    <t>U74999DL2018PTC328397</t>
  </si>
  <si>
    <t>AFFLUENCE ENGINE PRIVATE LIMITED</t>
  </si>
  <si>
    <t>Ground Floor, DSDC Computer Shed No.1, DSIDC Scheme-1, Okhla Phase 2,New Delhi,South Delhi-110020,DL</t>
  </si>
  <si>
    <t>achari.rajeev@gmail.com</t>
  </si>
  <si>
    <t>U74999DL2018PTC328402</t>
  </si>
  <si>
    <t>VINMAR OVERSEAS PRIVATE LIMITED</t>
  </si>
  <si>
    <t>1311, 13 TH FLOOR,BEST SKY TOWER, NETAJI SUBHASH PLACE, PITAMPURA,NEW DELHI,North Delhi-110034,DL</t>
  </si>
  <si>
    <t>vinmarinternationalpvtltd@GMAIL.COM</t>
  </si>
  <si>
    <t>U74999DL2018PTC328405</t>
  </si>
  <si>
    <t>AVH GENERATOR POWER PRIVATE LIMITED</t>
  </si>
  <si>
    <t>H.No. 7&amp;8A, KH No.33/8, Upper 3rd Floor Gali No. 12, Vikash Vihar, Chaner Vihar,Nilothi Ext, Delhi,West Delhi-110041,DL</t>
  </si>
  <si>
    <t>Meenu31710@gmail.com</t>
  </si>
  <si>
    <t>U74999DL2018PTC328406</t>
  </si>
  <si>
    <t>PRESTIGE CABS PRIVATE LIMITED</t>
  </si>
  <si>
    <t>C-208, Satya Shanti Apartment Sector-13, Rohini,New Delhi,North Delhi-110085,DL</t>
  </si>
  <si>
    <t>kvirmani14@gmail.com</t>
  </si>
  <si>
    <t>U74999DL2018PTC328408</t>
  </si>
  <si>
    <t>R3A FOOD &amp; BEVERAGES PRIVATE LIMITED</t>
  </si>
  <si>
    <t>6/4792, 1st Floor, Chandni Chowk,Delhi,North Delhi-110006,DL</t>
  </si>
  <si>
    <t>rishabh.synthetics505@gmail.com</t>
  </si>
  <si>
    <t>U74999DL2018PTC328410</t>
  </si>
  <si>
    <t>BRIDGING CIVILISATIONS GLOBALLY PRIVATE LIMITED</t>
  </si>
  <si>
    <t>SHOP NO.-11, A5B/A5C JANAKPURI,NEW DELHI,West Delhi-110058,DL</t>
  </si>
  <si>
    <t>akaktelecom@gmail.com</t>
  </si>
  <si>
    <t>U74999DL2018PTC328412</t>
  </si>
  <si>
    <t>SPACEX CAPITAL PRIVATE LIMITED</t>
  </si>
  <si>
    <t>Plot no 1A/8B 1, 2nd Floor DLF Industrial Area, Moti Nagar,New Delhi,North West-110015,DL</t>
  </si>
  <si>
    <t>saransh@moiraiconsultants.com</t>
  </si>
  <si>
    <t>U74999DL2018PTC328415</t>
  </si>
  <si>
    <t>EAMP ELECTRICAL PRIVATE LIMITED</t>
  </si>
  <si>
    <t>RZ-CD-146, KH No. 11/16/1 Mahavir Enclave,Delhi,New Delhi-110046,DL</t>
  </si>
  <si>
    <t>erarunkumarbegusarai4@gmail.com</t>
  </si>
  <si>
    <t>U74999DL2018PTC328418</t>
  </si>
  <si>
    <t>GEOLOGIX TECHNOSOFT PRIVATE LIMITED</t>
  </si>
  <si>
    <t>7/601 East End Apartment Mayur Vihar Phase I Extension,Delhi,East Delhi-110096,DL</t>
  </si>
  <si>
    <t>ssengupta@geologix.com</t>
  </si>
  <si>
    <t>U74999DL2018PTC328419</t>
  </si>
  <si>
    <t>CEEKR CONCEPTS PRIVATE LIMITED</t>
  </si>
  <si>
    <t>4, COMMUNITY CENTER NEW FRIENDS COLONY,NEW DELHI,South Delhi-110025,DL</t>
  </si>
  <si>
    <t>shivani@ceekr.com</t>
  </si>
  <si>
    <t>U74999DL2018PTC328420</t>
  </si>
  <si>
    <t>REVCORP SERVICES PRIVATE LIMITED</t>
  </si>
  <si>
    <t>M-13, Kailash Colony Greater Kailash,Delhi,South Delhi-110048,DL</t>
  </si>
  <si>
    <t>U74999DL2018PTC328421</t>
  </si>
  <si>
    <t>CONQUER MERCHANDISE PRIVATE LIMITED</t>
  </si>
  <si>
    <t>PLOT NO-4 SHOP NO-7, G/F, KIRTI DEEP RETAIL BUSINESS CENTRE,,NANGAL RAYA NEW DELHI,South West Delhi-110046,DL</t>
  </si>
  <si>
    <t>U74999DL2018PTC328424</t>
  </si>
  <si>
    <t>BKM ADVISORY PRIVATE LIMITED</t>
  </si>
  <si>
    <t>139, Ground Floor, Village Mohammadpur,,New Delhi,New Delhi-110066,DL</t>
  </si>
  <si>
    <t>madhumilanind@yahoo.co.in</t>
  </si>
  <si>
    <t>U74999DL2018PTC328426</t>
  </si>
  <si>
    <t>SANNESH ENTERPRISES PRIVATE LIMITED</t>
  </si>
  <si>
    <t>K-309 KANGRA NIKETAN VIKASH PURI,NEW DELHI,West Delhi-110018,DL</t>
  </si>
  <si>
    <t>SANDEEP@SANNESHENTERPRISES.COM</t>
  </si>
  <si>
    <t>U74999DL2018PTC328427</t>
  </si>
  <si>
    <t>PARSAN ECOMMERCE PRIVATE LIMITED</t>
  </si>
  <si>
    <t>405,C-1/5 Govind Puri,New Delhi,South Delhi-110019,DL</t>
  </si>
  <si>
    <t>neerajkdin@gmail.com</t>
  </si>
  <si>
    <t>U74999DL2018PTC328429</t>
  </si>
  <si>
    <t>LISASCHNEIDER LIFTS &amp; ESCALATORS INDIA PRIVATE LIMITED</t>
  </si>
  <si>
    <t>H-52, Top Floor Shakarpur,Delhi,East Delhi-110092,DL</t>
  </si>
  <si>
    <t>jaisonkt007@gmail.com</t>
  </si>
  <si>
    <t>U74999DL2018PTC328430</t>
  </si>
  <si>
    <t>NEW DELHI ADVISORS PRIVATE LIMITED</t>
  </si>
  <si>
    <t>J-273, 2nd Floor, Road-260/286, Saket, Near J-270,New Delhi,South Delhi-110017,DL</t>
  </si>
  <si>
    <t>apurva.chamaria@gmail.com</t>
  </si>
  <si>
    <t>U74999DL2018PTC328434</t>
  </si>
  <si>
    <t>DIDACTIC KCHANNEL PRIVATE LIMITED</t>
  </si>
  <si>
    <t>B-43A, Second Floor B-Block, Shish Ram Park, Uttam Nagar,New Delhi,South West Delhi-110059,DL</t>
  </si>
  <si>
    <t>csprincekumar@gmail.com</t>
  </si>
  <si>
    <t>U74999DL2018PTC328436</t>
  </si>
  <si>
    <t>DENOBIS EASYMEDS PRIVATE LIMITED</t>
  </si>
  <si>
    <t>BLOCK NUMBER B-3B, FLAT NUMBER 6B JANAKPURI,NEW DELHI,West Delhi-110058,DL</t>
  </si>
  <si>
    <t>AMARBHATNAGAR@YAHOO.COM</t>
  </si>
  <si>
    <t>U74999DL2018PTC328437</t>
  </si>
  <si>
    <t>MEJISHKA CONSULTANCY PRIVATE LIMITED</t>
  </si>
  <si>
    <t>100, AMBIKA VIHAR, NEAR KENDRIYA VIDYALAYA, PASCHIM VIHAR,,SUNDER VIHAR,West Delhi-110087,DL</t>
  </si>
  <si>
    <t>jyotiyashika.m@gmail.com</t>
  </si>
  <si>
    <t>U74999DL2018PTC328438</t>
  </si>
  <si>
    <t>RUDRA TOXINS LABORATORIES PRIVATE LIMITED</t>
  </si>
  <si>
    <t>A-75, BEHIND PUNJAB NATIONAL BANK VIKAS PURI,WEST DELHI,West Delhi-110018,DL</t>
  </si>
  <si>
    <t>KANSAL_RISHABH@YAHOO.IN</t>
  </si>
  <si>
    <t>U74999DL2018PTC328445</t>
  </si>
  <si>
    <t>GRANDE VICTOIRE TECHNOLOGY PRIVATE LIMITED</t>
  </si>
  <si>
    <t>L-241-A DILSHAD GARDEN,SHAHDARA,East Delhi-110095,DL</t>
  </si>
  <si>
    <t>punitakaur02@gmail.com</t>
  </si>
  <si>
    <t>U74999DL2018PTC328447</t>
  </si>
  <si>
    <t>ZONALLY WORK PLUS PRIVATE LIMITED</t>
  </si>
  <si>
    <t>FLAT NO. C-109-X DDA FLATS,JAHANGIR PURI,DELHI,West Delhi-110033,DL</t>
  </si>
  <si>
    <t>inicomputersm@gmail.com</t>
  </si>
  <si>
    <t>U74999DL2018PTC328448</t>
  </si>
  <si>
    <t>XLORA MARKETING PRIVATE LIMITED</t>
  </si>
  <si>
    <t>J-43-A, 2ND FLOOR GALI NO-3, EAST VINOD NAGAR, PATPARGANJ,NEW DELHI,East Delhi-110092,DL</t>
  </si>
  <si>
    <t>U74999DL2018PTC328452</t>
  </si>
  <si>
    <t>BUTTERFLY GARMENTS PRIVATE LIMITED</t>
  </si>
  <si>
    <t>PLOT NO. A-73, KH NO. 164, FLAT NO. 2, UGF, PARYAVARAN COMPLEX,Delhi,New Delhi-110030,DL</t>
  </si>
  <si>
    <t>U74999DL2018PTC328464</t>
  </si>
  <si>
    <t>QAURS TECH SYSTEMS PRIVATE LIMITED</t>
  </si>
  <si>
    <t>30/954, 3rd Floor, Gali No. 30 DDA Flats Madangir,New Delhi,New Delhi-110062,DL</t>
  </si>
  <si>
    <t>mandeepkaur905@gmail.com</t>
  </si>
  <si>
    <t>U74999DL2018PTC328469</t>
  </si>
  <si>
    <t>NATH LOGISTICS &amp; SHIPPING PRIVATE LIMITED</t>
  </si>
  <si>
    <t>H-344 THIRD FLOOR KARAMPURA,NEW DELHI,West Delhi-110015,DL</t>
  </si>
  <si>
    <t>naman.nathlogistics@gmail.com</t>
  </si>
  <si>
    <t>U74999DL2018PTC328470</t>
  </si>
  <si>
    <t>GONITEO ENTERPRISE PRIVATE LIMITED</t>
  </si>
  <si>
    <t>73, GROUND FLOOR CB-202A, RING ROAD, NARAINA,NEW DELHI,New Delhi-110025,DL</t>
  </si>
  <si>
    <t>ROCID@REDIFFMAIL.COM</t>
  </si>
  <si>
    <t>U74999DL2018PTC328474</t>
  </si>
  <si>
    <t>MANOKAMANA SNACKS AND FOODS PRIVATE LIMITED</t>
  </si>
  <si>
    <t>A-18, Second Floor, Anand Vihar Uttam Nagar,New Delhi,West Delhi-110059,DL</t>
  </si>
  <si>
    <t>U74999DL2018PTC328478</t>
  </si>
  <si>
    <t>PJM ENGINEERING CONSULTANTS PRIVATE LIMITED</t>
  </si>
  <si>
    <t>A-80,DSIDC, KIRTI NAGAR INDUSTRIAL AREA,NEW DELHI,New Delhi-110015,DL</t>
  </si>
  <si>
    <t>PERWAIZBST@GMAIL.COM</t>
  </si>
  <si>
    <t>U74999DL2018PTC328480</t>
  </si>
  <si>
    <t>GEETSHIV AGENCY INDIA PRIVATE LIMITED</t>
  </si>
  <si>
    <t>H. NO.-A-167 A, U/G/F BACK SIDE, GULAB BAGH, UTTAM NAGAR,NEW DELHI,West Delhi-110059,DL</t>
  </si>
  <si>
    <t>shivamrathore7221@gmail.com</t>
  </si>
  <si>
    <t>U74999DL2018PTC328482</t>
  </si>
  <si>
    <t>ASTIQ SOLUTIONS PRIVATE LIMITED</t>
  </si>
  <si>
    <t>A/57 GROUND FLOOR , WEST PATEL NAGAR NEAR Z BLOCK,NEW DELHI,Central Delhi-110008,DL</t>
  </si>
  <si>
    <t>web.karan1988@gmail.com</t>
  </si>
  <si>
    <t>U74999DL2018PTC328487</t>
  </si>
  <si>
    <t>CONCURRENT SUPPORT SERVICES PRIVATE LIMITED</t>
  </si>
  <si>
    <t>H.No. 28, Gali No. 1, Satantra Nagar phase 2, Lampur Road,Delhi,North West-110040,DL</t>
  </si>
  <si>
    <t>semayanksharma@gmail.com</t>
  </si>
  <si>
    <t>U74999DL2018PTC328489</t>
  </si>
  <si>
    <t>COGNATE INFRA PRIVATE LIMITED</t>
  </si>
  <si>
    <t>133, AKASHDARSHAN APARTMENTS MAYUR VIHAR- PHASE-1,DELHI,East Delhi-110091,DL</t>
  </si>
  <si>
    <t>aleem_arshi@yahoo.com</t>
  </si>
  <si>
    <t>U74999DL2018PTC328490</t>
  </si>
  <si>
    <t>APRECADO TOUR &amp; TRAVEL SERVICES PRIVATE LIMITED</t>
  </si>
  <si>
    <t>SHOP NO.264, PLOT NO.11, 2nd FLOOR, ROAD NO.44, VARDHMAN MARKET PLAZA, RANI BAGH,NEW DELHI,North West-110034,DL</t>
  </si>
  <si>
    <t>tourandtravelservices61@gmail.com</t>
  </si>
  <si>
    <t>U74999DL2018PTC328492</t>
  </si>
  <si>
    <t>SHAGGY GEMS &amp; STONES PRIVATE LIMITED</t>
  </si>
  <si>
    <t>bimleshsada@hotmail.com</t>
  </si>
  <si>
    <t>U74999DL2018PTC328494</t>
  </si>
  <si>
    <t>WINSOME REBUS MANAGEMENT PRIVATE LIMITED</t>
  </si>
  <si>
    <t>C-228, G/F, Near Garden of Five Senses Paryavaran Complex, Saildullajab,Mehrauli, Hauz Khas,South Delhi-110030,DL</t>
  </si>
  <si>
    <t>Nick2k11@gmail.com</t>
  </si>
  <si>
    <t>U74999DL2018PTC328495</t>
  </si>
  <si>
    <t>AMAARA HOSPITALITY PRIVATE LIMITED</t>
  </si>
  <si>
    <t>B-1, G/F, NEW GOVIND PURA KRISHNA NAGAR,DELHI,East Delhi-110051,DL</t>
  </si>
  <si>
    <t>csshantanu@gmail.com</t>
  </si>
  <si>
    <t>U74999DL2018PTC328500</t>
  </si>
  <si>
    <t>AROTHA PROFCONSUL PRIVATE LIMITED</t>
  </si>
  <si>
    <t>Plot No.13/1 KH.O 568 EXTN LANDMARK NEAR GURUDWARA RAJEEV NAGAR VILLAGE BHALSWA,DIARY, NEW DELHI,North West-110042,DL</t>
  </si>
  <si>
    <t>sudesh.arora065@gmail.com</t>
  </si>
  <si>
    <t>U74999DL2018PTC328501</t>
  </si>
  <si>
    <t>EMPIRO INFRASTRUCTURE PRIVATE LIMITED</t>
  </si>
  <si>
    <t>502, DEEPALI BUILDING 92, NEHRU PLACE,NEW DELHI,New Delhi-110019,DL</t>
  </si>
  <si>
    <t>rizvi.ariz@gmail.com</t>
  </si>
  <si>
    <t>U74999DL2018PTC328503</t>
  </si>
  <si>
    <t>RALLYPOINT CONSULTANCY AND INFRASTRUCTURE PRIVATE LIMITED</t>
  </si>
  <si>
    <t>G-16/1, GF, Malviya Nagar,New Delhi,South Delhi-110017,DL</t>
  </si>
  <si>
    <t>csjyoti91sharma@gmail.com</t>
  </si>
  <si>
    <t>U74999DL2018PTC328504</t>
  </si>
  <si>
    <t>APKG GROW SERVICES PRIVATE LIMITED</t>
  </si>
  <si>
    <t>B-1/60, THIRD FLOOR B-BLOCK NR, INDRA CHOCK, NEW KONDLI,DELHI,East Delhi-110096,DL</t>
  </si>
  <si>
    <t>DHIRAJKUMAR052@GMAIL.COM</t>
  </si>
  <si>
    <t>U74999DL2018PTC328506</t>
  </si>
  <si>
    <t>HRINDATA SALES AND MARKETING PRIVATE LIMITED</t>
  </si>
  <si>
    <t>2/73 OLD NO.-20&amp;21 GALI NO.2, LALITA PARK,LAXMI NAGAR,DELHI,East Delhi-110092,DL</t>
  </si>
  <si>
    <t>ARIFGKHAN@GMAIL.COM</t>
  </si>
  <si>
    <t>U74999DL2018PTC328507</t>
  </si>
  <si>
    <t>LOUKYA INFOLINE ANALYSTS SERVICES PRIVATE LIMITED</t>
  </si>
  <si>
    <t>H. No-198A, Babu Lal Chowk Munirka Village,New Delhi,South West Delhi-110067,DL</t>
  </si>
  <si>
    <t>gajendra.kumar2072@gmail.com</t>
  </si>
  <si>
    <t>U74999DL2018PTC328509</t>
  </si>
  <si>
    <t>ABUNDANCE TOUJOURS PRIVATE LIMITED</t>
  </si>
  <si>
    <t>13-A, UNV BLOCK SHALIMAR BAGH,DELHI,North West-110088,DL</t>
  </si>
  <si>
    <t>nikhilj.ca@gmail.com</t>
  </si>
  <si>
    <t>U74999DL2018PTC328510</t>
  </si>
  <si>
    <t>ZWAYLO SQUAD PRIVATE LIMITED</t>
  </si>
  <si>
    <t>18, Sunder Nagar,,New Delhi,New Delhi-110003,DL</t>
  </si>
  <si>
    <t>namitasethi28@hotmail.com</t>
  </si>
  <si>
    <t>U74999DL2018PTC328520</t>
  </si>
  <si>
    <t>INDRISH MEDICARE PRIVATE LIMITED</t>
  </si>
  <si>
    <t>D-65, D- Block Mandawali Unchepar,Delhi,East Delhi-110092,DL</t>
  </si>
  <si>
    <t>sharv0065@gmail.com</t>
  </si>
  <si>
    <t>U74999DL2018PTC328521</t>
  </si>
  <si>
    <t>GARTLEY618 TECHNOLOGIES PRIVATE LIMITED</t>
  </si>
  <si>
    <t>R-60, Second Floor, Near HP Gas Agency,West Patel Nagar,,New Delhi,Central Delhi-110008,DL</t>
  </si>
  <si>
    <t>kshitijmehra7@gmail.com</t>
  </si>
  <si>
    <t>U74999DL2018PTC328523</t>
  </si>
  <si>
    <t>ADAS 360 BRANDS AND RETAIL PRIVATE LIMITED</t>
  </si>
  <si>
    <t>SHOP NO. TSL302, S/F, LOCAL SHOP. CENTER BLOCK-G, KONDLI GHAROLI,NEAR SFS C PKT,MAYUR VIHAR PHASE-3,East Delhi-110096,DL</t>
  </si>
  <si>
    <t>anrgsingh@gmail.com</t>
  </si>
  <si>
    <t>U74999DL2018PTC328525</t>
  </si>
  <si>
    <t>VAA X-ASSET ADVISORS PRIVATE LIMITED</t>
  </si>
  <si>
    <t>468, PKT A SARITA VIHAR,DELHI,South Delhi-110076,DL</t>
  </si>
  <si>
    <t>vijgoel@gmail.com</t>
  </si>
  <si>
    <t>U74999DL2018PTC328530</t>
  </si>
  <si>
    <t>BRANDWEER ENGINEERING PRIVATE LIMITED</t>
  </si>
  <si>
    <t>F-120/2 &amp; F-120/3 4th Floor Flat No. 402 Shaheen Bagh, Abul Fazal Enclave Part-2,,Jamia Nagar, New Delhi,South Delhi-110025,DL</t>
  </si>
  <si>
    <t>brandweerengineering@gmail.com</t>
  </si>
  <si>
    <t>U74999DL2018PTC328531</t>
  </si>
  <si>
    <t>NORTH EAST SHIPPING SERVICES PRIVATE LIMITED</t>
  </si>
  <si>
    <t>333 SANT NAGAR,NEW DELHI,New Delhi-110065,DL</t>
  </si>
  <si>
    <t>SANTOSHJHA000000@GMAIL.COM</t>
  </si>
  <si>
    <t>U74999DL2018PTC328533</t>
  </si>
  <si>
    <t>DEVAKIRI TRAVEL AND TOURS PRIVATE LIMITED</t>
  </si>
  <si>
    <t>B-2/9, BRIJ VIHAR PITAMPURA,NEW DELHI,New Delhi-110034,DL</t>
  </si>
  <si>
    <t>Brijeshggn01@gmail.com</t>
  </si>
  <si>
    <t>U74999DL2018PTC328535</t>
  </si>
  <si>
    <t>INFINITY MEDIQUIP INDIA PRIVATE LIMITED</t>
  </si>
  <si>
    <t>164, FIRST FLOOR, KH NO-117-2 SECTOR-7, NAHARPUR VILLAGE, ROHINI,DELHI,North West-110085,DL</t>
  </si>
  <si>
    <t>infisales@gmail.com</t>
  </si>
  <si>
    <t>U74999DL2018PTC328536</t>
  </si>
  <si>
    <t>ALAYAN TRAVELS &amp; CONSULTANCY PRIVATE LIMITED</t>
  </si>
  <si>
    <t>18/85, Ground Floor, LANE NO: 38 Zakir Nagar, Okhla,New Delhi,South Delhi-110025,DL</t>
  </si>
  <si>
    <t>csnalam2014@gmail.com</t>
  </si>
  <si>
    <t>U74999DL2018PTC328537</t>
  </si>
  <si>
    <t>FONIQ BUSINESS PRIVATE LIMITED</t>
  </si>
  <si>
    <t>D-235, 2ND FLOOR STREET NO. 8,LAXMI NAGAR,East Delhi-110092,DL</t>
  </si>
  <si>
    <t>GOVINJEE@GMAIL.COM</t>
  </si>
  <si>
    <t>U74999DL2018PTC328538</t>
  </si>
  <si>
    <t>INTELLIVOLT INFRASERVICES PRIVATE LIMITED</t>
  </si>
  <si>
    <t>U74999DL2018PTC328540</t>
  </si>
  <si>
    <t>EDITORJI TECHNOLOGIES PRIVATE LIMITED</t>
  </si>
  <si>
    <t>Sanjovik, Khasra No. 382/2, Mandi Road Next to Tata Sky PO Chattarpur,Delhi,South West Delhi-110074,DL</t>
  </si>
  <si>
    <t>biswajit@editorji.com</t>
  </si>
  <si>
    <t>U74999DL2018PTC328543</t>
  </si>
  <si>
    <t>JUSTPALM MOBILE PRIVATE LIMITED</t>
  </si>
  <si>
    <t>52/16, Gopal Nagar Extn., N-Block Main Dhansa Road, Najafgarh,New Delhi,South West Delhi-110043,DL</t>
  </si>
  <si>
    <t>rtayalandassociates@gmail.com</t>
  </si>
  <si>
    <t>U74999DL2018PTC328548</t>
  </si>
  <si>
    <t>ARCKO BROADCASTING AND SATELLITE PRIVATE LIMITED</t>
  </si>
  <si>
    <t>FLAT NO 106 POCKET 7 SECTOR 12 RIHAYASHI APPARTMENTS,DELHI,North West-110075,DL</t>
  </si>
  <si>
    <t>hkguptaji@gmail.com</t>
  </si>
  <si>
    <t>U74999DL2018PTC328550</t>
  </si>
  <si>
    <t>CGA ENTERPRISE SOLUTIONS PRIVATE LIMITED</t>
  </si>
  <si>
    <t>38-A S/F AMRIT PURI GARHI,DELHI,South Delhi-110065,DL</t>
  </si>
  <si>
    <t>CAPRADEEPSINGH@ICAI.ORG</t>
  </si>
  <si>
    <t>U74999DL2018PTC328551</t>
  </si>
  <si>
    <t>EVERMOL TECHNOLOGY PRIVATE LIMITED</t>
  </si>
  <si>
    <t>SHOP NO.2,DDA MARKET, POCKET-A-1, CSC G/F KONDLI,GHAROLI MAYUR VIHAR PHASE-III,NEW DELHI,New Delhi-110025,DL</t>
  </si>
  <si>
    <t>U74999DL2018PTC328553</t>
  </si>
  <si>
    <t>TUK TUK INFRA PROJECTS PRIVATE LIMITED</t>
  </si>
  <si>
    <t>SHOP NO 4, NEHRU NAGAR MARKET-4,NEW DELHI,South Delhi-110065,DL</t>
  </si>
  <si>
    <t>aanshk4uu@gmail.com</t>
  </si>
  <si>
    <t>U74999DL2018PTC328556</t>
  </si>
  <si>
    <t>SLIKSUN BUSINESS SOLUTIONS PRIVATE LIMITED</t>
  </si>
  <si>
    <t>WZ - 3426, FIRST FLOOR MAHINDRA PARK,RANI BAGH,North West-110034,DL</t>
  </si>
  <si>
    <t>tpmdelhi@gmail.com</t>
  </si>
  <si>
    <t>U74999DL2018PTC328558</t>
  </si>
  <si>
    <t>IIBS INTEGRITY ADVISORY PRIVATE LIMITED</t>
  </si>
  <si>
    <t>PLOT NO H-6 OFFICE NO 108 1ST FLOOR AGGARWAL TOWER NETAJI SUBHASH PLACE,NEW DELHI,North West-110034,DL</t>
  </si>
  <si>
    <t>gaurav.arora@iibsintegrity.com</t>
  </si>
  <si>
    <t>U74999DL2018PTC328559</t>
  </si>
  <si>
    <t>AKAH SALES PRIVATE LIMITED</t>
  </si>
  <si>
    <t>FLAT NO. C-31, MODEST KETKI CGHS LTD., PLOT NO. 8B, SECTOR-11, DWARKA,DELHI,West Delhi-110075,DL</t>
  </si>
  <si>
    <t>U74999DL2018PTC328567</t>
  </si>
  <si>
    <t>RUYS LEISURE PRIVATE LIMITED</t>
  </si>
  <si>
    <t>446, DAKSHINAYAN, SECTOR-4, PLOT NO.19, DWARKA,NEW DELHI,South West Delhi-110075,DL</t>
  </si>
  <si>
    <t>udaysankardas@gmail.com</t>
  </si>
  <si>
    <t>U74999DL2018PTC328571</t>
  </si>
  <si>
    <t>RVBS EDUCARE PRIVATE LIMITED</t>
  </si>
  <si>
    <t>H NO 31 GALI NO 6 GUPTA ENCLAVE VIKAS NAGAR UTTAM NAGAR,WEST DELHI,West Delhi-110059,DL</t>
  </si>
  <si>
    <t>viveksingh4206@gmail.com</t>
  </si>
  <si>
    <t>U74999DL2018PTC328572</t>
  </si>
  <si>
    <t>GNUOPS CONSULTANCY SERVICES PRIVATE LIMITED</t>
  </si>
  <si>
    <t>PLOT NO.42, FF, SAWAN PARK EXTN., NR SUNDAR LAL JAIN HOSPITAL, ASHOK VIHAR,PHASE-3, DELHI,North West-110052,DL</t>
  </si>
  <si>
    <t>U74999DL2018PTC328575</t>
  </si>
  <si>
    <t>GHB VENTURE INDIA PRIVATE LIMITED</t>
  </si>
  <si>
    <t>103, Bharat Chamber, 70-71, Scindia House,New Delhi,Central Delhi-110001,DL</t>
  </si>
  <si>
    <t>ajazect@gmail.com</t>
  </si>
  <si>
    <t>U74999DL2018PTC328576</t>
  </si>
  <si>
    <t>DREAMJAR PRIVATE LIMITED</t>
  </si>
  <si>
    <t>HOUSE NO.260, BLOCK-E SECTOR-18, ROHINI,NEW DELHI,North West-110085,DL</t>
  </si>
  <si>
    <t>U74999DL2018PTC328577</t>
  </si>
  <si>
    <t>FARNHAM ENTERPRISES PRIVATE LIMITED</t>
  </si>
  <si>
    <t>PLOT NO. 52, ANAND VIHAR NAGLI SAKRAWATI, NAJAFGARH,NEW DELHI,West Delhi-110043,DL</t>
  </si>
  <si>
    <t>abhishek87@live.in</t>
  </si>
  <si>
    <t>U74999DL2018PTC328581</t>
  </si>
  <si>
    <t>SPATIAL-EYES PRIVATE LIMITED</t>
  </si>
  <si>
    <t>2/17-A Jangpura-A (LGF),New Delhi,South Delhi-110014,DL</t>
  </si>
  <si>
    <t>anshuman@spatial-eyes.com</t>
  </si>
  <si>
    <t>U74999DL2018PTC328584</t>
  </si>
  <si>
    <t>BHOOGLE JOURNEYS PRIVATE LIMITED</t>
  </si>
  <si>
    <t>B-33, FIRST FLOOR, FLAT NUMBER-4 B/S, KH NO. 9/3, GALI NO.-2, RAJPUR KHURD,NEW DELHI,South Delhi-110068,DL</t>
  </si>
  <si>
    <t>mamic.90@gmail.com</t>
  </si>
  <si>
    <t>U74999DL2018PTC328587</t>
  </si>
  <si>
    <t>REVEES CLIVE ONH PRIVATE LIMITED</t>
  </si>
  <si>
    <t>303A (4TH FLOOR) SANT NAGAR (EAST OF KAILASH),NEW DELHI,South Delhi-110065,DL</t>
  </si>
  <si>
    <t>gomez.caroleen@gmail.com</t>
  </si>
  <si>
    <t>U74999DL2018PTC328590</t>
  </si>
  <si>
    <t>RAINFOREST VENTURE NETWORK PRIVATE LIMITED</t>
  </si>
  <si>
    <t>E-40, FIRST FLOOR, GREATER KAILASH, PART 2,NEW DELHI,South Delhi-110048,DL</t>
  </si>
  <si>
    <t>abhishek@rainforest.ventures</t>
  </si>
  <si>
    <t>U74999DL2018PTC328593</t>
  </si>
  <si>
    <t>GATHERUM CONCORDAT PRIVATE LIMITED</t>
  </si>
  <si>
    <t>House No.102, 2nd Floor Block C Nehru Vihar Land Mark Near Timarpur,Delhi,Central Delhi-110054,DL</t>
  </si>
  <si>
    <t>anubhav.rakesh@yahoo.com</t>
  </si>
  <si>
    <t>U74999DL2018PTC328596</t>
  </si>
  <si>
    <t>G. A. R. DAIRY PRIVATE LIMITED</t>
  </si>
  <si>
    <t>KH. No. 154/826-827, Ground Floor, Ganga Toli Road, Village- Pooth Khurd,,New Delhi,North West-110039,DL</t>
  </si>
  <si>
    <t>itrdlh@gmail.com</t>
  </si>
  <si>
    <t>U74999DL2018PTC328597</t>
  </si>
  <si>
    <t>OSCENOX INDIA PRIVATE LIMITED</t>
  </si>
  <si>
    <t>P-170, GROUND FLOOR, PILLANJI VILLAGE, SAROJINI NAGAR,NEW DELHI,New Delhi-110023,DL</t>
  </si>
  <si>
    <t>Devikasingh.55@gmail.com</t>
  </si>
  <si>
    <t>U74999DL2018PTC328598</t>
  </si>
  <si>
    <t>ENLIGHT ENCLAVE &amp; TEXTILES PRIVATE LIMITED</t>
  </si>
  <si>
    <t>S-63, SANJAY COLONY, OKHLA PHASE-II,,NEW DELHI,South Delhi-110020,DL</t>
  </si>
  <si>
    <t>prakash.aditya585@gmail.com</t>
  </si>
  <si>
    <t>U74999DL2018PTC328600</t>
  </si>
  <si>
    <t>MASTER FLOORS INDIA PRIVATE LIMITED</t>
  </si>
  <si>
    <t>G-496-B Aya Nagar, Phase-VI,South Delhi,New Delhi-110047,DL</t>
  </si>
  <si>
    <t>roc_secretarial@rediffmail.com</t>
  </si>
  <si>
    <t>U74999DL2018PTC328602</t>
  </si>
  <si>
    <t>BEHAVIOUR HEALTH EDUCATION PRIVATE LIMITED</t>
  </si>
  <si>
    <t>SF RZ F 774/25 KH NO.-19/2, 44/19/1,RAJ NAGAR-II, PALAM,South West Delhi-110077,DL</t>
  </si>
  <si>
    <t>KRISHNAMOHAN5792@GMAIL.COM</t>
  </si>
  <si>
    <t>U74999DL2018PTC328604</t>
  </si>
  <si>
    <t>AZMALO WORLD DIGITAL MART PRIVATE LIMITED</t>
  </si>
  <si>
    <t>H. No. 4, GF, Prem Nagar Uttam Nagar,NEW DELHI,West Delhi-110059,DL</t>
  </si>
  <si>
    <t>rajeevjaiswal2014@gmail.com</t>
  </si>
  <si>
    <t>U74999DL2018PTC328606</t>
  </si>
  <si>
    <t>NAMSWAYS ADVISORY PRIVATE LIMITED</t>
  </si>
  <si>
    <t>A-3, Plot No - 28, Nav Puneet CGHS Ltd Parijat Appartment, Sector-4, Dwarka,New Delhi,South West Delhi-110078,DL</t>
  </si>
  <si>
    <t>cacsmanishsaini@gmail.com</t>
  </si>
  <si>
    <t>U74999DL2018PTC328607</t>
  </si>
  <si>
    <t>KONUNGUR PHARMACEUTICAL PRIVATE LIMITED</t>
  </si>
  <si>
    <t>377 SARASWATI BHANDAR,GANDHI NAGAR,East Delhi-110031,DL</t>
  </si>
  <si>
    <t>senyo@cadeepak.com</t>
  </si>
  <si>
    <t>U74999DL2018PTC328610</t>
  </si>
  <si>
    <t>PRATIDHWANI AFFILIATE BAZAR PRIVATE LIMITED</t>
  </si>
  <si>
    <t>E-4/140 NAND NAGRI,NEW DELHI,East Delhi-110093,DL</t>
  </si>
  <si>
    <t>SHASHIGODSPLAN@GMAIL.COM</t>
  </si>
  <si>
    <t>U74999DL2018PTC328611</t>
  </si>
  <si>
    <t>KALPVRAKSH PHARMACEUTICALS PRIVATE LIMITED</t>
  </si>
  <si>
    <t>GALI NO 9, BUILDING NO 368 MANDOLI EXTN. SABOLI,DELHI,East Delhi-110093,DL</t>
  </si>
  <si>
    <t>KVAdonicIndia@gmail.com</t>
  </si>
  <si>
    <t>U74999DL2018PTC328612</t>
  </si>
  <si>
    <t>NOBLE DRINKING WATER PRIVATE LIMITED</t>
  </si>
  <si>
    <t>239, VARDHMAN DIAMOND PLAZA, COMM CENTRE DB GUPTA ROAD,PAHARGANJ,North Delhi-110055,DL</t>
  </si>
  <si>
    <t>jayshanumaurya@gmail.com</t>
  </si>
  <si>
    <t>U74999DL2018PTC328613</t>
  </si>
  <si>
    <t>MEET YOU THERE PRIVATE LIMITED</t>
  </si>
  <si>
    <t>H-54, G/F, SHAKARPUR,NEW DELHI,East Delhi-110092,DL</t>
  </si>
  <si>
    <t>ag.taxhub@gmail.com</t>
  </si>
  <si>
    <t>U74999DL2018PTC328614</t>
  </si>
  <si>
    <t>JYOBHA ENGINEERS PRIVATE LIMITED</t>
  </si>
  <si>
    <t>HOUSE NO. A- 86, GALI NO. 8 KAITHWARA, SEELAMPUR,,NORTH - EAST DELHI,North East-110053,DL</t>
  </si>
  <si>
    <t>kailash.chand@hotmail.com</t>
  </si>
  <si>
    <t>U74999DL2018PTC328616</t>
  </si>
  <si>
    <t>NEW EMERGING WORLD OF JOURNALISM PRIVATE LIMITED</t>
  </si>
  <si>
    <t>C-8/8663, SECTOR-8,POCKET-C VASANT KUNJ, SOUTH WEST DELHI-110070,DELHI,New Delhi-110070,DL</t>
  </si>
  <si>
    <t>shalabhupadhyay@gmail.com</t>
  </si>
  <si>
    <t>U74999DL2018PTC328617</t>
  </si>
  <si>
    <t>DHIRENDRA LOGISTICS PRIVATE LIMITED</t>
  </si>
  <si>
    <t>A-2/61, Gali No 2 Brijpuri,New Delhi,North East-110094,DL</t>
  </si>
  <si>
    <t>rahulkashyap3618@yahoo.in</t>
  </si>
  <si>
    <t>U74999DL2018PTC328623</t>
  </si>
  <si>
    <t>GR APNA KISHAN PRIVATE LIMITED</t>
  </si>
  <si>
    <t>B-70, FIRST FLOOR SWASTHYA VIHAR,DELHI,East Delhi-110092,DL</t>
  </si>
  <si>
    <t>vschauhan.advo@gmail.com</t>
  </si>
  <si>
    <t>U74999DL2018PTC328624</t>
  </si>
  <si>
    <t>ORPHIC SERVICES PRIVATE LIMITED</t>
  </si>
  <si>
    <t>PLOT NO. 88, BLK K-1 EXTN., FIRST FLOOR, MOHAN GARDEN, UTTAM NAGAR,DELHI,West Delhi-110059,DL</t>
  </si>
  <si>
    <t>U74999DL2018PTC328625</t>
  </si>
  <si>
    <t>PH INSTRUMENTS PRIVATE LIMITED</t>
  </si>
  <si>
    <t>RZ-B, 108B, GURUDWARA ROAD, STREET NO. 6 MAHAVIR ENCLAVE, PART-I,NEW DELHI,West Delhi-110045,DL</t>
  </si>
  <si>
    <t>U74999DL2018PTC328630</t>
  </si>
  <si>
    <t>PRASHI WEALTH ADVISORY PRIVATE LIMITED</t>
  </si>
  <si>
    <t>HNO 29, T/F COMMUNITY CENTRE VASANT VIHAR,NEW DELHI,New Delhi-110057,DL</t>
  </si>
  <si>
    <t>compliance@becgroup.co.in</t>
  </si>
  <si>
    <t>U74999DL2018PTC328632</t>
  </si>
  <si>
    <t>UGHRA SANITARY WARES PRIVATE LIMITED</t>
  </si>
  <si>
    <t>B-22, TOP FLOOR LEFT SIDE PARYAVARAN COMPLEX, SAIDULAJAB,DELHI,South Delhi-110030,DL</t>
  </si>
  <si>
    <t>ughra.vicky@gmail.com</t>
  </si>
  <si>
    <t>U74999DL2018PTC328633</t>
  </si>
  <si>
    <t>UNENDLICHE BUSINESS SOLUTIONS PRIVATE LIMITED</t>
  </si>
  <si>
    <t>1/6938, ARYA SAMAJ ROAD EAST ROHTASH NAGAR, SHAHDARA,DELHI,East Delhi-110032,DL</t>
  </si>
  <si>
    <t>roc_ibs@hotmail.com</t>
  </si>
  <si>
    <t>U74999DL2018PTC328637</t>
  </si>
  <si>
    <t>MTAH WORK SOLUTIONS PRIVATE LIMITED</t>
  </si>
  <si>
    <t>House No.-220C,BG-6 Block Paschim Vihar,West Delhi,Delhi,West Delhi-110063,DL</t>
  </si>
  <si>
    <t>mtahworksolutions@gmail.com</t>
  </si>
  <si>
    <t>U74999DL2018PTC328638</t>
  </si>
  <si>
    <t>ZEBU RESEARCH PRIVATE LIMITED</t>
  </si>
  <si>
    <t>B-1003 , Media Society Plot No. -18A , Sector-7,dwarka Sec-6,Delhi Cantonment,,South West Delhi,South Delhi-110075,DL</t>
  </si>
  <si>
    <t>swatiomanwar@gmail.com</t>
  </si>
  <si>
    <t>U74999DL2018PTC328639</t>
  </si>
  <si>
    <t>ANZ SECURITY &amp; INFRA PRIVATE LIMITED</t>
  </si>
  <si>
    <t>404, H. NO.26, HARI BHAI COMPLEX, BLOCK-H, VIKAS MARG,NEAR SAI BABA MANDIR,LAXMI NAGAR,,East Delhi-110092,DL</t>
  </si>
  <si>
    <t>ADEPT.ANAND@GMAIL.COM</t>
  </si>
  <si>
    <t>U74999DL2018PTC328640</t>
  </si>
  <si>
    <t>YAS ASSIGNMENT PRIVATE LIMITED</t>
  </si>
  <si>
    <t>C-121, 122, F/F, KH NO 16/9 UDAY VIHAR, PART-1, NILOTHI EXTN.,NEW DELHI,West Delhi-110041,DL</t>
  </si>
  <si>
    <t>yas12437@gmail.com</t>
  </si>
  <si>
    <t>U74999DL2018PTC328641</t>
  </si>
  <si>
    <t>ON TRACK SPORTS TECHNOLOGIES PRIVATE LIMITED</t>
  </si>
  <si>
    <t>JA 0006, Tower A, DLF Towers, Jasola,,New Delhi,South Delhi-110025,DL</t>
  </si>
  <si>
    <t>Ritwik.rrb@gmail.com</t>
  </si>
  <si>
    <t>U74999DL2018PTC328642</t>
  </si>
  <si>
    <t>ADORE RENTARIDE INDIA PRIVATE LIMITED</t>
  </si>
  <si>
    <t>HOUSE NO-1089 G/FLOOR VILLAGE RAJOKARI PURANI HARIJAN BASTI (OLD CHOPAL),DELHI,West Delhi-110038,DL</t>
  </si>
  <si>
    <t>U74999DL2018PTC328643</t>
  </si>
  <si>
    <t>ARYASIKSHAK EDU SERVICES PRIVATE LIMITED</t>
  </si>
  <si>
    <t>OFFICE NO 402, A-146, Fourth Floor (TOP) Chaudhary Chamber, Shakarpur,DELHI,East Delhi-110092,DL</t>
  </si>
  <si>
    <t>undavallisravankumar@gmail.com</t>
  </si>
  <si>
    <t>U74999DL2018PTC328646</t>
  </si>
  <si>
    <t>SAARTHI HEALERS PRIVATE LIMITED</t>
  </si>
  <si>
    <t>B- 1/182 JANAKPURI,DELHI,West Delhi-110058,DL</t>
  </si>
  <si>
    <t>sarthihealers@gmail.com</t>
  </si>
  <si>
    <t>U74999DL2018PTC328647</t>
  </si>
  <si>
    <t>ITAGA AVENUE PRIVATE LIMITED</t>
  </si>
  <si>
    <t>H.No 894 1st Floor Nr. Chadha Lab, Rani Bagh Shakur Basti,New Delhi,New Delhi-110034,DL</t>
  </si>
  <si>
    <t>crew@itagaloops.com</t>
  </si>
  <si>
    <t>U74999DL2018PTC328648</t>
  </si>
  <si>
    <t>UDAY KRISHNA HEALTH CARE PRIVATE LIMITED</t>
  </si>
  <si>
    <t>F.NO FF-1, FIRST FLOOR PROP. NO T-266 B BLOCK W.NO 2, KH NO. 1151/3,MEHRAULI,New Delhi-110030,DL</t>
  </si>
  <si>
    <t>Chandra25ket@gmail.com</t>
  </si>
  <si>
    <t>U74999DL2018PTC328650</t>
  </si>
  <si>
    <t>MOVING MAGNET POWER SOLUTIONS PRIVATE LIMITED</t>
  </si>
  <si>
    <t>H NO 241, KH NO. 663/1,2,664,665,666 IIND FLOOR BLK-A, VIJAY VIHAR SEC-5,ROHINI PHASE I DELHI,North West-110085,DL</t>
  </si>
  <si>
    <t>ER.ROHITSAINI@GMAIL.COM</t>
  </si>
  <si>
    <t>U74999DL2018PTC328651</t>
  </si>
  <si>
    <t>LEYLA ADVENTURES TOURISM PRIVATE LIMITED</t>
  </si>
  <si>
    <t>C-1034-A F/FLOOR RAM PHAL CHOWK, HARIJAN BASTI PALAM EXTN,SEC-7 DWARKA,South West Delhi-110075,DL</t>
  </si>
  <si>
    <t>gurpreetji@rediffmail.com</t>
  </si>
  <si>
    <t>U74999DL2018PTC328652</t>
  </si>
  <si>
    <t>BREEZE AVIATION AND SHIPPING SERVICES PRIVATE LIMITED</t>
  </si>
  <si>
    <t>B-701, SHREE GANESH APARTMENT PLOT NO-12/B, SECTOR-7, DWARKA,NEW DELHI,South West Delhi-110075,DL</t>
  </si>
  <si>
    <t>U74999DL2018PTC328653</t>
  </si>
  <si>
    <t>KBA INTERSERVE PRIVATE LIMITED</t>
  </si>
  <si>
    <t>D-626, SARASWATI VIHAR PITAMPURA,DELHI,North West-110034,DL</t>
  </si>
  <si>
    <t>kbagrawal626@gmail.com</t>
  </si>
  <si>
    <t>U74999DL2018PTC328655</t>
  </si>
  <si>
    <t>RSVS PERSONAL SECURITY PRIVATE LIMITED</t>
  </si>
  <si>
    <t>C-6, BHAGWATI GARDEN EXTN GAU NO. 4,,UTTAM NAGAR,West Delhi-110059,DL</t>
  </si>
  <si>
    <t>ramjilal26071964@gmail.com</t>
  </si>
  <si>
    <t>U74999DL2018PTC328658</t>
  </si>
  <si>
    <t>CHARUVIKRAM AUTOMOBILE PRIVATE LIMITED</t>
  </si>
  <si>
    <t>M-36 G/F HARI NAGAR,NEW DELHI,West Delhi-110064,DL</t>
  </si>
  <si>
    <t>garg_parul21@yahoo.com</t>
  </si>
  <si>
    <t>U74999DL2018PTC328661</t>
  </si>
  <si>
    <t>MERAKI MARCOM PRIVATE LIMITED</t>
  </si>
  <si>
    <t>H No.707/41, 1st FLOOR, GALI NO. 14, ADARSH MOHALLA MAUJPUR,DELHI,East Delhi-110053,DL</t>
  </si>
  <si>
    <t>tambe22rakesh@gmail.com</t>
  </si>
  <si>
    <t>U74999DL2018PTC328663</t>
  </si>
  <si>
    <t>ASHER GLOBAL PRIVATE LIMITED</t>
  </si>
  <si>
    <t>51,PLOT No.7 B, KHASRA NO.230 GROUND FLOOR NEAR GURUDWARA, SIRINAGAR COLONY,DELHI,New Delhi-110052,DL</t>
  </si>
  <si>
    <t>satbir.del@gmail.com</t>
  </si>
  <si>
    <t>U74999DL2018PTC328665</t>
  </si>
  <si>
    <t>SHREYA PANDORA BOX PRIVATE LIMITED</t>
  </si>
  <si>
    <t>HOUSE NO. 35, GROUND FLOOR BLOCK-D, PKT-14, SECTOR-8, ROHINI,NEW DELHI,North West-110085,DL</t>
  </si>
  <si>
    <t>U74999DL2018PTC328667</t>
  </si>
  <si>
    <t>METABOXX INDUSTRIES PRIVATE LIMITED</t>
  </si>
  <si>
    <t>UNIT NO. 108, VARDHMAN STAR CITI MALL, LSC III, SECTOR-7, DWARKA,NEW DELHI,South West Delhi-110075,DL</t>
  </si>
  <si>
    <t>U74999DL2018PTC328668</t>
  </si>
  <si>
    <t>MANAV MEDICAL SUPPORT UNIT INDIA PRIVATE LIMITED</t>
  </si>
  <si>
    <t>129-C, Pocket-B Phase-2, Sector-26,Dwarka,New Delhi-110075,DL</t>
  </si>
  <si>
    <t>sarathee@gmail.com</t>
  </si>
  <si>
    <t>U74999DL2018PTC328669</t>
  </si>
  <si>
    <t>BUFFETTI INDIA PRIVATE LIMITED</t>
  </si>
  <si>
    <t>HOUSE No 102, BLOCK -H NARAINA VIHAR,Delhi,New Delhi-110028,DL</t>
  </si>
  <si>
    <t>mehulgoel30@gmail.com</t>
  </si>
  <si>
    <t>U74999DL2018PTC328670</t>
  </si>
  <si>
    <t>SURO LOGISTICLE INDIA PRIVATE LIMITED</t>
  </si>
  <si>
    <t>PLOT NO. 20, FIRST FLOOR, RIGHT SIDE BLOCK-B, NEW NANGAL DEWAT,VASANT KUNJ,South West Delhi-110070,DL</t>
  </si>
  <si>
    <t>roshan.pratihast@gmail.com</t>
  </si>
  <si>
    <t>U74999DL2018PTC328672</t>
  </si>
  <si>
    <t>PANDEY EXPORTS PRIVATE LIMITED</t>
  </si>
  <si>
    <t>H NO- I-1-A, I BLOCK, SHIV RAM PARK EXTN NEAR GALI NO. 8, NANGLOI,DELHI,West Delhi-110041,DL</t>
  </si>
  <si>
    <t>d.sai89@rediffmail.com</t>
  </si>
  <si>
    <t>U74999DL2018PTC328673</t>
  </si>
  <si>
    <t>PLUSKILL CONSULTING PRIVATE LIMITED</t>
  </si>
  <si>
    <t>B-103, 2ND FLOOR LAJPAT NAGAR-1,Delhi,South Delhi-110024,DL</t>
  </si>
  <si>
    <t>cahgoel@gmail.com</t>
  </si>
  <si>
    <t>U74999DL2018PTC328674</t>
  </si>
  <si>
    <t>RUDSON AUTOMOTIVE PRIVATE LIMITED</t>
  </si>
  <si>
    <t>88/14 GALI NO 1SHAKARPUR NEAR METRO PILLAR NO 34-35,DELHI,East Delhi-110092,DL</t>
  </si>
  <si>
    <t>DEPENDRA.CA@GMAIL.COM</t>
  </si>
  <si>
    <t>U74999DL2018PTC328677</t>
  </si>
  <si>
    <t>MRMT INTERIOR PRIVATE LIMITED</t>
  </si>
  <si>
    <t>L-16 1st Floor, Abul Fazal Enclave Jamia Nagar, Okhla,New Delhi,South West Delhi-110025,DL</t>
  </si>
  <si>
    <t>swatica2489@gmail.com</t>
  </si>
  <si>
    <t>U74999DL2018PTC328678</t>
  </si>
  <si>
    <t>CAPTIVO INSIGHTS PRIVATE LIMITED</t>
  </si>
  <si>
    <t>F-22-B, Top Floor, Gali No-9, Subhash Chowk, Laxmi Nagar,Delhi,East Delhi-110092,DL</t>
  </si>
  <si>
    <t>mayank@captivoinsights.com</t>
  </si>
  <si>
    <t>U74999DL2018PTC328682</t>
  </si>
  <si>
    <t>BENSION ABROAD SERVICES PRIVATE LIMITED</t>
  </si>
  <si>
    <t>27/383 BLOCK-27,TRILOKPURI,DELHI,East Delhi-110091,DL</t>
  </si>
  <si>
    <t>sharifali382@gmail.com</t>
  </si>
  <si>
    <t>U74999DL2018PTC328683</t>
  </si>
  <si>
    <t>DEPANSUM SOLUTIONS PRIVATE LIMITED</t>
  </si>
  <si>
    <t>1101 , KLJ TOWER NETAJI SUBHASH PLACE , PITAMPURA ,,DELHI,North West-110034,DL</t>
  </si>
  <si>
    <t>TEAM@ARKAYANDARKAY.COM</t>
  </si>
  <si>
    <t>U74999DL2018PTC328684</t>
  </si>
  <si>
    <t>IPSUM ENTERPRISES (INDIA) PRIVATE LIMITED</t>
  </si>
  <si>
    <t>SHOP NO. C-4, METRO BAZAR, NEAR NANGLOI METRO STATION,,NEW DELHI,West Delhi-110041,DL</t>
  </si>
  <si>
    <t>ipsumenter@gmail.com</t>
  </si>
  <si>
    <t>U74999DL2018PTC328685</t>
  </si>
  <si>
    <t>GLOWISH MEDIA &amp; PRODUCTION PRIVATE LIMITED</t>
  </si>
  <si>
    <t>4648/21/5 T/F ANSARI ROAD,DARYAGANJ,Central Delhi-110002,DL</t>
  </si>
  <si>
    <t>Gupta.kumar2010@gmail.com</t>
  </si>
  <si>
    <t>U74999DL2018PTC328686</t>
  </si>
  <si>
    <t>FAB ATTIRES PRIVATE LIMITED</t>
  </si>
  <si>
    <t>Shop No. 197 INA MARKET,INA,South West Delhi-110023,DL</t>
  </si>
  <si>
    <t>fabattirespvtltd@gmail.com</t>
  </si>
  <si>
    <t>U74999DL2018PTC328690</t>
  </si>
  <si>
    <t>B.J RECRUITMENT SERVICES PRIVATE LIMITED</t>
  </si>
  <si>
    <t>26-B, Pocket-A, Sukhdev Vihar,New Delhi,New Delhi-110076,DL</t>
  </si>
  <si>
    <t>sachin0110@gmail.com</t>
  </si>
  <si>
    <t>U74999DL2018PTC328692</t>
  </si>
  <si>
    <t>NAVNAG ESTATE DEVELOPER PRIVATE LIMITED</t>
  </si>
  <si>
    <t>K-208, First Floor Khesra No. 777, Mahipalpur,New Delhi,South Delhi-110037,DL</t>
  </si>
  <si>
    <t>npsingh73@rocketmail.com</t>
  </si>
  <si>
    <t>U74999DL2018PTC328695</t>
  </si>
  <si>
    <t>YOUTH PIXEL PRIVATE LIMITED</t>
  </si>
  <si>
    <t>A-753/1, GROUND FLOOR, SUKHDEV MARKET, KOTLA MUBARKPUR,NEW DELHI,South Delhi-110003,DL</t>
  </si>
  <si>
    <t>abhikashgupta@gmail.com</t>
  </si>
  <si>
    <t>U74999DL2018PTC328696</t>
  </si>
  <si>
    <t>LEVANT PROJECTS PRIVATE LIMITED</t>
  </si>
  <si>
    <t>D-981 New Friends Colony,New Delhi,South Delhi-110065,DL</t>
  </si>
  <si>
    <t>akkhil.madan@gmail.com</t>
  </si>
  <si>
    <t>U74999DL2018PTC328697</t>
  </si>
  <si>
    <t>AMAZEBOX E-COMMERCE PRIVATE LIMITED</t>
  </si>
  <si>
    <t>6926, Jaipuria Mills Clock Tower, Subzi Mandi,Delhi,New Delhi-110007,DL</t>
  </si>
  <si>
    <t>rgc.secretarial@gmail.com</t>
  </si>
  <si>
    <t>U74999DL2018PTC328698</t>
  </si>
  <si>
    <t>FETCH CONSULTING PRIVATE LIMITED</t>
  </si>
  <si>
    <t>L-33, S/F, L- Block, Kailash Colony, New Delhi,Delhi,New Delhi-110048,DL</t>
  </si>
  <si>
    <t>pankhuri@hotmail.com</t>
  </si>
  <si>
    <t>U74999DL2018PTC328699</t>
  </si>
  <si>
    <t>SHADED FEATHER PRODUCTIONS PRIVATE LIMITED</t>
  </si>
  <si>
    <t>A-12, THIRD FLOOR VIVEK VIHAR PHASE-I,DELHI,East Delhi-110095,DL</t>
  </si>
  <si>
    <t>1rajeevca@gmail.com</t>
  </si>
  <si>
    <t>U74999DL2018PTC328705</t>
  </si>
  <si>
    <t>KUTUMBH CARE HOLDINGS PRIVATE LIMITED</t>
  </si>
  <si>
    <t>U74999DL2018PTC328706</t>
  </si>
  <si>
    <t>BCRM SQUARE RESOURCE MANAGEMENT PRIVATE LIMITED</t>
  </si>
  <si>
    <t>A- 27, BLOCK-A, GALI NO. 4, VIKAS VIHAR VIKAS NAGAR, UTTAM NAGAR,,DELHI,West Delhi-110059,DL</t>
  </si>
  <si>
    <t>lic.rinkisingh@gmail.com</t>
  </si>
  <si>
    <t>U74999DL2018PTC328708</t>
  </si>
  <si>
    <t>SUCI SOLUTIONS PRIVATE LIMITED</t>
  </si>
  <si>
    <t>H.NO.261/10, FIRST FLOOR, GALI NO.29/10 MOLARBAND EXTN. BADARPUR,NEW DELHI,South Delhi-110044,DL</t>
  </si>
  <si>
    <t>nitin1983@hotmail.com</t>
  </si>
  <si>
    <t>U74999DL2018PTC328709</t>
  </si>
  <si>
    <t>BEELABS TECHKNOW CARE PRIVATE LIMITED</t>
  </si>
  <si>
    <t>U74999DL2018PTC328713</t>
  </si>
  <si>
    <t>ACROSE IMPEX PRIVATE LIMITED</t>
  </si>
  <si>
    <t>as9259005@gmail.com</t>
  </si>
  <si>
    <t>U74999DL2018PTC328714</t>
  </si>
  <si>
    <t>CANS, CLOSURES AND LIDS MANUFACTURING PRIVATE LIMITED</t>
  </si>
  <si>
    <t>F – 3, FF, CSC, SHOPPING COMPLEX, A BLOCK, MEERA BAGH, NEAR PASCHIM VIHAR,NEW DELHI,West Delhi-110087,DL</t>
  </si>
  <si>
    <t>rajiv@scanholdings.com</t>
  </si>
  <si>
    <t>U74999DL2018PTC328716</t>
  </si>
  <si>
    <t>RAGA POLYFLEX PRIVATE LIMITED</t>
  </si>
  <si>
    <t>B-1/499 JANAK PURI,NEW DELHI,West Delhi-110058,DL</t>
  </si>
  <si>
    <t>raghavkhurana9@gmail.com</t>
  </si>
  <si>
    <t>U74999DL2018PTC328717</t>
  </si>
  <si>
    <t>AIRVALLEY HOSPITALITY SERVICES PRIVATE LIMITED</t>
  </si>
  <si>
    <t>H.NO. 8/23, 2ND FLOOR, FRONT SIDE, MEHRAM NAGAR VILLAGE DOMESTIC AIRPORT,DELHI,South West Delhi-110010,DL</t>
  </si>
  <si>
    <t>airvalleyservices@gmail.com</t>
  </si>
  <si>
    <t>U74999DL2018PTC328718</t>
  </si>
  <si>
    <t>P.G. FLYING INDIA PRIVATE LIMITED</t>
  </si>
  <si>
    <t>WZ-400, GALI NO. 4, SADH NAGAR, PALAM COLONY,DELHI,South West Delhi-110045,DL</t>
  </si>
  <si>
    <t>geetanshcool1@gmail.com</t>
  </si>
  <si>
    <t>U74999DL2018PTC328720</t>
  </si>
  <si>
    <t>GOSPEL PHARMACEUTICALS PRIVATE LIMITED</t>
  </si>
  <si>
    <t>Flat No. 67, 2nd Floor, Pocket-1 Sector-23, Rohini,Delhi,North West-110085,DL</t>
  </si>
  <si>
    <t>vipul2326@gmail.com</t>
  </si>
  <si>
    <t>U74999DL2018PTC328721</t>
  </si>
  <si>
    <t>INTIGNIS MEDIA PRIVATE LIMITED</t>
  </si>
  <si>
    <t>HOUSE NO 219 ,1ST FLOOR PKT,D-14 SEC 3 ROHINI LANDMARK NEAR AYODHYA CHOWK,DELHI,New Delhi-110085,DL</t>
  </si>
  <si>
    <t>nitinyadav35@gmail.com</t>
  </si>
  <si>
    <t>U74999DL2018PTC328722</t>
  </si>
  <si>
    <t>WHITE CRYSTAL VENTURES PRIVATE LIMITED</t>
  </si>
  <si>
    <t>C-1/8 S/F S D,NEW DELHI,South Delhi-110016,DL</t>
  </si>
  <si>
    <t>CS.ADITYAPANDEY@HOTMAIL.COM</t>
  </si>
  <si>
    <t>U74999DL2018PTC328724</t>
  </si>
  <si>
    <t>BONDYE ELECTRONICS PRIVATE LIMITED</t>
  </si>
  <si>
    <t>F-201B, MANGAL BAZAR LAXMI NAGAR,NEW DELHI,East Delhi-110092,DL</t>
  </si>
  <si>
    <t>GINIJONY1990@GMAIL.COM</t>
  </si>
  <si>
    <t>U74999DL2018PTC328725</t>
  </si>
  <si>
    <t>MOBIKAN SOFTWARE SOLUTIONS PRIVATE LIMITED</t>
  </si>
  <si>
    <t>House No.6C 280, Janta Flats Pandav Nagar,New Delhi,East Delhi-110008,DL</t>
  </si>
  <si>
    <t>singhnavendra@gmail.com</t>
  </si>
  <si>
    <t>U74999DL2018PTC328727</t>
  </si>
  <si>
    <t>DOLPU SECURITY &amp; HR SERVICES PRIVATE LIMITED</t>
  </si>
  <si>
    <t>WZ-50B F/FLOOR PALAM VILLAGE NEAR TANKI WALI GALI,NEW DELHI,New Delhi-110045,DL</t>
  </si>
  <si>
    <t>justwishsmile@gmail.com</t>
  </si>
  <si>
    <t>U74999DL2018PTC328729</t>
  </si>
  <si>
    <t>WHANEX PRIVATE LIMITED</t>
  </si>
  <si>
    <t>House No. 27-C, Block-C, Phase-II, Vikas Nagar, Uttam Nagar,,New Delhi,West Delhi-110059,DL</t>
  </si>
  <si>
    <t>mktiwari17@gmail.com</t>
  </si>
  <si>
    <t>U74999DL2018PTC328734</t>
  </si>
  <si>
    <t>HEMISPHERE MANAGEMENT CONSULTANTS PRIVATE LIMITED</t>
  </si>
  <si>
    <t>1512, Hemkunt Chambers Nehru Place,Delhi,South Delhi-110019,DL</t>
  </si>
  <si>
    <t>hemispheremgmt@gmail.com</t>
  </si>
  <si>
    <t>U74999DL2018PTC328736</t>
  </si>
  <si>
    <t>EKAMBER CONSULTANCY PRIVATE LIMITED</t>
  </si>
  <si>
    <t>KH No-44/4-5, 27, JMK tower second floor Right portion,kapashera,New Delhi,South West Delhi-110037,DL</t>
  </si>
  <si>
    <t>Bhupinder@jmkindia.com</t>
  </si>
  <si>
    <t>U74999DL2018PTC328739</t>
  </si>
  <si>
    <t>SAANGSUNG RESEARCH ENTERPRISES PRIVATE LIMITED</t>
  </si>
  <si>
    <t>D-92, SECOND FLOOR, B/SIDE, SHAHEEN BAGH ABUL FAZAL ENC PART-2, JAMIA NAGAR,OKHLA,NEW DELHI,South Delhi-110025,DL</t>
  </si>
  <si>
    <t>tariknematullah@gmail.com</t>
  </si>
  <si>
    <t>U74999DL2018PTC328741</t>
  </si>
  <si>
    <t>BETTER TOMORROW CONSULTANCY AND TECHNOLOGY PRIVATE LIMITED</t>
  </si>
  <si>
    <t>F-29, Arya Nagar Apartments, I. P. Extension,,Delhi,East Delhi-110092,DL</t>
  </si>
  <si>
    <t>bhupindergirdhar@gmail.com</t>
  </si>
  <si>
    <t>U74999DL2018PTC328742</t>
  </si>
  <si>
    <t>KRIPA LAMINATES INDUSTRIES PRIVATE LIMITED</t>
  </si>
  <si>
    <t>SHOP NO. B-108, FIRST FLOOR, BLOCK - B WHS KIRTI NAGAR INDUSTRIAL AREA,NEW DELHI,West Delhi-110015,DL</t>
  </si>
  <si>
    <t>gmadhogaria91@gmail.com</t>
  </si>
  <si>
    <t>U74999DL2018PTC328743</t>
  </si>
  <si>
    <t>FASHION FUSION ENTERPRISE PRIVATE LIMITED</t>
  </si>
  <si>
    <t>Shop No. 3 Ground floor 17/A/20 Opp. Titan Showroom W.E.A, Karol Bagh,Delhi,New Delhi-110005,DL</t>
  </si>
  <si>
    <t>U74999DL2018PTC328749</t>
  </si>
  <si>
    <t>GLEAM SOLAR TECHNOLOGY PRIVATE LIMITED</t>
  </si>
  <si>
    <t>DDA FLAT NO. 991 KONDLI GHAROLI, MAYUR VIHAR PHASE-III,DELHI,East Delhi-110096,DL</t>
  </si>
  <si>
    <t>reenasingh0682@gmail.com</t>
  </si>
  <si>
    <t>U74999DL2018PTC328753</t>
  </si>
  <si>
    <t>COVFEFE TROTT PRIVATE LIMITED</t>
  </si>
  <si>
    <t>OFFICE NO. 307, 3RD FLOOR, 2215, PVT NO 4, H S ROAD,NAI WALA, KAROLBAGH,,NEW DELHI,New Delhi-110005,DL</t>
  </si>
  <si>
    <t>manikchopra739@gmail.com</t>
  </si>
  <si>
    <t>U74999DL2018PTC328757</t>
  </si>
  <si>
    <t>SYZYGY DISTRIBUTION AND WAREHOUSING PRIVATE LIMITED</t>
  </si>
  <si>
    <t>House No. 79, Ground Floor, BLK-C PKT-3 SEC 11, ROHINI LANDMARK,DELHI,North Delhi-110085,DL</t>
  </si>
  <si>
    <t>romebirhade9@gmail.com</t>
  </si>
  <si>
    <t>U74999DL2018PTC328759</t>
  </si>
  <si>
    <t>MYSTIFY MARKETING PRIVATE LIMITED</t>
  </si>
  <si>
    <t>1710, RISHI NAGAR KOTLA MUBARAKPUR,SOUTH DELHI,South Delhi-110003,DL</t>
  </si>
  <si>
    <t>vishalsingh@swf.org.in</t>
  </si>
  <si>
    <t>U74999DL2018PTC328760</t>
  </si>
  <si>
    <t>LYCEUM LEARNING PRIVATE LIMITED</t>
  </si>
  <si>
    <t>K-33, 2nd FLOOR, GALI NO. 4, WAZIRABAD, BURARI,DELHI,North Delhi-110085,DL</t>
  </si>
  <si>
    <t>Prashantkaushik2388@gmail.com</t>
  </si>
  <si>
    <t>U74999DL2018PTC328761</t>
  </si>
  <si>
    <t>DAVID &amp; JOHN EDUCATIONAL SERVICES (INDIA) PRIVATE LIMITED</t>
  </si>
  <si>
    <t>A-92 Ground Floor, Preet Vihar,Delhi,East Delhi-110092,DL</t>
  </si>
  <si>
    <t>csharilalkushwaha15@gmail.com</t>
  </si>
  <si>
    <t>U74999DL2018PTC328762</t>
  </si>
  <si>
    <t>CURETAX SERVICES PRIVATE LIMITED</t>
  </si>
  <si>
    <t>F-6, OFFICE NO-304, THIRD FLOOR VIJAY BLOCK, LOTUSH TOWER,NEAR NATHU SWEETS,East Delhi-110092,DL</t>
  </si>
  <si>
    <t>CURETAX@HOTMAIL.COM</t>
  </si>
  <si>
    <t>U74999DL2018PTC328765</t>
  </si>
  <si>
    <t>EXTIMUS HEALTHCARE PRIVATE LIMITED</t>
  </si>
  <si>
    <t>H.NO. 5-A GROUND FLOOR VILL BER SARAI NEW DELHI,NEW DELHI,South West Delhi-110016,DL</t>
  </si>
  <si>
    <t>RASHI.TYAGI.GOSWAMI@GMAIL.COM</t>
  </si>
  <si>
    <t>U74999DL2018PTC328766</t>
  </si>
  <si>
    <t>ROYAL SAFAR EXPRESS PRIVATE LIMITED</t>
  </si>
  <si>
    <t>SHOP NO-65, MORI GATE GOKHALE MARKET, TIS HAZARI,NEW DELHI,North Delhi-110054,DL</t>
  </si>
  <si>
    <t>SAMSIDDIQUE49@GMAIL.COM</t>
  </si>
  <si>
    <t>U74999DL2018PTC328767</t>
  </si>
  <si>
    <t>URBANTECH MANUFACTURING PRIVATE LIMITED</t>
  </si>
  <si>
    <t>C 603, 3RD FLOOR, GALI NO. 3, GANESH NAGAR 2, SHAKARPUR,NEW DELHI,East Delhi-110092,DL</t>
  </si>
  <si>
    <t>csgeetikaushik1793@gmail.com</t>
  </si>
  <si>
    <t>U74999DL2018PTC328768</t>
  </si>
  <si>
    <t>CMI INFOCITY INDIA PRIVATE LIMITED</t>
  </si>
  <si>
    <t>2/80 G/F GALI NO 2 LALITA PARK,LAXMI NAGAR,East Delhi-110092,DL</t>
  </si>
  <si>
    <t>dineshsinghjeevan@yahoo.com</t>
  </si>
  <si>
    <t>U74999DL2018PTC328769</t>
  </si>
  <si>
    <t>SIVAPARA INTERNATIONAL PRIVATE LIMITED</t>
  </si>
  <si>
    <t>SF-2 &amp; 4 S/F, RISHABH IPEX MALL, CSC PATPARGANJ, MAX HOSPITAL,DELHI,East Delhi-110092,DL</t>
  </si>
  <si>
    <t>SHIVINTERNATIONAL@GMAIL.COM</t>
  </si>
  <si>
    <t>U74999DL2018PTC328774</t>
  </si>
  <si>
    <t>SUNOM DESIGN ZONE PRIVATE LIMITED</t>
  </si>
  <si>
    <t>HOUSE NO. 21, GROUND FLOOR POCKET GH-1, NEAR BHAGBAN APPT, SECTOR-28, ROHINI,DELHI,West Delhi-110085,DL</t>
  </si>
  <si>
    <t>jilaysinghjangir@gmail.com</t>
  </si>
  <si>
    <t>U74999DL2018PTC328777</t>
  </si>
  <si>
    <t>QUANTUMSOFTECH R&amp;D PRIVATE LIMITED</t>
  </si>
  <si>
    <t>E-43/1 OKHLA INDUSTRIAL AREA, PHASE-II,NEW DELHI,South Delhi-110020,DL</t>
  </si>
  <si>
    <t>priyanka30@dcaca.com</t>
  </si>
  <si>
    <t>U74999DL2018PTC328778</t>
  </si>
  <si>
    <t>MYRUPEE TOINVEST PRIVATE LIMITED</t>
  </si>
  <si>
    <t>1-A FF, Link Road Jangpura Extention,New Delhi,South Delhi-110014,DL</t>
  </si>
  <si>
    <t>roc@skbc.in</t>
  </si>
  <si>
    <t>U74999DL2018PTC328780</t>
  </si>
  <si>
    <t>ROOF TOP HOLIDAYS PRIVATE LIMITED</t>
  </si>
  <si>
    <t>Plot No-36 F/F, Village Bgdola New Delhi, Near- Yadav Chaupal,New Delhi,South West Delhi-110077,DL</t>
  </si>
  <si>
    <t>yadav.yogenderyadav72@gmail.com</t>
  </si>
  <si>
    <t>U74999DL2018PTC328781</t>
  </si>
  <si>
    <t>PIRCUBE TECH SOLUTIONS PRIVATE LIMITED</t>
  </si>
  <si>
    <t>SHOP IN - 2538 SUBHASH NAGAR FAIZ ROAD NAIWALA DESH BANDHU GUPTA ROAD,DELHI,Central Delhi-110005,DL</t>
  </si>
  <si>
    <t>udaysharma10@gmail.com</t>
  </si>
  <si>
    <t>U74999DL2018PTC328783</t>
  </si>
  <si>
    <t>SUNAAKAR SMART INFRA PRIVATE LIMITED</t>
  </si>
  <si>
    <t>F. No.-07-P NO-90 G/F, Kanchan Janga Indra Prastha, EXTN Patpar Ganj,New Delhi,East Delhi-110092,DL</t>
  </si>
  <si>
    <t>naveenkap@gmail.com</t>
  </si>
  <si>
    <t>U74999DL2018PTC328788</t>
  </si>
  <si>
    <t>SIVAMKARI INTERNATIONAL PRIVATE LIMITED</t>
  </si>
  <si>
    <t>SF-2 &amp; 4 S/F, RISHABH IPEX MALL, CSC PATPARGANJ, MAX HOSPITAL,,DELHI,East Delhi-110092,DL</t>
  </si>
  <si>
    <t>SIVAMKARINTERNATIONAL@GMAIL.COM</t>
  </si>
  <si>
    <t>U74999DL2018PTC328791</t>
  </si>
  <si>
    <t>CROPENERGYX SOLAR PRIVATE LIMITED</t>
  </si>
  <si>
    <t>92, KRISHNA GALI OLD GUPTA COLONY,DELHI,North Delhi-110009,DL</t>
  </si>
  <si>
    <t>tejasvi.verma771@gmail.com</t>
  </si>
  <si>
    <t>U74999DL2018PTC328793</t>
  </si>
  <si>
    <t>SURRECT CONSULTANCY SERVICES PRIVATE LIMITED</t>
  </si>
  <si>
    <t>D-140, VIPIN GARDEN NAWADA HOUSING COMPLEX, UTTAMNAGAR,DELHI,West Delhi-110059,DL</t>
  </si>
  <si>
    <t>MISHIKAKUMAR17@GMAIL.COM</t>
  </si>
  <si>
    <t>U74999DL2018PTC328795</t>
  </si>
  <si>
    <t>RSVP ENTERPRISE PRIVATE LIMITED</t>
  </si>
  <si>
    <t>S-231, FIRST FLOOR G K - 2,NEW DELHI,South Delhi-110048,DL</t>
  </si>
  <si>
    <t>pallavee30sharma@gmail.com</t>
  </si>
  <si>
    <t>U74999DL2018PTC328796</t>
  </si>
  <si>
    <t>SARVAMANGLA REFRIGERANT PRIVATE LIMITED</t>
  </si>
  <si>
    <t>H.NO. - B-53, FF, KH. NO. 11, GALI NO.5, BRAHAMPURI, SEELAMPUR,North East Delhi,North Delhi-110053,DL</t>
  </si>
  <si>
    <t>punit.rv@gmail.com</t>
  </si>
  <si>
    <t>U74999DL2018PTC328800</t>
  </si>
  <si>
    <t>VEPOCERA INDIA PRIVATE LIMITED</t>
  </si>
  <si>
    <t>HOUSE NO. 267, KHASRA NO. 502/348 SHIVAJI MARKET, PITAMPURA,NEW DELHI,North West-110034,DL</t>
  </si>
  <si>
    <t>ceramickp@gmail.com</t>
  </si>
  <si>
    <t>U74999DL2018PTC328801</t>
  </si>
  <si>
    <t>ABRIN PHARMA PRIVATE LIMITED</t>
  </si>
  <si>
    <t>163-164, 1st Floor, Pocket 6 Rohini, Sector-6,New Delhi,New Delhi-110085,DL</t>
  </si>
  <si>
    <t>nilkumar31@gmail.com</t>
  </si>
  <si>
    <t>U74999DL2018PTC328803</t>
  </si>
  <si>
    <t>SPG SOLAR VENTURE PRIVATE LIMITED</t>
  </si>
  <si>
    <t>906, 9th Floor, Krishna Apra Business Sq Netaji Subhash Place, Pitampura,Delhi,North West-110034,DL</t>
  </si>
  <si>
    <t>spg@mpcl.co.in</t>
  </si>
  <si>
    <t>U74999DL2018PTC328806</t>
  </si>
  <si>
    <t>ARVIKA WEALTH CONSULTANCY PRIVATE LIMITED</t>
  </si>
  <si>
    <t>H. NO. 29, T/F COMMUNITY CENTRE VASANT VIHAR,NEW DELHI,New Delhi-110057,DL</t>
  </si>
  <si>
    <t>U74999DL2018PTC328812</t>
  </si>
  <si>
    <t>SMC PUBLISHER AND DISTRIBUTORS PRIVATE LIMITED</t>
  </si>
  <si>
    <t>UNIT NO-217, SECOND FLOOR, 4735/22 PRAKASH DEEP BUILDING, ANSARI ROAD,DARYAGANJ, NEW DELHI,Central Delhi-110002,DL</t>
  </si>
  <si>
    <t>harcharans01@googlemail.com</t>
  </si>
  <si>
    <t>U74999DL2018PTC328817</t>
  </si>
  <si>
    <t>BAPL HOSPITALITY &amp; MANAGEMENT PRIVATE LIMITED</t>
  </si>
  <si>
    <t>11/398 LAXMI NAGAR LALITA PARK GROUND FLOOR,DELHI,East Delhi-110092,DL</t>
  </si>
  <si>
    <t>beaconassociates@gmail.com</t>
  </si>
  <si>
    <t>U74999DL2018PTC328818</t>
  </si>
  <si>
    <t>ENWECO INDIA PRIVATE LIMITED</t>
  </si>
  <si>
    <t>H.NO. R- 118, FLAT NO A- F/F KHIRKI EXTN,NEW DELHI,South Delhi-110017,DL</t>
  </si>
  <si>
    <t>ranjeet@enweco.org</t>
  </si>
  <si>
    <t>U74999DL2018PTC328821</t>
  </si>
  <si>
    <t>ATOMICLAUNCH SOLUTIONS PRIVATE LIMITED</t>
  </si>
  <si>
    <t>B-1/30, FIRST FLOOR JANAKPURI,DELHI,West Delhi-110058,DL</t>
  </si>
  <si>
    <t>DEEPAK.TOMAR@CLAVAX.COM</t>
  </si>
  <si>
    <t>U74999DL2018PTC328822</t>
  </si>
  <si>
    <t>UMANG YOG VEHICLES PRIVATE LIMITED</t>
  </si>
  <si>
    <t>HOUSE NO-9 GROUND FLOOR A-BLOCK SARASWATI VIHAR, PITAMPURA,NEW DELHI,North West-110034,DL</t>
  </si>
  <si>
    <t>Umanggrp@gmail.com</t>
  </si>
  <si>
    <t>U74999DL2018PTC328828</t>
  </si>
  <si>
    <t>ANANYA HERBAL PRIVATE LIMITED</t>
  </si>
  <si>
    <t>C-52, 2ND FLOOR KESHOPUR INDUSTRIAL AREA, VIKASPURI,NEW DELHI,West Delhi-110018,DL</t>
  </si>
  <si>
    <t>vipulrulers1985@gmail.com</t>
  </si>
  <si>
    <t>U74999DL2018PTC328830</t>
  </si>
  <si>
    <t>GILBANE BIOCHEM PRIVATE LIMITED</t>
  </si>
  <si>
    <t>HNO:488 BLOCK I SANGAM VIHAR,NEW DELHI,North Delhi-110062,DL</t>
  </si>
  <si>
    <t>admin@pamsassociates.com</t>
  </si>
  <si>
    <t>U74999DL2018PTC328834</t>
  </si>
  <si>
    <t>RENMA ENGINEERING PRIVATE LIMITED</t>
  </si>
  <si>
    <t>PLOT NO. 105, S/F, BLOCK-H, POCKET-3 SECTOR-18,NEAR MOUNT ABU SCHOOL,ROHINI,North Delhi-110085,DL</t>
  </si>
  <si>
    <t>cagkumar1@gmail.com</t>
  </si>
  <si>
    <t>U74999DL2018PTC328835</t>
  </si>
  <si>
    <t>ALPURRES DIVINE HEALTH PRIVATE LIMITED</t>
  </si>
  <si>
    <t>E-15, PLOT NO. 91, ARYA NAGAR APARTMENT, PATPARGANJ, INDRA PRASTHA EXTENSION,,DELHI,East Delhi-110092,DL</t>
  </si>
  <si>
    <t>karanjain2009@gmail.com</t>
  </si>
  <si>
    <t>U74999DL2018PTC328836</t>
  </si>
  <si>
    <t>AUTO PENORMA TECHNOLOGIES PRIVATE LIMITED</t>
  </si>
  <si>
    <t>B-27,GROUND FLOOR,RAMA PARK UTTAM NAGAR,NEW DELHI,West Delhi-110059,DL</t>
  </si>
  <si>
    <t>sahil.tharia@gmail.com</t>
  </si>
  <si>
    <t>U74999DL2018PTC328838</t>
  </si>
  <si>
    <t>EBS STUDY PRIVATE LIMITED</t>
  </si>
  <si>
    <t>C-585, Basement Defence Colony,New Delhi,South Delhi-110024,DL</t>
  </si>
  <si>
    <t>jmax80@gmail.com</t>
  </si>
  <si>
    <t>U74999DL2018PTC328839</t>
  </si>
  <si>
    <t>INVOINE MARKETING PRIVATE LIMITED</t>
  </si>
  <si>
    <t>A – 409 S/F, KH No. 363 Gali No. 10 Part 5 Main Circular Road, Sonia Vihar,Delhi,East Delhi-110090,DL</t>
  </si>
  <si>
    <t>ranveerjat382@gmail.com</t>
  </si>
  <si>
    <t>U74999DL2018PTC328840</t>
  </si>
  <si>
    <t>LLR BUSINESS MANAGEMENT SERVICES PRIVATE LIMITED</t>
  </si>
  <si>
    <t>487, DDA BUILDING , POCKET -13 PHASE -1,DWARKA,South West Delhi-110045,DL</t>
  </si>
  <si>
    <t>dineshpahuja20191@gmail.com</t>
  </si>
  <si>
    <t>U74999DL2018PTC328842</t>
  </si>
  <si>
    <t>ACKERLAND CORPORATE CONSULTING PRIVATE LIMITED</t>
  </si>
  <si>
    <t>HNO 504,Kapashera,New Delhi Delhi, India, 110037,Delhi,South Delhi-110037,DL</t>
  </si>
  <si>
    <t>Tondak.sachin@gmail.com</t>
  </si>
  <si>
    <t>U74999DL2018PTC328843</t>
  </si>
  <si>
    <t>BIUMARK DERMACEUTICALS PRIVATE LIMITED</t>
  </si>
  <si>
    <t>39-A FIRST FLOOR RAM NAGAR EXTN. KRISHNA NAGAR,DELHI,East Delhi-110051,DL</t>
  </si>
  <si>
    <t>JOLLY.NANDINI74@GMAIL.COM</t>
  </si>
  <si>
    <t>U74999DL2018PTC328849</t>
  </si>
  <si>
    <t>DSY SERVICES INDIA PRIVATE LIMITED</t>
  </si>
  <si>
    <t>201, 2ND FLOOR, 5-COMMUNITY CENTRE NEAR PVR, NARAINA INDUSTRIAL AREA,PH-I,NEW DELHI,New Delhi-110028,DL</t>
  </si>
  <si>
    <t>dhankar.jp@gmail.com</t>
  </si>
  <si>
    <t>U74999DL2018PTC328850</t>
  </si>
  <si>
    <t>A.Z.J INDUSTRIES PRIVATE LIMITED</t>
  </si>
  <si>
    <t>M-51, RAM KRISHNA APARTMENT,PATPARGANJ,East Delhi-110092,DL</t>
  </si>
  <si>
    <t>z.j.group12@gmail.com</t>
  </si>
  <si>
    <t>U74999DL2018PTC328856</t>
  </si>
  <si>
    <t>FAB-DIGIGUTS PRIVATE LIMITED</t>
  </si>
  <si>
    <t>R-32/A S/F GALI NO-1 EAST VINOD NAGAR,DELHI,New Delhi-110091,DL</t>
  </si>
  <si>
    <t>vimal.mourya@digiguts.com</t>
  </si>
  <si>
    <t>U74999DL2018PTC328857</t>
  </si>
  <si>
    <t>RK TRUSTEES PRIVATE LIMITED</t>
  </si>
  <si>
    <t>U74999DL2018PTC328861</t>
  </si>
  <si>
    <t>VORTEX TRANSPORT AND LOGISTICS PRIVATE LIMITED</t>
  </si>
  <si>
    <t>B-1267,FF, RS TOWER, OPPOSITE METRO PILLAR NO-156 NEW ASHOK NAGAR,DELHI,East Delhi-110096,DL</t>
  </si>
  <si>
    <t>U74999DL2018PTC328862</t>
  </si>
  <si>
    <t>AVM FOREX PRIVATE LIMITED</t>
  </si>
  <si>
    <t>31, 2ND FLOOR, MOHAMMADPUR,BIKAJI CAMA PALACE,,NEW DELHI,South Delhi-110066,DL</t>
  </si>
  <si>
    <t>skc123ca@gmail.com</t>
  </si>
  <si>
    <t>U74999DL2018PTC328867</t>
  </si>
  <si>
    <t>F.C.H ENTERPRISES PRIVATE LIMITED</t>
  </si>
  <si>
    <t>WZ-283/77A GALI NO.2, WEST BLOCK VISHNU GARDEN, TILAK NAGR,NEW DELHI,West Delhi-110001,DL</t>
  </si>
  <si>
    <t>skhanna303@hotmail.com</t>
  </si>
  <si>
    <t>U74999DL2018PTC328871</t>
  </si>
  <si>
    <t>VERIZIT DATA TECHNOLOGIES PRIVATE LIMITED</t>
  </si>
  <si>
    <t>C-203, S/F, R.G. COMPLEX MOTIA KHAN, PAHARGANJ,NEW DELHI,New Delhi-110055,DL</t>
  </si>
  <si>
    <t>vimal@verizit.com</t>
  </si>
  <si>
    <t>U74999DL2018PTC328876</t>
  </si>
  <si>
    <t>TRANSECUR TELEMATICS PRIVATE LIMITED</t>
  </si>
  <si>
    <t>B-100, FIRST FLOOR, NEELKANTH TOWER, NARAINA INDUSTRIAL AREA, PHASE-I,,NEW DELHI,South West Delhi-110028,DL</t>
  </si>
  <si>
    <t>Rajesh@transecur.com</t>
  </si>
  <si>
    <t>U74999DL2018PTC328878</t>
  </si>
  <si>
    <t>RINEVA CONSTRUCTION SERVICES PRIVATE LIMITED</t>
  </si>
  <si>
    <t>RZ-A-80, DHARAMPURA,,NEW DELHI,New Delhi-110043,DL</t>
  </si>
  <si>
    <t>taxmannia@gmail.com</t>
  </si>
  <si>
    <t>U74999DL2018PTC328879</t>
  </si>
  <si>
    <t>VERMAZIYA INTERNATIONAL PRIVATE LIMITED</t>
  </si>
  <si>
    <t>H.No. 56-A, KH. No. 34/7/2 &amp; 8/27 S/F RANAJI ENCLAVE, PH-1, NAJAFGARH,,DELHI,New Delhi-110043,DL</t>
  </si>
  <si>
    <t>GOURAVV799@GMAIL.COM</t>
  </si>
  <si>
    <t>U74999DL2018PTC328885</t>
  </si>
  <si>
    <t>PITG TRADEXIM (INDIA) PRIVATE LIMITED</t>
  </si>
  <si>
    <t>B-36A GROUND FLOOR, K.NO. 299 VILLAGE- GOKALPUR, NEAR KUA CHOWK,NEW DELHI,North East-110094,DL</t>
  </si>
  <si>
    <t>cashankarsolanki12@gmail.com</t>
  </si>
  <si>
    <t>U74999DL2018PTC328888</t>
  </si>
  <si>
    <t>A2S JOURNEY PRIVATE LIMITED</t>
  </si>
  <si>
    <t>E-113, FIRST FLOOR GREATER KAILASH-1,NEW DELHI,South Delhi-110048,DL</t>
  </si>
  <si>
    <t>adityaashta01@gmail.com</t>
  </si>
  <si>
    <t>U74999DL2018PTC328889</t>
  </si>
  <si>
    <t>SARP RELIABLE PRIVATE LIMITED</t>
  </si>
  <si>
    <t>D 94, Plot No. 94 Second Floor, Gali No. 5,South Ganesh Nagar,East Delhi-110092,DL</t>
  </si>
  <si>
    <t>cacsrajeev@gmail.com</t>
  </si>
  <si>
    <t>U74999DL2018PTC328890</t>
  </si>
  <si>
    <t>PAPYRUS PROJECT MANAGEMENT PRIVATE LIMITED</t>
  </si>
  <si>
    <t>K-1/109, GROUND FLOOR CHITTRANJAN PARK,NEW DELHI,South Delhi-110019,DL</t>
  </si>
  <si>
    <t>smamgain@acsinfotech.com</t>
  </si>
  <si>
    <t>U74999DL2018PTC328892</t>
  </si>
  <si>
    <t>DRAMI COMMUNICATIONS PRIVATE LIMITED</t>
  </si>
  <si>
    <t>HOUSE NO. 304, THIRD FLOOR, QUTUB GREEN APARTMENT, PROP. NO. 1064-B, WARD-7,MEHRAULI, NEW DELHI,South Delhi-110030,DL</t>
  </si>
  <si>
    <t>fanthome@andrefanthome.com</t>
  </si>
  <si>
    <t>U74999DL2018PTC328893</t>
  </si>
  <si>
    <t>CHIVALROUS ALL AUTOMATION SOLUTION PRIVATE LIMITED</t>
  </si>
  <si>
    <t>U-158 &amp; U-158-A, Pvt, Shop No-LG-11 Basement Vikas Marg, VATS Complex,Shakarpur,New Delhi-110092,DL</t>
  </si>
  <si>
    <t>panditbasudeo@gmail.com</t>
  </si>
  <si>
    <t>U74999DL2018PTC328895</t>
  </si>
  <si>
    <t>PLATINUM PEOPLE RESOURCING PRIVATE LIMITED</t>
  </si>
  <si>
    <t>17, JAHAZ APARTMENTS, INDER ENCLAVE, PASCHIM VIHAR,NEW DELHI,New Delhi-110087,DL</t>
  </si>
  <si>
    <t>shahgurpal@yahoo.co.in</t>
  </si>
  <si>
    <t>U74999DL2018PTC328897</t>
  </si>
  <si>
    <t>T3H BUSINESS ASSOCIATES INDIA PRIVATE LIMITED</t>
  </si>
  <si>
    <t>Office no.201 First Floor MB-156 F/F Master Block Shakarpur,New delhi,East Delhi-110092,DL</t>
  </si>
  <si>
    <t>avnish.avnish@gmail.com</t>
  </si>
  <si>
    <t>U74999DL2018PTC328898</t>
  </si>
  <si>
    <t>CONCILIATORY SERVICES PRIVATE LIMITED</t>
  </si>
  <si>
    <t>17/663, third floor, gali no-1 panjabi basti, Anand Parvat,New Delhi,Central Delhi-110005,DL</t>
  </si>
  <si>
    <t>sehgalraman304@gmail.com</t>
  </si>
  <si>
    <t>U74999DL2018PTC328901</t>
  </si>
  <si>
    <t>ALDIS HEALTHCARE PRIVATE LIMITED</t>
  </si>
  <si>
    <t>1/3184-B F/F KH.No. 806/610 GALI No-17 MANDOLI ROAD, RAM NAGAR NEAR JAIN MANDIR,NEW DELHI,East Delhi-110032,DL</t>
  </si>
  <si>
    <t>U74999DL2018PTC328902</t>
  </si>
  <si>
    <t>DEESOL TECHNO PRIVATE LIMITED</t>
  </si>
  <si>
    <t>H-125 G/F, SAURABH VIHAR JAITPUR,BADARPUR,South Delhi-110044,DL</t>
  </si>
  <si>
    <t>rbsingh@gmail.com</t>
  </si>
  <si>
    <t>U74999DL2018PTC328904</t>
  </si>
  <si>
    <t>AABEE CURE PRIVATE LIMITED</t>
  </si>
  <si>
    <t>FLAT No. 76-77 1st Floor Pocket-13, Sec-24 Rohini,Delhi,North West-110085,DL</t>
  </si>
  <si>
    <t>manish_822004@yahoo.co.in</t>
  </si>
  <si>
    <t>U74999DL2018PTC328905</t>
  </si>
  <si>
    <t>WUZE PHARMACEUTICALS PRIVATE LIMITED</t>
  </si>
  <si>
    <t>SHOP NO.20,PLOT NO.CSC, WEGMANS PRINSTON PLAZA,BLOCK-H,SECTOR-18,ROHINI,North West-110089,DL</t>
  </si>
  <si>
    <t>psinglap@gmail.com</t>
  </si>
  <si>
    <t>U74999DL2018PTC328906</t>
  </si>
  <si>
    <t>MIDASTRA SERVICES PRIVATE LIMITED</t>
  </si>
  <si>
    <t>174, WEST GURU ANGAD NAGAR LAXMI NAGAR,NEW DELHI,East Delhi-110092,DL</t>
  </si>
  <si>
    <t>U74999DL2018PTC328909</t>
  </si>
  <si>
    <t>BASOPHILE INTERNATIONAL TRADE PRIVATE LIMITED</t>
  </si>
  <si>
    <t>442 Plot No.-37/1 Block-C, Inder Enclave PH-1 KH. No.-42/2, Som Bazar Road,New Delhi,West Delhi-110041,DL</t>
  </si>
  <si>
    <t>renjithushas2007@gmail.com</t>
  </si>
  <si>
    <t>U74999DL2018PTC328912</t>
  </si>
  <si>
    <t>ZELARR CONSULTANTS PRIVATE LIMITED</t>
  </si>
  <si>
    <t>20B, POCKET-A, DDA FLATS SUKHDEV VIHAR,NEW DELHI,East Delhi-110025,DL</t>
  </si>
  <si>
    <t>U74999DL2018PTC328913</t>
  </si>
  <si>
    <t>FUN MIX DIGITAL MEDIA PRIVATE LIMITED</t>
  </si>
  <si>
    <t>B-32/B-8, ABC COMPLEX PLOT NO. 20 VEER SAVARKAR BLOCK,SHAKARPUR,East Delhi-110092,DL</t>
  </si>
  <si>
    <t>AVANISHKUMAR859@GMAIL.COM</t>
  </si>
  <si>
    <t>U74999DL2018PTC328917</t>
  </si>
  <si>
    <t>RESPONSIVE FUTURES PRIVATE LIMITED</t>
  </si>
  <si>
    <t>R-7, F/F Hauz Khas Enclave New Delhi,New Delhi,South Delhi-110016,DL</t>
  </si>
  <si>
    <t>venketswar.nayak@actionaid.org</t>
  </si>
  <si>
    <t>U74999DL2018PTC328918</t>
  </si>
  <si>
    <t>PARANDAY EXIM PRIVATE LIMITED</t>
  </si>
  <si>
    <t>C-13 FIRST FLOOR LEFT SIDE OKHLA VIHAR JAMIA NAGAR,DELHI,South Delhi-110025,DL</t>
  </si>
  <si>
    <t>SAIFIMN@GMAIL.COM</t>
  </si>
  <si>
    <t>U74999DL2018PTC328919</t>
  </si>
  <si>
    <t>ONE TECHONE SECURITY SYSTEM PRIVATE LIMITED</t>
  </si>
  <si>
    <t>10/324 3RD FLOOR SUNDER VIHAR,DELHI,West Delhi-110087,DL</t>
  </si>
  <si>
    <t>RONRONNY1983@HOTMAIL.COM</t>
  </si>
  <si>
    <t>U74999DL2018PTC328923</t>
  </si>
  <si>
    <t>QUALIMY EDUCATION PRIVATE LIMITED</t>
  </si>
  <si>
    <t>B - 1/182 B BLOCK,,JANAKPURI,West Delhi-110058,DL</t>
  </si>
  <si>
    <t>info@eduprofessionals.in</t>
  </si>
  <si>
    <t>U74999DL2018PTC328926</t>
  </si>
  <si>
    <t>KQC CONSULTING AND ENGINEERS PRIVATE LIMITED</t>
  </si>
  <si>
    <t>MIG SECT- 13, PKT - A, PH - II PLOT NO - 385, S/F DWARKA,NEW DELHI,New Delhi-110078,DL</t>
  </si>
  <si>
    <t>shivdayal.sharma@gmail.com</t>
  </si>
  <si>
    <t>U74999DL2018PTC328929</t>
  </si>
  <si>
    <t>MINAR AERO SERVICES PRIVATE LIMITED</t>
  </si>
  <si>
    <t>29, REGAL BUILDING, PARLIAMENT STREET CONNAUGHT PLACE,NEW DELHI,New Delhi-110001,DL</t>
  </si>
  <si>
    <t>U74999DL2018PTC328930</t>
  </si>
  <si>
    <t>DRAVINRAJ INDIA PRIVATE LIMITED</t>
  </si>
  <si>
    <t>KH-No-44/4-5 ,27JMK Tower , Second floor Right portion Rajkori flyover NH-8,New Delhi,South West Delhi-110037,DL</t>
  </si>
  <si>
    <t>U74999DL2018PTC328932</t>
  </si>
  <si>
    <t>MIRS HOSPITALITY PRIVATE LIMITED</t>
  </si>
  <si>
    <t>327-328, DOUBLE STOREY NEW RAJINDER NAGAR,NEW DELHI,Central Delhi-110060,DL</t>
  </si>
  <si>
    <t>manikbatra.mb@gmail.com</t>
  </si>
  <si>
    <t>U74999DL2018PTC328938</t>
  </si>
  <si>
    <t>GROUPON 3 SECURITY SERVICES INDIA PRIVATE LIMITED</t>
  </si>
  <si>
    <t>SHOP NO- 27 SEWA NAGAR,NIZAMUDDIN,New Delhi-110003,DL</t>
  </si>
  <si>
    <t>ravinderyadav6868@gmail.com</t>
  </si>
  <si>
    <t>U74999DL2018PTC328940</t>
  </si>
  <si>
    <t>AESTHETIC BODIES &amp; LIFESTYLE PRIVATE LIMITED</t>
  </si>
  <si>
    <t>TA-205/3, BASEMENT, TUGHLAKABAD, NEAR 429 BUS STOP,NEW DELHI,South Delhi-110019,DL</t>
  </si>
  <si>
    <t>U74999DL2018PTC328950</t>
  </si>
  <si>
    <t>CODESYS OVERSEAS PRIVATE LIMITED</t>
  </si>
  <si>
    <t>PROPERTY NO. 102, B. NO. 5 EAST GURU ANGAD NAGAR , LAXMI NAGAR,DELHI,East Delhi-110092,DL</t>
  </si>
  <si>
    <t>mkgroup6@gmail.com</t>
  </si>
  <si>
    <t>U74999DL2018PTC328951</t>
  </si>
  <si>
    <t>FLUGO INFOTECH PRIVATE LIMITED</t>
  </si>
  <si>
    <t>PLOT NO - 12 KH NO - 31/17 AGGARWAL COLONY, NAJAFGARH,NEW DELHI,South West Delhi-110043,DL</t>
  </si>
  <si>
    <t>bah.sab@gmail.com</t>
  </si>
  <si>
    <t>U74999DL2018PTC328952</t>
  </si>
  <si>
    <t>XL INFOPRISE PRIVATE LIMITED</t>
  </si>
  <si>
    <t>A-16/2 WAZIR PUR INDUSTRIAL AREA,DELHI,North West-110052,DL</t>
  </si>
  <si>
    <t>apoorv@xpresslaundromat.in</t>
  </si>
  <si>
    <t>U74999DL2018PTC328955</t>
  </si>
  <si>
    <t>IDEACOAST TECHNOLOGIES PRIVATE LIMITED</t>
  </si>
  <si>
    <t>SHOP AT-308,PLOT NO-2,SECTOR-5 AGARAWAL TOWER,MLU PLAZA,DWARKA,DELHI,South West Delhi-110075,DL</t>
  </si>
  <si>
    <t>U74999DL2018PTC328956</t>
  </si>
  <si>
    <t>UZUNO PLACEMENT SERVICES PRIVATE LIMITED</t>
  </si>
  <si>
    <t>P NO. 124 KH NO.5/20 S/F KAKROLA HOUSING COMPLAX, NEAR ALLAHBAD BANK,DELHI,New Delhi-110078,DL</t>
  </si>
  <si>
    <t>varunkumar.vyas@gmail.com</t>
  </si>
  <si>
    <t>U74999DL2018PTC328957</t>
  </si>
  <si>
    <t>SAINTS &amp; MONKS TOURS PRIVATE LIMITED</t>
  </si>
  <si>
    <t>T-4, THIRD FLOOR, B-74, B-75, B-76, VISHWAKARMA COLONY, M.B. ROAD,DELHI,South Delhi-110044,DL</t>
  </si>
  <si>
    <t>sahadeepak@gmail.com</t>
  </si>
  <si>
    <t>U74999DL2018PTC328959</t>
  </si>
  <si>
    <t>DAXTEN FOOTWEAR PRIVATE LIMITED</t>
  </si>
  <si>
    <t>HOUSE NO 27 S/F, KH NO. 75/11/17 ARVIND ENCLAVE MUNDKA NEAR KAUSHIK GAS AGENCY,DELHI,West Delhi-110041,DL</t>
  </si>
  <si>
    <t>urmila.daxtenfootwear@gmail.com</t>
  </si>
  <si>
    <t>U74999DL2018PTC328964</t>
  </si>
  <si>
    <t>MOUNTGUARD SECURITY SERVICES PRIVATE LIMITED</t>
  </si>
  <si>
    <t>E-6/325, GALI NO. 6 NEHRU VIHAR, DAYALPUR,DELHI,North East-110094,DL</t>
  </si>
  <si>
    <t>RAHULDEVGUPTA.NSN@gmail.com</t>
  </si>
  <si>
    <t>U74999DL2018PTC328966</t>
  </si>
  <si>
    <t>AUQUALL INVENTIVE SERVICES PRIVATE LIMITED</t>
  </si>
  <si>
    <t>Flat No. 70, Suryakiran Apartment, Vikas Puri,,NEW DELHI,West Delhi-110018,DL</t>
  </si>
  <si>
    <t>gaurav.sawhney@yahoo.com</t>
  </si>
  <si>
    <t>U74999DL2018PTC328970</t>
  </si>
  <si>
    <t>PROFTO HOME AND KITCHEN PRIVATE LIMITED</t>
  </si>
  <si>
    <t>4642, MAHAVIR BAZAR CLOTH MARKET,DELHI,Central Delhi-110006,DL</t>
  </si>
  <si>
    <t>aks17pro.ag@gmail.com</t>
  </si>
  <si>
    <t>U74999DL2018PTC328974</t>
  </si>
  <si>
    <t>SDLR ORGANIC PRIVATE LIMITED</t>
  </si>
  <si>
    <t>H No. 32, Village Madangir,NEW DELHI,South West Delhi-110062,DL</t>
  </si>
  <si>
    <t>gill.lokesh@gmail.com</t>
  </si>
  <si>
    <t>U74999DL2018PTC328975</t>
  </si>
  <si>
    <t>CRINNCE BRAND HOLDINGS PRIVATE LIMITED</t>
  </si>
  <si>
    <t>House No 17, Floor Ground, Block B, Rana Pratap Bagh,,NEW DELHI,North East-110007,DL</t>
  </si>
  <si>
    <t>akhilvadehra@yahoo.in</t>
  </si>
  <si>
    <t>U74999DL2018PTC328976</t>
  </si>
  <si>
    <t>PRIYA FOREX PRIVATE LIMITED</t>
  </si>
  <si>
    <t>H.NO G-96,G/F, BACK PORTION KH NO 258 ABUL FAZAL ENCLAVE, PART-1, JAMIA NAGAR,OKHALA,South Delhi-110025,DL</t>
  </si>
  <si>
    <t>U74999DL2018PTC328978</t>
  </si>
  <si>
    <t>DELIWELI RETAILS PRIVATE LIMITED</t>
  </si>
  <si>
    <t>KH.No-100/2, Ground Flr, BLK-D Kamal Pur KamalVihar,W-Vill-Burari,Nr Khan Builder,DELHI,North Delhi-110084,DL</t>
  </si>
  <si>
    <t>mukeshkumarguptaaa@gmail.com</t>
  </si>
  <si>
    <t>U74999DL2018PTC328979</t>
  </si>
  <si>
    <t>HEFNER OVERSEAS PRIVATE LIMITED</t>
  </si>
  <si>
    <t>H NO. 156 1st FLOOR BHARAT NAGAR ASHOK VIHAR,NEW DELHI,North West-110052,DL</t>
  </si>
  <si>
    <t>pkagarwalco1@outlook.com</t>
  </si>
  <si>
    <t>U74999DL2018PTC328981</t>
  </si>
  <si>
    <t>OKEMMO PHARMACEUTICALS PRIVATE LIMITED</t>
  </si>
  <si>
    <t>C/O KAMAL NAYAN CHOUBEY,BG-7/71, GROUND FLOOR, PASCHIM VIHAR,NEW DELHI,New Delhi-110063,DL</t>
  </si>
  <si>
    <t>okemmo@meerad.in</t>
  </si>
  <si>
    <t>U74999DL2018PTC328984</t>
  </si>
  <si>
    <t>VNR SECURITY SERVICES PRIVATE LIMITED</t>
  </si>
  <si>
    <t>GALI NO-2, TUKMIR PUR NEAR DR B R AMBEDKAR D SHALA VILLAGE,NEW DELHI,East Delhi-110092,DL</t>
  </si>
  <si>
    <t>fcadeelip@gmail.com</t>
  </si>
  <si>
    <t>U74999DL2018PTC328986</t>
  </si>
  <si>
    <t>MIAMO INDUSTRIES PRIVATE LIMITED</t>
  </si>
  <si>
    <t>Plot No. C-1, G/Floor, Block D, Kh. No. 56/6V, Hastal, Uttam Nagar,DELHI,West Delhi-110059,DL</t>
  </si>
  <si>
    <t>samprkpankaj@gmail.com</t>
  </si>
  <si>
    <t>U74999DL2018PTC328987</t>
  </si>
  <si>
    <t>ZORPHY DELIGHT PLUS PRIVATE LIMITED</t>
  </si>
  <si>
    <t>C/O- RENU SRIVASTWA, HOUSE NO.C-21/A, GALI NO- 37, MAHAVIR ENCLAVE- 3,NEW DELHI,New Delhi-110059,DL</t>
  </si>
  <si>
    <t>kumarabhijeet666@gmail.com</t>
  </si>
  <si>
    <t>U74999DL2018PTC328989</t>
  </si>
  <si>
    <t>IANIS RESEARCH PRIVATE LIMITED</t>
  </si>
  <si>
    <t>H.NO. Q 8/5 Shop, Ground Floor Near Alnoor Lane, Batla House,NEW DELHI,South Delhi-110025,DL</t>
  </si>
  <si>
    <t>shanur.rahman1989@gmail.com</t>
  </si>
  <si>
    <t>U74999DL2018PTC328990</t>
  </si>
  <si>
    <t>DAYBREAK EDU PRIVATE LIMITED</t>
  </si>
  <si>
    <t>LAXMI DEEP, PLOT NO. 9 LAXMI NAGAR, DISTRICT CENTER,NEW DELHI,East Delhi-110092,DL</t>
  </si>
  <si>
    <t>amitca26@gmail.com</t>
  </si>
  <si>
    <t>U74999DL2018PTC328992</t>
  </si>
  <si>
    <t>DOT MATRIX RETAIL PARADIGM PRIVATE LIMITED</t>
  </si>
  <si>
    <t>42, L/G/F, MASJID LANE, BHOGAL STREET SOUTH DELHI, NEAR CENTER ROAD,DELHI,South Delhi-110014,DL</t>
  </si>
  <si>
    <t>dotmatrixsolution@gmail.com</t>
  </si>
  <si>
    <t>U74999DL2018PTC328993</t>
  </si>
  <si>
    <t>QUICK LOAD 247 PRIVATE LIMITED</t>
  </si>
  <si>
    <t>D-13/4, Okhla Industrial Area, Phase-II,,NEW DELHI,South Delhi-110020,DL</t>
  </si>
  <si>
    <t>pjiwarajka@gmail.com</t>
  </si>
  <si>
    <t>U74999DL2018PTC328994</t>
  </si>
  <si>
    <t>NKVD MANAGEMENT PRIVATE LIMITED</t>
  </si>
  <si>
    <t>H NO. 62 2ND FLOOR FLY OVER, DAIRY MASSOD PUR VILL. NR FLY OVER DAIRY,NEW DELHI,South West Delhi-110070,DL</t>
  </si>
  <si>
    <t>naveenkharawar@gmail.com</t>
  </si>
  <si>
    <t>U74999DL2018PTC329005</t>
  </si>
  <si>
    <t>KUKNAS EXPO PRIVATE LIMITED</t>
  </si>
  <si>
    <t>PLOT NO. 226-A, FIRST FLOOR, BLKA UTTAM NAGAR, NEAR SUBZI MANDI,,NEW DELHI,West Delhi-110059,DL</t>
  </si>
  <si>
    <t>U74999DL2018PTC329006</t>
  </si>
  <si>
    <t>DRONGO ADVISORY SERVICES PRIVATE LIMITED</t>
  </si>
  <si>
    <t>302, Plot 7, 3rd Floor , Aggarwal Plaza LSC-1, Mixed Housing Complex,MAYUR VIHAR PHASE-III,East Delhi-110096,DL</t>
  </si>
  <si>
    <t>rocitst@gmail.com</t>
  </si>
  <si>
    <t>U74999DL2018PTC329007</t>
  </si>
  <si>
    <t>ICHAIN INTERNET LABS PRIVATE LIMITED</t>
  </si>
  <si>
    <t>BUILDING NO 306, SECOND FLOOR, EMKA CHAMBERS ,DARIYAGANJ,NEW DELHI,Central Delhi-110002,DL</t>
  </si>
  <si>
    <t>SAJALBANSAL33@YAHOO.COM</t>
  </si>
  <si>
    <t>U74999DL2018PTC329008</t>
  </si>
  <si>
    <t>LOSBLANCOS SOLUTIONS PRIVATE LIMITED</t>
  </si>
  <si>
    <t>RZ-17A, F/F, KH No.25/8, Dabri Extn. F-Blk, F-17A,,NEW DELHI,New Delhi-110045,DL</t>
  </si>
  <si>
    <t>sudhirthakur2810@gmail.com</t>
  </si>
  <si>
    <t>U74999DL2018PTC329009</t>
  </si>
  <si>
    <t>LHOTSE POWER PRIVATE LIMITED</t>
  </si>
  <si>
    <t>WZ-90A, JWALAHERI, PASCHIM VIHAR,NEW DELHI,West Delhi-110063,DL</t>
  </si>
  <si>
    <t>finvishal99@gmail.com</t>
  </si>
  <si>
    <t>U74999DL2018PTC329010</t>
  </si>
  <si>
    <t>LEVINNOV IP CONSULTANTS PRIVATE LIMITED</t>
  </si>
  <si>
    <t>Prop No - G - 77, F / F, Abul Fazal ENCL - II, Shaheen Bagh, Jamia Nagar, Okhla,NEW DELHI,South Delhi-110025,DL</t>
  </si>
  <si>
    <t>abdullahtarique@rediffmail.com</t>
  </si>
  <si>
    <t>U74999DL2018PTC329012</t>
  </si>
  <si>
    <t>TELEWAVES INFRA SERVICES PRIVATE LIMITED</t>
  </si>
  <si>
    <t>T-5, GROUND FLOOR WEST PATEL NAGAR,DELHI,Central Delhi-110008,DL</t>
  </si>
  <si>
    <t>anupamrana8@gmail.com</t>
  </si>
  <si>
    <t>U74999DL2018PTC329014</t>
  </si>
  <si>
    <t>MADHUVAN DENTAL CARE PRIVATE LIMITED</t>
  </si>
  <si>
    <t>299, DOUBLE STOREY, BHARAT NAGAR,DELHI,North Delhi-110052,DL</t>
  </si>
  <si>
    <t>ankush_advocate@hotmail.com</t>
  </si>
  <si>
    <t>U74999DL2018PTC329016</t>
  </si>
  <si>
    <t>MIRACULOUS ACTION TRAINING &amp; DEVELOPMENT PRIVATE LIMITED</t>
  </si>
  <si>
    <t>SHOP NO. 03, DLF TOWER - A JASOLA,NEW DELHI,South Delhi-110025,DL</t>
  </si>
  <si>
    <t>akg@akgindia.in</t>
  </si>
  <si>
    <t>U74999DL2018PTC329018</t>
  </si>
  <si>
    <t>INASCO AUTOMOTIVE PRIVATE LIMITED</t>
  </si>
  <si>
    <t>B-241 KH NO. 205-207 GALI NO. 3 SONIA VIHAR,DELHI,North East-110094,DL</t>
  </si>
  <si>
    <t>U74999DL2018PTC329019</t>
  </si>
  <si>
    <t>AARADHYA PACKAGING PRIVATE LIMITED</t>
  </si>
  <si>
    <t>H NO-409/3 GALI NO-7A BLOCK E SANGAM VIHAR NEAR BATRA HOSPITAL,NEW DELHI,New Delhi-110062,DL</t>
  </si>
  <si>
    <t>ravi23rahul@gmail.com</t>
  </si>
  <si>
    <t>U74999DL2018PTC329020</t>
  </si>
  <si>
    <t>LEO PARGIAL HOTEL PRIVATE LIMITED</t>
  </si>
  <si>
    <t>flat no 341, Pocket A Block B , loknayak puram , Bakkarwala,NEAR J J COLONY,,Central Delhi-110041,DL</t>
  </si>
  <si>
    <t>U74999DL2018PTC329023</t>
  </si>
  <si>
    <t>MESCOS ART GALLERY PRIVATE LIMITED</t>
  </si>
  <si>
    <t>H.NO. 17/11A,G/F, TILAK NAGAR, NEAR GURUDWARA,NEW DELHI,West Delhi-110018,DL</t>
  </si>
  <si>
    <t>mescossunilkumar@gmail.com</t>
  </si>
  <si>
    <t>U74999DL2018PTC329025</t>
  </si>
  <si>
    <t>SM HR AND MARKETING PRIVATE LIMITED</t>
  </si>
  <si>
    <t>285 KH NO-136/2 LEFT PORTION 2ND FLOOR,VILLAGE BADLI,North West-110042,DL</t>
  </si>
  <si>
    <t>smconsultancy2010@gmail.com</t>
  </si>
  <si>
    <t>U74999GA2018OPC013445</t>
  </si>
  <si>
    <t>SDP AND WEDDING PLANNERS (OPC) PRIVATE LIMITED</t>
  </si>
  <si>
    <t>BLDG C Office No. T-10 Apna Bazar V.V Road,Margao,North Goa-403601,GA</t>
  </si>
  <si>
    <t>stardanceproject2016@gmail.com</t>
  </si>
  <si>
    <t>U74999GA2018OPC013448</t>
  </si>
  <si>
    <t>KSV SOLARTECH (OPC) PRIVATE LIMITED</t>
  </si>
  <si>
    <t>H. NO. 09, KAJREDHAT SATARI,BICHOLIM,North Goa-403506,GA</t>
  </si>
  <si>
    <t>U74999GA2018OPC013458</t>
  </si>
  <si>
    <t>SUJATA LEGAL SERVICES (OPC) PRIVATE LIMITED</t>
  </si>
  <si>
    <t>T-2, BELARMINO APPARTMENT, GAUNSO WADDO,,MAPUSA,North Goa-403507,GA</t>
  </si>
  <si>
    <t>csgshenoy@gmail.com</t>
  </si>
  <si>
    <t>U74999GA2018PLC013443</t>
  </si>
  <si>
    <t>RAPID MEDICOLEGAL SERVICES INDIA LIMITED</t>
  </si>
  <si>
    <t>House No 117, 1st Floor, Z Building Boca-de-Vaca,Panaji,North Goa-403001,GA</t>
  </si>
  <si>
    <t>jayhirugade@gmail.com</t>
  </si>
  <si>
    <t>U74999GA2018PTC013444</t>
  </si>
  <si>
    <t>ALQUIMIA DESIGNS STUDIO PRIVATE LIMITED</t>
  </si>
  <si>
    <t>H.NO. 139, PATNEM,,CANACONA,South Goa-403702,GA</t>
  </si>
  <si>
    <t>keyshore@email.com</t>
  </si>
  <si>
    <t>U74999GA2018PTC013446</t>
  </si>
  <si>
    <t>PROBO VISION DAIRY PRIVATE LIMITED</t>
  </si>
  <si>
    <t>UNIT NO.109, 1ST FLOOR,GERA IMPERIUM II, EDC COMPLEX, PATTO, TISWADI,PANAJI,North Goa-403001,GA</t>
  </si>
  <si>
    <t>ETF_Berlin@web.de</t>
  </si>
  <si>
    <t>U74999GA2018PTC013454</t>
  </si>
  <si>
    <t>A&amp;G NEST PRIVATE LIMITED</t>
  </si>
  <si>
    <t>H.NO. 119/2, SHELLER,,CANACONA,South Goa-403702,GA</t>
  </si>
  <si>
    <t>paniker75@gmail.com</t>
  </si>
  <si>
    <t>U74999GA2018PTC013457</t>
  </si>
  <si>
    <t>KHALIFA FOREX PRIVATE LIMITED</t>
  </si>
  <si>
    <t>SHOP NO. 37, GR FLOOR, ANAND CHAMBERS, OPP. SBI,,VASCO,South Goa-403802,GA</t>
  </si>
  <si>
    <t>salamsam225@gmail.com</t>
  </si>
  <si>
    <t>U74999GA2018PTC013459</t>
  </si>
  <si>
    <t>LOKASO TRAVELS PRIVATE LIMITED</t>
  </si>
  <si>
    <t>OPP. TILAK MAIDAN,RUKMINI TOWERS FLT NO. FO-2, 4TH FLR,,VASCO GOA,South Goa-403802,GA</t>
  </si>
  <si>
    <t>raviworld251@gmail.com</t>
  </si>
  <si>
    <t>U74999GJ2018FTC100633</t>
  </si>
  <si>
    <t>B. V. H. MANUFACTURING INDIA PRIVATE LIMITED</t>
  </si>
  <si>
    <t>Shop No-216, Ground Floor- First Floor, Sector-3, Gandhidham,Gujarat,Kachchh-370201,GJ</t>
  </si>
  <si>
    <t>helene.carter@bankvogue.com</t>
  </si>
  <si>
    <t>U74999GJ2018FTC100685</t>
  </si>
  <si>
    <t>A&amp;W ENGINEERING WORKS (INDIA) PRIVATE LIMITED</t>
  </si>
  <si>
    <t>506, Ozone, Vadiwadi Sarabhai Compound,Vadodara,Vadodara-390023,GJ</t>
  </si>
  <si>
    <t>satvikhshah@gmail.com</t>
  </si>
  <si>
    <t>U74999GJ2018NPL100390</t>
  </si>
  <si>
    <t>NAWANAGAR RIFLE AND RECREATION CLUB</t>
  </si>
  <si>
    <t>8 SANJEEV APPTT, 6 PATEL COLONY,JAMNAGAR,Jamnagar-361008,GJ</t>
  </si>
  <si>
    <t>mayurdhwajsinh@gmail.com</t>
  </si>
  <si>
    <t>U74999GJ2018NPL100485</t>
  </si>
  <si>
    <t>FALCON WELFARE FOUNDATION</t>
  </si>
  <si>
    <t>Survey No. 39/4, Vavdi Ind. Area B/h. Hotel Krishna Park, Gondal Road,Rajkot,Rajkot-360004,GJ</t>
  </si>
  <si>
    <t>falconwelfare@gmail.com</t>
  </si>
  <si>
    <t>U74999GJ2018NPL100641</t>
  </si>
  <si>
    <t>EMPORIO OWNERS ASSOCIATION</t>
  </si>
  <si>
    <t>"ISCON HOUSE", B/H REMBRANDT BUILDING, OPP. ASSOCIATED PETROL PUMP OFF. CG ROAD,Ahmedabad,Ahmedabad-380009,GJ</t>
  </si>
  <si>
    <t>cs@iscongroup.com</t>
  </si>
  <si>
    <t>U74999GJ2018OPC100385</t>
  </si>
  <si>
    <t>SAVAYU CONSULTANCY (OPC) PRIVATE LIMITED</t>
  </si>
  <si>
    <t>Sonivas vasai Vijapur,Mehsana,Mahesana-382870,GJ</t>
  </si>
  <si>
    <t>genius13916@gmail.com</t>
  </si>
  <si>
    <t>U74999GJ2018OPC100430</t>
  </si>
  <si>
    <t>KAINV GLOBAL (OPC) PRIVATE LIMITED</t>
  </si>
  <si>
    <t>25 SWAPNADEEP SOCIETY,ASIAN ROAD, JAWANPURA,IDAR,GUJARAT-383430,GUJARAT,Sabar Kantha-383430,GJ</t>
  </si>
  <si>
    <t>vinaychakravarti24@gmail.com</t>
  </si>
  <si>
    <t>U74999GJ2018OPC100534</t>
  </si>
  <si>
    <t>OPULA SOFTWARE DEVLOPMENT (OPC) PRIVATE LIMITED</t>
  </si>
  <si>
    <t>86/1, SAHYOG SOCIETY, PUNAGAM CHORASI, BOMBAY MARKET,SURAT,Surat-395010,GJ</t>
  </si>
  <si>
    <t>U74999GJ2018OPC100615</t>
  </si>
  <si>
    <t>SUFI OVERSEAS CONSULTANT (OPC) PRIVATE LIMITED</t>
  </si>
  <si>
    <t>A/2, Neelkanth Complex, Rajmahel Park Opp Chatralaya, Lal Darwaja,Khambhat,Anand-388620,GJ</t>
  </si>
  <si>
    <t>info@aryangroups.co.in</t>
  </si>
  <si>
    <t>U74999GJ2018OPC100710</t>
  </si>
  <si>
    <t>PIECEWING PRODUCTION (OPC) PRIVATE LIMITED</t>
  </si>
  <si>
    <t>25, PATEL SOCIETY, ADALAJ AREA, ADALAJ,,GANDHINAGAR,Gandhinagar-382421,GJ</t>
  </si>
  <si>
    <t>patelnr07@gmail.com</t>
  </si>
  <si>
    <t>U74999GJ2018PLC100610</t>
  </si>
  <si>
    <t>CHANIYARA BULLION LIMITED</t>
  </si>
  <si>
    <t>RAMESHWAR NAGAR 2 BLOCK 7,JAMNAGAR,Jamnagar-361005,GJ</t>
  </si>
  <si>
    <t>chaniyara.agro@gmail.com</t>
  </si>
  <si>
    <t>U74999GJ2018PTC100332</t>
  </si>
  <si>
    <t>STALWART DIGITAL WEBSOFT PRIVATE LIMITED</t>
  </si>
  <si>
    <t>Office No. 902-D, TITENIUM CITY CENTER, NR. SACHIN TOWERS, ANANDNAGAR, SATELLITE,AHMEDABAD,Ahmedabad-380015,GJ</t>
  </si>
  <si>
    <t>sid@cebertech.com</t>
  </si>
  <si>
    <t>U74999GJ2018PTC100336</t>
  </si>
  <si>
    <t>SIGNATIZE BUSINESS SOLUTIONS PRIVATE LIMITED</t>
  </si>
  <si>
    <t>11, First Floor, Shreeram Wayplaza, Kharivav Rd, Jambnubet,,Vadodara,Vadodara-390001,GJ</t>
  </si>
  <si>
    <t>chiragapatel1987@gmail.com</t>
  </si>
  <si>
    <t>U74999GJ2018PTC100345</t>
  </si>
  <si>
    <t>CYBIRD EDGE PRIVATE LIMITED</t>
  </si>
  <si>
    <t>1/VN/49-VATBHAV SOCETY, VAIBHAVNAGAR, GODHRA, TALUKA; GODHRA, PANCHMAHALS,GODHRA,Panch Mahals-389001,GJ</t>
  </si>
  <si>
    <t>nareshkumarmachhi@gmail.com</t>
  </si>
  <si>
    <t>U74999GJ2018PTC100353</t>
  </si>
  <si>
    <t>INSORTEK PRIVATE LIMITED</t>
  </si>
  <si>
    <t>A 1 SHIVM PARK BHD AIR MAKARPURA ROAD,,VADODARA,Vadodara-390009,GJ</t>
  </si>
  <si>
    <t>regalogistics@gmail.com</t>
  </si>
  <si>
    <t>U74999GJ2018PTC100356</t>
  </si>
  <si>
    <t>VEERAM VENDORS PRIVATE LIMITED</t>
  </si>
  <si>
    <t>42/D,SRI HARI PARK, NEAR GOPI VALLABH TOWER,TIMES OF INDIA ROAD,SATELLITE,AHMEDABAD,Ahmedabad-380015,GJ</t>
  </si>
  <si>
    <t>shahrakshit27@yahoo.co.in</t>
  </si>
  <si>
    <t>U74999GJ2018PTC100357</t>
  </si>
  <si>
    <t>DEW LIFECARE PRIVATE LIMITED</t>
  </si>
  <si>
    <t>2, Gokul Society, Nr. Spandan Hospital, Sindhwai Mata Road, Pratapnagar,Vadodara,Vadodara-390004,GJ</t>
  </si>
  <si>
    <t>info@dewlifecare.com</t>
  </si>
  <si>
    <t>U74999GJ2018PTC100358</t>
  </si>
  <si>
    <t>A-ONE ORGANIC PIGMENTS PRIVATE LIMITED</t>
  </si>
  <si>
    <t>302, 3RD FLOOR, KANCHAN GANGA APRT., SHANTI HOUSE, OPP. TELEPHONE EXHANGE,,AHMEDABAD,Ahmedabad-380009,GJ</t>
  </si>
  <si>
    <t>aone@aonechemicals.com</t>
  </si>
  <si>
    <t>U74999GJ2018PTC100360</t>
  </si>
  <si>
    <t>KESHAVAM INTERNATIONAL PRIVATE LIMITED</t>
  </si>
  <si>
    <t>12, KARNAVATI PARK, NIGAM ROAD, NR. SMRUTI MANDIR, GHODASAR,,AHMEDABAD,Ahmedabad-380050,GJ</t>
  </si>
  <si>
    <t>patelkushal1014@gmail.com</t>
  </si>
  <si>
    <t>U74999GJ2018PTC100362</t>
  </si>
  <si>
    <t>MAZLE PHARMA PRIVATE LIMITED</t>
  </si>
  <si>
    <t>A-204, Samanvay Residency Opposit Safal Parishar, South Bopal,Ahmedabad,Ahmedabad-380058,GJ</t>
  </si>
  <si>
    <t>shubhamashagoswami@gmail.com</t>
  </si>
  <si>
    <t>U74999GJ2018PTC100368</t>
  </si>
  <si>
    <t>APPAVENGERS LABS PRIVATE LIMITED</t>
  </si>
  <si>
    <t>18, KAMESHWAR PARK, TENAMENT, BEHIND SUMATINATH FLAT,KATHWADA ROAD,NARODA,AHMEDABAD,Ahmedabad-382330,GJ</t>
  </si>
  <si>
    <t>CAMAYURPATEL@OUTLOOK.COM</t>
  </si>
  <si>
    <t>U74999GJ2018PTC100377</t>
  </si>
  <si>
    <t>VETLIFE ANIMALHEALTH PRIVATE LIMITED</t>
  </si>
  <si>
    <t>KULDEEP KISHORBHAI PATEL, SHRI SHARAN BUSINESS PARK, SARKHEJ BAVLA ROAD,,CHANGODAR, SANAND,,Ahmedabad-382213,GJ</t>
  </si>
  <si>
    <t>RKESOLUTIONS.DSC@GMAIL.COM</t>
  </si>
  <si>
    <t>U74999GJ2018PTC100379</t>
  </si>
  <si>
    <t>ARTIS ANIMAL HEALTH CARE (INDIA) PRIVATE LIMITED</t>
  </si>
  <si>
    <t>PLOT NO- 465, NEW GIDC BARDOLI ROAD, KABILPOR,NAVSARI,Navsari-396424,GJ</t>
  </si>
  <si>
    <t>artisanimalhealthcare@gmail.com</t>
  </si>
  <si>
    <t>U74999GJ2018PTC100388</t>
  </si>
  <si>
    <t>VIRATRA BITUMEN PRIVATE LIMITED</t>
  </si>
  <si>
    <t>OFFICE NO-7, 2ND FLOOR,B- JADAV CHAMBERS ABOVE SALES INDIA, ASHRAM ROAD,,AHMEDABAD,Ahmedabad-380009,GJ</t>
  </si>
  <si>
    <t>bharatdosi@gmail.com</t>
  </si>
  <si>
    <t>U74999GJ2018PTC100394</t>
  </si>
  <si>
    <t>DAMP INFOTECH PRIVATE LIMITED</t>
  </si>
  <si>
    <t>63, Nehru Park Society, O/S Gomtipur Gate, Gomtipur,Ahmedabad,Ahmedabad-380021,GJ</t>
  </si>
  <si>
    <t>deepakbohra242@gmail.com</t>
  </si>
  <si>
    <t>U74999GJ2018PTC100396</t>
  </si>
  <si>
    <t>LONGWAY TRADING PRIVATE LIMITED</t>
  </si>
  <si>
    <t>H. No. 6/2497, Room No. 2, Limbu Sheri, Mahidharpura,,Surat,,Surat-395003,GJ</t>
  </si>
  <si>
    <t>manishparashar715@gmail.com</t>
  </si>
  <si>
    <t>U74999GJ2018PTC100398</t>
  </si>
  <si>
    <t>NAKHAT TRADELINK PRIVATE LIMITED</t>
  </si>
  <si>
    <t>105-G, TITANIUM CITY CENTER, 293/1/P, T 100 FT RING ROADNR. SACHIN TOWER,ANANDNAGAR , AHMEDABAD,Ahmedabad-380015,GJ</t>
  </si>
  <si>
    <t>U74999GJ2018PTC100400</t>
  </si>
  <si>
    <t>SECRD SOLUTION PRIVATE LIMITED</t>
  </si>
  <si>
    <t>SHOP NO. 405, VITBHAVAN, OPP. GURUKUL, GONDAL ROAD,,RAJKOT,Rajkot-360002,GJ</t>
  </si>
  <si>
    <t>rajmakwana100@live.com</t>
  </si>
  <si>
    <t>U74999GJ2018PTC100402</t>
  </si>
  <si>
    <t>KARMAKARAH TECHNOLOGIES PRIVATE LIMITED</t>
  </si>
  <si>
    <t>B-3 DARSHAN COMPLEX, GAZZETED SOCIETY B/H KARMACHARI SCHOOL, GHATLODIYA,AHMEDABAD,Ahmedabad-380061,GJ</t>
  </si>
  <si>
    <t>mignesh@gmail.com</t>
  </si>
  <si>
    <t>U74999GJ2018PTC100405</t>
  </si>
  <si>
    <t>SIX SENSE SKILL DEVELOPMENT PRIVATE LIMITED</t>
  </si>
  <si>
    <t>505 Lilamani Corporate Heights Nr BRTS Nr Ozone Aangan Flats New Vadaj,AHMEDABAD,Ahmedabad-380013,GJ</t>
  </si>
  <si>
    <t>dipeshjain183@gmail.com</t>
  </si>
  <si>
    <t>U74999GJ2018PTC100406</t>
  </si>
  <si>
    <t>AASAAN CLOUD MANAGEMENT SERVICES PRIVATE LIMITED</t>
  </si>
  <si>
    <t>102, CHAITANYA APTS, 7, LAXMI COLONY, NR. URMI CHAR RASTA, RACE COURSE,,VADODARA,Vadodara-390007,GJ</t>
  </si>
  <si>
    <t>U74999GJ2018PTC100407</t>
  </si>
  <si>
    <t>ASWAFORCE PRIVATE LIMITED</t>
  </si>
  <si>
    <t>S-226, Square One, Opp Golden Square Radhanpur Road, Panchot,Mehsana,Mahesana-384002,GJ</t>
  </si>
  <si>
    <t>bhaveshsuthar99@gmail.com</t>
  </si>
  <si>
    <t>U74999GJ2018PTC100408</t>
  </si>
  <si>
    <t>AARTAV ENGINEERING PRIVATE LIMITED</t>
  </si>
  <si>
    <t>D 203, BALMUKUND HEIGHTS, VILLAGE- KUDASAN,GANDHINAGAR,Gandhinagar-382421,GJ</t>
  </si>
  <si>
    <t>aartavengineering@gmail.com</t>
  </si>
  <si>
    <t>U74999GJ2018PTC100415</t>
  </si>
  <si>
    <t>GRAPP INFRANEST PRIVATE LIMITED</t>
  </si>
  <si>
    <t>A-102, CRIMSON AVENUE, MAPLE COUNTRY -1, SHILAJ RLY CROSSING , THALTEJ, AHMEDABAD,AHMEDABAD,Ahmedabad-380059,GJ</t>
  </si>
  <si>
    <t>govag2007@gmail.com</t>
  </si>
  <si>
    <t>U74999GJ2018PTC100418</t>
  </si>
  <si>
    <t>NEXUS BIO SCIENCE PRIVATE LIMITED</t>
  </si>
  <si>
    <t>D-506, Ganesh Meridian, Near Sola Bridge opp. High Court, S.G. Road, Thaltej,,Ahmedabad,Ahmedabad-380060,GJ</t>
  </si>
  <si>
    <t>rajivshah1965@gmail.com</t>
  </si>
  <si>
    <t>U74999GJ2018PTC100423</t>
  </si>
  <si>
    <t>NETNAUTIX TECHNOLOGIES PRIVATE LIMITED</t>
  </si>
  <si>
    <t>C 404, Green Residency, OPP Gangeshwar Mahadev Temp, Adajan Surat,,Surat City,Surat-395009,GJ</t>
  </si>
  <si>
    <t>duhitajariwala@gmail.com</t>
  </si>
  <si>
    <t>U74999GJ2018PTC100424</t>
  </si>
  <si>
    <t>KAROLINA TRADING INDIA PRIVATE LIMITED</t>
  </si>
  <si>
    <t>Cabin No 304/A, H No. 6/1833, 3rd Floor, Param Bhavan, Mahidharpura,,Surat,Surat-395003,GJ</t>
  </si>
  <si>
    <t>ashishgokhru9@gmail.com</t>
  </si>
  <si>
    <t>U74999GJ2018PTC100429</t>
  </si>
  <si>
    <t>SYPMA TECHNOLOGIES PRIVATE LIMITED</t>
  </si>
  <si>
    <t>PLOT NO. 400, R-WORLD-16, SECOND FLOOR, OFFICE NO. 40, SECTOR-16,GANDHINAGAR,Gandhinagar-382016,GJ</t>
  </si>
  <si>
    <t>sanjaykara@gmail.com</t>
  </si>
  <si>
    <t>U74999GJ2018PTC100437</t>
  </si>
  <si>
    <t>WEBCHANAKYA PRIVATE LIMITED</t>
  </si>
  <si>
    <t>903, Manas Complex, Nr Jodhpur Cross road, Satellite Road,,Ahmedabad,,Ahmedabad-380015,GJ</t>
  </si>
  <si>
    <t>connect@webchanakya.com</t>
  </si>
  <si>
    <t>U74999GJ2018PTC100438</t>
  </si>
  <si>
    <t>WATER POSITIVE INTERNATIONAL PRIVATE LIMITED</t>
  </si>
  <si>
    <t>D-504, SWAMINARAYAN AVENUE, NEAR AEC CROSS ROADS, NARANPURA,,AHMEDABAD,Ahmedabad-380013,GJ</t>
  </si>
  <si>
    <t>VISHALGOT5@GMAIL.COM</t>
  </si>
  <si>
    <t>U74999GJ2018PTC100445</t>
  </si>
  <si>
    <t>GRYPANIA PHARMACEUTICALS PRIVATE LIMITED</t>
  </si>
  <si>
    <t>E-503, Sarvam Heights B/H, Amin Park, Manjalpur,Vadodara,Vadodara-390001,GJ</t>
  </si>
  <si>
    <t>rashmijoshiassociates@gmail.com</t>
  </si>
  <si>
    <t>U74999GJ2018PTC100448</t>
  </si>
  <si>
    <t>VIP HOLIDAYS PRIVATE LIMITED</t>
  </si>
  <si>
    <t>A-4, Sidheswari Society Indira Gandhi Marg,Nadiad,Kheda-387001,GJ</t>
  </si>
  <si>
    <t>MAYANKCPATEL@GMAIL.COM</t>
  </si>
  <si>
    <t>U74999GJ2018PTC100454</t>
  </si>
  <si>
    <t>ASCENDERE ATHLETICA PRIVATE LIMITED</t>
  </si>
  <si>
    <t>12/12A REIGN PLAZA BEHIND DHANVEL APARTMENT,GOTRI ROAD,VADODARA,Vadodara-390021,GJ</t>
  </si>
  <si>
    <t>ranjitkumardutta2@gmail.com</t>
  </si>
  <si>
    <t>U74999GJ2018PTC100456</t>
  </si>
  <si>
    <t>CISNER TECHNOLOGIES (INDIA) PRIVATE LIMITED</t>
  </si>
  <si>
    <t>D/605, Ganesh Meridian, Opp. Gujarat High Court, S.G. Highway,,Sola, Ahmedabad,Ahmedabad-380060,GJ</t>
  </si>
  <si>
    <t>contact@cisner.com</t>
  </si>
  <si>
    <t>U74999GJ2018PTC100462</t>
  </si>
  <si>
    <t>HBCDERMIZA HEALTHCARE PRIVATE LIMITED</t>
  </si>
  <si>
    <t>PLOT NO. B/218 ELECTRONIC ESTATE,SECTOR NO-25,,GANDHINAGAR,Gandhinagar-382016,GJ</t>
  </si>
  <si>
    <t>mayur.atria@yahoo.in</t>
  </si>
  <si>
    <t>U74999GJ2018PTC100463</t>
  </si>
  <si>
    <t>BRVH PRIVATE LIMITED</t>
  </si>
  <si>
    <t>Plot No.72-73, Panchvati Row House, Shyamdham Chowk, Puna Simada Road,,Surat,Surat-395010,GJ</t>
  </si>
  <si>
    <t>bhavnavdavra@gmail.com</t>
  </si>
  <si>
    <t>U74999GJ2018PTC100471</t>
  </si>
  <si>
    <t>PALMEIRA TRADING PRIVATE LIMITED</t>
  </si>
  <si>
    <t>1/A1,GF,Panchratna Apartments, Kartik Nagar Chs. Ltd.-4, Vastrapur,Bodakdev, Ahmedabad,Ahmedabad-380054,GJ</t>
  </si>
  <si>
    <t>nicolaspranlal@gmail.com</t>
  </si>
  <si>
    <t>U74999GJ2018PTC100472</t>
  </si>
  <si>
    <t>HBC HOSPITALS PRIVATE LIMITED</t>
  </si>
  <si>
    <t>PLOT NO. B/218, ELECTRONIC ESTATE,SECTOR NO-25,,GANDHINAGAR,Gandhinagar-382016,GJ</t>
  </si>
  <si>
    <t>U74999GJ2018PTC100473</t>
  </si>
  <si>
    <t>ELICAD PHARMACEUTICALS PRIVATE LIMITED</t>
  </si>
  <si>
    <t>F-603, Aurum Sky, Opp. Water Tank Science City Road, Sola,Ahmedabad,Ahmedabad-380060,GJ</t>
  </si>
  <si>
    <t>dhavalnewpharma@hotmail.com</t>
  </si>
  <si>
    <t>U74999GJ2018PTC100475</t>
  </si>
  <si>
    <t>REAL UNITY PRIVATE LIMITED</t>
  </si>
  <si>
    <t>Plot no. 72-73, Panchvati Row House, Shyamdham Chowk, Puna Simada Road,,Surat,Surat-395010,GJ</t>
  </si>
  <si>
    <t>hardikvdavra@gmail.com</t>
  </si>
  <si>
    <t>U74999GJ2018PTC100479</t>
  </si>
  <si>
    <t>CNM ENERGY SOLUTION PRIVATE LIMITED</t>
  </si>
  <si>
    <t>PLOT NO 276, GIDC SAVLI, MANJUSAR,,VADODARA,Vadodara-391775,GJ</t>
  </si>
  <si>
    <t>CSSNBRE@GMAIL.COM</t>
  </si>
  <si>
    <t>U74999GJ2018PTC100483</t>
  </si>
  <si>
    <t>NKSD SERVICE PRIVATE LIMITED</t>
  </si>
  <si>
    <t>54- Amikunj Soc., Becharpura Fatak Bahar,,Palanpur,,Banas Kantha-385001,GJ</t>
  </si>
  <si>
    <t>U74999GJ2018PTC100484</t>
  </si>
  <si>
    <t>LUSTREUS ORNAMENTS PRIVATE LIMITED</t>
  </si>
  <si>
    <t>B- 23 SVR COLLEGE, PARLE POINT, GOKUL ROW HOUSE, B/H SARGAM SHOPPING CENTRE,SURAT,Surat-395007,GJ</t>
  </si>
  <si>
    <t>dhiraj@lutreus.com</t>
  </si>
  <si>
    <t>U74999GJ2018PTC100487</t>
  </si>
  <si>
    <t>ALPINE FIBC PRIVATE LIMITED</t>
  </si>
  <si>
    <t>706, Shapath-1, Opp. Rajpath Club, Nr. Cargo Motor,S. G. Highway, Bodakdev,Ahmedabad,Ahmedabad-380054,GJ</t>
  </si>
  <si>
    <t>alpineexport@gmail.com</t>
  </si>
  <si>
    <t>U74999GJ2018PTC100488</t>
  </si>
  <si>
    <t>WINLABS TECHSKILL PRIVATE LIMITED</t>
  </si>
  <si>
    <t>B/301, UTSAV RESIDENCY NEW C.G ROAD CHANDKHEDA,AHMEDABAD,Ahmedabad-382424,GJ</t>
  </si>
  <si>
    <t>corp.winlabs@gmail.com</t>
  </si>
  <si>
    <t>U74999GJ2018PTC100494</t>
  </si>
  <si>
    <t>FAIRYTALE TRIPOCARE PRIVATE LIMITED</t>
  </si>
  <si>
    <t>B 38 SILVERPARK SOCIETY KARODIYA ROAD GORWA,VADODARA,Vadodara-390016,GJ</t>
  </si>
  <si>
    <t>sujitpatel786@live.com</t>
  </si>
  <si>
    <t>U74999GJ2018PTC100500</t>
  </si>
  <si>
    <t>JPM MANAGEMENT SERVICES PRIVATE LIMITED</t>
  </si>
  <si>
    <t>531, 5th Ajanta Shopping Center, Nr Kinnary Cinema, Ring Road,,Surat,Surat-395002,GJ</t>
  </si>
  <si>
    <t>jpmsurat@gmail.com</t>
  </si>
  <si>
    <t>U74999GJ2018PTC100502</t>
  </si>
  <si>
    <t>BAPA SITARAM RENEWABLE ENERGY PRIVATE LIMITED</t>
  </si>
  <si>
    <t>Office No. 317, 3rd Floor, Samved Complex, Jail Road,,Bhavnagar,Bhavnagar-364001,GJ</t>
  </si>
  <si>
    <t>bapasitaramenergy@gmail.com</t>
  </si>
  <si>
    <t>U74999GJ2018PTC100503</t>
  </si>
  <si>
    <t>ILLUM TELECOMMUNICATION PRIVATE LIMITED</t>
  </si>
  <si>
    <t>B/12 P and T Society, Near Vejalpur railway Station,Anandnagar,Ahmedabad,Ahmedabad-380051,GJ</t>
  </si>
  <si>
    <t>rey.dscouza03@icloud.com</t>
  </si>
  <si>
    <t>U74999GJ2018PTC100511</t>
  </si>
  <si>
    <t>CKR FISHING TRADE PRIVATE LIMITED</t>
  </si>
  <si>
    <t>21/22, PARIMAL SOCIETY, OPP. JIN PETROL PUMP, JAHANGIRPURA ROAD,SURAT,Surat-395009,GJ</t>
  </si>
  <si>
    <t>ckmarine31770@gmail.com</t>
  </si>
  <si>
    <t>U74999GJ2018PTC100514</t>
  </si>
  <si>
    <t>DMSTEK ENGINEERING PRIVATE LIMITED</t>
  </si>
  <si>
    <t>C-20, Laxminarayan Nagar, Opp. Laxminarayan Temple, Manjalpur,,Vadodara,Vadodara-390011,GJ</t>
  </si>
  <si>
    <t>milin.c.shah@gmail.com</t>
  </si>
  <si>
    <t>U74999GJ2018PTC100517</t>
  </si>
  <si>
    <t>TPS JEWELS PRIVATE LIMITED</t>
  </si>
  <si>
    <t>1981, Harsh Banglows Dindoli,Surat,Surat-394210,GJ</t>
  </si>
  <si>
    <t>cavishallohia@gmail.com</t>
  </si>
  <si>
    <t>U74999GJ2018PTC100522</t>
  </si>
  <si>
    <t>MOLANA MEDIA TELEVISION NETWORK PRIVATE LIMITED</t>
  </si>
  <si>
    <t>MIVAMCHHAMAD AMADBHAI MEMAN ,SUPER GUEST HOUSE LIMDA CHOWK TA MANDVI,MANDVI,SURAT,Surat-394160,GJ</t>
  </si>
  <si>
    <t>U74999GJ2018PTC100523</t>
  </si>
  <si>
    <t>ANSON DISTRIBUTION PRIVATE LIMITED</t>
  </si>
  <si>
    <t>7 Shyam Bungalow Bhag-3,B/H S.V Plaza Complex,Deesa-Patan Highway Road,Deesa,Banas Kantha-385535,GJ</t>
  </si>
  <si>
    <t>jayminthakkar104@gmail.com</t>
  </si>
  <si>
    <t>U74999GJ2018PTC100526</t>
  </si>
  <si>
    <t>XSAYARSA VENTURES PRIVATE LIMITED</t>
  </si>
  <si>
    <t>A-23,SHRIJI PARK,NEAR MADHAV PARK NAVA BAZAR,KARJAN,TAL-KARJAN,DIST- VADODARA,Vadodara-391240,GJ</t>
  </si>
  <si>
    <t>parmar.yuvrajsinh.h@gmail.com</t>
  </si>
  <si>
    <t>U74999GJ2018PTC100527</t>
  </si>
  <si>
    <t>HONE STAGING PRIVATE LIMITED</t>
  </si>
  <si>
    <t>1104, TITANIUM ONE, NR PAKWAN CROSS ROAD NR. SHABRI WATER WORKS, S.G. HIGHWAY,,BODAKDEV, AHMEDABAD.,Ahmedabad-380054,GJ</t>
  </si>
  <si>
    <t>vjsoniandco113@gmail.com</t>
  </si>
  <si>
    <t>U74999GJ2018PTC100529</t>
  </si>
  <si>
    <t>WRITTE SOFTWARE PRIVATE LIMITED</t>
  </si>
  <si>
    <t>11 NAVKAR NAGAR RALIYATI ROAD,,DAHOD,Dahod-389151,GJ</t>
  </si>
  <si>
    <t>BHAVYAVAGRECHA@GMAIL.COM</t>
  </si>
  <si>
    <t>U74999GJ2018PTC100536</t>
  </si>
  <si>
    <t>MARHABBA OVERSEAS PRIVATE LIMITED</t>
  </si>
  <si>
    <t>1ST FLR, OFF NO 117-118, RIDDHI SIDDHI APT, ENIBESANT ROAD, BADEKHA CHAKLA,,SURAT,Surat-395001,GJ</t>
  </si>
  <si>
    <t>marhabbaoverseas@drdcs.net</t>
  </si>
  <si>
    <t>U74999GJ2018PTC100537</t>
  </si>
  <si>
    <t>EGNIOL SERVICES PRIVATE LIMITED</t>
  </si>
  <si>
    <t>A- 102, GANESH SKYLINE, NR.ARYAN PRIDE B/H. SHYONA TILAK-3, GOTA,AHMEDABAD,Ahmedabad-382481,GJ</t>
  </si>
  <si>
    <t>piyushpatel037@gmail.com</t>
  </si>
  <si>
    <t>U74999GJ2018PTC100539</t>
  </si>
  <si>
    <t>KEISHDALE PRIVATE LIMITED</t>
  </si>
  <si>
    <t>A-113 ORCHID WOOD,B/H DIVYA BHASKAR PRESS NR.VODAFONE TOWER PRAHLADNAGAR,MAKARBA AHMEDABAD,Ahmedabad-380015,GJ</t>
  </si>
  <si>
    <t>prityvp@gmail.com</t>
  </si>
  <si>
    <t>U74999GJ2018PTC100540</t>
  </si>
  <si>
    <t>HAFOOS TECHNOLOGIES PRIVATE LIMITED</t>
  </si>
  <si>
    <t>614-GIDC, RANOLI,VADODARA,Vadodara-391350,GJ</t>
  </si>
  <si>
    <t>riteshpandya@gmail.com</t>
  </si>
  <si>
    <t>U74999GJ2018PTC100549</t>
  </si>
  <si>
    <t>VEERAVALI ENTERPRISES PRIVATE LIMITED</t>
  </si>
  <si>
    <t>House No.978,Opp. Gram Panchat,At:Devli, Taluka-Kodinar, Village-Devli,,Junagadh,Junagadh-362720,GJ</t>
  </si>
  <si>
    <t>morisagar108@gmail.com</t>
  </si>
  <si>
    <t>U74999GJ2018PTC100550</t>
  </si>
  <si>
    <t>SUCCESS SETU PRIVATE LIMITED</t>
  </si>
  <si>
    <t>207 SHIV ARCADE, OPP. SAINT MARRY SCHOOL SAMSUN SHOWROOM LANE, KALAWAD ROAD,RAJKOT,Rajkot-360004,GJ</t>
  </si>
  <si>
    <t>hiren_rathod2001@yahoo.com</t>
  </si>
  <si>
    <t>U74999GJ2018PTC100560</t>
  </si>
  <si>
    <t>KAPADIA ENTERPRISES PRIVATE LIMITED</t>
  </si>
  <si>
    <t>A-3/8, URVASHI APPARTMENT, NEAR SUKHIPUR BUS STAND, NAVA SHARDA ROAD, PALDI,AHMEDABAD,Ahmedabad-380007,GJ</t>
  </si>
  <si>
    <t>kapadiacorp@gmail.com</t>
  </si>
  <si>
    <t>U74999GJ2018PTC100568</t>
  </si>
  <si>
    <t>ORBLIT CONSULTANCY SERVICES PRIVATE LIMITED</t>
  </si>
  <si>
    <t>A-11, Paras Nagar Society, Op. Divyanayan School, Rander,Surat,Surat-395009,GJ</t>
  </si>
  <si>
    <t>somadatta.k@gmail.com</t>
  </si>
  <si>
    <t>U74999GJ2018PTC100575</t>
  </si>
  <si>
    <t>ROLLEDGE FUSION PRIVATE LIMITED</t>
  </si>
  <si>
    <t>SHOP-405,"SANKALP SQUARE-2",NR DELUX APPARTMENT,NR KALGI CHAR RASTA,JALARAM,TEMPLE PALDI,AHMEDABAD,Ahmedabad-380007,GJ</t>
  </si>
  <si>
    <t>mcfcorporateservices@gmail.com</t>
  </si>
  <si>
    <t>U74999GJ2018PTC100581</t>
  </si>
  <si>
    <t>NAYATA ADVISORS PRIVATE LIMITED</t>
  </si>
  <si>
    <t>C/O.NIRMALABEN BABULAL NAYTA,SURAJ KUNJ, MASJID BAZAR, TAL-JHALOD, DISTRICT-DAHOD,LIMDI,Dahod-389180,GJ</t>
  </si>
  <si>
    <t>abn1341@gmail.com</t>
  </si>
  <si>
    <t>U74999GJ2018PTC100583</t>
  </si>
  <si>
    <t>STARGUST HOLIDAYS PRIVATE LIMITED</t>
  </si>
  <si>
    <t>F-8, GOYAL PLAZA, PREMCHANDNAGAR ROAD, VASTRAPUR,,AHMEDABAD,Ahmedabad-380015,GJ</t>
  </si>
  <si>
    <t>sweta60394rawat@gmail.com</t>
  </si>
  <si>
    <t>U74999GJ2018PTC100586</t>
  </si>
  <si>
    <t>LEVAPOR INDIA PRIVATE LIMITED</t>
  </si>
  <si>
    <t>B/10,PAVITRAKUNJ CO-OP HOUSING SOCIETY, NEAR C T M CROSS ROAD, RAMOL ROAD,AHMEDABAD,Ahmedabad-380026,GJ</t>
  </si>
  <si>
    <t>amit.levapor@gmail.com</t>
  </si>
  <si>
    <t>U74999GJ2018PTC100587</t>
  </si>
  <si>
    <t>ESHIA ACADEMY PRIVATE LIMITED</t>
  </si>
  <si>
    <t>104,sanidhya banglows,B/H trivedini hospital, valasna road, Idar-383430,Gujarat,Sabar Kantha-383430,GJ</t>
  </si>
  <si>
    <t>adarshgbi@gmail.com</t>
  </si>
  <si>
    <t>U74999GJ2018PTC100599</t>
  </si>
  <si>
    <t>KD INDUSTRIAL EQUIPMENTS PRIVATE LIMITED</t>
  </si>
  <si>
    <t>B-2/41, VALLABH NAGAR SOCIETY WAGHODIYA ROAD,VADODARA,Vadodara-390019,GJ</t>
  </si>
  <si>
    <t>deep2003enterprise@yahoo.com</t>
  </si>
  <si>
    <t>U74999GJ2018PTC100603</t>
  </si>
  <si>
    <t>DESTINED CORPORATE PRIVATE LIMITED</t>
  </si>
  <si>
    <t>C/O SURESHBHAI CHANDUBHAI JOSHI NR RAJESH BOOK STORE,Jamnagar,Jamnagar-361001,GJ</t>
  </si>
  <si>
    <t>rosata.dhiren@gmail.com</t>
  </si>
  <si>
    <t>U74999GJ2018PTC100604</t>
  </si>
  <si>
    <t>CURIOUSKEEDA TECHNOLOGIES PRIVATE LIMITED</t>
  </si>
  <si>
    <t>04, SHETRUNJAY APPARTMENT, NR. CENTRAL BANK, BHATTHA PALDI,,AHMEDABAD,Ahmedabad-380007,GJ</t>
  </si>
  <si>
    <t>divyangchavhan.23@gmail.com</t>
  </si>
  <si>
    <t>U74999GJ2018PTC100608</t>
  </si>
  <si>
    <t>GTCE TAX AND CONSULTING PRIVATE LIMITED</t>
  </si>
  <si>
    <t>B-189, SHRIPAD NAGAR, VIP ROAD KARELIBAG,VADODARA,Vadodara-390018,GJ</t>
  </si>
  <si>
    <t>sam@taxconsultingexperts.com</t>
  </si>
  <si>
    <t>U74999GJ2018PTC100613</t>
  </si>
  <si>
    <t>HSA HOSPITALITY PRIVATE LIMITED</t>
  </si>
  <si>
    <t>75/77/A/1 T.P.S.NO:6 F.P.NO:50 6TH FLR FLATNO:64OPP:AMARDEEPAPARTMENTBhatarroad,SURAT,Surat-395007,GJ</t>
  </si>
  <si>
    <t>hardik@sohospace.in</t>
  </si>
  <si>
    <t>U74999GJ2018PTC100616</t>
  </si>
  <si>
    <t>RAJARISHI HERBS &amp; SPICES PRIVATE LIMITED</t>
  </si>
  <si>
    <t>34 Mahavir Tower, Inside Tarlikapark Soc Nr. C P Nagar, Ghatlodia,Ahmedabad,Ahmedabad-380061,GJ</t>
  </si>
  <si>
    <t>actiedu@rediffmail.com</t>
  </si>
  <si>
    <t>U74999GJ2018PTC100619</t>
  </si>
  <si>
    <t>WELLNEST HEALTH MONITORING PRIVATE LIMITED</t>
  </si>
  <si>
    <t>LIFECARE EMERGENCY CENTRE, NR. JAIN DERASAR, KHANPUR,,AHMEDABAD,Ahmedabad-380001,GJ</t>
  </si>
  <si>
    <t>drdeepakvora@yahoo.com</t>
  </si>
  <si>
    <t>U74999GJ2018PTC100620</t>
  </si>
  <si>
    <t>SHREE RADHE WORLDWIDE PRIVATE LIMITED</t>
  </si>
  <si>
    <t>JHARU FALIYU. NR. RANDALMA TEMPLE, ANTARJAL,TRIPAL SHERY,,ADIPUR,Kachchh-370205,GJ</t>
  </si>
  <si>
    <t>sregdm01@gmail.com</t>
  </si>
  <si>
    <t>U74999GJ2018PTC100622</t>
  </si>
  <si>
    <t>MYSCHOOLSTUFFSOLUTIONS PRIVATE LIMITED</t>
  </si>
  <si>
    <t>6THF/ SWASTIK SQUARE NR. RAJENDRAPARK JAWAHARCHOWK MANINAGAR,AHMEDABAD,Ahmedabad-380008,GJ</t>
  </si>
  <si>
    <t>THAKKARCS@GMAIL.COM</t>
  </si>
  <si>
    <t>U74999GJ2018PTC100626</t>
  </si>
  <si>
    <t>RNANJI LAKHA CORPORATE PRIVATE LIMITED</t>
  </si>
  <si>
    <t>PLOT NO 735/1 SECTOR - 4/C,,GANDHINAGAR,Gandhinagar-382006,GJ</t>
  </si>
  <si>
    <t>snpatel5758@gmail.com</t>
  </si>
  <si>
    <t>U74999GJ2018PTC100628</t>
  </si>
  <si>
    <t>ASPL HOTELS &amp; PETROLEUMS PRIVATE LIMITED</t>
  </si>
  <si>
    <t>U74999GJ2018PTC100630</t>
  </si>
  <si>
    <t>NAIRS INFRATECH PRIVATE LIMITED</t>
  </si>
  <si>
    <t>Plot No. 49 &amp; 50, Near Kathiyawadi Hotel B/h. IOCL Petrol Pump,N.H. 8, Bhadkodara,Ankleshwar,Bharuch-393003,GJ</t>
  </si>
  <si>
    <t>nairsinfratech@gmail.com</t>
  </si>
  <si>
    <t>U74999GJ2018PTC100636</t>
  </si>
  <si>
    <t>TERRAPRO TRADEX PRIVATE LIMITED</t>
  </si>
  <si>
    <t>E203 Abhilekh Villa, Thaltej Shilaj Road Next to SP Ring Road, Thaltej,Ahmedabad,Ahmedabad-380059,GJ</t>
  </si>
  <si>
    <t>lk@versatilewires.com</t>
  </si>
  <si>
    <t>U74999GJ2018PTC100637</t>
  </si>
  <si>
    <t>SOOTH COMMERCE PRIVATE LIMITED</t>
  </si>
  <si>
    <t>98,RAMDEV NAGAR SOCY, BAPOD JNWR,VADODARA,VADODARA,-390002,GJ</t>
  </si>
  <si>
    <t>mayurpopatco@gmail.com</t>
  </si>
  <si>
    <t>U74999GJ2018PTC100638</t>
  </si>
  <si>
    <t>EASY SELL SERVICE PRIVATE LIMITED</t>
  </si>
  <si>
    <t>H NO 2/1933 FLAT NO 208 2ND FLOOR CHANDANVAN APARTMENT KADERSHAH NAL,OPP. DAYALJI ASHRAM,Surat-395002,GJ</t>
  </si>
  <si>
    <t>ketansavaliya@yahoo.co.in</t>
  </si>
  <si>
    <t>U74999GJ2018PTC100639</t>
  </si>
  <si>
    <t>SYNCORO VENTURES PRIVATE LIMITED</t>
  </si>
  <si>
    <t>A-806, PREM RESIDENCY, LUNSIKUI, NAVSARI,NAVSARI,Navsari-396445,GJ</t>
  </si>
  <si>
    <t>hardikshah1105@gmail.com</t>
  </si>
  <si>
    <t>U74999GJ2018PTC100646</t>
  </si>
  <si>
    <t>DOYENNE MULTIPORT PRIVATE LIMITED</t>
  </si>
  <si>
    <t>302, Tanishq, 66/A, Shrinagar Co-op. Hsg Opp. S.B.I., Productivity Road, Akota,Vadodara,Vadodara-390020,GJ</t>
  </si>
  <si>
    <t>kamaldv@yahoo.co.in</t>
  </si>
  <si>
    <t>U74999GJ2018PTC100650</t>
  </si>
  <si>
    <t>DREAMMAO PACKAGING PRIVATE LIMITED</t>
  </si>
  <si>
    <t>25, Manbhaj Association, Mahalaxmi Market No. 1, Maninagar,,Ahmedabad,Ahmedabad-380008,GJ</t>
  </si>
  <si>
    <t>airpackindia@gmail.com</t>
  </si>
  <si>
    <t>U74999GJ2018PTC100652</t>
  </si>
  <si>
    <t>SATVA ADVISORY PRIVATE LIMITED</t>
  </si>
  <si>
    <t>No B-323 Sumel Park-7,Opp. Soni Chal, BRTS bus Station, Rakhial,Ahmedabad,Ahmedabad-380023,GJ</t>
  </si>
  <si>
    <t>cabohra@yahoo.com</t>
  </si>
  <si>
    <t>U74999GJ2018PTC100664</t>
  </si>
  <si>
    <t>ANGELIANCE MULTI SERVICES PRIVATE LIMITED</t>
  </si>
  <si>
    <t>JAVAHAR SOCIETY B/W TOWN HALL,KAPADVANJ,Kheda-387620,GJ</t>
  </si>
  <si>
    <t>momin.mohsin24@gmail.com</t>
  </si>
  <si>
    <t>U74999GJ2018PTC100667</t>
  </si>
  <si>
    <t>TANVIKA INNOVATION PRIVATE LIMITED</t>
  </si>
  <si>
    <t>211, Abhishek, Akshar Chowk, Old Padra Road,,Vadodara,Vadodara-390020,GJ</t>
  </si>
  <si>
    <t>tanvika@hotmail.com</t>
  </si>
  <si>
    <t>U74999GJ2018PTC100670</t>
  </si>
  <si>
    <t>MBAMANIYA ELECTRONICS PRIVATE LIMITED</t>
  </si>
  <si>
    <t>Plot No B-124,Elect Estate, Sector- 25,,Gandhinagar,Ahmedabad-382044,GJ</t>
  </si>
  <si>
    <t>manoj.bamaniya.946@gmail.com</t>
  </si>
  <si>
    <t>U74999GJ2018PTC100671</t>
  </si>
  <si>
    <t>SIEMPRE RECHARGE PRIVATE LIMITED</t>
  </si>
  <si>
    <t>S-5, DHARTIVILA COMPLEX,NEAR MAHESHWARY COMMUNITY HALL,BRIJESHJWAR COLONY ROAD,,PALANPUR,Banas Kantha-385001,GJ</t>
  </si>
  <si>
    <t>U74999GJ2018PTC100680</t>
  </si>
  <si>
    <t>GOICONIC CARE AND BUSINESS MANAGEMENT PRIVATE LIMITED</t>
  </si>
  <si>
    <t>201, P. B. PAREKH TOWER, DIWAN BALLUBHAI ROAD, KANKARIA ROAD,,AHMEDABAD,Ahmedabad-380022,GJ</t>
  </si>
  <si>
    <t>girish.ravat@irss.co.in</t>
  </si>
  <si>
    <t>U74999GJ2018PTC100687</t>
  </si>
  <si>
    <t>HUES HUB ONLINE PRIVATE LIMITED</t>
  </si>
  <si>
    <t>1, Ashwavilla Bungalows Part - 2, Off. Sindhu Bhavan Road, Thaltej,,Ahmadabad,Ahmedabad-380059,GJ</t>
  </si>
  <si>
    <t>tanvishah@gmail.com</t>
  </si>
  <si>
    <t>U74999GJ2018PTC100696</t>
  </si>
  <si>
    <t>DHELADIYA INFO AND TECHNOVATIONS PRIVATE LIMITED</t>
  </si>
  <si>
    <t>4th Floor/404, Dwarkesh Complex, Mithakhali Gam, Ellesbridge,Ahmedabad,Ahmedabad-380006,GJ</t>
  </si>
  <si>
    <t>solutions@rpjain.com</t>
  </si>
  <si>
    <t>U74999GJ2018PTC100704</t>
  </si>
  <si>
    <t>ATUL INFRAVENTURE PRIVATE LIMITED</t>
  </si>
  <si>
    <t>C/O. ATUL MOTORS PRIVATE LIMITED, 3RD FLOOR TAGORE ROAD, NR. BHAKTINAGAR STATION,RAJKOT,Rajkot-360002,GJ</t>
  </si>
  <si>
    <t>harishchandra4000@gmail.com</t>
  </si>
  <si>
    <t>U74999GJ2018PTC100718</t>
  </si>
  <si>
    <t>VAIJNATH SUPPLIERS AND INSPECTION SERVICES PRIVATE LIMITED</t>
  </si>
  <si>
    <t>VILLAGE-SOKHADA TALUKA-VIJAPUR,DIST-MAHESANA,Mahesana-382820,GJ</t>
  </si>
  <si>
    <t>chetanmp07@gmail.com</t>
  </si>
  <si>
    <t>U74999GJ2018PTC100720</t>
  </si>
  <si>
    <t>NIRDIP MULTISOLUTION PRIVATE LIMITED</t>
  </si>
  <si>
    <t>A 303, SAMARPAN HEIGHTS NEAR BHAIJIPURA PATIA, KUDASAN,GANDHINAGAR,Gandhinagar-382421,GJ</t>
  </si>
  <si>
    <t>dipakyadav171@gmail.com</t>
  </si>
  <si>
    <t>U74999GJ2018PTC100721</t>
  </si>
  <si>
    <t>PAYONFIX INTRACOM PRIVATE LIMITED</t>
  </si>
  <si>
    <t>2-12-97 Third OLE Old Para,MEHSANA,Mahesana-384001,GJ</t>
  </si>
  <si>
    <t>JANSARI20286@GMAIL.COM</t>
  </si>
  <si>
    <t>U74999HP2018NPL006847</t>
  </si>
  <si>
    <t>H.P. AMATEUR KICKBOXING ASSOCIATION</t>
  </si>
  <si>
    <t>VILL DADOUR P.O DHABAN,TEH. SADAR,MANDI,Mandi-175027,HP</t>
  </si>
  <si>
    <t>kickboxinghp@gmail.com</t>
  </si>
  <si>
    <t>U74999HP2018OPC006840</t>
  </si>
  <si>
    <t>WAVELINK NETWORKS (OPC) PRIVATE LIMITED</t>
  </si>
  <si>
    <t>VILLAGE: DRAGTOO PO: TUNDAL, TEHSIL: KANDAGHAT,SOLAN,Solan-173215,HP</t>
  </si>
  <si>
    <t>PAAMSTECH@GMAIL.COM</t>
  </si>
  <si>
    <t>U74999HP2018PTC006830</t>
  </si>
  <si>
    <t>HIM WHEELS PRIVATE LIMITED</t>
  </si>
  <si>
    <t>VILL. BHARMOTI P.O. BHARMOTI,NADAUN,Hamirpur-177033,HP</t>
  </si>
  <si>
    <t>himwheels@gmail.com</t>
  </si>
  <si>
    <t>U74999HP2018PTC006832</t>
  </si>
  <si>
    <t>ROOTSENSE SOLUTIONS PRIVATE LIMITED</t>
  </si>
  <si>
    <t>Village Pukhti, P.O. Gharat Tehsil Sadar,Mandi,Mandi-175031,HP</t>
  </si>
  <si>
    <t>returns.awc@gmail.com</t>
  </si>
  <si>
    <t>U74999HP2018PTC006836</t>
  </si>
  <si>
    <t>SHRIHARIHAR GLOBAL BIZ PRIVATE LIMITED</t>
  </si>
  <si>
    <t>H.NO. 01, KHALIYAR,,MANDI,Mandi-175001,HP</t>
  </si>
  <si>
    <t>cpahp@hotmail.com</t>
  </si>
  <si>
    <t>U74999HP2018PTC006837</t>
  </si>
  <si>
    <t>JAGUVI GLOBAL RECRUITMENT SERVICES PRIVATE LIMITED</t>
  </si>
  <si>
    <t>51/10, THNERA MOHALLA,,MANDI,Mandi-175001,HP</t>
  </si>
  <si>
    <t>jaguvient44@gmail.com</t>
  </si>
  <si>
    <t>U74999HP2018PTC006841</t>
  </si>
  <si>
    <t>HIM BIOLOGICS LIFECARE PRIVATE LIMITED</t>
  </si>
  <si>
    <t>MOUZA OGLI SUKETI ROAD,KALA AMB,Sirmaur-173030,HP</t>
  </si>
  <si>
    <t>biologics1112@gmail.com</t>
  </si>
  <si>
    <t>U74999HP2018PTC006842</t>
  </si>
  <si>
    <t>LATANYA OVERSEAS PRIVATE LIMITED</t>
  </si>
  <si>
    <t>C/O MOHINDER SINGH, VILL. BARNOLI, PO BHADWAR,,TEHSIL NURPUR,Kangra-176200,HP</t>
  </si>
  <si>
    <t>shiventhakur3@gmail.com</t>
  </si>
  <si>
    <t>U74999HP2018PTC006845</t>
  </si>
  <si>
    <t>TINGE MEDIA PR PRIVATE LIMITED</t>
  </si>
  <si>
    <t>DAISY VILLA CEMETRY ROAD SANJAULI,SHIMLA,Shimla-171006,HP</t>
  </si>
  <si>
    <t>anil.bshp@gmail.com</t>
  </si>
  <si>
    <t>U74999HP2018PTC006849</t>
  </si>
  <si>
    <t>DOGRA TELEVENTURES PRIVATE LIMITED</t>
  </si>
  <si>
    <t>C/O VIJAY DOGRA, 711, TEHSIL PALAMPUR, VILLAGE TAPPA, PO PAHRA,,KANGRA,Kangra-176087,HP</t>
  </si>
  <si>
    <t>ca.newoffice1994@gmail.com</t>
  </si>
  <si>
    <t>U74999HP2018PTC006850</t>
  </si>
  <si>
    <t>PARV MULTISPECIALITY HOSPITAL PRIVATE LIMITED</t>
  </si>
  <si>
    <t>Four Storeyed Commercial Building Village and Post Office,Ghurkari,Kangra-176001,HP</t>
  </si>
  <si>
    <t>vaggarwalco@gmail.com</t>
  </si>
  <si>
    <t>U74999HP2018PTC006854</t>
  </si>
  <si>
    <t>JB NEWS PRIVATE LIMITED</t>
  </si>
  <si>
    <t>VILLAGE PANCHRUKHI(LADHOH) TEHSIL PALAMPUR,PALAMPUR,Kangra-176103,HP</t>
  </si>
  <si>
    <t>jbnews2017@gmail.com</t>
  </si>
  <si>
    <t>U74999HP2018PTC006856</t>
  </si>
  <si>
    <t>AVALANCHE ADVENTURES PRIVATE LIMITED</t>
  </si>
  <si>
    <t>Shimla Hills,Village &amp; P.O Kufri Kufri,Shimla,Shimla-171012,HP</t>
  </si>
  <si>
    <t>guptajees@gmail.com</t>
  </si>
  <si>
    <t>U74999HP2018PTC006858</t>
  </si>
  <si>
    <t>ASTEL INDIA BROADBAND PRIVATE LIMITED</t>
  </si>
  <si>
    <t>GROUND FLOOR HPSIDC, INDUSTRIAL AREA,BADDI,Solan-173205,HP</t>
  </si>
  <si>
    <t>csjatinkapoor247@gmail.com</t>
  </si>
  <si>
    <t>U74999HP2018PTC006859</t>
  </si>
  <si>
    <t>IHEAL HEALTHTECH PRIVATE LIMITED</t>
  </si>
  <si>
    <t>SOFIA VILLA, LOWER FLOOR TUTIKANDI,SHIMLA,Shimla-171002,HP</t>
  </si>
  <si>
    <t>csajay09@gmail.com</t>
  </si>
  <si>
    <t>U74999HP2018PTC006860</t>
  </si>
  <si>
    <t>FAGU VALLEY MANSION PRIVATE LIMITED</t>
  </si>
  <si>
    <t>1st Floor Panchayat Building, VPO Fagu,,THEOG,Shimla-171201,HP</t>
  </si>
  <si>
    <t>kvarun.thakur@gmail.com</t>
  </si>
  <si>
    <t>U74999HR2018FTC072262</t>
  </si>
  <si>
    <t>A.H. MARKET ACCESS TRANSFORMATION PRIVATE LIMITED</t>
  </si>
  <si>
    <t>Level 2, Augusta Point, Sector 53, Golf Course Road,,Gurugram,Gurgaon-122002,HR</t>
  </si>
  <si>
    <t>baurora@marketaccesstransformation.com</t>
  </si>
  <si>
    <t>U74999HR2018FTC072409</t>
  </si>
  <si>
    <t>FLYING ACADEMY PILOT EDUCATION INDIA PRIVATE LIMITED</t>
  </si>
  <si>
    <t>OFFICE NO-508, 5TH FLOOR ABW TOWER,GURUGRAM,Gurgaon-122001,HR</t>
  </si>
  <si>
    <t>U74999HR2018FTC072422</t>
  </si>
  <si>
    <t>INNOVIS TELECOM SERVICES INDIA PRIVATE LIMITED</t>
  </si>
  <si>
    <t>912 /918, 9th Floor, JMD Megapolis,Sector 48,Gurgaon,Gurgaon-122018,HR</t>
  </si>
  <si>
    <t>finance@innovis.in</t>
  </si>
  <si>
    <t>U74999HR2018NPL072320</t>
  </si>
  <si>
    <t>SPARKS STUDENT FOUNDATION</t>
  </si>
  <si>
    <t>354/14, GURUGRAM,GURUGRAM,Gurgaon-122002,HR</t>
  </si>
  <si>
    <t>pranav@dubey.in</t>
  </si>
  <si>
    <t>U74999HR2018OPC072102</t>
  </si>
  <si>
    <t>YT SECURITY SERVICES (OPC) PRIVATE LIMITED</t>
  </si>
  <si>
    <t>HOUSE NO. 396, GALI NO. 4, VINAY NAGAR, PART-3, AGWANPUR, AMARNAGAR,FARIDABAD,Faridabad-121003,HR</t>
  </si>
  <si>
    <t>yogeshtiwari1579@gmail.com</t>
  </si>
  <si>
    <t>U74999HR2018OPC072130</t>
  </si>
  <si>
    <t>CCMS SHIPPING SERVICES (OPC) PRIVATE LIMITED</t>
  </si>
  <si>
    <t>Plot No. 105, B-Block, 1st Floor Greenwood City, Sec-45,Gurgaon,Gurgaon-122003,HR</t>
  </si>
  <si>
    <t>raoashish89@gmail.com</t>
  </si>
  <si>
    <t>U74999HR2018OPC072229</t>
  </si>
  <si>
    <t>CROISSANCE &amp; APPROFONDIMENT CONSULTANCY (OPC) PRIVATE LIMITED</t>
  </si>
  <si>
    <t>453-454, 4th Floor JMD MEGAPOLIS, SECTOR-48,SOHNA ROAD,GURUGRAM,Gurgaon-122018,HR</t>
  </si>
  <si>
    <t>banerjeegautam2015@gmail.com</t>
  </si>
  <si>
    <t>U74999HR2018OPC072259</t>
  </si>
  <si>
    <t>FLIGHTS OF FREEDOM (OPC) PRIVATE LIMITED</t>
  </si>
  <si>
    <t>C-G01, SECTER - 86 PRINCES, PARK,FARIDABAD,Faridabad-121002,HR</t>
  </si>
  <si>
    <t>letitgo09112017@gmail.com</t>
  </si>
  <si>
    <t>U74999HR2018OPC072265</t>
  </si>
  <si>
    <t>LSG UNIVERSAL SOLUTIONS (OPC) PRIVATE LIMITED</t>
  </si>
  <si>
    <t>H.No.1688 Captain Gali,Saran School Road Parvatiya Colony,Sector-22,Faridabad,Faridabad-121005,HR</t>
  </si>
  <si>
    <t>parvinkhangar@gmail.com</t>
  </si>
  <si>
    <t>U74999HR2018OPC072273</t>
  </si>
  <si>
    <t>RCL SERVICES (OPC) PRIVATE LIMITED</t>
  </si>
  <si>
    <t>59 1ST FLOOR DHARAM SARPANCH MARKET ULLAWAS CHOWK SEC 62 GURGAON,GURGAON,Gurgaon-122002,HR</t>
  </si>
  <si>
    <t>rclchintu14@gmail.com</t>
  </si>
  <si>
    <t>U74999HR2018OPC072315</t>
  </si>
  <si>
    <t>BOX STORIES INDIA (OPC) PRIVATE LIMITED</t>
  </si>
  <si>
    <t>24, SHASTRI NAGAR NEAR BHAGWATI MANDIR,AMBALA CANTT,Ambala-133001,HR</t>
  </si>
  <si>
    <t>saurabh@boxstories.in</t>
  </si>
  <si>
    <t>U74999HR2018OPC072434</t>
  </si>
  <si>
    <t>PRYNTOSPOT ROYALKOPI (OPC) PRIVATE LIMITED</t>
  </si>
  <si>
    <t>221, V.P.O. Kukranwali(34),Fatehabad,Fatehabad-125050,HR</t>
  </si>
  <si>
    <t>U74999HR2018PTC072038</t>
  </si>
  <si>
    <t>FORTUITY AGRO PRIVATE LIMITED</t>
  </si>
  <si>
    <t>plot no.-571, FF AE- III, Sector-35,faridabad,Faridabad-121003,HR</t>
  </si>
  <si>
    <t>anupama.rana@gmail.com</t>
  </si>
  <si>
    <t>U74999HR2018PTC072048</t>
  </si>
  <si>
    <t>MAGNIFICENT FILMS PRODUCTION PRIVATE LIMITED</t>
  </si>
  <si>
    <t>H.No.16/2, Ashok Nagar,Sonepat,Sonepat-131001,HR</t>
  </si>
  <si>
    <t>rohitantil187@gmail.com</t>
  </si>
  <si>
    <t>U74999HR2018PTC072050</t>
  </si>
  <si>
    <t>CHINMAYJAGPREET ENTERTAINMENT PRIVATE LIMITED</t>
  </si>
  <si>
    <t>1199, SECOND FLOOR, HUDA SECTOR 4 P EXT.,,ROHTAK,Rohtak-124001,HR</t>
  </si>
  <si>
    <t>help@mycabuddy.com</t>
  </si>
  <si>
    <t>U74999HR2018PTC072052</t>
  </si>
  <si>
    <t>GOGIFF INTERACTIVE MEDIA INDIA PRIVATE LIMITED</t>
  </si>
  <si>
    <t>C-186 MAYFIELD GARDENS 2ND FLOOR SECTOR-50 GURGAON,GURGAON,Gurgaon-122018,HR</t>
  </si>
  <si>
    <t>U74999HR2018PTC072056</t>
  </si>
  <si>
    <t>RAO FUELS PRIVATE LIMITED</t>
  </si>
  <si>
    <t>House No. 1210, Ground Floor Sector -52,Gurgaon,Gurgaon-122003,HR</t>
  </si>
  <si>
    <t>ysurjeet@yahoo.com</t>
  </si>
  <si>
    <t>U74999HR2018PTC072061</t>
  </si>
  <si>
    <t>OAK TREE CLOUD PRIVATE LIMITED</t>
  </si>
  <si>
    <t>H.NO. - T5, C-1, SECTOR-63, BALLABGARH,FARIDABAD,Faridabad-121004,HR</t>
  </si>
  <si>
    <t>ashish.sharma.devsfdc@gmail.com</t>
  </si>
  <si>
    <t>U74999HR2018PTC072068</t>
  </si>
  <si>
    <t>KOMAL MINING &amp; DIGGING WORKS PRIVATE LIMITED</t>
  </si>
  <si>
    <t>H.NO. 48, Gali No. 2, Block-B, Ward-21, Near Esmailpur,,Amarnagar,Faridabad-121003,HR</t>
  </si>
  <si>
    <t>fuzailwaris611@gmail.com</t>
  </si>
  <si>
    <t>U74999HR2018PTC072070</t>
  </si>
  <si>
    <t>FLUXPRO LIQUITEC PRIVATE LIMITED</t>
  </si>
  <si>
    <t>Kh. No. 42/3/2 SONDAPUR,PANIPAT,Panipat-132103,HR</t>
  </si>
  <si>
    <t>dayanandpanipat@yahoo.co.in</t>
  </si>
  <si>
    <t>U74999HR2018PTC072075</t>
  </si>
  <si>
    <t>ROCHADS MEDIA PRIVATE LIMITED</t>
  </si>
  <si>
    <t>A - 2534 SGM NAGAR NEAR FCA - 4040,FARIDABAD,Faridabad-121001,HR</t>
  </si>
  <si>
    <t>rohitjagal@gmail.com</t>
  </si>
  <si>
    <t>U74999HR2018PTC072076</t>
  </si>
  <si>
    <t>VUDAANTEK PRIVATE LIMITED</t>
  </si>
  <si>
    <t>2251, STREET NO 11 BLOCK-B SGM NAGAR,FARIDABAD,Faridabad-121001,HR</t>
  </si>
  <si>
    <t>support@v-udaan.com</t>
  </si>
  <si>
    <t>U74999HR2018PTC072077</t>
  </si>
  <si>
    <t>BASPADAMKA PRIVATE LIMITED</t>
  </si>
  <si>
    <t>VILLAGE BAS PADAMKA, 666 GURGAON,GURGAON,Gurgaon-122503,HR</t>
  </si>
  <si>
    <t>pkhosiya@gmail.com</t>
  </si>
  <si>
    <t>U74999HR2018PTC072079</t>
  </si>
  <si>
    <t>OWO MEDIA PRIVATE LIMITED</t>
  </si>
  <si>
    <t>C/O MUKESH SHRMA G/F HOUSE NO- 1 MOTI CLY SEHATPUR,FARIDABAD,Faridabad-121003,HR</t>
  </si>
  <si>
    <t>AKMP503@GMAIL.COM</t>
  </si>
  <si>
    <t>U74999HR2018PTC072082</t>
  </si>
  <si>
    <t>MULTIBAGGER TRADEWELL PRIVATE LIMITED</t>
  </si>
  <si>
    <t>Suresh Kumar S/o. Ramji Lal H.no. 419, Silakhana Narnaul,,Mahendragarh,Mahendragarh-123001,HR</t>
  </si>
  <si>
    <t>mnshgoyal@gmail.com</t>
  </si>
  <si>
    <t>U74999HR2018PTC072084</t>
  </si>
  <si>
    <t>IIIDE PRODUCTION PRIVATE LIMITED</t>
  </si>
  <si>
    <t>VILLAGE DHIRPUR, POST. OFFICE KHANPUR KOLIAN,,KURUKSHETRA,Kurukshetra-136131,HR</t>
  </si>
  <si>
    <t>SONUKKR87@GMAIL.COM</t>
  </si>
  <si>
    <t>U74999HR2018PTC072086</t>
  </si>
  <si>
    <t>BOWHEAD CAPITAL ADVISORS PRIVATE LIMITED</t>
  </si>
  <si>
    <t>M-113 DLF Park Place, DLF Phase 5, Sector 54,Gurgaon,Gurgaon-122011,HR</t>
  </si>
  <si>
    <t>sonaal@eradvisors.in</t>
  </si>
  <si>
    <t>U74999HR2018PTC072087</t>
  </si>
  <si>
    <t>DILSONS DIGITAL PROJECTS PRIVATE LIMITED</t>
  </si>
  <si>
    <t>HOUSE NO 303, DAFFODIL TOWER OMAXE GREEN VALLEY, SECTOR 41-42,FARIDABAD,Faridabad-121010,HR</t>
  </si>
  <si>
    <t>singhudit@hotmail.com</t>
  </si>
  <si>
    <t>U74999HR2018PTC072090</t>
  </si>
  <si>
    <t>MKDBSSR SERVICES PRIVATE LIMITED</t>
  </si>
  <si>
    <t>H-36/28 DLF PH-1 gurgaon,GURGAON,Gurgaon-122002,HR</t>
  </si>
  <si>
    <t>techtreck@gmaail.com</t>
  </si>
  <si>
    <t>U74999HR2018PTC072092</t>
  </si>
  <si>
    <t>LAIBA CONSULTING PRIVATE LIMITED</t>
  </si>
  <si>
    <t>FLAT NO. 305, PLOT NO. GH-4 JASMANIUM APPTMENTS, SECTOR-45,GURUGRAM,Gurgaon-122003,HR</t>
  </si>
  <si>
    <t>owais.civil@gmail.com</t>
  </si>
  <si>
    <t>U74999HR2018PTC072093</t>
  </si>
  <si>
    <t>GSGREWAL AGRI TRADE INDIA PRIVATE LIMITED</t>
  </si>
  <si>
    <t>Gurjinder Singh S/o Sh.Sadhu Singh Village Ramnagar, Babain,Kurukshetra,Kurukshetra-136156,HR</t>
  </si>
  <si>
    <t>gurjindergrewal402@gmail.com</t>
  </si>
  <si>
    <t>U74999HR2018PTC072094</t>
  </si>
  <si>
    <t>ANRANYA INFOTECH PRIVATE LIMITED</t>
  </si>
  <si>
    <t>FF- 250-251, ANSAL CORPORATE PLAZA, TOWER -B, C-2 ,PALAM VIHAR,,GURUGRAM,Gurgaon-122017,HR</t>
  </si>
  <si>
    <t>shivanshsingh@hotmail.com</t>
  </si>
  <si>
    <t>U74999HR2018PTC072095</t>
  </si>
  <si>
    <t>VYASO GURGAON DECORATIVE LIGHTING CLUSTER PRIVATE LIMITED</t>
  </si>
  <si>
    <t>PLOT NO. 952 SECTOR-37, NEAR JBM,GURGAON,Gurgaon-122001,HR</t>
  </si>
  <si>
    <t>U74999HR2018PTC072100</t>
  </si>
  <si>
    <t>BEAUTE.ONE INDIA PRIVATE LIMITED</t>
  </si>
  <si>
    <t>H. N0.-261, GALI NO.-7, SHYAM COLONY, PART-3, SECTOR-91,FARIDABAD,Faridabad-121013,HR</t>
  </si>
  <si>
    <t>BRAO199@GMAIL.COM</t>
  </si>
  <si>
    <t>U74999HR2018PTC072104</t>
  </si>
  <si>
    <t>PRVY DESTINO PRIVATE LIMITED</t>
  </si>
  <si>
    <t>631 SECTOR 45,GURUGRAM,Gurgaon-122003,HR</t>
  </si>
  <si>
    <t>mohit.mehta567@gmail.com</t>
  </si>
  <si>
    <t>U74999HR2018PTC072105</t>
  </si>
  <si>
    <t>SEASHORE MARITIME ACADEMY PRIVATE LIMITED</t>
  </si>
  <si>
    <t>SBIJ BANK BUILDING (SHEETLA MATA ROAD CHOWK OPPOSITE GAV ACADEMY SHEETLA COLON,GURGAON,Gurgaon-122001,HR</t>
  </si>
  <si>
    <t>SWATI30PINKU@GMAIL.COM</t>
  </si>
  <si>
    <t>U74999HR2018PTC072106</t>
  </si>
  <si>
    <t>OCCAMY EVENTS &amp; ACTIVATIONS PRIVATE LIMITED</t>
  </si>
  <si>
    <t>H.NO 2466 JAWAHAR COLONY,FARIDABAD,Faridabad-121005,HR</t>
  </si>
  <si>
    <t>HEMANTLOVISH723@GMAIL.COM</t>
  </si>
  <si>
    <t>U74999HR2018PTC072107</t>
  </si>
  <si>
    <t>AEERO EVENT MGT. PRIVATE LIMITED</t>
  </si>
  <si>
    <t>Shop No. 86, Sector 2/3 Market, Near Jaat Bhawan,Rohtak,Rohtak-124001,HR</t>
  </si>
  <si>
    <t>fcarakesh540@gmail.com</t>
  </si>
  <si>
    <t>U74999HR2018PTC072108</t>
  </si>
  <si>
    <t>VMGR ENTERPRISES PRIVATE LIMITED</t>
  </si>
  <si>
    <t>H No. 145/2, Gali No. 4, Sheetla Mata Road, Near Atul Kataria Chowk,Gurgaon,Gurgaon-122001,HR</t>
  </si>
  <si>
    <t>servicesvmg@gmail.com</t>
  </si>
  <si>
    <t>U74999HR2018PTC072109</t>
  </si>
  <si>
    <t>MAAMAN LABORATORIES PRIVATE LIMITED</t>
  </si>
  <si>
    <t>H.No-12, Ward No-17 2nd Floor, Andhra Bank, Baraf Khana Road,Jhajjar,Jhajjar-124103,HR</t>
  </si>
  <si>
    <t>rkwazirs1@gmail.com</t>
  </si>
  <si>
    <t>U74999HR2018PTC072111</t>
  </si>
  <si>
    <t>GRATIFICATION FILMS PRIVATE LIMITED</t>
  </si>
  <si>
    <t>Flat No. H-13, Galaxy Apartment Housing Board, Sector-43,Gurgaon,Gurgaon-122001,HR</t>
  </si>
  <si>
    <t>Ramesh.pahuja25@yahoo.com</t>
  </si>
  <si>
    <t>U74999HR2018PTC072112</t>
  </si>
  <si>
    <t>CJSW GIARDINO SERVICES PRIVATE LIMITED</t>
  </si>
  <si>
    <t>25 CASSIA MARG, DLF PHASE 2,,GURGAON,Gurgaon-122002,HR</t>
  </si>
  <si>
    <t>U74999HR2018PTC072116</t>
  </si>
  <si>
    <t>DIMANDI NETWORK PRIVATE LIMITED</t>
  </si>
  <si>
    <t>House No 77 Vill. Hasangarh,Gohana,Sonepat-131301,HR</t>
  </si>
  <si>
    <t>info@dimandi.com</t>
  </si>
  <si>
    <t>U74999HR2018PTC072117</t>
  </si>
  <si>
    <t>CALLISYS SOFT SOLUTIONS PRIVATE LIMITED</t>
  </si>
  <si>
    <t>SECTOR B, DEFENCE COLONY NEAR LAXMI FLOORNA,AMBALA,Ambala-133001,HR</t>
  </si>
  <si>
    <t>TECHBULL.IN@GMAIL.COM</t>
  </si>
  <si>
    <t>U74999HR2018PTC072119</t>
  </si>
  <si>
    <t>INTENIM TECHNOLOGIES PRIVATE LIMITED</t>
  </si>
  <si>
    <t>H No.-1328, Sector-15, Part-II,,Haryana,Gurgaon-122001,HR</t>
  </si>
  <si>
    <t>arora_arun@yahoo.com</t>
  </si>
  <si>
    <t>U74999HR2018PTC072120</t>
  </si>
  <si>
    <t>SUNAINA FIT2TRAIN DA GYM PRIVATE LIMITED</t>
  </si>
  <si>
    <t>H. No. 59F, Street No. 6, West Rajiv Nagar,Gurgaon,Gurgaon-122001,HR</t>
  </si>
  <si>
    <t>U74999HR2018PTC072122</t>
  </si>
  <si>
    <t>U.K.S. FUTURE INVESTMENT PRIVATE LIMITED</t>
  </si>
  <si>
    <t>SHOP NO 4, BASEMENT,CROWN PLAZA BUILDING NEELAM-BATA ROAD, N.I.T.,FARIDABAD,Faridabad-121001,HR</t>
  </si>
  <si>
    <t>U74999HR2018PTC072125</t>
  </si>
  <si>
    <t>KCJS SPRINGS PRIVATE LIMITED</t>
  </si>
  <si>
    <t>Shiv Colony, Gali No-1 Shiv Colony,Rewari,Rewari-123401,HR</t>
  </si>
  <si>
    <t>cafandb@gmail.com</t>
  </si>
  <si>
    <t>U74999HR2018PTC072126</t>
  </si>
  <si>
    <t>AIRGOTRAVEL BUSINESS SOLUTIONS PRIVATE LIMITED</t>
  </si>
  <si>
    <t>J-157, PHASE-1, NEW PALAM VIHAR (NPV),GURGAON,Gurgaon-122017,HR</t>
  </si>
  <si>
    <t>X9FLASH@GMAIL.COM</t>
  </si>
  <si>
    <t>U74999HR2018PTC072127</t>
  </si>
  <si>
    <t>KINPEETOS GLOBAL INDIA PRIVATE LIMITED</t>
  </si>
  <si>
    <t>34,3F,Wellington Estate, Block 1C, DLF City, Phase-5,,Gurgaon,Gurgaon-122002,HR</t>
  </si>
  <si>
    <t>geravik@gmail.com</t>
  </si>
  <si>
    <t>U74999HR2018PTC072132</t>
  </si>
  <si>
    <t>NEELMADHAV INFRAPROJECT PRIVATE LIMITED</t>
  </si>
  <si>
    <t>32 PLAZA, SECTOR-32 NEAR NOOR MAHAL,KARNAL,Karnal-132001,HR</t>
  </si>
  <si>
    <t>akmaggu27@gmail.com</t>
  </si>
  <si>
    <t>U74999HR2018PTC072133</t>
  </si>
  <si>
    <t>MUSE MEDICAL ARTISTRY PRIVATE LIMITED</t>
  </si>
  <si>
    <t>C-181,THE ICON APARTMENT DLF,PHASE-V,GURGAON,Gurgaon-122009,HR</t>
  </si>
  <si>
    <t>ranmeetchahal@hotmail.com</t>
  </si>
  <si>
    <t>U74999HR2018PTC072134</t>
  </si>
  <si>
    <t>MARSTIAN CONSULTANCY GOALS PRIVATE LIMITED</t>
  </si>
  <si>
    <t>H.NO 541/1 MAHALWARA HOUSE, NEW RAILWAY ROAD,GURGAON,Gurgaon-122001,HR</t>
  </si>
  <si>
    <t>VIK.KATARIA1@GMAIL.COM</t>
  </si>
  <si>
    <t>U74999HR2018PTC072135</t>
  </si>
  <si>
    <t>MCNOW BIOCARE PRIVATE LIMITED</t>
  </si>
  <si>
    <t>01st Floor, Shri Krishna Complex Paras Cinema Road, Shardha Nand Chowk,Kurukshetra,Kurukshetra-136118,HR</t>
  </si>
  <si>
    <t>ansalads@gmail.com</t>
  </si>
  <si>
    <t>U74999HR2018PTC072137</t>
  </si>
  <si>
    <t>NEELPRO SYSTEM PRIVATE LIMITED</t>
  </si>
  <si>
    <t>A 1/45, G/F, THE LILAC 1, UPPALS SOUTH END, SECTOR 49,GURUGRAM,Gurgaon-122001,HR</t>
  </si>
  <si>
    <t>PANKAJDWIVEDI16@GMAIL.COM</t>
  </si>
  <si>
    <t>U74999HR2018PTC072141</t>
  </si>
  <si>
    <t>DIS ENGINEERING SOLUTION PRIVATE LIMITED</t>
  </si>
  <si>
    <t>H.No. 58, Second Floor Greenwood City, Sector-46,Gurgaon,Gurgaon-122003,HR</t>
  </si>
  <si>
    <t>rakeshsangwan@gmail.com</t>
  </si>
  <si>
    <t>U74999HR2018PTC072143</t>
  </si>
  <si>
    <t>HES TRAINING INDIA PRIVATE LIMITED</t>
  </si>
  <si>
    <t>HOUSE NO.1, NEAR FOOD HUB SECTOR-37,GURGAON,Gurgaon-122001,HR</t>
  </si>
  <si>
    <t>U74999HR2018PTC072144</t>
  </si>
  <si>
    <t>IMPACCA MANAGMENT CONSULTANCY PRIVATE LIMITED</t>
  </si>
  <si>
    <t>C 1006 KANWOOD TOWER CHARMWOOD VILLAGE SURAJ KUND,FARIDABAD,Faridabad-121009,HR</t>
  </si>
  <si>
    <t>raman.impacca@gmail.com</t>
  </si>
  <si>
    <t>U74999HR2018PTC072146</t>
  </si>
  <si>
    <t>ATOM BRICKS PRIVATE LIMITED</t>
  </si>
  <si>
    <t>U74999HR2018PTC072148</t>
  </si>
  <si>
    <t>DECLAN GLOBAL SOLUTIONS PRIVATE LIMITED</t>
  </si>
  <si>
    <t>FLAT-501, TOWER-8 PARSVNATH GREENVILLE, SECTOR-48,GURGAON,Gurgaon-122018,HR</t>
  </si>
  <si>
    <t>care@clientcare.in</t>
  </si>
  <si>
    <t>U74999HR2018PTC072149</t>
  </si>
  <si>
    <t>JAVERIANSOFTWARESOLUTIONS PRIVATE LIMITED</t>
  </si>
  <si>
    <t>R/O P5D 1270,GURGAON,Gurgaon-122001,HR</t>
  </si>
  <si>
    <t>SEND2RAHUL9175@GMAIL.COM</t>
  </si>
  <si>
    <t>U74999HR2018PTC072151</t>
  </si>
  <si>
    <t>SATAKSHI DIGITAL INDIA PRIVATE LIMITED</t>
  </si>
  <si>
    <t>E- 47 Model Town,Hisar,Hissar-125005,HR</t>
  </si>
  <si>
    <t>satveerdeshwal@gmail.com</t>
  </si>
  <si>
    <t>U74999HR2018PTC072152</t>
  </si>
  <si>
    <t>SHUBHNIK CONTRACTOR PRIVATE LIMITED</t>
  </si>
  <si>
    <t>H. No.- A-77, Phase -1 New palam vihar,Gurugram,Gurgaon-122017,HR</t>
  </si>
  <si>
    <t>abhishekrajput15292@gmail.com</t>
  </si>
  <si>
    <t>U74999HR2018PTC072155</t>
  </si>
  <si>
    <t>MAZOUN CONSULTANCY PRIVATE LIMITED</t>
  </si>
  <si>
    <t>House No. 194, New Prem Colony Karnal,Karnal,Karnal-132001,HR</t>
  </si>
  <si>
    <t>SELFEXEC@GMAIL.COM</t>
  </si>
  <si>
    <t>U74999HR2018PTC072156</t>
  </si>
  <si>
    <t>ASIAWISE CROSS-BORDER CONSULTING INDIA PRIVATE LIMITED</t>
  </si>
  <si>
    <t>E 703 IREO Uptown Sector 66,Gurgaon,Gurgaon-122001,HR</t>
  </si>
  <si>
    <t>himanshu.srivastava@cci.in</t>
  </si>
  <si>
    <t>U74999HR2018PTC072157</t>
  </si>
  <si>
    <t>CLOY INFRAA PRIVATE LIMITED</t>
  </si>
  <si>
    <t>A-1/46 GF, SUSHANT LOK- 2 SECTOR- 55, GOLF COURSE ROAD,GURGAON,Gurgaon-122018,HR</t>
  </si>
  <si>
    <t>g.abhinav87@gmail.com</t>
  </si>
  <si>
    <t>U74999HR2018PTC072158</t>
  </si>
  <si>
    <t>TANUJ HOME PRODUCTS PRIVATE LIMITED</t>
  </si>
  <si>
    <t>Village Bhirawati Bhirawati,Mewat,Mewat-122103,HR</t>
  </si>
  <si>
    <t>eep.sohna@gmail.com</t>
  </si>
  <si>
    <t>U74999HR2018PTC072163</t>
  </si>
  <si>
    <t>SAATISFY HERBAL PRIVATE LIMITED</t>
  </si>
  <si>
    <t>B-502 DABUA COLONY NIT FARIDABAD,FARIDABAD,Faridabad-121001,HR</t>
  </si>
  <si>
    <t>U74999HR2018PTC072164</t>
  </si>
  <si>
    <t>GEETRATNA AUTOMOBILE PRIVATE LIMITED</t>
  </si>
  <si>
    <t>House No. 221, Ward No. 13, Mahem,,Rohtak,Rohtak-124112,HR</t>
  </si>
  <si>
    <t>U74999HR2018PTC072165</t>
  </si>
  <si>
    <t>MARKOWATE TECHNOLOGIES PRIVATE LIMITED</t>
  </si>
  <si>
    <t>1501 TOWER B UNITECH CYBER PARK SECTOR 39,GURGAON,Gurgaon-122002,HR</t>
  </si>
  <si>
    <t>mansi@markovate.com</t>
  </si>
  <si>
    <t>U74999HR2018PTC072166</t>
  </si>
  <si>
    <t>MYFIT SMART TECHNOLOGY PRIVATE LIMITED</t>
  </si>
  <si>
    <t>E-1402, Pilot court, Essel Towers,,Gurgaon,Gurgaon-122009,HR</t>
  </si>
  <si>
    <t>U74999HR2018PTC072167</t>
  </si>
  <si>
    <t>LOSUNG AUTOMOTIVE PRIVATE LIMITED</t>
  </si>
  <si>
    <t>Plot No. 107, Sector-3 IMT Manesar, Gurgaon,Haryana,Gurgaon-122050,HR</t>
  </si>
  <si>
    <t>jyotifca@gmail.com</t>
  </si>
  <si>
    <t>U74999HR2018PTC072168</t>
  </si>
  <si>
    <t>NUREC ADSKILL PRIVATE LIMITED</t>
  </si>
  <si>
    <t>P.NO. - 47-P, NEAR KURUKSHETRA (KKR) PUBLIC SCHOOL,FARIDABAD,Faridabad-121005,HR</t>
  </si>
  <si>
    <t>rajb.indore@gmail.com</t>
  </si>
  <si>
    <t>U74999HR2018PTC072171</t>
  </si>
  <si>
    <t>INCHOI ECO-PACKAGING TECH PRIVATE LIMITED</t>
  </si>
  <si>
    <t>PLOT NO. 444-445 EPIP, HSIIDC KUNDLI INDUSTRIAL AREA, SONEPAT,KUNDLI,Sonepat-131028,HR</t>
  </si>
  <si>
    <t>U74999HR2018PTC072174</t>
  </si>
  <si>
    <t>INNOTANTRA CONSUTING PRIVATE LIMITED</t>
  </si>
  <si>
    <t>D - 002, Parsvanath, Green Ville. Secotor - 48, Sohna Road,Gurgaon,Gurgaon-122001,HR</t>
  </si>
  <si>
    <t>rajan.malhotra@hotmail.com</t>
  </si>
  <si>
    <t>U74999HR2018PTC072177</t>
  </si>
  <si>
    <t>MS SAIGAB PROCESSING PRIVATE LIMITED</t>
  </si>
  <si>
    <t>CABIN NO. 19-21, SECOND FLOOR, SCO 37, SECTOR 11, PANCHKULA,PANCHKULA,Panchkula-134109,HR</t>
  </si>
  <si>
    <t>manojkambohaccts@gmail.com</t>
  </si>
  <si>
    <t>U74999HR2018PTC072180</t>
  </si>
  <si>
    <t>MUSKAN SPICES PRIVATE LIMITED</t>
  </si>
  <si>
    <t>C/O RAGHUBIR SINGH S/O PAHLAD SINGH SHOP NO-151, WARD NO-8, PALWAL ROAD,DURGA COLONY, SOHNA,Gurgaon-122103,HR</t>
  </si>
  <si>
    <t>SOLANKISOLANKIG@GMAIL.COM</t>
  </si>
  <si>
    <t>U74999HR2018PTC072181</t>
  </si>
  <si>
    <t>UMMIRA PRIVATE LIMITED</t>
  </si>
  <si>
    <t>9 VYAPAR KENDRA SUSHANT LOK -1,GURGAON,Gurgaon-122002,HR</t>
  </si>
  <si>
    <t>DEKOPHARMA@YAHOO.COM</t>
  </si>
  <si>
    <t>U74999HR2018PTC072182</t>
  </si>
  <si>
    <t>ISHRANI COMMODITY MANAGEMENT SERVICES PRIVATE LIMITED</t>
  </si>
  <si>
    <t>SHOP NO.9, NEAR MUKESH KHAD BHANDAR, BHAGAT SINGH CHOWK NANDRAM PUR BASS ROAD,DHARUHERA,Rewari-123106,HR</t>
  </si>
  <si>
    <t>PANKAJMANSINGH@GMAIL.COM</t>
  </si>
  <si>
    <t>U74999HR2018PTC072183</t>
  </si>
  <si>
    <t>WWSS GROUP PRIVATE LIMITED</t>
  </si>
  <si>
    <t>GALI NO 3 JANAKPURI COLONY,KAITHAL,Kaithal-136027,HR</t>
  </si>
  <si>
    <t>KUKREJAGAURAV.CA@GMAIL.COM</t>
  </si>
  <si>
    <t>U74999HR2018PTC072185</t>
  </si>
  <si>
    <t>MUSKVINDA TECHNOSAGES PRIVATE LIMITED</t>
  </si>
  <si>
    <t>H.No. 492/20, ANANDPURA NEAR PREM NAGAR CHAWK,Rohtak,Rohtak-124001,HR</t>
  </si>
  <si>
    <t>deeaisa.saini@gmail.com</t>
  </si>
  <si>
    <t>U74999HR2018PTC072186</t>
  </si>
  <si>
    <t>SPYRCZAK KARKIDOLI CONSULTING PRIVATE LIMITED</t>
  </si>
  <si>
    <t>Gold Souk Mall, LGF, C- Block Sushant Lok, Sector 43,Gurgaon,Gurgaon-122002,HR</t>
  </si>
  <si>
    <t>ca.nikitayadav@gmail.com</t>
  </si>
  <si>
    <t>U74999HR2018PTC072189</t>
  </si>
  <si>
    <t>DSSD STEEL INDIA PRIVATE LIMITED</t>
  </si>
  <si>
    <t>DSSD STEEL INDIA PVT. LTD. C/O POONAM INDUSTRIES VPO PARNALA NIZAMPUR ROAD,BAHADURGARH,Jhajjar-124507,HR</t>
  </si>
  <si>
    <t>sangita.dahiya22@gmail.com</t>
  </si>
  <si>
    <t>U74999HR2018PTC072190</t>
  </si>
  <si>
    <t>KING BLUE AUTOMOBILES INDIA PRIVATE LIMITED</t>
  </si>
  <si>
    <t>GULAM MOHMAD, BEHIND COURT COMPLEX CHOUDHARY COLONY, LOHARU,BHIWANI,Bhiwani-127201,HR</t>
  </si>
  <si>
    <t>kingblueltd@gmail.com</t>
  </si>
  <si>
    <t>U74999HR2018PTC072193</t>
  </si>
  <si>
    <t>AVL INTERIO PRIVATE LIMITED</t>
  </si>
  <si>
    <t>U74999HR2018PTC072197</t>
  </si>
  <si>
    <t>ARTSQUAD MEDIA PRIVATE LIMITED</t>
  </si>
  <si>
    <t>HOUSE NO. 988 SECTOR 4,PANCHKULA,Panchkula-134109,HR</t>
  </si>
  <si>
    <t>atulgoyal25@ymail.com</t>
  </si>
  <si>
    <t>U74999HR2018PTC072204</t>
  </si>
  <si>
    <t>ENTERO HEALTHCARE SOLUTIONS PRIVATE LIMITED</t>
  </si>
  <si>
    <t>5220, DLF Phase 4,,Gurgaon,Gurgaon-122009,HR</t>
  </si>
  <si>
    <t>prabhatag1977@gmail.com</t>
  </si>
  <si>
    <t>U74999HR2018PTC072206</t>
  </si>
  <si>
    <t>TOPS NIGHT PATROLLING PRIVATE LIMITED</t>
  </si>
  <si>
    <t>GALI NO 5, , Jiwan Vihar, Agrasen Chowk,SONIPAT,Sonepat-131001,HR</t>
  </si>
  <si>
    <t>GREWALB78@GMAIL.COM</t>
  </si>
  <si>
    <t>U74999HR2018PTC072211</t>
  </si>
  <si>
    <t>NAMAH TRIPS PRIVATE LIMITED</t>
  </si>
  <si>
    <t>B-1261 Ground Floor Back Side Green Field Colony,Faridabad,Faridabad-121010,HR</t>
  </si>
  <si>
    <t>Weekendsfunn@gmail.com</t>
  </si>
  <si>
    <t>U74999HR2018PTC072213</t>
  </si>
  <si>
    <t>GAITWORKS INTEGRATED PRIVATE LIMITED</t>
  </si>
  <si>
    <t>B 469 G.F, SUSHANT LOK 1,,GURUGRAM,Gurgaon-122001,HR</t>
  </si>
  <si>
    <t>U74999HR2018PTC072214</t>
  </si>
  <si>
    <t>RIBAXX PHARMACEUTICALS PRIVATE LIMITED</t>
  </si>
  <si>
    <t>Shop No . 8, Third Floor, Near R. B. Automatics, Shyam Colony,,Rohtak,Rohtak-124001,HR</t>
  </si>
  <si>
    <t>yahoobhanupartap@gmail.com</t>
  </si>
  <si>
    <t>U74999HR2018PTC072217</t>
  </si>
  <si>
    <t>VALATO AUTOMATION &amp; ENERGIES INDIA PRIVATE LIMITED</t>
  </si>
  <si>
    <t>S/O- LAL SINGH, VIJAY NAGAR, REWARI, SUB DIVISION N33, SUB URBAN REWARI, CIRCLE-4,REWARI,Rewari-123401,HR</t>
  </si>
  <si>
    <t>dharmender.ece.kumar@gmail.com</t>
  </si>
  <si>
    <t>U74999HR2018PTC072218</t>
  </si>
  <si>
    <t>UFH CAD INDIA PRIVATE LIMITED</t>
  </si>
  <si>
    <t>H.NO. 68 VILLAGE-HAQDARPUR, SHERPUR,PATAUDI,Gurgaon-122502,HR</t>
  </si>
  <si>
    <t>ARUNMUDGAL28@GMAIL.COM</t>
  </si>
  <si>
    <t>U74999HR2018PTC072232</t>
  </si>
  <si>
    <t>PARMOD TILECRETE PRIVATE LIMITED</t>
  </si>
  <si>
    <t>Plot No 162, Sector 29 Part-2, Huda, Panipat,,Huda,Panipat-132103,HR</t>
  </si>
  <si>
    <t>rahul_singla@hotmail.com</t>
  </si>
  <si>
    <t>U74999HR2018PTC072235</t>
  </si>
  <si>
    <t>CMYK PAINT PRIVATE LIMITED</t>
  </si>
  <si>
    <t>B 15 Ist Floor Sector 32,Gurgaon,Gurgaon-122001,HR</t>
  </si>
  <si>
    <t>suchetan.meet@gmail.com</t>
  </si>
  <si>
    <t>U74999HR2018PTC072237</t>
  </si>
  <si>
    <t>FOLKTALE EVENTS AND MANAGEMENT PRIVATE LIMITED</t>
  </si>
  <si>
    <t>1826, Sector-6, Near Shiv Mandir,Karnal,Karnal-132001,HR</t>
  </si>
  <si>
    <t>U74999HR2018PTC072238</t>
  </si>
  <si>
    <t>EXCELPOT CATALYZER PRIVATE LIMITED</t>
  </si>
  <si>
    <t>371, GF Sector -46,Faridabad,Faridabad-121010,HR</t>
  </si>
  <si>
    <t>rmahapatra@gmail.com</t>
  </si>
  <si>
    <t>U74999HR2018PTC072242</t>
  </si>
  <si>
    <t>CONCEPT CLARO GPRV PRIVATE LIMITED</t>
  </si>
  <si>
    <t>H.No. 1395/5, PATEL NAGAR,GURUGRAM,Gurgaon-122001,HR</t>
  </si>
  <si>
    <t>varunsah007@yahoo.co.in</t>
  </si>
  <si>
    <t>U74999HR2018PTC072251</t>
  </si>
  <si>
    <t>SMARTSNACKS PRIVATE LIMITED</t>
  </si>
  <si>
    <t>B-70B, FF, FLEXI HOMES SUSHANT LOK-III, SECTOR-57,GURGAON,Gurgaon-122001,HR</t>
  </si>
  <si>
    <t>nareshhasija@gmail.com</t>
  </si>
  <si>
    <t>U74999HR2018PTC072252</t>
  </si>
  <si>
    <t>JAI AMBAY EDUCATIONAL SERVICES PRIVATE LIMITED</t>
  </si>
  <si>
    <t>Shop no. 22 JHAJJAR ROAD, MAIN BUS STAND VILL- GURIYANI,,REWARI,Rewari-123401,HR</t>
  </si>
  <si>
    <t>U74999HR2018PTC072253</t>
  </si>
  <si>
    <t>RENUKA POWERTECH PRIVATE LIMITED</t>
  </si>
  <si>
    <t>H.NO.219, Sector-15,,SONEPAT,Sonepat-131001,HR</t>
  </si>
  <si>
    <t>transteeloverseas@gmail.com</t>
  </si>
  <si>
    <t>U74999HR2018PTC072254</t>
  </si>
  <si>
    <t>YANBO BUSINESS PRIVATE LIMITED</t>
  </si>
  <si>
    <t>Morkheri (48) .,ROHTAK,Rohtak-124406,HR</t>
  </si>
  <si>
    <t>mahindersinghnara@gmail.com</t>
  </si>
  <si>
    <t>U74999HR2018PTC072260</t>
  </si>
  <si>
    <t>VACAY LOUNGE PRIVATE LIMITED</t>
  </si>
  <si>
    <t>FF-250-251, ANSAL CORPORATE PLAZA, TOWER-B,,C-2 PALAM VIHAR, GURUGRAM,Gurgaon-122017,HR</t>
  </si>
  <si>
    <t>SHIVANSHSINGH@HOTMAIL.COM</t>
  </si>
  <si>
    <t>U74999HR2018PTC072263</t>
  </si>
  <si>
    <t>NORTH EAST DEW HARVEST PRIVATE LIMITED</t>
  </si>
  <si>
    <t>UNIT NO 405 B, PINACLE BUSINESS TOWER SHOOTING RANGE ROAD, SURAJKUND,FARIDABAD,Faridabad-121001,HR</t>
  </si>
  <si>
    <t>U74999HR2018PTC072266</t>
  </si>
  <si>
    <t>LAL CORPORATE SERVICES PRIVATE LIMITED</t>
  </si>
  <si>
    <t>B-18/A, Sanjay Gram,Gurugram,Gurgaon-122001,HR</t>
  </si>
  <si>
    <t>clyadav2008@yahoo.com</t>
  </si>
  <si>
    <t>U74999HR2018PTC072268</t>
  </si>
  <si>
    <t>ROVE TRAVEL SOLUTIONS PRIVATE LIMITED</t>
  </si>
  <si>
    <t>C/O SATPAL S/O JIWAN RAM TEHSIL BRARA,AMBALA CANTT,Ambala-133201,HR</t>
  </si>
  <si>
    <t>JASSPADWAL@GMAIL.COM</t>
  </si>
  <si>
    <t>U74999HR2018PTC072271</t>
  </si>
  <si>
    <t>MANJIT GILL FOODS AND KITCHENS PRIVATE LIMITED</t>
  </si>
  <si>
    <t>C-151, M/GARDEN GURUGRAM,GURUGRAM,Gurgaon-122002,HR</t>
  </si>
  <si>
    <t>U74999HR2018PTC072275</t>
  </si>
  <si>
    <t>ZIMYO CONSULTING PRIVATE LIMITED</t>
  </si>
  <si>
    <t>DM-9, 2nd Floor, Dakshin Marg, DLF Phase 2,,Gurgaon,Gurgaon-122002,HR</t>
  </si>
  <si>
    <t>mayank.scindian@gmail.com</t>
  </si>
  <si>
    <t>U74999HR2018PTC072285</t>
  </si>
  <si>
    <t>ARYAN ECO SKILLS DEVELOPMENT SERVICES PRIVATE LIMITED</t>
  </si>
  <si>
    <t>F-19 A, Sushant Lok-2, Sector-56,,Gurgaon,Gurgaon-122002,HR</t>
  </si>
  <si>
    <t>s_arya_2000@yahoo.com</t>
  </si>
  <si>
    <t>U74999HR2018PTC072286</t>
  </si>
  <si>
    <t>PMD ASIAN METALS PRIVATE LIMITED</t>
  </si>
  <si>
    <t>H. No. 96-L, MODEL TOWN,,AMBALA CITY,Ambala-134003,HR</t>
  </si>
  <si>
    <t>deepakkaul0085@gmail.com</t>
  </si>
  <si>
    <t>U74999HR2018PTC072287</t>
  </si>
  <si>
    <t>ADSOM VENTURES PRIVATE LIMITED</t>
  </si>
  <si>
    <t>FLAT NO- 602, PURI PRNAYAM TOWER B-2, SECTOR-85,FARIDAABAD,Faridabad-121003,HR</t>
  </si>
  <si>
    <t>sandymhi1969@gmail.com</t>
  </si>
  <si>
    <t>U74999HR2018PTC072288</t>
  </si>
  <si>
    <t>CHECK-IN WELLNESS (INDIA) PRIVATE LIMITED</t>
  </si>
  <si>
    <t>BASEMENT, JCM-24, JACRANDA MARG DLF PHASE-II,GURGAON,Gurgaon-122002,HR</t>
  </si>
  <si>
    <t>puneet.525pandey@gmail.com</t>
  </si>
  <si>
    <t>U74999HR2018PTC072289</t>
  </si>
  <si>
    <t>SSDVANI DELIVERY PRIVATE LIMITED</t>
  </si>
  <si>
    <t>Q-1/143, FIRST FLOOR SECTOR-49, SOUTH CITY-II,GURGAON,Gurgaon-122001,HR</t>
  </si>
  <si>
    <t>CASAHILBHATIA@GMAIL.COM</t>
  </si>
  <si>
    <t>U74999HR2018PTC072291</t>
  </si>
  <si>
    <t>BINARIO TECHNOLOGIES PRIVATE LIMITED</t>
  </si>
  <si>
    <t>H.NO. D 117,DLF MODEL TOWN, SECTOR 11, BALLABGARH,,FARIDABAD,Faridabad-121001,HR</t>
  </si>
  <si>
    <t>bitbytebrain@gmail.com</t>
  </si>
  <si>
    <t>U74999HR2018PTC072292</t>
  </si>
  <si>
    <t>BON REAPS PRIVATE LIMITED</t>
  </si>
  <si>
    <t>BLC 143, THE BELAIRE , DLF CITY PHASE 5 GOLF COURSE ROAD,GURGAON,Gurgaon-122003,HR</t>
  </si>
  <si>
    <t>kanwar.nikhil@gmail.com</t>
  </si>
  <si>
    <t>U74999HR2018PTC072294</t>
  </si>
  <si>
    <t>CUAD CONSULTING &amp; TECHNOLOGIES PRIVATE LIMITED</t>
  </si>
  <si>
    <t>4TH FLOOR, PLAZA MALL MG ROAD, SECTOR-28,GURGAON,Gurgaon-122002,HR</t>
  </si>
  <si>
    <t>U74999HR2018PTC072296</t>
  </si>
  <si>
    <t>GOURAVKAMAL POWER CONTROL PRIVATE LIMITED</t>
  </si>
  <si>
    <t>Shop No. S/1650, Sharma Nagar, 33 ft Wali Gali,,Jind,,Jind-126102,HR</t>
  </si>
  <si>
    <t>fcs.chirag@gmail.com</t>
  </si>
  <si>
    <t>U74999HR2018PTC072297</t>
  </si>
  <si>
    <t>NEW DIRECTION OVERSEAS PRIVATE LIMITED</t>
  </si>
  <si>
    <t>C/O VIKRAM SINGH SON OF JAIPAL SINGH Opp. NEW BUS STAND, RATGAL, THANESAR,KURUKSHETRA,Kurukshetra-136118,HR</t>
  </si>
  <si>
    <t>U74999HR2018PTC072301</t>
  </si>
  <si>
    <t>SPJ DISTILLERIES PRIVATE LIMITED</t>
  </si>
  <si>
    <t>101, EZ-93 First Floor, Gurgaon,Gurgaon,Gurgaon-122017,HR</t>
  </si>
  <si>
    <t>pky.hrd@gmail.com</t>
  </si>
  <si>
    <t>U74999HR2018PTC072304</t>
  </si>
  <si>
    <t>WINCURE CHEMICALS PRIVATE LIMITED</t>
  </si>
  <si>
    <t>Plot No. 256, 16/2 Industrial Area Mathura Road, Opp. Badkhal Metro Station,Faridabad,Faridabad-121002,HR</t>
  </si>
  <si>
    <t>bhupindermalik2005@yahoo.com</t>
  </si>
  <si>
    <t>U74999HR2018PTC072309</t>
  </si>
  <si>
    <t>ORCHIDEA ROYAL VACATIONS PRIVATE LIMITED</t>
  </si>
  <si>
    <t>27/4 Mehrauli Gurgaon Road Second Floor, Sector 14,Gurgaon,Gurgaon-122001,HR</t>
  </si>
  <si>
    <t>nirbhaysingh45@gmail.com</t>
  </si>
  <si>
    <t>U74999HR2018PTC072323</t>
  </si>
  <si>
    <t>AFFLUENT CONSULTRADE PRIVATE LIMITED</t>
  </si>
  <si>
    <t>H. NO. 1096, SECTOR 15,FARIDABAD,Faridabad-121007,HR</t>
  </si>
  <si>
    <t>U74999HR2018PTC072334</t>
  </si>
  <si>
    <t>ANEMO PROJECTS PRIVATE LIMITED</t>
  </si>
  <si>
    <t>PLOT NO.-462, PACE CITY-II, SECTOR-37,GURGAON,Gurgaon-122012,HR</t>
  </si>
  <si>
    <t>ks@anemoengineers.in</t>
  </si>
  <si>
    <t>U74999HR2018PTC072336</t>
  </si>
  <si>
    <t>VATS CLASSES AND PHYSICAL CENTRE PRIVATE LIMITED</t>
  </si>
  <si>
    <t>H.N.-218 SHANTI NAGAR-15,BHIWANI,Bhiwani-127021,HR</t>
  </si>
  <si>
    <t>CADINESHCHAUHAN16@GMAIL.COM</t>
  </si>
  <si>
    <t>U74999HR2018PTC072337</t>
  </si>
  <si>
    <t>ATIVIO INFOTECH SOLUTIONS PRIVATE LIMITED</t>
  </si>
  <si>
    <t>1015 SECTOR-22,GURGAON,Gurgaon-122001,HR</t>
  </si>
  <si>
    <t>itchannel4@yahoo.com</t>
  </si>
  <si>
    <t>U74999HR2018PTC072342</t>
  </si>
  <si>
    <t>ZERO TOLERANCE INSPECTION AND AUDIT SERVICES PRIVATE LIMITED</t>
  </si>
  <si>
    <t>3F-16, 3RD FLOOR OZONE CENTRE, SECTOR 12,FARIDABAD,Faridabad-121001,HR</t>
  </si>
  <si>
    <t>Dhiman.nitin@hotmail.com</t>
  </si>
  <si>
    <t>U74999HR2018PTC072343</t>
  </si>
  <si>
    <t>PHITHOS TECHNOLOGIES PRIVATE LIMITED</t>
  </si>
  <si>
    <t>1985,SECTOR-7 URBAN ESTATE,KARNAL,Karnal-132001,HR</t>
  </si>
  <si>
    <t>lovkesharora76@gmail.com</t>
  </si>
  <si>
    <t>U74999HR2018PTC072344</t>
  </si>
  <si>
    <t>GLOBAL FOREX SERVICES PRIVATE LIMITED</t>
  </si>
  <si>
    <t>F-139, Ground Floor, Sushant Shopping Arcade, Sushant Lok Phase-1,,Gurgaon,Gurgaon-122002,HR</t>
  </si>
  <si>
    <t>Dinesh.gaur@outlook.com</t>
  </si>
  <si>
    <t>U74999HR2018PTC072348</t>
  </si>
  <si>
    <t>ARASHI ESTATE &amp; CATERING ADVISORY SERVICES PRIVATE LIMITED</t>
  </si>
  <si>
    <t>A-292, 2nd Floor, South City 1, Sector - 30,,Gurgaon,Gurgaon-122001,HR</t>
  </si>
  <si>
    <t>sprucesatan@gmail.com</t>
  </si>
  <si>
    <t>U74999HR2018PTC072349</t>
  </si>
  <si>
    <t>LONG STEP POWER TECHNOLOGY PRIVATE LIMITED</t>
  </si>
  <si>
    <t>C/O RAM KUMAR S/O SH. SARDARA NEAR SAINI RAMLILA GROUND, ROOP NAGAR,JIND,Jind-126102,HR</t>
  </si>
  <si>
    <t>U74999HR2018PTC072357</t>
  </si>
  <si>
    <t>ROCKWELL SOFTECH PRIVATE LIMITED</t>
  </si>
  <si>
    <t>H. No.-49, New Virat Nagar (P12-517-178),Panipat,Panipat-132103,HR</t>
  </si>
  <si>
    <t>tgigroup36@gmail.com</t>
  </si>
  <si>
    <t>U74999HR2018PTC072359</t>
  </si>
  <si>
    <t>HOS VENTURES PRIVATE LIMITED</t>
  </si>
  <si>
    <t>HOUSE NO. 1590, MARUTI KUNJ GURUGRAM,GURUGRAM,Gurgaon-122102,HR</t>
  </si>
  <si>
    <t>U74999HR2018PTC072361</t>
  </si>
  <si>
    <t>D. SAHAI INDUSTRIES PRIVATE LIMITED</t>
  </si>
  <si>
    <t>House. No.- 936, Sector 10 Behind Euro School Gurgaon,Gurgaon,Gurgaon-122001,HR</t>
  </si>
  <si>
    <t>U74999HR2018PTC072368</t>
  </si>
  <si>
    <t>MANITH ESTATES PRIVATE LIMITED</t>
  </si>
  <si>
    <t>B-746 GREENFIELD COLONY,FARIDABAD,Faridabad-121003,HR</t>
  </si>
  <si>
    <t>akhomedeveloper@gmail.com</t>
  </si>
  <si>
    <t>U74999HR2018PTC072369</t>
  </si>
  <si>
    <t>ALEXTREME LEARNING PRIVATE LIMITED</t>
  </si>
  <si>
    <t>H.NO. 30. PREET NAGAR. NEAR MAHESH NAGAR,AMBALA CANTT,Ambala-133001,HR</t>
  </si>
  <si>
    <t>GRP.INDIANSPACE@GMAIL.COM</t>
  </si>
  <si>
    <t>U74999HR2018PTC072370</t>
  </si>
  <si>
    <t>BLOWVACC TRANSMISSION PRIVATE LIMITED</t>
  </si>
  <si>
    <t>E-32, Old Industrial Area Near Civil Hospital,Bahadurgarh,Jhajjar-124507,HR</t>
  </si>
  <si>
    <t>harmesh_g@rediffmail.com</t>
  </si>
  <si>
    <t>U74999HR2018PTC072371</t>
  </si>
  <si>
    <t>WINGSHIGH E-COMMERCE PRIVATE LIMITED</t>
  </si>
  <si>
    <t>H.No. 17A, Anaj Mandi, Housing Board Colony, Rewari,Rewari,Rewari-123401,HR</t>
  </si>
  <si>
    <t>U74999HR2018PTC072372</t>
  </si>
  <si>
    <t>AMRUN BUSINESS SOLUTIONS PRIVATE LIMITED</t>
  </si>
  <si>
    <t>Shop No. 55, Sector 14,,Sonepat,Sonepat-131001,HR</t>
  </si>
  <si>
    <t>advocatepawanattri@gmail.com</t>
  </si>
  <si>
    <t>U74999HR2018PTC072373</t>
  </si>
  <si>
    <t>VARDHAN BRANDS PRIVATE LIMITED</t>
  </si>
  <si>
    <t>U-34/66, Room No. 10 DLF Phase -3,Gurgaon,Gurgaon-122001,HR</t>
  </si>
  <si>
    <t>singh.yash311@gmail.com</t>
  </si>
  <si>
    <t>U74999HR2018PTC072374</t>
  </si>
  <si>
    <t>J2B2 FARMS PRIVATE LIMITED</t>
  </si>
  <si>
    <t>GB Road, Bhakti Nagar, Opp Aara Machine Wali Gali No. 3,,Rewari,Rewari-123401,HR</t>
  </si>
  <si>
    <t>himanshu5656@gmail.com</t>
  </si>
  <si>
    <t>U74999HR2018PTC072376</t>
  </si>
  <si>
    <t>EQUITY INDIA VENTURES PRIVATE LIMITED</t>
  </si>
  <si>
    <t>405B, PINNACLE TOWER, SURAJ KUND ROAD SHOOTING RANGE,FARIDABAD,Faridabad-121001,HR</t>
  </si>
  <si>
    <t>U74999HR2018PTC072377</t>
  </si>
  <si>
    <t>BLACKHAWK GUARDING PRIVATE LIMITED</t>
  </si>
  <si>
    <t>HOUSE NO. 166, 2 FLOOR, BLOCK-Q-1, SOUTH CITY 2, SECTOR-49,GURGAON,Gurgaon-122001,HR</t>
  </si>
  <si>
    <t>U74999HR2018PTC072378</t>
  </si>
  <si>
    <t>POWEN ENGINEERING PRIVATE LIMITED</t>
  </si>
  <si>
    <t>T-12, FLAT 203, BPTP PARK FLOOR 2, SECTOR 76,,FARIDABAD,Faridabad-121004,HR</t>
  </si>
  <si>
    <t>Pankaj29@gmail.com</t>
  </si>
  <si>
    <t>U74999HR2018PTC072379</t>
  </si>
  <si>
    <t>CRV SERVICES PRIVATE LIMITED</t>
  </si>
  <si>
    <t>PATEL NAGAR,PANIPAT,Panipat-132103,HR</t>
  </si>
  <si>
    <t>rahulverma.verma59@gmail.com</t>
  </si>
  <si>
    <t>U74999HR2018PTC072381</t>
  </si>
  <si>
    <t>TERRA DRONE INDIA PRIVATE LIMITED</t>
  </si>
  <si>
    <t>PLOT NO. 20 SECTOR - 3,IMT MANESAR,Gurgaon-122050,HR</t>
  </si>
  <si>
    <t>sandeepcs28@gmail.com</t>
  </si>
  <si>
    <t>U74999HR2018PTC072384</t>
  </si>
  <si>
    <t>CARNATION EVENTS PRIVATE LIMITED</t>
  </si>
  <si>
    <t>Unit No-224, Second Floor, JMD Megapolis, Sohna Road,Gurgaon,Gurgaon-121104,HR</t>
  </si>
  <si>
    <t>U74999HR2018PTC072386</t>
  </si>
  <si>
    <t>ODVJH PRIVATE LIMITED</t>
  </si>
  <si>
    <t>11/6,MAIN MATHURA ROAD FARIDABAD,FARIDABAD,Faridabad-121003,HR</t>
  </si>
  <si>
    <t>deepakbaisla.omg@gmail.com</t>
  </si>
  <si>
    <t>U74999HR2018PTC072388</t>
  </si>
  <si>
    <t>AVINTRA TECHNOLOGIES PRIVATE LIMITED</t>
  </si>
  <si>
    <t>K-233, VIJAY RATTAN VIHAR, SECTOR-15,,GURGAON,Gurgaon-121010,HR</t>
  </si>
  <si>
    <t>k.vinay29@gmail.com</t>
  </si>
  <si>
    <t>U74999HR2018PTC072389</t>
  </si>
  <si>
    <t>WERT ERSTELLEN PRIVATE LIMITED</t>
  </si>
  <si>
    <t>Tower J, Unit No. 301, The Vilas, Sector-25, Akashneem Marg,,Gurgaon,Gurgaon-122002,HR</t>
  </si>
  <si>
    <t>gargsandeep684@gmail.com</t>
  </si>
  <si>
    <t>U74999HR2018PTC072392</t>
  </si>
  <si>
    <t>JANATSUCCESS MARKETING PRIVATE LIMITED</t>
  </si>
  <si>
    <t>1/17 HARI GALI,AMBALA CANTT,Ambala-133001,HR</t>
  </si>
  <si>
    <t>vickyaggarwal21@gmail.com</t>
  </si>
  <si>
    <t>U74999HR2018PTC072398</t>
  </si>
  <si>
    <t>KINGS ABROAD CAREER MENTORS PRIVATE LIMITED</t>
  </si>
  <si>
    <t>SCO 46, 2nd Floor Sector 17, Thanesar,Kurukshetra,Kurukshetra-136118,HR</t>
  </si>
  <si>
    <t>rahul.saini1004@gmail.com</t>
  </si>
  <si>
    <t>U74999HR2018PTC072400</t>
  </si>
  <si>
    <t>ARASHI FNB SERVICES &amp; TECHNOLOGIES PRIVATE LIMITED</t>
  </si>
  <si>
    <t>U74999HR2018PTC072401</t>
  </si>
  <si>
    <t>ELEENBIZ CONSULTANCY SERVICES PRIVATE LIMITED</t>
  </si>
  <si>
    <t>UNIT 524, SPAZE I-TECH PARK TOWER- B3, SECTOR-49,SOHNA ROAD,Gurgaon-122003,HR</t>
  </si>
  <si>
    <t>jaiswal.anshuman@gmail.com</t>
  </si>
  <si>
    <t>U74999HR2018PTC072402</t>
  </si>
  <si>
    <t>ADORUS ADVISORS PRIVATE LIMITED</t>
  </si>
  <si>
    <t>SHOP NO. 3,4,5 GROUND FLOOR, VIPUL AGORA MG ROAD,,GURGAON,Gurgaon-122002,HR</t>
  </si>
  <si>
    <t>adorus.advisors@gmail.com</t>
  </si>
  <si>
    <t>U74999HR2018PTC072404</t>
  </si>
  <si>
    <t>GMIS BIZ PRIVATE LIMITED</t>
  </si>
  <si>
    <t>HOUSE NO -9,BHAKHRA COTTON ROAD UMOH THER,SIRSA,Sirsa-125055,HR</t>
  </si>
  <si>
    <t>taxser.in@gmail.com</t>
  </si>
  <si>
    <t>U74999HR2018PTC072408</t>
  </si>
  <si>
    <t>VERSHA INNOVATIONS PRIVATE LIMITED</t>
  </si>
  <si>
    <t>H.NO. 21, NAHARPAR INDIRA COMPLEX, GALI NO. 5,,OLD FARIDABAD,Faridabad-121002,HR</t>
  </si>
  <si>
    <t>nainass129@gmail.com</t>
  </si>
  <si>
    <t>U74999HR2018PTC072413</t>
  </si>
  <si>
    <t>CONSRISE CONTENT PRIVATE LIMITED</t>
  </si>
  <si>
    <t>117, DLF CITY COURT MG ROAD, SIKANDERPUR,GURGAON,Gurgaon-122002,HR</t>
  </si>
  <si>
    <t>aksheev.puri@gmail.com</t>
  </si>
  <si>
    <t>U74999HR2018PTC072415</t>
  </si>
  <si>
    <t>MAXIMA SALES AND MANAGEMENT SERVICES PRIVATE LIMITED</t>
  </si>
  <si>
    <t>VILLAGE-JHARSA, PATTI, KILHOR, GURGAON,GURGAON,Gurgaon-122001,HR</t>
  </si>
  <si>
    <t>U74999HR2018PTC072416</t>
  </si>
  <si>
    <t>VERITABLE GEMS PRIVATE LIMITED</t>
  </si>
  <si>
    <t>H.NO. 744/21, GURGAON,GURGAON,Gurgaon-122001,HR</t>
  </si>
  <si>
    <t>U74999HR2018PTC072419</t>
  </si>
  <si>
    <t>IA ACCEL PRIVATE LIMITED</t>
  </si>
  <si>
    <t>336, SECOND FLOOR UDYOG VIHAR PHASE IV,GURGOAN,Gurgaon-122001,HR</t>
  </si>
  <si>
    <t>akshay@kbassociate.com</t>
  </si>
  <si>
    <t>U74999HR2018PTC072424</t>
  </si>
  <si>
    <t>KIRINCONNECT PRIVATE LIMITED</t>
  </si>
  <si>
    <t>B-20, Ashoka Enclave-II Sarai Khawaja,Faridabad,Faridabad-121003,HR</t>
  </si>
  <si>
    <t>sanjaygarg_2007@yahoo.com</t>
  </si>
  <si>
    <t>U74999HR2018PTC072431</t>
  </si>
  <si>
    <t>LIMITLESS SECURITY SERVICES PRIVATE LIMITED</t>
  </si>
  <si>
    <t>C/O RAMESH S/O RAJENDER, SHOP NO 5, FF NEAR SUBHASH CHOWK, SOHNA ROAD, ISLAMPUR,GURUGRAM,Gurgaon-122018,HR</t>
  </si>
  <si>
    <t>saroha007amit@gmail.com</t>
  </si>
  <si>
    <t>U74999HR2018PTC072432</t>
  </si>
  <si>
    <t>GUDDU PHARMA PRIVATE LIMITED</t>
  </si>
  <si>
    <t>C2-72, SUSHANT LOK PHASE-1,GURGAON, NEAR VYAPAR KENDRA, GALLERIA DLF IV,FARRUKHNAGAR,Gurgaon-122009,HR</t>
  </si>
  <si>
    <t>rsaitax1@gmail.com</t>
  </si>
  <si>
    <t>U74999HR2018PTC072435</t>
  </si>
  <si>
    <t>LRK GLOBAL TOURISM PRIVATE LIMITED</t>
  </si>
  <si>
    <t>C/o RAJVEER Near Bus Stand, Sainik Colony, Hodal,PALWAL,Faridabad-121106,HR</t>
  </si>
  <si>
    <t>rajveerseema121273@gmail.com</t>
  </si>
  <si>
    <t>U74999HR2018PTC072437</t>
  </si>
  <si>
    <t>AVNI HEALTH &amp; AGRO INDIA PRIVATE LIMITED</t>
  </si>
  <si>
    <t>Mangali Aklan,HISAR,Hissar-125001,HR</t>
  </si>
  <si>
    <t>nareshkaushik176@gmail.com</t>
  </si>
  <si>
    <t>U74999HR2018PTC072439</t>
  </si>
  <si>
    <t>TVV TECHNOLOGIES PRIVATE LIMITED</t>
  </si>
  <si>
    <t>467,SECTOR-15A, FARIDABAD,HARYANA,Faridabad-121007,HR</t>
  </si>
  <si>
    <t>scgoyal.ca1975@gmail.com</t>
  </si>
  <si>
    <t>U74999HR2018PTC072444</t>
  </si>
  <si>
    <t>BPK BROTHERS INDIA PRIVATE LIMITED</t>
  </si>
  <si>
    <t>1-B, NEAR DHANI CHOWK OPPOSITE IOCL Petrol WAZIRABAD SECTOR-56,GURUGRAM,Gurgaon-122003,HR</t>
  </si>
  <si>
    <t>KATARIAPRITAM810@GMAIL.COM</t>
  </si>
  <si>
    <t>U74999HR2018PTC072445</t>
  </si>
  <si>
    <t>SEABERRY TECSOLUTIONS PRIVATE LIMITED</t>
  </si>
  <si>
    <t>3173, GROUND FLOOR SAINIK COLONY, SECTOR 49,FARIDABAD,Faridabad-121001,HR</t>
  </si>
  <si>
    <t>arorasachin81@gmail.com</t>
  </si>
  <si>
    <t>U74999HR2018PTC072446</t>
  </si>
  <si>
    <t>BESTINALL EVENTS PRIVATE LIMITED</t>
  </si>
  <si>
    <t>HOUSE NO-C 128, OPP. LADY FATIMA SCHOOL OLD DLF COLONY,GURGAON,Gurgaon-122001,HR</t>
  </si>
  <si>
    <t>U74999HR2018PTC072449</t>
  </si>
  <si>
    <t>GEARZ EVENT PRIVATE LIMITED</t>
  </si>
  <si>
    <t>1003, B-4, 10TH FLOOR SPAZE ITECH PARK, SECTOR-49,GURUGRAM,Gurgaon-122018,HR</t>
  </si>
  <si>
    <t>rakeshnathazad@gmail.com</t>
  </si>
  <si>
    <t>U74999HR2018PTC072451</t>
  </si>
  <si>
    <t>CADVOX SERVICES PRIVATE LIMITED</t>
  </si>
  <si>
    <t>First floor measuring about 153 sqft Ashoka Plaza, Delhi Road,ROHTAK-124001,Rohtak-124001,HR</t>
  </si>
  <si>
    <t>casaurabhchawla@gmail.com</t>
  </si>
  <si>
    <t>U74999JH2018NPL010894</t>
  </si>
  <si>
    <t>SRI SRI LOKENATHBABA MANDIR FOUNDATION</t>
  </si>
  <si>
    <t>9, LAXMI PATH, GREEN PARK KADMA,JAMSHEDPUR,Purba Singhbhum-831005,JH</t>
  </si>
  <si>
    <t>shreelokenathcaterer@gmail.com</t>
  </si>
  <si>
    <t>U74999JH2018OPC010900</t>
  </si>
  <si>
    <t>SINGHBHUM FACILITIES (OPC) PRIVATE LIMITED</t>
  </si>
  <si>
    <t>Shop No. G-34, 1st Floor, Aakash Ganga Market Complex, Purulia Road, Mango,Jamshedpur,Purba Singhbhum-831012,JH</t>
  </si>
  <si>
    <t>accounts@aboutmaple.com</t>
  </si>
  <si>
    <t>U74999JH2018PLC010863</t>
  </si>
  <si>
    <t>POSITIVE THINKS SERVICE INDIA LIMITED</t>
  </si>
  <si>
    <t>H. NO. FLAT NO. 102 1ST FLOOR MANORAM KUNJ DHANSAR, DHANBAD,JHARKHAND,Dhanbad-828106,JH</t>
  </si>
  <si>
    <t>bantisinghcs@gmail.com</t>
  </si>
  <si>
    <t>U74999JH2018PTC010832</t>
  </si>
  <si>
    <t>BLUESWAN AUTOMATION PRIVATE LIMITED</t>
  </si>
  <si>
    <t>C/O VIKASH PRASAD, HOUSE NO.116, GUJRAT COLONY,NEAR JAIN MANDIR,CHAS, BOKARO,Bokaro-827013,JH</t>
  </si>
  <si>
    <t>vikashprasad78@gmail.com</t>
  </si>
  <si>
    <t>U74999JH2018PTC010833</t>
  </si>
  <si>
    <t>GEARIDE RENTAL PRIVATE LIMITED</t>
  </si>
  <si>
    <t>KHATA NO. 433, PLOT NO - 8513, H.NO - 38 KADMA TANGRA, SUKURHUTTU,,KANKE,Ranchi-834006,JH</t>
  </si>
  <si>
    <t>vishalanand072@gmail.com</t>
  </si>
  <si>
    <t>U74999JH2018PTC010834</t>
  </si>
  <si>
    <t>HARDINGE BUSINESS SERVICES PRIVATE LIMITED</t>
  </si>
  <si>
    <t>C/O Amar Jyoti Bihari C-103, Harmu Housing Colony,Ranchi,Ranchi-834002,JH</t>
  </si>
  <si>
    <t>swati@chanchalaa.com</t>
  </si>
  <si>
    <t>U74999JH2018PTC010845</t>
  </si>
  <si>
    <t>NILISHAN NIMSON INDIA PRIVATE LIMITED</t>
  </si>
  <si>
    <t>H.No.101 Medical Road RMCH,Ranchi,Ranchi-834009,JH</t>
  </si>
  <si>
    <t>akashdeep1994@gmail.com</t>
  </si>
  <si>
    <t>U74999JH2018PTC010851</t>
  </si>
  <si>
    <t>BULWARK SOFTWARE RESEARCH PRIVATE LIMITED</t>
  </si>
  <si>
    <t>AT KARME OPPOSITE GLASS FACTORY RANCHI,RANCHI,Ranchi-835222,JH</t>
  </si>
  <si>
    <t>sajalanand26@gmail.com</t>
  </si>
  <si>
    <t>U74999JH2018PTC010859</t>
  </si>
  <si>
    <t>NORNA SOFTECH PRIVATE LIMITED</t>
  </si>
  <si>
    <t>NEAR D A V ALOK SCHOOL PUNDAG,RANCHI,Ranchi-834001,JH</t>
  </si>
  <si>
    <t>CSSANANDSINGH@GMAIL.COM</t>
  </si>
  <si>
    <t>U74999JH2018PTC010868</t>
  </si>
  <si>
    <t>SARVANISTHA PEDDLE ART PRIVATE LIMITED</t>
  </si>
  <si>
    <t>Mahgama, Khaira, Godda, Jharkhand-814133,Godda,Godda-814133,JH</t>
  </si>
  <si>
    <t>ignasiussoren.belizix736@gmail.com</t>
  </si>
  <si>
    <t>U74999JH2018PTC010874</t>
  </si>
  <si>
    <t>SAMBANDH TRADERS AND SERVICES PRIVATE LIMITED</t>
  </si>
  <si>
    <t>HOUSE OF RAJU KUMAR,PRABHAT COLONY CHAS,BOKARO STEEL CITY,Bokaro-827013,JH</t>
  </si>
  <si>
    <t>U74999JH2018PTC010876</t>
  </si>
  <si>
    <t>SARMUNE VENTURES PRIVATE LIMITED</t>
  </si>
  <si>
    <t>S/O L T Dawarika Ray, Gram, Kathara, Post Chitra Thana,,Deoghar,Deoghar-815351,JH</t>
  </si>
  <si>
    <t>mukesh14581pyare@gmail.com</t>
  </si>
  <si>
    <t>U74999JH2018PTC010880</t>
  </si>
  <si>
    <t>RAAJHANS ENGICON PRIVATE LIMITED</t>
  </si>
  <si>
    <t>EWS-56, Harmu Housing Colony, Near Ani Basent School, Argora, Doranda,,RANCHI,Ranchi-834002,JH</t>
  </si>
  <si>
    <t>rajhans.rnc@rediffmail.com</t>
  </si>
  <si>
    <t>U74999JH2018PTC010881</t>
  </si>
  <si>
    <t>AMBITIONWAY DREAM DEALS PRIVATE LIMITED</t>
  </si>
  <si>
    <t>DS L S Road Bherwa Nawadih,Madhupur,Deoghar-815353,JH</t>
  </si>
  <si>
    <t>ckshahimdp87@gmail.com</t>
  </si>
  <si>
    <t>U74999JH2018PTC010884</t>
  </si>
  <si>
    <t>SAROJ MINJ CRUSHERS PRIVATE LIMITED</t>
  </si>
  <si>
    <t>C/O KANDARP NATH OHDAR VILL: BHADAULI, PO: SISAI, PS: SISAI,GUMLA,Gumla-835324,JH</t>
  </si>
  <si>
    <t>sarojminj_2015@rediffmail.com</t>
  </si>
  <si>
    <t>U74999JH2018PTC010885</t>
  </si>
  <si>
    <t>YADAVENDRA ENGINEERING PRIVATE LIMITED</t>
  </si>
  <si>
    <t>C/O GIRISH YADAV, VILL-BANARBONA, PO BALJUKURA PS MOHANAPUR,DEOGHAR,Deoghar-814112,JH</t>
  </si>
  <si>
    <t>U74999JH2018PTC010888</t>
  </si>
  <si>
    <t>ADIFA INTERNET PRIVATE LIMITED</t>
  </si>
  <si>
    <t>H No 1662-C/21,Rahat Colony Ashok Nagar,Kadru Po Doranda Argora,Ranchi,Ranchi-834002,JH</t>
  </si>
  <si>
    <t>khanadid786@gmail.com</t>
  </si>
  <si>
    <t>U74999JH2018PTC010889</t>
  </si>
  <si>
    <t>SCHIMBARE CONSTRUCTION PRIVATE LIMITED</t>
  </si>
  <si>
    <t>Block No 38, C.N College Road, Ramanagar,,Ramgarh,Ranchi-829117,JH</t>
  </si>
  <si>
    <t>singhrahulapr25@gmail.com</t>
  </si>
  <si>
    <t>U74999JH2018PTC010897</t>
  </si>
  <si>
    <t>TOYAM INVESTIGATION AND VALUATION PRIVATE LIMITED</t>
  </si>
  <si>
    <t>AnandMayi Nagar Indraprash Ratu Road,Ranchi,Ranchi-835222,JH</t>
  </si>
  <si>
    <t>tiwary.amit09@gmail.com</t>
  </si>
  <si>
    <t>U74999JH2018PTC010899</t>
  </si>
  <si>
    <t>APB CONSTRUCTION &amp; DEVELOPERS PRIVATE LIMITED</t>
  </si>
  <si>
    <t>CHANDAN KUMAR, S/O RABINDRA SINGH, KARANIBAD,DEOGHAR,Deoghar-814112,JH</t>
  </si>
  <si>
    <t>akeshrica@gmail.com</t>
  </si>
  <si>
    <t>U74999JH2018PTC010901</t>
  </si>
  <si>
    <t>DIBRO IT SERVICES PRIVATE LIMITED</t>
  </si>
  <si>
    <t>4TH FLOOR, INFOTECH BUILDING DINDLI SALDIH BASTI,ADITYAPUR,Seraikela-831013,JH</t>
  </si>
  <si>
    <t>pitamberpintu.mail@gmail.com</t>
  </si>
  <si>
    <t>U74999JH2018PTC010905</t>
  </si>
  <si>
    <t>VOREJON MULTITRADE PRIVATE LIMITED</t>
  </si>
  <si>
    <t>33, Chardi Kumharia, Pithoria,Ranchi,Ranchi-834006,JH</t>
  </si>
  <si>
    <t>aastha16linda@gmail.com</t>
  </si>
  <si>
    <t>U74999JH2018PTC010906</t>
  </si>
  <si>
    <t>NCLUB PRODUCTS MARKETING PRIVATE LIMITED</t>
  </si>
  <si>
    <t>PALKOT HOUSE, 2, LAKE ROAD, KISHOREGANJ OPPOSITE B.B.SPRINGIALS SCHOOL,RANCHI,Ranchi-834001,JH</t>
  </si>
  <si>
    <t>vikashsnh777@gmail.com</t>
  </si>
  <si>
    <t>U74999JH2018PTC010911</t>
  </si>
  <si>
    <t>VGS TAX SOLUTIONS PRIVATE LIMITED</t>
  </si>
  <si>
    <t>NEAR KASHYAP EYE HOSPITAL DANGRATOLI, PURULIA ROAD,RANCHI,Ranchi-834001,JH</t>
  </si>
  <si>
    <t>sagar@vgstaxsolutions.com</t>
  </si>
  <si>
    <t>U74999JH2018PTC010915</t>
  </si>
  <si>
    <t>RSBK BUSINESS SERVICES PRIVATE LIMITED</t>
  </si>
  <si>
    <t>Premises owner name Bipin Bihari Lal, 62, Awaal Mohalla,Chatra,Chatra-825401,JH</t>
  </si>
  <si>
    <t>bkumarcs@gmail.com</t>
  </si>
  <si>
    <t>U74999JH2018PTC010918</t>
  </si>
  <si>
    <t>SUMINTRA FIBRE AND DECOR PRIVATE LIMITED</t>
  </si>
  <si>
    <t>C/O - JAMUNA DEVI, PLOT NO.6902, YAMUNA NIWAS, KUNWAR SINGH COLONY,CHAS,Bokaro-827013,JH</t>
  </si>
  <si>
    <t>supriyasujit359@gmail.com</t>
  </si>
  <si>
    <t>U74999JH2018PTC010919</t>
  </si>
  <si>
    <t>HUBCRAFT HOSPITALITY PRIVATE LIMITED</t>
  </si>
  <si>
    <t>C/o Fabiyana Beck, Bajra Khasra Toli, P.O. Hehel,Ranchi,Ranchi-834005,JH</t>
  </si>
  <si>
    <t>cajainsaurabh05@gmail.com</t>
  </si>
  <si>
    <t>U74999JH2018PTC010922</t>
  </si>
  <si>
    <t>TILAIYA TRUCK BODY MANUFACTURING PRIVATE LIMITED</t>
  </si>
  <si>
    <t>SRI SHANKAR RANA, C/O MANOJ KUMAR SHARMA NEAR D.A.V SCHOOL, P.O- JHUMRI TILAIYA,KODERMA,Koderma-825409,JH</t>
  </si>
  <si>
    <t>MANOJRVK785@GMAIL.COM</t>
  </si>
  <si>
    <t>U74999JH2018PTC010927</t>
  </si>
  <si>
    <t>MOOI INFRAPROJECTS PRIVATE LIMITED</t>
  </si>
  <si>
    <t>W/O SRI DILIP SAW, WARD NO-27, TELI TOLA, MATWARI,HAZARIBAGH,Hazaribagh-825301,JH</t>
  </si>
  <si>
    <t>mooiInfraprojects@gmail.com</t>
  </si>
  <si>
    <t>U74999JH2018PTC010931</t>
  </si>
  <si>
    <t>RITCO INDUSTRIAL PARK PRIVATE LIMITED</t>
  </si>
  <si>
    <t>120/P INDUSTRIAL AREA TUPUDANA,RANCHI,Ranchi-834003,JH</t>
  </si>
  <si>
    <t>ritco2010@gmail.com</t>
  </si>
  <si>
    <t>U74999JH2018PTC010936</t>
  </si>
  <si>
    <t>BUILDNWILL TREE SOLUTIONS PRIVATE LIMITED</t>
  </si>
  <si>
    <t>HOUSE NO. 56 VILL- MUSABANI, NO.-2 NEAR -KHAN ALI CHOWK , THANA -MUSABANI,,POST- MUSABANI , MUSABANI,Purba Singhbhum-832104,JH</t>
  </si>
  <si>
    <t>knaseem@live.in</t>
  </si>
  <si>
    <t>U74999JH2018PTC010944</t>
  </si>
  <si>
    <t>JSID MEDIATECH PRIVATE LIMITED</t>
  </si>
  <si>
    <t>BISHUNPUR, OPPOSITE S.B.I. GARHWA DISTRICT,GARHWA,Garhwa-822114,JH</t>
  </si>
  <si>
    <t>U74999JH2018PTC010945</t>
  </si>
  <si>
    <t>TRITON TUTORING SERVICES PRIVATE LIMITED</t>
  </si>
  <si>
    <t>BHARTI COMPOUND , NEAR KUCCU APARTMENT, KUSAI , DORANDA,RANCHI,Ranchi-834002,JH</t>
  </si>
  <si>
    <t>contact1.abhishek@gmail.com</t>
  </si>
  <si>
    <t>U74999JH2018PTC010947</t>
  </si>
  <si>
    <t>HPSR HEALTHCARE PRIVATE LIMITED</t>
  </si>
  <si>
    <t>C/O CHANDAN KUMAR, KARANIBAGH , DEOGHAR,DEOGHAR,Deoghar-814112,JH</t>
  </si>
  <si>
    <t>U74999JH2018PTC010951</t>
  </si>
  <si>
    <t>TEST OF LIFE CATERERS PRIVATE LIMITED</t>
  </si>
  <si>
    <t>GAJUATAND NAYABAZAR,DHANBAD,Dhanbad-826001,JH</t>
  </si>
  <si>
    <t>vikasjuneja7866@gmail.com</t>
  </si>
  <si>
    <t>U74999JH2018PTC010952</t>
  </si>
  <si>
    <t>SENTRISO INFOTECH SOLUTION PRIVATE LIMITED</t>
  </si>
  <si>
    <t>Riya Plaza, F No - 301,,RANCHI,Ranchi-834001,JH</t>
  </si>
  <si>
    <t>vkrajc805@gmail.com</t>
  </si>
  <si>
    <t>U74999JK2018OPC010239</t>
  </si>
  <si>
    <t>KASHMIR VALLEY DRY FRUITS SADIWARA (OPC) PRIVATE LIMITED</t>
  </si>
  <si>
    <t>S/O LATE MOHD. AKBAR GANAI Sadiwara Dooru ANANTNAG KASHMIR,JAMMU &amp; KASHMIR,Anantnag-192212,JK</t>
  </si>
  <si>
    <t>Kashmirvalley.dryfurit@gmail.com</t>
  </si>
  <si>
    <t>U74999JK2018OPC010244</t>
  </si>
  <si>
    <t>ELANTRA COURIER AND LOGISTICS (OPC) PRIVATE LIMITED</t>
  </si>
  <si>
    <t>U74999JK2018OPC010259</t>
  </si>
  <si>
    <t>PINNUO TEXTILE SOLUTIONS (OPC) PRIVATE LIMITED</t>
  </si>
  <si>
    <t>MRS. KIRTI KOUL W/O RAJESH KOUL AJIT COLONY, GOLE GUJRAL,JAMMU,Jammu-180002,JK</t>
  </si>
  <si>
    <t>Rajeshkoul77@gmail.com</t>
  </si>
  <si>
    <t>U74999JK2018OPC010263</t>
  </si>
  <si>
    <t>CHARU GENERAL TRADING (OPC) PRIVATE LIMITED</t>
  </si>
  <si>
    <t>H.NO 105 NEW REHARI BEHIND SHAKUNTALA, JAMMU CITY,JAMMU,Jammu-180001,JK</t>
  </si>
  <si>
    <t>Charusinghdutt@yahoo.com</t>
  </si>
  <si>
    <t>U74999JK2018PTC010237</t>
  </si>
  <si>
    <t>ENOBAL INTERNET PRIVATE LIMITED</t>
  </si>
  <si>
    <t>COURT ROAD HANDWARA OPP. TEHSIL,KUPWARA,Kupwara-193221,JK</t>
  </si>
  <si>
    <t>DAWZDEN@GMAIL.COM</t>
  </si>
  <si>
    <t>U74999JK2018PTC010241</t>
  </si>
  <si>
    <t>DASK POWER PRIVATE LIMITED</t>
  </si>
  <si>
    <t>8, J.B. PLAZA, RESIDENCY ROAD,SRINAGAR,Srinagar-190001,JK</t>
  </si>
  <si>
    <t>U74999JK2018PTC010242</t>
  </si>
  <si>
    <t>EMAN VENTURES PRIVATE LIMITED</t>
  </si>
  <si>
    <t>MUSHTAQ AHMAD KHAN S/o HAJI QUMERULDIN KHAN, AL MUSTAFA COLONY KHWAJA BAGH,BARAMULLA,Baramula-193101,JK</t>
  </si>
  <si>
    <t>U74999JK2018PTC010245</t>
  </si>
  <si>
    <t>HIKAMA REMEDIES PRIVATE LIMITED</t>
  </si>
  <si>
    <t>C/O MUZAFFAR HUSSAIN MAIN CHOWK, CHANAPORA,SRINAGAR,Srinagar-190015,JK</t>
  </si>
  <si>
    <t>U74999JK2018PTC010247</t>
  </si>
  <si>
    <t>PAAKSAFAR PILGRIMAGE PRIVATE LIMITED</t>
  </si>
  <si>
    <t>Pace Kashmir, 1st Floor, Turay Lane Near Bonabazar Chowk,Shopian,Srinagar-192303,JK</t>
  </si>
  <si>
    <t>pacekashmir@gmail.com</t>
  </si>
  <si>
    <t>U74999JK2018PTC010248</t>
  </si>
  <si>
    <t>CRDR INFOTECH PRIVATE LIMITED</t>
  </si>
  <si>
    <t>M/S BINNY CLOTH HOUSE, RESIDENCY ROAD,,JAMMU,Jammu-180001,JK</t>
  </si>
  <si>
    <t>ranjeevguptajammu@gmail.com</t>
  </si>
  <si>
    <t>U74999JK2018PTC010249</t>
  </si>
  <si>
    <t>RACE NARAYANA IIT NEET ACADEMY PRIVATE LIMITED</t>
  </si>
  <si>
    <t>77 D GANDHINAGAR,JAMMU,Jammu-180004,JK</t>
  </si>
  <si>
    <t>EDITORKATTUSATYA1@GMAIL.COM</t>
  </si>
  <si>
    <t>U74999JK2018PTC010251</t>
  </si>
  <si>
    <t>AANBIDDER TRANSPOTECH PRIVATE LIMITED</t>
  </si>
  <si>
    <t>2ND Floor, Munawar Plaza, Munawarabad Chowk, M.A Link Road,Srinagar,Srinagar-190001,JK</t>
  </si>
  <si>
    <t>albadeicspl@gmail.com</t>
  </si>
  <si>
    <t>U74999JK2018PTC010252</t>
  </si>
  <si>
    <t>TRIPSHOPE TRAVEL TECHNOLOGIES PRIVATE LIMITED</t>
  </si>
  <si>
    <t>GULSHANABAD K.P. ROAD,ANANTNAG,Anantnag-192201,JK</t>
  </si>
  <si>
    <t>U74999JK2018PTC010253</t>
  </si>
  <si>
    <t>FUNDUQ TSHYNAR HOTEL PRIVATE LIMITED</t>
  </si>
  <si>
    <t>INSIDE KATHI DARWAZA RAINAWARI,SRINAGAR,Jammu-190003,JK</t>
  </si>
  <si>
    <t>SPARKLINGZE@YAHOO.COM</t>
  </si>
  <si>
    <t>U74999JK2018PTC010260</t>
  </si>
  <si>
    <t>SOZIALE SACK ADVERT PRIVATE LIMITED</t>
  </si>
  <si>
    <t>108, SUNJWAN ROAD NEAR BN BED COLLEGE, NAWABABAD,JAMMU,Jammu-180011,JK</t>
  </si>
  <si>
    <t>hilalulfayaz@socialsack.in</t>
  </si>
  <si>
    <t>U74999JK2018PTC010262</t>
  </si>
  <si>
    <t>JHELUMCART ONLINE PRIVATE LIMITED</t>
  </si>
  <si>
    <t>Shivpora Srinagar,SHEIKH BAGH,Srinagar-190004,JK</t>
  </si>
  <si>
    <t>naveedw16@gmail.com</t>
  </si>
  <si>
    <t>U74999KA2018FTC109426</t>
  </si>
  <si>
    <t>LIKO-S INDIA PRIVATE LIMITED</t>
  </si>
  <si>
    <t>#303, MES Ring Road Jalahalli Village,Bangalore,Bangalore-560013,KA</t>
  </si>
  <si>
    <t>vrebizsolutions@gmail.com</t>
  </si>
  <si>
    <t>U74999KA2018FTC109547</t>
  </si>
  <si>
    <t>HWL ADVANCED TECHNOLOGIES PRIVATE LIMITED</t>
  </si>
  <si>
    <t>Raheja Towers, Level 10, E15 26-27 Mahatma Gandhi Road,,Bangalore,Bangalore-560001,KA</t>
  </si>
  <si>
    <t>nadir@shiftrock.com</t>
  </si>
  <si>
    <t>U74999KA2018FTC109636</t>
  </si>
  <si>
    <t>PEECH STUDIO INDIA PRIVATE LIMITED</t>
  </si>
  <si>
    <t>46/1, 5th Floor Colbat, Chruch Street,Bangalore,Bangalore-560001,KA</t>
  </si>
  <si>
    <t>vanessa@peechstudio.com</t>
  </si>
  <si>
    <t>U74999KA2018FTC109662</t>
  </si>
  <si>
    <t>STEELEYE INDIA PRIVATE LIMITED</t>
  </si>
  <si>
    <t>No 7 KSRTC LAYOUT CHIKKALASANDRA,BANGALORE,Bangalore-560061,KA</t>
  </si>
  <si>
    <t>david.haines@steel-eye.com</t>
  </si>
  <si>
    <t>U74999KA2018FTC109754</t>
  </si>
  <si>
    <t>AIE SOFTWARE INDIA PRIVATE LIMITED</t>
  </si>
  <si>
    <t>Flat 306, Temple View Apartments BEML, 5th Stage, Rajarajeshwari Nagar,,Bangalore,Bangalore-560098,KA</t>
  </si>
  <si>
    <t>Smohan@aiEnterprise.com</t>
  </si>
  <si>
    <t>U74999KA2018FTC109802</t>
  </si>
  <si>
    <t>LEADICS CONSULTING INDIA PRIVATE LIMITED</t>
  </si>
  <si>
    <t>872/D Hoysala Nagar 2nd Stage,BANGALORE,Bangalore-560038,KA</t>
  </si>
  <si>
    <t>himanshu.bora@leadics.com</t>
  </si>
  <si>
    <t>U74999KA2018FTC109828</t>
  </si>
  <si>
    <t>BAJC LABS PRIVATE LIMITED</t>
  </si>
  <si>
    <t>508, Medini, 60 Feet Main Road F Block Sahakaranagar,Bangalore,Bangalore-560092,KA</t>
  </si>
  <si>
    <t>faizal@bioactivesjapan.com</t>
  </si>
  <si>
    <t>U74999KA2018NPL109109</t>
  </si>
  <si>
    <t>ARTCLAN FOUNDATION</t>
  </si>
  <si>
    <t>238, 8th Main Road ,Vidyranyapura,Bangalore-560097,KA</t>
  </si>
  <si>
    <t>info@mvrandco.com</t>
  </si>
  <si>
    <t>U74999KA2018NPL109301</t>
  </si>
  <si>
    <t>SOBUS INSIGHT FORUM</t>
  </si>
  <si>
    <t>AM 500, Soudhamini Apts, Next to Art of Living, Off Kanakapura Road, Udayapura,Bangalore,Bangalore Rural-560082,KA</t>
  </si>
  <si>
    <t>digvijaydc@gmail.com</t>
  </si>
  <si>
    <t>U74999KA2018NPL109424</t>
  </si>
  <si>
    <t>SANDUR CHARITABLE FOUNDATION</t>
  </si>
  <si>
    <t>Shop No.1, Beside HRG Petrol Bunk, K T Road,Sandur,Bellary-583119,KA</t>
  </si>
  <si>
    <t>sandurlogistics1@gmail.com</t>
  </si>
  <si>
    <t>U74999KA2018NPL109521</t>
  </si>
  <si>
    <t>JAANAVI SOCIAL WELFARE FOUNDATION</t>
  </si>
  <si>
    <t>#732, 6th CROSS, JNANBHARTHI LAYOUT, KENGERI,BANGALORE,Bangalore-560059,KA</t>
  </si>
  <si>
    <t>ca1709@khoonkhas.org</t>
  </si>
  <si>
    <t>U74999KA2018NPL109741</t>
  </si>
  <si>
    <t>JP SMART SKILL FOUNDATION</t>
  </si>
  <si>
    <t>NO.181-B, 5TH A KIADB ROAD, BOMMASANDRA INDUSTRIAL AREA,,BANGALORE,Bangalore-560099,KA</t>
  </si>
  <si>
    <t>OMSHAKTHI100@YAHOO.IN</t>
  </si>
  <si>
    <t>U74999KA2018OPC109192</t>
  </si>
  <si>
    <t>ASIGOSEC TECHNOLOGIES (OPC) PRIVATE LIMITED</t>
  </si>
  <si>
    <t>91Springboard Business Hub Pvt Ltd,#45/3 1st Floor,Gopalakrishna Complex, Off,Residency Road, Bangalore,Bangalore-560025,KA</t>
  </si>
  <si>
    <t>mitra.amrita2017@gmail.com</t>
  </si>
  <si>
    <t>U74999KA2018OPC109202</t>
  </si>
  <si>
    <t>MOOX LEARNING SOLUTIONS (OPC) PRIVATE LIMITED</t>
  </si>
  <si>
    <t>FLAT NUMBER D3, 4TH FLOOR, PRADHAMVISTA APARTMENTS, 8TH A CROSS, 2ND MAIN,ABBAIAH RADDY LAYOUT,Bangalore-560093,KA</t>
  </si>
  <si>
    <t>preethycherian@hotmail.com</t>
  </si>
  <si>
    <t>U74999KA2018OPC109209</t>
  </si>
  <si>
    <t>JAVIZ LABS (OPC) PRIVATE LIMITED</t>
  </si>
  <si>
    <t>C1405, ARATT REQUIZZA, GOLLAHALLI ELECTRONIC CITY PH.-1,BENGALURU,Bangalore-560100,KA</t>
  </si>
  <si>
    <t>murthyovsn@yahoo.com</t>
  </si>
  <si>
    <t>U74999KA2018OPC109217</t>
  </si>
  <si>
    <t>FORTEWAY (OPC) PRIVATE LIMITED</t>
  </si>
  <si>
    <t>NO.302 SLV ENCLAVE NO.40 10TH A CROSS BHUVANESHAWRINAGAR 3RD STAGEBANASHANKARI,BENGALURU,Bangalore-560085,KA</t>
  </si>
  <si>
    <t>prave.vs@gmail.com</t>
  </si>
  <si>
    <t>U74999KA2018OPC109241</t>
  </si>
  <si>
    <t>SPRINTAD 360 SOLUTIONS (OPC) PRIVATE LIMITED</t>
  </si>
  <si>
    <t>REDDY SHOPPING COMPLEX, ASSESSMENT NO: 320, 16TH WARD, 3RD BLOCK,,BASAVESHWARA EXT, HOSPET,Bellary-583201,KA</t>
  </si>
  <si>
    <t>mydur111@gmail.com</t>
  </si>
  <si>
    <t>U74999KA2018OPC109261</t>
  </si>
  <si>
    <t>GETTI MELAM WEDDING EVENTS (OPC) PRIVATE LIMITED</t>
  </si>
  <si>
    <t>No.70, Ground Floor,9th Main Wilson Garden,bangalore,Bangalore-560027,KA</t>
  </si>
  <si>
    <t>sukri.solutions1@gmail.com</t>
  </si>
  <si>
    <t>U74999KA2018OPC109290</t>
  </si>
  <si>
    <t>CHRONO PUNCH STUDIOS (OPC) PRIVATE LIMITED</t>
  </si>
  <si>
    <t>VINYAS ONYX,FLAT NO 002, NO 6, KHATHA NO.637/461/6,KAMMANAHALLI VILLAGE,BEGUR,BANGALORE,Bangalore-560068,KA</t>
  </si>
  <si>
    <t>RAVYTEJA.FLYINGMOUN@GMAIL.COM</t>
  </si>
  <si>
    <t>U74999KA2018OPC109294</t>
  </si>
  <si>
    <t>JOJOLABS TECHNOLOGIES (OPC) PRIVATE LIMITED</t>
  </si>
  <si>
    <t>101 SHIVA SAI RESIDENCY 2ND CROSS,NEAR KAMAKYA THEATER,,Bangalore-560085,KA</t>
  </si>
  <si>
    <t>ayon.sarkar@gmail.com</t>
  </si>
  <si>
    <t>U74999KA2018OPC109321</t>
  </si>
  <si>
    <t>LAYNE ENTERPRISES (OPC) PRIVATE LIMITED</t>
  </si>
  <si>
    <t>304 MAGANS GOLD APARTMENT 9TH CROSS 9TH MAIN, JP NAGAR PHASE 2,BANGALORE,Bangalore-560078,KA</t>
  </si>
  <si>
    <t>VIVEK.KANNAN.88@GMAIL.COM</t>
  </si>
  <si>
    <t>U74999KA2018OPC109341</t>
  </si>
  <si>
    <t>UPPALA GLOBAL VENTURE (OPC) PRIVATE LIMITED</t>
  </si>
  <si>
    <t>No.344A, Kalappa Lane Nal Wind Tunnel Road,Murugeshpalya,Bangalore-560017,KA</t>
  </si>
  <si>
    <t>uppala.rb@gmail.com</t>
  </si>
  <si>
    <t>U74999KA2018OPC109359</t>
  </si>
  <si>
    <t>JET MINDS CONSULTING (OPC) PRIVATE LIMITED</t>
  </si>
  <si>
    <t>NO.5, MUDDAPPA GARDEN EXTENSION 1ST MAIN ROAD BENSON TOWN POST,BENGALURU,Bangalore-560046,KA</t>
  </si>
  <si>
    <t>vgtmanagement@gmail.com</t>
  </si>
  <si>
    <t>U74999KA2018OPC109364</t>
  </si>
  <si>
    <t>SKYSHIP BLIMPS AERIAL SOLUTIONS (OPC) PRIVATE LIMITED</t>
  </si>
  <si>
    <t>NO. 133/4, 4TH CROSS COX TOWN,JEEVANAHALLI,Bangalore-560005,KA</t>
  </si>
  <si>
    <t>Ndsandy7@gmail.com</t>
  </si>
  <si>
    <t>U74999KA2018OPC109397</t>
  </si>
  <si>
    <t>SPRAVEENIMPEX (OPC) PRIVATE LIMITED</t>
  </si>
  <si>
    <t>No 17/2,KNO, 30/10 Doddanakundi,Bangalore,Bangalore-560037,KA</t>
  </si>
  <si>
    <t>spraveen.trades@gmail.com</t>
  </si>
  <si>
    <t>U74999KA2018OPC109399</t>
  </si>
  <si>
    <t>KAISERGINGER ECOMMERCE SERVICES (OPC) PRIVATE LIMITED</t>
  </si>
  <si>
    <t>No 40,Victorian Meadows Layout, Munnekollala, Marathahalli Extension,,Bangalore,Bangalore-560037,KA</t>
  </si>
  <si>
    <t>shantanu@skillspeed.com</t>
  </si>
  <si>
    <t>U74999KA2018OPC109405</t>
  </si>
  <si>
    <t>MILLIMETERS INTERIOR (OPC) PRIVATE LIMITED</t>
  </si>
  <si>
    <t>S17-101, SMONDOVILLE, PATEL NEO TOWN, ELECTRONIC CITY PHASE-1,Bengaluru,Bangalore-560100,KA</t>
  </si>
  <si>
    <t>raktimdey@gmail.com</t>
  </si>
  <si>
    <t>U74999KA2018OPC109443</t>
  </si>
  <si>
    <t>OPENWALLS MARKETING AND CONSULTING (OPC) PRIVATE LIMITED</t>
  </si>
  <si>
    <t>#6, First Floor, Muniswara Temple Street Subbannapalya, M.S. Nagar Post,,Bangalore,Bangalore-560033,KA</t>
  </si>
  <si>
    <t>ssatya2130@gmail.com</t>
  </si>
  <si>
    <t>U74999KA2018OPC109462</t>
  </si>
  <si>
    <t>WHISTLING-T-BREWING (OPC) PRIVATE LIMITED</t>
  </si>
  <si>
    <t>1705/2,4th Cross, 1st Stage Kumarswamy Layout,Bangalore,Bangalore-560078,KA</t>
  </si>
  <si>
    <t>whistlingtbrewing@gmail.com</t>
  </si>
  <si>
    <t>U74999KA2018OPC109463</t>
  </si>
  <si>
    <t>ANALOGAN AUDIO (OPC) PRIVATE LIMITED</t>
  </si>
  <si>
    <t>No. 866, 15th Main Road, 3rd Block, Rajajinagar,Bangalore,Bangalore-560010,KA</t>
  </si>
  <si>
    <t>palani@audioplanet.co.in</t>
  </si>
  <si>
    <t>U74999KA2018OPC109480</t>
  </si>
  <si>
    <t>SYLVAN EXPORTS (OPC) PRIVATE LIMITED</t>
  </si>
  <si>
    <t>#402, Begonia Sankalpa Central Park Java Main Road, Yadavagiri,Mysore,Mysore-570020,KA</t>
  </si>
  <si>
    <t>sreelpgmd@gmail.com</t>
  </si>
  <si>
    <t>U74999KA2018OPC109486</t>
  </si>
  <si>
    <t>ANUSHA SHETTY DESIGNS (OPC) PRIVATE LIMITED</t>
  </si>
  <si>
    <t>No.362, Ground Floor, 7th Cross, Jayanagar 1st Block, Near Fabindia,Bangalore,Bangalore-560011,KA</t>
  </si>
  <si>
    <t>shetty.anusha@outlook.com</t>
  </si>
  <si>
    <t>U74999KA2018OPC109525</t>
  </si>
  <si>
    <t>DRONE ON DEMAND (OPC) PRIVATE LIMITED</t>
  </si>
  <si>
    <t>CG-8, DSR KRISHNA ROYALE MUNNEKOLOLA, MARATHALLI,BANGALORE,Bangalore-560037,KA</t>
  </si>
  <si>
    <t>adhir.aima@gmail.com</t>
  </si>
  <si>
    <t>U74999KA2018OPC109529</t>
  </si>
  <si>
    <t>VENKATA RAMANA VASUNDHARA MERCHANDISERS (OPC) PRIVATE LIMITED</t>
  </si>
  <si>
    <t>#196A, DAKSHINABHAGA ANJANEYA GUDI LIN SRINIVASA NAGARA CAMP,KURUGODU,BELLARY,Bellary-583113,KA</t>
  </si>
  <si>
    <t>rao.appaji@rediffmail.com</t>
  </si>
  <si>
    <t>U74999KA2018OPC109554</t>
  </si>
  <si>
    <t>REMOTE AGE NOMAD SOLUTIONS (OPC) PRIVATE LIMITED</t>
  </si>
  <si>
    <t>#403, CREATIVE VILLA, NO.44, 1ST MAIN, RBI COLONY, GANGANAGAR,BANGALORE,Bangalore-560024,KA</t>
  </si>
  <si>
    <t>DREAMERDOER26@GMAIL.COM</t>
  </si>
  <si>
    <t>U74999KA2018OPC109615</t>
  </si>
  <si>
    <t>MASHAFI INTERNATIONAL (OPC) PRIVATE LIMITED</t>
  </si>
  <si>
    <t>1AC - 317 B 3rd Main 3rd Block HRBR Layout,Bangalore,Bangalore-560043,KA</t>
  </si>
  <si>
    <t>drrizwansa1@gmail.com</t>
  </si>
  <si>
    <t>U74999KA2018OPC109621</t>
  </si>
  <si>
    <t>PRANATHI HR SOLUTIONS (OPC) PRIVATE LIMITED</t>
  </si>
  <si>
    <t>No 47/A' Hotel Narayanaswamy Road Chunchaghatta Main Road, Konanakunte,Bangalore,Bangalore-560062,KA</t>
  </si>
  <si>
    <t>lokeshvlokesh129@gmail.com</t>
  </si>
  <si>
    <t>U74999KA2018OPC109674</t>
  </si>
  <si>
    <t>KAIROS EDUCATIONS (OPC) PRIVATE LIMITED</t>
  </si>
  <si>
    <t>2ND FLOOR, 259 2ND MAIN 6TH CROSS, STAGE 1 INDRANAGAR,BANGALORE,Bangalore-560038,KA</t>
  </si>
  <si>
    <t>SUJITSINGH2191988MTH@GMAIL.COM</t>
  </si>
  <si>
    <t>U74999KA2018OPC109709</t>
  </si>
  <si>
    <t>ANIBYTES INDUSTRIES (OPC) PRIVATE LIMITED</t>
  </si>
  <si>
    <t>NO.03 ADINELA POST HIRIYUR TQ,CHITRADURGA,Chitradurga-577511,KA</t>
  </si>
  <si>
    <t>SAGAREC30@gmail.com</t>
  </si>
  <si>
    <t>U74999KA2018OPC109714</t>
  </si>
  <si>
    <t>ANALECTS EDU4UCONSULTANCY (OPC) PRIVATE LIMITED</t>
  </si>
  <si>
    <t>No 4, 2nd Floor, Seethapathi Agrahara, New Taragupet,Bangalore,Bangalore-560002,KA</t>
  </si>
  <si>
    <t>ignatius@edu4uconsultancy.com</t>
  </si>
  <si>
    <t>U74999KA2018OPC109729</t>
  </si>
  <si>
    <t>WINDICE (OPC) PRIVATE LIMITED</t>
  </si>
  <si>
    <t>No.346, Arun Nilaya, 2nd Floor 7th main, Malleshpalya,Bangalore,Bangalore-560075,KA</t>
  </si>
  <si>
    <t>arunbharatstores@gmail.com</t>
  </si>
  <si>
    <t>U74999KA2018OPC109732</t>
  </si>
  <si>
    <t>PRMNTR COFOUNDING SERVICES (OPC) PRIVATE LIMITED</t>
  </si>
  <si>
    <t>#1227, 6TH CROSS, J P NAGAR, 1ST PHASE,BANGALORE,Bangalore-560078,KA</t>
  </si>
  <si>
    <t>ROHITHKN@GMAIL.COM</t>
  </si>
  <si>
    <t>U74999KA2018OPC109747</t>
  </si>
  <si>
    <t>VALKEN HERBAL PRODUCTS (OPC) PRIVATE LIMITED</t>
  </si>
  <si>
    <t>No. 10, K No. 344, Hongasandra Road, 3rd Cross, Near St.Maris School,GB Palya,Bangalore,Bangalore-560068,KA</t>
  </si>
  <si>
    <t>raghusgowda88@gmail.com</t>
  </si>
  <si>
    <t>U74999KA2018OPC109765</t>
  </si>
  <si>
    <t>MAANAV LABS (OPC) PRIVATE LIMITED</t>
  </si>
  <si>
    <t>H No 23/A, Ground Floor Bankers colony, Old Hubli,Hubli,Dharwad-580024,KA</t>
  </si>
  <si>
    <t>s.shidagundi@gmail.com</t>
  </si>
  <si>
    <t>U74999KA2018OPC109781</t>
  </si>
  <si>
    <t>KOVERON FABRIC &amp; INTERIORS (OPC) PRIVATE LIMITED</t>
  </si>
  <si>
    <t>#35/10 A/105 Akshaya Orchid Veeranpalya, Nagavara,Bangalore,Bangalore-560045,KA</t>
  </si>
  <si>
    <t>kalyma.opn@gmail.com</t>
  </si>
  <si>
    <t>U74999KA2018OPC109796</t>
  </si>
  <si>
    <t>CSL CREATIONS (OPC) PRIVATE LIMITED</t>
  </si>
  <si>
    <t>NO. 23, Munawar,Bangalore,Bangalore-560078,KA</t>
  </si>
  <si>
    <t>suja.thesecret@gmail.com</t>
  </si>
  <si>
    <t>U74999KA2018OPC109805</t>
  </si>
  <si>
    <t>GREIFEN ONLINE (OPC) PRIVATE LIMITED</t>
  </si>
  <si>
    <t>No - 58 A, Paramount Garden, Thalaghattapura, Konanakunte,Bangalore,Bangalore-560062,KA</t>
  </si>
  <si>
    <t>rakesh6263@gmail.com</t>
  </si>
  <si>
    <t>U74999KA2018OPC109836</t>
  </si>
  <si>
    <t>INTELLECT APPLICATION &amp; SERVICES INDIA (OPC) PRIVATE LIMITED</t>
  </si>
  <si>
    <t>2NDFLOOR, NO.296, 24TH MAIN ROAD, JP NAGAR, 6TH PHASE, OPP. IDBI BANK,,BANGLORE,Bangalore-560078,KA</t>
  </si>
  <si>
    <t>mjsolanki2010@gmail.com</t>
  </si>
  <si>
    <t>U74999KA2018OPC109845</t>
  </si>
  <si>
    <t>RAMANAIAH SHOPITBET FASHIONS (OPC) PRIVATE LIMITED</t>
  </si>
  <si>
    <t>No.7B, 3A Cross, 2nd Main Ayyappa Layout, Kattigenahalli, Yelhanka,Bangalore,Bangalore-560064,KA</t>
  </si>
  <si>
    <t>SHOPITBIT@GMAIL.COM</t>
  </si>
  <si>
    <t>U74999KA2018OPC109855</t>
  </si>
  <si>
    <t>PARVA CELEBRATATIONS (OPC) PRIVATE LIMITED</t>
  </si>
  <si>
    <t>NO.1041 2ND FLOOR,1ST MAIN VIJAYANAGAR,BENGALURU,Bangalore-560040,KA</t>
  </si>
  <si>
    <t>prabhaetv@gmail.com</t>
  </si>
  <si>
    <t>U74999KA2018OPC109858</t>
  </si>
  <si>
    <t>AZAQUS BUSINESS SERVICES (OPC) PRIVATE LIMITED</t>
  </si>
  <si>
    <t>NO. 51, 23RD MAIN J.C NAGAR, KURUBARAHALLY,BANGALORE,Bangalore-560086,KA</t>
  </si>
  <si>
    <t>arun21.bangalore@gmail.com</t>
  </si>
  <si>
    <t>U74999KA2018OPC109860</t>
  </si>
  <si>
    <t>MALYAJ IT SOLUTIONS (OPC) PRIVATE LIMITED</t>
  </si>
  <si>
    <t>No.63, KNO 14/14, Doddanekundi,,BANGALORE,Bangalore-560037,KA</t>
  </si>
  <si>
    <t>malyaj.shanker@hotmail.com</t>
  </si>
  <si>
    <t>U74999KA2018OPC109884</t>
  </si>
  <si>
    <t>TABONO STAFFING LEADER (OPC) PRIVATE LIMITED</t>
  </si>
  <si>
    <t>JC-1703, GREENAGE SALARPORIA SATTVA HOSUR ROAD,BANGALORE,Bangalore-560068,KA</t>
  </si>
  <si>
    <t>divyamohan.mohan@gmail.com</t>
  </si>
  <si>
    <t>U74999KA2018PLC109175</t>
  </si>
  <si>
    <t>BENGALURU SMART CITY LIMITED</t>
  </si>
  <si>
    <t>CENTRAL CORPORATION OFFICE, HUDSON CIRCLE,BENGALURU,Bangalore-560002,KA</t>
  </si>
  <si>
    <t>eeprahallad@gmail.com</t>
  </si>
  <si>
    <t>U74999KA2018PLC109278</t>
  </si>
  <si>
    <t>MANIPAL ECOMMERCE LIMITED</t>
  </si>
  <si>
    <t>N-301, III Floor, North Block, Manipal Centre, Dickenson Road,Bangalore,Bangalore-560042,KA</t>
  </si>
  <si>
    <t>secretary@kurlon.org</t>
  </si>
  <si>
    <t>U74999KA2018PTC109082</t>
  </si>
  <si>
    <t>MAZ-RD BUILDERS AND DEVELOPERS PRIVATE LIMITED</t>
  </si>
  <si>
    <t>No.8-5-59, Near Axis Bank, Kurubara Pete NH4 Old Madras Road, Hosakote,,Bangalore,Bangalore-562114,KA</t>
  </si>
  <si>
    <t>shahul22amul@gmail.com</t>
  </si>
  <si>
    <t>U74999KA2018PTC109083</t>
  </si>
  <si>
    <t>ACTIFY DATA LABS PRIVATE LIMITED</t>
  </si>
  <si>
    <t>Rocklines House, Ground Floor 9/2 Muesum Road,Bangalore,Bangalore-560001,KA</t>
  </si>
  <si>
    <t>compliance@truenorthco.in</t>
  </si>
  <si>
    <t>U74999KA2018PTC109084</t>
  </si>
  <si>
    <t>NAGA LAB EQUIPMENT TRADING (NLET) PRIVATE LIMITED</t>
  </si>
  <si>
    <t>NO.20, III MAIN ROAD, C.M HALLI,,BANGALORE,Bangalore-560022,KA</t>
  </si>
  <si>
    <t>sales63@biobase.cc</t>
  </si>
  <si>
    <t>U74999KA2018PTC109085</t>
  </si>
  <si>
    <t>HBFAI 4 WEALTH CONSULTANCY PRIVATE LIMITED</t>
  </si>
  <si>
    <t>NO. 788, FIRST FLOOR, CHURCH ROAD NEAR POST OFFICE, KADUGODI,BANGALORE,Bangalore-560067,KA</t>
  </si>
  <si>
    <t>HBFAICOUNTNOW@GMAIL.COM</t>
  </si>
  <si>
    <t>U74999KA2018PTC109086</t>
  </si>
  <si>
    <t>UGRAMM TECHNOLOGY PRIVATE LIMITED</t>
  </si>
  <si>
    <t>#129 A, SRI KARA SBM ROAD, BEHIND KSRTC LAYOUT,CHIKALSANDRA,,BANGALORE,Bangalore-560061,KA</t>
  </si>
  <si>
    <t>veeraprathapp696@gmail.com</t>
  </si>
  <si>
    <t>U74999KA2018PTC109087</t>
  </si>
  <si>
    <t>INFINITYLIFE REJUVENATION PRIVATE LIMITED</t>
  </si>
  <si>
    <t>Flat No.117, Mahaveer Coral Apts, J P Nagar 5th Phase,,Bangalore,Bangalore-560078,KA</t>
  </si>
  <si>
    <t>bmydoc247@gmail.com</t>
  </si>
  <si>
    <t>U74999KA2018PTC109088</t>
  </si>
  <si>
    <t>KISIKO STUDIOS PRIVATE LIMITED</t>
  </si>
  <si>
    <t>#9/29, 3rd Floor, Room No. 4, 22nd Main, Near PES College, Nagendra Block, BSK 1st Stage,,Bangalore,Bangalore-560050,KA</t>
  </si>
  <si>
    <t>imli@kisiko.com</t>
  </si>
  <si>
    <t>U74999KA2018PTC109090</t>
  </si>
  <si>
    <t>SYNAEGIS HEALTHTECH PRIVATE LIMITED</t>
  </si>
  <si>
    <t>Alder B401 Godrej Woodsman Estate, Bellary Road next to Columbasia Hospital,Bangalore,Bangalore-560024,KA</t>
  </si>
  <si>
    <t>shrihari.shidhaye@gmail.com</t>
  </si>
  <si>
    <t>U74999KA2018PTC109091</t>
  </si>
  <si>
    <t>NALAVI TRADERS PRIVATE LIMITED</t>
  </si>
  <si>
    <t>No 324, G2 4th Cross Celebrity Platinum, Celebrity Layout,Doddathoguru,Electronic,City Phase-I,Bangalore,Bangalore-560100,KA</t>
  </si>
  <si>
    <t>rajmeer007@yahoo.co.in</t>
  </si>
  <si>
    <t>U74999KA2018PTC109094</t>
  </si>
  <si>
    <t>INDWELL BIOACTIVES PRIVATE LIMITED</t>
  </si>
  <si>
    <t>No. 27/A, Ground Floor, Central Excise Layout, RMV 2nd Stage,Bangalore,Bangalore-560094,KA</t>
  </si>
  <si>
    <t>indwell7931@gmail.com</t>
  </si>
  <si>
    <t>U74999KA2018PTC109095</t>
  </si>
  <si>
    <t>SAHIVAS ONLINE SERVICES PRIVATE LIMITED</t>
  </si>
  <si>
    <t>No.102,Sri Vaishnavi Residency,Silver Spring Layout,Munnekolala,Bangalore,Bangalore-560037,KA</t>
  </si>
  <si>
    <t>shravansrinivasb@gmail.com</t>
  </si>
  <si>
    <t>U74999KA2018PTC109096</t>
  </si>
  <si>
    <t>ZIRCON HERBS PRIVATE LIMITED</t>
  </si>
  <si>
    <t>NO 18, FLAT NO.202 NO.238 SECOND FLOOR, AGJB RESIDENCY, RAHMATHNAGAR,,R.T.NAGAR POST, BANGALORE,Bangalore-560032,KA</t>
  </si>
  <si>
    <t>imran.riss@gmail.com</t>
  </si>
  <si>
    <t>U74999KA2018PTC109099</t>
  </si>
  <si>
    <t>TIBBS INFO GLOBAL PRIVATE LIMITED</t>
  </si>
  <si>
    <t>NO 203,2ND BLOCK,KRISHNA APTS ALIASKAR ROAD,VASANTNAGAR,BANGLORE,Bangalore-560001,KA</t>
  </si>
  <si>
    <t>U74999KA2018PTC109102</t>
  </si>
  <si>
    <t>JUME ANALYTICS PRIVATE LIMITED</t>
  </si>
  <si>
    <t>N O 1006, 1 MAIN, 3 PHASE, 3 BLOCK, BANASANKARI3STAGE,NEAR KATHRIGUPPE WATERTANK,,BANGALORE,Bangalore-560085,KA</t>
  </si>
  <si>
    <t>SREENATH0707@GMAIL.COM</t>
  </si>
  <si>
    <t>U74999KA2018PTC109103</t>
  </si>
  <si>
    <t>FUNSWITCH TECHNOLOGIES PRIVATE LIMITED</t>
  </si>
  <si>
    <t>#13/17, Ananthalakshmi, 1st A Cross, Raghavendra Badavane, Hosakerehalli, BSK,Bangalore,Bangalore-560085,KA</t>
  </si>
  <si>
    <t>tejasbkrishna@gmail.com</t>
  </si>
  <si>
    <t>U74999KA2018PTC109104</t>
  </si>
  <si>
    <t>VETFAB TECHNOLOGIES PRIVATE LIMITED</t>
  </si>
  <si>
    <t>C/O B K V RAVISHANKAR, GROUND FLOOR, # 73B, BHEEMAIAH COLONY, B M ROAD,HASSAN,Hassan-573201,KA</t>
  </si>
  <si>
    <t>esha.ananthesh@gmail.com</t>
  </si>
  <si>
    <t>U74999KA2018PTC109105</t>
  </si>
  <si>
    <t>IMPEL LABS PRIVATE LIMITED</t>
  </si>
  <si>
    <t>113 Mahaveer Spring Annex, 15th Main, 17th Cross Near Little Elly School,Bangalore,Bangalore-560078,KA</t>
  </si>
  <si>
    <t>bargava@gmail.com</t>
  </si>
  <si>
    <t>U74999KA2018PTC109107</t>
  </si>
  <si>
    <t>KARAVALI SECURITY &amp; DETECTIVE SERVICES PRIVATE LIMITED</t>
  </si>
  <si>
    <t>Raghu Mansion 1st Floor Opp. Hotel Padmashree, Kanaknady,,Pumpwell, Mangalore,Dakshina Kannada-575002,KA</t>
  </si>
  <si>
    <t>abhyugaresource@gmail.com</t>
  </si>
  <si>
    <t>U74999KA2018PTC109110</t>
  </si>
  <si>
    <t>SEABISCUIT COMMERCE PRIVATE LIMITED</t>
  </si>
  <si>
    <t>No.22, 2nd Floor, Katha No.286, Kothanur Dinne, JP Nagar 7th Phase,Bangalore,Bangalore-560078,KA</t>
  </si>
  <si>
    <t>renilxthomas@gmail.com</t>
  </si>
  <si>
    <t>U74999KA2018PTC109112</t>
  </si>
  <si>
    <t>VIMB ENERGY PRIVATE LIMITED</t>
  </si>
  <si>
    <t>Old No.7/2, New 1385, Garudappa Compound 2nd Cross, Mariappanapalya, Yashwantapur,Bangalore,Bangalore-560022,KA</t>
  </si>
  <si>
    <t>ispcasri@gmail.com</t>
  </si>
  <si>
    <t>U74999KA2018PTC109118</t>
  </si>
  <si>
    <t>ZACHARIAH PIERS PRIVATE LIMITED</t>
  </si>
  <si>
    <t>Flat No. G-2, Sudhama Residency - 04, 1st Main road, Defence Colony,,Bangalore,Bangalore-560038,KA</t>
  </si>
  <si>
    <t>smitha@szdesign.in</t>
  </si>
  <si>
    <t>U74999KA2018PTC109120</t>
  </si>
  <si>
    <t>CEREBRONICS TECHNOLOGY PRIVATE LIMITED</t>
  </si>
  <si>
    <t>NO. 203, GOLDEN LINE APT., B.K NAGAR, YESHWANTPUR,,BANGALORE,Bangalore-560022,KA</t>
  </si>
  <si>
    <t>sujitbehera27@gmail.com</t>
  </si>
  <si>
    <t>U74999KA2018PTC109121</t>
  </si>
  <si>
    <t>AIRFLASH RETAIL PRIVATE LIMITED</t>
  </si>
  <si>
    <t>No.536, Terrace Floor 100 Feet Inner Ring Road, Domlur,Bangalore,Bangalore-560071,KA</t>
  </si>
  <si>
    <t>avinash.kaushik@gmail.com</t>
  </si>
  <si>
    <t>U74999KA2018PTC109122</t>
  </si>
  <si>
    <t>ACCELADE BUILDER PRIVATE LIMITED</t>
  </si>
  <si>
    <t># 44/A, 5th Cross, 4th E Main Old KEB Road, K.B Sandra,Bangalore,Bangalore-560032,KA</t>
  </si>
  <si>
    <t>jilaanishariff786@gmail.com</t>
  </si>
  <si>
    <t>U74999KA2018PTC109125</t>
  </si>
  <si>
    <t>VN FEEDS INDIA PRIVATE LIMITED</t>
  </si>
  <si>
    <t>Shree Apartment, Raghavendra Colony, 2nd stage Patel Nagar.,Bellary,Bellary-583101,KA</t>
  </si>
  <si>
    <t>mundlur@hotmaill.com</t>
  </si>
  <si>
    <t>U74999KA2018PTC109126</t>
  </si>
  <si>
    <t>FUSYS DESIGNS PRIVATE LIMITED</t>
  </si>
  <si>
    <t>DOOR NO 37, 6TH CROSS VINAYAKA LAYOUT OPP SANDHYA DEEPA ASHRAMA, UTTARAHALLI,BANGALORE,Bangalore-560061,KA</t>
  </si>
  <si>
    <t>FUSYSDESIGNS@GMAIL.COM</t>
  </si>
  <si>
    <t>U74999KA2018PTC109128</t>
  </si>
  <si>
    <t>INFOBAGS SECURITY SYSTEM PRIVATE LIMITED</t>
  </si>
  <si>
    <t>#47/52/1B, 2nd Floor, 1st Cross, DS Palya, Bilekhalli, Bannerghatta Road,Bangalore,Bangalore-560076,KA</t>
  </si>
  <si>
    <t>gulab.krana@gmail.com</t>
  </si>
  <si>
    <t>U74999KA2018PTC109135</t>
  </si>
  <si>
    <t>COVENANTMINDS PRIVATE LIMITED</t>
  </si>
  <si>
    <t>PL.NO.446/5, R.S. NO.62/B, 7TH CROSS ANGOLMAL, BHAGYA NAGAR,BELGAUM,Belgaum-590006,KA</t>
  </si>
  <si>
    <t>anitanilpuri@gmail.com</t>
  </si>
  <si>
    <t>U74999KA2018PTC109136</t>
  </si>
  <si>
    <t>NOVIARA HEALTH CARE PRIVATE LIMITED</t>
  </si>
  <si>
    <t>No 375 P P LAYOUT,BANGALORE,Bangalore-560061,KA</t>
  </si>
  <si>
    <t>U74999KA2018PTC109139</t>
  </si>
  <si>
    <t>SHUBRA VENTURES PRIVATE LIMITED</t>
  </si>
  <si>
    <t>1942, 1ST FLOOR, SOLAPURKAR BUILDING, KADOLKAR GALLI,,BELGAUM,Belgaum-590001,KA</t>
  </si>
  <si>
    <t>dipti.adake@gmail.com</t>
  </si>
  <si>
    <t>U74999KA2018PTC109140</t>
  </si>
  <si>
    <t>TEMPOKI TECH PRIVATE LIMITED</t>
  </si>
  <si>
    <t>No. 83, Warsi House, 5th Block Industrial Layout, Koramangala,Bangalore,Bangalore-560095,KA</t>
  </si>
  <si>
    <t>U74999KA2018PTC109141</t>
  </si>
  <si>
    <t>JASGURA TRADERS PRIVATE LIMITED</t>
  </si>
  <si>
    <t>#183 /12, 21st Main, 7th Cross, Near Rama Temple, Ejipura,,Bangalore,Bangalore-560047,KA</t>
  </si>
  <si>
    <t>jagjit143sokhi@gmail.com</t>
  </si>
  <si>
    <t>U74999KA2018PTC109144</t>
  </si>
  <si>
    <t>TRXIEA PLATFORMS AND SOLUTIONS PRIVATE LIMITED</t>
  </si>
  <si>
    <t>107, 29th Main, 3rd Cross HSR Layout Sector 1,Bangalore,Bangalore-560102,KA</t>
  </si>
  <si>
    <t>biju.potty@treastech.com</t>
  </si>
  <si>
    <t>U74999KA2018PTC109151</t>
  </si>
  <si>
    <t>SAVISYS INDUSTRIES PRIVATE LIMITED</t>
  </si>
  <si>
    <t>Aruntech, No.28, Bommasandra Indl Area 4th Phase, Jigani Link road,Bangalore,Bangalore-560100,KA</t>
  </si>
  <si>
    <t>Bhatvijay098@gmail.com</t>
  </si>
  <si>
    <t>U74999KA2018PTC109152</t>
  </si>
  <si>
    <t>ADWITYA SHASWAT PRIVATE LIMITED</t>
  </si>
  <si>
    <t>47(NEW -105) MOHAN MANSION KASTURBA ROAD,BANGALORE,Bangalore-560001,KA</t>
  </si>
  <si>
    <t>vinay@adwitiyaprojects.com</t>
  </si>
  <si>
    <t>U74999KA2018PTC109154</t>
  </si>
  <si>
    <t>JACARANDAS MANAGEMENT PRIVATE LIMITED</t>
  </si>
  <si>
    <t>NADATHUR PLACE, NO. 23, 3RD FLOOR, 8TH MAIN ROAD, JAYANAGAR 3RD BLOCK,,BANGALORE,Bangalore-560011,KA</t>
  </si>
  <si>
    <t>accounts@nadathur.com</t>
  </si>
  <si>
    <t>U74999KA2018PTC109156</t>
  </si>
  <si>
    <t>MAJESTIC GAMES LABS PRIVATE LIMITED</t>
  </si>
  <si>
    <t>7/6 2ND FLOOR MARIYAMMA TEMPLE STREET BEHIND CHUrCH ANNIPURA SUDHAMANAGAR WILS,BANGALORE,Bangalore-560027,KA</t>
  </si>
  <si>
    <t>jpsharavanakumar@gmail.com</t>
  </si>
  <si>
    <t>U74999KA2018PTC109157</t>
  </si>
  <si>
    <t>DHISHAN AGRO INDUSTRIES PRIVATE LIMITED</t>
  </si>
  <si>
    <t>CH-26, 2nd Floor, 4th Main 5th Cross, Saraswathipuram,Mysore,Mysore-570009,KA</t>
  </si>
  <si>
    <t>U74999KA2018PTC109158</t>
  </si>
  <si>
    <t>CGN TECHNOLOGIES PRIVATE LIMITED</t>
  </si>
  <si>
    <t># 1-889/19 F 1 LB SHASTRI NAGAR,GULBARGA,Gulbarga-585102,KA</t>
  </si>
  <si>
    <t>KHANDHAR.ISHAN@GMAIL.COM</t>
  </si>
  <si>
    <t>U74999KA2018PTC109159</t>
  </si>
  <si>
    <t>PAGONIVEL INFOTECH PRIVATE LIMITED</t>
  </si>
  <si>
    <t>47, P.No 3rd Street, Corporation Quaters Mackan Road,Bangalore,Bangalore-560001,KA</t>
  </si>
  <si>
    <t>kumar02gk@yahoo.com</t>
  </si>
  <si>
    <t>U74999KA2018PTC109160</t>
  </si>
  <si>
    <t>GEFREV INDIA POWER SERVICES PRIVATE LIMITED</t>
  </si>
  <si>
    <t>153 B, Bommasandra Industrial Area II Phase,BANGALORE,Bangalore-560099,KA</t>
  </si>
  <si>
    <t>ysafiulla@yahoo.com</t>
  </si>
  <si>
    <t>U74999KA2018PTC109161</t>
  </si>
  <si>
    <t>CELLAGILITY BIOMED PRIVATE LIMITED</t>
  </si>
  <si>
    <t>Flat No 3F, Deauville Apartments (Behind Brigade Gardens Complex) Church Street,Bangalore,Bangalore-560001,KA</t>
  </si>
  <si>
    <t>khanna.amit1974@gmail.com</t>
  </si>
  <si>
    <t>U74999KA2018PTC109162</t>
  </si>
  <si>
    <t>ALKEMIA FASHION AND LIFESTYLE PRIVATE LIMITED</t>
  </si>
  <si>
    <t>#811,10th A main,1st Floor, Suite #391,Indiranagar,Bangalore,Bangalore-560038,KA</t>
  </si>
  <si>
    <t>mls.anuragparihar@gmail.com</t>
  </si>
  <si>
    <t>U74999KA2018PTC109164</t>
  </si>
  <si>
    <t>ETERNO HOUSING PRIVATE LIMITED</t>
  </si>
  <si>
    <t>#25A, MAHADESHWARA NILAYA T.DASARAHALLI,BANGALORE,Bangalore-560057,KA</t>
  </si>
  <si>
    <t>WAY2KIRAN2005@GMAIL.COM</t>
  </si>
  <si>
    <t>U74999KA2018PTC109165</t>
  </si>
  <si>
    <t>BIZONGO SOLUTIONS PRIVATE LIMITED</t>
  </si>
  <si>
    <t>6A [307], Provident Sunworth, Venkatapura Vill, Kengeri,Bangalore,Bangalore-560060,KA</t>
  </si>
  <si>
    <t>sanjaykshukla@gmail.com</t>
  </si>
  <si>
    <t>U74999KA2018PTC109167</t>
  </si>
  <si>
    <t>CULT MONKS NETWORK SOLUTIONS PRIVATE LIMITED</t>
  </si>
  <si>
    <t>409, CAESPRS SION, NO 43, KITHANAGUR MAIN ROAD, BHATTARAHALLI, KR PURAM,BANGALORE,Bangalore-560049,KA</t>
  </si>
  <si>
    <t>mahajanpriya1981@gmail.com</t>
  </si>
  <si>
    <t>U74999KA2018PTC109168</t>
  </si>
  <si>
    <t>KENKODE HEALTHCARE PRIVATE LIMITED</t>
  </si>
  <si>
    <t>No.553/3,1st Floor,Srinivasaraju Comlex Bilekahalli,D.C Halli Road,Bangalore,Bangalore-560076,KA</t>
  </si>
  <si>
    <t>syamcacs@gmail.com</t>
  </si>
  <si>
    <t>U74999KA2018PTC109170</t>
  </si>
  <si>
    <t>ODIES STRATEGIC HR INNOVATIONS PRIVATE LIMITED</t>
  </si>
  <si>
    <t>A 604 VAISHNAVI NAKSHATRA, 9/36, TUMKUR ROAD OPP. APMC YARD, YESHWANTHPUR,BANGALORE,Bangalore-560022,KA</t>
  </si>
  <si>
    <t>DEEPAK_GWL@REDIFFMAIL.COM</t>
  </si>
  <si>
    <t>U74999KA2018PTC109171</t>
  </si>
  <si>
    <t>VTECHZEAL SOLUTIONS PRIVATE LIMITED</t>
  </si>
  <si>
    <t>No.220/27, 1st Floor, B Cross Byatarayanapura, Mysore Road,Bangalore,Bangalore-560026,KA</t>
  </si>
  <si>
    <t>varungore91@gmail.com</t>
  </si>
  <si>
    <t>U74999KA2018PTC109176</t>
  </si>
  <si>
    <t>PRZESLONEE INTERIORS AND CONSTRUCTIONS PRIVATE LIMITED</t>
  </si>
  <si>
    <t>No 16 Kabbaleshwari Nilaya 3rd Cross Uttarahalli Subramanyapura Post,Bangalore,Bangalore-560061,KA</t>
  </si>
  <si>
    <t>sandeshsandy079@gmail.com</t>
  </si>
  <si>
    <t>U74999KA2018PTC109177</t>
  </si>
  <si>
    <t>VB NASHJACK INDIA PRIVATE LIMITED</t>
  </si>
  <si>
    <t>No.28, Ground Floor, 3rd Cross Opp Hallimane, Sampige Road, Malleshwara,Bangalore,Bangalore-560003,KA</t>
  </si>
  <si>
    <t>janardhana1999@gmail.com</t>
  </si>
  <si>
    <t>U74999KA2018PTC109179</t>
  </si>
  <si>
    <t>DUSTFREE STAFFING SOLUTIONS PRIVATE LIMITED</t>
  </si>
  <si>
    <t>No-268,2nd Cross, New Binni Layout Binnipet, Near Railway Gate,Bangalore,Bangalore-560023,KA</t>
  </si>
  <si>
    <t>monikaguru777@gmail.com</t>
  </si>
  <si>
    <t>U74999KA2018PTC109181</t>
  </si>
  <si>
    <t>ANP TEAM SOURCE PRIVATE LIMITED</t>
  </si>
  <si>
    <t>No. 26/1, [old No.999] 23rd Main Jaya Nagar,Bangalore,Bangalore-560041,KA</t>
  </si>
  <si>
    <t>ckmurali_sat@rediffmail.com</t>
  </si>
  <si>
    <t>U74999KA2018PTC109184</t>
  </si>
  <si>
    <t>GENITUS LIFE HEALTHCARE SOLUTIONS PRIVATE LIMITED</t>
  </si>
  <si>
    <t>NO 001, DS MAX SANTHRUPTI NEST APT 8TH B VISHWESHWARAIYAH LAYOUTGIDASAKONENAHALLI,NAGARABHAVI 2ND STAGE,Bangalore-560091,KA</t>
  </si>
  <si>
    <t>NMRAO69@GMAIL.COM</t>
  </si>
  <si>
    <t>U74999KA2018PTC109188</t>
  </si>
  <si>
    <t>HEALINOV PRIVATE LIMITED</t>
  </si>
  <si>
    <t>Sy.no 30/1, Flat. No. 206, Sahakar Nagar Post,Palm Meadows Apartment, Kodigehalli,Bangalore,Bangalore-560092,KA</t>
  </si>
  <si>
    <t>niranjisiddu@gmail.com</t>
  </si>
  <si>
    <t>U74999KA2018PTC109190</t>
  </si>
  <si>
    <t>MYME DESIGN PRIVATE LIMITED</t>
  </si>
  <si>
    <t>No. 40, 1st Floor, 6th Main, Sri Nandi Nagara,Chikkabanawara,Hessaraghatta Road,Bengaluru,Bangalore-560090,KA</t>
  </si>
  <si>
    <t>babyvel@gmail.com</t>
  </si>
  <si>
    <t>U74999KA2018PTC109193</t>
  </si>
  <si>
    <t>BETTER TEAM HIRING TECHNOLOGIES PRIVATE LIMITED</t>
  </si>
  <si>
    <t>NO 412, 1st FLOOR 20TH MAIN, CHORD ROAD, 1ST BLOCK,,RAJAJINAGAR,BANGALORE,Bangalore-560010,KA</t>
  </si>
  <si>
    <t>narayanamurthyandassociates@gmail.com</t>
  </si>
  <si>
    <t>U74999KA2018PTC109194</t>
  </si>
  <si>
    <t>MONTOUS HOME CARE SERVICES PRIVATE LIMITED</t>
  </si>
  <si>
    <t>NO 34/2, CHIKKAMARANAHALLI,NEW BEL ROAD OPP TO JEEVAN JYOTHI SCHOOL,BANGALORE,Bangalore-560054,KA</t>
  </si>
  <si>
    <t>U74999KA2018PTC109195</t>
  </si>
  <si>
    <t>WASTE IS GOLD TECHNOLOGIES PRIVATE LIMITED</t>
  </si>
  <si>
    <t>No-6, First Floor, Rajanna Complex, #25, N.G.E.F Layout main Road, Mallathahalli,,Bangalore,Bangalore-560056,KA</t>
  </si>
  <si>
    <t>SANDEEP4COOL@GMAIL.COM</t>
  </si>
  <si>
    <t>U74999KA2018PTC109199</t>
  </si>
  <si>
    <t>INFRAMART REALTECH INDIA PRIVATE LIMITED</t>
  </si>
  <si>
    <t>#4, Level-2, Rose Lane Richmond Town,Bengaluru,Bangalore-560025,KA</t>
  </si>
  <si>
    <t>manjunath.r@inframart.com</t>
  </si>
  <si>
    <t>U74999KA2018PTC109200</t>
  </si>
  <si>
    <t>INNOVATIVE NONCONVENTIONAL ENERGY PRIVATE LIMITED</t>
  </si>
  <si>
    <t>No 102/C SHED, 2ND MAIN ROAD MACHOHALLI,BANGALORE-562130,Bangalore Rural-562130,KA</t>
  </si>
  <si>
    <t>U74999KA2018PTC109210</t>
  </si>
  <si>
    <t>SOVIENT SOLUTIONS PRIVATE LIMITED</t>
  </si>
  <si>
    <t>NO.61/52 VINAYAKA TEMPLESTREET UDAYANAGAR DOORAVANINAGAR POST,BENGALURU,Bangalore-560016,KA</t>
  </si>
  <si>
    <t>gadiaplly.rakesh@gmail.com</t>
  </si>
  <si>
    <t>U74999KA2018PTC109214</t>
  </si>
  <si>
    <t>PRANAM ACADEMY PRIVATE LIMITED</t>
  </si>
  <si>
    <t>Sy no. 96(P) to 106(P) of Bhoganhalli, Sy no. 72/1,72/2(P),72/5 of D.K. Halli,,Bangalore,Bangalore-560103,KA</t>
  </si>
  <si>
    <t>filings@idi.direct</t>
  </si>
  <si>
    <t>U74999KA2018PTC109215</t>
  </si>
  <si>
    <t>VIVEKANANDA STONES PRIVATE LIMITED</t>
  </si>
  <si>
    <t>#6, KR Layout, 3rd Cross, J P Nagar,Bangalore,Bangalore-560078,KA</t>
  </si>
  <si>
    <t>prathamgranites@gmail.com</t>
  </si>
  <si>
    <t>U74999KA2018PTC109216</t>
  </si>
  <si>
    <t>RAGHAVENDRA SUNTECH SYSTEMS PRIVATE LIMITED</t>
  </si>
  <si>
    <t>#633, Sriharichitta 2nd main road , RBI Layout,,Bengaluru,Bangalore-560078,KA</t>
  </si>
  <si>
    <t>venkateshds2003@gmail.com</t>
  </si>
  <si>
    <t>U74999KA2018PTC109231</t>
  </si>
  <si>
    <t>PURELEARN EDUINFRA RAMANAGARA SH PRIVATE LIMITED</t>
  </si>
  <si>
    <t>NO.73, MATHRUSHREE NILAYA, 1ST FLOOR 3RD CROSS, JNANAJYOTHI NAGAR,ULLAL MAIN ROAD,BANGALORE,Bangalore-560056,KA</t>
  </si>
  <si>
    <t>vishal.goel@cerestra.in</t>
  </si>
  <si>
    <t>U74999KA2018PTC109234</t>
  </si>
  <si>
    <t>MAEYARE HOSPITALITY PRIVATE LIMITED</t>
  </si>
  <si>
    <t>204-A, Mittal Tower 6 M.G. Road,Bangalore,Bangalore-560001,KA</t>
  </si>
  <si>
    <t>bangalore@singhania.com</t>
  </si>
  <si>
    <t>U74999KA2018PTC109235</t>
  </si>
  <si>
    <t>AB3 CAFE 99 PRIVATE LIMITED</t>
  </si>
  <si>
    <t>33/4, 1st Floor, Kishen Nivas 3rd Cross, Ramaiah Layout,Bangalore,Bangalore-560084,KA</t>
  </si>
  <si>
    <t>rubyjoseph65@gmail.com</t>
  </si>
  <si>
    <t>U74999KA2018PTC109236</t>
  </si>
  <si>
    <t>PEARL WHITE FACILITIES PRIVATE LIMITED</t>
  </si>
  <si>
    <t>45 VRINDAVAN 5TH MAIN 6TH CROSS KEB LAYOUT SANJAY NAGAR NEAR INDIAN OIL BUNK,BANGALORE,Bangalore-560094,KA</t>
  </si>
  <si>
    <t>KASHYAP.HK@GMAIL.COM</t>
  </si>
  <si>
    <t>U74999KA2018PTC109242</t>
  </si>
  <si>
    <t>MYFRA INDIA PRIVATE LIMITED</t>
  </si>
  <si>
    <t>13, BANDHU KRUPA, CHENNENAHALLI JETTIPALYA, KADABAGERE MAGADI ROAD,BANGALORE,Bangalore-562130,KA</t>
  </si>
  <si>
    <t>tahemeem@gmail.com</t>
  </si>
  <si>
    <t>U74999KA2018PTC109243</t>
  </si>
  <si>
    <t>KRUPA INTEGRATED SOLUTIONS INDIA PRIVATE LIMITED</t>
  </si>
  <si>
    <t>NO 229,3RD MAIN ROAD, OPP VASAVI TEMPLE,CHAMARAJAPET,,BANGALORE,Bangalore-560018,KA</t>
  </si>
  <si>
    <t>babu@krupacommunications.com</t>
  </si>
  <si>
    <t>U74999KA2018PTC109246</t>
  </si>
  <si>
    <t>PURPLYIELD SOLUTIONS PRIVATE LIMITED</t>
  </si>
  <si>
    <t>556, 4th Cross, 5th Main Vijaya Bank Layout, Bilekahalli,Bangalore,Bangalore-560077,KA</t>
  </si>
  <si>
    <t>mashchat@yahoo.com</t>
  </si>
  <si>
    <t>U74999KA2018PTC109247</t>
  </si>
  <si>
    <t>BIGZEP IMPEX PRIVATE LIMITED</t>
  </si>
  <si>
    <t>PL. NO.21/A, NEAR 2ND RLY GATE SCHEME NO. 8, TILAKWADI,BELGAUM,Belgaum-590006,KA</t>
  </si>
  <si>
    <t>abhnl37@gmail.com</t>
  </si>
  <si>
    <t>U74999KA2018PTC109248</t>
  </si>
  <si>
    <t>FRONTIER WEALTH ADVISORS PRIVATE LIMITED</t>
  </si>
  <si>
    <t># 246, SRS PLAZA, 13TH CROSS, 2ND STAGE, INDIRANAGAR,,BANGALORE,Bangalore-560038,KA</t>
  </si>
  <si>
    <t>U74999KA2018PTC109251</t>
  </si>
  <si>
    <t>AZURITE BIO SCIENCE PRIVATE LIMITED</t>
  </si>
  <si>
    <t>No 183, 13thCross, Jayanagar, Mysore, Karnataka-570014,Jayanagar,Mysore-570014,KA</t>
  </si>
  <si>
    <t>knnudupa@yahoo.co.in</t>
  </si>
  <si>
    <t>U74999KA2018PTC109252</t>
  </si>
  <si>
    <t>RIDERZ CHOIZ PRIVATE LIMITED</t>
  </si>
  <si>
    <t>No.785/10, 3rd Floor, 14th Cross Jayanagar 7th Block, K.R. Road,Bangalore,Bangalore-560082,KA</t>
  </si>
  <si>
    <t>U74999KA2018PTC109253</t>
  </si>
  <si>
    <t>CROSBOR LUXURATE PRIVATE LIMITED</t>
  </si>
  <si>
    <t>1009 12th MAIN 2ND CROSS HAL 2ND STAGE INDIRANAGR,BANGALORE,Bangalore-560008,KA</t>
  </si>
  <si>
    <t>cav.simha@gmail.com</t>
  </si>
  <si>
    <t>U74999KA2018PTC109255</t>
  </si>
  <si>
    <t>EMC2 EVENT MANAGEMENT &amp; CATERING PRIVATE LIMITED</t>
  </si>
  <si>
    <t>64/3 RAM DAS ROAD NEAR RAMAMANDIRA, YESHWANTHAPURA BANGALORE NORTH,BENGALURU,Bangalore-560022,KA</t>
  </si>
  <si>
    <t>kiransingh.p@gmail.com</t>
  </si>
  <si>
    <t>U74999KA2018PTC109257</t>
  </si>
  <si>
    <t>VIRUSHKA SOLUTIONS PRIVATE LIMITED</t>
  </si>
  <si>
    <t>Flat # 302, 3rd Floor, Building # 2/3/4, Shringar Kemps,Apartment 1st Main Road,,Bengaluru,Bangalore-560078,KA</t>
  </si>
  <si>
    <t>manjushivaram@gmail.com</t>
  </si>
  <si>
    <t>U74999KA2018PTC109259</t>
  </si>
  <si>
    <t>PURELEARN EDUINFRA KANAKAPURA PRIVATE LIMITED</t>
  </si>
  <si>
    <t>U74999KA2018PTC109268</t>
  </si>
  <si>
    <t>VIRTUENT TECHNOLOGIES PRIVATE LIMITED</t>
  </si>
  <si>
    <t>K NO 6252, 1ST CROSS MARATH HALLI,BENGALURU,Bangalore-560037,KA</t>
  </si>
  <si>
    <t>contact.rajapalem@gmail.com</t>
  </si>
  <si>
    <t>U74999KA2018PTC109272</t>
  </si>
  <si>
    <t>ALTIMAS STRATTON INDIA PRIVATE LIMITED</t>
  </si>
  <si>
    <t>D.No-4-257K(3) Shop No-B3, Serrao Palace Near Swaraj Maidan, Moodbidri,Dakshina Kannada,Dakshina Kannada-574227,KA</t>
  </si>
  <si>
    <t>piplaniandassociates@gmail.com</t>
  </si>
  <si>
    <t>U74999KA2018PTC109274</t>
  </si>
  <si>
    <t>AXELEROM INTERNATIONAL LOGISTICS PRIVATE LIMITED</t>
  </si>
  <si>
    <t>D- 003, BREN CELESTIA APARTMENTS, KAIKONDRAHALLI, VARTHUR (H), SARJAPUR,BENGALURU,Bangalore Rural-560035,KA</t>
  </si>
  <si>
    <t>ararun.sharma@gmail.com</t>
  </si>
  <si>
    <t>U74999KA2018PTC109276</t>
  </si>
  <si>
    <t>NIRJARA TECHNOLOGIES PRIVATE LIMITED</t>
  </si>
  <si>
    <t>D 508 5th Floor, Century Indus Apartment Pattanagere village, Kengeri Hobali,RR Nagar Bangalore,Bangalore-560098,KA</t>
  </si>
  <si>
    <t>manjuhrn2012@gmail.com</t>
  </si>
  <si>
    <t>U74999KA2018PTC109280</t>
  </si>
  <si>
    <t>MECO INFRASTRUCTURE PRIVATE LIMITED</t>
  </si>
  <si>
    <t>BAITULHAMD, No.7, 1st Cross, First Floor Dispensary Road, Kalasipalyam Extension,Bangalore,Bangalore-560002,KA</t>
  </si>
  <si>
    <t>munawwarhussain2009@gmail.com</t>
  </si>
  <si>
    <t>U74999KA2018PTC109282</t>
  </si>
  <si>
    <t>PROSERA ANALYTICS PRIVATE LIMITED</t>
  </si>
  <si>
    <t>Survey No 107, 5th Cross, No 1315, 3rd Floor, 9th Main 5th Cross,Srinivasanagar,Banashankari Stage-I,Bangalore-560050,KA</t>
  </si>
  <si>
    <t>nvijayendra@gmail.com</t>
  </si>
  <si>
    <t>U74999KA2018PTC109283</t>
  </si>
  <si>
    <t>ACUTANT SERVICES INDIA PRIVATE LIMITED</t>
  </si>
  <si>
    <t>#20, Ground Floor, 2nd Main Road, Behind Swastik Manandi Complex, Seshadripuram,Bangalore,Bangalore-560020,KA</t>
  </si>
  <si>
    <t>aracharya@acutant.com</t>
  </si>
  <si>
    <t>U74999KA2018PTC109286</t>
  </si>
  <si>
    <t>MYSPACE FRAGRANCES PRIVATE LIMITED</t>
  </si>
  <si>
    <t>No.39,3rd Main Road,JC Industrial Estate Yelachenahalli, Kanakapura Road,Bengaluru,Bangalore-560062,KA</t>
  </si>
  <si>
    <t>anandkashiya@gmail.com</t>
  </si>
  <si>
    <t>U74999KA2018PTC109288</t>
  </si>
  <si>
    <t>PEMSONS SOLUTIONS PRIVATE LIMITED</t>
  </si>
  <si>
    <t>#S-12,Silver Spring Layout,Spice Garden, Compound,Vathur,HAL Main Road,Marathalli,Bengaluru,Bangalore-560037,KA</t>
  </si>
  <si>
    <t>pavankumar2214@gmail.com</t>
  </si>
  <si>
    <t>U74999KA2018PTC109291</t>
  </si>
  <si>
    <t>CREIXER MARKETING PRIVATE LIMITED</t>
  </si>
  <si>
    <t>FLAT NO 107,AKR BUILDING,26/27,B T R GARDEN,KUDLU GATE,BOMMANAHALLI POST,BANGALORE,Bangalore-560068,KA</t>
  </si>
  <si>
    <t>info@corproots.com</t>
  </si>
  <si>
    <t>U74999KA2018PTC109292</t>
  </si>
  <si>
    <t>SSV INNOFUEL PRIVATE LIMITED</t>
  </si>
  <si>
    <t>#52, Super King Complex, Beside Indian Petrol Bunk,Jewargi Cross,,Kalburgi,Gulbarga-585102,KA</t>
  </si>
  <si>
    <t>ssvinnofuel@gmail.com</t>
  </si>
  <si>
    <t>U74999KA2018PTC109293</t>
  </si>
  <si>
    <t>DUCOCHEM EXPOIMO PRIVATE LIMITED</t>
  </si>
  <si>
    <t>D NO 1-131 BAJPE KATEEL ROADTHENKA YEKKAR POST, MANGALORE, DAKSHINA,KANNADA,MANGALORE,Dakshina Kannada-574509,KA</t>
  </si>
  <si>
    <t>anchan.sandeep@yahoo.com</t>
  </si>
  <si>
    <t>U74999KA2018PTC109297</t>
  </si>
  <si>
    <t>VBB BUSINESS SOLUTIONS PRIVATE LIMITED</t>
  </si>
  <si>
    <t>No. 601, 1st Floor, 3rd Cross HMT Layout, Ganganagar,Bangalore,Bangalore-560032,KA</t>
  </si>
  <si>
    <t>yugandhar@complyindia.com</t>
  </si>
  <si>
    <t>U74999KA2018PTC109302</t>
  </si>
  <si>
    <t>PRIOS ENGINEERING SOLUTIONS PRIVATE LIMITED</t>
  </si>
  <si>
    <t>8/1A, 9TH CROSS GOKULA 1ST STAGE, 2ND PHASE,BANGALORE,Bangalore-560054,KA</t>
  </si>
  <si>
    <t>CAVISHWANATH.SR@YAHOO.COM</t>
  </si>
  <si>
    <t>U74999KA2018PTC109306</t>
  </si>
  <si>
    <t>IW CLOUD SOLUTIONS PRIVATE LIMITED</t>
  </si>
  <si>
    <t>No.210, 5A Cross, HRBR 3rd Block,HRBR Layout,,Bangalore,Bangalore-560043,KA</t>
  </si>
  <si>
    <t>raju@infowayme.com</t>
  </si>
  <si>
    <t>U74999KA2018PTC109311</t>
  </si>
  <si>
    <t>AJJATECH AUTO ENGINEERING (INDIA) PRIVATE LIMITED</t>
  </si>
  <si>
    <t>30,Sri Venkateshwara Nilaya, 2dn Cross C Block Kannika Nagar,Yarandahalli, Bommasandra,Bangalore,Bangalore-560099,KA</t>
  </si>
  <si>
    <t>U74999KA2018PTC109315</t>
  </si>
  <si>
    <t>ALIFEROUS TECHNOLOGIES PRIVATE LIMITED</t>
  </si>
  <si>
    <t>Flat No. 7 , Building No 40 3 Rd Cross ,Koramangala,Bangalore,Bangalore-560034,KA</t>
  </si>
  <si>
    <t>aayushcnlu@gmail.com</t>
  </si>
  <si>
    <t>U74999KA2018PTC109316</t>
  </si>
  <si>
    <t>FAB 4 TELE SERVICES PRIVATE LIMITED</t>
  </si>
  <si>
    <t>No.26, 1st Main Road, Govt. Press Layout Ullala Main Road, Jnanabharathi Post.,Bangalore,Bangalore-560056,KA</t>
  </si>
  <si>
    <t>mahendraml2000@gmail.com</t>
  </si>
  <si>
    <t>U74999KA2018PTC109319</t>
  </si>
  <si>
    <t>GOPAL MAINTENANCE &amp; PROPERTY SERVICES PRIVATE LIMITED</t>
  </si>
  <si>
    <t>NO. 47, JOGUPALYA HALASUR,BANGALORE,Bangalore-560008,KA</t>
  </si>
  <si>
    <t>gopal@cssindia.co</t>
  </si>
  <si>
    <t>U74999KA2018PTC109322</t>
  </si>
  <si>
    <t>HAPPILO INTERNATIONAL PRIVATE LIMITED</t>
  </si>
  <si>
    <t>No.7, 4th Cross, Lorry Stand Gowdown Street, Yeshwanthpur,Bangalore,Bangalore-560096,KA</t>
  </si>
  <si>
    <t>dhanmaljn@gmail.com</t>
  </si>
  <si>
    <t>U74999KA2018PTC109328</t>
  </si>
  <si>
    <t>MAGNITUDE TRANSFORMERS PRIVATE LIMITED</t>
  </si>
  <si>
    <t>#408 B/3 4TH PHASE, PEENYA INDUSTRIAL AREA,,BANGALORE,Bangalore-560058,KA</t>
  </si>
  <si>
    <t>muraligubbi@gmail.com</t>
  </si>
  <si>
    <t>U74999KA2018PTC109331</t>
  </si>
  <si>
    <t>CLONEDINFOTECH PRIVATE LIMITED</t>
  </si>
  <si>
    <t>#50/1A, S M Towers, 2nd Floor, Subhash Nagar, TC Palya Signal, KR Puram,Bangalore,Bangalore-560036,KA</t>
  </si>
  <si>
    <t>krishnacdpl5@gmail.com</t>
  </si>
  <si>
    <t>U74999KA2018PTC109332</t>
  </si>
  <si>
    <t>MITHRAS BUSINESS VENTURES INDIA PRIVATE LIMITED</t>
  </si>
  <si>
    <t>No. 20/3-1 &amp; 20/3-2, VG Gopal Building Lalbagh Fort Road, Near Basappa Circle,Bangalore,Bangalore-560002,KA</t>
  </si>
  <si>
    <t>ajay.kp08@gmail.com</t>
  </si>
  <si>
    <t>U74999KA2018PTC109334</t>
  </si>
  <si>
    <t>GODHOBI ONLINE LAUNDRY PRIVATE LIMITED</t>
  </si>
  <si>
    <t>No 117, Vijayaraj Estate Chokanahalli,Bangalore,Bangalore-560064,KA</t>
  </si>
  <si>
    <t>dev25007@gmail.com</t>
  </si>
  <si>
    <t>U74999KA2018PTC109335</t>
  </si>
  <si>
    <t>RASTERVIEW TEASERTECH INDIA PRIVATE LIMITED</t>
  </si>
  <si>
    <t>No. 155, 4th Cross Kasturinagar,Bangalore,Bangalore-560043,KA</t>
  </si>
  <si>
    <t>manasa@mindstec.com</t>
  </si>
  <si>
    <t>U74999KA2018PTC109342</t>
  </si>
  <si>
    <t>VENUSIAN 1939 CREATIONS AND EVENTS PRIVATE LIMITED</t>
  </si>
  <si>
    <t>21/1, 4th Cross, 2nd Cross, SVN Marg Chamarajpet,Bangalore,Bangalore-560018,KA</t>
  </si>
  <si>
    <t>ramasevamandali@gmail.com</t>
  </si>
  <si>
    <t>U74999KA2018PTC109344</t>
  </si>
  <si>
    <t>FLOWVOLT ELECTRICALS AND ELECTRONICS PRIVATE LIMITED</t>
  </si>
  <si>
    <t>#13/1C, 8TH CROSS, GOKUL, 1ST STAGE, 2ND PHASE, YESHWANTHPUR,,BANGALORE,Bangalore-560022,KA</t>
  </si>
  <si>
    <t>sharan8268@gmail.com</t>
  </si>
  <si>
    <t>U74999KA2018PTC109347</t>
  </si>
  <si>
    <t>NSOFT INDIA AMI SOLUTIONS PRIVATE LIMITED</t>
  </si>
  <si>
    <t>No.580, 30th Main, Attimabbe Road, Banagirinagar, Banashankari 3rd stage,Bangalore,Bangalore-560085,KA</t>
  </si>
  <si>
    <t>naagaraj.subramanya@nsoft.in</t>
  </si>
  <si>
    <t>U74999KA2018PTC109348</t>
  </si>
  <si>
    <t>WHITELEAF EXPERTS PRIVATE LIMITED</t>
  </si>
  <si>
    <t>#141, Sri Sai Residency, 2nd Main Road Suncity Layout, JP Nagar, 7th Phase,Bangalore,Bangalore-560078,KA</t>
  </si>
  <si>
    <t>whiteleafbusiness@gmail.com</t>
  </si>
  <si>
    <t>U74999KA2018PTC109349</t>
  </si>
  <si>
    <t>START SAVINGS PRIVATE LIMITED</t>
  </si>
  <si>
    <t>NO.75/5, CKC GARDEN LALBAGH ROAD,BANGALORE,Bangalore-560027,KA</t>
  </si>
  <si>
    <t>harideepsalwan@gmail.com</t>
  </si>
  <si>
    <t>U74999KA2018PTC109351</t>
  </si>
  <si>
    <t>VRETE TECH PRIVATE LIMITED</t>
  </si>
  <si>
    <t>101/12, Katha No 163,2nd Cross, DC Halli Main Road, BTM 4th Stage,Bangalore,Bangalore-560076,KA</t>
  </si>
  <si>
    <t>ramannay93@gmail.com</t>
  </si>
  <si>
    <t>U74999KA2018PTC109354</t>
  </si>
  <si>
    <t>MEKA FURNISHINGS PRIVATE LIMITED</t>
  </si>
  <si>
    <t>125, FIRST CROSS, ROYAL RESIDENCY LAYOUT BTM 4TH STAGE,,BENGALURU,Bangalore-560076,KA</t>
  </si>
  <si>
    <t>ujjalbhuyan@gmail.com</t>
  </si>
  <si>
    <t>U74999KA2018PTC109356</t>
  </si>
  <si>
    <t>BIOMASS LABS PRIVATE LIMITED</t>
  </si>
  <si>
    <t>F-103 JANHAVI MEADOWS,OPPT YALENAHALLI VILLAGE,Bangalore-560076,KA</t>
  </si>
  <si>
    <t>CADEEPAKSINGHRAWAT@GMAIL.COM</t>
  </si>
  <si>
    <t>U74999KA2018PTC109357</t>
  </si>
  <si>
    <t>PASA INFOCARVE PRIVATE LIMITED</t>
  </si>
  <si>
    <t>B - 206, SHRIRAM SYMPHONYE APARTMENT MALLASANDRA VILLAGE, TALAGHATTAPURA,BANGALORE,Bangalore-560062,KA</t>
  </si>
  <si>
    <t>pallavi.mrs@gmail.com</t>
  </si>
  <si>
    <t>U74999KA2018PTC109358</t>
  </si>
  <si>
    <t>ETERNSOFT INNOVATIONS PRIVATE LIMITED</t>
  </si>
  <si>
    <t>NO.136 SIRI SAPPHIRE FLAT NO.202 3RD MAIN 7TH CROSS POORNAIRAJNA NAGAR,UTTARAHALLI RD BENGALURU,Bangalore-560061,KA</t>
  </si>
  <si>
    <t>sripad.pv@gmail.com</t>
  </si>
  <si>
    <t>U74999KA2018PTC109360</t>
  </si>
  <si>
    <t>SRIPRAFA VENTURES PRIVATE LIMITED</t>
  </si>
  <si>
    <t>No. 656, 4th Main, 4th Stage, BEML Layout, Rajarajeshwari Nagar,,Bengaluru,Bangalore-560098,KA</t>
  </si>
  <si>
    <t>raisrikar@yahoo.com</t>
  </si>
  <si>
    <t>U74999KA2018PTC109363</t>
  </si>
  <si>
    <t>SALOG TRADEWAYS PRIVATE LIMITED</t>
  </si>
  <si>
    <t>Sumuk Paradise SF - 4, M S Palya Near Aveksha Hospital, Vidyaranyapura,Bangalore,Bangalore-560097,KA</t>
  </si>
  <si>
    <t>ullal123@gmail.com</t>
  </si>
  <si>
    <t>U74999KA2018PTC109367</t>
  </si>
  <si>
    <t>VALLY EDUCATIONAL AND SCIENTIFIC SERVICES PRIVATE LIMITED</t>
  </si>
  <si>
    <t>NO. 145/89, SOUTH BINGIPURA VILLAGE, JIGANI, HOBLI, ANEKAL TALUK,BANGALORE,Bangalore-560105,KA</t>
  </si>
  <si>
    <t>shanthiraj629@gmail.com</t>
  </si>
  <si>
    <t>U74999KA2018PTC109368</t>
  </si>
  <si>
    <t>TECHSHARP EDUCATIONAL SERVICES PRIVATE LIMITED</t>
  </si>
  <si>
    <t>DOOR NO.44/160 PARAPPANA AGRAHARA,BANGALORE,Bangalore-560100,KA</t>
  </si>
  <si>
    <t>sanathkumarha@gmail.com</t>
  </si>
  <si>
    <t>U74999KA2018PTC109369</t>
  </si>
  <si>
    <t>SOLANA HARVEST PRIVATE LIMITED</t>
  </si>
  <si>
    <t>47, Whitefield Boulvard Whitefield - Hoswkote Road,Bangalore,Bangalore-560067,KA</t>
  </si>
  <si>
    <t>madduriassociates@gmail.com</t>
  </si>
  <si>
    <t>U74999KA2018PTC109370</t>
  </si>
  <si>
    <t>LEKHAAPAL CORPORATE SOLUTIONS PRIVATE LIMITED</t>
  </si>
  <si>
    <t>No.88, 1st Cross, 1st Main, Gangadharnagar, Sarakki Gate,bangalore,Bangalore-560078,KA</t>
  </si>
  <si>
    <t>sathish.subramanya@gmail.com</t>
  </si>
  <si>
    <t>U74999KA2018PTC109372</t>
  </si>
  <si>
    <t>KLASSIAC SOFTWARE SOLUTIONS PRIVATE LIMITED</t>
  </si>
  <si>
    <t>No.207, 16th Cross, CHBCS Layout, Govindaraj Nagara,Ward No.36,Vijayanagar,Extension, Bangalore,Bangalore-560040,KA</t>
  </si>
  <si>
    <t>katyc2010@gmail.com</t>
  </si>
  <si>
    <t>U74999KA2018PTC109374</t>
  </si>
  <si>
    <t>HASH ITINERARY PRIVATE LIMITED</t>
  </si>
  <si>
    <t>NO 1784, 1ST FLOOR, 14TH MAIN 1ST PHASE, KUMARSWAMY LAYOUT,BANGALORE,Bangalore-560078,KA</t>
  </si>
  <si>
    <t>info@advaitha.net</t>
  </si>
  <si>
    <t>U74999KA2018PTC109378</t>
  </si>
  <si>
    <t>MINION SOLUTIONS PRIVATE LIMITED</t>
  </si>
  <si>
    <t>NO.802 BLOCK 16A MARATHAHALLI SARJAPUR OUTER RING RD IBLUR VILLAGE BELLANDUR,BENGALURU,Bangalore-560102,KA</t>
  </si>
  <si>
    <t>sharadee@gmail.com</t>
  </si>
  <si>
    <t>U74999KA2018PTC109381</t>
  </si>
  <si>
    <t>CENDROL CONSTRUCTION CONTRACTS PRIVATE LIMITED</t>
  </si>
  <si>
    <t>175 &amp; 176, Dollars Colony Bilekahalli, Banerghatta Road,Bangalore,Bangalore-560077,KA</t>
  </si>
  <si>
    <t>cbrahul1991@gmail.com</t>
  </si>
  <si>
    <t>U74999KA2018PTC109384</t>
  </si>
  <si>
    <t>RPFAS TECHNOLOGIES PRIVATE LIMITED</t>
  </si>
  <si>
    <t>A071, #53/4, B G Road, Opp. Jal Bahavan,,Bangalore,Bangalore-560029,KA</t>
  </si>
  <si>
    <t>alankar111@gmail.com</t>
  </si>
  <si>
    <t>U74999KA2018PTC109387</t>
  </si>
  <si>
    <t>SALOG INFO TECH PRIVATE LIMITED</t>
  </si>
  <si>
    <t>U74999KA2018PTC109388</t>
  </si>
  <si>
    <t>COSMOADZ DIGITAL MEDIA PRIVATE LIMITED</t>
  </si>
  <si>
    <t>320/4, SIDDAPPA LAYOUT, MADIWALA POST, BOMMANAHALLI, BANGALORE,BANGALORE,Bangalore-560068,KA</t>
  </si>
  <si>
    <t>U74999KA2018PTC109389</t>
  </si>
  <si>
    <t>SIGNZ ENTERTAINMENT &amp; NETWORK SOLUTION ENTERPRISE PRIVATE LIMITED</t>
  </si>
  <si>
    <t>Old Survey # 13, New Survey #1661, Brindavan Farm, Uttarahalli Main Road,,Bangalore,Bangalore-560061,KA</t>
  </si>
  <si>
    <t>soorajsuvarna@gmail.com</t>
  </si>
  <si>
    <t>U74999KA2018PTC109393</t>
  </si>
  <si>
    <t>RAMLAL PRODYOGIKI PRIVATE LIMITED</t>
  </si>
  <si>
    <t>1B8 Nandi Gardens 1, Revathi BLK Anjanapura Main Road,Alahalli,Bangalore-560109,KA</t>
  </si>
  <si>
    <t>deepikagupta184@gmail.com</t>
  </si>
  <si>
    <t>U74999KA2018PTC109395</t>
  </si>
  <si>
    <t>CONTEXTLOGIC INFORMATION TECHNOLOGY INDIA PRIVATE LIMITED</t>
  </si>
  <si>
    <t>NO 389/1, 1ST FLOOR, 7TH MAIN 42ND CROSS, 5TH BLOCK JAYANAGAR,BANGALORE,Bangalore-560041,KA</t>
  </si>
  <si>
    <t>contextlogic.infotech@gmail.com</t>
  </si>
  <si>
    <t>U74999KA2018PTC109400</t>
  </si>
  <si>
    <t>AMIGA CAREER PRIVATE LIMITED</t>
  </si>
  <si>
    <t>NO. 5/B, 10TH CROSS OPP CPRI SADASHIV NAGAR,BANGALORE,Bangalore-560080,KA</t>
  </si>
  <si>
    <t>ajith.vn@gmail.com</t>
  </si>
  <si>
    <t>U74999KA2018PTC109401</t>
  </si>
  <si>
    <t>AEINDRI ENTERPRISES PRIVATE LIMITED</t>
  </si>
  <si>
    <t>No.11, Erana Palya, Srigandhada Kaval, Nagarbhavi,Bangalore,Bangalore-560072,KA</t>
  </si>
  <si>
    <t>devikats8529@gmail.com</t>
  </si>
  <si>
    <t>U74999KA2018PTC109402</t>
  </si>
  <si>
    <t>SUMMERRAYS LIFESTYLE PRIVATE LIMITED</t>
  </si>
  <si>
    <t>NO.. 4025/26, BETWEEN 6TH &amp; 7TH CROSS 7TH BLOCK WEST, JAYANAGAR K R ROAD,BANGALORE,Bangalore-560070,KA</t>
  </si>
  <si>
    <t>rekhadatla@gmail.com</t>
  </si>
  <si>
    <t>U74999KA2018PTC109408</t>
  </si>
  <si>
    <t>REVERSELOGIC SOLUTION INDIA PRIVATE LIMITED</t>
  </si>
  <si>
    <t>NO.24/1, 20TH MAIN, 1ST R BLOCK, RAJAJINAGAR,,BANGALORE,Bangalore-560010,KA</t>
  </si>
  <si>
    <t>puru.tal@gmail.com</t>
  </si>
  <si>
    <t>U74999KA2018PTC109409</t>
  </si>
  <si>
    <t>MANSHAR WISE LAND PRIVATE LIMITED</t>
  </si>
  <si>
    <t>2nd FLOOR, VIGNESH CITY COMPLEX, OPP: MINI VIDANASOUDHA,COURT ROAD BELTHANGDY,Dakshina Kannada-574214,KA</t>
  </si>
  <si>
    <t>U74999KA2018PTC109415</t>
  </si>
  <si>
    <t>FLYTOUR AND BUSINESS TRIP PRIVATE LIMITED</t>
  </si>
  <si>
    <t>44/2/1A, RR APARTMENT GS PALYA,BANGALORE,Bangalore-560100,KA</t>
  </si>
  <si>
    <t>subodhk9211@gmail.com</t>
  </si>
  <si>
    <t>U74999KA2018PTC109416</t>
  </si>
  <si>
    <t>NAMMA LABS PRIVATE LIMITED</t>
  </si>
  <si>
    <t># 42, GROUND FLOOR (ROOM-1), 11TH CROSS, ASHOK NAGAR, BSK 1ST STAGE,,BANGALORE,Bangalore-560058,KA</t>
  </si>
  <si>
    <t>archana.jagannatharao@gmail.com</t>
  </si>
  <si>
    <t>U74999KA2018PTC109417</t>
  </si>
  <si>
    <t>SAMARNI TRADING PRIVATE LIMITED</t>
  </si>
  <si>
    <t>Sri Veerabhadreshwar Pvt ITI, Chandargi Road,Katkol,Ramdurg (Tq),Belagavi (Dt),Belgaum-591114,KA</t>
  </si>
  <si>
    <t>arundover@gmail.com</t>
  </si>
  <si>
    <t>U74999KA2018PTC109419</t>
  </si>
  <si>
    <t>STRIVE INFOSOLUTIONS AND SOFTWARES PRIVATE LIMITED</t>
  </si>
  <si>
    <t>C/o Nagarathna Niranjan, #620/502 SBI Compound, Dr Rajakumar Road,Malavalli,Mandya-571430,KA</t>
  </si>
  <si>
    <t>U74999KA2018PTC109427</t>
  </si>
  <si>
    <t>TATHR SOLUTIONS INDIA PRIVATE LIMITED</t>
  </si>
  <si>
    <t>No. 307, Near ITI College Doddadunnasandra,Bangalore Rural,Bangalore Rural-560067,KA</t>
  </si>
  <si>
    <t>tathrs.zerotaxx@gmail.com</t>
  </si>
  <si>
    <t>U74999KA2018PTC109428</t>
  </si>
  <si>
    <t>RRAN AUDIO PRIVATE LIMITED</t>
  </si>
  <si>
    <t>004N, Wing 3, Aratt Felicita Mylasandra Road, Begur,Bangalore,Bangalore-560068,KA</t>
  </si>
  <si>
    <t>rajeshkumarcn@gmail.com</t>
  </si>
  <si>
    <t>U74999KA2018PTC109429</t>
  </si>
  <si>
    <t>ADVANCED BIO MECHANICS PRIVATE LIMITED</t>
  </si>
  <si>
    <t>No 1374/2, 4th 'T' Block, Tilak Nagar Jayanagar,Bangalore,Bangalore-560041,KA</t>
  </si>
  <si>
    <t>vinay.joshi@gmail.com</t>
  </si>
  <si>
    <t>U74999KA2018PTC109431</t>
  </si>
  <si>
    <t>DURAPROOF WATERPROOFING SOLUTIONS PRIVATE LIMITED</t>
  </si>
  <si>
    <t>No.65, 1st Cross, 1st Main Telecom Layout, Srirampura, Near Jakkur,Bengaluru,Bangalore-560064,KA</t>
  </si>
  <si>
    <t>vikashkumarsing748@gmail.com</t>
  </si>
  <si>
    <t>U74999KA2018PTC109433</t>
  </si>
  <si>
    <t>HYPER INFINITE GAMES AND ENTERTAINMENT PRIVATE LIMITED</t>
  </si>
  <si>
    <t>No.329/2, 2nd Floor, Malleshapalya, Thippasandra (Post),Bangalore,Bangalore-560074,KA</t>
  </si>
  <si>
    <t>pranilpradeep@yahoo.com</t>
  </si>
  <si>
    <t>U74999KA2018PTC109434</t>
  </si>
  <si>
    <t>BJ RENEWABLE ENERGY PRIVATE LIMITED</t>
  </si>
  <si>
    <t>156/1, GEETHA PRABHA, 5th CROSS B-BLOCK KRISHNA GARDEN, RAJESHWARI NAGAR,BANGALORE,Bangalore-560098,KA</t>
  </si>
  <si>
    <t>jayaprakash2805@gmail.com</t>
  </si>
  <si>
    <t>U74999KA2018PTC109436</t>
  </si>
  <si>
    <t>THINGSWARE PRIVATE LIMITED</t>
  </si>
  <si>
    <t>No.1, Gubbalala, Uttarahalli (H),Bangalore,Bangalore-560061,KA</t>
  </si>
  <si>
    <t>c.smsony@gmail.com</t>
  </si>
  <si>
    <t>U74999KA2018PTC109437</t>
  </si>
  <si>
    <t>TKN ADVISORS PRIVATE LIMITED</t>
  </si>
  <si>
    <t>No 6, 1st Floor Veerabhadranayakanagalli,Cottonpet Cross,BANGALORE,Bangalore-560053,KA</t>
  </si>
  <si>
    <t>hkjain005@gmail.com</t>
  </si>
  <si>
    <t>U74999KA2018PTC109439</t>
  </si>
  <si>
    <t>KIRANA SHAKTHI RENEWABLE ENERGY PRIVATE LIMITED</t>
  </si>
  <si>
    <t>U74999KA2018PTC109440</t>
  </si>
  <si>
    <t>AQUASHINE TECHNOLOGIES INDIA PRIVATE LIMITED</t>
  </si>
  <si>
    <t>No. 7, Kamadhenu Nilaya, CQAL Layout, Main Road, Sahakaranagara,,Bengaluru,Bangalore-560092,KA</t>
  </si>
  <si>
    <t>rmdshine@gmail.com</t>
  </si>
  <si>
    <t>U74999KA2018PTC109442</t>
  </si>
  <si>
    <t>VASOHA WELLNESS SOLUTIONS PRIVATE LIMITED</t>
  </si>
  <si>
    <t>NO.244, 1ST N BLOCK, 9TH CROSS RAJAJINAGAR,,BANGALORE,Bangalore-560010,KA</t>
  </si>
  <si>
    <t>gowdasohan@gmail.com</t>
  </si>
  <si>
    <t>U74999KA2018PTC109445</t>
  </si>
  <si>
    <t>TVENKNSHELL TECHNOLOGIES PRIVATE LIMITED</t>
  </si>
  <si>
    <t>NO.23,SRI KRISHNA NAGAR,1ST MN 6TH CROSS KOTHANUR, BANERUGATA ROAD, JP NAGAR,7TH PHASE BANGALORE,Bangalore-560076,KA</t>
  </si>
  <si>
    <t>nitin.hv@gmail.com</t>
  </si>
  <si>
    <t>U74999KA2018PTC109448</t>
  </si>
  <si>
    <t>RAPTURE INNOVATION LABS PRIVATE LIMITED</t>
  </si>
  <si>
    <t>D NO 4-45/5, DEVI ARASU COMPLEX,SURYANA NARAYANA TEMPLE, RDKANKANADY,,NAGURIKANKANADY,MANGALORE,Dakshina Kannada-575002,KA</t>
  </si>
  <si>
    <t>navjithoct26@gmail.com</t>
  </si>
  <si>
    <t>U74999KA2018PTC109450</t>
  </si>
  <si>
    <t>CONFIGENT INTEGRATED SOLUTIONS PRIVATE LIMITED</t>
  </si>
  <si>
    <t>NO 119/5,MARGONDANAHALLI, HULIMANGALA POST,ELECTRONIC CITY PHASE1,,BANGALORE,Bangalore-560105,KA</t>
  </si>
  <si>
    <t>Feroz85nemat@gmail.com</t>
  </si>
  <si>
    <t>U74999KA2018PTC109451</t>
  </si>
  <si>
    <t>JAGAADI SOLAR PRIVATE LIMITED</t>
  </si>
  <si>
    <t>NO.991,66TH CROSS,R J HALLLI, 5TH BLOCK RAJAJINAGAR,,BANGALORE,Bangalore-560010,KA</t>
  </si>
  <si>
    <t>vaglees@gmail.com</t>
  </si>
  <si>
    <t>U74999KA2018PTC109452</t>
  </si>
  <si>
    <t>AUTOVA INNOVATIONS PRIVATE LIMITED</t>
  </si>
  <si>
    <t>B703 PURVA PANORAMA Apt, KALINA AGRAHARA NEAR MEENAKSHI TEMPLE, BANNERGHATTA ROAD,BANGALORE,Bangalore-560076,KA</t>
  </si>
  <si>
    <t>Vinay.devadasmenon@gmail.com</t>
  </si>
  <si>
    <t>U74999KA2018PTC109455</t>
  </si>
  <si>
    <t>NIDVITH TECHNOLOGIES INDIA PRIVATE LIMITED</t>
  </si>
  <si>
    <t>No.2869, 3rd Cross, "Kshriradare", Rajakempegowda badavane, Channapatna,Ramanagar,Bangalore-571501,KA</t>
  </si>
  <si>
    <t>avr187@gmail.com</t>
  </si>
  <si>
    <t>U74999KA2018PTC109456</t>
  </si>
  <si>
    <t>BILLIONCARZ PRIVATE LIMITED</t>
  </si>
  <si>
    <t>LIG 122, KHB, THIRD STAGE, KUVEMPUNAGAR,MYSORE,Mysore-570023,KA</t>
  </si>
  <si>
    <t>chetan.somashekar@hotmail.com</t>
  </si>
  <si>
    <t>U74999KA2018PTC109457</t>
  </si>
  <si>
    <t>CUARNOL TECHNOLOGIES PRIVATE LIMITED</t>
  </si>
  <si>
    <t>No - 81, Sri Anjaneyaswamy, HBCS,Bangalore,Bangalore-560061,KA</t>
  </si>
  <si>
    <t>pratapbodapati@gmail.com</t>
  </si>
  <si>
    <t>U74999KA2018PTC109458</t>
  </si>
  <si>
    <t>SOIR SOFTWARE SOLUTIONS PRIVATE LIMITED</t>
  </si>
  <si>
    <t># 69, 2nd Flr,Domino's Bldg, Maruthi Ngr Mn Rd, 8th Crs ,Thavarekere Extn,Bangalore,Bangalore-560068,KA</t>
  </si>
  <si>
    <t>skylasoftechsolutions@gmail.com</t>
  </si>
  <si>
    <t>U74999KA2018PTC109459</t>
  </si>
  <si>
    <t>CMRSQUARE PRIVATE LIMITED</t>
  </si>
  <si>
    <t>NO 5, 8TH MAIN, MAHALAKSHMI LAYOUT MAHALAKSHMIPURAM,BANGALORE,Bangalore-560086,KA</t>
  </si>
  <si>
    <t>PHANI19992@GMAIL.COM</t>
  </si>
  <si>
    <t>U74999KA2018PTC109465</t>
  </si>
  <si>
    <t>ZENFIC TECHNOLOGIES PRIVATE LIMITED</t>
  </si>
  <si>
    <t>NO.102, 2ND FLOOR, 3RD BLOCK 1ST STAGE HBR LAYOUT 80 FEET ROAD,BENGALURU,Bangalore-560043,KA</t>
  </si>
  <si>
    <t>NAZEEMBLR@LIVE.COM</t>
  </si>
  <si>
    <t>U74999KA2018PTC109466</t>
  </si>
  <si>
    <t>REACH4CAUSE TECHNO COMM PRIVATE LIMITED</t>
  </si>
  <si>
    <t>NO. 296, 24TH MAIN JP NAGAR 6TH PHASE,BANGALORE,Bangalore-560078,KA</t>
  </si>
  <si>
    <t>sampreethar@gmail.com</t>
  </si>
  <si>
    <t>U74999KA2018PTC109467</t>
  </si>
  <si>
    <t>A3 AUTWAYTECH PRIVATE LIMITED</t>
  </si>
  <si>
    <t>9th Floor, Brigade IRV Center Nallurhalli, Whitefield,Bangalore,Bangalore-560066,KA</t>
  </si>
  <si>
    <t>arvind@automationways.com</t>
  </si>
  <si>
    <t>U74999KA2018PTC109468</t>
  </si>
  <si>
    <t>ISOCRATES MADTECH PRIVATE LIMITED</t>
  </si>
  <si>
    <t>No.18, Survey No.222/5/C HT Road, Vijayanagar 2nd Stage,Mysore,Mysore-570017,KA</t>
  </si>
  <si>
    <t>ashwini@mrpadvisers.com</t>
  </si>
  <si>
    <t>U74999KA2018PTC109470</t>
  </si>
  <si>
    <t>SHRIKANTH HEALTHCARE PRIVATE LIMITED</t>
  </si>
  <si>
    <t>#34/2, Akshaya Building, 1st Main Road, G Block, Sahakar Nagar,,Bangalore,Bangalore-560092,KA</t>
  </si>
  <si>
    <t>U74999KA2018PTC109475</t>
  </si>
  <si>
    <t>LABBAIK CREATIONS PRIVATE LIMITED</t>
  </si>
  <si>
    <t>NO.58, OPP CANARA BANK MAIN ROAD, SORABA TALUK,SHIMOGA,Shimoga-577429,KA</t>
  </si>
  <si>
    <t>mudassardce@gmail.com</t>
  </si>
  <si>
    <t>U74999KA2018PTC109476</t>
  </si>
  <si>
    <t>MANAV YOG NATUROCURE PRIVATE LIMITED</t>
  </si>
  <si>
    <t>Plot NO - 429/35/1 BILEKAHALLI,BILEKAHALLI,Bangalore-560076,KA</t>
  </si>
  <si>
    <t>sunnydahiya53@gmail.com</t>
  </si>
  <si>
    <t>U74999KA2018PTC109477</t>
  </si>
  <si>
    <t>PURPLEJEANIE INFOSERVE PRIVATE LIMITED</t>
  </si>
  <si>
    <t>C-206, Krishna Aashraya, 1st Mn, NRI Lyt Kalkere Mn Rd, TC Palya, Ramamurthy Ngr,Bangalore,Bangalore-560016,KA</t>
  </si>
  <si>
    <t>sumitsen81@gmail.com</t>
  </si>
  <si>
    <t>U74999KA2018PTC109478</t>
  </si>
  <si>
    <t>INTREPID TIGER TECHNOLOGY PRIVATE LIMITED</t>
  </si>
  <si>
    <t>FLAT NO.1091,SOBHA DAISY MARGOSA AVENUE, OFF OUTER RING ROAD,GREEN GLEN LAYOUT,BELLANDUR,BANGALORE SOUTH,Bangalore-560103,KA</t>
  </si>
  <si>
    <t>rakesh@nco.net.in</t>
  </si>
  <si>
    <t>U74999KA2018PTC109481</t>
  </si>
  <si>
    <t>MBITS INNOVATIONS PRIVATE LIMITED</t>
  </si>
  <si>
    <t>FLAT NO.105, PIONEER WHITE ORCHID MANIPAL COUNT ROAD,SINGASANDRA,BANGALORE,Bangalore-560068,KA</t>
  </si>
  <si>
    <t>sandeshnaik05@gmail.com</t>
  </si>
  <si>
    <t>U74999KA2018PTC109484</t>
  </si>
  <si>
    <t>QUALRATIO ENGINEERING &amp; AUTOMATION PRIVATE LIMITED</t>
  </si>
  <si>
    <t>292, 38TH A CROSS, 10TH MAIN, 5TH BLK JAYANAGAR,BENGALURU,Bangalore-560041,KA</t>
  </si>
  <si>
    <t>rh_harsha@yahoo.co.in</t>
  </si>
  <si>
    <t>U74999KA2018PTC109487</t>
  </si>
  <si>
    <t>WINTERSUN STUDIOS PRIVATE LIMITED</t>
  </si>
  <si>
    <t>1F, PAVAN PARANJYOTHI APTS, 22/1, 4TH CROSS KAVERI NAGAR, BSK 3RD STAGE,BANGALORE,Bangalore-560085,KA</t>
  </si>
  <si>
    <t>GPKANADE@YAHOO.CO.IN</t>
  </si>
  <si>
    <t>U74999KA2018PTC109488</t>
  </si>
  <si>
    <t>STRATEGIES DEPLOYED PRIVATE LIMITED</t>
  </si>
  <si>
    <t>NO.103, 2ND FLOOR MAYA, 12TH MAIN, M.C.LAYOUT, VIJAYANAGAR,,BANGALORE,Bangalore-560040,KA</t>
  </si>
  <si>
    <t>aradhya.divya@yahoo.co.in</t>
  </si>
  <si>
    <t>U74999KA2018PTC109490</t>
  </si>
  <si>
    <t>DOCESYS INFOTECH INDIA PRIVATE LIMITED</t>
  </si>
  <si>
    <t>Old No-9, New No-10, 3rd cross, GEF Block Rajajinagar Industrial Town,,Rajajinagar Bangalore,-560044,KA</t>
  </si>
  <si>
    <t>pavangani093@gmail.com</t>
  </si>
  <si>
    <t>U74999KA2018PTC109491</t>
  </si>
  <si>
    <t>WONDERDELI PRIVATE LIMITED</t>
  </si>
  <si>
    <t>NO.23 3RD FLOOR HI-PROFILES BUSINESS CENTER NO.1/A CHRUCH STREET,BENGALURU,Bangalore-560001,KA</t>
  </si>
  <si>
    <t>jsraj2018@gmail.com</t>
  </si>
  <si>
    <t>U74999KA2018PTC109493</t>
  </si>
  <si>
    <t>ALLEGAN LIFECARE PRIVATE LIMITED</t>
  </si>
  <si>
    <t>#19,1ST MAIN ROAD,HILLTOP MARTHOMA, SCL DODDA BASAVANAPURA,,BANGALORE,Bangalore-560049,KA</t>
  </si>
  <si>
    <t>VISSU.NAGELLA@GMAIL.COM</t>
  </si>
  <si>
    <t>U74999KA2018PTC109494</t>
  </si>
  <si>
    <t>ETS MEDIA PRIVATE LIMITED</t>
  </si>
  <si>
    <t>Flat No.110, First Floor, B-Block,M.C. SAROVAR, Medahalli Village,Bangalore,Bangalore-560049,KA</t>
  </si>
  <si>
    <t>mmithun43@gmail.com</t>
  </si>
  <si>
    <t>U74999KA2018PTC109497</t>
  </si>
  <si>
    <t>SATRONUS TECHNO SOLUTIONS PRIVATE LIMITED</t>
  </si>
  <si>
    <t>1369 A/2 4TH CROSS GOKUL KN EXTENSION YESHWANTHPUR,BENGALURU,Bangalore-560022,KA</t>
  </si>
  <si>
    <t>CHUMMYP@YAHOO.COM</t>
  </si>
  <si>
    <t>U74999KA2018PTC109498</t>
  </si>
  <si>
    <t>LUKDA HERBALS PRIVATE LIMITED</t>
  </si>
  <si>
    <t>C/o Mohammed Kasim, Guddekoppa Guddekoppa (P) Thirthahalli,Shimogga(D),Shimoga-577414,KA</t>
  </si>
  <si>
    <t>rkmedicalsandclinic@gmail.com</t>
  </si>
  <si>
    <t>U74999KA2018PTC109499</t>
  </si>
  <si>
    <t>POZEIDON VENTURES INDIA PRIVATE LIMITED</t>
  </si>
  <si>
    <t>#37, 6th Cross, 7th Main, Friends Colony ST. Bed, Koramangala 4th block,BANGALORE,Bangalore-560034,KA</t>
  </si>
  <si>
    <t>mirza@eblitzcreations.com</t>
  </si>
  <si>
    <t>U74999KA2018PTC109501</t>
  </si>
  <si>
    <t>CALYPSO LABS PRIVATE LIMITED</t>
  </si>
  <si>
    <t>36/1, Sri Sapthagiri Nivasa, 1st Cross, Nagashettihalli,Bangalore,Bangalore-560094,KA</t>
  </si>
  <si>
    <t>manishmadriki@gmail.com</t>
  </si>
  <si>
    <t>U74999KA2018PTC109504</t>
  </si>
  <si>
    <t>DRIX INNOVATIONS PRIVATE LIMITED</t>
  </si>
  <si>
    <t>C/O- RAJKUMAR PUNIA, S/O- RAMKALA PUNIA FLAT NO- 10/02, 'D' BLOCK, PLATINUM CITY,BANGALORE,Bangalore-560022,KA</t>
  </si>
  <si>
    <t>gauravraj@gmail.com</t>
  </si>
  <si>
    <t>U74999KA2018PTC109510</t>
  </si>
  <si>
    <t>NAVAJA MUTUAL FUND DISTRIBUTORS PRIVATE LIMITED</t>
  </si>
  <si>
    <t>NO 623, 12TH CROSS, 27TH MAIN, HSR LAYOUT SECTOR 1,,BANGALORE,Bangalore-560102,KA</t>
  </si>
  <si>
    <t>U74999KA2018PTC109511</t>
  </si>
  <si>
    <t>CHIC &amp; GLAM DESIGN PRIVATE LIMITED</t>
  </si>
  <si>
    <t>255, 5th MAIN, 6th BLOCK ,BEL LAYOUT, VIDYARANYAPURA MAIN ROAD,BANGALORE,Bangalore-560097,KA</t>
  </si>
  <si>
    <t>PRASHYDEXTER@GMAIL.COM</t>
  </si>
  <si>
    <t>U74999KA2018PTC109513</t>
  </si>
  <si>
    <t>DAP HOMBALE PRIVATE LIMITED</t>
  </si>
  <si>
    <t>NO 261/1 2ND MAIN ROAD 17TH CROSS MALLESHWARAM,BANGALORE,Bangalore-560003,KA</t>
  </si>
  <si>
    <t>suryakn88@gmail.com</t>
  </si>
  <si>
    <t>U74999KA2018PTC109517</t>
  </si>
  <si>
    <t>SPOTPRO SECUR PRIVATE LIMITED</t>
  </si>
  <si>
    <t>NO. 8, 2ND MAIN, NR LAYOUT 8TH BLOCK, KORAMANGALA,BANGALORE,Bangalore-560095,KA</t>
  </si>
  <si>
    <t>U74999KA2018PTC109522</t>
  </si>
  <si>
    <t>SHIVANG CHITS PRIVATE LIMITED</t>
  </si>
  <si>
    <t>No 96/1, East Park Road, Malleswaram,Bangalore,Bangalore-560003,KA</t>
  </si>
  <si>
    <t>shivangchits@gmail.com</t>
  </si>
  <si>
    <t>U74999KA2018PTC109523</t>
  </si>
  <si>
    <t>KEERTHANA CHARCOAL TRADERS PRIVATE LIMITED</t>
  </si>
  <si>
    <t>No.13,3rd Floor,GKS Sannidhi,Flat no.34 J P Nagar 7th phase,Kothanoor(v),Bengaluru, Puttenahalli,Bangalore-560078,KA</t>
  </si>
  <si>
    <t>pthulasilinagam@gmail.com</t>
  </si>
  <si>
    <t>U74999KA2018PTC109526</t>
  </si>
  <si>
    <t>SPARSIS MANAGEMENT SERVICE PRIVATE LIMITED</t>
  </si>
  <si>
    <t>No 56/3, Vakil Square, New Gurappana Palya, Bannerghatta Main Road,,Bangalore,Bangalore-560029,KA</t>
  </si>
  <si>
    <t>anandonsite@gmail.com</t>
  </si>
  <si>
    <t>U74999KA2018PTC109530</t>
  </si>
  <si>
    <t>ZEPNUR PRIVATE LIMITED</t>
  </si>
  <si>
    <t>No.372/66/2, 1st Floor, 19th Main Road, Rajajinagar 1st Block,Bengaluru,Bangalore-560010,KA</t>
  </si>
  <si>
    <t>nidunjacob@hotmail.com</t>
  </si>
  <si>
    <t>U74999KA2018PTC109532</t>
  </si>
  <si>
    <t>FND FACILITY MANAGEMENT SERVICES PRIVATE LIMITED</t>
  </si>
  <si>
    <t>1024, Sy no. 82/4, Commercial Building 1 Panathur Village, Varthur Hobli,Bangalore,Bangalore-560010,KA</t>
  </si>
  <si>
    <t>samkaverisb@gmail.com</t>
  </si>
  <si>
    <t>U74999KA2018PTC109536</t>
  </si>
  <si>
    <t>YABARU DESIGN SERVICES PRIVATE LIMITED</t>
  </si>
  <si>
    <t>NO-314, A-BLOCK, MC SAROVAR, NEAR NEW RTO OFFICE,MEDAHALL, K R PURAM,BANGALORE,Bangalore-560049,KA</t>
  </si>
  <si>
    <t>brahma.joka@gmail.com</t>
  </si>
  <si>
    <t>U74999KA2018PTC109537</t>
  </si>
  <si>
    <t>SAVYASAYA PRIVATE LIMITED</t>
  </si>
  <si>
    <t>202, Kariyappa building, 3rd B Cross Behind BBMP Office, Bellandur,Bangalore,Bangalore-560103,KA</t>
  </si>
  <si>
    <t>vjagadishsap@gmail.com</t>
  </si>
  <si>
    <t>U74999KA2018PTC109538</t>
  </si>
  <si>
    <t>ALGAEH TECHNOLOGIES PRIVATE LIMITED</t>
  </si>
  <si>
    <t>No. 9, GC Colony, Queens Road Cross, Tasker Town,,Bangalore,Bangalore-560051,KA</t>
  </si>
  <si>
    <t>shahidhkbk@gmail.com</t>
  </si>
  <si>
    <t>U74999KA2018PTC109539</t>
  </si>
  <si>
    <t>SAI ELEVATORS AND ESCALATORS PRIVATE LIMITED</t>
  </si>
  <si>
    <t>NO 1008, 8TH B MAIN ROAD, 3RD BLOCK, 3RD STAGE, BASAVESHWARANAGAR,BANGALORE,Bangalore-560079,KA</t>
  </si>
  <si>
    <t>ds_harish@yahoo.com</t>
  </si>
  <si>
    <t>U74999KA2018PTC109541</t>
  </si>
  <si>
    <t>DOBA PRIVATE LIMITED</t>
  </si>
  <si>
    <t>FLAT NO.D-1104, ORCHID WOODS,GUBBI CROSS HENNUR - BAGALORE ROAD, KOTHANUR P. O.,BENGALURU,Bangalore-560077,KA</t>
  </si>
  <si>
    <t>jamsheedbabu@hotmail.com</t>
  </si>
  <si>
    <t>U74999KA2018PTC109543</t>
  </si>
  <si>
    <t>SREE CHATHURYA SECURITIES AND DETECTIVE SERVICES PRIVATE LIMITED</t>
  </si>
  <si>
    <t>#7/9, A.R.N Arcade,1st Floor, Arekere Main Road, Bannerghatta Road,,Bengaluru,,Bangalore-560076,KA</t>
  </si>
  <si>
    <t>sreetravels@gmail.com</t>
  </si>
  <si>
    <t>U74999KA2018PTC109546</t>
  </si>
  <si>
    <t>KREKA SPORTS TECHNOLOGIES PRIVATE LIMITED</t>
  </si>
  <si>
    <t>No. 124, 17th Main, BTM II Stage,,Bengaluru,Bangalore-560076,KA</t>
  </si>
  <si>
    <t>rohitsrinivasan@gmail.com</t>
  </si>
  <si>
    <t>U74999KA2018PTC109548</t>
  </si>
  <si>
    <t>LUCARIO TECHNOLOGIES PRIVATE LIMITED</t>
  </si>
  <si>
    <t>68, NEAR ANJANEYA TEMPLE, 1ST MAIN 1ST CROSS, KENCHANAHALLI, RR NAGAR,BANGALORE,Bangalore-560098,KA</t>
  </si>
  <si>
    <t>SHASHIPRASADINBLORE@GMAIL.COM</t>
  </si>
  <si>
    <t>U74999KA2018PTC109549</t>
  </si>
  <si>
    <t>GOACCELERATE INDIA PRIVATE LIMITED</t>
  </si>
  <si>
    <t>L-502, Shriram Samruddhi, Near Kundanahalli Gate, Thubarahalli,,Bangalore,Bangalore-560066,KA</t>
  </si>
  <si>
    <t>gsudhi@gmail.com</t>
  </si>
  <si>
    <t>U74999KA2018PTC109550</t>
  </si>
  <si>
    <t>MISPRAS FURNISHINGS PRIVATE LIMITED</t>
  </si>
  <si>
    <t>No-2024, 1st Floor, 16th Main Road HAL 2nd Stage, Indiranagar,Bangalore,Bangalore-560008,KA</t>
  </si>
  <si>
    <t>piyush@livospire.com</t>
  </si>
  <si>
    <t>U74999KA2018PTC109555</t>
  </si>
  <si>
    <t>YUKO SOLAR PRIVATE LIMITED</t>
  </si>
  <si>
    <t>H.NO 152, 2ND PHASE AKSHAY COLONY GOKUL ROAD,HUBLI,Dharwad-580030,KA</t>
  </si>
  <si>
    <t>SHASHIDHAR.ANANDMATH@GMAIL.COM</t>
  </si>
  <si>
    <t>U74999KA2018PTC109557</t>
  </si>
  <si>
    <t>NIDESH INFO-SOLUTIONS PRIVATE LIMITED</t>
  </si>
  <si>
    <t>NO 259, 9TH MAIN, WILSON GARDEN BANGALORE SOUTH,BANGALORE,Bangalore-560030,KA</t>
  </si>
  <si>
    <t>prithviblr29@gmail.com</t>
  </si>
  <si>
    <t>U74999KA2018PTC109558</t>
  </si>
  <si>
    <t>MEL MED HEALTHCARE PRIVATE LIMITED</t>
  </si>
  <si>
    <t>Flat No 5/25 3rd Cross Jayanagar 1st Block,Bangalore,Bangalore-560011,KA</t>
  </si>
  <si>
    <t>dr.rajeshnaidu.p@gmail.com</t>
  </si>
  <si>
    <t>U74999KA2018PTC109559</t>
  </si>
  <si>
    <t>INNOVATIVE SRINIVAS AND VIJAY SERVICES PRIVATE LIMITED</t>
  </si>
  <si>
    <t>House No:12-2, 3rd Main Rifco Shantinikatan Layout, Medahalli,K R Puram, Bangalore,Bangalore-560049,KA</t>
  </si>
  <si>
    <t>mohitddin.services@gmail.com</t>
  </si>
  <si>
    <t>U74999KA2018PTC109562</t>
  </si>
  <si>
    <t>AMNOORA EXIM PRIVATE LIMITED</t>
  </si>
  <si>
    <t>#502, MOTHISHAM HIGHGROOVE, BEJAI MAIN ROAD, BEJAI,MANGALORE,Dakshina Kannada-575003,KA</t>
  </si>
  <si>
    <t>kumargirish.ballal@gmail.com</t>
  </si>
  <si>
    <t>U74999KA2018PTC109563</t>
  </si>
  <si>
    <t>HAEUP CONSTRUCTION PRIVATE LIMITED</t>
  </si>
  <si>
    <t>NO.306, SAI BAGEECHA APARTMENT, S.NO-14 CHANNASANDRA,GAS GODOWN ROAD,WHITEFIELD,BANGALORE,Bangalore-560066,KA</t>
  </si>
  <si>
    <t>shunbhun@gmail.com</t>
  </si>
  <si>
    <t>U74999KA2018PTC109565</t>
  </si>
  <si>
    <t>ALEEF STRATEGIES PRIVATE LIMITED</t>
  </si>
  <si>
    <t>Old No.3, New No.21, 1st Floor, Dinnur Main Rd, R T Nagar Post,Banaglore,Bangalore-560032,KA</t>
  </si>
  <si>
    <t>U74999KA2018PTC109568</t>
  </si>
  <si>
    <t>PARATLAN STAFFING SOLUTIONS PRIVATE LIMITED</t>
  </si>
  <si>
    <t>No 1266/500/22, 2nd Floor, APC Circle Opp to BMTC Bus Stand, Anekal Tk,,Bangalore,Bangalore-560105,KA</t>
  </si>
  <si>
    <t>khasim.universal@gmail.com</t>
  </si>
  <si>
    <t>U74999KA2018PTC109569</t>
  </si>
  <si>
    <t>EXPLORING OPPORTUNITIES PRIVATE LIMITED</t>
  </si>
  <si>
    <t>NO. 273, FLAT NO.04, PERFECTA CHARM ALBERT VICTOR ROAD, CAHMARAJPET,BANGALORE,Bangalore-560018,KA</t>
  </si>
  <si>
    <t>jalorecajitu@gmail.com</t>
  </si>
  <si>
    <t>U74999KA2018PTC109570</t>
  </si>
  <si>
    <t>PROSUCAR PRIVATE LIMITED</t>
  </si>
  <si>
    <t>43/6, A BLOCK, FF, SHREE BAYRAVESHWARA COMPLEX, THINDLU MAIN RD, VIDYARANYAPURA,Bengaluru,Bangalore-560097,KA</t>
  </si>
  <si>
    <t>infoprocaresurgicals@gmail.com</t>
  </si>
  <si>
    <t>U74999KA2018PTC109572</t>
  </si>
  <si>
    <t>DIRUKT CONSULTING PRIVATE LIMITED</t>
  </si>
  <si>
    <t>NO 159, 6TH CROSS CSB LAYOUT, KASAVANAHALLI,BANGALORE,Bangalore-560035,KA</t>
  </si>
  <si>
    <t>kirunraaj@gmail.com</t>
  </si>
  <si>
    <t>U74999KA2018PTC109576</t>
  </si>
  <si>
    <t>BELLEE SPACE EDGE PRIVATE LIMITED</t>
  </si>
  <si>
    <t>No. 697, First floor, 9th Main Road Defence colony, First stage, Indiranagar,Bangalore,Bangalore-560038,KA</t>
  </si>
  <si>
    <t>info@belli.co.in</t>
  </si>
  <si>
    <t>U74999KA2018PTC109580</t>
  </si>
  <si>
    <t>YODLEE FINSOFT PRIVATE LIMITED</t>
  </si>
  <si>
    <t>6th Fl Jupiter Block Prestige Tech Park Sarjapur-Marathahalli Ring Road,Bangalore,Bangalore-560103,KA</t>
  </si>
  <si>
    <t>rsreeniv@yodlee.com</t>
  </si>
  <si>
    <t>U74999KA2018PTC109581</t>
  </si>
  <si>
    <t>YUBOX SOFTWARE PRIVATE LIMITED</t>
  </si>
  <si>
    <t>VILLA NO: 77, CONCORDE SYLVAN VIEW RAMSAGARA VILLAGE, NEAR GOLD COIN CLUB,ELECTRONICS CITY POST,Bangalore-560100,KA</t>
  </si>
  <si>
    <t>jayaprakash.govindaraj@gmail.com</t>
  </si>
  <si>
    <t>U74999KA2018PTC109583</t>
  </si>
  <si>
    <t>LYMS TRAVELS INDIA PRIVATE LIMITED</t>
  </si>
  <si>
    <t>No 1-2-20/75, 7th Main, Garvebhavi Palya (GB Palya),,Bangalore,Bangalore-560068,KA</t>
  </si>
  <si>
    <t>lorenes84@gmail.com</t>
  </si>
  <si>
    <t>U74999KA2018PTC109586</t>
  </si>
  <si>
    <t>SGP LINKERS INDIA PRIVATE LIMITED</t>
  </si>
  <si>
    <t>NO.97, 71ST CROSS KUMARASWAMY LAYOUT 1ST STAGE BANGALORE,BANGALORE,Bangalore-560078,KA</t>
  </si>
  <si>
    <t>nyatheesh@gmail.com</t>
  </si>
  <si>
    <t>U74999KA2018PTC109588</t>
  </si>
  <si>
    <t>ANNMET LEARNINGS PRIVATE LIMITED</t>
  </si>
  <si>
    <t>410, 5th A Cross Road, 2nd Block, HRBR Layout, Kalyan Nagar,Bangalore,Bangalore-560043,KA</t>
  </si>
  <si>
    <t>emmanuel@paulsacademy.com</t>
  </si>
  <si>
    <t>U74999KA2018PTC109594</t>
  </si>
  <si>
    <t>DIAKOPES VENTURES PRIVATE LIMITED</t>
  </si>
  <si>
    <t>No.006B,KNo.1058/36/4, Aratt Royal Manor 24th Mn, Haralukunte, HSR Layout, Sect-2,Bangalore,Bangalore-560102,KA</t>
  </si>
  <si>
    <t>anantasahooca@yahoo.co.in</t>
  </si>
  <si>
    <t>U74999KA2018PTC109595</t>
  </si>
  <si>
    <t>THANU TRADING INDIA PRIVATE LIMITED</t>
  </si>
  <si>
    <t>888, ground and firstfloor,mercuryhights Dr sivaram karanth nagar, k r puram,bangalore,Bangalore-560077,KA</t>
  </si>
  <si>
    <t>thanus.service@gmail.com</t>
  </si>
  <si>
    <t>U74999KA2018PTC109599</t>
  </si>
  <si>
    <t>CURIOUS KIDS MEDIA TECH PRIVATE LIMITED</t>
  </si>
  <si>
    <t>D-903, Aipine Eco, Outer Ring Road, Doddenekkundi, Marathahalli,,Bangalore,Bangalore-560037,KA</t>
  </si>
  <si>
    <t>ritika@theyoungchronicle.com</t>
  </si>
  <si>
    <t>U74999KA2018PTC109600</t>
  </si>
  <si>
    <t>SMARTHERTZ INVENTIONS PRIVATE LIMITED</t>
  </si>
  <si>
    <t>C N Road Bhadravathi,Bhadravathi,Shimoga-577302,KA</t>
  </si>
  <si>
    <t>imransyed1790@gmail.com</t>
  </si>
  <si>
    <t>U74999KA2018PTC109601</t>
  </si>
  <si>
    <t>FLYROK MERCHANDISE PRIVATE LIMITED</t>
  </si>
  <si>
    <t>U74999KA2018PTC109602</t>
  </si>
  <si>
    <t>DOLLYCHAN INTERNATIONAL IMPEX INDIA PRIVATE LIMITED</t>
  </si>
  <si>
    <t>HOUSE NO. #386, CQAL LAYOUT CIL EMPLOYE HOUSE BUILDING,SAHAKAR NAGAR,BANGALORE,Bangalore-560092,KA</t>
  </si>
  <si>
    <t>DOLLYCHANIMPEX@GMAIL.COM</t>
  </si>
  <si>
    <t>U74999KA2018PTC109607</t>
  </si>
  <si>
    <t>QUMENT TECHNOLOGIES PRIVATE LIMITED</t>
  </si>
  <si>
    <t>NO.9 TARUN TOWERS SURVEY NO.35 KAGGADASAPURA MAIN ROAD C.V RAMAN NAGAR POST,BENGALURU,Bangalore-560093,KA</t>
  </si>
  <si>
    <t>ASHOK.KANNAN@QUMENT.COM</t>
  </si>
  <si>
    <t>U74999KA2018PTC109613</t>
  </si>
  <si>
    <t>BETTERGOLD TECHNOLOGIES PRIVATE LIMITED</t>
  </si>
  <si>
    <t>202, E Homes, Behind Bata Showroom Kasavanahalli, Sarjapur Road,Bangalore,Bangalore-560035,KA</t>
  </si>
  <si>
    <t>alok2599@gmail.com</t>
  </si>
  <si>
    <t>U74999KA2018PTC109617</t>
  </si>
  <si>
    <t>WISSENSTIL SOLUTIONS PRIVATE LIMITED</t>
  </si>
  <si>
    <t>NO 4, SREENANDANAM, 6TH 'A' CROSS AYAPPA NAGAR, KR PURAM,BANGALORE,Bangalore-560036,KA</t>
  </si>
  <si>
    <t>manish.palliyil@gmail.com</t>
  </si>
  <si>
    <t>U74999KA2018PTC109620</t>
  </si>
  <si>
    <t>VENCO BIULDTECH PRIVATE LIMITED</t>
  </si>
  <si>
    <t>NO.145, 1ST FLOOR, PIPE LANE WEST KASTURBA NAGAR, NEW TIMBER YARD LAYOUT,,MYSORE ROAD, BANGALORE,Bangalore-560026,KA</t>
  </si>
  <si>
    <t>mysore.lcw@gmail.com</t>
  </si>
  <si>
    <t>U74999KA2018PTC109624</t>
  </si>
  <si>
    <t>TRIBHUJA ENGINEERING SOLUTIONS PRIVATE LIMITED</t>
  </si>
  <si>
    <t>#155, EWS, 2nd Stage KHB Colony, Basaveshwara Nagar,Bengaluru,Bangalore-560079,KA</t>
  </si>
  <si>
    <t>3dsharepoint@gmail.com</t>
  </si>
  <si>
    <t>U74999KA2018PTC109625</t>
  </si>
  <si>
    <t>SAURJYESH EDUSERVICES PRIVATE LIMITED</t>
  </si>
  <si>
    <t>NO.31 1ST MAIN 2ND CROSS,SVG NAGAR NORTH BANGALORE NAGARABAVI,BANGALORE,Bangalore-560072,KA</t>
  </si>
  <si>
    <t>sridhar.jy@gmail.com</t>
  </si>
  <si>
    <t>U74999KA2018PTC109626</t>
  </si>
  <si>
    <t>NIRAAMAYA ARADURA RETREATS PRIVATE LIMITED</t>
  </si>
  <si>
    <t>NO. 54, 2ND FLOOR, ROCKLINE CENTRE, RICHMOND ROAD,BENGALURU,Bangalore-560025,KA</t>
  </si>
  <si>
    <t>k.madhavi@hipe.in</t>
  </si>
  <si>
    <t>U74999KA2018PTC109627</t>
  </si>
  <si>
    <t>FEMWAGON ONLINE SERVICES PRIVATE LIMITED</t>
  </si>
  <si>
    <t>49/6 TV SAI RAM REDDY BUILDING 3RD CROSS CHIKKABEGURU GATE HOSUR MAIN ROAD,BANGALORE,Bangalore-560068,KA</t>
  </si>
  <si>
    <t>dealesy.online@gmail.com</t>
  </si>
  <si>
    <t>U74999KA2018PTC109629</t>
  </si>
  <si>
    <t>VOICE MUSIC PRIVATE LIMITED</t>
  </si>
  <si>
    <t>1/73 3RD CROSS, SYNDICATE BANK COLONY NEAR BATA SHOWROOM, B.G ROAD,Bangalore,Bangalore-560076,KA</t>
  </si>
  <si>
    <t>rajusingh844507@gmail.com</t>
  </si>
  <si>
    <t>U74999KA2018PTC109630</t>
  </si>
  <si>
    <t>SAN CLARET PUBLICATIONS INDIA PRIVATE LIMITED</t>
  </si>
  <si>
    <t>28/12, 18TH CROSS ROAD 14TH MAIN, MALLESWARAM WEST POST,BANGALORE,Bangalore-560055,KA</t>
  </si>
  <si>
    <t>jacjcmf@gmail.com</t>
  </si>
  <si>
    <t>U74999KA2018PTC109633</t>
  </si>
  <si>
    <t>PUSHKARINI ENERGY PRIVATE LIMITED</t>
  </si>
  <si>
    <t>No. 101, Brindavana, Akashvani Layout, 3rd Cross Road,Dasarahalli, Hebbal Post,,Bangalore,Bangalore-560024,KA</t>
  </si>
  <si>
    <t>vishwanath.sj@outlook.com</t>
  </si>
  <si>
    <t>U74999KA2018PTC109634</t>
  </si>
  <si>
    <t>FARMLOGUE INDIA PRIVATE LIMITED</t>
  </si>
  <si>
    <t>No 10/13,15th main,19th Cross,C K Sandra Padmanabhanagar, Subramanyapura Post,Bangalore,Bangalore-560061,KA</t>
  </si>
  <si>
    <t>chetansulladmath@gmail.com</t>
  </si>
  <si>
    <t>U74999KA2018PTC109635</t>
  </si>
  <si>
    <t>RAYZER GYMTECH PRIVATE LIMITED</t>
  </si>
  <si>
    <t>Flt No 109, YD Lotus Apts, 124/2,1st Mn 2nd Crs, Ashirwad Colony, Horamavu Mn Rd,Bangalore,Bangalore-560043,KA</t>
  </si>
  <si>
    <t>ebenezerkumar7@gmail.com</t>
  </si>
  <si>
    <t>U74999KA2018PTC109637</t>
  </si>
  <si>
    <t>GREENFIELD RENEWABLES INDIA PRIVATE LIMITED</t>
  </si>
  <si>
    <t>U74999KA2018PTC109638</t>
  </si>
  <si>
    <t>BANKE BIHARI MARKETING PRIVATE LIMITED</t>
  </si>
  <si>
    <t>B-193, SOBHA MANGNOLIA, BANNERGHATTA, MAIN ROAD OPP. JALBHAVAN,BANGLORE,Bangalore-560029,KA</t>
  </si>
  <si>
    <t>saritaagg59@icloud.com</t>
  </si>
  <si>
    <t>U74999KA2018PTC109642</t>
  </si>
  <si>
    <t>JETTY VENTURES ADVISORS PRIVATE LIMITED</t>
  </si>
  <si>
    <t>D-1804, IRIS Block 9, Binnyston Garden, Magadi Road,,Bangalore,Bangalore-560023,KA</t>
  </si>
  <si>
    <t>sindh8296@gmail.com</t>
  </si>
  <si>
    <t>U74999KA2018PTC109644</t>
  </si>
  <si>
    <t>GPSSON INNOVATIVE SOLUTIONS PRIVATE LIMITED</t>
  </si>
  <si>
    <t>NO.139 GROUND AND FIRST FLOOR DEFENCE COLONY SAHAKARANAGAR,BENGALURU,Bangalore-560092,KA</t>
  </si>
  <si>
    <t>gpshetty007@yahoo.com</t>
  </si>
  <si>
    <t>U74999KA2018PTC109648</t>
  </si>
  <si>
    <t>ECOMATRICES RECOMMERCE PRIVATE LIMITED</t>
  </si>
  <si>
    <t>#53, Vinayaka Layout, 1st stage, Magadi Road, Basaveshwarnagar,,Bengaluru,Bangalore-560079,KA</t>
  </si>
  <si>
    <t>YASHODA54@GMX.COM</t>
  </si>
  <si>
    <t>U74999KA2018PTC109655</t>
  </si>
  <si>
    <t>RAPIDMIND TECHNOLOGIES PRIVATE LIMITED</t>
  </si>
  <si>
    <t>No. 152, Ground Floor, 12th Cross, Sarakki Main Road, J P Nagar 1st Phase,,Bangalore,Bangalore-560078,KA</t>
  </si>
  <si>
    <t>suhas@holladigitech.com</t>
  </si>
  <si>
    <t>U74999KA2018PTC109656</t>
  </si>
  <si>
    <t>AANINE HEALTHCARE SOLUTIONS PRIVATE LIMITED</t>
  </si>
  <si>
    <t>Unit No 101, 1st Floor, HVS court, No. 21, Cunningham road (S R T Road),,Bangalore,Bangalore-560052,KA</t>
  </si>
  <si>
    <t>leela.christopher@gmail.com</t>
  </si>
  <si>
    <t>U74999KA2018PTC109658</t>
  </si>
  <si>
    <t>FOLLA MEDIA PRIVATE LIMITED</t>
  </si>
  <si>
    <t>NO 14, NEAR BMTC BUS DEPOT, SECTOR IV, HSR LAYOUT,,BANGALORE,Bangalore-560102,KA</t>
  </si>
  <si>
    <t>lokesh.bhagwan31@gmail.com</t>
  </si>
  <si>
    <t>U74999KA2018PTC109659</t>
  </si>
  <si>
    <t>VIJAYSHAKTHI INFRASTRUCTURE PRIVATE LIMITED</t>
  </si>
  <si>
    <t>No 57 2nd main AGB Layout 1st Stage Mahalakshmipuram,Bangalore,Bangalore-560086,KA</t>
  </si>
  <si>
    <t>rani_kiranrc@yahoo.co.in</t>
  </si>
  <si>
    <t>U74999KA2018PTC109660</t>
  </si>
  <si>
    <t>DHAGA MISTRI PROJECTS PRIVATE LIMITED</t>
  </si>
  <si>
    <t>NO.8, 1ST FLOOR, KAMMANAHALLI MAIN ROAD ABOVE VIDION EXPRESS,BANGALORE,Bangalore-560084,KA</t>
  </si>
  <si>
    <t>myholidaysmyway@gmail.com</t>
  </si>
  <si>
    <t>U74999KA2018PTC109661</t>
  </si>
  <si>
    <t>ZEHRA PHARMACEUTICAL PRIVATE LIMITED</t>
  </si>
  <si>
    <t>AL-804, IK MAIN ROAD CROSS ALIPURA, GOURIBIDANURU,CHIKKABALLAPURA,Kolar-561213,KA</t>
  </si>
  <si>
    <t>MIR_ASGAR@YAHOO.COM</t>
  </si>
  <si>
    <t>U74999KA2018PTC109663</t>
  </si>
  <si>
    <t>MINARAH GLOBAL BUSINESS SOLUTIONS PRIVATE LIMITED</t>
  </si>
  <si>
    <t>#22, 2ND FLOOR, NS PALYA MICO LAYOUT 7th Cross, BTM Layout 2nd STAGE,BENGALURE,Bangalore-560076,KA</t>
  </si>
  <si>
    <t>nayeemauditor71@gmail.com</t>
  </si>
  <si>
    <t>U74999KA2018PTC109670</t>
  </si>
  <si>
    <t>SAYHELLO INFRA CONSULTANTS PRIVATE LIMITED</t>
  </si>
  <si>
    <t>3122,CORNWALL,PRESTIGE KENSINGTON GARDEN 1&amp;2 IAFMAINROAD,GANGAMMACIRCLE,JALAHALLI,BANGALORE,Bangalore-560013,KA</t>
  </si>
  <si>
    <t>papiha.s@gmail.com</t>
  </si>
  <si>
    <t>U74999KA2018PTC109671</t>
  </si>
  <si>
    <t>SLV VENTURES INDIA PRIVATE LIMITED</t>
  </si>
  <si>
    <t>No. 5, Lakshmi Complex, 10th Cross Road, R.M.V Extension,,Bangalore,Bangalore-560080,KA</t>
  </si>
  <si>
    <t>dinakar130757@gmail.com</t>
  </si>
  <si>
    <t>U74999KA2018PTC109672</t>
  </si>
  <si>
    <t>MATCHINTEREST PRIVATE LIMITED</t>
  </si>
  <si>
    <t>U74999KA2018PTC109673</t>
  </si>
  <si>
    <t>WISEMAN COMMUNIQUE PRIVATE LIMITED</t>
  </si>
  <si>
    <t>NO 365,4TH MAIN,7TH A CROSS,HEALTHLAYOUT ANAPORNESHWARI NAGAR,VISHWANIDAM,BANGALORE,Bangalore-560091,KA</t>
  </si>
  <si>
    <t>ramesh.crmarketing@gmail.com</t>
  </si>
  <si>
    <t>U74999KA2018PTC109675</t>
  </si>
  <si>
    <t>HORCIRVER WAREHOUSING SOLUTIONS PRIVATE LIMITED</t>
  </si>
  <si>
    <t>#610/70, SFS, 4th Phase YELAHANKA NEWTOWN, YELAHANKA,BANGALORE,Bangalore-560106,KA</t>
  </si>
  <si>
    <t>keshavamurthykc059@gmail.com</t>
  </si>
  <si>
    <t>U74999KA2018PTC109676</t>
  </si>
  <si>
    <t>SARAYOO PERUSER PRIVATE LIMITED</t>
  </si>
  <si>
    <t>NO. 326, GROUND FLOOR, KH NO-1332, H. NO-427, KUVEMPU NAGAR, VIJINAPURA,,BENGALURU,Bangalore-560016,KA</t>
  </si>
  <si>
    <t>sarayooperuser@gmail.com</t>
  </si>
  <si>
    <t>U74999KA2018PTC109678</t>
  </si>
  <si>
    <t>STRATMARK INDIA PRIVATE LIMITED</t>
  </si>
  <si>
    <t>AB Square,Second Floor #13,4 th cross 14th main,5th sector,HSR Layout,Bangalore,Bangalore-560102,KA</t>
  </si>
  <si>
    <t>johnkj999@yahoo.co.in</t>
  </si>
  <si>
    <t>U74999KA2018PTC109683</t>
  </si>
  <si>
    <t>ROOSTER PROPERTIES PRIVATE LIMITED</t>
  </si>
  <si>
    <t>E-59, 1st Main Road Manyata Tech Park Residency,Bangalore,Bangalore-560045,KA</t>
  </si>
  <si>
    <t>tarachandprasad1965@gmail.com</t>
  </si>
  <si>
    <t>U74999KA2018PTC109684</t>
  </si>
  <si>
    <t>VOX BIOSCIENCES PRIVATE LIMITED</t>
  </si>
  <si>
    <t>No 192/1, 2nd floor 11th main,10th cross Opp 10th cross bus stop wilsen garden,Bangalore,Bangalore-560027,KA</t>
  </si>
  <si>
    <t>Rajeshrhea@gmail.com</t>
  </si>
  <si>
    <t>U74999KA2018PTC109686</t>
  </si>
  <si>
    <t>RAMSAN CONSULTANCY PRIVATE LIMITED</t>
  </si>
  <si>
    <t>No. 113/A, (New No. 1/1), 2nd Floor, 39th Cross, 10th Main Road, 2nd Block,,Rajajinagar,Bangalore-560010,KA</t>
  </si>
  <si>
    <t>info@ramsan.in</t>
  </si>
  <si>
    <t>U74999KA2018PTC109690</t>
  </si>
  <si>
    <t>EMERGING TALENT PRIVATE LIMITED</t>
  </si>
  <si>
    <t>PENTHOUSE, 6TH FLOOR, VARS TRANQUI APPT 1ST MAIN, ST BED SRINIVAGILU,BANGALORE,Bangalore-560008,KA</t>
  </si>
  <si>
    <t>architladdha24@gmail.com</t>
  </si>
  <si>
    <t>U74999KA2018PTC109691</t>
  </si>
  <si>
    <t>PROTECT LIFE MEDICAL TOURISM PRIVATE LIMITED</t>
  </si>
  <si>
    <t>DOOR NO. 1266, V L COLONY OPP. TO CENTRAL BANK, KADUGODI,BANGALORE,Bangalore-560067,KA</t>
  </si>
  <si>
    <t>mevenkatpraveen@gmail.com</t>
  </si>
  <si>
    <t>U74999KA2018PTC109692</t>
  </si>
  <si>
    <t>SAMASHTI MEDIA VENTURES PRIVATE LIMITED</t>
  </si>
  <si>
    <t>FIRST FLOOR, SHRI RAGHAVENDRA COMPLEX, N.H 66, YEDTHARE VILLAGE,,BYNDOOR,Udupi-576214,KA</t>
  </si>
  <si>
    <t>SUNILHGBYNDOOR@GMAIL.COM</t>
  </si>
  <si>
    <t>U74999KA2018PTC109693</t>
  </si>
  <si>
    <t>ADWELD PRIVATE LIMITED</t>
  </si>
  <si>
    <t>Door No. II/1, Arya Durga, Jodu Katte, Miyar,,Karkala,Udupi-574107,KA</t>
  </si>
  <si>
    <t>mahamayaarc@gmail.com</t>
  </si>
  <si>
    <t>U74999KA2018PTC109694</t>
  </si>
  <si>
    <t>PEPIDEAL INDIA PRIVATE LIMITED</t>
  </si>
  <si>
    <t>No. 267/1, 6th Cross, Main Road, Domlur Layout,Bangalore,Bangalore-560071,KA</t>
  </si>
  <si>
    <t>eakacharam@gmail.com</t>
  </si>
  <si>
    <t>U74999KA2018PTC109696</t>
  </si>
  <si>
    <t>SAZMA RETAIL INDIA PRIVATE LIMITED</t>
  </si>
  <si>
    <t>MANSOOR MANZIL, 6TH CROSS, VIJAYAPURA,CHIKKAMAGALURU,Chikmagalur-577101,KA</t>
  </si>
  <si>
    <t>SB.SHAHEEN.ALI@GMAIL.COM</t>
  </si>
  <si>
    <t>U74999KA2018PTC109698</t>
  </si>
  <si>
    <t>ABHIRU MEDICAL PRIVATE LIMITED</t>
  </si>
  <si>
    <t>394 2nd Stage 14th B Road 2nd Phase Woc Road Mahalakshmipura,Bangalore,Bangalore-560086,KA</t>
  </si>
  <si>
    <t>lokesh@ishasurgical.com</t>
  </si>
  <si>
    <t>U74999KA2018PTC109700</t>
  </si>
  <si>
    <t>NAIR HEALTHCARE PRIVATE LIMITED</t>
  </si>
  <si>
    <t>NO.55, 7TH CROSS, RAMAIAH LAYOUT, KAMMANAHALLI,,BANGALORE,Bangalore-560084,KA</t>
  </si>
  <si>
    <t>gautamsamtani@gmail.com</t>
  </si>
  <si>
    <t>U74999KA2018PTC109702</t>
  </si>
  <si>
    <t>PUTUMAIYANA MINDS ANALYTICS AND SERVICES PRIVATE LIMITED</t>
  </si>
  <si>
    <t>#10,8th Main,8th Cross,Near Chaitanya E-Techno Scl,Hoyasala Ngr,Ramamurthy Ngr,Bangalore,Bangalore-560017,KA</t>
  </si>
  <si>
    <t>varadivk@gmail.com</t>
  </si>
  <si>
    <t>U74999KA2018PTC109703</t>
  </si>
  <si>
    <t>AAJS FACILITIES PRIVATE LIMITED</t>
  </si>
  <si>
    <t>NO, #48/1 BANDEPALYA,BANGALORE,Bangalore-560068,KA</t>
  </si>
  <si>
    <t>akashbp10@gmail.com</t>
  </si>
  <si>
    <t>U74999KA2018PTC109707</t>
  </si>
  <si>
    <t>SRH NATURE FRESH PRIVATE LIMITED</t>
  </si>
  <si>
    <t>Flat No. 001, Janaki Kamal Apartment Sattur Colony, Vidyagiri,Dharwad,Dharwad-580001,KA</t>
  </si>
  <si>
    <t>subhashbelaval@gmail.com</t>
  </si>
  <si>
    <t>U74999KA2018PTC109708</t>
  </si>
  <si>
    <t>SHIVAPADA CHITS PRIVATE LIMITED</t>
  </si>
  <si>
    <t># 327, 2nd floor, 3rd main road VHBS layout, Vijayanagar,Bangalore,Bangalore-560040,KA</t>
  </si>
  <si>
    <t>kmpraveenkumar@gmail.com</t>
  </si>
  <si>
    <t>U74999KA2018PTC109710</t>
  </si>
  <si>
    <t>RAICHUR PHARMA CLUSTER ENVIROTECH PRIVATE LIMITED</t>
  </si>
  <si>
    <t>PLOT NO. 55,56,71 &amp; 72, K.I.A.D.B., INDUSTRIAL AREA, RAICHUR GROWTH CENTRE,,CHICK SUGAR,Raichur-584134,KA</t>
  </si>
  <si>
    <t>pramesh@sparkvee.com</t>
  </si>
  <si>
    <t>U74999KA2018PTC109719</t>
  </si>
  <si>
    <t>NEXTIOR BUILDTECH PRIVATE LIMITED</t>
  </si>
  <si>
    <t>No.240, 1st Floor, 2nd Main Mallathalli, NGEF Layout,Bangalore,Bangalore-560072,KA</t>
  </si>
  <si>
    <t>crptcrpt@gmail.com</t>
  </si>
  <si>
    <t>U74999KA2018PTC109722</t>
  </si>
  <si>
    <t>KNOSPECKS PRIVATE LIMITED</t>
  </si>
  <si>
    <t>#51 A-Block, Anand Nagar,,Mysore,Bangalore-570022,KA</t>
  </si>
  <si>
    <t>companycompliancez@gmail.com</t>
  </si>
  <si>
    <t>U74999KA2018PTC109723</t>
  </si>
  <si>
    <t>METEORITO LABS PRIVATE LIMITED</t>
  </si>
  <si>
    <t>PLOT NO 110/1 HARALUR MAIN ROAD OPP AIRTEL OFFICE HSR LAYOUT,BANGALORE,Bangalore-560102,KA</t>
  </si>
  <si>
    <t>manasmita.patra@gmail.com</t>
  </si>
  <si>
    <t>U74999KA2018PTC109724</t>
  </si>
  <si>
    <t>DRAVIS TECHNOLOGY PRIVATE LIMITED</t>
  </si>
  <si>
    <t>No. 20, 9TH MAIN, 2ND STAGE BINNY LAYOUT, VIJAYANAGAR,BANGALORE,Bangalore-560040,KA</t>
  </si>
  <si>
    <t>U74999KA2018PTC109726</t>
  </si>
  <si>
    <t>GOPALAN AEROSPACE INDIA PRIVATE LIMITED</t>
  </si>
  <si>
    <t>NO.5 RICHMOND TOWN,BANGALORE,Bangalore-560025,KA</t>
  </si>
  <si>
    <t>director@gopalanenterprises.com</t>
  </si>
  <si>
    <t>U74999KA2018PTC109727</t>
  </si>
  <si>
    <t>FLEXES INDTECH PRIVATE LIMITED</t>
  </si>
  <si>
    <t>NO.20, 9TH MAIN , 2ND STAGE BINNY LAYOUT,VIJAYANAGAR,BANGALORE,Bangalore-560040,KA</t>
  </si>
  <si>
    <t>U74999KA2018PTC109730</t>
  </si>
  <si>
    <t>PRODACCELER CONSULTING PRIVATE LIMITED</t>
  </si>
  <si>
    <t>A-604, Skylark Zenith, Basapura Road, Hosa Road Junction, Electronic City,,Bengaluru,Bangalore-560100,KA</t>
  </si>
  <si>
    <t>U74999KA2018PTC109731</t>
  </si>
  <si>
    <t>CAMPUS DENTAL SERVICES PRIVATE LIMITED</t>
  </si>
  <si>
    <t>B-007, SHRIRAM SPURTHI APARTMENT AECS LAYOUT, KUNDALAHALLI,,BANGALORE,Bangalore-560037,KA</t>
  </si>
  <si>
    <t>mandar.prabhudesai@gmail.com</t>
  </si>
  <si>
    <t>U74999KA2018PTC109736</t>
  </si>
  <si>
    <t>ELEGOCART TECHNOLOGY PRIVATE LIMITED</t>
  </si>
  <si>
    <t>No.81, Banashankari Layout, Keshwapur,,Hubli,Dharwad-580023,KA</t>
  </si>
  <si>
    <t>skudagi@gmail.com</t>
  </si>
  <si>
    <t>U74999KA2018PTC109737</t>
  </si>
  <si>
    <t>SAMAVETA VILLAGE LABZ PRIVATE LIMITED</t>
  </si>
  <si>
    <t>NO 39/2/0, 1ST FLOOR, GANGAMMA TEMPLE STREET, KALYANI GARDENS,BSK 1ST STAGE, BENGALURU,Bangalore-560050,KA</t>
  </si>
  <si>
    <t>nagarajgangolli@gmail.com</t>
  </si>
  <si>
    <t>U74999KA2018PTC109743</t>
  </si>
  <si>
    <t>LECTERON SOLUTIONS PRIVATE LIMITED</t>
  </si>
  <si>
    <t># 17,2nd Cross,5th Main,Seethappa Layout Cholonayakanahalli,R.T Nagar Post,Bangalore,Bangalore-560032,KA</t>
  </si>
  <si>
    <t>satishchandran.08@gmail.com</t>
  </si>
  <si>
    <t>U74999KA2018PTC109745</t>
  </si>
  <si>
    <t>MAGNIBOT TECHNOLOGY SOLUTIONS INDIA PRIVATE LIMITED</t>
  </si>
  <si>
    <t>Plot No.11B, Survey No.40/9, Devasandra Industrial Area,2nd Stage,K.R Puram,Hobli Bangalore,Bangalore-560048,KA</t>
  </si>
  <si>
    <t>arundakhole@hotmail.com</t>
  </si>
  <si>
    <t>U74999KA2018PTC109746</t>
  </si>
  <si>
    <t>SYNTEGRAL SYSTEMS AND SOLUTIONS PRIVATE LIMITED</t>
  </si>
  <si>
    <t>No. 68 Rainbow Residency Junnasandra Sarjapur,Bangalore,Bangalore-560035,KA</t>
  </si>
  <si>
    <t>shgkrishna@gmail.com</t>
  </si>
  <si>
    <t>U74999KA2018PTC109751</t>
  </si>
  <si>
    <t>GOPALAN REPROCESSORS INDIA PRIVATE LIMITED</t>
  </si>
  <si>
    <t>U74999KA2018PTC109753</t>
  </si>
  <si>
    <t>ORTUS MOBILITY PRIVATE LIMITED</t>
  </si>
  <si>
    <t>No 2256/A, Danvanthi Road,,Mysore,Mysore-570005,KA</t>
  </si>
  <si>
    <t>U74999KA2018PTC109755</t>
  </si>
  <si>
    <t>DUOFICATEQ SOLUTIONS PRIVATE LIMITED</t>
  </si>
  <si>
    <t>No. 427, 3rd Cross, 5th Main, 2nd Block, BSK 3rd Stage,Bangalore,Bangalore-560085,KA</t>
  </si>
  <si>
    <t>girish@avadhoot.in</t>
  </si>
  <si>
    <t>U74999KA2018PTC109757</t>
  </si>
  <si>
    <t>STOCKATHON ACADEMY PRIVATE LIMITED</t>
  </si>
  <si>
    <t>No.1372/1/01-01, 32nd E Cross 4th T Block Jayanagar Extension,Bangalore,Bangalore-560041,KA</t>
  </si>
  <si>
    <t>info.stockathon@gmail.com</t>
  </si>
  <si>
    <t>U74999KA2018PTC109760</t>
  </si>
  <si>
    <t>SKYGREEN LABS PRIVATE LIMITED</t>
  </si>
  <si>
    <t>Premise no. 201, Level-2 Prestige Center Point, Edward Road,Bangalore,Bangalore-560052,KA</t>
  </si>
  <si>
    <t>santosh@skyriminnovation.com</t>
  </si>
  <si>
    <t>U74999KA2018PTC109768</t>
  </si>
  <si>
    <t>ISLAH SECURITY SERVICES PRIVATE LIMITED</t>
  </si>
  <si>
    <t>NO. G2, SERENITY APARTMENT, GROUND FLOOR REAR PORTION, 33A, CHIKKA BANASWADI,BANGALORE,Bangalore-560043,KA</t>
  </si>
  <si>
    <t>salah24x7@gmail.com</t>
  </si>
  <si>
    <t>U74999KA2018PTC109773</t>
  </si>
  <si>
    <t>YOUND AND INSPIRING SERVICES PRIVATE LIMITED</t>
  </si>
  <si>
    <t>FLAT NO 011 SR SPRING LEAF APARTMENT SADGURU SAINATH SCHOOL KUDLU VILLAGE,BANGALORE,Bangalore-560068,KA</t>
  </si>
  <si>
    <t>rajesh.jagmohan25@gmail.com</t>
  </si>
  <si>
    <t>U74999KA2018PTC109774</t>
  </si>
  <si>
    <t>ALHINDAENEAS SOLUTIONS PRIVATE LIMITED</t>
  </si>
  <si>
    <t>237, 16th Cross, Ambedkar Nagar, Koramangala,Bengaluru,Bangalore-560047,KA</t>
  </si>
  <si>
    <t>anilprabhu2588@gmail.com</t>
  </si>
  <si>
    <t>U74999KA2018PTC109775</t>
  </si>
  <si>
    <t>KUNSI ENTERPRISES PRIVATE LIMITED</t>
  </si>
  <si>
    <t>No.80 Railway Parallel Road,Kumara Park West,Bengaluru,Bangalore-560020,KA</t>
  </si>
  <si>
    <t>br.dilipkumar@gmail.com</t>
  </si>
  <si>
    <t>U74999KA2018PTC109779</t>
  </si>
  <si>
    <t>SWALAV TECHNOLOGIES PRIVATE LIMITED</t>
  </si>
  <si>
    <t>51, 18TH CROSS RD, SECTOR 3, HSR LAYOUT,BANGALORE,Bangalore-560102,KA</t>
  </si>
  <si>
    <t>RAVI.CHUKKALURU@GMAIL.COM</t>
  </si>
  <si>
    <t>U74999KA2018PTC109782</t>
  </si>
  <si>
    <t>VKS INCENSE PRIVATE LIMITED</t>
  </si>
  <si>
    <t>No. 12/01, 2nd Cross, Sripuram, Sripuram, Seshadripuram,,Bangalore,Bangalore-560020,KA</t>
  </si>
  <si>
    <t>alkesh@sacpl.in</t>
  </si>
  <si>
    <t>U74999KA2018PTC109784</t>
  </si>
  <si>
    <t>TATPARA INFO LINKS PRIVATE LIMITED</t>
  </si>
  <si>
    <t>NO 9/3 M M GARDEN - K PALYA 6TH BLOCK KORMANGALA- EJIPURA,BANGALORE,Bangalore-560095,KA</t>
  </si>
  <si>
    <t>sunilchabriya@gmail.com</t>
  </si>
  <si>
    <t>U74999KA2018PTC109786</t>
  </si>
  <si>
    <t>AVIOLIV TECHNOLOGIES PRIVATE LIMITED</t>
  </si>
  <si>
    <t>90/5, New No 16, 25th II Phase, BTM,Bangalore,Bangalore-560076,KA</t>
  </si>
  <si>
    <t>07chand007@gmail.com</t>
  </si>
  <si>
    <t>U74999KA2018PTC109789</t>
  </si>
  <si>
    <t>H2S04 SOLUTIONS PRIVATE LIMITED</t>
  </si>
  <si>
    <t>47/1, Nagadevanahallli, 2nd Main Raju Layout, Jnanabharati (P),Bangalore,Bangalore-560056,KA</t>
  </si>
  <si>
    <t>krishnabg93@gmail.com</t>
  </si>
  <si>
    <t>U74999KA2018PTC109791</t>
  </si>
  <si>
    <t>TIJUD TRADERS PRIVATE LIMITED</t>
  </si>
  <si>
    <t>No.142,K.S.F.C Layout,Oil Mill Road St.Thomas Town Post,Bangalore,Bangalore-560084,KA</t>
  </si>
  <si>
    <t>U74999KA2018PTC109792</t>
  </si>
  <si>
    <t>IMAFL HEALTH CARE SERVICES PRIVATE LIMITED</t>
  </si>
  <si>
    <t>No. 05, Lady Curzon Road Shivajinagar,Bangalore,Bangalore-560001,KA</t>
  </si>
  <si>
    <t>mohammedmansoorkhan@gmail.com</t>
  </si>
  <si>
    <t>U74999KA2018PTC109794</t>
  </si>
  <si>
    <t>SHRESTAA SILKS PRIVATE LIMITED</t>
  </si>
  <si>
    <t>#231 Chickpet, OTC Road,Bangalore,Bangalore-560053,KA</t>
  </si>
  <si>
    <t>santosh@sudarshansilk.com</t>
  </si>
  <si>
    <t>U74999KA2018PTC109795</t>
  </si>
  <si>
    <t>ITW PLAYWORX MUSIC PRIVATE LIMITED</t>
  </si>
  <si>
    <t>#615 B, 10th C Main, Jayanagar 4th Block,,Bengaluru,Bangalore-560011,KA</t>
  </si>
  <si>
    <t>accounts@itwconsulting.in</t>
  </si>
  <si>
    <t>U74999KA2018PTC109797</t>
  </si>
  <si>
    <t>VPAC ADVISORS PRIVATE LIMITED</t>
  </si>
  <si>
    <t>No.84, Adarsh Palm Retreat, Marathahalli Devarabisanahalli, Outer Ring Road,Bangalore,Bangalore-560103,KA</t>
  </si>
  <si>
    <t>apl.bglr@gmail.com</t>
  </si>
  <si>
    <t>U74999KA2018PTC109806</t>
  </si>
  <si>
    <t>SNL TECH SOLUTIIONS PRIVATE LIMITED</t>
  </si>
  <si>
    <t>NO. 12/G A-1 BLOCK ,3RD STAGE VIJAYNAGAR, DEVARAJA MOHALLA,MYSORE,Mysore-570024,KA</t>
  </si>
  <si>
    <t>rameshamy@yahoo.com</t>
  </si>
  <si>
    <t>U74999KA2018PTC109814</t>
  </si>
  <si>
    <t>INNOVARTZ DESIGN LABS PRIVATE LIMITED</t>
  </si>
  <si>
    <t>No-148, 5th Main, Sector 6, HSR Layout, Bengaluru,Bangalore,Bangalore-560102,KA</t>
  </si>
  <si>
    <t>raghavcme@gmail.com</t>
  </si>
  <si>
    <t>U74999KA2018PTC109815</t>
  </si>
  <si>
    <t>SAFEGUARD CORPORATE SERVICES PRIVATE LIMITED</t>
  </si>
  <si>
    <t>NO 57/D J.B. KAVAL MAHALAKSHMI LAYOUT,BANGALORE,Bangalore-560086,KA</t>
  </si>
  <si>
    <t>ajaykumaray16@gmail.com</t>
  </si>
  <si>
    <t>U74999KA2018PTC109817</t>
  </si>
  <si>
    <t>ARTDIZIRE HOSPITALITY PRIVATE LIMITED</t>
  </si>
  <si>
    <t>No.1515,3rd Floor,34th Cross 17th B Main 1st Stage,5th Block,HBR Layout,Bangalore,Bangalore-560043,KA</t>
  </si>
  <si>
    <t>U74999KA2018PTC109818</t>
  </si>
  <si>
    <t>CAPTOR CONSULTING SERVICES PRIVATE LIMITED</t>
  </si>
  <si>
    <t>No. 45, Shop No. 1/2, BSK 3rd Stage,Bangalore,Bangalore-560085,KA</t>
  </si>
  <si>
    <t>shrishail.994@gmail.com</t>
  </si>
  <si>
    <t>U74999KA2018PTC109819</t>
  </si>
  <si>
    <t>VAGMIN PHARMACEUTICALS PRIVATE LIMITED</t>
  </si>
  <si>
    <t>No.14/20, Sri Lakshmi Nilaya, 21st Main, Srinivasanagar, Nandini Layout 4th Block,BANGALORE,Bangalore-560096,KA</t>
  </si>
  <si>
    <t>dhanalakshmisridhar21@gmail.com</t>
  </si>
  <si>
    <t>U74999KA2018PTC109820</t>
  </si>
  <si>
    <t>VEDAVYASA INTERICS PRIVATE LIMITED</t>
  </si>
  <si>
    <t>PH 1, S S Castle, 6th Main, 6th E Cross Kaggadasapura, C V Raman Nagar,Bangalore,Bangalore-560093,KA</t>
  </si>
  <si>
    <t>bnsrinath@vvigroup.in</t>
  </si>
  <si>
    <t>U74999KA2018PTC109822</t>
  </si>
  <si>
    <t>CENDROL SAND PRIVATE LIMITED</t>
  </si>
  <si>
    <t>175 &amp; 176, Dollars Colony, Bilekahalli, Banerghatta Road,,Bangalore,,Bangalore-560078,KA</t>
  </si>
  <si>
    <t>U74999KA2018PTC109826</t>
  </si>
  <si>
    <t>FLINTEX CONSULTING PRIVATE LIMITED</t>
  </si>
  <si>
    <t>A-202,VBC,ORACLE RIDGE APPT PHASE 2,LAVAKUSHA NAGAR,E-CITY,BANGLORE,Bangalore-560100,KA</t>
  </si>
  <si>
    <t>kalirath@kalirath.com</t>
  </si>
  <si>
    <t>U74999KA2018PTC109827</t>
  </si>
  <si>
    <t>JUNGBUSCH ALES INDIA PRIVATE LIMITED</t>
  </si>
  <si>
    <t># B32, Chitrakut Basil 156/1, 6th G Cross, KG Pura,,Bangalore,Bangalore-560093,KA</t>
  </si>
  <si>
    <t>naveen@taproomindia.com</t>
  </si>
  <si>
    <t>U74999KA2018PTC109829</t>
  </si>
  <si>
    <t>TRUE NORTH FUND TRUSTEESHIP ENTITY PRIVATE LIMITED</t>
  </si>
  <si>
    <t>Rocklines House, Ground Floor 9/2 Museum Road,Bangalore,Bangalore-560001,KA</t>
  </si>
  <si>
    <t>U74999KA2018PTC109831</t>
  </si>
  <si>
    <t>WELQUO SERVICES PRIVATE LIMITED</t>
  </si>
  <si>
    <t>#23, STAG EXTENSION,ST BED, KORAMANGALA 4TH BLOCK,WARD NO 68,,BANGALORE,Bangalore-560034,KA</t>
  </si>
  <si>
    <t>swaroopsuri@gmail.com</t>
  </si>
  <si>
    <t>U74999KA2018PTC109832</t>
  </si>
  <si>
    <t>EPIC WEDDING CARPET PRIVATE LIMITED</t>
  </si>
  <si>
    <t>No. 86/2, 2nd Cross, K R Garden Koramangala Village, Opp NDDB Qtrs,Bangalore,Bangalore-560095,KA</t>
  </si>
  <si>
    <t>jp.yaaduvanshi@gmail.com</t>
  </si>
  <si>
    <t>U74999KA2018PTC109834</t>
  </si>
  <si>
    <t>ESSENTIA ORGANIC CONSULTING PRIVATE LIMITED</t>
  </si>
  <si>
    <t>Padmashri Building Plot no 16 Subhash Nagar,Belgaum,Belgaum-590010,KA</t>
  </si>
  <si>
    <t>vdvilasd@gmail.com</t>
  </si>
  <si>
    <t>U74999KA2018PTC109835</t>
  </si>
  <si>
    <t>ASIAN CIVIL DESIGNS PRIVATE LIMITED</t>
  </si>
  <si>
    <t>NO.3/12, 9TH FLOOR, TOWER BLOCK UNITY BUILIDINGS, MISSION ROAD,BENGALURU,Bangalore-560027,KA</t>
  </si>
  <si>
    <t>U74999KA2018PTC109839</t>
  </si>
  <si>
    <t>ARIANT VEG PRIVATE LIMITED</t>
  </si>
  <si>
    <t>No. 81, Sy.No.12, Panthra Palya, Pramod Layout,,Bengaluru,Bangalore-560039,KA</t>
  </si>
  <si>
    <t>mamathay9731@gmail.com</t>
  </si>
  <si>
    <t>U74999KA2018PTC109840</t>
  </si>
  <si>
    <t>EFTEN WELDING ALLOYS PRIVATE LIMITED</t>
  </si>
  <si>
    <t>#260A,BOMMASANDRA INDUSTRIAL AREA, HOSUR MAIN ROAD,,BANGALORE,Bangalore-560099,KA</t>
  </si>
  <si>
    <t>U74999KA2018PTC109841</t>
  </si>
  <si>
    <t>AMV APPLICATION SOLUTIONS PRIVATE LIMITED</t>
  </si>
  <si>
    <t>No.12-4/b,BTM LAYOUT,1ST STAGE 100 FEET RING ROAD,BANGALORE,Bangalore-560068,KA</t>
  </si>
  <si>
    <t>tecmaxbtm@gmail.com</t>
  </si>
  <si>
    <t>U74999KA2018PTC109842</t>
  </si>
  <si>
    <t>PUFFIN MINETECH PRIVATE LIMITED</t>
  </si>
  <si>
    <t>Halalahalli, Ablodu Chikkaballapur,Sidlaghatta,Bangalore Rural-562105,KA</t>
  </si>
  <si>
    <t>vk24136@gmail.com</t>
  </si>
  <si>
    <t>U74999KA2018PTC109846</t>
  </si>
  <si>
    <t>DIGIT29 TECHNOLOGIES PRIVATE LIMITED</t>
  </si>
  <si>
    <t>FLAT NO. A 1403, DURGA RAINBOW MAHADEVAPURA, OUTER RING ROAD,BENGALURU,Bangalore-560048,KA</t>
  </si>
  <si>
    <t>deepuwarrier@gmail.com</t>
  </si>
  <si>
    <t>U74999KA2018PTC109850</t>
  </si>
  <si>
    <t>INTRA GLOBUS BIOSYSTEMS PRIVATE LIMITED</t>
  </si>
  <si>
    <t>NO.660, 7TH BLOCK, 2ND PHASE, BANASHANKARI 3RD STAGE,BANGALORE,Bangalore-560085,KA</t>
  </si>
  <si>
    <t>sumukhaccounting@gmail.com</t>
  </si>
  <si>
    <t>U74999KA2018PTC109853</t>
  </si>
  <si>
    <t>RAITAMITRA AGRO PRIVATE LIMITED</t>
  </si>
  <si>
    <t>#71, FIRST FLOOR, GOLLARAPALYAA VIESHANEEDAM POST,BANGALORE,Bangalore-560091,KA</t>
  </si>
  <si>
    <t>rvguramgld@gmail.com</t>
  </si>
  <si>
    <t>U74999KA2018PTC109857</t>
  </si>
  <si>
    <t>TURNWORLD SOLUTIONS PRIVATE LIMITED</t>
  </si>
  <si>
    <t>No.32, 18th Cross, kanakanagar, R.T. Nagar Post,,BENGAURU,Bangalore-560032,KA</t>
  </si>
  <si>
    <t>asaravanastar1212@gmail.com</t>
  </si>
  <si>
    <t>U74999KA2018PTC109859</t>
  </si>
  <si>
    <t>ASUMOMA ENGINEERING PRIVATE LIMITED</t>
  </si>
  <si>
    <t>D.NO: 25/2/1, LAKE VIEW STREET, NEAR HEERA CATERING, CHENNAPPA REDDY LYT,MARIANNA PALYA, HEBBAL,Bangalore-560024,KA</t>
  </si>
  <si>
    <t>ak.acharya@outlook.com</t>
  </si>
  <si>
    <t>U74999KA2018PTC109861</t>
  </si>
  <si>
    <t>BENBREE BUSINESS SOLUTIONS PRIVATE LIMITED</t>
  </si>
  <si>
    <t>A 101, SREEJA SREEVARU, 6TH CRS KAGGADASAPURA, CVRAMAN NAGAR,BANGALORE,Bangalore-560093,KA</t>
  </si>
  <si>
    <t>ajuagarwal@gmail.com</t>
  </si>
  <si>
    <t>U74999KA2018PTC109862</t>
  </si>
  <si>
    <t>VIMITEL NETWORK PRIVATE LIMITED</t>
  </si>
  <si>
    <t>CTS No - 833 / 2, Goda Bolemala, CSD - 2,,BIJAPUR,Bijapur-586101,KA</t>
  </si>
  <si>
    <t>sales.hitechmedia@gmail.com</t>
  </si>
  <si>
    <t>U74999KA2018PTC109863</t>
  </si>
  <si>
    <t>LETSGETTIN CORPORATE TRAININGS PRIVATE LIMITED</t>
  </si>
  <si>
    <t>NO.105,FLAT #003,14TH CROSS,MODINI BLOOMING,NEELADRI NAGAR,DODDATHOUGUR,BANGALORE,Bangalore-560100,KA</t>
  </si>
  <si>
    <t>Info@Letsgettin.com</t>
  </si>
  <si>
    <t>U74999KA2018PTC109865</t>
  </si>
  <si>
    <t>VIRILEBRIO PHARMACEUTICALS PRIVATE LIMITED</t>
  </si>
  <si>
    <t>G-2, HOME TECH SUHAN EAV, 3RD MN, 10TH CRS, LBS NGR, B-17,BANGALORE,Bangalore-560017,KA</t>
  </si>
  <si>
    <t>getdeepti.1986@gmail.com</t>
  </si>
  <si>
    <t>U74999KA2018PTC109866</t>
  </si>
  <si>
    <t>QBARTER IT CONSULTING PRIVATE LIMITED</t>
  </si>
  <si>
    <t>Info@QBARTER.com</t>
  </si>
  <si>
    <t>U74999KA2018PTC109868</t>
  </si>
  <si>
    <t>IIYN YOGIC HEALTH PRIVATE LIMITED</t>
  </si>
  <si>
    <t>NO 20 &amp; 21,C K SANDRA, S PURA,,BANGALORE,Bangalore-560061,KA</t>
  </si>
  <si>
    <t>manohar.yujir@gmail.com</t>
  </si>
  <si>
    <t>U74999KA2018PTC109870</t>
  </si>
  <si>
    <t>HARITASMI URSPACE PROPERTIES PRIVATE LIMITED</t>
  </si>
  <si>
    <t>#59/3,Ground Floor LX Nilaya, 7th Cross G-Block Sahakara Nagar,,BANGALORE,Bangalore-560092,KA</t>
  </si>
  <si>
    <t>swathi.yashu95@gmail.com</t>
  </si>
  <si>
    <t>U74999KA2018PTC109872</t>
  </si>
  <si>
    <t>SWARNACHAKRA BULLION IMPEX PRIVATE LIMITED</t>
  </si>
  <si>
    <t>No. 648, 6th Cross, 6th Main HAL 3rd Stage, Indiranagar,BANGALORE,Bangalore-560038,KA</t>
  </si>
  <si>
    <t>guruprasadng@yahoo.com</t>
  </si>
  <si>
    <t>U74999KA2018PTC109873</t>
  </si>
  <si>
    <t>HYBRITIC INFORMATICS PRIVATE LIMITED</t>
  </si>
  <si>
    <t>48/2 OPP RAJANANDINI HOSPITAL, CHUNCHAGHATTA MAIN ROAD KONANAKUTE,BANGALORE,Bangalore-560065,KA</t>
  </si>
  <si>
    <t>LAKSHMISHA.YADAV@GMAIL.COM</t>
  </si>
  <si>
    <t>U74999KA2018PTC109876</t>
  </si>
  <si>
    <t>SEARCHERS STEP CREATORS PRIVATE LIMITED</t>
  </si>
  <si>
    <t>No. 122, Shreyassu Nilaya, Near R.R.Institutions, Ananda Layout,,MEDARAHALLI,BANGALORE,Bangalore-560090,KA</t>
  </si>
  <si>
    <t>shet.rmal@gmail.com</t>
  </si>
  <si>
    <t>U74999KA2018PTC109877</t>
  </si>
  <si>
    <t>HILLREST INTERIORS PRIVATE LIMITED</t>
  </si>
  <si>
    <t>DOOR NO 1, #6 CHINMAYEE, 17TH CROSS, 20TH MAIN, J P NAGAR,5TH PHASE, BANGALORE,Bangalore-560078,KA</t>
  </si>
  <si>
    <t>anands50@yahoo.com</t>
  </si>
  <si>
    <t>U74999KA2018PTC109882</t>
  </si>
  <si>
    <t>FOURITICS TECHNOLOGIES PRIVATE LIMITED</t>
  </si>
  <si>
    <t>Flat No. 421, 3rd Floor Tower 2 Mahaveer Orchids, Rayasandra,BANGALORE,Bangalore-560100,KA</t>
  </si>
  <si>
    <t>saroblr@gmail.com</t>
  </si>
  <si>
    <t>U74999KA2018PTC109883</t>
  </si>
  <si>
    <t>INNOVATIVE TAMARIND TECHNOLOGIES PRIVATE LIMITED</t>
  </si>
  <si>
    <t>Chandrakala B,W/o K Marappa, Door No.1G/2B/122/78 2nd Ward Bapuji Ngr,KUDLIGI (TQ), BELLARY,Bellary-583135,KA</t>
  </si>
  <si>
    <t>venkat.dasm@gmail.com</t>
  </si>
  <si>
    <t>U74999KA2018PTC109887</t>
  </si>
  <si>
    <t>TABEXP APPS PRIVATE LIMITED</t>
  </si>
  <si>
    <t>Flat No SF4, Avani Residency 2nd Cross shree Ananth Nagar Phase 2, Kammasandra,,ELECTRONIC CITY,BANGALORE,Bangalore-560100,KA</t>
  </si>
  <si>
    <t>omcarkumar@gmail.com</t>
  </si>
  <si>
    <t>U74999KA2018PTC109888</t>
  </si>
  <si>
    <t>MAGENTA BRASS PRIVATE LIMITED</t>
  </si>
  <si>
    <t>B.No.8/A, 12th Cross Maruthi Nagar, Madiwala,BANGALORE,Bangalore-560068,KA</t>
  </si>
  <si>
    <t>ckadadi@gmail.com</t>
  </si>
  <si>
    <t>U74999KA2018PTC109889</t>
  </si>
  <si>
    <t>SUNTZU BINGFA CONSULTANTS PRIVATE LIMITED</t>
  </si>
  <si>
    <t>#282, SOBHA MORZARIA GRANDUER, NO. 4, BANNERGHATTA RD, OPP. TO JAYANAGAR FIRE,BENGALURU,Bangalore-560029,KA</t>
  </si>
  <si>
    <t>praveen@kkc.in</t>
  </si>
  <si>
    <t>U74999KA2018PTC109890</t>
  </si>
  <si>
    <t>TERIFLIX ENTERTAINMENT SPACES PRIVATE LIMITED</t>
  </si>
  <si>
    <t>NO 177B, 50 FEET ROAD, 5TH MAINAVAHALLI OPP OF BDA PARK, BANASHANKRI 3RD STAGE,,BANGALORE,Bangalore-560085,KA</t>
  </si>
  <si>
    <t>prashanth@vcreatelogic.com</t>
  </si>
  <si>
    <t>U74999KA2018PTC109892</t>
  </si>
  <si>
    <t>BRDN TECH PRIVATE LIMITED</t>
  </si>
  <si>
    <t>#1412, NIRMAN LAYOUT, KOPPA, JIGANI VILLAGE,BANGALORE,Bangalore Rural-560105,KA</t>
  </si>
  <si>
    <t>soorigc90@gmail.com</t>
  </si>
  <si>
    <t>U74999KA2018PTC109893</t>
  </si>
  <si>
    <t>TAQANAL ENERGY PRIVATE LIMITED</t>
  </si>
  <si>
    <t>No 6/6, F2, Neeladri Apartments 6th A Main Road, Sri Kanteshwara Nagara,BANGALORE,Bangalore-560096,KA</t>
  </si>
  <si>
    <t>amit@amukherjeeworld.net</t>
  </si>
  <si>
    <t>U74999KA2018PTC109894</t>
  </si>
  <si>
    <t>GOALDINAIRE BUSINESS MANAGERS PRIVATE LIMITED</t>
  </si>
  <si>
    <t>ANAND BUILDING, No.18, SHED NO.2 NEAR HMT INDUSTRIAL ESTATE, K G HALLI,JALAHALLI WEST, BANGALORE,Bangalore-560015,KA</t>
  </si>
  <si>
    <t>mailtosfa@gmail.com</t>
  </si>
  <si>
    <t>U74999KL2018FTC051704</t>
  </si>
  <si>
    <t>RYBBON DIGITAL REWARDS INDIA PRIVATE LIMITED</t>
  </si>
  <si>
    <t>Flat #5-D MalabarSilverLinden Apartments Meenhanda Byepass Road,Calicut,Kozhikode-673018,KL</t>
  </si>
  <si>
    <t>rajeev.veettil@rybbon.net</t>
  </si>
  <si>
    <t>U74999KL2018NPL051631</t>
  </si>
  <si>
    <t>NAIPUNIYA EDUCATIONAL FOUNDATION</t>
  </si>
  <si>
    <t>Vimalalayam, S E Thazhava, S.R.P Market P.O,Kollam,Kollam-690539,KL</t>
  </si>
  <si>
    <t>vhcas1@gmail.com</t>
  </si>
  <si>
    <t>U74999KL2018OPC051701</t>
  </si>
  <si>
    <t>PROPLEEWAY REALITY (OPC) PRIVATE LIMITED</t>
  </si>
  <si>
    <t>THUNDIYIL HOUSE CHENGALLEPALLY PONKUNNAM VAZHOOR,KOTTAYAM,Kottayam-686504,KL</t>
  </si>
  <si>
    <t>varghesejobi.1475@gmail.com</t>
  </si>
  <si>
    <t>U74999KL2018OPC051754</t>
  </si>
  <si>
    <t>MAESTROZ IT SOLUTIONS (OPC) PRIVATE LIMITED</t>
  </si>
  <si>
    <t>MAYOORAM, NR. GOVT. HOSPITAL,,CHIRAYINKEEZHU,Thiruvananthapuram-695304,KL</t>
  </si>
  <si>
    <t>RAJSIPLYTHEBEST@GMAIL.COM</t>
  </si>
  <si>
    <t>U74999KL2018OPC051865</t>
  </si>
  <si>
    <t>GQC QUALITY MANAGEMENT SERVICES (OPC) PRIVATE LIMITED</t>
  </si>
  <si>
    <t>7/419 A, RESHMA NIVAS EDATHARA, PARALI,PALAKKAD,Palakkad-678612,KL</t>
  </si>
  <si>
    <t>renjith_raj@ymail.com</t>
  </si>
  <si>
    <t>U74999KL2018OPC051869</t>
  </si>
  <si>
    <t>MOULLUSCA ONLINE SHOPPING (OPC) PRIVATE LIMITED</t>
  </si>
  <si>
    <t>S.R BHAVAN, KARUKONAM,,POTHENCODE PO,,Thiruvananthapuram-695584,KL</t>
  </si>
  <si>
    <t>suniljd108@gmail.com</t>
  </si>
  <si>
    <t>U74999KL2018OPC051906</t>
  </si>
  <si>
    <t>RAJLEE ELECTRONICS AND INNOVATIONS (OPC) PRIVATE LIMITED</t>
  </si>
  <si>
    <t>A-2, Bait Al Noor H.M.T.Colony P.O,Kalamassery,Ernakulam-682022,KL</t>
  </si>
  <si>
    <t>forpankaj.prasar@gmail.com</t>
  </si>
  <si>
    <t>U74999KL2018OPC051920</t>
  </si>
  <si>
    <t>THADASHI CONSULTANCY (OPC) PRIVATE LIMITED</t>
  </si>
  <si>
    <t>3rd floor, Regent Court Iyattilmukku,Chittor Road,ERNAKULAM,Ernakulam-682011,KL</t>
  </si>
  <si>
    <t>hr@asbmedu.org</t>
  </si>
  <si>
    <t>U74999KL2018PTC051556</t>
  </si>
  <si>
    <t>SOULMATES TRENDZ PRIVATE LIMITED</t>
  </si>
  <si>
    <t>N.M BUILDING ,17/215-I RANDATHANI, OLAMATHIL. (PO),,PULPATTA,Malappuram-673642,KL</t>
  </si>
  <si>
    <t>RAMSHADKVM@GMAIL.COM</t>
  </si>
  <si>
    <t>U74999KL2018PTC051558</t>
  </si>
  <si>
    <t>A2Z PRIVILEGE CARD SALES AND SERVICES PRIVATE LIMITED</t>
  </si>
  <si>
    <t>16/76/14 NS TOWER 2ND FLOOR,KALMANDAPAM,PALAKKAD,Palakkad-678001,KL</t>
  </si>
  <si>
    <t>U74999KL2018PTC051566</t>
  </si>
  <si>
    <t>MARITIME AQUASCAPERS PRIVATE LIMITED</t>
  </si>
  <si>
    <t>ANTU SEBASTIAN HNo. 68 PERUMAYANEDANADCHOW,,ALUVA,Ernakulam-683571,KL</t>
  </si>
  <si>
    <t>antusebastian12@gmail.com</t>
  </si>
  <si>
    <t>U74999KL2018PTC051571</t>
  </si>
  <si>
    <t>MAKERS SPOT PRIVATE LIMITED</t>
  </si>
  <si>
    <t>67/9617-A21, Panickassery Building Convent Road, Ernakulam,Kochi,Ernakulam-682035,KL</t>
  </si>
  <si>
    <t>jobinvani@gmail.com</t>
  </si>
  <si>
    <t>U74999KL2018PTC051575</t>
  </si>
  <si>
    <t>HOLBRO ENTERTAINMENT PRIVATE LIMITED</t>
  </si>
  <si>
    <t>CHIRAYATH HOUSE, MOUNT ZION ROAD, PO OLLUR,,THRISSUR,Thrissur-680306,KL</t>
  </si>
  <si>
    <t>joshychirayathqtv@gmail.com</t>
  </si>
  <si>
    <t>U74999KL2018PTC051577</t>
  </si>
  <si>
    <t>EKOBITAL PRIVATE LIMITED</t>
  </si>
  <si>
    <t>JJ HOUSE,ALUMKUNNU VETTIYARA PO,NAVAIKULAM,VETTIYARA,Thiruvananthapuram-695603,KL</t>
  </si>
  <si>
    <t>U74999KL2018PTC051584</t>
  </si>
  <si>
    <t>AEGIS SAFETY SOLUTIONS PRIVATE LIMITED</t>
  </si>
  <si>
    <t>Vaikkattil House, H.No:203 in Ward 7 Engandiyur, Kundaliyur PO,Thrissur,Ernakulam-680616,KL</t>
  </si>
  <si>
    <t>smithajyothivas@gmail.com</t>
  </si>
  <si>
    <t>U74999KL2018PTC051588</t>
  </si>
  <si>
    <t>DORTEN IT SOLUTIONS PRIVATE LIMITED</t>
  </si>
  <si>
    <t>Door No. XIV/847, Kurups Tower Kodimatha P.O,Kottayam,Kottayam-686013,KL</t>
  </si>
  <si>
    <t>parvathishaji888@gmail.com</t>
  </si>
  <si>
    <t>U74999KL2018PTC051591</t>
  </si>
  <si>
    <t>HANBAL BUSINESS VENTURES INTERNATIONAL PRIVATE LIMITED</t>
  </si>
  <si>
    <t>DOOR NO: XVIII/41,PUTHUPARAMBIL ARCADE NH BYPASS JUNCTION,ALUVA,ERNAKULAM,Ernakulam-683101,KL</t>
  </si>
  <si>
    <t>hakhikhath@gmail.com</t>
  </si>
  <si>
    <t>U74999KL2018PTC051594</t>
  </si>
  <si>
    <t>BAGEECHA HOLIDAYS PRIVATE LIMITED</t>
  </si>
  <si>
    <t>No.XI/245, C/o Tiptoe Travel &amp; Tourism Pvt. Ltd., Indhrivanam, Valiyapara Road,,Chakkupallam P.O, Kumily,Idukki-685509,KL</t>
  </si>
  <si>
    <t>galabgarden@gmail.com</t>
  </si>
  <si>
    <t>U74999KL2018PTC051599</t>
  </si>
  <si>
    <t>ZIYA WEBAPPIN PRIVATE LIMITED</t>
  </si>
  <si>
    <t>CHITRALAYAM,CHAMVILA POOVACHAL PO,THIRUVANANTHAPURAM,Thiruvananthapuram-695575,KL</t>
  </si>
  <si>
    <t>RAJESHPRAVEEEN@GMAIL.COM</t>
  </si>
  <si>
    <t>U74999KL2018PTC051617</t>
  </si>
  <si>
    <t>LOTBIT POWER SYSTEMS PRIVATE LIMITED</t>
  </si>
  <si>
    <t>KUZHUPPILLY HOUSE WEST KORATTY,,MAMBRA P.O,Thrissur-680308,KL</t>
  </si>
  <si>
    <t>aswin@getmyadmin.com</t>
  </si>
  <si>
    <t>U74999KL2018PTC051624</t>
  </si>
  <si>
    <t>ZINSSER HEALTH CARE PRIVATE LIMITED</t>
  </si>
  <si>
    <t>TC 30/1609-1, RAGAM PALLIMUKKU, PETTAH, NEAR POLICE STATION,THIRUVANANTHAPURAM,Thiruvananthapuram-695024,KL</t>
  </si>
  <si>
    <t>linusadanandan@gmail.com</t>
  </si>
  <si>
    <t>U74999KL2018PTC051625</t>
  </si>
  <si>
    <t>YARKMINE IT SERVICE PRIVATE LIMITED</t>
  </si>
  <si>
    <t>Kondedath House,Paruthipully Post Bemmanur,Peringottukurissi-i,Chennangad,Palakkad,Palakkad-678573,KL</t>
  </si>
  <si>
    <t>aruncad@gmail.com</t>
  </si>
  <si>
    <t>U74999KL2018PTC051632</t>
  </si>
  <si>
    <t>SANEAR EXIM INTERNATIONAL PRIVATE LIMITED</t>
  </si>
  <si>
    <t>VELLAKKAL BUILDING POOKATTUPADI ROAD, CLUB JUNCTION,EDAPPALY,Ernakulam-682024,KL</t>
  </si>
  <si>
    <t>sujithabdulla@gmail.com</t>
  </si>
  <si>
    <t>U74999KL2018PTC051645</t>
  </si>
  <si>
    <t>ZAHIRDAMASO (INDIA) PRIVATE LIMITED</t>
  </si>
  <si>
    <t>No. 6/593D, Cardinal Nagar Church Road, Kollamkudimugal,Thirkkakara Post,,Kakanad,Ernakulam-682021,KL</t>
  </si>
  <si>
    <t>cmd@zahirdamaso.com</t>
  </si>
  <si>
    <t>U74999KL2018PTC051649</t>
  </si>
  <si>
    <t>KACHAPPILLY ELECTRICALS PRIVATE LIMITED</t>
  </si>
  <si>
    <t>KACHAPPILLY HOUSE B M R A 99 A,EDAPPALLY P O,Ernakulam-682024,KL</t>
  </si>
  <si>
    <t>vknanand1962@gmail.com</t>
  </si>
  <si>
    <t>U74999KL2018PTC051653</t>
  </si>
  <si>
    <t>COCHIN STERILISATION SERVICES PRIVATE LIMITED</t>
  </si>
  <si>
    <t>DOOR NO. 14/265, MANAKKALATH HOUSE KALLUR, NEAR NJELLUR TEMPLE,THRISSUR,Thrissur-680317,KL</t>
  </si>
  <si>
    <t>U74999KL2018PTC051659</t>
  </si>
  <si>
    <t>RANAT COMMUNICATIONS PRIVATE LIMITED</t>
  </si>
  <si>
    <t>MRA-A97 KANJIRAMPARA PO,TRIVANDRUM,THIRUVANANTHAPURAM,Thiruvananthapuram-695030,KL</t>
  </si>
  <si>
    <t>MHKNAIR@GMAIL.COM</t>
  </si>
  <si>
    <t>U74999KL2018PTC051664</t>
  </si>
  <si>
    <t>GRIHASARA PROPERTY MAINTENANCE SERVICES PRIVATE LIMITED</t>
  </si>
  <si>
    <t>7/1152 E, FIRST FLOOR KALPAKA BAZAR BUILDING, TOWN HALL ROAD,,CALICUT,Kozhikode-673001,KL</t>
  </si>
  <si>
    <t>U74999KL2018PTC051665</t>
  </si>
  <si>
    <t>BODHA CREATIVE PRIVATE LIMITED</t>
  </si>
  <si>
    <t>PANIKKESSERY HOUSE EDATHIRUTHY P O,THRISSUR,Thrissur-680703,KL</t>
  </si>
  <si>
    <t>BODHACREATIVE@GMAIL.COM</t>
  </si>
  <si>
    <t>U74999KL2018PTC051666</t>
  </si>
  <si>
    <t>JVJ VENTURES PRIVATE LIMITED</t>
  </si>
  <si>
    <t>41/3940 C3, SECOND FLOOR, LILGY ESTATE, OLD RAILWAY STATION ROAD,COCHIN,Ernakulam-682018,KL</t>
  </si>
  <si>
    <t>vnvassociates2008@gmail.com</t>
  </si>
  <si>
    <t>U74999KL2018PTC051668</t>
  </si>
  <si>
    <t>EX COURIER INDIA PRIVATE LIMITED</t>
  </si>
  <si>
    <t>40/9063 FIRST FLOOR ELITE BUILDING M.G.ROAD PADMA,ERNAKULAM KOCHI,Ernakulam-682035,KL</t>
  </si>
  <si>
    <t>expresscok@gmail.com</t>
  </si>
  <si>
    <t>U74999KL2018PTC051669</t>
  </si>
  <si>
    <t>BELHAVEN HOLIDAYS PRIVATE LIMITED</t>
  </si>
  <si>
    <t>TC 48/416/1, HARISREE, NRA 87, AMBALATHARA, POONTHURA P O,TRIVANDRUM,Thiruvananthapuram-695026,KL</t>
  </si>
  <si>
    <t>vsunodkumar@gmail.com</t>
  </si>
  <si>
    <t>U74999KL2018PTC051670</t>
  </si>
  <si>
    <t>WIKA EDUCATION SOLUTIONS PRIVATE LIMITED</t>
  </si>
  <si>
    <t>Shalom, TC 14/1365 Opp Valsala Nursing Home,Vikas Bhavan PO,Thiruvananthapuram,Thiruvananthapuram-695033,KL</t>
  </si>
  <si>
    <t>arunkumardreamland1@gmail.com</t>
  </si>
  <si>
    <t>U74999KL2018PTC051678</t>
  </si>
  <si>
    <t>VIMAL JYOTHI INSPIRE PRIVATE LIMITED</t>
  </si>
  <si>
    <t>EP-X/525, JYOTHINAGAR CHEMPERI,KANNUR,Kannur-670632,KL</t>
  </si>
  <si>
    <t>chairman@vjec.ac.in</t>
  </si>
  <si>
    <t>U74999KL2018PTC051681</t>
  </si>
  <si>
    <t>KANDAMKULANGARA VISION VENTURES PRIVATE LIMITED</t>
  </si>
  <si>
    <t>6/167, PAARAMMEL, OPP. MUMMY'S BAKERY, KANDAMKULANGARA, ERANHIKKAL P O, CALICUT,KOZHIKODE,Kozhikode-673303,KL</t>
  </si>
  <si>
    <t>U74999KL2018PTC051684</t>
  </si>
  <si>
    <t>MAKTOOB MEDIA PRIVATE LIMITED</t>
  </si>
  <si>
    <t>NO.192 HIRA HOUSE, VADAKARA PO,KOZHIKODE,Kozhikode-673101,KL</t>
  </si>
  <si>
    <t>cpascalicut@gmail.com</t>
  </si>
  <si>
    <t>U74999KL2018PTC051685</t>
  </si>
  <si>
    <t>TRANCHANT CONSULTANCY SERVICES PRIVATE LIMITED</t>
  </si>
  <si>
    <t>No: B1-2,2nd Floor,Oxoniya Riviera Mansion,Veliyathunadu,Aluva,Ernakulam,Ernakulam-683511,KL</t>
  </si>
  <si>
    <t>johnjoseph2908@gmail.com</t>
  </si>
  <si>
    <t>U74999KL2018PTC051687</t>
  </si>
  <si>
    <t>PVS SOUTHERN INFRA PRIVATE LIMITED</t>
  </si>
  <si>
    <t>HOUSE NO-46, PATTAMANA KIZHAKKETHIL VEED NEAR NSS OFFICE UDHAYAMPEROOR,ERNAKULAM,Ernakulam-682307,KL</t>
  </si>
  <si>
    <t>dsouzastanny@gmail.com</t>
  </si>
  <si>
    <t>U74999KL2018PTC051688</t>
  </si>
  <si>
    <t>KANNUR GREEN PLANET INTERNATIONAL PRIVATE LIMITED</t>
  </si>
  <si>
    <t># KLP VII 467, 468, 469 Mattannur College Post, Velliyamparamba,Kannur,Kannur-670702,KL</t>
  </si>
  <si>
    <t>alainsindia@gmail.com</t>
  </si>
  <si>
    <t>U74999KL2018PTC051690</t>
  </si>
  <si>
    <t>RIYAZ ZAIN FOODS AND BEVERAGES PRIVATE LIMITED</t>
  </si>
  <si>
    <t>SANGEETHA HOUSE MASJID ROAD,PENGATTUSSERY,ERUMATHALA P O,ALWAYE,Ernakulam-683112,KL</t>
  </si>
  <si>
    <t>utechminerals@gmail.com</t>
  </si>
  <si>
    <t>U74999KL2018PTC051699</t>
  </si>
  <si>
    <t>HIGHMAX MEDIA SOLUTIONS PRIVATE LIMITED</t>
  </si>
  <si>
    <t>TC 50/2514 (6) VIJAYASREE COMPLEX, NEMOM PO,TRIVANDRUM,Thiruvananthapuram-695020,KL</t>
  </si>
  <si>
    <t>anil@hindms.com</t>
  </si>
  <si>
    <t>U74999KL2018PTC051700</t>
  </si>
  <si>
    <t>RISTO INFRA DEVELOPERS PRIVATE LIMITED</t>
  </si>
  <si>
    <t>B/D NO XV/396 E, ILLIKKAPARAMBIL ARCADE MAMALA POST,ERNAKULAM,Ernakulam-682305,KL</t>
  </si>
  <si>
    <t>atcosajeev@gmail.com</t>
  </si>
  <si>
    <t>U74999KL2018PTC051705</t>
  </si>
  <si>
    <t>CAAM TUTELAGE PRIVATE LIMITED</t>
  </si>
  <si>
    <t>9/179,Nithya Nivas Thirumala Bhagam,Thuravoor,Cherthala,Alappuzha-688540,KL</t>
  </si>
  <si>
    <t>ajeeshcs007@gmail.com</t>
  </si>
  <si>
    <t>U74999KL2018PTC051708</t>
  </si>
  <si>
    <t>AGMORA TECHNOLOGIES PRIVATE LIMITED</t>
  </si>
  <si>
    <t>RAM NIVAS MANNARKKAD COLLEGE POST,PALGHAT,Palakkad-678583,KL</t>
  </si>
  <si>
    <t>ramesh@rtrlab.com</t>
  </si>
  <si>
    <t>U74999KL2018PTC051709</t>
  </si>
  <si>
    <t>SKYRUNG CAREER SOLUTION PRIVATE LIMITED</t>
  </si>
  <si>
    <t>Room No: F8, 2nd Floor Sharara Plaza Building, Mavoor Road,kozhikode,Kozhikode-673004,KL</t>
  </si>
  <si>
    <t>U74999KL2018PTC051710</t>
  </si>
  <si>
    <t>ELYSIA DECOR PRIVATE LIMITED</t>
  </si>
  <si>
    <t>TC 6/2039(1), SAROVAR,PMV NAGAR, ELIPODE,VATTIYOORKAVU,,THIRUVANANTHAPURAM,Thiruvananthapuram-695013,KL</t>
  </si>
  <si>
    <t>Thanveeras09@gmail.com</t>
  </si>
  <si>
    <t>U74999KL2018PTC051711</t>
  </si>
  <si>
    <t>RAINLAND ATHIRAPPILLY PRIVATE LIMITED</t>
  </si>
  <si>
    <t>VI/246, KANNAMKUZHY VETTILAPARA P O, ATHIRAPPILLY,THRISSUR,Thrissur-680721,KL</t>
  </si>
  <si>
    <t>U74999KL2018PTC051725</t>
  </si>
  <si>
    <t>KODIYILZ HOTELS &amp; RESORTS PRIVATE LIMITED</t>
  </si>
  <si>
    <t>BUILDING NO. 19/426 GROUND FLOOR, VAIM BUILDING,BHARANICAVU,Kollam-690520,KL</t>
  </si>
  <si>
    <t>U74999KL2018PTC051727</t>
  </si>
  <si>
    <t>JANARI PRODUCTS AND SPICES PRIVATE LIMITED</t>
  </si>
  <si>
    <t>636/20, INCHAKKADU, MYLOM P.O, KOTTARAKARA,,KOLLAM,Kollam-691560,KL</t>
  </si>
  <si>
    <t>cavijeeshvr@gmail.com</t>
  </si>
  <si>
    <t>U74999KL2018PTC051729</t>
  </si>
  <si>
    <t>BUDDHATREE HOME DECOR PRIVATE LIMITED</t>
  </si>
  <si>
    <t>U74999KL2018PTC051732</t>
  </si>
  <si>
    <t>DEJAVU SHOPPING PRIVATE LIMITED</t>
  </si>
  <si>
    <t>HOUSE NO. 13/229-G, OKKAL PANCHAYATH,OKKAL,Ernakulam-683550,KL</t>
  </si>
  <si>
    <t>shihabgazal@gmail.com</t>
  </si>
  <si>
    <t>U74999KL2018PTC051737</t>
  </si>
  <si>
    <t>AMIL SOFTWARE PRIVATE LIMITED</t>
  </si>
  <si>
    <t>TC 3772, GROUND FLOOR KAZHAKUTTOM,THIRUVANANTHAPURAM,Thiruvananthapuram-695582,KL</t>
  </si>
  <si>
    <t>aramakrishnaraja@gmail.com</t>
  </si>
  <si>
    <t>U74999KL2018PTC051739</t>
  </si>
  <si>
    <t>TKS MERCHANDISE PRIVATE LIMITED</t>
  </si>
  <si>
    <t>3/294 KALYAN EXTENSION, PUSHPAGIRI PUNKUNNAM,THRISSUR,Thrissur-680002,KL</t>
  </si>
  <si>
    <t>kjministores@gmail.com</t>
  </si>
  <si>
    <t>U74999KL2018PTC051740</t>
  </si>
  <si>
    <t>INVIOT SYSTEMS INDIA PRIVATE LIMITED</t>
  </si>
  <si>
    <t>DOOR No. 40/3246-C,9TH FLOOR S.L PLAZA, PALARIVATTOM,ERNAKULAM,Ernakulam-682025,KL</t>
  </si>
  <si>
    <t>rajeev@thomsun.in</t>
  </si>
  <si>
    <t>U74999KL2018PTC051743</t>
  </si>
  <si>
    <t>TOW BUSINESS SERVICES PRIVATE LIMITED</t>
  </si>
  <si>
    <t>VILLA NO 7,PAPALI ENCLAVE VAZHAKKALA,KAKKANAD,ERNAKULAM,Ernakulam-682030,KL</t>
  </si>
  <si>
    <t>U74999KL2018PTC051744</t>
  </si>
  <si>
    <t>DIGICFO BUSINESS ADVISORS PRIVATE LIMITED</t>
  </si>
  <si>
    <t>36/2632, KOTTAKKAKATHU HOUSE ST FRANCIS CHRUCH ROAD,KALOOR,,KOCHI,Ernakulam-682017,KL</t>
  </si>
  <si>
    <t>krishnaandsajeev@gmail.com</t>
  </si>
  <si>
    <t>U74999KL2018PTC051745</t>
  </si>
  <si>
    <t>MERCATO INDUSTRIES INDIA PRIVATE LIMITED</t>
  </si>
  <si>
    <t>CP XIV 120 ZAM ZAM BUILDING NEAR CHENGALA(PO), CHERGALA(PO) CHERKALA,KASARAGOD,Kasargod-671541,KL</t>
  </si>
  <si>
    <t>hunaif_ac@yahoo.co.in</t>
  </si>
  <si>
    <t>U74999KL2018PTC051748</t>
  </si>
  <si>
    <t>ELAENOR SMART SOLUTIONS PRIVATE LIMITED</t>
  </si>
  <si>
    <t>SRUTHI NEERAVIL PERINAD PO,KOLLAM,Kollam-691601,KL</t>
  </si>
  <si>
    <t>cs@jrassociates.group</t>
  </si>
  <si>
    <t>U74999KL2018PTC051749</t>
  </si>
  <si>
    <t>LIZTEN ENTERPRISES PRIVATE LIMITED</t>
  </si>
  <si>
    <t>First Floor ,MKM Complex Pallipurathukavu ,Kottayam South P.O,Kottayam,Kottayam-686013,KL</t>
  </si>
  <si>
    <t>U74999KL2018PTC051752</t>
  </si>
  <si>
    <t>DINESH PANIKKER ENTERTAINMENTS PRIVATE LIMITED</t>
  </si>
  <si>
    <t>A-18-1, Vrindavan, Tennis Club Enclave, Kowdiar P O,Thiruvananthapuram,Thiruvananthapuram-695003,KL</t>
  </si>
  <si>
    <t>dineshpanickker@gmail.com</t>
  </si>
  <si>
    <t>U74999KL2018PTC051760</t>
  </si>
  <si>
    <t>SWEDINOX MANUFACTURERS PRIVATE LIMITED</t>
  </si>
  <si>
    <t>Sreepadam, 2E Nambi Gardens TC No 43/526(6) Kamaleshwaram Manacaud,Trivandrum,Thiruvananthapuram-695009,KL</t>
  </si>
  <si>
    <t>sadeeshkk@yahoo.com</t>
  </si>
  <si>
    <t>U74999KL2018PTC051761</t>
  </si>
  <si>
    <t>NUMERIQUE AD SOLUTIONS PRIVATE LIMITED</t>
  </si>
  <si>
    <t>Flat No 7F, EXPRESS ESTATE KALOOR KADAVANTHRA ROAD, KALOOR JN,ERNAKULAM,Ernakulam-682017,KL</t>
  </si>
  <si>
    <t>chandranath.rohit@gmail.com</t>
  </si>
  <si>
    <t>U74999KL2018PTC051762</t>
  </si>
  <si>
    <t>KALVI ENGAGEMENTS PRIVATE LIMITED</t>
  </si>
  <si>
    <t>NO.3329, THE PROMANADE VILLA NO.17, PADIVATTOM, EDAPPALLY,KOCHI,Ernakulam-682024,KL</t>
  </si>
  <si>
    <t>vinu.tp1984@gmail.com</t>
  </si>
  <si>
    <t>U74999KL2018PTC051763</t>
  </si>
  <si>
    <t>BRANDSHARE COMMUNICATIONS PRIVATE LIMITED</t>
  </si>
  <si>
    <t>MYLAMPADI,NELLIKKODE, KUTHIRAVATTOM,KOZHIKODE,Kozhikode-673016,KL</t>
  </si>
  <si>
    <t>lasidha@gmail.com</t>
  </si>
  <si>
    <t>U74999KL2018PTC051769</t>
  </si>
  <si>
    <t>VYAPTI BUSINESS SOLUTIONS PRIVATE LIMITED</t>
  </si>
  <si>
    <t>Door No. 35/35 B4, KUDIYIRICKAL TOWERS, N H ROAD, PALARIVATTOM,,COCHIN,Ernakulam-682025,KL</t>
  </si>
  <si>
    <t>sidhar.shereef@gmail.com</t>
  </si>
  <si>
    <t>U74999KL2018PTC051771</t>
  </si>
  <si>
    <t>PANCHAMI MEDIENT PRIVATE LIMITED</t>
  </si>
  <si>
    <t>28/613 E7 3RD FLOOR, D D CORNER STONE,KADAVANTHARA,Ernakulam-682020,KL</t>
  </si>
  <si>
    <t>sibupanchami@gmail.com</t>
  </si>
  <si>
    <t>U74999KL2018PTC051774</t>
  </si>
  <si>
    <t>RENAS BUDGET TILE GALLARIA PRIVATE LIMITED</t>
  </si>
  <si>
    <t>CP16/555,562 Of Cherukavu Gramapanchayat Kaithakunda,Ayickarappadi post,Malappuram,Malappuram-673637,KL</t>
  </si>
  <si>
    <t>U74999KL2018PTC051775</t>
  </si>
  <si>
    <t>BIZFACE SOLUTIONS PRIVATE LIMITED</t>
  </si>
  <si>
    <t>TC 14/1322(1), A-47, HAPPY HOME RAJEEV NAGAR, VAZHUTHACAUD,THIRUVANANTHAPURAM,Thiruvananthapuram-695014,KL</t>
  </si>
  <si>
    <t>avp.fca@gmail.com</t>
  </si>
  <si>
    <t>U74999KL2018PTC051780</t>
  </si>
  <si>
    <t>AUCERE IT &amp; MEDIA SERVICES PRIVATE LIMITED</t>
  </si>
  <si>
    <t>A7, V B Udyog Building St. Vincent Road, Ernakulam North,Ernakulam,Ernakulam-682018,KL</t>
  </si>
  <si>
    <t>anoop@aucere.com</t>
  </si>
  <si>
    <t>U74999KL2018PTC051783</t>
  </si>
  <si>
    <t>ADMAREN TECH PRIVATE LIMITED</t>
  </si>
  <si>
    <t>C/O. MATHEW MICHAEL, XI/123, ADACKAPARA BHARANANGANAM, ALANAD P O,,KOTTAYAM,Kottayam-686651,KL</t>
  </si>
  <si>
    <t>adackappara@yahoo.co.in</t>
  </si>
  <si>
    <t>U74999KL2018PTC051786</t>
  </si>
  <si>
    <t>BESORAH DENTAL SOLUTIONS PRIVATE LIMITED</t>
  </si>
  <si>
    <t>XVI/242D, NAS ROAD,,MUVATTUPUZHA,Ernakulam-686661,KL</t>
  </si>
  <si>
    <t>bindubijoy@dentcaredental.com</t>
  </si>
  <si>
    <t>U74999KL2018PTC051789</t>
  </si>
  <si>
    <t>CYNOSYS IT SOLUTIONS PRIVATE LIMITED</t>
  </si>
  <si>
    <t>19/335, KAVILA VALAPPIL PANTHAVOOR,ALAMCODE,Ernakulam-679585,KL</t>
  </si>
  <si>
    <t>jubairkavila@gmail.com</t>
  </si>
  <si>
    <t>U74999KL2018PTC051795</t>
  </si>
  <si>
    <t>INOSPIRE INTEGRATED ENGINEERING SERVICES (INDIA) PRIVATE LIMITED</t>
  </si>
  <si>
    <t>CHAKKANCHAN THODI HOUSE PULIKKAL P O,MALAPPURAM,Malappuram-673637,KL</t>
  </si>
  <si>
    <t>shabeerlip@gmail.com</t>
  </si>
  <si>
    <t>U74999KL2018PTC051797</t>
  </si>
  <si>
    <t>FAMIS MOBILITY SERVICES PRIVATE LIMITED</t>
  </si>
  <si>
    <t>U74999KL2018PTC051804</t>
  </si>
  <si>
    <t>EVEMAN HEALTHCARE AND MEDIA VENTURES PRIVATE LIMITED</t>
  </si>
  <si>
    <t>S&amp;J TECHNOLOGY PARK,TC 53/1725(2) KOLIYAKODE, INDUSTRIAL ESTATE P.O,TRIVANDRUM,Thiruvananthapuram-695019,KL</t>
  </si>
  <si>
    <t>jayakumark@yahoo.com</t>
  </si>
  <si>
    <t>U74999KL2018PTC051805</t>
  </si>
  <si>
    <t>KOLATHARA LAKE TOURISM PRIVATE LIMITED</t>
  </si>
  <si>
    <t>9/ 441, ALUVANGAL HOUSE KOLATHARA, KOZHIKODE,KOZHIKODE,Kozhikode-673655,KL</t>
  </si>
  <si>
    <t>U74999KL2018PTC051814</t>
  </si>
  <si>
    <t>BREAD AND INTUITION PRIVATE LIMITED</t>
  </si>
  <si>
    <t>Kulakkattumadathil House LIG 15, Fort Nagar 1/520, K B Jacob Road,Fort Kochi, Ernakulam,Ernakulam-682001,KL</t>
  </si>
  <si>
    <t>U74999KL2018PTC051818</t>
  </si>
  <si>
    <t>SAT ENERGY AND MOBILITY PRIVATE LIMITED</t>
  </si>
  <si>
    <t>Gopika, TC 9/1377 (1), Paipinmudu,,Sasthmanagalam (PO),Thiruvananthapuram-695010,KL</t>
  </si>
  <si>
    <t>sampat@satgroupme.com</t>
  </si>
  <si>
    <t>U74999KL2018PTC051829</t>
  </si>
  <si>
    <t>JGM MOTORSPORTS PRIVATE LIMITED</t>
  </si>
  <si>
    <t>GS2, HEAVENLY PLAZA 2nd FLOOR, KAKKANAD,KOCHI,Ernakulam-682021,KL</t>
  </si>
  <si>
    <t>abrahamandantony@gmail.com</t>
  </si>
  <si>
    <t>U74999KL2018PTC051833</t>
  </si>
  <si>
    <t>K.M. ABDUL MUTHALIF HUMAN RESOURCES PRIVATE LIMITED</t>
  </si>
  <si>
    <t>KUNNUMMAL HOUSE P.O.PARAMBIL,KOZHIKODE,Kozhikode-673012,KL</t>
  </si>
  <si>
    <t>kmchacha616@gmail.com</t>
  </si>
  <si>
    <t>U74999KL2018PTC051836</t>
  </si>
  <si>
    <t>MANMARKHA VENTURE PRIVATE LIMITED</t>
  </si>
  <si>
    <t>KOTTEKKODAN BUILDING POLICE STATION ROAD,KALIKAVU P O,MALAPPURAM,Malappuram-676525,KL</t>
  </si>
  <si>
    <t>rafiquemk@lead.ac.in</t>
  </si>
  <si>
    <t>U74999KL2018PTC051839</t>
  </si>
  <si>
    <t>WINTERMATE FIBER PRIVATE LIMITED</t>
  </si>
  <si>
    <t>Krishna Vilasam CMC 18,Cherthala,Alappuzha-688524,KL</t>
  </si>
  <si>
    <t>vinodmayithara@gmail.com</t>
  </si>
  <si>
    <t>U74999KL2018PTC051840</t>
  </si>
  <si>
    <t>GGI DIGITAL ACCOUNTING PRIVATE LIMITED</t>
  </si>
  <si>
    <t>43/1565, GGI Bhavan, Power House Extension Road,Kochi,Ernakulam-682018,KL</t>
  </si>
  <si>
    <t>varghese.ggi@gmail.com</t>
  </si>
  <si>
    <t>U74999KL2018PTC051849</t>
  </si>
  <si>
    <t>TRIVANDRUM RENTALS PRIVATE LIMITED</t>
  </si>
  <si>
    <t>S P 8/124-3, BILL BHAVAN, POWDIKONAM PO, ULIYAZHATHURA,THIRUVANANTHAPURAM,Thiruvananthapuram-695587,KL</t>
  </si>
  <si>
    <t>info@righttempus.com</t>
  </si>
  <si>
    <t>U74999KL2018PTC051851</t>
  </si>
  <si>
    <t>ANTZMEDIA DIGITAL SOLUTIONS PRIVATE LIMITED</t>
  </si>
  <si>
    <t>64/3121, JOSEPH'S COTTAGE KATHRIKADAVU,COCHIN,Ernakulam-682017,KL</t>
  </si>
  <si>
    <t>U74999KL2018PTC051852</t>
  </si>
  <si>
    <t>PIXOMETRY MOTION PICTURES PRIVATE LIMITED</t>
  </si>
  <si>
    <t>TC 76/1345, PATTANI LANE KANNAMOOLA,THIRUVANANTHAPURAM,Thiruvananthapuram-695024,KL</t>
  </si>
  <si>
    <t>rahul1157@gmail.com</t>
  </si>
  <si>
    <t>U74999KL2018PTC051853</t>
  </si>
  <si>
    <t>GUIDED MOTORCYCLE TOURS INDIA PRIVATE LIMITED</t>
  </si>
  <si>
    <t>FLAT NO.10-(A-1),ARTECH SAMRUDHI RETREAT T K D ROAD, MUTTADA P.O,,THIRUVANANTHAPURAM,Thiruvananthapuram-695025,KL</t>
  </si>
  <si>
    <t>nirup.nair@gmail.com</t>
  </si>
  <si>
    <t>U74999KL2018PTC051857</t>
  </si>
  <si>
    <t>BLUSTEAK MEDIA PRIVATE LIMITED</t>
  </si>
  <si>
    <t>C/o Saramma Veettil Veedu, Room # 4,Elanjiveetil Buildings,Olessa,,Kottayam,Kottayam-686014,KL</t>
  </si>
  <si>
    <t>telson@dudeapp.xyz</t>
  </si>
  <si>
    <t>U74999KL2018PTC051858</t>
  </si>
  <si>
    <t>BLUELINE INNOVATION INDIA PRIVATE LIMITED</t>
  </si>
  <si>
    <t>77 C,PUTHENPURACKAL ERUVA EAST,,KAYAMKULAM,Alappuzha-690564,KL</t>
  </si>
  <si>
    <t>antonysebastianca@gmail.com</t>
  </si>
  <si>
    <t>U74999KL2018PTC051860</t>
  </si>
  <si>
    <t>BUFFET MATHS CONSULTING PRIVATE LIMITED</t>
  </si>
  <si>
    <t>4/385C, PATHICKAL PONKUNNAM P.O,KOTTAYAM,Kottayam-686506,KL</t>
  </si>
  <si>
    <t>hilsonca@gmail.com</t>
  </si>
  <si>
    <t>U74999KL2018PTC051862</t>
  </si>
  <si>
    <t>ZSEE SMART SOLUTION INDIA PRIVATE LIMITED</t>
  </si>
  <si>
    <t>VII/14E, 537N, MUGHAL APPARTMENTS NEAR SOUTH INDIAN BANK,KODUNGALLUR PO,Thrissur-680664,KL</t>
  </si>
  <si>
    <t>zanjeerahmed@rubeniusindia.com</t>
  </si>
  <si>
    <t>U74999KL2018PTC051863</t>
  </si>
  <si>
    <t>AAMNA GOLD PRIVATE LIMITED</t>
  </si>
  <si>
    <t>V K TOWER, 302 D E F G FIRST FLOOR, AYENCHERRY,VATAKARA,Kannur-673541,KL</t>
  </si>
  <si>
    <t>talktopcs@gmail.com</t>
  </si>
  <si>
    <t>U74999KL2018PTC051876</t>
  </si>
  <si>
    <t>PERFRUOR ENTERPRISES PRIVATE LIMITED</t>
  </si>
  <si>
    <t>KODANCHERY HOUSE MANUTHY P O,THRISSUR,Thrissur-680651,KL</t>
  </si>
  <si>
    <t>ajumell@gmail.com</t>
  </si>
  <si>
    <t>U74999KL2018PTC051879</t>
  </si>
  <si>
    <t>SPOT-PICK DELIVERY SERVICES PRIVATE LIMITED</t>
  </si>
  <si>
    <t>V/259, Pleasant Koithoorkonam P.O,Thiruvananthapuram,Thiruvananthapuram-695584,KL</t>
  </si>
  <si>
    <t>tharun.apple@gmail.com</t>
  </si>
  <si>
    <t>U74999KL2018PTC051881</t>
  </si>
  <si>
    <t>ESC EDUCATION SERVICES CHENNAI PRIVATE LIMITED</t>
  </si>
  <si>
    <t>D-8, 2ND FLOOR, KALOOR TOWER OPP A J HALL, KALOOR, KOCHI,ERNAKULAM,Ernakulam-682017,KL</t>
  </si>
  <si>
    <t>diveshdiva@gmail.com</t>
  </si>
  <si>
    <t>U74999KL2018PTC051884</t>
  </si>
  <si>
    <t>IFFBY BUSINESS SERVICES PRIVATE LIMITED</t>
  </si>
  <si>
    <t>43/2380-C1,Kattiparambil Arcade St.Vincent Road,Palarivattom,Ernakulam,Ernakulam-682025,KL</t>
  </si>
  <si>
    <t>kiran987@gmail.com</t>
  </si>
  <si>
    <t>U74999KL2018PTC051886</t>
  </si>
  <si>
    <t>MALARVADI DIGITAL PRINTERS INDIA PRIVATE LIMITED</t>
  </si>
  <si>
    <t>Ajantha Sadanam Mukkolackkal, Nedumangad P.O.,Thiruvananthapuram,Thiruvananthapuram-695541,KL</t>
  </si>
  <si>
    <t>U74999KL2018PTC051890</t>
  </si>
  <si>
    <t>COCHINARK CINEMAS PRIVATE LIMITED</t>
  </si>
  <si>
    <t>2nd Floor,Door No. 69/9096 Panikassery Building,Convent Road,Kochi,Ernakulam-682035,KL</t>
  </si>
  <si>
    <t>lkunais786@gmail.com</t>
  </si>
  <si>
    <t>U74999KL2018PTC051896</t>
  </si>
  <si>
    <t>MYSHALOM PRIVATE LIMITED</t>
  </si>
  <si>
    <t>NO. PM-XXII-317, KARUVACHERY KSEB ROAD, PAYYANNUR,KANNUR,Kannur-670307,KL</t>
  </si>
  <si>
    <t>U74999KL2018PTC051901</t>
  </si>
  <si>
    <t>FORTEGIQ CONSULTANTS PRIVATE LIMITED</t>
  </si>
  <si>
    <t>12/232C Vadacode P.O, Thevakkal,Ernakulam,Ernakulam-682021,KL</t>
  </si>
  <si>
    <t>accounts@finworth.in</t>
  </si>
  <si>
    <t>U74999KL2018PTC051902</t>
  </si>
  <si>
    <t>DRUIDIC ENERGY PRIVATE LIMITED</t>
  </si>
  <si>
    <t>U74999KL2018PTC051903</t>
  </si>
  <si>
    <t>XITE LIVE INTEGRATED MARKETING CONSULTANCY PRIVATE LIMITED</t>
  </si>
  <si>
    <t>40/6185/E1,3RD FLOOR SWAPNIL ENCLAVE,MARINE DRIVE,COCHIN,Thiruvananthapuram-682031,KL</t>
  </si>
  <si>
    <t>info@certuz.com</t>
  </si>
  <si>
    <t>U74999KL2018PTC051904</t>
  </si>
  <si>
    <t>FINGERS INTERIORS PRIVATE LIMITED</t>
  </si>
  <si>
    <t>54/3776,FATIMA CHURCH ROAD KADAVANTHRA P.O, ELAMKULAM,ERNAKULAM,Ernakulam-682020,KL</t>
  </si>
  <si>
    <t>rijo@chakkanat.com</t>
  </si>
  <si>
    <t>U74999KL2018PTC051911</t>
  </si>
  <si>
    <t>SIMPERING SOLUTION FOR ASSESSMENT AND EVALUATION PRIVATE LIMITED</t>
  </si>
  <si>
    <t>MEETHALE VEEDU KARADKA,KASARGODE,Kasargod-671542,KL</t>
  </si>
  <si>
    <t>mkmeloth1@gmail.com</t>
  </si>
  <si>
    <t>U74999KL2018PTC051917</t>
  </si>
  <si>
    <t>HALO AIRWAYS PRIVATE LIMITED</t>
  </si>
  <si>
    <t>VII/227,THIRUMARADY,PEEBO RURAL IT INFRASTRUCTURE DEVELOPERS,TECHNOLODGE,KAKKOOR , ERNAKULAM,Ernakulam-686662,KL</t>
  </si>
  <si>
    <t>2334554@gmail.com</t>
  </si>
  <si>
    <t>U74999MH2018FTC303581</t>
  </si>
  <si>
    <t>PHOTOCAP EXTRUSION PRIVATE LIMITED</t>
  </si>
  <si>
    <t>1st Floor, Plot 37, Kshamalaya, New Marine Lines,,Mumbai,Mumbai City-400020,MH</t>
  </si>
  <si>
    <t>thomas.vitro@strholdings.com</t>
  </si>
  <si>
    <t>U74999MH2018FTC303583</t>
  </si>
  <si>
    <t>FOURSOURCE INDIA PRIVATE LIMITED</t>
  </si>
  <si>
    <t>B-402, FLOOR-4, B WING, EMGEE GREEN MADHUKAR T VISHWASRAO MARG, ANTOP HILL,MUMBAI,Mumbai City-400037,MH</t>
  </si>
  <si>
    <t>cavvketkar@gmail.com</t>
  </si>
  <si>
    <t>U74999MH2018FTC303719</t>
  </si>
  <si>
    <t>FIVETIX PROFESSIONAL SERVICES PRIVATE LIMITED</t>
  </si>
  <si>
    <t>11/12, Swastick Disa Business Park, Behind Vadhani Estate, L.B.S. Marg,,Ghatkopar (West), Mumbai,Mumbai City-400086,MH</t>
  </si>
  <si>
    <t>U74999MH2018FTC303994</t>
  </si>
  <si>
    <t>TRAYDSTREAM PRIVATE LIMITED</t>
  </si>
  <si>
    <t>UNIT NO. 503, WESTERN EDGE - II, WESTERN EXPRESS HIGHWAY, BORIVALI (E),MUMBAI,Mumbai City-400066,MH</t>
  </si>
  <si>
    <t>jayangmenon@gmail.com</t>
  </si>
  <si>
    <t>U74999MH2018FTC304021</t>
  </si>
  <si>
    <t>WOHLER TECHNOLOGIES INDIA PRIVATE LIMITED</t>
  </si>
  <si>
    <t>OFFICE NO.215,GUNDECHA INDUSTRIAL ESTATE AKURLI ROAD,KANDIVALI EAST,MUMBAI,MUMBAI,Mumbai City-400101,MH</t>
  </si>
  <si>
    <t>compliance@sarkcs.in</t>
  </si>
  <si>
    <t>U74999MH2018FTC304054</t>
  </si>
  <si>
    <t>FUZIA MEDIA PRIVATE LIMITED</t>
  </si>
  <si>
    <t>101- B, Link Apartment, Hiranagar, Mulund (West),,Mumbai,Mumbai City-400080,MH</t>
  </si>
  <si>
    <t>shraddha@fuzia.com</t>
  </si>
  <si>
    <t>U74999MH2018FTC304056</t>
  </si>
  <si>
    <t>MARKEL SERVICES INDIA PRIVATE LIMITED</t>
  </si>
  <si>
    <t>H, 303, GREAT EASTERN GARDENS KANJUR MARG (WEST), MUMBAI,Mumbai,Mumbai City-400098,MH</t>
  </si>
  <si>
    <t>mathur_deepika@yahoo.com</t>
  </si>
  <si>
    <t>U74999MH2018FTC304120</t>
  </si>
  <si>
    <t>MARITEC TANKER MANAGEMENT PRIVATE LIMITED</t>
  </si>
  <si>
    <t>802 JOANNA II, 10 TPS IV PALI ROAD BANDRA WEST,MUMBAI,Mumbai City-400050,MH</t>
  </si>
  <si>
    <t>rajiv.suri@hotmail.com</t>
  </si>
  <si>
    <t>U74999MH2018FTC304231</t>
  </si>
  <si>
    <t>MELOT TECHNOLOGIES PRIVATE LIMITED</t>
  </si>
  <si>
    <t>Flat no.603, Wing A,Neeta chs Sejal park Near BEST colony off link road,Mumbai,Mumbai City-400104,MH</t>
  </si>
  <si>
    <t>jimmy@thankyo.net</t>
  </si>
  <si>
    <t>U74999MH2018FTC304269</t>
  </si>
  <si>
    <t>CAPITALLOG (INDIA) PRIVATE LIMITED</t>
  </si>
  <si>
    <t>101, RNA Azzure, Western Express Highway Service Road, Bandra (East),,Mumbai,Mumbai City-400051,MH</t>
  </si>
  <si>
    <t>rupesh.kumar@knavcpa.com</t>
  </si>
  <si>
    <t>U74999MH2018FTC304595</t>
  </si>
  <si>
    <t>AIR GAS ELECTRONIC MATERIALS INDIA PRIVATE LIMITED</t>
  </si>
  <si>
    <t>Unit No. A/712 7th Floor Kailas business Park V S Marg Parksite Vikhroli (West),Mumbai,Mumbai City-400079,MH</t>
  </si>
  <si>
    <t>agemindia@agemindia.com</t>
  </si>
  <si>
    <t>U74999MH2018FTC304601</t>
  </si>
  <si>
    <t>ORALLA DENTAL PRIVATE LIMITED</t>
  </si>
  <si>
    <t>B-305, CELLO HEIGHTS, OPP LAGHU UDYOG GOREGAON EAST,MUMBAI,Mumbai City-400063,MH</t>
  </si>
  <si>
    <t>INDIA@HUGEDENTAL.COM</t>
  </si>
  <si>
    <t>U74999MH2018FTC304650</t>
  </si>
  <si>
    <t>LUMINARY STUDIOS PRIVATE LIMITED</t>
  </si>
  <si>
    <t>THE CAPITAL,LEVEL 7,B WING G-BLOCK,PLOT C-70,BKC,BANDRA EAST,MUMBAI,Mumbai City-400051,MH</t>
  </si>
  <si>
    <t>jaypatel147@outlook.com</t>
  </si>
  <si>
    <t>U74999MH2018FTC304679</t>
  </si>
  <si>
    <t>IRITECH TECHNOLOGY INDIA PRIVATE LIMITED</t>
  </si>
  <si>
    <t>Flat No. 38, Pandurang Bhuvan, 18th Road Ambedkar Soc,Next Beams Hospital,Khar(W),Mumbai,Mumbai City-400052,MH</t>
  </si>
  <si>
    <t>lmahadeshwar@gmail.com</t>
  </si>
  <si>
    <t>U74999MH2018NPL303555</t>
  </si>
  <si>
    <t>JEWELLERY YOUTH FORUM (INDIA)</t>
  </si>
  <si>
    <t>304, Floor 3rd, 28, Devdarshan Enterprises, Agiary, 1st Lane, Zaveri Bazar, Kalbadevi,Mumbai,Mumbai City-400002,MH</t>
  </si>
  <si>
    <t>jewelleryyouthforum@gmail.com</t>
  </si>
  <si>
    <t>U74999MH2018NPL303618</t>
  </si>
  <si>
    <t>CONTROL PANEL AND SWITCHGEAR MANUFACTURERS’ ASSOCIATION</t>
  </si>
  <si>
    <t>FLT FS-2, 01st Flr, Hindustan-Kohinoor LBS Marg, Vikhroli (W), H.K Complex,Mumbai,Mumbai City-400083,MH</t>
  </si>
  <si>
    <t>cosmapresident@cosmaindia.org</t>
  </si>
  <si>
    <t>U74999MH2018NPL304254</t>
  </si>
  <si>
    <t>INDIA JEWELLERY PARK MUMBAI</t>
  </si>
  <si>
    <t>OFFICE NO. AW 1010, TOWER A, 1ST FLOOR, BHARAT DIAMOND BOURSE B.K. COMPLEX,,MUMBAI,Mumbai City-400051,MH</t>
  </si>
  <si>
    <t>gjepc@vsnl.com</t>
  </si>
  <si>
    <t>U74999MH2018NPL304296</t>
  </si>
  <si>
    <t>SAHA VIRIIYAM FOUNDATION</t>
  </si>
  <si>
    <t>401, SWAMINI REGENCY, KARPEWADA, SHANI MANDIR ROAD,,VASAI,Thane-401201,MH</t>
  </si>
  <si>
    <t>U74999MH2018NPL304306</t>
  </si>
  <si>
    <t>JEEVMARG FOUNDATION</t>
  </si>
  <si>
    <t>Guruprem BL No. 304, Katrap Road, Kulgaon, Badlapur (East),,Badlapur,Thane-421503,MH</t>
  </si>
  <si>
    <t>vijayjr1234@gmail.com</t>
  </si>
  <si>
    <t>U74999MH2018NPL304311</t>
  </si>
  <si>
    <t>SUBHSANKALP CHARITABLE FOUNDATION</t>
  </si>
  <si>
    <t>2/16A, KRISHNABAI NIWAS, 605, LAST BUS STOP, T.P. ROAD, TEMBI PADA, BHANDUP W,MUMBAI,Mumbai City-400078,MH</t>
  </si>
  <si>
    <t>sagarmohite@subhsankalp.com</t>
  </si>
  <si>
    <t>U74999MH2018NPL304353</t>
  </si>
  <si>
    <t>ATHURTA FOUNDATION</t>
  </si>
  <si>
    <t>10 ZEENAT COTTAGE LOWER KHARODI MARVE ROAD NEAR ST JOHN MODEL SCHOOL MALAD,MUMBAI,Mumbai City-400095,MH</t>
  </si>
  <si>
    <t>bipinaditya@yahoo.co.in</t>
  </si>
  <si>
    <t>U74999MH2018NPL304354</t>
  </si>
  <si>
    <t>MAMTA VORA EDUCATION FOUNDATION</t>
  </si>
  <si>
    <t>FLAT NO 101, SUBPLOT-A, BLDG-1 WING-C, NG SUNCITY, L'OUT THAKUR VLG,,MUMBAI,Mumbai City-400101,MH</t>
  </si>
  <si>
    <t>mumbai0915@gmail.com</t>
  </si>
  <si>
    <t>U74999MH2018NPL304386</t>
  </si>
  <si>
    <t>MINAXI MEHTA WELFARE FOUNDATION</t>
  </si>
  <si>
    <t>1st Floor, D.J House (Wilson House) Old Nagardas Road, Andheri East,Mumbai,Mumbai City-400069,MH</t>
  </si>
  <si>
    <t>nm@pcsmpl.com</t>
  </si>
  <si>
    <t>U74999MH2018NPL304499</t>
  </si>
  <si>
    <t>ASSOCIATION OF MARITIME FRATERNITY</t>
  </si>
  <si>
    <t>OFFICE NO 510, SKYLARK BUILDING PLOT NO 63, SECTOR 11, CBD BELAPUR,NAVI MUMBAI,Thane-400614,MH</t>
  </si>
  <si>
    <t>cashubham56@gmail.com</t>
  </si>
  <si>
    <t>U74999MH2018OPC303533</t>
  </si>
  <si>
    <t>ADHRADH BUSINESS SOLUTIONS (OPC) PRIVATE LIMITED</t>
  </si>
  <si>
    <t>C/O Niranjan K thakkar Gokulpeth,NAGPUR,Nagpur-440010,MH</t>
  </si>
  <si>
    <t>ravikantmarpak21@gmail.com</t>
  </si>
  <si>
    <t>U74999MH2018OPC303553</t>
  </si>
  <si>
    <t>KUMBHAR INFOTECH (OPC) PRIVATE LIMITED</t>
  </si>
  <si>
    <t>SHIVAJI NAGAR, 62, KARANJA LAD,KARANJA LAD,Washim-444105,MH</t>
  </si>
  <si>
    <t>casagarmantri@gmail.com</t>
  </si>
  <si>
    <t>U74999MH2018OPC303594</t>
  </si>
  <si>
    <t>RAISE FACILITY MANAGEMENT SERVICES (OPC) PRIVATE LIMITED</t>
  </si>
  <si>
    <t>G-4, RAMABAI APARTMENT NEAR VIJAY NAGAR, NARANGI ROAD,VIRAR-EAST,Thane-401303,MH</t>
  </si>
  <si>
    <t>utekarsanjay07@gmail.com</t>
  </si>
  <si>
    <t>U74999MH2018OPC303652</t>
  </si>
  <si>
    <t>GURUDEV PHARMACEUTICALS (OPC) PRIVATE LIMITED</t>
  </si>
  <si>
    <t>Shop No. 4, Vaibhav Nagar Kalyan Shill Road,Mubai,Thane-421204,MH</t>
  </si>
  <si>
    <t>rakesh_drl@yahoo.com</t>
  </si>
  <si>
    <t>U74999MH2018OPC303654</t>
  </si>
  <si>
    <t>DITRP (OPC) PRIVATE LIMITED</t>
  </si>
  <si>
    <t>Flat no 9, Rushikesh Apartment Virat Nagar, Virar West,Thane,Thane-401303,MH</t>
  </si>
  <si>
    <t>nitrpindia@gmail.com</t>
  </si>
  <si>
    <t>U74999MH2018OPC303731</t>
  </si>
  <si>
    <t>PORCUPINE DESIGN STUDIO (OPC) PRIVATE LIMITED</t>
  </si>
  <si>
    <t>19/616, OM SAI CHS, POKHARAN ROAD NO.1 NEAR SAI TEMPLE,VARTAK NAGAR, THANE WEST,THANE,Thane-400606,MH</t>
  </si>
  <si>
    <t>rautshraddha.25@gmail.com</t>
  </si>
  <si>
    <t>U74999MH2018OPC303763</t>
  </si>
  <si>
    <t>MIZRAT DENTAL SOLUTIONS (OPC) PRIVATE LIMITED</t>
  </si>
  <si>
    <t>E/201,Geetanjali CHS LTD,Geeta Ngr,Ph II Mira Bhayandar Rd,Near Corporation Bank,Mira Road [E],Mumbai,Mumbai City-401107,MH</t>
  </si>
  <si>
    <t>melvin_mendonca@outlook.com</t>
  </si>
  <si>
    <t>U74999MH2018OPC303768</t>
  </si>
  <si>
    <t>ARTHARUTU BUSINESS SOLUTIONS (OPC) PRIVATE LIMITED</t>
  </si>
  <si>
    <t>FLAT NO 02, 4TH FLOOR, A-4, MILLENIUM TOWERS,SECTOR-9, SANPADA EAST,NAVI MUMBAI,Thane-400705,MH</t>
  </si>
  <si>
    <t>vasantup65@gmail.com</t>
  </si>
  <si>
    <t>U74999MH2018OPC303772</t>
  </si>
  <si>
    <t>IKMA TRADING (OPC) PRIVATE LIMITED</t>
  </si>
  <si>
    <t>349/104 SRISHTI SECTOR 3 CESADELLA MIRA ROAD EAST,MIRA ROAD,Thane-401104,MH</t>
  </si>
  <si>
    <t>shadbina@gmail.com</t>
  </si>
  <si>
    <t>U74999MH2018OPC303853</t>
  </si>
  <si>
    <t>EXEMPLARS FMCG CONSULTANCY AND SOLUTIONS (OPC) PRIVATE LIMITED</t>
  </si>
  <si>
    <t>A-404, NILGIRI GARDEN, SECTOR 24, C B D BELAPUR, NAVI MUMBAI,NAVI MUMBAI,Raigarh-400614,MH</t>
  </si>
  <si>
    <t>duttagupta.meena@gmail.com</t>
  </si>
  <si>
    <t>U74999MH2018OPC303876</t>
  </si>
  <si>
    <t>GREEN PLANET ECO-TECH (OPC) PRIVATE LIMITED</t>
  </si>
  <si>
    <t>G/202, Deep Heights, Yashasvi Nagar, Nr. Fun Fiesta Mall, Nalasopara West,Mumbai,Mumbai City-401203,MH</t>
  </si>
  <si>
    <t>corporateczarspr@gmail.com</t>
  </si>
  <si>
    <t>U74999MH2018OPC303898</t>
  </si>
  <si>
    <t>TRIDENT SECURITY FORCE (OPC) PRIVATE LIMITED</t>
  </si>
  <si>
    <t>305 ORCHARD ROAD MALL, ROYAL PLAMS ESTATE, AAREY MILK COLONY GO UNIT NO. 26,MUMBAI,Mumbai City-400065,MH</t>
  </si>
  <si>
    <t>ARVINDKUMARYADAV17@YAHOO.COM</t>
  </si>
  <si>
    <t>U74999MH2018OPC303902</t>
  </si>
  <si>
    <t>SEOUJ ASOM (OPC) PRIVATE LIMITED</t>
  </si>
  <si>
    <t>34/664,GR Nilgiri-34 Samata NAGAR Poisar Nilgiri CHSL Samata NGR Thakur VLG ROAD,kandivali (East),Mumbai City-400101,MH</t>
  </si>
  <si>
    <t>ajrsap@gmail.com</t>
  </si>
  <si>
    <t>U74999MH2018OPC303921</t>
  </si>
  <si>
    <t>DIGGI BUCKET PROMOTIONS (OPC) PRIVATE LIMITED</t>
  </si>
  <si>
    <t>C/o SHRI CHANDRAKANT B MULE GURUKUL, AGASHE NAGAR,AKOLA,Akola-444001,MH</t>
  </si>
  <si>
    <t>joingk1411@gmail.com</t>
  </si>
  <si>
    <t>U74999MH2018OPC303964</t>
  </si>
  <si>
    <t>DETOON CONSULTANCY SOLUTIONS (OPC) PRIVATE LIMITED</t>
  </si>
  <si>
    <t>Plot 219 Mahavir Nagar, Beside Naag Mandir, Kamptee, Ranala,,Nagpur,Nagpur-441002,MH</t>
  </si>
  <si>
    <t>harshaldhoke123@gmail.com</t>
  </si>
  <si>
    <t>U74999MH2018OPC303998</t>
  </si>
  <si>
    <t>KOPSTONE ENERGY SOLUTIONS (OPC) PRIVATE LIMITED</t>
  </si>
  <si>
    <t>C/O,KANCHAN AJAY GIRI,DNYANESHWAR NAGAR, DABAKI ROAD,DTC-4275086, POLE NO.,AKOLA,Akola-444002,MH</t>
  </si>
  <si>
    <t>kanchangiri812@gmail.com</t>
  </si>
  <si>
    <t>U74999MH2018OPC304010</t>
  </si>
  <si>
    <t>CHAMAREL (OPC) PRIVATE LIMITED</t>
  </si>
  <si>
    <t>201A Ayodhya Silver Residency 6th Road Near R K Hospital Santacruz East,Mumbai,Mumbai City-400055,MH</t>
  </si>
  <si>
    <t>basanti@chamarel.in</t>
  </si>
  <si>
    <t>U74999MH2018OPC304013</t>
  </si>
  <si>
    <t>PMJ CONSULTANCY (OPC) PRIVATE LIMITED</t>
  </si>
  <si>
    <t>OFFICE NO.101, KT CHEMBERS, VASAI STATION ROAD, NAVGHAR,VASAI (W),,THANE,Thane-401201,MH</t>
  </si>
  <si>
    <t>pravin.jadhavap@gmail.com</t>
  </si>
  <si>
    <t>U74999MH2018OPC304092</t>
  </si>
  <si>
    <t>VIDARBHA SAFETY SERVICES &amp; SECURITY (OPC) PRIVATE LIMITED</t>
  </si>
  <si>
    <t>House No 821, Dahegaon Pandey Layout, Nagpur Chindwara Road,Patansaongi,Saoner,Saoner,Nagpur-441113,MH</t>
  </si>
  <si>
    <t>vishal.rautel@companymail.co.in</t>
  </si>
  <si>
    <t>U74999MH2018OPC304135</t>
  </si>
  <si>
    <t>FINITEDOT ONLINE SOLUTIONS (OPC) PRIVATE LIMITED</t>
  </si>
  <si>
    <t>Pandey Tabela,RC Marg,Plot No 453B Opp Sant Nirankari Bhawan,Chembur East,Mumbai,Mumbai City-400074,MH</t>
  </si>
  <si>
    <t>spjasen2.3@gmail.com</t>
  </si>
  <si>
    <t>U74999MH2018OPC304150</t>
  </si>
  <si>
    <t>SWITCH 2 US DEVELOPERS (OPC) PRIVATE LIMITED</t>
  </si>
  <si>
    <t>FLAT NO.32, 3RD FLOOR RAJAT APARTMENTS, MOUNT PLESEANT ROAD,MALABAR HILL, MUMBAI,Mumbai City-400006,MH</t>
  </si>
  <si>
    <t>mustafaabiali@gmail.com</t>
  </si>
  <si>
    <t>U74999MH2018OPC304160</t>
  </si>
  <si>
    <t>SGLS SECURITY SERVICES (OPC) PRIVATE LIMITED</t>
  </si>
  <si>
    <t>B/504, SUBHAM CENTRE-1, CARDINAL GRACIOUS ROAD, CHAKALA, ANDHERI [EAST],MUMBAI,Mumbai City-400099,MH</t>
  </si>
  <si>
    <t>gsiddhant78@gmail.com</t>
  </si>
  <si>
    <t>U74999MH2018OPC304203</t>
  </si>
  <si>
    <t>THASLEEM CONSULTANCY SERVICES (OPC) PRIVATE LIMITED</t>
  </si>
  <si>
    <t>FLAT NO1601, IGNIS B , LODHA SPLENDORA, BHYANDERPADA, GB ROAD,KASARVADAVALI,thane,Thane-400615,MH</t>
  </si>
  <si>
    <t>abdul.hakkim23@gmail.com</t>
  </si>
  <si>
    <t>U74999MH2018OPC304212</t>
  </si>
  <si>
    <t>ARBO MARKETING &amp; TRADING (OPC) PRIVATE LIMITED</t>
  </si>
  <si>
    <t>16 FOFALWADI 2ND FLOOR ROOM NO 15 BHULESHWAR,MUMBAI,Mumbai City-400002,MH</t>
  </si>
  <si>
    <t>SSADDAM07@GMAIL.COM</t>
  </si>
  <si>
    <t>U74999MH2018OPC304292</t>
  </si>
  <si>
    <t>CLINGLOBAL HEALTHCARE (OPC) PRIVATE LIMITED</t>
  </si>
  <si>
    <t>SH-98, HAWARE NIRMITI, PLOT NO. 15, SECTOR NO. 22,,KAMOTHE,Raigarh-410210,MH</t>
  </si>
  <si>
    <t>drsainath1881@gmail.com</t>
  </si>
  <si>
    <t>U74999MH2018OPC304300</t>
  </si>
  <si>
    <t>ROOPVATI PICTURES (OPC) PRIVATE LIMITED</t>
  </si>
  <si>
    <t>146 AARAM NAGAR - II,NR MUNICIPAL SCHOOL ANDHERI WEST,Mumbai,Mumbai City-400061,MH</t>
  </si>
  <si>
    <t>thesunilbohra@yahoo.com</t>
  </si>
  <si>
    <t>U74999MH2018OPC304344</t>
  </si>
  <si>
    <t>QRIOUS TECH LAB (OPC) PRIVATE LIMITED</t>
  </si>
  <si>
    <t>301 C WING, KARAM SANKALP, NEAR RAJAWADI GARDEN,OPP SOMAIYA COLLEGE,GHATKOPAR EAST, MUMBAI,Mumbai City-400077,MH</t>
  </si>
  <si>
    <t>mkhemuka@yahoo.com</t>
  </si>
  <si>
    <t>U74999MH2018OPC304369</t>
  </si>
  <si>
    <t>GALVIN BROADBAND (OPC) PRIVATE LIMITED</t>
  </si>
  <si>
    <t>Floor - GRD, Prithvi Vandan CHS, NM Joshi Marg, Bawla Masjid ,Lower Parel,Delisle Road, Mumbai,Mumbai City-400013,MH</t>
  </si>
  <si>
    <t>spuralkar@gmail.com</t>
  </si>
  <si>
    <t>U74999MH2018OPC304393</t>
  </si>
  <si>
    <t>BEENDANI STORE (OPC) PRIVATE LIMITED</t>
  </si>
  <si>
    <t>47 SUNGRACE SHOPPING CENTRE CHARKOP MKT KANDIVLI(W) NXT TO APNA BZR RDP5 PL.SC 1,MUMBAI,Mumbai City-400067,MH</t>
  </si>
  <si>
    <t>gapsa192@gmail.com</t>
  </si>
  <si>
    <t>U74999MH2018OPC304431</t>
  </si>
  <si>
    <t>DNVCS (OPC) PRIVATE LIMITED</t>
  </si>
  <si>
    <t>B.38. SHREE AJAY APT. JANKALYAN NAGAR. MARVE ROAD,MALAD WEST,MUMBAI,Mumbai City-400095,MH</t>
  </si>
  <si>
    <t>CEO@DNVCONSUMERSERVICES.COM</t>
  </si>
  <si>
    <t>U74999MH2018OPC304456</t>
  </si>
  <si>
    <t>AMOS BOOK KEEPERS (OPC) PRIVATE LIMITED</t>
  </si>
  <si>
    <t>102/S/3, Flat -3, 2nd Floor, Omkar Co.op.Hsg.Soc,Thange Ali.,Bhiwandi,Thane-421302,MH</t>
  </si>
  <si>
    <t>amosarshanapally@gmail.com</t>
  </si>
  <si>
    <t>U74999MH2018OPC304472</t>
  </si>
  <si>
    <t>ESPRITHUB (OPC) PRIVATE LIMITED</t>
  </si>
  <si>
    <t>H 103 RITU PARADISE PHASE 1,OPP VEDANT INTERNATIONAL HIGH SCHOOL X,GCC CLUB RD,HATKESH,MIRA RDEAST,THANE,Thane-401107,MH</t>
  </si>
  <si>
    <t>LAVENA.SHARMA@GMAIL.COM</t>
  </si>
  <si>
    <t>U74999MH2018OPC304493</t>
  </si>
  <si>
    <t>THEISTIC BUSINESS CONSULTANTS (OPC) PRIVATE LIMITED</t>
  </si>
  <si>
    <t>PREM APARTMENT, HANUMAN NAGAR, KOLSE WADI, KALYAN EAST,THANE,Thane-421306,MH</t>
  </si>
  <si>
    <t>umeshunnikrishnan_e@rediffmail.com</t>
  </si>
  <si>
    <t>U74999MH2018OPC304538</t>
  </si>
  <si>
    <t>KRIIA KNOWLEDGE SOLUTIONS (OPC) PRIVATE LIMITED</t>
  </si>
  <si>
    <t>57, SHAFFI MANSION, GROUND FLOOR, ROOM NO. 9, L J ROAD, MAHIM,MUMBAI,Mumbai City-400016,MH</t>
  </si>
  <si>
    <t>farzan.qureshi77@gmail.com</t>
  </si>
  <si>
    <t>U74999MH2018OPC304550</t>
  </si>
  <si>
    <t>KALHA AHARTA (OPC) PRIVATE LIMITED</t>
  </si>
  <si>
    <t>C/703, KRISHNA VASANT SAGAR CHS LTD THAKUR VILLAGE, OPP. THAKUR CINEMA,,KANDIVALI-(EAST),,Mumbai City-400101,MH</t>
  </si>
  <si>
    <t>karishma_tolani@hotmail.com</t>
  </si>
  <si>
    <t>U74999MH2018OPC304557</t>
  </si>
  <si>
    <t>ARG ASSESSMENTS (OPC) PRIVATE LIMITED</t>
  </si>
  <si>
    <t>Plot No. 2, Anand Niwas, Shri Krishna Nagar, Borivali (E),,Mumbai,Mumbai City-400066,MH</t>
  </si>
  <si>
    <t>aditirgadgil@gmail.com</t>
  </si>
  <si>
    <t>U74999MH2018OPC304568</t>
  </si>
  <si>
    <t>KRAYON BPO SERVICES (OPC) PRIVATE LIMITED</t>
  </si>
  <si>
    <t>B WING # 404 , DWARKA CHS, NEAR OLD VIVA COLLEGE RD NEXT TO ASARA APRT VIRAR WEST,MUMBAI - THANE,Thane-401303,MH</t>
  </si>
  <si>
    <t>BALA30992@GMAIL.COM</t>
  </si>
  <si>
    <t>U74999MH2018OPC304582</t>
  </si>
  <si>
    <t>MANORAMA SUPPLY CHAIN SOLUTION (OPC) PRIVATE LIMITED</t>
  </si>
  <si>
    <t>Sawan Heritage, Flat-1002, Plot-20 &amp; 21 Sec-15, Kalamboli,Navi Mumbai-410218,Mumbai City-410218,MH</t>
  </si>
  <si>
    <t>sanjukta.sahoo1980@gmail.com</t>
  </si>
  <si>
    <t>U74999MH2018OPC304653</t>
  </si>
  <si>
    <t>FC WEB SOLUTIONS (OPC) PRIVATE LIMITED</t>
  </si>
  <si>
    <t>A/13, Nav-Trilok CHS., Nerurkar Road, Opp Matru Mandir,,Dombivli East,Thane-421201,MH</t>
  </si>
  <si>
    <t>gauravmahimkar@gmail.com</t>
  </si>
  <si>
    <t>U74999MH2018OPC304673</t>
  </si>
  <si>
    <t>GONIRVANA SPORTS (OPC) PRIVATE LIMITED</t>
  </si>
  <si>
    <t>A1 - 201, MANISHA APARTMENTS, MAROL CHURCH ROAD, ANDHERI (E),,MUMBAI,Mumbai City-400059,MH</t>
  </si>
  <si>
    <t>SURYA2007@GMAIL.COM</t>
  </si>
  <si>
    <t>U74999MH2018OPC304705</t>
  </si>
  <si>
    <t>ADY ENTERTAINMENT (OPC) PRIVATE LIMITED</t>
  </si>
  <si>
    <t>F- 603,703, GREEN PARK, USHA DARSHAN DEV CHSL, OFF LINK ROAD, ANDHERI - WEST,,MUMBAI,Mumbai City-400053,MH</t>
  </si>
  <si>
    <t>amitmishra.mishra520@gmail.com</t>
  </si>
  <si>
    <t>U74999MH2018OPC304707</t>
  </si>
  <si>
    <t>XLINES MARINE AND OFFSHORE (OPC) PRIVATE LIMITED</t>
  </si>
  <si>
    <t>8D/38, SAGAR CO. OP. HOUSING SOCIETY LTD SECTOR 10, KOPAR KHAIRANE,,NAVI MUMBAI,Thane-400709,MH</t>
  </si>
  <si>
    <t>Proprietor@xlinesmarineandoffshore.com</t>
  </si>
  <si>
    <t>U74999MH2018OPC304716</t>
  </si>
  <si>
    <t>SPARQUE INDUSTRIAL PRODUCTS (OPC) PRIVATE LIMITED</t>
  </si>
  <si>
    <t>1, FLOOR - 2, PLOT 238/240, BRUSHWELL HOUSE, NAGDEVI STREET, CRAWFORD MARKET,MANDVI,Mumbai City-400003,MH</t>
  </si>
  <si>
    <t>qtbc05@gmail.com</t>
  </si>
  <si>
    <t>U74999MH2018PLC303661</t>
  </si>
  <si>
    <t>BIZARRO ADVISORY LIMITED</t>
  </si>
  <si>
    <t>3/69A, BRINDAVAN SOCIETY GROUND FLOOR, MAJIWADA, THANE (WEST),THANE,Thane-400601,MH</t>
  </si>
  <si>
    <t>enquiry@bizinfra.in</t>
  </si>
  <si>
    <t>U74999MH2018PLC303941</t>
  </si>
  <si>
    <t>NEWBRICK CASTLE LIMITED</t>
  </si>
  <si>
    <t>Office No 603; Haware Infotech Park, Plot No. 39/3, Sector-30A,,Vashi, Navi Mumbai,Thane-400706,MH</t>
  </si>
  <si>
    <t>accounts@haware.com</t>
  </si>
  <si>
    <t>U74999MH2018PLC304191</t>
  </si>
  <si>
    <t>TRUESSENTIALS FMCG LIMITED</t>
  </si>
  <si>
    <t>4016, 2nd Floor, Rustomjee Eaze Zone, Goregaon Mulund Link Road, Malad West,Mumbai,Mumbai City-400064,MH</t>
  </si>
  <si>
    <t>mayur.mandlecha@gmail.com</t>
  </si>
  <si>
    <t>U74999MH2018PLC304255</t>
  </si>
  <si>
    <t>ROKDOBA MAHARAJ NIDHI LIMITED</t>
  </si>
  <si>
    <t>FL NO – 3, CTS NO – 4725/1, PARVA-TI KUN NAGESHWARWADI,AURANGABAD,Aurangabad-431001,MH</t>
  </si>
  <si>
    <t>U74999MH2018PLC304441</t>
  </si>
  <si>
    <t>MANGROL MULTIMEDIA LIMITED</t>
  </si>
  <si>
    <t>Office No. B-603, 6th Floor, Sahyog Apartment, S. V. Road, Kandivali (West),Mumbai,Mumbai City-400067,MH</t>
  </si>
  <si>
    <t>sanjayvshah@gmail.com</t>
  </si>
  <si>
    <t>U74999MH2018PLC304505</t>
  </si>
  <si>
    <t>RECORDED MUSIC PERFORMANCE LIMITED</t>
  </si>
  <si>
    <t>320, 3 floor, Crystal Point, Above Star Bazaar, New Link Road, Andheri (West),Mumbai,Mumbai City-400053,MH</t>
  </si>
  <si>
    <t>crystalsplaza@gmail.com</t>
  </si>
  <si>
    <t>U74999MH2018PTC303508</t>
  </si>
  <si>
    <t>JAIMATI MAHALAKHMI INTELLIGENT SECURITY SERVICES PRIVATE LIMITED</t>
  </si>
  <si>
    <t>104-B-Wing, Manageshi City Phase-2 Umbarde 900, M Road,Kalyan-West,Thane,Thane-421301,MH</t>
  </si>
  <si>
    <t>anjanikumar201467@gmail.com</t>
  </si>
  <si>
    <t>U74999MH2018PTC303509</t>
  </si>
  <si>
    <t>JEF MEDISYS PRIVATE LIMITED</t>
  </si>
  <si>
    <t>1FLR/SH-10, Raghuleela CHS LTD, Opp. Padmavati nagar, 150 Ft. Road,,Bhayander (W), Thane,Thane-401101,MH</t>
  </si>
  <si>
    <t>wilmajef@gmail.com</t>
  </si>
  <si>
    <t>U74999MH2018PTC303510</t>
  </si>
  <si>
    <t>SPANV MEDISEARCH LIFESCIENCES PRIVATE LIMITED</t>
  </si>
  <si>
    <t>44, PARWANA BHAWAN, KINGSWAY,,NAGPUR,Nagpur-440001,MH</t>
  </si>
  <si>
    <t>drpdgandhi1@yahoo.co.in</t>
  </si>
  <si>
    <t>U74999MH2018PTC303511</t>
  </si>
  <si>
    <t>AMALNEELA JOINT ENGINEERING PRIVATE LIMITED</t>
  </si>
  <si>
    <t>House No.569, Padai Nalla,,Thane,Thane-401203,MH</t>
  </si>
  <si>
    <t>rajeshmnaik69@gmail.com</t>
  </si>
  <si>
    <t>U74999MH2018PTC303512</t>
  </si>
  <si>
    <t>IAMTHEBEST PAPER CUP PRIVATE LIMITED</t>
  </si>
  <si>
    <t>No.102,Amrut Industrial Estate,Kashimira 1st Floor, C Building,Near TCI Transport,Mira Road (E), Thane,Thane-401104,MH</t>
  </si>
  <si>
    <t>sjshetty79@gmail.com</t>
  </si>
  <si>
    <t>U74999MH2018PTC303516</t>
  </si>
  <si>
    <t>SOHA SAFETY SERVICES PRIVATE LIMITED</t>
  </si>
  <si>
    <t>113,1ST BASEMENT, ASHOKA SHOPPING CENTRE L T MARG, G T HOSPITAL,,MUMBAI,Mumbai City-400001,MH</t>
  </si>
  <si>
    <t>merajfarooq@hotmail.com</t>
  </si>
  <si>
    <t>U74999MH2018PTC303517</t>
  </si>
  <si>
    <t>BONHEUR PHARMACEUTICALS PRIVATE LIMITED</t>
  </si>
  <si>
    <t>B1-403, Unnathi Woods (Phase II) Anand Nagar, Ghodbunder Road,Thane (W),Thane-400615,MH</t>
  </si>
  <si>
    <t>kanhereshekhar2@gmail.com</t>
  </si>
  <si>
    <t>U74999MH2018PTC303519</t>
  </si>
  <si>
    <t>AVAUNT BUSINESS ADVISORY (INDIA) PRIVATE LIMITED</t>
  </si>
  <si>
    <t>A-42, Dahisar Pavitra Society Overy Pada, Dahisar East,MUMBAI,Mumbai City-400068,MH</t>
  </si>
  <si>
    <t>sur.indianca@gmail.com</t>
  </si>
  <si>
    <t>U74999MH2018PTC303522</t>
  </si>
  <si>
    <t>TRUESUN ENERGY SOLUTIONS PRIVATE LIMITED</t>
  </si>
  <si>
    <t>B -WING, 502A, 5 TH FLOOR, ACKRUTI TRADE CENTRE, MIDC,,ANDHERI EAST,Mumbai City-400093,MH</t>
  </si>
  <si>
    <t>nitugoel@gmail.com</t>
  </si>
  <si>
    <t>U74999MH2018PTC303523</t>
  </si>
  <si>
    <t>SASTAVU VENTURES PRIVATE LIMITED</t>
  </si>
  <si>
    <t>F-57, NANO WING, FANTASIA BUSINESS PARK SECTOR-30A, VASHI,NAVI MUMBAI,Thane-400070,MH</t>
  </si>
  <si>
    <t>salilpdubey@gmail.com</t>
  </si>
  <si>
    <t>U74999MH2018PTC303524</t>
  </si>
  <si>
    <t>GALOREBEAUTY WELLNESS PRIVATE LIMITED</t>
  </si>
  <si>
    <t>3rd floor, Hotel Bahri Residency, Plot No.1, Diamond Garden, Sion, Trombay Road,Chembur,Mumbai City-400071,MH</t>
  </si>
  <si>
    <t>rubinakhan6082@gmail.com</t>
  </si>
  <si>
    <t>U74999MH2018PTC303526</t>
  </si>
  <si>
    <t>SARNAM PRINTECH PRIVATE LIMITED</t>
  </si>
  <si>
    <t>S NO 28, PNI-125, RENUKA APARTMENT, UMAKIRAN GAS AGENCY,,AURANGABAD,Aurangabad-431001,MH</t>
  </si>
  <si>
    <t>dev_m01@yahoo.com</t>
  </si>
  <si>
    <t>U74999MH2018PTC303531</t>
  </si>
  <si>
    <t>CPJ FOODS PRIVATE LIMITED</t>
  </si>
  <si>
    <t>1 ST FL.118/943 MOTILAL NGR, GOREGAON WEST,MUMBAI,Mumbai City-400104,MH</t>
  </si>
  <si>
    <t>cpjfoods@gmail.com</t>
  </si>
  <si>
    <t>U74999MH2018PTC303532</t>
  </si>
  <si>
    <t>MEYAAR GLOBAL INDIA PRIVATE LIMITED</t>
  </si>
  <si>
    <t>12th FL., OFF NO.1, PL NO.14, COMMERCIAL BLDG, LINK ROAD, NEAR YASH RAJ STUDIO,ANDHERI (WEST), MUMBAI,Mumbai City-400058,MH</t>
  </si>
  <si>
    <t>abdulfattahabdulbari@gmail.com</t>
  </si>
  <si>
    <t>U74999MH2018PTC303534</t>
  </si>
  <si>
    <t>VIRAD CONSULTANTS PRIVATE LIMITED</t>
  </si>
  <si>
    <t>904, RAHEJA TIPCO HEIGHTS TOWER IV RANI SATI MARG, MALAD (EAST),MUMBAI,Mumbai City-400097,MH</t>
  </si>
  <si>
    <t>vikalp_p@yahoo.co.in</t>
  </si>
  <si>
    <t>U74999MH2018PTC303537</t>
  </si>
  <si>
    <t>JABS HOSPITALITY AND RESTAURANTS PRIVATE LIMITED</t>
  </si>
  <si>
    <t>501 WING E, MOTA NAGAR CHS LTD, AK ROAD, OPP CINE MAGIC, ANDHERI EAST, MUMBAI,MUMBAI,Mumbai City-400099,MH</t>
  </si>
  <si>
    <t>thebombayfries@gmail.com</t>
  </si>
  <si>
    <t>U74999MH2018PTC303539</t>
  </si>
  <si>
    <t>ADONIA SPEEDY SOLUTIONS PRIVATE LIMITED</t>
  </si>
  <si>
    <t>L/F-1066,HeeraPanna ShoppingShankarachya Rd,CTS No.7/3OFF,Vill-Kopan Mhada LPowai,Mumbai,Mumbai City-400078,MH</t>
  </si>
  <si>
    <t>U74999MH2018PTC303542</t>
  </si>
  <si>
    <t>WILLY TRADE PRIVATE LIMITED</t>
  </si>
  <si>
    <t>Shop/24, Vijaya Bhuvan Dadiseth Road S. V. Road, Malad West,Mumbai,Mumbai City-400064,MH</t>
  </si>
  <si>
    <t>kush.bathija@gmail.com</t>
  </si>
  <si>
    <t>U74999MH2018PTC303549</t>
  </si>
  <si>
    <t>MLN UNIVERSAL SERVICES PRIVATE LIMITED</t>
  </si>
  <si>
    <t>FLAT NO.7,4TH FLOOR,PRASHANT APT, PALI HILL,NARGIS DUTT ROAD,KHAR WEST,MUMBAI,Mumbai City-400050,MH</t>
  </si>
  <si>
    <t>CAANKURJAIN.03@GMAIL.COM</t>
  </si>
  <si>
    <t>U74999MH2018PTC303550</t>
  </si>
  <si>
    <t>MAULI SWARAJ INFRABUILD PRIVATE LIMITED</t>
  </si>
  <si>
    <t>Flat No. 002, Bhagasheth Vaze Hights, Opp Rationing Shop, Manpada,,Mumbai,Thane-421204,MH</t>
  </si>
  <si>
    <t>vazedilip1999@gmail.com</t>
  </si>
  <si>
    <t>U74999MH2018PTC303552</t>
  </si>
  <si>
    <t>PNM ELECTRICALS PRIVATE LIMITED</t>
  </si>
  <si>
    <t>H.N.3-17-223, ST COLONY,JALNA,Jalna-431203,MH</t>
  </si>
  <si>
    <t>abhijeetarunrao@gmail.com</t>
  </si>
  <si>
    <t>U74999MH2018PTC303554</t>
  </si>
  <si>
    <t>DANAOS SHIP MANAGEMENT PRIVATE LIMITED</t>
  </si>
  <si>
    <t>OFFICE NO.-6, 1ST FLOOR BHOOMI TOWER, PLOT NO.-28,SECTOR-04,KHARGHAR, NAVI MUMBAI,Raigarh-410210,MH</t>
  </si>
  <si>
    <t>taxjain1@gmail.com</t>
  </si>
  <si>
    <t>U74999MH2018PTC303564</t>
  </si>
  <si>
    <t>SUZMEK AUTOMOBILES PRIVATE LIMITED</t>
  </si>
  <si>
    <t>Flat No. G1 and G2, D1, Vedant Complex, Vartak Nagar, Thane (W),Thane,Thane-400606,MH</t>
  </si>
  <si>
    <t>isatre@gmail.com</t>
  </si>
  <si>
    <t>U74999MH2018PTC303565</t>
  </si>
  <si>
    <t>SYDLER ELECTRONICS PRIVATE LIMITED</t>
  </si>
  <si>
    <t>7th Floor, Arcedia Building, NCPA Marg, Nariman Point,Mumbai,Mumbai City-400021,MH</t>
  </si>
  <si>
    <t>U74999MH2018PTC303566</t>
  </si>
  <si>
    <t>SAIAMRUT AGRO EXPORT PRIVATE LIMITED</t>
  </si>
  <si>
    <t>FLAT NO 204 F WING GARDEN COUNTY CO OP HSG ADGAON SHIWAR,NASHIK,Nashik-422101,MH</t>
  </si>
  <si>
    <t>saiamrutagroexport@gmail.com</t>
  </si>
  <si>
    <t>U74999MH2018PTC303568</t>
  </si>
  <si>
    <t>YOGESHWARI APPLIANCES PRIVATE LIMITED</t>
  </si>
  <si>
    <t>R H NO. E-4, GUT NO. 52/2 SARA SAMRUDDHI WADGAON KOLHATI, WALUJ MIDC BAJAJ NAGAR,AURANGABAD,Aurangabad-431001,MH</t>
  </si>
  <si>
    <t>ishwariengineering87@gmail.com</t>
  </si>
  <si>
    <t>U74999MH2018PTC303569</t>
  </si>
  <si>
    <t>ECKONIRMITEE AROMATICS PRIVATE LIMITED</t>
  </si>
  <si>
    <t>Fl No B11,G No 43, Shrirang City,Besides St. Johns, High School, Paithan Road,,Aurangabad,Aurangabad-431001,MH</t>
  </si>
  <si>
    <t>rohitsadaphal@yahoo.com</t>
  </si>
  <si>
    <t>U74999MH2018PTC303574</t>
  </si>
  <si>
    <t>MOURIYAN ELECTRICALS PRIVATE LIMITED</t>
  </si>
  <si>
    <t>FLAT NO.201, PLOT NO.314 SECTOR- 6, SARSOLE, NERUL,NAVI MUMBAI,Thane-400706,MH</t>
  </si>
  <si>
    <t>somnath_5610@rediffmail.com</t>
  </si>
  <si>
    <t>U74999MH2018PTC303575</t>
  </si>
  <si>
    <t>CYANN BRANDING AND DESIGNING PRIVATE LIMITED</t>
  </si>
  <si>
    <t>103,SAI SHANTI APARTMENT,DATTA MANDIR RD DAHANUKARWADI, KANDIVALI (W),MUMBAI,Mumbai City-400067,MH</t>
  </si>
  <si>
    <t>aasawaripanchal@gmail.com</t>
  </si>
  <si>
    <t>U74999MH2018PTC303577</t>
  </si>
  <si>
    <t>NEXUS DISPATCH PRIVATE LIMITED</t>
  </si>
  <si>
    <t>509, CTC No. 266 and 166/1 to 172, Village Gundavali,MSD Andheri Kurla Road,Andheri East, Mumbai,Mumbai City-400093,MH</t>
  </si>
  <si>
    <t>U74999MH2018PTC303582</t>
  </si>
  <si>
    <t>XCALIBUR WOODFORD TOOLING PRIVATE LIMITED</t>
  </si>
  <si>
    <t>LIG-2, Room No-A-51, 1st Floor, Sector- 2E Kalamboli,,Raigad,Raigarh-410218,MH</t>
  </si>
  <si>
    <t>raj.chaudhary@live.com</t>
  </si>
  <si>
    <t>U74999MH2018PTC303587</t>
  </si>
  <si>
    <t>KADMUS ENTERTAINMENT PRIVATE LIMITED</t>
  </si>
  <si>
    <t>FLAT NO. 501, SKYLINE EPITOME BLDG, KIROL VILLAGE, NR JOLLY GYM VIDYAVIHAR W,MUMBAI,Mumbai City-400086,MH</t>
  </si>
  <si>
    <t>acc.vaktra@gmail.com</t>
  </si>
  <si>
    <t>U74999MH2018PTC303588</t>
  </si>
  <si>
    <t>BALEINE SHIPPING SERVICES (INDIA) PRIVATE LIMITED</t>
  </si>
  <si>
    <t>96, Chembur Mankhurd Link Road, Chembur (East), Mumbai,,Mumbai,Mumbai City-400043,MH</t>
  </si>
  <si>
    <t>rohan.parikh@anpg.in</t>
  </si>
  <si>
    <t>U74999MH2018PTC303589</t>
  </si>
  <si>
    <t>OBSERVERTIMES GLOBAL NEWSNETWORK PRIVATE LIMITED</t>
  </si>
  <si>
    <t>54/26 WORLI BDD COLONY, DR G M BHOSALE MARG, WORLI,MUMBAI,Mumbai City-400018,MH</t>
  </si>
  <si>
    <t>ashvinbarshinge@gmail.com</t>
  </si>
  <si>
    <t>U74999MH2018PTC303590</t>
  </si>
  <si>
    <t>ALJADEED IMPEX PRIVATE LIMITED</t>
  </si>
  <si>
    <t>207, Anjani Complex, Nr. WEH Metro Station, Andheri (East),,Mumbai,Mumbai City-400099,MH</t>
  </si>
  <si>
    <t>U74999MH2018PTC303593</t>
  </si>
  <si>
    <t>RIVERAYUSH PRIVATE LIMITED</t>
  </si>
  <si>
    <t>G.NO-13 A, NEAR TOLL NAKA, AURANGABAD ROAD,,MADSANGVI,,Nashik-422003,MH</t>
  </si>
  <si>
    <t>casujitssonavane@gmail.com</t>
  </si>
  <si>
    <t>U74999MH2018PTC303595</t>
  </si>
  <si>
    <t>PRIDEDREAM REALTORS PRIVATE LIMITED</t>
  </si>
  <si>
    <t>204, 2nd Floor, B Wing, Saitirth Tower, Siddharth Nagar,,Thane East,Thane-400603,MH</t>
  </si>
  <si>
    <t>apadhye17@gmail.com</t>
  </si>
  <si>
    <t>U74999MH2018PTC303596</t>
  </si>
  <si>
    <t>ALTIS AGRITECH PRIVATE LIMITED</t>
  </si>
  <si>
    <t>SR NO-486/31, 32 PLOT NO-03 GAJANAN PARK FLAT NO-07 KONARK NAGAR,NASHIK,Nashik-422003,MH</t>
  </si>
  <si>
    <t>manoj.jdv@gmail.com</t>
  </si>
  <si>
    <t>U74999MH2018PTC303601</t>
  </si>
  <si>
    <t>CALRACER NETGEAR BRANDS PRIVATE LIMITED</t>
  </si>
  <si>
    <t>Rattan Villa Hall No 2,C.T.S No.994,Plot # 5,SR Survey No.2A/2B,Anant Theater,Ghorpadi,Tal: Haveli,Pune-411001,MH</t>
  </si>
  <si>
    <t>stargage.intl@gmail.com</t>
  </si>
  <si>
    <t>U74999MH2018PTC303602</t>
  </si>
  <si>
    <t>SIGNIFY TECHNOLOGIES PRIVATE LIMITED</t>
  </si>
  <si>
    <t>B-7 Eknath Puram Shankar Nagar,Amravati,Amravati-444601,MH</t>
  </si>
  <si>
    <t>sunil1942@gmail.com</t>
  </si>
  <si>
    <t>U74999MH2018PTC303603</t>
  </si>
  <si>
    <t>FOURWINGS AIRCON PRIVATE LIMITED</t>
  </si>
  <si>
    <t>Flat No. 3, Swastik Plaza, Pokharan No. 2,Thane,Thane-400607,MH</t>
  </si>
  <si>
    <t>head.sap16@gmail.com</t>
  </si>
  <si>
    <t>U74999MH2018PTC303605</t>
  </si>
  <si>
    <t>ITIHASA PRODUCTIONS PRIVATE LIMITED</t>
  </si>
  <si>
    <t>307,FLOOR-3RD,A WING,PLAZA PANCHASHIL NYAYMURTI SITARAM PATKAR MARG, NR DHARAM,PALACE, GAMDEVI,MUMBAI,Mumbai City-400007,MH</t>
  </si>
  <si>
    <t>joshiachyut@yahoo.com</t>
  </si>
  <si>
    <t>U74999MH2018PTC303607</t>
  </si>
  <si>
    <t>ALGIZ CONSULTANCY SERVICES PRIVATE LIMITED</t>
  </si>
  <si>
    <t>A-1201, Lodha Imperia, Tank Road, Off LBS Road, Bhandup West,,Mumbai,Mumbai City-400078,MH</t>
  </si>
  <si>
    <t>vivgamb@hotmail.com</t>
  </si>
  <si>
    <t>U74999MH2018PTC303608</t>
  </si>
  <si>
    <t>LABHDHI CORPORATE SERVICES PRIVATE LIMITED</t>
  </si>
  <si>
    <t>OFFICE NO. 316, REENA COMPLEX, RAMDEV NAGAR ROAD, VIDHYA VIHAR (W),,MUMBAI,Mumbai City-400086,MH</t>
  </si>
  <si>
    <t>rahul@banwats.com</t>
  </si>
  <si>
    <t>U74999MH2018PTC303609</t>
  </si>
  <si>
    <t>EQUITRON MEDICA PRIVATE LIMITED</t>
  </si>
  <si>
    <t>105 &amp; 116, Vasan Udyog Bhavan, Sun Mill Compound Lower Parel (West),Mumbai,Mumbai City-400013,MH</t>
  </si>
  <si>
    <t>hs@medicainstrument.com</t>
  </si>
  <si>
    <t>U74999MH2018PTC303610</t>
  </si>
  <si>
    <t>JSTK CONSULTANTS PRIVATE LIMITED</t>
  </si>
  <si>
    <t>FLAT NO. A/2205, REGALIA, CASA ROYAL, KABUR,,BALKUM,Thane-400601,MH</t>
  </si>
  <si>
    <t>mateen.attar@juststock.in</t>
  </si>
  <si>
    <t>U74999MH2018PTC303613</t>
  </si>
  <si>
    <t>VIVAAN HITEK SYSTEMS PRIVATE LIMITED</t>
  </si>
  <si>
    <t>ROOM NO.1, NARMADA NIWAS, JANGAL MANGAL KOKAN NAGAR, BHANDUP (WEST),MUMBAI,Mumbai City-400078,MH</t>
  </si>
  <si>
    <t>bagkar.shankar@gmail.com</t>
  </si>
  <si>
    <t>U74999MH2018PTC303619</t>
  </si>
  <si>
    <t>DWIVEDI'S-COBRA REBAR PRIVATE LIMITED</t>
  </si>
  <si>
    <t>ROOM NO.12, HARI KRUPA NIWAS DATIVALI DATIVALI ROAD NEAR SHIVSENA OFFICE,DIVA,Thane-421201,MH</t>
  </si>
  <si>
    <t>yogidiwedi@gmail.com</t>
  </si>
  <si>
    <t>U74999MH2018PTC303622</t>
  </si>
  <si>
    <t>MILLENIUM STONE INDIA PRIVATE LIMITED</t>
  </si>
  <si>
    <t>A 6A FLOOR 1 PLOT 55 A ALOO PAROO TRUST BUILDING LADY JAMSHEDJI ROAD NR CONSSA H,SCHOOL MAHIM MUMBAI,Mumbai City-400016,MH</t>
  </si>
  <si>
    <t>U74999MH2018PTC303623</t>
  </si>
  <si>
    <t>AVS INSTITUTE OF MOBILE AND RETAIL EXCELLENCE PRIVATE LIMITED</t>
  </si>
  <si>
    <t>702, BUILDING NO 09, CARNATION HIGHLAND RESIDENCY,BALKAN DHOK,THANE,Thane-400607,MH</t>
  </si>
  <si>
    <t>manishsarode5@gmail.com</t>
  </si>
  <si>
    <t>U74999MH2018PTC303627</t>
  </si>
  <si>
    <t>JUWERIYAH NETWORKS PRIVATE LIMITED</t>
  </si>
  <si>
    <t>3, IBRAHIM CHUNAWALA PLOT, KURLA OPP BEST DEPOT, L B S MARG,MUMBAI,Mumbai City-400070,MH</t>
  </si>
  <si>
    <t>just_mustafa@hotmail.com</t>
  </si>
  <si>
    <t>U74999MH2018PTC303628</t>
  </si>
  <si>
    <t>FROZA XT SERVICES PRIVATE LIMITED</t>
  </si>
  <si>
    <t>GROUND FLOOR-5, RADHIKA PALACE, SUYOG NAGAR,,NAGPUR,Nagpur-440027,MH</t>
  </si>
  <si>
    <t>U74999MH2018PTC303629</t>
  </si>
  <si>
    <t>AAKS CHEMICALS PRIVATE LIMITED</t>
  </si>
  <si>
    <t>DATTA MANDEER NILANGA,LATUR,Latur-413521,MH</t>
  </si>
  <si>
    <t>U74999MH2018PTC303632</t>
  </si>
  <si>
    <t>SUNBELT HEALTHCARE SOLUTIONS INDIA PRIVATE LIMITED</t>
  </si>
  <si>
    <t>63, Bldg.No.11, Emerald CHS Ltd., Hig Complex, Bandra Reclamation, Bandra,Mumbai,Mumbai City-400050,MH</t>
  </si>
  <si>
    <t>mack@mackajani.com</t>
  </si>
  <si>
    <t>U74999MH2018PTC303633</t>
  </si>
  <si>
    <t>VALDA STONE INDUSTRIES PRIVATE LIMITED</t>
  </si>
  <si>
    <t>SAINATH GALAXY CHS, FLAT NO. 502 PLOT N SECTOR NO. 06,GHAN THANE,MUMBAI,Mumbai City-400701,MH</t>
  </si>
  <si>
    <t>viprocs14@gmail.com</t>
  </si>
  <si>
    <t>U74999MH2018PTC303637</t>
  </si>
  <si>
    <t>KADMUS SHOWBIZ PRIVATE LIMITED</t>
  </si>
  <si>
    <t>U74999MH2018PTC303638</t>
  </si>
  <si>
    <t>AGRANI TRANSPORT PRIVATE LIMITED</t>
  </si>
  <si>
    <t>SAINATH GALAXY, FLAT NO. 502, PLOT NO.22, SECTOR NO. 06, GHANSOLI,NAVI MUMBAI,Thane-400701,MH</t>
  </si>
  <si>
    <t>U74999MH2018PTC303639</t>
  </si>
  <si>
    <t>VRAJATI TOURS AND TRAVELS PRIVATE LIMITED</t>
  </si>
  <si>
    <t>Unit 1B 06, Phoenix Paragon Plaza Mall, LBS Marg, Kurla Kamani Junction, Kurla W,Mumbai,Mumbai City-400070,MH</t>
  </si>
  <si>
    <t>chintan171186@gmail.com</t>
  </si>
  <si>
    <t>U74999MH2018PTC303642</t>
  </si>
  <si>
    <t>CIGNA IMPEX PRIVATE LIMITED</t>
  </si>
  <si>
    <t>FLR-G,PLOT 80/84,OFFICE NO 119,SWADESHI MILL BLDG J.S MARG,CENTRAL PLAZA CINEMA,CHARNI ROAD,GIRGAON,MUMBAI,Mumbai City-400004,MH</t>
  </si>
  <si>
    <t>rahultiwari786143@gmail.com</t>
  </si>
  <si>
    <t>U74999MH2018PTC303646</t>
  </si>
  <si>
    <t>SION TELE.COM PRIVATE LIMITED</t>
  </si>
  <si>
    <t>Room No.15, 2nd Floor, Sai Niwas Laxmi Building, Gokhale Road (North), Dadar West, Mumbai- 400028,Mumbai,Mumbai City-400028,MH</t>
  </si>
  <si>
    <t>ravi.pradhan@gmail.com</t>
  </si>
  <si>
    <t>U74999MH2018PTC303649</t>
  </si>
  <si>
    <t>M. S. LUVISH FOOD SECRETS PRIVATE LIMITED</t>
  </si>
  <si>
    <t>CTS No- 102, Sani Arma, 3rd Floor, Raut Lane, Near Isckon Temple, Juhu,Vile Parle, MUMBAI,Mumbai City-400049,MH</t>
  </si>
  <si>
    <t>mumbaiwines@yahoo.co.in</t>
  </si>
  <si>
    <t>U74999MH2018PTC303650</t>
  </si>
  <si>
    <t>SJS DESIGN AND BUILT PRIVATE LIMITED</t>
  </si>
  <si>
    <t>OFFICE NO. 101/A WING, KEVAL TOWER, OPP S.N.D.T COLLEGE, B.J.PATEL ROAD,,MALAD WEST, MUMBAI,Mumbai City-400064,MH</t>
  </si>
  <si>
    <t>sr@sjs-furniture.com</t>
  </si>
  <si>
    <t>U74999MH2018PTC303651</t>
  </si>
  <si>
    <t>IDEALABS TEEN BANDAR PRIVATE LIMITED</t>
  </si>
  <si>
    <t>122, PLOT - 64, MEHERDAD BUILDING, G D SOMANI MARG, CUFFE PARADE,,MUMBAI,Mumbai City-400005,MH</t>
  </si>
  <si>
    <t>prashant@teenbandar.in</t>
  </si>
  <si>
    <t>U74999MH2018PTC303656</t>
  </si>
  <si>
    <t>JANUS SPORTZ PRIVATE LIMITED</t>
  </si>
  <si>
    <t>602, Sai Chambers, Near Best Depot, Opp. Santacruz Rly. Station,Santacruz (East),Mumbai City-400055,MH</t>
  </si>
  <si>
    <t>keyurmshah2@gmail.com</t>
  </si>
  <si>
    <t>U74999MH2018PTC303657</t>
  </si>
  <si>
    <t>UNIBRON PHARMACEUTICAL PRIVATE LIMITED</t>
  </si>
  <si>
    <t>Flat no 602, 6th Floor,Bldg No.66 Jaydeep Shanti Nagar, Sec-01,,Mira Road-East ,Thane,Thane-401107,MH</t>
  </si>
  <si>
    <t>csvahitraassociates@gmail.com</t>
  </si>
  <si>
    <t>U74999MH2018PTC303660</t>
  </si>
  <si>
    <t>LTP SOLUTIONS PRIVATE LIMITED</t>
  </si>
  <si>
    <t>GALA NO.1,KRISHNA KUNJVIVEKANAND COLONY, SHIVAJI NAGAR DASAK SHIWAR, JAIL,NASHIK,Nashik-422101,MH</t>
  </si>
  <si>
    <t>mksrajpoot@gmail.com</t>
  </si>
  <si>
    <t>U74999MH2018PTC303663</t>
  </si>
  <si>
    <t>DHIRAJTIWARI INTERNATIONAL TRADERS PRIVATE LIMITED</t>
  </si>
  <si>
    <t>Room No.1, Munshi Mahal Mahadev Yadav Chawl,Water Tank Road,Bhandup,Mumbai City-400078,MH</t>
  </si>
  <si>
    <t>vikas.tiwari@finestjodi.com</t>
  </si>
  <si>
    <t>U74999MH2018PTC303667</t>
  </si>
  <si>
    <t>ELEMENTAL TREASURES PRIVATE LIMITED</t>
  </si>
  <si>
    <t>B-304, RATNATEJ C.H.S., DHAVAL HILLS, GAWAND BAUG, NEAR UPVAN LAKE, POKHARAN ROAD NO. 2,,THANE,Thane-400610,MH</t>
  </si>
  <si>
    <t>MUKUND_VYAWAHARE@YAHOO.COM</t>
  </si>
  <si>
    <t>U74999MH2018PTC303668</t>
  </si>
  <si>
    <t>NEUROCEPTS WELLNESS VENTURES PRIVATE LIMITED</t>
  </si>
  <si>
    <t>204, SCIENTIST COOP HSG STYP NO. 23 SEC, 17 DBC VASHI,THANE,Thane-400703,MH</t>
  </si>
  <si>
    <t>U74999MH2018PTC303673</t>
  </si>
  <si>
    <t>SEALAND HOSPITALITY SERVICES PRIVATE LIMITED</t>
  </si>
  <si>
    <t>SHOP NO 02 VARADVINAYAK APARTMENT PLOT NO 701 SECTOR 20 NERUL,NAVI MUMBAI,Thane-400706,MH</t>
  </si>
  <si>
    <t>surojitdas717@gmail.com</t>
  </si>
  <si>
    <t>U74999MH2018PTC303684</t>
  </si>
  <si>
    <t>ANSSUP MARKETING PRIVATE LIMITED</t>
  </si>
  <si>
    <t>FLAT NO-101, C-WING, DRASHTIEXOTICA OPP RAJPUT MALL, PASTHAL,THANE,Thane-401504,MH</t>
  </si>
  <si>
    <t>ujjwalawagh86@gmail.com</t>
  </si>
  <si>
    <t>U74999MH2018PTC303689</t>
  </si>
  <si>
    <t>JMSD AND COSIMA PRIVATE LIMITED</t>
  </si>
  <si>
    <t>202, Nagoba Road, Garoba Maidan, Old Bagadganj ,Nagpur,Nagpur,Nagpur-440008,MH</t>
  </si>
  <si>
    <t>dekateanuradha@gmail.com</t>
  </si>
  <si>
    <t>U74999MH2018PTC303690</t>
  </si>
  <si>
    <t>DOBLON ENTERPRISES PRIVATE LIMITED</t>
  </si>
  <si>
    <t>C 101, C-Wing, Shaan Apts, Pipe Line, Road, CTS 928, Kurla (W),Mumbai,Mumbai City-400070,MH</t>
  </si>
  <si>
    <t>abbasabdulrehman1951@gmail.com</t>
  </si>
  <si>
    <t>U74999MH2018PTC303691</t>
  </si>
  <si>
    <t>NSV LIFECARE PRIVATE LIMITED</t>
  </si>
  <si>
    <t>FLAT NO-L/334,DREAMS MALL, LBS MARG, BHANDUP WEST,MUMBAI,Mumbai City-400078,MH</t>
  </si>
  <si>
    <t>DJADANDCO17@GMAIL.COM</t>
  </si>
  <si>
    <t>U74999MH2018PTC303694</t>
  </si>
  <si>
    <t>GURUGRACE ACE PRIVATE LIMITED</t>
  </si>
  <si>
    <t>D3, NEW SANJAY NIWAS, NRUTYANJALI MARG, TANK ROAD, BHANDUP (WEST),MUMBAI,Mumbai City-400078,MH</t>
  </si>
  <si>
    <t>deepakpagam@gmail.com</t>
  </si>
  <si>
    <t>U74999MH2018PTC303697</t>
  </si>
  <si>
    <t>BRISCA ENTERTAINMENT NETWORK SERVICES PRIVATE LIMITED</t>
  </si>
  <si>
    <t>SHOP NO 1, A WING, D N S VILLAGE R B KADAM MARG, BHATTWADI, GHATKOPAR,MUMBAI,Mumbai City-400084,MH</t>
  </si>
  <si>
    <t>sagar_bhadra@yahoo.co.in</t>
  </si>
  <si>
    <t>U74999MH2018PTC303698</t>
  </si>
  <si>
    <t>MRUNAL TELECOM SERVICES PRIVATE LIMITED</t>
  </si>
  <si>
    <t>Block No B/35, Nahur Road, Mulund West,Mumbai,Mumbai City-400080,MH</t>
  </si>
  <si>
    <t>rarh111@yahoo.com</t>
  </si>
  <si>
    <t>U74999MH2018PTC303699</t>
  </si>
  <si>
    <t>COINBASE DIGITAL ASSETS PRIVATE LIMITED</t>
  </si>
  <si>
    <t>109, LINKWAY ESTATE NEW LINK ROAD, MALAD- WEST,MUMBAI,Mumbai City-400064,MH</t>
  </si>
  <si>
    <t>U74999MH2018PTC303700</t>
  </si>
  <si>
    <t>EDNEY ENTERPRISES PRIVATE LIMITED</t>
  </si>
  <si>
    <t>Gazdar House 3rd Floor, 629-A, J Shankar Sheth Road,,Mumbai,Mumbai City-400002,MH</t>
  </si>
  <si>
    <t>wpv@kcindia.com</t>
  </si>
  <si>
    <t>U74999MH2018PTC303705</t>
  </si>
  <si>
    <t>MAURYA PAPER TRADING PRIVATE LIMITED</t>
  </si>
  <si>
    <t>303,BLDG NO 1, ASHA PARADISE, NR RAM MANDIR, DAWDI RD,DOMBIVLI,Thane-421201,MH</t>
  </si>
  <si>
    <t>rkmaurya113@gmail.com</t>
  </si>
  <si>
    <t>U74999MH2018PTC303710</t>
  </si>
  <si>
    <t>INNOMATRIX MULTIVENTURES PRIVATE LIMITED</t>
  </si>
  <si>
    <t>sanketsharma093@gmail.com</t>
  </si>
  <si>
    <t>U74999MH2018PTC303714</t>
  </si>
  <si>
    <t>IGIG NETWORK PRIVATE LIMITED</t>
  </si>
  <si>
    <t>RoomNo. 151- 1/2. Hill NO. 1. Gaiban Sha Mohammadi Masjid. Narayan Nagar, Ghatkop,Mumbai,Mumbai City-400066,MH</t>
  </si>
  <si>
    <t>imranshaminkhan@gmail.com</t>
  </si>
  <si>
    <t>U74999MH2018PTC303716</t>
  </si>
  <si>
    <t>WIDE EYE FILMS PRIVATE LIMITED</t>
  </si>
  <si>
    <t>B-202, Green Gagan Bldg, Akurli Riddhi Siddhi CHS Ltd Lokhandwala,Mumbai,Mumbai City-400101,MH</t>
  </si>
  <si>
    <t>Sandipsonawane1611@gmail.com</t>
  </si>
  <si>
    <t>U74999MH2018PTC303720</t>
  </si>
  <si>
    <t>KAD-SYSCON NETWORKS PRIVATE LIMITED</t>
  </si>
  <si>
    <t>2/2,YASHOJYOTI CHS 2ND FLOOR POONA LINK ROAD,NR SAI BABA TEMPLE KALYAN EAST IN,KATEMANAVIL,Thane-421306,MH</t>
  </si>
  <si>
    <t>dineshsable@gmail.com</t>
  </si>
  <si>
    <t>U74999MH2018PTC303721</t>
  </si>
  <si>
    <t>PROBABILITY SPORTS INDIA PRIVATE LIMITED</t>
  </si>
  <si>
    <t>IIFL Center, Kamala City, Senapati Bapat Marg, Lower Parel,,MUMBAI,Mumbai City-400013,MH</t>
  </si>
  <si>
    <t>info@probabilitysports.in</t>
  </si>
  <si>
    <t>U74999MH2018PTC303722</t>
  </si>
  <si>
    <t>DEMEKA AGRO SERVICES PRIVATE LIMITED</t>
  </si>
  <si>
    <t>FLAT NO 2 SHABARI SOCIETY SAUBHAGYA NAGAR G P ROAD,NASHIK,Nashik-422005,MH</t>
  </si>
  <si>
    <t>U74999MH2018PTC303723</t>
  </si>
  <si>
    <t>PRATZ LIFESCIENCES PRIVATE LIMITED</t>
  </si>
  <si>
    <t>A-1 C WING, FLAT-210 OM NAGAR VIDYADANI CHS LTD, SAHAR, ANDHERI (E),MUMBAI,Mumbai City-400069,MH</t>
  </si>
  <si>
    <t>dr.pawanjagdish@gmail.com</t>
  </si>
  <si>
    <t>U74999MH2018PTC303724</t>
  </si>
  <si>
    <t>DURGA BROADBAND PRIVATE LIMITED</t>
  </si>
  <si>
    <t>1/108 OSKAR BLDG,SURESH NAGAR SR CHS LTD LOKHANDWALA ROAD, 4 BUNGLOW, ANDHERI (W),MUMBAI,Mumbai City-400053,MH</t>
  </si>
  <si>
    <t>durgacable@gmail.com</t>
  </si>
  <si>
    <t>U74999MH2018PTC303726</t>
  </si>
  <si>
    <t>PNA ENTERPRISE PRIVATE LIMITED</t>
  </si>
  <si>
    <t>Flat No,D- 304, Raj Estate, Kashi Gaon, Near Jari Mari, Talao, Mira Road (East),,Mumbai,Mumbai City-401107,MH</t>
  </si>
  <si>
    <t>anup.kolte@gmail.com</t>
  </si>
  <si>
    <t>U74999MH2018PTC303727</t>
  </si>
  <si>
    <t>UNIFONE MOBILE COMMUNICATION INDIA PRIVATE LIMITED</t>
  </si>
  <si>
    <t>701, ShivPrasad CHS, Dahanukar Wadi, Datta Mandir Road, Kandivali West,Mumbai,Mumbai City-400067,MH</t>
  </si>
  <si>
    <t>deepakpulekar13@gmail.com</t>
  </si>
  <si>
    <t>U74999MH2018PTC303733</t>
  </si>
  <si>
    <t>CHAMPMAN VENTURES PRIVATE LIMITED</t>
  </si>
  <si>
    <t>D-108, SHIVSHAKTI SOCIETY GUJARATI CHAWL, PENKARPADA,MIRAROAD EAST,Thane-401107,MH</t>
  </si>
  <si>
    <t>shingala77@gmail.com</t>
  </si>
  <si>
    <t>U74999MH2018PTC303735</t>
  </si>
  <si>
    <t>PENTAGONICA MANAGEMENT SERVICES (INDIA) PRIVATE LIMITED</t>
  </si>
  <si>
    <t>P NO 273, NEAR NAINA PETROL PUMP BUTIBORI,NAGPUR,Nagpur-441108,MH</t>
  </si>
  <si>
    <t>qrtspvtltd@gmail.com</t>
  </si>
  <si>
    <t>U74999MH2018PTC303736</t>
  </si>
  <si>
    <t>VEDICOSMA ACADEMY PRIVATE LIMITED</t>
  </si>
  <si>
    <t>FLAT NO 4/102 GURAV NAMAN NO 4 GAURAV SANKALP PHASE 2 SHANTI VIDYA NAGARI,NEAR GCC CLUB MIRA ROAD E,Thane-401107,MH</t>
  </si>
  <si>
    <t>PAPILLONKASH@GMAIL.COM</t>
  </si>
  <si>
    <t>U74999MH2018PTC303737</t>
  </si>
  <si>
    <t>VINTAGE ENTREPRENEUR PRIVATE LIMITED</t>
  </si>
  <si>
    <t>Room No. 203, Hari Om Developers, Nr. Shakuntala Shrushti Bldg., Kalyan E,Thane,Thane-421204,MH</t>
  </si>
  <si>
    <t>DK9819@GMAIL.COM</t>
  </si>
  <si>
    <t>U74999MH2018PTC303738</t>
  </si>
  <si>
    <t>RAMNIWAS ENGINEERING PRIVATE LIMITED</t>
  </si>
  <si>
    <t>Flat No. 202 DeviJyoti CHS, Plot No. 264 Sector-11, Juhu Village, Vashi,Navi MUmbai,Thane-400703,MH</t>
  </si>
  <si>
    <t>manoj_80@rediffmail.com</t>
  </si>
  <si>
    <t>U74999MH2018PTC303739</t>
  </si>
  <si>
    <t>SACHIKO SCREEN PRIVATE LIMITED</t>
  </si>
  <si>
    <t>2002, Raheja Regency, Near Cinemax, Sion (East),MUMBAI,Mumbai City-400022,MH</t>
  </si>
  <si>
    <t>peanil@gmail.com</t>
  </si>
  <si>
    <t>U74999MH2018PTC303740</t>
  </si>
  <si>
    <t>GOUT AND ARIGATO PRIVATE LIMITED</t>
  </si>
  <si>
    <t>A-133 Floor-13 Plot No 107 A Kalpataru Residency Sion Road No. 8 Cine Planet,Sion Circle Sion E Mumbai,Mumbai City-400022,MH</t>
  </si>
  <si>
    <t>prateekgb@yahoo.com</t>
  </si>
  <si>
    <t>U74999MH2018PTC303742</t>
  </si>
  <si>
    <t>SME MARKETPLACE PRIVATE LIMITED</t>
  </si>
  <si>
    <t>Shop No.3 Priyadarshani CHS Ltd. PMGP Colony Mahakali Caves Road Andheri East,Mumbai,Mumbai City-400093,MH</t>
  </si>
  <si>
    <t>hemant@hmsaconsultancy.com</t>
  </si>
  <si>
    <t>U74999MH2018PTC303745</t>
  </si>
  <si>
    <t>ALLIANT MULTIVENTURE PRIVATE LIMITED</t>
  </si>
  <si>
    <t>U74999MH2018PTC303748</t>
  </si>
  <si>
    <t>AMBE XPRESS LOGISTICS PRIVATE LIMITED</t>
  </si>
  <si>
    <t>1 GROUND FLOOR, B WING, PARK AVENUE, MAHATMA PHULE CROSS ROAD, OFF PARK ROAD, VILE PARLE (EAST),,MUMBAI,Mumbai City-400057,MH</t>
  </si>
  <si>
    <t>jaykothari120496@gmail.com</t>
  </si>
  <si>
    <t>U74999MH2018PTC303749</t>
  </si>
  <si>
    <t>PAGARIYA OVERSEAS PRIVATE LIMITED</t>
  </si>
  <si>
    <t>PLOT NO 21, UNTAKHANA DAHIPURA, GREAT NAGPUR ROAD,NAGPUR,Nagpur-440003,MH</t>
  </si>
  <si>
    <t>paraspagariya@gmail.com</t>
  </si>
  <si>
    <t>U74999MH2018PTC303750</t>
  </si>
  <si>
    <t>ALOKIK DIAMOND PRIVATE LIMITED</t>
  </si>
  <si>
    <t>18, Floor-4, Popular Arcade, Tata Road No. 1, Roxy Cinema Opera House,Girgaon, Mumbai,Mumbai City-400004,MH</t>
  </si>
  <si>
    <t>alokikdiamondpvtltd@gmail.com</t>
  </si>
  <si>
    <t>U74999MH2018PTC303751</t>
  </si>
  <si>
    <t>ODWIZ ENABLERS PRIVATE LIMITED</t>
  </si>
  <si>
    <t>A 8 S B I MONICA C H SOC L TD MULUND,MUMBAI,Mumbai City-400081,MH</t>
  </si>
  <si>
    <t>anubhargav1981@gmail.com</t>
  </si>
  <si>
    <t>U74999MH2018PTC303752</t>
  </si>
  <si>
    <t>KADTHALA TEKNO INDUSTRIES PRIVATE LIMITED</t>
  </si>
  <si>
    <t>El-121, 1st Floor,Electronic Zone, TTC MIDC, Mahape,,Navi Mumbai,Thane-400705,MH</t>
  </si>
  <si>
    <t>shettyhk@radiantch.com</t>
  </si>
  <si>
    <t>U74999MH2018PTC303755</t>
  </si>
  <si>
    <t>PENTAGON PILLARS PRIVATE LIMITED</t>
  </si>
  <si>
    <t>28, 3rd Floor, New Bansilal Building, Homi Modi Street, Fort,,Mumbai,Mumbai City-400001,MH</t>
  </si>
  <si>
    <t>accounts@sanghvirealty.com</t>
  </si>
  <si>
    <t>U74999MH2018PTC303758</t>
  </si>
  <si>
    <t>SURYADHANU DESIGN SOLUTIONS PRIVATE LIMITED</t>
  </si>
  <si>
    <t>A/14, Hira Moti Nagar,,Shivaji Nagar Thane,Thane-400604,MH</t>
  </si>
  <si>
    <t>designsolutions26@yahoo.com</t>
  </si>
  <si>
    <t>U74999MH2018PTC303764</t>
  </si>
  <si>
    <t>PEARLING DENT NULIFE AND IMPLANTS PRIVATE LIMITED</t>
  </si>
  <si>
    <t>Plot No.M-57, MIDC, Ambad,Nashik,Nashik-422010,MH</t>
  </si>
  <si>
    <t>dennulife@gmail.com</t>
  </si>
  <si>
    <t>U74999MH2018PTC303765</t>
  </si>
  <si>
    <t>BHARATI ADVERTISINNG PRIVATE LIMITED</t>
  </si>
  <si>
    <t>B-611,CRYSTAL PLAZA CO-OP SOC.LTD., PLOT NO. B-4&amp; B-5,NEW LINK ROAD, ANDHERI- WEST,MUMBAI,Mumbai City-400053,MH</t>
  </si>
  <si>
    <t>harsh3092000@gmail.com</t>
  </si>
  <si>
    <t>U74999MH2018PTC303771</t>
  </si>
  <si>
    <t>THEMATIC ADVISORY SERVICES PRIVATE LIMITED</t>
  </si>
  <si>
    <t>102, Nakoda Bhairav CHSL, Devidas Road, Kharkar Ali, Jambli Naka, Thane (West),,Thane,Thane-400601,MH</t>
  </si>
  <si>
    <t>xsgroup15@gmail.com</t>
  </si>
  <si>
    <t>U74999MH2018PTC303773</t>
  </si>
  <si>
    <t>VELTHAI CHITS PRIVATE LIMITED</t>
  </si>
  <si>
    <t>69 GROUND FLOOR TILKAR CHAWL 90 FEET RD K K KRISHNAN MENAN MARG DHARAVI,MUMBAI,Mumbai City-400017,MH</t>
  </si>
  <si>
    <t>tirumalaichitfund112017@gmail.com</t>
  </si>
  <si>
    <t>U74999MH2018PTC303775</t>
  </si>
  <si>
    <t>AIMJORO GREENTECH PRIVATE LIMITED</t>
  </si>
  <si>
    <t>No.2, SUNSHINE APARTMENT, PLOT NO.24 , TEJPAL SCHEME ROAD NO 5, VILE PARLE (E),,MUMBAI,Mumbai City-400057,MH</t>
  </si>
  <si>
    <t>U74999MH2018PTC303782</t>
  </si>
  <si>
    <t>AMOTOROLLS DOORS SOLUTION PRIVATE LIMITED</t>
  </si>
  <si>
    <t>B 1A-10, Makwada Nagar, 3rd Carter Road, Borivali,Mumbai,Mumbai City-400066,MH</t>
  </si>
  <si>
    <t>office@ronaksolanki.com</t>
  </si>
  <si>
    <t>U74999MH2018PTC303783</t>
  </si>
  <si>
    <t>VIBRAMED HEALTHCARE PRIVATE LIMITED</t>
  </si>
  <si>
    <t>402, Chintamani, Plot No-B-55 Sector-12B, Navi Mumbai,Kopar Khairne, Thane,Thane-400709,MH</t>
  </si>
  <si>
    <t>nishantjain1988@gmail.com</t>
  </si>
  <si>
    <t>U74999MH2018PTC303786</t>
  </si>
  <si>
    <t>OGAAN SOLSERV PRIVATE LIMITED</t>
  </si>
  <si>
    <t>N-5, M-10 CIDCO,AURANGABAD,Aurangabad-431001,MH</t>
  </si>
  <si>
    <t>info@ogaansolserv.com</t>
  </si>
  <si>
    <t>U74999MH2018PTC303787</t>
  </si>
  <si>
    <t>LEADBUCKET ONLINE PRIVATE LIMITED</t>
  </si>
  <si>
    <t>FLAT NO. - 136 1ST FLOOR BUILDING NO 136 MHB COLONY NEAR RAHEJA HOSPITAL MAHIM W,MUMBAI,Mumbai City-400016,MH</t>
  </si>
  <si>
    <t>U74999MH2018PTC303789</t>
  </si>
  <si>
    <t>REESEN SHIP MANAGEMENT PRIVATE LIMITED</t>
  </si>
  <si>
    <t>B-606, Maimoon, Amakin Mohammediyah Complex, Bhoirwadi, Dombivali East,Thane,Thane-421201,MH</t>
  </si>
  <si>
    <t>akh@reesen-consulting.net</t>
  </si>
  <si>
    <t>U74999MH2018PTC303790</t>
  </si>
  <si>
    <t>KKA LIFESTYLE PRIVATE LIMITED</t>
  </si>
  <si>
    <t>SHOP NO. 5, BUSINESS PLAZA FARMLAND, RAMDASPETH,,NAGPUR,Nagpur-440012,MH</t>
  </si>
  <si>
    <t>taoriprem@gmail.com</t>
  </si>
  <si>
    <t>U74999MH2018PTC303791</t>
  </si>
  <si>
    <t>MURLIWALE PICTURES PRIVATE LIMITED</t>
  </si>
  <si>
    <t>B/301, Liberty Corner, C &amp; B CHS Ltd, Near Ramdev Park, Mira Road ( East),,Thane,Thane-401107,MH</t>
  </si>
  <si>
    <t>Dinesh1432u@gmail.com</t>
  </si>
  <si>
    <t>U74999MH2018PTC303792</t>
  </si>
  <si>
    <t>HEXANOVA INFOTECH &amp; BPO PRIVATE LIMITED</t>
  </si>
  <si>
    <t>U74999MH2018PTC303794</t>
  </si>
  <si>
    <t>NEATEDGE SERVICES PRIVATE LIMITED</t>
  </si>
  <si>
    <t>R-7/1431/A, KAWA ROAD, OPP. RATNADEEP,LATUR,Latur-413512,MH</t>
  </si>
  <si>
    <t>vishal.bhutada@rediffmail.com</t>
  </si>
  <si>
    <t>U74999MH2018PTC303795</t>
  </si>
  <si>
    <t>GREEN SHEPHERD ENERGY PRIVATE LIMITED</t>
  </si>
  <si>
    <t>33, NARIMAN BHAVAN 227, NARIMAN POINT,MUMBAI,Mumbai City-400021,MH</t>
  </si>
  <si>
    <t>raj@modison.com</t>
  </si>
  <si>
    <t>U74999MH2018PTC303800</t>
  </si>
  <si>
    <t>SWASTISH ENTERPRISES PRIVATE LIMITED</t>
  </si>
  <si>
    <t>8, VIJAYKIRAN APPARTMENT TIDKE COLONY,NASHIK,Nashik-422002,MH</t>
  </si>
  <si>
    <t>SATISH.MOHOLE@SWATIM.IN</t>
  </si>
  <si>
    <t>U74999MH2018PTC303801</t>
  </si>
  <si>
    <t>SHABNAZ FRESH AGRO EXPORTS PRIVATE LIMITED</t>
  </si>
  <si>
    <t>Bandra Mariam G A 92, St Sebastian Road, Near Mehboob Studio,Bandra West,Mumbai,Mumbai City-400050,MH</t>
  </si>
  <si>
    <t>salmaans77@gmail.com</t>
  </si>
  <si>
    <t>U74999MH2018PTC303802</t>
  </si>
  <si>
    <t>MYARA TRADE &amp; SERVICES PRIVATE LIMITED</t>
  </si>
  <si>
    <t>SHRI KRISHNA NAGAR NANDED,NANDED,Nanded-431602,MH</t>
  </si>
  <si>
    <t>csmohd.gous13@gmail.com</t>
  </si>
  <si>
    <t>U74999MH2018PTC303803</t>
  </si>
  <si>
    <t>SERVEPRO HOSPITALITY &amp; FACILITY PRIVATE LIMITED</t>
  </si>
  <si>
    <t>5, FLOOR-GRD, PLOT-102, E, MADHAV WADI, MARATHI GRANTH SANGRAHALAYA MARG, DADAR,RLY STN, DADAR EAST,Mumbai City-400014,MH</t>
  </si>
  <si>
    <t>satishveer9@gmail.com</t>
  </si>
  <si>
    <t>U74999MH2018PTC303804</t>
  </si>
  <si>
    <t>VIDHARBHA DIGITALISING NETWORKS PRIVATE LIMITED</t>
  </si>
  <si>
    <t>FLAT NO. 202 JAWAHAR NAGAR MAHALAXMI APARTMENTS NO. 3 /- 444604,AMARAVATI,Amravati-444604,MH</t>
  </si>
  <si>
    <t>mr.prashantshegaokar@rediffmail.com</t>
  </si>
  <si>
    <t>U74999MH2018PTC303806</t>
  </si>
  <si>
    <t>ALMIRON PRIVATE LIMITED</t>
  </si>
  <si>
    <t>Ajanta House 98, Govt Industrial Area Charkop, Kandivali (West),Mumbai,Mumbai City-400067,MH</t>
  </si>
  <si>
    <t>gaurang.shah@ajantapharma.com</t>
  </si>
  <si>
    <t>U74999MH2018PTC303807</t>
  </si>
  <si>
    <t>SJR INFOMEDIA VENTURES PRIVATE LIMITED</t>
  </si>
  <si>
    <t>Flat No. A-05, Vakratund Heights Tarwala Nagar, Dindori Road,Nashik,Nashik-422003,MH</t>
  </si>
  <si>
    <t>jredgaonkar@yahoo.co.in</t>
  </si>
  <si>
    <t>U74999MH2018PTC303808</t>
  </si>
  <si>
    <t>KREMER PIGMENT PRIVATE LIMITED</t>
  </si>
  <si>
    <t>1418, B.CABIN ROAD, NEAR SHANKAR MANDHIR AMBEDKAR NAGAR, AMBERNATH,THANE,Thane-421501,MH</t>
  </si>
  <si>
    <t>riteshcharan255@gmail.com</t>
  </si>
  <si>
    <t>U74999MH2018PTC303809</t>
  </si>
  <si>
    <t>WHOLE FOOD HYPNOTICS PRIVATE LIMITED</t>
  </si>
  <si>
    <t>FLAT NO. 1101/1102, SAFAL HEIGHTS-I, MOTI BAUG GHATLA, CHEMBUR,MUMBAI,Mumbai City-400071,MH</t>
  </si>
  <si>
    <t>mohitawasthy@icloud.com</t>
  </si>
  <si>
    <t>U74999MH2018PTC303810</t>
  </si>
  <si>
    <t>VIVACIOUS HIGH-TECH CIVIL &amp; ENGINEERING SOLUTIONS PRIVATE LIMITED</t>
  </si>
  <si>
    <t>72, OLD SUBHEDAR LAY-OUT EXTENSION OPP. REAL COMPUTER AYODHYA NAGAR,NAGPUR,Nagpur-440009,MH</t>
  </si>
  <si>
    <t>vivaciouscivilconstruction@gmail.com</t>
  </si>
  <si>
    <t>U74999MH2018PTC303814</t>
  </si>
  <si>
    <t>MANCHAN AGENCIES PRIVATE LIMITED</t>
  </si>
  <si>
    <t>A, Unit No 28, Second floor Plot No C-39A, Gami Industrial,Navi Mumbai,Thane-400710,MH</t>
  </si>
  <si>
    <t>salasaragencies108@gmail.com</t>
  </si>
  <si>
    <t>U74999MH2018PTC303815</t>
  </si>
  <si>
    <t>GURUCHHAYA GIR DUDH PRIVATE LIMITED</t>
  </si>
  <si>
    <t>COLLEGE ROAD, KRUSHNACHARYA NAGAR, SAIKHEDA,,TAL- NIPHAD,,Nashik-422210,MH</t>
  </si>
  <si>
    <t>caanilghogare@gmail.com</t>
  </si>
  <si>
    <t>U74999MH2018PTC303816</t>
  </si>
  <si>
    <t>GPX INDIA SERVICES PRIVATE LIMITED</t>
  </si>
  <si>
    <t>A-206, Boomerang Chandivali Farm Road,Andheri East, Mumbai,Mumbai City-400072,MH</t>
  </si>
  <si>
    <t>niti@dgsassociates.in</t>
  </si>
  <si>
    <t>U74999MH2018PTC303817</t>
  </si>
  <si>
    <t>JANKALYAN FOOD PARK PRIVATE LIMITED</t>
  </si>
  <si>
    <t>C/o Akruti Pro. Pvt Ltd., Off No-A Pl No- 7216. 7 &amp; 8, Bharat Bazar,CIDCO, Aurangabad,Aurangabad-431001,MH</t>
  </si>
  <si>
    <t>chichanikrishna5@gmail.com</t>
  </si>
  <si>
    <t>U74999MH2018PTC303819</t>
  </si>
  <si>
    <t>MONTERIA CONSULTANCY SERVICES PRIVATE LIMITED</t>
  </si>
  <si>
    <t>SACHITANAND BLDG,GR FLR, R. NO - 8, KISAN NAGAR - 3, RD NO - 22,,THANE,Thane-400604,MH</t>
  </si>
  <si>
    <t>U74999MH2018PTC303820</t>
  </si>
  <si>
    <t>BELLATRIX INFOTECH PRIVATE LIMITED</t>
  </si>
  <si>
    <t>P.NO.41 H.NO.1408/A DARSHAN A SOCI. MOUJA, GOREWADA,NAGPUR,Nagpur-440013,MH</t>
  </si>
  <si>
    <t>perceptionshubh@gmail.com</t>
  </si>
  <si>
    <t>U74999MH2018PTC303822</t>
  </si>
  <si>
    <t>KYROS CORPORATE SERVICES PRIVATE LIMITED</t>
  </si>
  <si>
    <t>Plot No 5, Shraddha, Gayatri Housing Society, CIDCO N-8,Aurangabad,Aurangabad-431003,MH</t>
  </si>
  <si>
    <t>kryptominds@gmail.com</t>
  </si>
  <si>
    <t>U74999MH2018PTC303824</t>
  </si>
  <si>
    <t>ARGANT ADVISORS PRIVATE LIMITED</t>
  </si>
  <si>
    <t>Flat No.506/B,B Wing, Eco Height Chs Ltd Marol Church Road,Near Hill Top,,Andheri(East) Mumbai,Mumbai City-400053,MH</t>
  </si>
  <si>
    <t>nely2103@gmail.com</t>
  </si>
  <si>
    <t>U74999MH2018PTC303825</t>
  </si>
  <si>
    <t>NETRA WIND PRIVATE LIMITED</t>
  </si>
  <si>
    <t>B 504,DELPHI BUILDING,ORCHARD AVENUE SECTOR NO 3, HIRANANDANI BUSINESS PARK,,HIRANANDANI GARDEN,POWAI,Mumbai City-400076,MH</t>
  </si>
  <si>
    <t>amit.kansal@senvion.com</t>
  </si>
  <si>
    <t>U74999MH2018PTC303829</t>
  </si>
  <si>
    <t>SANDGRAND PRIVATE LIMITED</t>
  </si>
  <si>
    <t>FLAT NO. 201, SECOUND FLOOR ANJALI HEIGHTS BUILDING,,WARDHA,Wardha-442001,MH</t>
  </si>
  <si>
    <t>CA.UMESH1993@GMAIL.COM</t>
  </si>
  <si>
    <t>U74999MH2018PTC303830</t>
  </si>
  <si>
    <t>ZEESHAN COSMETICS PRIVATE LIMITED</t>
  </si>
  <si>
    <t>Room No 1, Kadar Chawl Sanghani Estate, Haripada Road,,Ghatkopar,Mumbai City-400086,MH</t>
  </si>
  <si>
    <t>rkkassociates2016@gmail.com</t>
  </si>
  <si>
    <t>U74999MH2018PTC303836</t>
  </si>
  <si>
    <t>FLEM CONSULTANTS PRIVATE LIMITED</t>
  </si>
  <si>
    <t>1102, AASHUTOSH CHSL, 11TH FLOOR TILAK NAGAR PIPELINE ROAD, CHEMBUR,MUMBAI,Mumbai City-400089,MH</t>
  </si>
  <si>
    <t>umalkar.datta@gmail.com</t>
  </si>
  <si>
    <t>U74999MH2018PTC303837</t>
  </si>
  <si>
    <t>ADSRA LOGISTICS PRIVATE LIMITED</t>
  </si>
  <si>
    <t>FLAT A 53 5TH FLOOR KANDIVALI DREAMLAND CHS PLOT NO 157/5 IMP ROAD KANDIVALI W,MUMBAI,Mumbai City-400067,MH</t>
  </si>
  <si>
    <t>cs.shravangupta@gmail.com</t>
  </si>
  <si>
    <t>U74999MH2018PTC303838</t>
  </si>
  <si>
    <t>KRUSHIPUTRA AGRO SERVICES AND PRODUCTS PRIVATE LIMITED</t>
  </si>
  <si>
    <t>H NO – 9069 AT POST BALSA ROAD TQ JINTUR,PARBHANI,Parbhani-431509,MH</t>
  </si>
  <si>
    <t>U74999MH2018PTC303840</t>
  </si>
  <si>
    <t>VEEKAY METFORMS PRIVATE LIMITED</t>
  </si>
  <si>
    <t>GALA NO.2, UNIT NO. 3, S. NO. 23 E.D. ESTATE, DEVDAL, SAGPADA,Vasai,Thane-401208,MH</t>
  </si>
  <si>
    <t>jaypanchal.2195@gmail.com</t>
  </si>
  <si>
    <t>U74999MH2018PTC303841</t>
  </si>
  <si>
    <t>ISHAAN LED LIGHTS &amp; INNOVATIONS PRIVATE LIMITED</t>
  </si>
  <si>
    <t>Building No. A-1,Prince Complex, Wardha Road, Chattrapati Nagar,NAGPUR,Nagpur-440015,MH</t>
  </si>
  <si>
    <t>arjunsinghthakur435@gmail.com</t>
  </si>
  <si>
    <t>U74999MH2018PTC303846</t>
  </si>
  <si>
    <t>AL SHAMALI SERVICES PRIVATE LIMITED</t>
  </si>
  <si>
    <t>1st Floor, D’Silva Building, Near Agar Bazar, S. K. Bole Road,,Dadar (West), Mumbai,Mumbai City-400028,MH</t>
  </si>
  <si>
    <t>william@royal-consultants.com</t>
  </si>
  <si>
    <t>U74999MH2018PTC303847</t>
  </si>
  <si>
    <t>ACCUSTRUCT ENGINEERS PRIVATE LIMITED</t>
  </si>
  <si>
    <t>FLAT. NO. S/16, DHARAMPETH TOWER PLOT NO. 209, WHC ROAD,NAGPUR,Nagpur-440010,MH</t>
  </si>
  <si>
    <t>vipulagale@rediffmail.com</t>
  </si>
  <si>
    <t>U74999MH2018PTC303848</t>
  </si>
  <si>
    <t>LECTRON BATTERIES PRIVATE LIMITED</t>
  </si>
  <si>
    <t>205-206, Kailash Esplanade, A Wing, Opp Shreyas Talkies, L B S Road,,Ghatkopar West,Mumbai City-400086,MH</t>
  </si>
  <si>
    <t>U74999MH2018PTC303851</t>
  </si>
  <si>
    <t>CHAMANKAR RESORTS PRIVATE LIMITED</t>
  </si>
  <si>
    <t>A-10001,VERSOVA ADITI CHS LTD, OPP TELE EXCHANGE,S.V.P NGR,MHADA, ANDHERI (W),MUMBAI,Mumbai City-400053,MH</t>
  </si>
  <si>
    <t>U74999MH2018PTC303852</t>
  </si>
  <si>
    <t>BONDBURY TRADELINKS INDIA PRIVATE LIMITED</t>
  </si>
  <si>
    <t>2104, 21 FLR, ANMOL PRIDE OFF S V ROAD,,GOREGAON,Mumbai City-400104,MH</t>
  </si>
  <si>
    <t>vikram.goyal08@gmail.com</t>
  </si>
  <si>
    <t>U74999MH2018PTC303854</t>
  </si>
  <si>
    <t>DESCARTES PRIVATE LIMITED</t>
  </si>
  <si>
    <t>B104,Aishwarya Society,SVP Nagar,Mhada 4 Bungalow,Versova Tele Exch, Andheri(W),Mumbai,Mumbai City-400053,MH</t>
  </si>
  <si>
    <t>fattani.alfiya@gmail.com</t>
  </si>
  <si>
    <t>U74999MH2018PTC303855</t>
  </si>
  <si>
    <t>RAINFOREST ADVISORY PRIVATE LIMITED</t>
  </si>
  <si>
    <t>103 CRYSTAL TOWERS,75 GANDIVALI GAODHAN, RD N 3, OFF ANDHERI KURLA RD, ANDHERI(E),MUMBAI,Mumbai City-400069,MH</t>
  </si>
  <si>
    <t>info@nhbball.com</t>
  </si>
  <si>
    <t>U74999MH2018PTC303856</t>
  </si>
  <si>
    <t>OING SPECIALITIES PRIVATE LIMITED</t>
  </si>
  <si>
    <t>SHOPNO.3,SHREE GANESHTOWER,SHREE SAMARTH NAGAR,NR.GURUDATTA NGR,VIRAREAST,PALGHAR,MUMBAI,Thane-401305,MH</t>
  </si>
  <si>
    <t>EESHAN1111@GMAIL.COM</t>
  </si>
  <si>
    <t>U74999MH2018PTC303857</t>
  </si>
  <si>
    <t>KALGRAPHIC RETAIL PRIVATE LIMITED</t>
  </si>
  <si>
    <t>3C 20N, Chaudary CHL 3-C Gate 7 Room No 20, Malvani, Malad West,Mumbai,Mumbai City-400095,MH</t>
  </si>
  <si>
    <t>kajalv53@gmail.com</t>
  </si>
  <si>
    <t>U74999MH2018PTC303858</t>
  </si>
  <si>
    <t>HARINAND AGRO PRIVATE LIMITED</t>
  </si>
  <si>
    <t>HOUSE NO. 105 RUIKAR ROAD MAHAL,NAGPUR,Nagpur-440002,MH</t>
  </si>
  <si>
    <t>lexcspl@gmail.com</t>
  </si>
  <si>
    <t>U74999MH2018PTC303859</t>
  </si>
  <si>
    <t>SAUBERE UMWELT SOLUTIONS PRIVATE LIMITED</t>
  </si>
  <si>
    <t>PL No - 67, S S A, Ashwini Sector,Nashik,Nashik-422009,MH</t>
  </si>
  <si>
    <t>heramb@tangentconcepts.biz</t>
  </si>
  <si>
    <t>U74999MH2018PTC303860</t>
  </si>
  <si>
    <t>MORWEN ESSENTIALS PRIVATE LIMITED</t>
  </si>
  <si>
    <t>OFFICE NO.113, 1ST FLOOR,SAI ARCADE BLDG N. S. ROAD, MULUND WEST,MUMBAI,Mumbai City-400080,MH</t>
  </si>
  <si>
    <t>info@morwengroup.com</t>
  </si>
  <si>
    <t>U74999MH2018PTC303861</t>
  </si>
  <si>
    <t>ONE PLACE BREWRIES &amp; DISTILLERS PRIVATE LIMITED</t>
  </si>
  <si>
    <t>BANGALOW NO.65, GROUND FLR, M.H.D.A. BANGALOWS S.V.P NAGAR,TELE EXCHANGE,,ANDHERI WEST MUMBAI,Mumbai City-400053,MH</t>
  </si>
  <si>
    <t>CA.AJAYSINGH@GMAIL.COM</t>
  </si>
  <si>
    <t>U74999MH2018PTC303862</t>
  </si>
  <si>
    <t>FREAKBOX BUSINESS SOLUTIONS PRIVATE LIMITED</t>
  </si>
  <si>
    <t>Flat 302, B-wing, Golden View Apartment Plot 66A, Sector 4A, Koparkhairne,NAVI MUMBAI,Thane-400709,MH</t>
  </si>
  <si>
    <t>jaipatil.1mba@gmail.com</t>
  </si>
  <si>
    <t>U74999MH2018PTC303864</t>
  </si>
  <si>
    <t>EVRIM CONSULTANT PRIVATE LIMITED</t>
  </si>
  <si>
    <t>At Vitthalnagar, Bhira, Tal. Mangaon,,Bhira,Raigarh-402308,MH</t>
  </si>
  <si>
    <t>ninad.m.63@gmail.com</t>
  </si>
  <si>
    <t>U74999MH2018PTC303865</t>
  </si>
  <si>
    <t>ZOPENS NETWORK SERVICES PRIVATE LIMITED</t>
  </si>
  <si>
    <t>G N 561-1B P N 37 Dhande Nagar,Jalgaon,Jalgaon-425001,MH</t>
  </si>
  <si>
    <t>nsz@technohacks.in</t>
  </si>
  <si>
    <t>U74999MH2018PTC303870</t>
  </si>
  <si>
    <t>PARVI MEDIA PRIVATE LIMITED</t>
  </si>
  <si>
    <t>504, E wing, Gokuldham co op hsg society Mumbai Central Railway Station West,Mumbai,Mumbai City-400034,MH</t>
  </si>
  <si>
    <t>riddhi.taxationconsultancy@gmail.com</t>
  </si>
  <si>
    <t>U74999MH2018PTC303872</t>
  </si>
  <si>
    <t>DABLI &amp; SOALI UNIVERSAL PRIVATE LIMITED</t>
  </si>
  <si>
    <t>DHEERAJ DREAMS, APL MILL, BUILDING NO. 1/D, FLAT NO. 1805, BHANDUP,MUMBAI,Mumbai City-400078,MH</t>
  </si>
  <si>
    <t>purvi.soali@ad-ventures.in</t>
  </si>
  <si>
    <t>U74999MH2018PTC303874</t>
  </si>
  <si>
    <t>TIRUPATI HERBALS INDIA PRIVATE LIMITED</t>
  </si>
  <si>
    <t>294, S.E.S HIGH SCHOOL BULDHANA,BULDHANA,Buldhana-443202,MH</t>
  </si>
  <si>
    <t>prawinjadhao1010@gmail.com</t>
  </si>
  <si>
    <t>U74999MH2018PTC303875</t>
  </si>
  <si>
    <t>RAMRAJYA CONSTRUCTION PRIVATE LIMITED</t>
  </si>
  <si>
    <t>Office No 2, Plot No 180, Sector 11, Juhugaon, Vashi,Navi Mumbai,Thane-400703,MH</t>
  </si>
  <si>
    <t>kshitijramanbhoir@gmail.com</t>
  </si>
  <si>
    <t>U74999MH2018PTC303877</t>
  </si>
  <si>
    <t>IBTIDA RETAIL PRIVATE LIMITED</t>
  </si>
  <si>
    <t>1002-E, Mahaavir Heritage, Plot No 03 Sector 35G, Kharghar,Navi Mumbai,Raigarh-410210,MH</t>
  </si>
  <si>
    <t>kiranslondhe@gmail.com</t>
  </si>
  <si>
    <t>U74999MH2018PTC303878</t>
  </si>
  <si>
    <t>SEAPRO SHIPPING PRIVATE LIMITED</t>
  </si>
  <si>
    <t>FLAT NO. B-601, 6TH FLOOR, PALM BEACH RESIDENCY,PLOT NO 24-29, SECTOR-4, NERUL,NAVI MUMBAI,Thane-400706,MH</t>
  </si>
  <si>
    <t>U74999MH2018PTC303879</t>
  </si>
  <si>
    <t>TERRAFIBER NETWORKS PRIVATE LIMITED</t>
  </si>
  <si>
    <t>94/14,KADRI PARK S.V ROAD,IRLA,VILE PARLE (W),M,Mumbai City-400056,MH</t>
  </si>
  <si>
    <t>shine@utopianetworks.in</t>
  </si>
  <si>
    <t>U74999MH2018PTC303881</t>
  </si>
  <si>
    <t>GRADE BIOTECH PRIVATE LIMITED</t>
  </si>
  <si>
    <t>A/301,RASHMI STAR CITY BLDG A TO J CO-OP EVERSHINE CITY LAST STOP, ACHOLE,VASAI EAST,Mumbai City-401208,MH</t>
  </si>
  <si>
    <t>ckdubey12@gmail.com</t>
  </si>
  <si>
    <t>U74999MH2018PTC303882</t>
  </si>
  <si>
    <t>DSF ENTERPRISES PRIVATE LIMITED</t>
  </si>
  <si>
    <t>B-2, FLR GRD, PLOT NO 281, ADINATH APARTMENT, JAVJI DADAJI MARG, NANA CHOWK,GRANT ROAD, MUMBAI,Mumbai City-400007,MH</t>
  </si>
  <si>
    <t>dinesh7way@gmail.com</t>
  </si>
  <si>
    <t>U74999MH2018PTC303883</t>
  </si>
  <si>
    <t>FABB-IT 3D TECHNOLOGIES PRIVATE LIMITED</t>
  </si>
  <si>
    <t>Unit No. 412, Blue Rose Indl Estate, W E Highway, Borivali East,,Mumbai,Mumbai City-400066,MH</t>
  </si>
  <si>
    <t>kumarmohit2313@gmail.com</t>
  </si>
  <si>
    <t>U74999MH2018PTC303885</t>
  </si>
  <si>
    <t>SUMIT WEALTHCARE PRIVATE LIMITED</t>
  </si>
  <si>
    <t>10, GOVIND NAGAR DIXIT ROAD, VILE PARLE (EAST),MUMBAI,Mumbai City-400057,MH</t>
  </si>
  <si>
    <t>caspgupta25@gmail.com</t>
  </si>
  <si>
    <t>U74999MH2018PTC303886</t>
  </si>
  <si>
    <t>PRIMAX ACTIVATIONS PRIVATE LIMITED</t>
  </si>
  <si>
    <t>B/3, Silver Arrow, Sunder Nagar Road no 2, Santacruz East,Mumbai,Mumbai City-400098,MH</t>
  </si>
  <si>
    <t>primesolutions.in@gmail.com</t>
  </si>
  <si>
    <t>U74999MH2018PTC303887</t>
  </si>
  <si>
    <t>SYSCONTROL FLOWMETRIC PRIVATE LIMITED</t>
  </si>
  <si>
    <t>Flat No. 203, Second Floor, Rajnigandha Gokuldham, A.K. Vaaidya Marg,Goregaon East,Mumbai City-400063,MH</t>
  </si>
  <si>
    <t>U74999MH2018PTC303888</t>
  </si>
  <si>
    <t>BOOKMY SELFDRIVE PRIVATE LIMITED</t>
  </si>
  <si>
    <t>RH NO-1, G. NO. 88 EKTA NAGAR, SHRADDHA VIHAR, SATARA,AURANGABAD,Aurangabad-431001,MH</t>
  </si>
  <si>
    <t>U74999MH2018PTC303889</t>
  </si>
  <si>
    <t>MANNSALWA LIVESTOCK PRIVATE LIMITED</t>
  </si>
  <si>
    <t>C-47, JAI JAWAN CHS LTD, PLOT NO.1 SECTOR-17, VASHI,NAVI MUMBAI,Thane-400703,MH</t>
  </si>
  <si>
    <t>mukhtarinamdar@yahoo.com</t>
  </si>
  <si>
    <t>U74999MH2018PTC303890</t>
  </si>
  <si>
    <t>MOOL URJA AND ENVIRONMENT PRIVATE LIMITED</t>
  </si>
  <si>
    <t>03, 1ST FLR, PLOT 543, RAVINDRA HOUSE KALBADEVI ROAD, JAMBULWADI, KALBADEVI,,MUMBAI,Mumbai City-400002,MH</t>
  </si>
  <si>
    <t>nj7shah@yahoo.co.in</t>
  </si>
  <si>
    <t>U74999MH2018PTC303892</t>
  </si>
  <si>
    <t>VISTASPC CONTRACTOR AND CONSULTANTS PRIVATE LIMITED</t>
  </si>
  <si>
    <t>12,FLOOR-2, PLOT NO 4,KOTWAL HOUSE, SLATER ROAD,1ST X LANE, NANA CHOWK,,GRANT ROAD, MUMBAI,Mumbai City-400007,MH</t>
  </si>
  <si>
    <t>vistasp.contractor@gmail.com</t>
  </si>
  <si>
    <t>U74999MH2018PTC303893</t>
  </si>
  <si>
    <t>SPACYF SYNERGY PRIVATE LIMITED</t>
  </si>
  <si>
    <t>Station Plaza Unit No. C/117 Station Road, Bhandup,Mumbai,Mumbai City-400078,MH</t>
  </si>
  <si>
    <t>pandeyanand904@gmail.com</t>
  </si>
  <si>
    <t>U74999MH2018PTC303895</t>
  </si>
  <si>
    <t>DEBOX CONSULTING PRIVATE LIMITED</t>
  </si>
  <si>
    <t>Shop No. 4B-34 Lake City Mall B Kapurbavadi G B Road,Mumbai,Thane-400607,MH</t>
  </si>
  <si>
    <t>darshan1vyas@gmail.com</t>
  </si>
  <si>
    <t>U74999MH2018PTC303896</t>
  </si>
  <si>
    <t>KANAKAVEDA HEALTHCARE AND WELLNESS PRIVATE LIMITED</t>
  </si>
  <si>
    <t>OFFICE NO-6, 2ND FLOOR, ABHIJAAT BLDG, PANCHAL NAGAR, VASAI ROAD (W), PALGHAR,,THANE,Thane-401202,MH</t>
  </si>
  <si>
    <t>agaikwad2070@gmail.com</t>
  </si>
  <si>
    <t>U74999MH2018PTC303899</t>
  </si>
  <si>
    <t>MAKE MILLIONS PRIVATE LIMITED</t>
  </si>
  <si>
    <t>18/B4,DINDOSHI EKTA CHS LTD,SHIVDHM COMP GEN A.K. VAIDYAMRG,DINDOSHI,NR OBRAIMALL,MALAD EAST, MUMBAI,Mumbai City-400097,MH</t>
  </si>
  <si>
    <t>info@makemillions.co.in</t>
  </si>
  <si>
    <t>U74999MH2018PTC303901</t>
  </si>
  <si>
    <t>TCP INDIA PRIVATE LIMITED</t>
  </si>
  <si>
    <t>UNIT NO.104, MARWAHS COMPLEX, 4 MARWAH ESTATE, KRISHNALAL MARWAH MARG, ANDHERI,MUMBAI,Mumbai City-400072,MH</t>
  </si>
  <si>
    <t>anwarh_2001@yahoo.com</t>
  </si>
  <si>
    <t>U74999MH2018PTC303903</t>
  </si>
  <si>
    <t>MKSK E-COMMERCE PRIVATE LIMITED</t>
  </si>
  <si>
    <t>FLAT NO - 3 A WING GANESH BHUWAN CHS OPP. DENA BANK, DAFTARY ROAD,MALAD (E),Mumbai City-400097,MH</t>
  </si>
  <si>
    <t>mkelaiya1986@gmail.com</t>
  </si>
  <si>
    <t>U74999MH2018PTC303909</t>
  </si>
  <si>
    <t>MADNCRAZY MEDIANOMICS PRIVATE LIMITED</t>
  </si>
  <si>
    <t>C-202, MATOSHREE RESIDENCY CHS LTD, PRARTHANA SAMAJ ROAD, VILE PARLE EAST,MUMBAI,Mumbai City-400057,MH</t>
  </si>
  <si>
    <t>capoojaryogesh@gmail.com</t>
  </si>
  <si>
    <t>U74999MH2018PTC303910</t>
  </si>
  <si>
    <t>SUVARNABHOOMI AGRO AND PROCESSING PRIVATE LIMITED</t>
  </si>
  <si>
    <t>N K Y Tower, Ajani Square, Wardha Road,Nagpur,Nagpur-440015,MH</t>
  </si>
  <si>
    <t>rahularyan123@gmail.com</t>
  </si>
  <si>
    <t>U74999MH2018PTC303913</t>
  </si>
  <si>
    <t>BEYOND MOTION INDIA PRIVATE LIMITED</t>
  </si>
  <si>
    <t>FLAT NO 201, BHAKTI PARK R H B RD &amp; SL RD JUNCTION MULUND (W),MUMBAI,Mumbai City-400080,MH</t>
  </si>
  <si>
    <t>mehulthakkar@thecloud9corp.com</t>
  </si>
  <si>
    <t>U74999MH2018PTC303915</t>
  </si>
  <si>
    <t>TULFA PRIVATE LIMITED</t>
  </si>
  <si>
    <t>203, VISAWA NR. RAMESHWAR TEMPLE SARASWATI BAUG JOGESHWARI EAST,MUMBAI,Mumbai City-400060,MH</t>
  </si>
  <si>
    <t>sonali1611@gmail.com</t>
  </si>
  <si>
    <t>U74999MH2018PTC303917</t>
  </si>
  <si>
    <t>SHRUTIKA LOGISTICS PRIVATE LIMITED</t>
  </si>
  <si>
    <t>Shop No. 17 Ground floor Truck Terminal Complex K W C Kalamboli,,Navi Mumbai,Thane-410218,MH</t>
  </si>
  <si>
    <t>rajesh@shrutikalogistics.com</t>
  </si>
  <si>
    <t>U74999MH2018PTC303918</t>
  </si>
  <si>
    <t>TECRIENT SPACE PRIVATE LIMITED</t>
  </si>
  <si>
    <t>FN-5, AISHWARYA PARK, B/H PENDHARKAR COL NR. CNP HALL, NASHIK ROAD,MAHARASHTRA,Nashik-422101,MH</t>
  </si>
  <si>
    <t>rushichaudhari3@gmail.com</t>
  </si>
  <si>
    <t>U74999MH2018PTC303920</t>
  </si>
  <si>
    <t>DECADE AHEAD TECHNOLOGIES PRIVATE LIMITED</t>
  </si>
  <si>
    <t>B 2, Jalaram Nagar 1 Murbad Rd Kalyan,Kalyan,Thane-421301,MH</t>
  </si>
  <si>
    <t>manojysanas@gmail.com</t>
  </si>
  <si>
    <t>U74999MH2018PTC303923</t>
  </si>
  <si>
    <t>VINEHA ENTERPRISES PRIVATE LIMITED</t>
  </si>
  <si>
    <t>601-602 Trade World, B Wing, Kamala City Senapati Bapat Marg, Lower Parel (West),Mumbai,Mumbai City-400013,MH</t>
  </si>
  <si>
    <t>ravi.goyal@agsindia.com</t>
  </si>
  <si>
    <t>U74999MH2018PTC303925</t>
  </si>
  <si>
    <t>SAFFIRA BIZ PRIVATE LIMITED</t>
  </si>
  <si>
    <t>C/2, 2ND FLOOR, DEWAN TOWER, VASAI ROAD (WEST),NAVGHAR,Thane-401202,MH</t>
  </si>
  <si>
    <t>brandonbandya@gmail.com</t>
  </si>
  <si>
    <t>U74999MH2018PTC303927</t>
  </si>
  <si>
    <t>DRIVE DEMAND COMMUNICATION PRIVATE LIMITED</t>
  </si>
  <si>
    <t>D 403, Poonam Srushti CHS LTD, Latiff Park, Opp SK Stone,Mira Road East,Thane,Thane-401107,MH</t>
  </si>
  <si>
    <t>adilansari1984@yahoo.com</t>
  </si>
  <si>
    <t>U74999MH2018PTC303930</t>
  </si>
  <si>
    <t>BINNAR SYSTEMS PRIVATE LIMITED</t>
  </si>
  <si>
    <t>FLAT NO 9, TULSI AANGAN APA SN 895(2)3/1 TO 5 B PL 37,NASHIK,Nashik-422009,MH</t>
  </si>
  <si>
    <t>vijaybinnar@outlook.com</t>
  </si>
  <si>
    <t>U74999MH2018PTC303932</t>
  </si>
  <si>
    <t>SPIRIE MARKETING SOLUTIONS PRIVATE LIMITED</t>
  </si>
  <si>
    <t>301-302,B Wing,Interface Building-16 Link Road,Malad West,Mumbai,Mumbai City-400064,MH</t>
  </si>
  <si>
    <t>ADhruva@appcoindia.com</t>
  </si>
  <si>
    <t>U74999MH2018PTC303933</t>
  </si>
  <si>
    <t>AGRONAUTS TECHNOLOGIES PRIVATE LIMITED</t>
  </si>
  <si>
    <t>1204, D Wing, Palm Spring Complex, Link Road, Malad (West),,Mumbai,Mumbai City-400064,MH</t>
  </si>
  <si>
    <t>sreenu2000@yahoo.com</t>
  </si>
  <si>
    <t>U74999MH2018PTC303934</t>
  </si>
  <si>
    <t>UMAK TECHNOLOGY PRIVATE LIMITED</t>
  </si>
  <si>
    <t>RM No. C-8, Mangal Bhavan, Chimat Pada, Marol Naka, Andheri East,Mumbai,Mumbai City-400059,MH</t>
  </si>
  <si>
    <t>Subhash.sharma@itguru.tech</t>
  </si>
  <si>
    <t>U74999MH2018PTC303935</t>
  </si>
  <si>
    <t>KHAMGAON SECURITY SERVICES PRIVATE LIMITED</t>
  </si>
  <si>
    <t>207, Balaji Plot,Khamgaon,Buldhana-444303,MH</t>
  </si>
  <si>
    <t>khamgaonnidhi@gmail.com</t>
  </si>
  <si>
    <t>U74999MH2018PTC303936</t>
  </si>
  <si>
    <t>TAVA MITRA INFONET PRIVATE LIMITED</t>
  </si>
  <si>
    <t>5th floor, B wing, Ackruti Trade Centre, 7th road, Marol, MIDC Andheri (E),MUMBAI,Mumbai City-400093,MH</t>
  </si>
  <si>
    <t>deepakghadge9@tavamitrainfonet.com</t>
  </si>
  <si>
    <t>U74999MH2018PTC303938</t>
  </si>
  <si>
    <t>XTENTIA LIFE SCIENCES PRIVATE LIMITED</t>
  </si>
  <si>
    <t>Blck No4,Bagyadaya Bldng,Brr Nath Pai Marg,Bhnd Vikranth Bldng,Ghatkopar east,Mumbai,Mumbai City-400077,MH</t>
  </si>
  <si>
    <t>foreseehemant@gmail.com</t>
  </si>
  <si>
    <t>U74999MH2018PTC303939</t>
  </si>
  <si>
    <t>BLUCO FUTURE ENERGY SERVICE PRIVATE LIMITED</t>
  </si>
  <si>
    <t>F-01, A-60, HAWARE CENTURION MALL SECTOR-19A, NERUL,NAVI MUMBAI,Thane-400706,MH</t>
  </si>
  <si>
    <t>shihab1695@yahoo.com</t>
  </si>
  <si>
    <t>U74999MH2018PTC303942</t>
  </si>
  <si>
    <t>NH SHIPPING PRIVATE LIMITED</t>
  </si>
  <si>
    <t>S.NO 19, GRD FLR, PAHUJA BUSINESS AVENUE SAKI NAKA, SAKI VIHAR ROAD, ANDHERI EAST,MUMBAI,Mumbai City-400072,MH</t>
  </si>
  <si>
    <t>umesh@nhshippingdxb.com</t>
  </si>
  <si>
    <t>U74999MH2018PTC303943</t>
  </si>
  <si>
    <t>CORCEPTIVE INFRASTRUCTURE PRIVATE LIMITED</t>
  </si>
  <si>
    <t>Flat No. 1B, Yamuna building, Bhagirathi Vihar, Bharat Nagar, Amravati Road,Nagpur-440001,Nagpur-440001,MH</t>
  </si>
  <si>
    <t>rohitpadole18@gmail.com</t>
  </si>
  <si>
    <t>U74999MH2018PTC303945</t>
  </si>
  <si>
    <t>ROOHI IMPEX PRIVATE LIMITED</t>
  </si>
  <si>
    <t>Floor–G,Plot 80/84,Swadeshi Mill Bldg, Jagnnath Shankarsheth Marg Central Plaza,Charni Road,Mumbai City-400004,MH</t>
  </si>
  <si>
    <t>rahejacommunication916@gmail.com</t>
  </si>
  <si>
    <t>U74999MH2018PTC303946</t>
  </si>
  <si>
    <t>SUMANGAL SUGARCANE AGRO FARMS PRIVATE LIMITED</t>
  </si>
  <si>
    <t>SHASTRI COLONY,PLOT NO. 27, DONDAICHA, TAL. SHINDKHEDA,DONDAICHA,Dhule-425408,MH</t>
  </si>
  <si>
    <t>rraofficendb@gmail.com</t>
  </si>
  <si>
    <t>U74999MH2018PTC303947</t>
  </si>
  <si>
    <t>OAAS BROADCASTING PRIVATE LIMITED</t>
  </si>
  <si>
    <t>C/o Sachin Shirgaonkar,Room 2,Collector Chawl,Kadamwadi Road Marol Pipe Line,Andheri (E), Mumbai,Mumbai City-400059,MH</t>
  </si>
  <si>
    <t>omkar_shirgaonkar@hotmail.com</t>
  </si>
  <si>
    <t>U74999MH2018PTC303951</t>
  </si>
  <si>
    <t>JOBLESS KART PRIVATE LIMITED</t>
  </si>
  <si>
    <t>Office No.101, Marathon Max, LBS Marg, Above Kotak Bank, Mulund West,Mumbai,Mumbai City-400080,MH</t>
  </si>
  <si>
    <t>pcshvgor@gmail.com</t>
  </si>
  <si>
    <t>U74999MH2018PTC303952</t>
  </si>
  <si>
    <t>SAINATHGURU TECHNOLOGIES INTERNET SERVICES PRIVATE LIMITED</t>
  </si>
  <si>
    <t>SURVEY NO.4 3 RD FLOOR,JALGAON-425001,Jalgaon-425001,MH</t>
  </si>
  <si>
    <t>tusharrane@gmail.com</t>
  </si>
  <si>
    <t>U74999MH2018PTC303953</t>
  </si>
  <si>
    <t>BANRUTZ PRIVATE LIMITED</t>
  </si>
  <si>
    <t>701, Ramaa Regency, DK Sandu Marg Near ICICI Bank, Chembur,Mumbai,Mumbai City-400071,MH</t>
  </si>
  <si>
    <t>sureshnair1957@gmail.com</t>
  </si>
  <si>
    <t>U74999MH2018PTC303954</t>
  </si>
  <si>
    <t>PARADISE CONNECT SOLUTIONS PRIVATE LIMITED</t>
  </si>
  <si>
    <t>A-303, JAI MAHAKALI APARTMENT, BEHIND DEVINE SCHOOL, AMBAWADI TULINJ,MUMBAI,Mumbai City-401209,MH</t>
  </si>
  <si>
    <t>deepakchaurasia385@gmail.com</t>
  </si>
  <si>
    <t>U74999MH2018PTC303959</t>
  </si>
  <si>
    <t>JIDIRA TRADING PRIVATE LIMITED</t>
  </si>
  <si>
    <t>Flat No. B-206, 2nd floor, Aarti Apartment, S.N.Road, Mulund (west),Mumbai,Mumbai City-400080,MH</t>
  </si>
  <si>
    <t>udayindia2006@yahoo.com</t>
  </si>
  <si>
    <t>U74999MH2018PTC303960</t>
  </si>
  <si>
    <t>ARZT AND HEALTH PRIVATE LIMITED</t>
  </si>
  <si>
    <t>Shop 1, Cama Lane, Near SNDT College, Ghatkopar (west),,Mumbai,Mumbai City-400086,MH</t>
  </si>
  <si>
    <t>dheeraj.goyal03@gmail.com</t>
  </si>
  <si>
    <t>U74999MH2018PTC303961</t>
  </si>
  <si>
    <t>KHAN AMUSEMENT PARK PRIVATE LIMITED</t>
  </si>
  <si>
    <t>PLOT NO E00156, SAGAR COLONY, DHAR ROAD,,PARBHANI,Parbhani-431401,MH</t>
  </si>
  <si>
    <t>jilanikhanpbn@gmail.com</t>
  </si>
  <si>
    <t>U74999MH2018PTC303962</t>
  </si>
  <si>
    <t>UNI STORK SHIPPING PRIVATE LIMITED</t>
  </si>
  <si>
    <t>604, A WING, NORITA, PRIDE PARK, OPP. LAWKIM COMPANY, G.B. ROAD,,THANE-WEST,Thane-400607,MH</t>
  </si>
  <si>
    <t>amruta.kondaskar@gmail.com</t>
  </si>
  <si>
    <t>U74999MH2018PTC303963</t>
  </si>
  <si>
    <t>RAHANE ENTERPRISES PRIVATE LIMITED</t>
  </si>
  <si>
    <t>B4 NARAYAN BHAVSAR CHAWL , KAJU HILL , GHATKOPAR (WEST),,MUMBAI,Mumbai City-400084,MH</t>
  </si>
  <si>
    <t>sachin99967@gmail.com</t>
  </si>
  <si>
    <t>U74999MH2018PTC303968</t>
  </si>
  <si>
    <t>MLIT-18 TECHNOLOGY PRIVATE LIMITED</t>
  </si>
  <si>
    <t>B WING, 502A, 5TH FLOOR ACKRUTI TRADE CENTRE, MIDC, ANDHERI EAST,MUMBAI,Mumbai City-400093,MH</t>
  </si>
  <si>
    <t>manish.spm09@gmail.com</t>
  </si>
  <si>
    <t>U74999MH2018PTC303969</t>
  </si>
  <si>
    <t>AATREY EXIM PRIVATE LIMITED</t>
  </si>
  <si>
    <t>199 A GIRIJA APARTMENT M G ROAD,NASHIK,Nashik-422001,MH</t>
  </si>
  <si>
    <t>atreyaexim@gmail.com</t>
  </si>
  <si>
    <t>U74999MH2018PTC303973</t>
  </si>
  <si>
    <t>MAGENDA COMMODITIES TRADING PRIVATE LIMITED</t>
  </si>
  <si>
    <t>502 DAYA GHAR PLOT NO 52 388 52 SWASTIK PARK CHEMBUR,Mumbai,Mumbai City-400071,MH</t>
  </si>
  <si>
    <t>nimeshrungta@gmail.com</t>
  </si>
  <si>
    <t>U74999MH2018PTC303974</t>
  </si>
  <si>
    <t>KIZCARNIVAL INDIA PRIVATE LIMITED</t>
  </si>
  <si>
    <t>14/2, Mahalaxmi Industrial Estate D Shivner Road,Lower Parel,Mumbai,Mumbai City-400013,MH</t>
  </si>
  <si>
    <t>jichul.oh@gmail.com</t>
  </si>
  <si>
    <t>U74999MH2018PTC303975</t>
  </si>
  <si>
    <t>WILSON FINANCIAL SERVICES PRIVATE LIMITED</t>
  </si>
  <si>
    <t>2nd Floor, Wilson House, Building No.4, Old Nagardas Road,,Andheri (E), Mumbai,Mumbai City-400069,MH</t>
  </si>
  <si>
    <t>anand.singh@wilson-capital.com</t>
  </si>
  <si>
    <t>U74999MH2018PTC303978</t>
  </si>
  <si>
    <t>SKYCHI WEALTH MANAGEMENT &amp; INSURANCE MARKETING PRIVATE LIMITED</t>
  </si>
  <si>
    <t>J, FLOOR 0,PLOT NO. 119,RANJIT STUDIO, DADASAHEB PHALKE ROAD,DADAR EAST,MUMBAI,Mumbai City-400014,MH</t>
  </si>
  <si>
    <t>sthethsj.ranjit@yahoo.com</t>
  </si>
  <si>
    <t>U74999MH2018PTC303980</t>
  </si>
  <si>
    <t>GOBSMACK ENTERTAINMENT PRIVATE LIMITED</t>
  </si>
  <si>
    <t>GOBSMACK ENTERTAINMENT 07 GROUND FLOOR, ARADHNA CHS,,BANDRA WEST,Mumbai City-400050,MH</t>
  </si>
  <si>
    <t>shyam@gobsmack.tv</t>
  </si>
  <si>
    <t>U74999MH2018PTC303981</t>
  </si>
  <si>
    <t>OAKENSHIELD PRIVATE LIMITED</t>
  </si>
  <si>
    <t>Suite F9C, Grand Hyatt Plaza Santacruz (East),Mumbai,Mumbai City-400055,MH</t>
  </si>
  <si>
    <t>cs@truenorthco.in</t>
  </si>
  <si>
    <t>U74999MH2018PTC303984</t>
  </si>
  <si>
    <t>VICTORS GLOBAL TECHNOLOGIES PRIVATE LIMITED</t>
  </si>
  <si>
    <t>Gym C.T.S. No. 58, 60 – B &amp; 61 Vaziranaka, JN L.T.Road, Borivali West,,Mumbai,Mumbai City-400092,MH</t>
  </si>
  <si>
    <t>U74999MH2018PTC303986</t>
  </si>
  <si>
    <t>MMB ADVISORS PRIVATE LIMITED</t>
  </si>
  <si>
    <t>OFFICE NO-11, SHREE DURGA APARTMENT, GR. FLOOR, PLOT NO: 186, SECTOR-10,SANPADA, NAVI MUMBAI,Thane-400705,MH</t>
  </si>
  <si>
    <t>info@mentormyboard.com</t>
  </si>
  <si>
    <t>U74999MH2018PTC303988</t>
  </si>
  <si>
    <t>CORBITAL MEDIA PRIVATE LIMITED</t>
  </si>
  <si>
    <t>B/33, NEW ASHOK APARMENTS CHSL, BACHANI NAGAR ROAD, MALAD EAST,MUMBAI,Mumbai City-400097,MH</t>
  </si>
  <si>
    <t>vipulderiya94@gmail.com</t>
  </si>
  <si>
    <t>U74999MH2018PTC303989</t>
  </si>
  <si>
    <t>ICOM SECURITY SOLUTIONS PRIVATE LIMITED</t>
  </si>
  <si>
    <t>ASHOK SAMRAT NAGAR, C.P.W.D OFFICE, M.C. CHAGLA MARG, VILE PARLE (E),MUMBAI,Mumbai City-400099,MH</t>
  </si>
  <si>
    <t>salesvisiontechs@gmail.com</t>
  </si>
  <si>
    <t>U74999MH2018PTC303990</t>
  </si>
  <si>
    <t>SHEELA AGRITECH CROP SCIENCE PRIVATE LIMITED</t>
  </si>
  <si>
    <t>H. No. 989, PREM NAGAR SHANTI NAGAR R/O NAGPUR,NAGPUR,Nagpur-440002,MH</t>
  </si>
  <si>
    <t>shashikantska@gmail.com</t>
  </si>
  <si>
    <t>U74999MH2018PTC303992</t>
  </si>
  <si>
    <t>APOGEE COOKFINDER PRIVATE LIMITED</t>
  </si>
  <si>
    <t>1st floor, Above Raj Auto work, Yogiraj Hans Bhugra Marg, Santacruz East,Mumbai,Mumbai City-400098,MH</t>
  </si>
  <si>
    <t>rajiv@cookfinder.in</t>
  </si>
  <si>
    <t>U74999MH2018PTC303995</t>
  </si>
  <si>
    <t>PITCHMAN COMMUNICATIONS PRIVATE LIMITED</t>
  </si>
  <si>
    <t>F 402, Arabiana, Casa Rio, Kalyan Shil Road, Dombivli East,Thane,Thane-421204,MH</t>
  </si>
  <si>
    <t>sachin@brandbucks.co.in</t>
  </si>
  <si>
    <t>U74999MH2018PTC303996</t>
  </si>
  <si>
    <t>DEWANSH ELECTRICALS AND SERVICES PRIVATE LIMITED</t>
  </si>
  <si>
    <t>PARANVAS CHAWL, PLOT NO.29, NR. HIGHLAND RESEDENCY YASHYASVI NAGAR, BALKUM, THANE WEST,THANE,Thane-400601,MH</t>
  </si>
  <si>
    <t>sonusahu073@gmail.com</t>
  </si>
  <si>
    <t>U74999MH2018PTC303997</t>
  </si>
  <si>
    <t>VH LOGISTICS PLANNERS PRIVATE LIMITED</t>
  </si>
  <si>
    <t>1105 PANCHLEELA MAHAL CHS NEAR S.M. SHETTY SCHOOL POWAI,MUMBAI,Mumbai City-400072,MH</t>
  </si>
  <si>
    <t>U74999MH2018PTC304002</t>
  </si>
  <si>
    <t>JDMP TECH PRIVATE LIMITED</t>
  </si>
  <si>
    <t>C/O MUKHJIT SINGH,RL -142 OPP COLGATE CO - BAJAJ NAGAR MIDC,AURANGABAD,Aurangabad-431133,MH</t>
  </si>
  <si>
    <t>mukhjitsingh@gmail.com</t>
  </si>
  <si>
    <t>U74999MH2018PTC304005</t>
  </si>
  <si>
    <t>AKS TECH SOLAR PRIVATE LIMITED</t>
  </si>
  <si>
    <t>2/14, PLOT 371 HIND SERVICE INDUSTRIAL ESTATE, JAMBHEKAR MAHARAJ ROAD, DADAR(W),MUMBAI,Mumbai City-400028,MH</t>
  </si>
  <si>
    <t>thesunil@hotmail.com</t>
  </si>
  <si>
    <t>U74999MH2018PTC304006</t>
  </si>
  <si>
    <t>SAVI GEMS AND JEWELLERY PRIVATE LIMITED</t>
  </si>
  <si>
    <t>303, 3rd Floor,Plot 11/15, Regal Diamond Tata Road No 1, Roxy Cinema Opera House,Girgaon, Mumbai,Mumbai City-400004,MH</t>
  </si>
  <si>
    <t>rajeshjn2511@gmail.com</t>
  </si>
  <si>
    <t>U74999MH2018PTC304007</t>
  </si>
  <si>
    <t>BKC AGROTECH PRIVATE LIMITED</t>
  </si>
  <si>
    <t>PLOT NO.P-22, MIDC PHASE III, AKOLA,AKOLA,Akola-400000,MH</t>
  </si>
  <si>
    <t>anandbajaj18fev@gmail.com</t>
  </si>
  <si>
    <t>U74999MH2018PTC304008</t>
  </si>
  <si>
    <t>SYSEDIT SERVICES PRIVATE LIMITED</t>
  </si>
  <si>
    <t>303 C-28 B WING, GOKULDHAM RMMS SECTOR G M LINK ROAD, GOKULDHAM, GOREGAON EAST,MUMBAI,Mumbai City-400063,MH</t>
  </si>
  <si>
    <t>sumitdjoshi@hotmail.com</t>
  </si>
  <si>
    <t>U74999MH2018PTC304009</t>
  </si>
  <si>
    <t>ANTALIA HOSPITALITY AND MANAGEMENT SERVICES PRIVATE LIMITED</t>
  </si>
  <si>
    <t>ROOM NO. 10, GHARKUL CHS, BUILDING -C/9, SECTOR - 15, KHARGHAR,NAVI MUMBAI,Raigarh-410210,MH</t>
  </si>
  <si>
    <t>dilipkhandare.saa@yahoo.com</t>
  </si>
  <si>
    <t>U74999MH2018PTC304011</t>
  </si>
  <si>
    <t>CORIVAL ANALYTICS SOLUTION PRIVATE LIMITED</t>
  </si>
  <si>
    <t>HANUMANT NAGNATH GAVHANE AT. POST MOHA TQ. KALLAM DIST.,OSMANABAD,Osmanabad-413507,MH</t>
  </si>
  <si>
    <t>somnathgavhane@gmail.com</t>
  </si>
  <si>
    <t>U74999MH2018PTC304016</t>
  </si>
  <si>
    <t>BNKM INDIA PRIVATE LIMITED</t>
  </si>
  <si>
    <t>FLAT NO. B-103,WING -B, S.NO.79/3A &amp; 3B THE RIVIERA, CHIPLE,PANVEL-MATHERAN ROAD,RAIGARH,Raigarh-410206,MH</t>
  </si>
  <si>
    <t>jitendraindia@gmail.com</t>
  </si>
  <si>
    <t>U74999MH2018PTC304017</t>
  </si>
  <si>
    <t>IVOLFE SYSTEMS PRIVATE LIMITED</t>
  </si>
  <si>
    <t>504, 5th Floor, Sanjar Enclave, Opp. Mil ap Cinema, S V Road, Kandivali West,Mumbai,Mumbai City-400067,MH</t>
  </si>
  <si>
    <t>jagannath.prasad@inp.co.in</t>
  </si>
  <si>
    <t>U74999MH2018PTC304023</t>
  </si>
  <si>
    <t>LUMINIQUE INFRA PRIVATE LIMITED</t>
  </si>
  <si>
    <t>A-101, Ashoka Tower, Kulupwadi Road, Near National Park, Borivali ( East),,Mumbai,Mumbai City-400066,MH</t>
  </si>
  <si>
    <t>thevinc4@gmail.com</t>
  </si>
  <si>
    <t>U74999MH2018PTC304024</t>
  </si>
  <si>
    <t>SELIMOREZ TECHNOLOGIES PRIVATE LIMITED</t>
  </si>
  <si>
    <t>PLOT NO 35, NIT LAYOUT, TRISARAN NAGAR OPPOSITE SOMALWAR NIKALES HIGH SCHOOL,NAGPUR,Nagpur-440025,MH</t>
  </si>
  <si>
    <t>selimorez1811@gmail.com</t>
  </si>
  <si>
    <t>U74999MH2018PTC304025</t>
  </si>
  <si>
    <t>NMEP MEDIA PRIVATE LIMITED</t>
  </si>
  <si>
    <t>2B-2, Woodlands, 67, Pedder Road,,Mumbai,Mumbai City-400026,MH</t>
  </si>
  <si>
    <t>thakore.b@gmail.com</t>
  </si>
  <si>
    <t>U74999MH2018PTC304027</t>
  </si>
  <si>
    <t>LUXE GEMS AND JEWELLERY PRIVATE LIMITED</t>
  </si>
  <si>
    <t>201,Floor-2,11/15,Regal Arcade Building Tataroad 2,RoxyCinema,OperaHouse,Girgaon,Mumbai,Mumbai City-400004,MH</t>
  </si>
  <si>
    <t>sanjaybafna1972@gmail.com</t>
  </si>
  <si>
    <t>U74999MH2018PTC304029</t>
  </si>
  <si>
    <t>KANHA CREATIVE CONSUMER CARE PRIVATE LIMITED</t>
  </si>
  <si>
    <t>52, Floor-2, Plot -14, Gangadhar Niwas Gokhale Road, North, DADAR(W),MUMBAI,Mumbai City-400028,MH</t>
  </si>
  <si>
    <t>durga.kl83@gmail.com</t>
  </si>
  <si>
    <t>U74999MH2018PTC304031</t>
  </si>
  <si>
    <t>ARHAMANYA VENTURES PRIVATE LIMITED</t>
  </si>
  <si>
    <t>8-A, 1st Floor, Plot 4-A, Venus CHS, Navroji Vakil Street, Nana Chowk,,Grant Road, Mumbai,Mumbai City-400007,MH</t>
  </si>
  <si>
    <t>kunal.r.mehta@gmail.com</t>
  </si>
  <si>
    <t>U74999MH2018PTC304032</t>
  </si>
  <si>
    <t>HIJJAB HUT PRIVATE LIMITED</t>
  </si>
  <si>
    <t>503, SHRI KRISHNA COMPLEX, OPP. LAXMI INDUSTRIAL ESTATE, ANDHERI (W),Mumbai,Mumbai City-400053,MH</t>
  </si>
  <si>
    <t>thehijjabhut@gmail.com</t>
  </si>
  <si>
    <t>U74999MH2018PTC304034</t>
  </si>
  <si>
    <t>BAAPAA OILS AND MINERALS PRIVATE LIMITED</t>
  </si>
  <si>
    <t>Shop No 35,Goregaon, Near Patkar College,Mumbai,Mumbai City-400062,MH</t>
  </si>
  <si>
    <t>paradkarsam@gmail.com</t>
  </si>
  <si>
    <t>U74999MH2018PTC304035</t>
  </si>
  <si>
    <t>WOODSOFT TECHNOLOGIES PRIVATE LIMITED</t>
  </si>
  <si>
    <t>404, Brooklyn Hills CHSL, T-34, Shastri Nagar, near Lokhandwala, Andheri (W),Mumbai,Bandra Suburban-400053,MH</t>
  </si>
  <si>
    <t>rajeev@woodsofttechnologies.com</t>
  </si>
  <si>
    <t>U74999MH2018PTC304037</t>
  </si>
  <si>
    <t>SUBHAG HEALTHTECH PRIVATE LIMITED</t>
  </si>
  <si>
    <t>63, FLOOR 2, A &amp; B, MUNICIPAL INDUSTRIAL ESTATE, DAINIK SHIVNERI MARG, WORLI,MUMBAI,Mumbai City-400018,MH</t>
  </si>
  <si>
    <t>NILESH_JAIN@HOTMAIL.COM</t>
  </si>
  <si>
    <t>U74999MH2018PTC304039</t>
  </si>
  <si>
    <t>JMB EXIM AND GEMS PRIVATE LIMITED</t>
  </si>
  <si>
    <t>U74999MH2018PTC304041</t>
  </si>
  <si>
    <t>COMMON MAN MULTIVENTURES PRIVATE LIMITED</t>
  </si>
  <si>
    <t>C-3, KSHITEEJ CHS LTD, BHATIA HIGH SCHOOL, SCH D P RD, POISUR,,KANDIVLI (W),Mumbai City-400067,MH</t>
  </si>
  <si>
    <t>U74999MH2018PTC304042</t>
  </si>
  <si>
    <t>HND DISTRIBUTORS PRIVATE LIMITED</t>
  </si>
  <si>
    <t>H. No. 2256, Datala,Malkapur,Buldhana-443102,MH</t>
  </si>
  <si>
    <t>pyared1906@gmail.com</t>
  </si>
  <si>
    <t>U74999MH2018PTC304047</t>
  </si>
  <si>
    <t>ALLIANT MULTITRADE PRIVATE LIMITED</t>
  </si>
  <si>
    <t>alliantmultitrade@gmail.com</t>
  </si>
  <si>
    <t>U74999MH2018PTC304048</t>
  </si>
  <si>
    <t>COSMOS SEALS (INDIA) PRIVATE LIMITED</t>
  </si>
  <si>
    <t>FLAT NO-25/A, PRINCE CHAWL,MASJID ROAD, GULSHAN NAGAR,JOGESHWARI (WEST),,MUMBAI,Mumbai City-400102,MH</t>
  </si>
  <si>
    <t>sunsarajavid786@gmail.com</t>
  </si>
  <si>
    <t>U74999MH2018PTC304049</t>
  </si>
  <si>
    <t>HAMDULAY TRADING PRIVATE LIMITED</t>
  </si>
  <si>
    <t>Plot 233/234 Keddy CHS, Jahangir Boman Behram Marg, Nagpada, Mumbai Central,Mumbai,Mumbai City-400008,MH</t>
  </si>
  <si>
    <t>mehzain@yahoo.com</t>
  </si>
  <si>
    <t>U74999MH2018PTC304050</t>
  </si>
  <si>
    <t>ASKINAK SALES PRIVATE LIMITED</t>
  </si>
  <si>
    <t>301, Matoshri Apartment, Plot no.15, Gat No. 462/1, Devendra Nagar,Jalgaon,Jalgaon-425002,MH</t>
  </si>
  <si>
    <t>rajeeisme@gmail.com</t>
  </si>
  <si>
    <t>U74999MH2018PTC304052</t>
  </si>
  <si>
    <t>CAYUGA INNOVATIONS PRIVATE LIMITED</t>
  </si>
  <si>
    <t>A/3305 Oberoi Exquisite ABA Karmarkar Marg, Goregaon East,Mumbai,Mumbai City-400063,MH</t>
  </si>
  <si>
    <t>trusha.parekh88@gmail.com</t>
  </si>
  <si>
    <t>U74999MH2018PTC304053</t>
  </si>
  <si>
    <t>EOSTRE EXPERIENCES PRIVATE LIMITED</t>
  </si>
  <si>
    <t>SHOP NO 14, BLDG NO 81,CHEMBUR ABHAY CHS TILAK NAGAR , CHEMBUR ,,MUMBAI,Mumbai City-400089,MH</t>
  </si>
  <si>
    <t>solutionseostre@gmail.com</t>
  </si>
  <si>
    <t>U74999MH2018PTC304058</t>
  </si>
  <si>
    <t>VIAHIRE INTERNATIONAL RECRUITERS PRIVATE LIMITED</t>
  </si>
  <si>
    <t>FLAT NO 1806,18TH FLOOR PLATINA A WING, CASA BELLA GOLD ,PALAVA,,,DOMBIVLI,Thane-421204,MH</t>
  </si>
  <si>
    <t>SURVE@PEARSONANDERSON.CO.UK</t>
  </si>
  <si>
    <t>U74999MH2018PTC304059</t>
  </si>
  <si>
    <t>SAARYA APLUS BROADBAND PRIVATE LIMITED</t>
  </si>
  <si>
    <t>SY NO. 73/1, COLLEGE ROAD TEMBHODE,PALGHAR,Thane-401404,MH</t>
  </si>
  <si>
    <t>ajaytaware@gmail.com</t>
  </si>
  <si>
    <t>U74999MH2018PTC304064</t>
  </si>
  <si>
    <t>ARKA COMMUNICATION PRIVATE LIMITED</t>
  </si>
  <si>
    <t>FLAT NO. 203, SHUBHAM GALAXY, PLOT NO.5, SECTOR-4A, KOPARKHAIRNE,NAVI MUMBAI,Thane-400709,MH</t>
  </si>
  <si>
    <t>devesh@millennial.digital</t>
  </si>
  <si>
    <t>U74999MH2018PTC304070</t>
  </si>
  <si>
    <t>KITRON CONSULTANCY PRIVATE LIMITED</t>
  </si>
  <si>
    <t>Flat – A/ 101, Plot 14 &amp; 15, Sec – 20, Asha Deep CHS, Panvel,,NAVI MUMBAI,Raigarh-410209,MH</t>
  </si>
  <si>
    <t>legal.psna@gmail.com</t>
  </si>
  <si>
    <t>U74999MH2018PTC304071</t>
  </si>
  <si>
    <t>MGVP CONTRACTORS PRIVATE LIMITED</t>
  </si>
  <si>
    <t>Shop No. 121,Blue Rose Ind Coop Society Opp Maghathane bus depot, Borivali(East),Mumbai,Mumbai City-400066,MH</t>
  </si>
  <si>
    <t>U74999MH2018PTC304075</t>
  </si>
  <si>
    <t>MANDOVI SOURCING PRIVATE LIMITED</t>
  </si>
  <si>
    <t>FLAT NO. 602, BLDG NO. A3, SWASTIK RESIDENCY CHSL, NEAR KANCHAN PUSHP,THANE,Thane-400601,MH</t>
  </si>
  <si>
    <t>anukvatsa@gmail.com</t>
  </si>
  <si>
    <t>U74999MH2018PTC304076</t>
  </si>
  <si>
    <t>ALBIONS TECHNOLOGIES PRIVATE LIMITED</t>
  </si>
  <si>
    <t>BEED,H No.1-7-612, ABOVE HAYAT HOSPITAL, 2ND FLOOR, KAUSAR PLAZA,BASHIR GANJ,,BID,Bid-431122,MH</t>
  </si>
  <si>
    <t>smuzammil78@gmail.com</t>
  </si>
  <si>
    <t>U74999MH2018PTC304078</t>
  </si>
  <si>
    <t>FN REALTY PRIVATE LIMITED</t>
  </si>
  <si>
    <t>615, HUBTOWN VIVA, METER RM NO.03 SHANKARWADI W.E.HIGHWAY, JOGESHWARI:EAST,MUMBAI,Mumbai City-400060,MH</t>
  </si>
  <si>
    <t>U74999MH2018PTC304081</t>
  </si>
  <si>
    <t>MT INFRASTRUCTURE PRIVATE LIMITED</t>
  </si>
  <si>
    <t>U74999MH2018PTC304083</t>
  </si>
  <si>
    <t>SCANLITE SOLUTIONS PRIVATE LIMITED</t>
  </si>
  <si>
    <t>A-451, T.T.C INDUSTRIAL AREA, MIDC, MAHAPE, NAVI MUMBAI-400701,NAVI MUMBAI,Thane-400701,MH</t>
  </si>
  <si>
    <t>ravipatel.patel5@gmail.com</t>
  </si>
  <si>
    <t>U74999MH2018PTC304090</t>
  </si>
  <si>
    <t>MANSI CONSTRUCTION EQUIPMENT PRIVATE LIMITED</t>
  </si>
  <si>
    <t>NEW BHIM NGR TRASIT CAMP, GOVANDI, GOVANDI, NR SMASHAN BHUMI OPP CHAWL NO 1,MUMBAI,Mumbai City-400043,MH</t>
  </si>
  <si>
    <t>sachin.saiconsultancy@gmail.com</t>
  </si>
  <si>
    <t>U74999MH2018PTC304097</t>
  </si>
  <si>
    <t>WEBLINK INFOWAYS PRIVATE LIMITED</t>
  </si>
  <si>
    <t>Shop No.2, Plot No. 186, Ratan Palace, Garodia Nagar, Ghatkopar (East),Mumbai,Mumbai City-400077,MH</t>
  </si>
  <si>
    <t>satishjs14@gmail.com</t>
  </si>
  <si>
    <t>U74999MH2018PTC304098</t>
  </si>
  <si>
    <t>RADHESH SOLAR ENERGY PRIVATE LIMITED</t>
  </si>
  <si>
    <t>1391, RAGHUNANDAN,FIRST FLOOR, BHAGWA CHAUK,CHAMPA BHAUG,DHULE,Dhule-424001,MH</t>
  </si>
  <si>
    <t>agrawalbiyani@gmail.com</t>
  </si>
  <si>
    <t>U74999MH2018PTC304099</t>
  </si>
  <si>
    <t>KHAASRE WEB MEDIA PRIVATE LIMITED</t>
  </si>
  <si>
    <t>AT POST ARNI ,BEHIND GOVERNMENT GODOWN, NEAR HANUMAN TEMPLE,,ARNI,Yavatmal-445103,MH</t>
  </si>
  <si>
    <t>soul.taker.amit@gmail.com</t>
  </si>
  <si>
    <t>U74999MH2018PTC304100</t>
  </si>
  <si>
    <t>BLAUPLUG INNOVATIONS PRIVATE LIMITED</t>
  </si>
  <si>
    <t>B/801 J K PARADISE &amp; RAJANAND CHS LTD EKSAR ROAD BORIVALI W NEAR NEELKAMAL SOC,MUMBAI,Mumbai City-400093,MH</t>
  </si>
  <si>
    <t>pabs.nair@gmail.com</t>
  </si>
  <si>
    <t>U74999MH2018PTC304101</t>
  </si>
  <si>
    <t>POPULAR SANDWICHES &amp; MORE PRIVATE LIMITED</t>
  </si>
  <si>
    <t>1404,14th Floor,A-Orbit Terraces,Opp-WR- RLYWorkshop, N.M.Joshi Marg,LowerParel-w,Mumbai,Mumbai City-400013,MH</t>
  </si>
  <si>
    <t>abdulshaikh943@gmail.com</t>
  </si>
  <si>
    <t>U74999MH2018PTC304102</t>
  </si>
  <si>
    <t>SATKAM ENTERPRISES PRIVATE LIMITED</t>
  </si>
  <si>
    <t>BLOCK NO22 GAJANAN CO OP H SOC P D ROAD DOMBIBLI,THANE,Thane-421202,MH</t>
  </si>
  <si>
    <t>TALEKAR.SATISH@YAHOO.COM</t>
  </si>
  <si>
    <t>U74999MH2018PTC304105</t>
  </si>
  <si>
    <t>STICK TAPES PRIVATE LIMITED</t>
  </si>
  <si>
    <t>A 302 VASANT MARVEL GRACE NR MAGATHANE TELE EXCHANGE BORIVALI EAST,MUMBAI,Mumbai City-400066,MH</t>
  </si>
  <si>
    <t>amundra89@gmail.com</t>
  </si>
  <si>
    <t>U74999MH2018PTC304106</t>
  </si>
  <si>
    <t>SPONTAK SUPPLIES PRIVATE LIMITED</t>
  </si>
  <si>
    <t>701, SAFAL ANGAN CHS LTD, S.T. ROAD, UNION PARK, PLOT NO.3&amp;4, CHEMBUR(E),MUMBAI,Mumbai City-400071,MH</t>
  </si>
  <si>
    <t>maheshglulla@gmail.com</t>
  </si>
  <si>
    <t>U74999MH2018PTC304109</t>
  </si>
  <si>
    <t>GUWAHATI MOBISOFT PRIVATE LIMITED</t>
  </si>
  <si>
    <t>H-004,PLATFORM LEVEL,TOWER NO.3 BELAPUR RAILWAY STATION COMPLEX,CBD BELAPUR,NAVI MUMBAI,Thane-400614,MH</t>
  </si>
  <si>
    <t>amitfincon16@gmail.com</t>
  </si>
  <si>
    <t>U74999MH2018PTC304110</t>
  </si>
  <si>
    <t>DIGINOMA ENTERPRISES PRIVATE LIMITED</t>
  </si>
  <si>
    <t>201, CREADO APT, JUHU CHURCH ROAD OPP WELCOME MEDICAL,MUMBAI,Mumbai City-400049,MH</t>
  </si>
  <si>
    <t>chanky18@gmail.com</t>
  </si>
  <si>
    <t>U74999MH2018PTC304111</t>
  </si>
  <si>
    <t>MAYBAX ONLINE PRIVATE LIMITED</t>
  </si>
  <si>
    <t>A503 TULIP PARK,OPPOSITE PRIME ACADEMY SCHOOL,OFF MILITARYRD,MAROL,ANDHERI EAST,MUMBAI,Mumbai City-400059,MH</t>
  </si>
  <si>
    <t>SHUBRO@MAYBAX.COM</t>
  </si>
  <si>
    <t>U74999MH2018PTC304113</t>
  </si>
  <si>
    <t>DBLESY EXIM PRIVATE LIMITED</t>
  </si>
  <si>
    <t>RAJ UDAY CHS, FLAT NO 301, PLOT NO 109, PALM BEACH ROAD,SANPADA SECTOR-1,NAVI MUMBAI,Thane-400705,MH</t>
  </si>
  <si>
    <t>DURGESH.KHUSPE@GMAIL.COM</t>
  </si>
  <si>
    <t>U74999MH2018PTC304115</t>
  </si>
  <si>
    <t>MOUNTAIN CLEARING &amp; FORWARDING PRIVATE LIMITED</t>
  </si>
  <si>
    <t>A-151, Balaji Bhavan, Plot No. 42A Sector-11, CBD Belapur,Naivi Mumbai,Thane-400614,MH</t>
  </si>
  <si>
    <t>U74999MH2018PTC304119</t>
  </si>
  <si>
    <t>ABACK INDIA PRIVATE LIMITED</t>
  </si>
  <si>
    <t>B.NO.2, G.NO.329/2B, P.NO.23 INDRAPRASTHA NAGAR,JALGAON,Jalgaon-425001,MH</t>
  </si>
  <si>
    <t>premanu30@gmail.com</t>
  </si>
  <si>
    <t>U74999MH2018PTC304125</t>
  </si>
  <si>
    <t>VEDAKIRAN LIFE SOLUTIONS PRIVATE LIMITED</t>
  </si>
  <si>
    <t>A-502, CRYSTAL COURT SECTOR 7, KHARGHAR,NAVI MUMBAI,Raigarh-410210,MH</t>
  </si>
  <si>
    <t>KIRAN.KAJAL@GMAIL.COM</t>
  </si>
  <si>
    <t>U74999MH2018PTC304126</t>
  </si>
  <si>
    <t>NKP STATIONARY &amp; GIFT ARTICLE PRIVATE LIMITED</t>
  </si>
  <si>
    <t>SHOP NUMBER 17, KAILASH TOWER NEAR D MART ACHOLE,VASAI (EAST),Thane-401208,MH</t>
  </si>
  <si>
    <t>2017NANDANSONS@GMAIL.COM</t>
  </si>
  <si>
    <t>U74999MH2018PTC304127</t>
  </si>
  <si>
    <t>FUGIMARK INNOVATIONS PRIVATE LIMITED</t>
  </si>
  <si>
    <t>31/A KISHORE BHUWAN 3RD FLOOR ROOM NO S 75, VP ROAD,MUMBAI,Mumbai City-400004,MH</t>
  </si>
  <si>
    <t>RM.RAKESHMEHTA@GMAIL.COM</t>
  </si>
  <si>
    <t>U74999MH2018PTC304128</t>
  </si>
  <si>
    <t>KARTIKEYA SECURITY AND HOUSEKEEPING SERVICES PRIVATE LIMITED</t>
  </si>
  <si>
    <t>shop no.107,plot no.419/02,nivrutti complex,Near Kannamwar,mumbai agra Road,dwarka,nashik,Nashik-422011,MH</t>
  </si>
  <si>
    <t>PARMESHWARD01@GMAIL.COM</t>
  </si>
  <si>
    <t>U74999MH2018PTC304133</t>
  </si>
  <si>
    <t>ISOMEQ DESIGNS AND TECHNOLOGY PRIVATE LIMITED</t>
  </si>
  <si>
    <t>AT- TAL NIPHAD CHANDORI DIST NASHIK,CHANDORI,Nashik-422201,MH</t>
  </si>
  <si>
    <t>nilkanthagadakh@gmail.com</t>
  </si>
  <si>
    <t>U74999MH2018PTC304134</t>
  </si>
  <si>
    <t>MAGNUS CAPITAL ADVISORS SERVICES PRIVATE LIMITED</t>
  </si>
  <si>
    <t>B/303, KHUSHI TOWER PLOT NO 54/2 TILAK NAGAR, SHREE SOCIETY, CHEMBUR,MUMBAI,Mumbai City-400089,MH</t>
  </si>
  <si>
    <t>kedaruk@gmail.com</t>
  </si>
  <si>
    <t>U74999MH2018PTC304137</t>
  </si>
  <si>
    <t>AAPCA DEMYSTIFYING DATA TECHNOLOGIES PRIVATE LIMITED</t>
  </si>
  <si>
    <t>1, AJIT CHS LTD RAMCHANDRA LANE EXTN, EVERSHINE NAGAR PLOT NO. 20 MALAD WEST,MUMBAI,Mumbai City-400064,MH</t>
  </si>
  <si>
    <t>CA.MANISHPANWAR01@GMAIL.COM</t>
  </si>
  <si>
    <t>U74999MH2018PTC304142</t>
  </si>
  <si>
    <t>AADIYOGI CRAFTS PRIVATE LIMITED</t>
  </si>
  <si>
    <t>C/o Shri Krushnarao Parate, Kanzi House, Binaki Road,,NAGPUR,Nagpur-440017,MH</t>
  </si>
  <si>
    <t>mukesh.parate15@gmail.com</t>
  </si>
  <si>
    <t>U74999MH2018PTC304143</t>
  </si>
  <si>
    <t>UPPER TASTE FOODS AND BEVERAGES PRIVATE LIMITED</t>
  </si>
  <si>
    <t>4th Floor-Grd, Plot-162, Mohan Building Jagannath, Shankarsheth Marg, Ambewadi,,Girgoan, Mumbai,Mumbai City-400004,MH</t>
  </si>
  <si>
    <t>awfmumbai@gmail.com</t>
  </si>
  <si>
    <t>U74999MH2018PTC304144</t>
  </si>
  <si>
    <t>GROWTHALLY RESOLUTION PRIVATE LIMITED</t>
  </si>
  <si>
    <t>21A Vasudev Chambers, 2nd floor, Old nagardas Road, Andheri East,,Mumbai,Mumbai City-400069,MH</t>
  </si>
  <si>
    <t>info@growthally.org</t>
  </si>
  <si>
    <t>U74999MH2018PTC304149</t>
  </si>
  <si>
    <t>FHMA BIOTECH PRIVATE LIMITED</t>
  </si>
  <si>
    <t>FLAT NO: 903, 9TH FLOOR, C WING,BUILDING NO: 3, ARKADE ART,VINAY NAGAR, MIRA ROAD ( EAST),THANE,Thane-401107,MH</t>
  </si>
  <si>
    <t>ishwen@rediffmail.com</t>
  </si>
  <si>
    <t>U74999MH2018PTC304152</t>
  </si>
  <si>
    <t>FUNKY FILMY FICTION PRIVATE LIMITED</t>
  </si>
  <si>
    <t>FLAT NO-401, FIONA CHS, APNA BAZAR,MUMBAI,Mumbai City-400053,MH</t>
  </si>
  <si>
    <t>info@Lawyer2CA.COM</t>
  </si>
  <si>
    <t>U74999MH2018PTC304153</t>
  </si>
  <si>
    <t>VSP CORROSION SOLUTION PRIVATE LIMITED</t>
  </si>
  <si>
    <t>209, FLOOR-2, PLOT-221, MAKER CHAMBER V, JAMNALAL BAJAJ MARG, NARIMAN POINT,,MUMBAI,Mumbai City-400021,MH</t>
  </si>
  <si>
    <t>dvpawar.123@gmail.com</t>
  </si>
  <si>
    <t>U74999MH2018PTC304154</t>
  </si>
  <si>
    <t>TRUNEXA INFOWAYS PRIVATE LIMITED</t>
  </si>
  <si>
    <t>1709, 17th floor, HAWARE INFOTECH PARK,SECTOR NO 3 OPP REAL TECH PARK, NEAR VASHI STATION,,NAVI MUMBAI,Thane-400703,MH</t>
  </si>
  <si>
    <t>aagam.jain@trunexa.com</t>
  </si>
  <si>
    <t>U74999MH2018PTC304158</t>
  </si>
  <si>
    <t>OPTIMAL HEALTH INDIA PRIVATE LIMITED</t>
  </si>
  <si>
    <t>Nexus Solitaire Plot No 4A, Sector-9 Nerul East,Navi Mumbai,Thane-400706,MH</t>
  </si>
  <si>
    <t>dramit.bhatt@gmail.com</t>
  </si>
  <si>
    <t>U74999MH2018PTC304159</t>
  </si>
  <si>
    <t>VRUKSHALI ENTERPRISES PRIVATE LIMITED</t>
  </si>
  <si>
    <t>S-31, JANARDAN ARKET, 2ND FLOOR PLOT NO. CTS S-31,DAHANU WEST,Thane-401602,MH</t>
  </si>
  <si>
    <t>sgorwala0305@gmail.com</t>
  </si>
  <si>
    <t>U74999MH2018PTC304161</t>
  </si>
  <si>
    <t>LUE BIONICS PRIVATE LIMITED</t>
  </si>
  <si>
    <t>GAT NO 61/2, NR B-83,OPP SIBBLE FURNITUR DATIR FARM, SH NO B/6 AND 7,MIDC AMBAD,NASHIK,Nashik-422010,MH</t>
  </si>
  <si>
    <t>U74999MH2018PTC304164</t>
  </si>
  <si>
    <t>TEA BY PUROHITS KITCHEN PRIVATE LIMITED</t>
  </si>
  <si>
    <t>Ground Floor, Hiralal Compound, Jagannat Shankarsheth Marg,Kennedy Bridge,Gamdevi,Grant Road, Mumbai,Mumbai City-400007,MH</t>
  </si>
  <si>
    <t>raj.sodha19@gmail.com</t>
  </si>
  <si>
    <t>U74999MH2018PTC304166</t>
  </si>
  <si>
    <t>CALIBRE GEMS PRIVATE LIMITED</t>
  </si>
  <si>
    <t>201,Floor-2,11/15,Regal Arcade Building Tata road no 2,Roxy Cinema, Opera house,Mumbai,Mumbai City-400004,MH</t>
  </si>
  <si>
    <t>kbafna96@gmail.com</t>
  </si>
  <si>
    <t>U74999MH2018PTC304168</t>
  </si>
  <si>
    <t>LIGER HEALTHCARE PRIVATE LIMITED</t>
  </si>
  <si>
    <t>FLAT NO 16 WING A 5TH FLOOR PRAKASH APT CO-OP HSG SOCIETY LTD JOGESHWARI WEST,MUMBAI,Mumbai City-400102,MH</t>
  </si>
  <si>
    <t>dr.shaguftaanjum555@yahool.com</t>
  </si>
  <si>
    <t>U74999MH2018PTC304170</t>
  </si>
  <si>
    <t>SKVL-ORGANIC WORLD PRIVATE LIMITED</t>
  </si>
  <si>
    <t>E 902 JOY HOMES LBS MARG, BHANDUP (W),MUMBAI,Mumbai City-400078,MH</t>
  </si>
  <si>
    <t>PRATIKSHA_MORE12@YAHOO.COM</t>
  </si>
  <si>
    <t>U74999MH2018PTC304171</t>
  </si>
  <si>
    <t>COLORCOVE TECHNOLOGIES PRIVATE LIMITED</t>
  </si>
  <si>
    <t>A-12 Monarch Palace, S.B. Road, JB Nagar Near Saidev Hotel, Andheri (East),Mumbai,Mumbai City-400059,MH</t>
  </si>
  <si>
    <t>adarsh@quirkhouse.com</t>
  </si>
  <si>
    <t>U74999MH2018PTC304172</t>
  </si>
  <si>
    <t>BYP PHARMA PRIVATE LIMITED</t>
  </si>
  <si>
    <t>H.NO-2020 Vivekanand Nagar,AMBAJOGAI,Bid-431517,MH</t>
  </si>
  <si>
    <t>U74999MH2018PTC304180</t>
  </si>
  <si>
    <t>DUNIT ENTERPRISES PRIVATE LIMITED</t>
  </si>
  <si>
    <t>Plot No. RP-50, MIDC PH-II Dombivli (east),Thane,Thane-421203,MH</t>
  </si>
  <si>
    <t>U74999MH2018PTC304183</t>
  </si>
  <si>
    <t>GOLOBAL WATER TECH SALES &amp; SERVICES PRIVATE LIMITED</t>
  </si>
  <si>
    <t>SHOP NO 2 DATTAMANDIR CHOWK POLE NO.DM/I/4,DHULE,Dhule-424002,MH</t>
  </si>
  <si>
    <t>suniljadhav1313@gmail.com</t>
  </si>
  <si>
    <t>U74999MH2018PTC304185</t>
  </si>
  <si>
    <t>FENTON STORES PRIVATE LIMITED</t>
  </si>
  <si>
    <t>B/24, SUNITA SOCIETY, KOPRI COLONY, THANE EAST,THANE,Thane-400603,MH</t>
  </si>
  <si>
    <t>SURAJN222@GMAIL.COM</t>
  </si>
  <si>
    <t>U74999MH2018PTC304190</t>
  </si>
  <si>
    <t>GROPURE MARKETING PRIVATE LIMITED</t>
  </si>
  <si>
    <t>C/o SATISH BOBDE NEAR DATT MANDIR CHINCH BHAVAN, WARDHA ROAD,,NAGPUR,Nagpur-441108,MH</t>
  </si>
  <si>
    <t>satishpandurangjibobde@gmail.com</t>
  </si>
  <si>
    <t>U74999MH2018PTC304194</t>
  </si>
  <si>
    <t>HOGER TECH PRIVATE LIMITED</t>
  </si>
  <si>
    <t>Office No. 703, 7th Floor, Business Bay Plot No. 51, Sector-1, Nerul,Navi Mumbai,Thane-400706,MH</t>
  </si>
  <si>
    <t>account@hogeroffshore.com</t>
  </si>
  <si>
    <t>U74999MH2018PTC304197</t>
  </si>
  <si>
    <t>DRA LOGISTICS PRIVATE LIMITED</t>
  </si>
  <si>
    <t>FLAT NO - 603, CHAMUNDA ENTERPRISES, PLOT NO -14, SECTOR - 17, ROADPALI,,NAVI MUMBAI,Mumbai City-410218,MH</t>
  </si>
  <si>
    <t>mgt.ser@gmail.com</t>
  </si>
  <si>
    <t>U74999MH2018PTC304200</t>
  </si>
  <si>
    <t>WOOLALA SERVICES PRIVATE LIMITED</t>
  </si>
  <si>
    <t>FLAT NO B-01, GROUND FLOOR VITTHAI RESIDENCY,KALHER VILLAG, BHIWAND,Thane,Thane-421302,MH</t>
  </si>
  <si>
    <t>tsk.tusharkadam@gmail.com</t>
  </si>
  <si>
    <t>U74999MH2018PTC304201</t>
  </si>
  <si>
    <t>ANAKHA CONSULTANTS PRIVATE LIMITED</t>
  </si>
  <si>
    <t>301, 3 FLR, SHREEJI CHSL RDP- 8 SECTOR-3 CHARKOP, KANDIVALI- West,MUMBAI,Mumbai City-400067,MH</t>
  </si>
  <si>
    <t>opmalpani@yahoo.com</t>
  </si>
  <si>
    <t>U74999MH2018PTC304206</t>
  </si>
  <si>
    <t>KNOW HOW SOLUTIONS GLOBAL PRIVATE LIMITED</t>
  </si>
  <si>
    <t>C/o MOHAN ARUN HARDAS, 91, NARKESARY LAYOUT, JAIPRAKASH NAGAR, KHAMLA ROAD,,NAGPUR,Nagpur-440025,MH</t>
  </si>
  <si>
    <t>knowledgeltd@gmail.com</t>
  </si>
  <si>
    <t>U74999MH2018PTC304208</t>
  </si>
  <si>
    <t>AAYAN SHIP MANAGEMENT PRIVATE LIMITED</t>
  </si>
  <si>
    <t>OFFICE NO 319, NBC COMPLEX PLOT NO 43, SECTOR 11, CBD BELAPUR,NAVI MUMBAI,Thane-400614,MH</t>
  </si>
  <si>
    <t>aayankaushik98@gmail.com</t>
  </si>
  <si>
    <t>U74999MH2018PTC304209</t>
  </si>
  <si>
    <t>AVIVA RESIDENCY PRIVATE LIMITED</t>
  </si>
  <si>
    <t>A-503, NEWA GARDEN, PLOT NO. 01 SECTOR-20, AIROLI,NAVI MUMBAI,Thane-400708,MH</t>
  </si>
  <si>
    <t>U74999MH2018PTC304213</t>
  </si>
  <si>
    <t>EASYBOOKS PRIVATE LIMITED</t>
  </si>
  <si>
    <t>08 VIAJY GOPAL SOCIETY NEAR SEBLE FURNITURE,NASHIK,Nashik-422002,MH</t>
  </si>
  <si>
    <t>easybooks.nsk@gmail.com</t>
  </si>
  <si>
    <t>U74999MH2018PTC304214</t>
  </si>
  <si>
    <t>WISHWORTH ADVISORY PRIVATE LIMITED</t>
  </si>
  <si>
    <t>Office No. 202, 2nd Floor Prado B Wing Golflink, Palava (Lodha), Dombivali (E),Kalyan,Thane-421204,MH</t>
  </si>
  <si>
    <t>vidhiconsultants@gmail.com</t>
  </si>
  <si>
    <t>U74999MH2018PTC304216</t>
  </si>
  <si>
    <t>ADDICTIVE ADVERTISING PRIVATE LIMITED</t>
  </si>
  <si>
    <t>B/304 Snehal Sarovar, Nr. Jarimari Mata Mandir, Gaovdevi Road, kashi Gaon,,Mira Road, Thane,Mumbai City-401107,MH</t>
  </si>
  <si>
    <t>girishbabukrishna@gmail.com</t>
  </si>
  <si>
    <t>U74999MH2018PTC304218</t>
  </si>
  <si>
    <t>INNOPAL VENTURES PRIVATE LIMITED</t>
  </si>
  <si>
    <t>109, ADITYA HERITAGE, MINDSPACE, MALAD WEST,,MUMBAI,Mumbai City-400064,MH</t>
  </si>
  <si>
    <t>nishjain29@gmail.com</t>
  </si>
  <si>
    <t>U74999MH2018PTC304221</t>
  </si>
  <si>
    <t>P. D. FIRE ENGINEERING SERVICES PRIVATE LIMITED</t>
  </si>
  <si>
    <t>SRNO68 HNO44 Jai Bhavaninagar, Mukundwadi, Aurangabad,,AURANGABAD,Aurangabad-431001,MH</t>
  </si>
  <si>
    <t>yogesh@pdfire.in</t>
  </si>
  <si>
    <t>U74999MH2018PTC304224</t>
  </si>
  <si>
    <t>HFT SNEHANJAY HOSPITALS AND RESEARCH CENTER PRIVATE LIMITED</t>
  </si>
  <si>
    <t>A102, VIVEKENCLAE, MANDAPESHWAR ROAD,BORIVALI WEST,Mumbai City-400103,MH</t>
  </si>
  <si>
    <t>agarwalgroup2000@gmail.com</t>
  </si>
  <si>
    <t>U74999MH2018PTC304225</t>
  </si>
  <si>
    <t>JERRYSONS AGROVET PRIVATE LIMITED</t>
  </si>
  <si>
    <t>Flat No 12, Surya Vihar Complex, Katrap Road, Behind Yatrik Hotel, Badlapur East,Thane,Thane-421503,MH</t>
  </si>
  <si>
    <t>jerrysonsagrovet@gmail.com</t>
  </si>
  <si>
    <t>U74999MH2018PTC304226</t>
  </si>
  <si>
    <t>OPLIFI DIGITAL PRIVATE LIMITED</t>
  </si>
  <si>
    <t>1st Floor, Fobeoz Tower, Ramchandra Lane, Malad (West),Mumbai,Mumbai City-400064,MH</t>
  </si>
  <si>
    <t>atul@therainmakerventures.com</t>
  </si>
  <si>
    <t>U74999MH2018PTC304228</t>
  </si>
  <si>
    <t>LERT MARINE PRIVATE LIMITED</t>
  </si>
  <si>
    <t>C-216 NAPTUNE LEAVING POINT LBS MARG, BHANDUP WEST,MUMBAI,Mumbai City-400078,MH</t>
  </si>
  <si>
    <t>lert.marine@gmail.com</t>
  </si>
  <si>
    <t>U74999MH2018PTC304229</t>
  </si>
  <si>
    <t>CINTA SYSTEM PRIVATE LIMITED</t>
  </si>
  <si>
    <t>2nd Floor, Aaima Industrial Complex, 202, Sativali,Vasai East,THANE,Thane-401208,MH</t>
  </si>
  <si>
    <t>cintaelectric@gmail.com</t>
  </si>
  <si>
    <t>U74999MH2018PTC304230</t>
  </si>
  <si>
    <t>GRANTER FLEET SOLUTION (INDIA) PRIVATE LIMITED</t>
  </si>
  <si>
    <t>Laxman Dama Kamble Chaul Shankar Nagar Virar (East),Thane,Thane-401303,MH</t>
  </si>
  <si>
    <t>suneelt2@gmail.com</t>
  </si>
  <si>
    <t>U74999MH2018PTC304233</t>
  </si>
  <si>
    <t>BEFOCUS TUTORIALS PRIVATE LIMITED</t>
  </si>
  <si>
    <t>304 Bldg No 1 Pride of Vakola SRA CHS LTD Opp Shivganga Bldg,Vakola Santacruz East,Mumbai City-400055,MH</t>
  </si>
  <si>
    <t>valance.fernandes@live.com</t>
  </si>
  <si>
    <t>U74999MH2018PTC304234</t>
  </si>
  <si>
    <t>JPV TRAVEL KEEDA PRIVATE LIMITED</t>
  </si>
  <si>
    <t>RM NO 701, BLDG NO 75, D WING, TILAK NAGAR, NR NOBAL MEDICAL, CHEMBUR,MUMBAI,Mumbai City-400071,MH</t>
  </si>
  <si>
    <t>pp8779582823@gmail.com</t>
  </si>
  <si>
    <t>U74999MH2018PTC304235</t>
  </si>
  <si>
    <t>MAZK INFO-SOLUTIONS PRIVATE LIMITED</t>
  </si>
  <si>
    <t>FLAT NO.2203 DOSTI RUBY-C OLD MUMBAI,PUNE SHIL ROAD-400612,THANE,Thane-400612,MH</t>
  </si>
  <si>
    <t>mohsin.khan97@gmail.com</t>
  </si>
  <si>
    <t>U74999MH2018PTC304236</t>
  </si>
  <si>
    <t>EAGLIGHT PRIVATE LIMITED</t>
  </si>
  <si>
    <t>76, FLOOR-2, PLOT-339, RAJESH BUILDING, DR DADASAHEB BHADKAMKAR MARG,,GRANT ROAD, MUMBAI,Mumbai City-400007,MH</t>
  </si>
  <si>
    <t>govindcrg@gmail.com</t>
  </si>
  <si>
    <t>U74999MH2018PTC304238</t>
  </si>
  <si>
    <t>GEETEL MARKETING (INDIA) PRIVATE LIMITED</t>
  </si>
  <si>
    <t>A-2, SHAHID KHAN CHAWL ,CHIMATPADA MAROL ANDHERI (E) OPP AUSTIN HOTEL ANDHERI (E),MUMBAI,Mumbai City-400059,MH</t>
  </si>
  <si>
    <t>JAMALKHAN78631@YAHOO.IN</t>
  </si>
  <si>
    <t>U74999MH2018PTC304244</t>
  </si>
  <si>
    <t>SBKU6 TRADING INDIA PRIVATE LIMITED</t>
  </si>
  <si>
    <t>7-B,Raja Bahadur Compound Ground Floor, 45, M.P Shetty Marg, Back side of BSE,,Fort Mumbai,Mumbai City-400023,MH</t>
  </si>
  <si>
    <t>sbku6india@gmail.com</t>
  </si>
  <si>
    <t>U74999MH2018PTC304245</t>
  </si>
  <si>
    <t>AKSOL RENEWABLES PRIVATE LIMITED</t>
  </si>
  <si>
    <t>ROW HOUSE NO.03, BHAWAR TOWN SHIVAJI NAGAR,SATPUR,Nashik-422013,MH</t>
  </si>
  <si>
    <t>akshaygangurdesolar@gmail.com</t>
  </si>
  <si>
    <t>U74999MH2018PTC304246</t>
  </si>
  <si>
    <t>WAVELINK SUBSEA PRIVATE LIMITED</t>
  </si>
  <si>
    <t>UNIR 110 GANATRA INDUSTRIAL ESTATE POKHARAN ROAD,THANE WEST,Thane-400601,MH</t>
  </si>
  <si>
    <t>anoop@digitechcomputers.co.in</t>
  </si>
  <si>
    <t>U74999MH2018PTC304247</t>
  </si>
  <si>
    <t>ASFAZO CONSULTANTS PRIVATE LIMITED</t>
  </si>
  <si>
    <t>SHANTI NIWAS, RN. 402 4TH FLOOR, FITWADA ROAD, ELPHINSTON ROAD,,Mumbai,Mumbai City-400013,MH</t>
  </si>
  <si>
    <t>hussainmd.aslam@gmail.com</t>
  </si>
  <si>
    <t>U74999MH2018PTC304250</t>
  </si>
  <si>
    <t>CORRECTSTEPS INFRA SOLUTIONS PRIVATE LIMITED</t>
  </si>
  <si>
    <t>SHOP NO. 8, GUPI CINEMALL, GROUND FLOOR, NSS RD, GUPTE ROAD, DOMBIVALI WEST,THANE,Thane-421202,MH</t>
  </si>
  <si>
    <t>vijaylohar2@gmail.com</t>
  </si>
  <si>
    <t>U74999MH2018PTC304251</t>
  </si>
  <si>
    <t>MIJAKE INDUSTRIES PRIVATE LIMITED</t>
  </si>
  <si>
    <t>Shop No 3, Siddhivinayak Tower, Plot No 39A, Sector 36, Kamothe,Navi Mumbai,Thane-410209,MH</t>
  </si>
  <si>
    <t>ca.sjose007@gmail.com</t>
  </si>
  <si>
    <t>U74999MH2018PTC304252</t>
  </si>
  <si>
    <t>GARNET VALOREM CAPITAL VENTURES PRIVATE LIMITED</t>
  </si>
  <si>
    <t>901, Raheja Chambers Free Press Journal Marg, Nariman point , Mumbai,Mumbai,Mumbai City-400021,MH</t>
  </si>
  <si>
    <t>info@garnetint.com</t>
  </si>
  <si>
    <t>U74999MH2018PTC304253</t>
  </si>
  <si>
    <t>SDS BREWERIES PRIVATE LIMITED</t>
  </si>
  <si>
    <t>PLOT NO 1883, KWC STEEL MARKET, KALAMBOLI, NAVI MUMBAI,NAVI MUMBAI,Thane-400218,MH</t>
  </si>
  <si>
    <t>surjitroadlines@rediffmail.com</t>
  </si>
  <si>
    <t>U74999MH2018PTC304256</t>
  </si>
  <si>
    <t>ZAKI FILMS PRIVATE LIMITED</t>
  </si>
  <si>
    <t>A-1, 144, 14th Floor, Asmita Jyoti CHS, Near Charkop Naka, Marve Road, Malad (W),Mumbai,Mumbai City-400095,MH</t>
  </si>
  <si>
    <t>rohitksingh4@gmail.com</t>
  </si>
  <si>
    <t>U74999MH2018PTC304259</t>
  </si>
  <si>
    <t>AROVAN WEB PRIVATE LIMITED</t>
  </si>
  <si>
    <t>PLOT NO. 71, KONARK COLONY NEAR BANK OF INDIA, BESA,NAGPUR,Nagpur-440034,MH</t>
  </si>
  <si>
    <t>SANKET.PANDEY16@GMAIL.COM</t>
  </si>
  <si>
    <t>U74999MH2018PTC304262</t>
  </si>
  <si>
    <t>AMBADNYA CONSULTANCY SERVICES PRIVATE LIMITED</t>
  </si>
  <si>
    <t>C-806,SPRING,SANGHVI ECO CITY,BEHIND THAKUR MALL NR. MAHAVISHNU MANDIR, NR. MAHAJANWADI,MIRA ROAD,MIRA ROAD EAST THANE,Thane-401107,MH</t>
  </si>
  <si>
    <t>janakiconsultancy@gmail.com</t>
  </si>
  <si>
    <t>U74999MH2018PTC304266</t>
  </si>
  <si>
    <t>HORNTRAST DIGITAL PRIVATE LIMITED</t>
  </si>
  <si>
    <t>204 ATLANTIC, A WING, SAGAR CITY S.V ROAD,ANDHERI WEST,MUMBAI,Mumbai City-400058,MH</t>
  </si>
  <si>
    <t>ZAIDKHANSCOUTURE@GMAIL.COM</t>
  </si>
  <si>
    <t>U74999MH2018PTC304267</t>
  </si>
  <si>
    <t>FTG TRAINING PRIVATE LIMITED</t>
  </si>
  <si>
    <t>304, Dheeraj Kamal CTS, 48A, L.B.S. Marg Hariyali village,Nr. Vikhroli Indl. Ests,Vikhroli (West),Mumbai City-400086,MH</t>
  </si>
  <si>
    <t>asiftmshaikh@gmail.com</t>
  </si>
  <si>
    <t>U74999MH2018PTC304268</t>
  </si>
  <si>
    <t>PRADEEP VISION STIMULATION PRIVATE LIMITED</t>
  </si>
  <si>
    <t>C/O PRADEEP GOVINDRAO DESHPANDE, OFFICE NO. 106, S NO 33, SAGAR TRADE CENTER,AURANGABAD,Aurangabad-431001,MH</t>
  </si>
  <si>
    <t>U74999MH2018PTC304274</t>
  </si>
  <si>
    <t>MJPK JINFORMATICS SOFTWARES PRIVATE LIMITED</t>
  </si>
  <si>
    <t>MIG-705, SAHYADRI NAGAR, N-5 CIDCO,,AURANGABAD,Aurangabad-431001,MH</t>
  </si>
  <si>
    <t>mjagadale.01@gmail.com</t>
  </si>
  <si>
    <t>U74999MH2018PTC304275</t>
  </si>
  <si>
    <t>CELLIND TECHNOSOFT PRIVATE LIMITED</t>
  </si>
  <si>
    <t>Level LG2&amp;3,Wing B,Art Guild House,Kurla Phoenix Market City,LBS Marg,BKC Annexe,Mumbai,Mumbai City-400070,MH</t>
  </si>
  <si>
    <t>deepakmnaidu1@gmail.com</t>
  </si>
  <si>
    <t>U74999MH2018PTC304276</t>
  </si>
  <si>
    <t>ACARA WELLNESS PRIVATE LIMITED</t>
  </si>
  <si>
    <t>SHOP 5 MAITRI SHOPPING CENTRE V N PURAV MARG CHUNABHATTI KURALA EAST,MUMBAI,Mumbai City-400022,MH</t>
  </si>
  <si>
    <t>siddharth.shah1609@gmail.com</t>
  </si>
  <si>
    <t>U74999MH2018PTC304277</t>
  </si>
  <si>
    <t>BITZEE IT VENTURES PRIVATE LIMITED</t>
  </si>
  <si>
    <t>505 5TH FLOOR SHUKRA BUILDING GAUSHALA LANE,MALAD EAST MUMBAI,Mumbai City-400097,MH</t>
  </si>
  <si>
    <t>U74999MH2018PTC304278</t>
  </si>
  <si>
    <t>THYMUS SKILL MANAGEMENT PRIVATE LIMITED</t>
  </si>
  <si>
    <t>Flat No.103, Sai Palace CHS Ltd, Sector-10A,Vashi,Thane-400703,MH</t>
  </si>
  <si>
    <t>sujeeth@thymus.co.in</t>
  </si>
  <si>
    <t>U74999MH2018PTC304280</t>
  </si>
  <si>
    <t>ENTIRETY CLEARING AND FORWARDING SERVICES PRIVATE LIMITED</t>
  </si>
  <si>
    <t>ROOM NO-102, DAFFODILS JOY HOMES BEHIND DENA BANK, LBS ROAD, BHANDUP (W),MUMBAI,Mumbai City-400078,MH</t>
  </si>
  <si>
    <t>silvestermn@rediffmail.com</t>
  </si>
  <si>
    <t>U74999MH2018PTC304285</t>
  </si>
  <si>
    <t>AVETA REMEDIES PRIVATE LIMITED</t>
  </si>
  <si>
    <t>FLAT NO.1 P.NO.08, GUT NO.26/1 VAISHNAVI RESIDENCY, HIMAYAT NAGAR,AURANGABAD,Aurangabad-431001,MH</t>
  </si>
  <si>
    <t>kabra.mahesh@ymail.com</t>
  </si>
  <si>
    <t>U74999MH2018PTC304287</t>
  </si>
  <si>
    <t>SADHANA PRODUCTION AND MANAGEMENT SERVICES PRIVATE LIMITED</t>
  </si>
  <si>
    <t>Surat Singh Chawl, Off. S.V. Road, BHD. Agarwal INDL.Estate, Jogeshwari (W),Mumbai,Mumbai City-400102,MH</t>
  </si>
  <si>
    <t>sunilkumarupadhyay88@gmail.com</t>
  </si>
  <si>
    <t>U74999MH2018PTC304290</t>
  </si>
  <si>
    <t>AXALTA ENGINEERING AND SERVICES PRIVATE LIMITED</t>
  </si>
  <si>
    <t>BLOCK NO. 303, BUILDING NO. 01 SIDDHI GANESH APT, KARTAP,KULGAO,Thane-421503,MH</t>
  </si>
  <si>
    <t>nagesh.palkhe@gmail.com</t>
  </si>
  <si>
    <t>U74999MH2018PTC304293</t>
  </si>
  <si>
    <t>SCARAMOUCHE ENTERTAINMENT PRIVATE LIMITED</t>
  </si>
  <si>
    <t>FLAT NO B-1, PLOT NO-54 SECTOR-3, KOPERKHAIRANE,MUMBAI,Mumbai City-400709,MH</t>
  </si>
  <si>
    <t>scaramouchent@gmail.com</t>
  </si>
  <si>
    <t>U74999MH2018PTC304297</t>
  </si>
  <si>
    <t>ARVUTAM ENTERPRISES PRIVATE LIMITED</t>
  </si>
  <si>
    <t>SIMPLEX MILL COMPOUND, 1ST FLR., 30, KESHAVRAO KHADE MARG, BYCULLA WEST,,MUMBAI,Mumbai City-400011,MH</t>
  </si>
  <si>
    <t>estate.real655@gmail.com</t>
  </si>
  <si>
    <t>U74999MH2018PTC304298</t>
  </si>
  <si>
    <t>TRIT HORMONES INTERNATIONAL PRIVATE LIMITED</t>
  </si>
  <si>
    <t>2 FLOOR-1, DAGINAWALA MANSION, SENAPATI BAPAT MARG, MOTI NAGAR, MAHIM,MUMBAI,Mumbai City-400016,MH</t>
  </si>
  <si>
    <t>azamsworld@gmail.com</t>
  </si>
  <si>
    <t>U74999MH2018PTC304304</t>
  </si>
  <si>
    <t>JMC MARINE SERVICES PRIVATE LIMITED</t>
  </si>
  <si>
    <t>202 CORONET, 21 REBELLO ROAD, NEAR MEHBOOB STUDIO, BANDRA WEST,MUMBAI,Mumbai City-400050,MH</t>
  </si>
  <si>
    <t>royden98@hotmail.com</t>
  </si>
  <si>
    <t>U74999MH2018PTC304305</t>
  </si>
  <si>
    <t>SAVVY MEDILIFE PRIVATE LIMITED</t>
  </si>
  <si>
    <t>FL-4, APURVA APT. KATHE GALLI,NASHIK,Nashik-422011,MH</t>
  </si>
  <si>
    <t>ganeshbhussa@gmail.com</t>
  </si>
  <si>
    <t>U74999MH2018PTC304307</t>
  </si>
  <si>
    <t>GROWTLAB PRIVATE LIMITED</t>
  </si>
  <si>
    <t>FTN.18,LAXMIVAIBHAV COHS, JAIL ROAD DIST NASIK ROAD DASAK,NASHIK,Nashik-422101,MH</t>
  </si>
  <si>
    <t>anuragsingh@rbc-india.com</t>
  </si>
  <si>
    <t>U74999MH2018PTC304308</t>
  </si>
  <si>
    <t>ECMC GLOBAL PRIVATE LIMITED</t>
  </si>
  <si>
    <t>3, GROUND FLOOR, PARAG NIKETAN JVPD SCHEME, ROAD NO. 10,MUMBAI,Mumbai City-400049,MH</t>
  </si>
  <si>
    <t>adarshgupta1971@gmail.com</t>
  </si>
  <si>
    <t>U74999MH2018PTC304310</t>
  </si>
  <si>
    <t>HDM BROADBAND PRIVATE LIMITED</t>
  </si>
  <si>
    <t>SHOP NO. 10, GURUKRUPA APT NR MANJIRI HEIGHT,,BADLAPUR GAON,Thane-421503,MH</t>
  </si>
  <si>
    <t>hdm.net1@gmail.com</t>
  </si>
  <si>
    <t>U74999MH2018PTC304314</t>
  </si>
  <si>
    <t>ABS SHIPPING &amp; CONTAINER SERVICES PRIVATE LIMITED</t>
  </si>
  <si>
    <t>Flot No.905, 9th foor, Plot No.183 Sector 19, Navi Mumbai-410206.,Navi Mumbai,Mumbai City-410206,MH</t>
  </si>
  <si>
    <t>shaikhsalman2588@gmail.com</t>
  </si>
  <si>
    <t>U74999MH2018PTC304319</t>
  </si>
  <si>
    <t>KAKA DEVELOPERS PRIVATE LIMITED</t>
  </si>
  <si>
    <t>RAM DULAR DUBEY CHAWL, GOLIBAR, 3RD ROAD OPP. GOLIBAR NAKA, SANTACRUZ EAST,MUMBAI,Mumbai City-400055,MH</t>
  </si>
  <si>
    <t>camukeshsingh@gmail.com</t>
  </si>
  <si>
    <t>U74999MH2018PTC304320</t>
  </si>
  <si>
    <t>RR SURGICAL PRIVATE LIMITED</t>
  </si>
  <si>
    <t>2nd Floor, Sugar House, 93/95, Kazi Sayed Street, Masjid,,Mumbai,Mumbai City-400003,MH</t>
  </si>
  <si>
    <t>virat@rkb.co.in</t>
  </si>
  <si>
    <t>U74999MH2018PTC304321</t>
  </si>
  <si>
    <t>CUBIQUE RETAILS PRIVATE LIMITED</t>
  </si>
  <si>
    <t>SR NO 161, H NO A/2,S R COMP., WAKANPADA PELHAR, VASAI -EAST,THANE,Thane-401208,MH</t>
  </si>
  <si>
    <t>sp@magickraft.in</t>
  </si>
  <si>
    <t>U74999MH2018PTC304324</t>
  </si>
  <si>
    <t>ALCEA PHARMACEUTICALS PRIVATE LIMITED</t>
  </si>
  <si>
    <t>FLAT NO C-704 PL A-83TOA87 SECTOR 19 KOPAR KHAIRNE,NAVI MUMBAI,Mumbai City-400709,MH</t>
  </si>
  <si>
    <t>ALCEALEGAL18@GMAIL.COM</t>
  </si>
  <si>
    <t>U74999MH2018PTC304325</t>
  </si>
  <si>
    <t>RNR TECHLABS PRIVATE LIMITED</t>
  </si>
  <si>
    <t>SUMATI CO-OP. HOUSING SOCIETY BLOCK NO.4, SHARANPUR ROAD,NASHIK,Nashik-422005,MH</t>
  </si>
  <si>
    <t>roc@neenadshah.in</t>
  </si>
  <si>
    <t>U74999MH2018PTC304328</t>
  </si>
  <si>
    <t>MANDESHI MAHILA SOLAR PRIVATE LIMITED</t>
  </si>
  <si>
    <t>FL-D-104, Amardeep CHS, Plot- 24, Sec- 4,,Kalamboli,Raigarh-410218,MH</t>
  </si>
  <si>
    <t>uttamshinde961710@gmail.com</t>
  </si>
  <si>
    <t>U74999MH2018PTC304331</t>
  </si>
  <si>
    <t>SWARG MULTIBRAND PRIVATE LIMITED</t>
  </si>
  <si>
    <t>L. S. NO. 165/4/1 NERE,RAIGAD,Raigarh-410206,MH</t>
  </si>
  <si>
    <t>ambika.anusaya@gmail.com</t>
  </si>
  <si>
    <t>U74999MH2018PTC304332</t>
  </si>
  <si>
    <t>CONSTRUE MARKET RESEARCH PRIVATE LIMITED</t>
  </si>
  <si>
    <t>108, FLOOR-1, B, NEELKANTH APARTMENT GOKULDAS PASTA LANE, DADAR EAST,MUMBAI,Mumbai City-400014,MH</t>
  </si>
  <si>
    <t>firoz.khan@361dmr.com</t>
  </si>
  <si>
    <t>U74999MH2018PTC304334</t>
  </si>
  <si>
    <t>DR LEE &amp; MORRIS PHARMA PRIVATE LIMITED</t>
  </si>
  <si>
    <t>H.10, VAIBHAV NAGAR, BORLA W.T PATIL MARG, CHEMBUR,MUMBAI,Mumbai City-400071,MH</t>
  </si>
  <si>
    <t>gufran.r@gmail.com</t>
  </si>
  <si>
    <t>U74999MH2018PTC304335</t>
  </si>
  <si>
    <t>WISEMEN EVENTS &amp; FILMS PRIVATE LIMITED</t>
  </si>
  <si>
    <t>Shop No. 176 1/1, Kannamwar Nagar No. 2, Janta Mkt, Opp Bldg No. 83, Vikhroli (E),Mumbai,Mumbai City-400083,MH</t>
  </si>
  <si>
    <t>narayanan2407@gmail.com</t>
  </si>
  <si>
    <t>U74999MH2018PTC304337</t>
  </si>
  <si>
    <t>LOUDST DIGITAL SOLUTIONS PRIVATE LIMITED</t>
  </si>
  <si>
    <t>DREAMS BLDG, 2/D, 1702 L.B.S. MARG, BHANDUP,MUMBAI,Bandra Suburban-400078,MH</t>
  </si>
  <si>
    <t>swapnil.manish@gmail.com</t>
  </si>
  <si>
    <t>U74999MH2018PTC304338</t>
  </si>
  <si>
    <t>BRAIDSNBOUNCE HAIR AND BEAUTY SOLUTIONS PRIVATE LIMITED</t>
  </si>
  <si>
    <t>F - 2704, OBEROI SPLENDOR, JOGESHWARI VIKHROLI LINK, JOGESHWARI (E),MUMBAI,Mumbai City-400093,MH</t>
  </si>
  <si>
    <t>poona.sharma@gmail.com</t>
  </si>
  <si>
    <t>U74999MH2018PTC304340</t>
  </si>
  <si>
    <t>INECONICS INDUSTRIAL &amp; ECO SOLUTIONS PRIVATE LIMITED</t>
  </si>
  <si>
    <t>EWS TYPE, BUILDING NO. 1, TEN-7 SECTOR-10, NERUL,NAVI MUMBAI,Thane-400706,MH</t>
  </si>
  <si>
    <t>U74999MH2018PTC304343</t>
  </si>
  <si>
    <t>TIGER FREIGHT SERVICES PRIVATE LIMITED</t>
  </si>
  <si>
    <t>Unit No. 60, Adarsh Industrial Pre Chs Ltd, Sahar Road, Chakala, Andheri (East),Mumbai,Mumbai City-400099,MH</t>
  </si>
  <si>
    <t>nishant.seth@superskies.co.in</t>
  </si>
  <si>
    <t>U74999MH2018PTC304348</t>
  </si>
  <si>
    <t>S&amp;L INDIA IT CONSULTING SERVICES PRIVATE LIMITED</t>
  </si>
  <si>
    <t>A64/1495, MIG Colony, Adarsh Nagar, Worli,Mumbai,Mumbai City-400030,MH</t>
  </si>
  <si>
    <t>avinash.valiramani@gmail.com</t>
  </si>
  <si>
    <t>U74999MH2018PTC304350</t>
  </si>
  <si>
    <t>HOT POTATO PRODUCTIONS PRIVATE LIMITED</t>
  </si>
  <si>
    <t>Juhu Supreme Shopping Centre, 77A JVPD Vile Parle-W, Gulmohar Road No.9,,Mumbai,Mumbai City-400049,MH</t>
  </si>
  <si>
    <t>team@ranveerbrar.com</t>
  </si>
  <si>
    <t>U74999MH2018PTC304355</t>
  </si>
  <si>
    <t>UBS MEDSTAR PRIVATE LIMITED</t>
  </si>
  <si>
    <t>Office No.50,Ground Floor,Upper Level, Evershine Mall,Mind Space,New Link Road,Malad West,Mumbai City-400064,MH</t>
  </si>
  <si>
    <t>shriamin1967@gmail.com</t>
  </si>
  <si>
    <t>U74999MH2018PTC304358</t>
  </si>
  <si>
    <t>METTROIKA PRIVATE LIMITED</t>
  </si>
  <si>
    <t>46-B 103, Sai Suman, Evershine City, Sativali, Vasai East,Thane,Thane-401208,MH</t>
  </si>
  <si>
    <t>relianttrade@hotmail.com</t>
  </si>
  <si>
    <t>U74999MH2018PTC304361</t>
  </si>
  <si>
    <t>PRECISE INTELLECTUAL HUB PRIVATE LIMITED</t>
  </si>
  <si>
    <t>1/3, Meridien Apartment, Veera Desai Road, Andheri West,,Mumbai,Mumbai City-400058,MH</t>
  </si>
  <si>
    <t>rajkumarradukia@caaa.in</t>
  </si>
  <si>
    <t>U74999MH2018PTC304362</t>
  </si>
  <si>
    <t>PRAYING NETWORKING SOLUTIONS PRIVATE LIMITED</t>
  </si>
  <si>
    <t>HOUSE NO. 47 , AUTI GALLI , MADINA CHOWK A/P. OMERGA TQ. OMERGA , DIST. OSMANABAD,OMERGA,Osmanabad-413606,MH</t>
  </si>
  <si>
    <t>prayinggroups@gmail.com</t>
  </si>
  <si>
    <t>U74999MH2018PTC304363</t>
  </si>
  <si>
    <t>TOPCOAT INNOVATIONS PRIVATE LIMITED</t>
  </si>
  <si>
    <t>1802, 18th FLOOR, IRIS BLDG, SECTOR R-12 NAHAR AMRIT SHAKTI, POWAI,MUMBAI,Mumbai City-400076,MH</t>
  </si>
  <si>
    <t>anish1385@gmail.com</t>
  </si>
  <si>
    <t>U74999MH2018PTC304366</t>
  </si>
  <si>
    <t>POSITIVELEAP MANAGEMENT PRIVATE LIMITED</t>
  </si>
  <si>
    <t>Flat No-11 , BLDG C-2, Sayadri Nagar, NR. Sahyadri Bank Kandivali (West),Mumbai,Mumbai City-400067,MH</t>
  </si>
  <si>
    <t>chavannihil2@gmail.com</t>
  </si>
  <si>
    <t>U74999MH2018PTC304367</t>
  </si>
  <si>
    <t>TAMSAI HOSPITALITY SERVICES PRIVATE LIMITED</t>
  </si>
  <si>
    <t>SHOP NO.01, SHREE SANKUL CHS LTD., PLOT NO.7A, SECTOR-7, KHANDA COLONY,,NEW PANVEL (W),Raigarh-410206,MH</t>
  </si>
  <si>
    <t>lxgeorge1991@gmail.com</t>
  </si>
  <si>
    <t>U74999MH2018PTC304368</t>
  </si>
  <si>
    <t>KONKAN BIZZ SOLUTIONS PRIVATE LIMITED</t>
  </si>
  <si>
    <t>9,Walter Misquitta CHL No. 2, Mumbai Suburban, Back to Aarti Marble,,Vile Parle (East),Mumbai City-400099,MH</t>
  </si>
  <si>
    <t>mahesh_pardule@yahoo.com</t>
  </si>
  <si>
    <t>U74999MH2018PTC304370</t>
  </si>
  <si>
    <t>DLYFWINS INFOTECH PRIVATE LIMITED</t>
  </si>
  <si>
    <t>MADHUSADAN BLDG NO. 28, FLAT NO. 312, MIP CHS, MAHARASHTRA NAGAR, MANKHURD,,MUMBAI,Mumbai City-400088,MH</t>
  </si>
  <si>
    <t>drdeepak@lyfwins.com</t>
  </si>
  <si>
    <t>U74999MH2018PTC304373</t>
  </si>
  <si>
    <t>INFRANGLE SYSTEMS PRIVATE LIMITED</t>
  </si>
  <si>
    <t>102, Plot- 149, Sector 28, Vashi,Navi Mumbai,Mumbai City-400703,MH</t>
  </si>
  <si>
    <t>U74999MH2018PTC304374</t>
  </si>
  <si>
    <t>VACANTA INFRA SERVICES PRIVATE LIMITED</t>
  </si>
  <si>
    <t>FLT NO-D46, SHREE VIGNESHWAR CHS LTD, MHADA RSC-9, CHARKOP, PLOT NO. 257,,KANDIVALI WEST, MUMBAI,Mumbai City-400067,MH</t>
  </si>
  <si>
    <t>kalim1441@gmail.com</t>
  </si>
  <si>
    <t>U74999MH2018PTC304375</t>
  </si>
  <si>
    <t>HANWARE INFRA PROJECTS PRIVATE LIMITED</t>
  </si>
  <si>
    <t>G/2, GROUND FLOOR, PIONEER HERITAGE RESIDENCY, A WING, DAULAT NAGAR,,SANTACRUZ WEST, MUMBAI,Mumbai City-400054,MH</t>
  </si>
  <si>
    <t>U74999MH2018PTC304377</t>
  </si>
  <si>
    <t>ENVERDE ALTIFARM PRIVATE LIMITED</t>
  </si>
  <si>
    <t>12, Floor-Ground,B, Mamta Buidling, Appasaheb Marathe Marg Near Marathe Udyog Bhavan,Prabhadevi,Mumbai,Mumbai City-400025,MH</t>
  </si>
  <si>
    <t>info@enverdeworld.com</t>
  </si>
  <si>
    <t>U74999MH2018PTC304378</t>
  </si>
  <si>
    <t>SAMAYA STRUCTURED SOLUTIONS PRIVATE LIMITED</t>
  </si>
  <si>
    <t>1-2,Floor-1,Plot-14,1,Hill Park Dr.A G Bell Rd,Malabar Hill Telephone Exchange,Mumbai,Mumbai City-400006,MH</t>
  </si>
  <si>
    <t>sumeet@samayacap.com</t>
  </si>
  <si>
    <t>U74999MH2018PTC304379</t>
  </si>
  <si>
    <t>TUFAIL UNIVERSAL IMPEX PRIVATE LIMITED</t>
  </si>
  <si>
    <t>4, 1st Floor, 63/65, Sayed House, Swantantrya Veer Savarkar Marg, Mahim,Mumbai,Mumbai City-400016,MH</t>
  </si>
  <si>
    <t>tufailuniversalimpex@gmail.com</t>
  </si>
  <si>
    <t>U74999MH2018PTC304380</t>
  </si>
  <si>
    <t>CALIBRATED TOOLINGS PRIVATE LIMITED</t>
  </si>
  <si>
    <t>FLAT#305,SHREE LAXMI SOCIETY ANAND NAGAR, NAVGHAR, VASAI ROAD WEST,MUMBAI,Thane-401202,MH</t>
  </si>
  <si>
    <t>MAHESH_SADARANGANI@HOTMAIL.COM</t>
  </si>
  <si>
    <t>U74999MH2018PTC304381</t>
  </si>
  <si>
    <t>GOODPETFOOD PRIVATE LIMITED</t>
  </si>
  <si>
    <t>POOJA HOUSE, 1ST FLOOR, CTS. NO. 892-893 OPP. J W MARRIOTT HOTEL, JUHU TARA ROAD,JUHU, MUMBAI,Mumbai City-400049,MH</t>
  </si>
  <si>
    <t>U74999MH2018PTC304382</t>
  </si>
  <si>
    <t>DAKSHESH AGRO PRIVATE LIMITED</t>
  </si>
  <si>
    <t>H. NO. 14, AT KHANAPUR, TALUKA- DEGLUR,,NANDED,,Nanded-431717,MH</t>
  </si>
  <si>
    <t>manikghantewad7@gmail.com</t>
  </si>
  <si>
    <t>U74999MH2018PTC304383</t>
  </si>
  <si>
    <t>KAIZAN PHARMECIA PRIVATE LIMITED</t>
  </si>
  <si>
    <t>FLAT NO. G1, GIRIJA APPARTMENT, SHEELA, NAGAR,,NAGPUR,Nagpur-440013,MH</t>
  </si>
  <si>
    <t>prajrajnish@gmail.com</t>
  </si>
  <si>
    <t>U74999MH2018PTC304384</t>
  </si>
  <si>
    <t>KRISHNAI PERITO SERVICES PRIVATE LIMITED</t>
  </si>
  <si>
    <t>209/1B, Haushabai Bhavan, Kharat Chawl, Shivaji Nagar, I.P. Road, Bhandup West,,Mumbai,Mumbai City-400078,MH</t>
  </si>
  <si>
    <t>vasant.yamgar@gmail.com</t>
  </si>
  <si>
    <t>U74999MH2018PTC304387</t>
  </si>
  <si>
    <t>CONTINENTAL CLEARING SERVICES PRIVATE LIMITED</t>
  </si>
  <si>
    <t>502 PUJIT PLAZA, SECTOR 11, CBD, BELAPUR,NAVI MUMBAI,Mumbai City-410206,MH</t>
  </si>
  <si>
    <t>tjreddy@sbwl.in</t>
  </si>
  <si>
    <t>U74999MH2018PTC304390</t>
  </si>
  <si>
    <t>PLAGROHUB PRIVATE LIMITED</t>
  </si>
  <si>
    <t>SHOP NO.009 ,C-WING, MEENA APARTMENT, SERVICE ROAD , PACHPAKHADI,THANE( WEST),Thane-400606,MH</t>
  </si>
  <si>
    <t>amitsaraiya125@gmail.com</t>
  </si>
  <si>
    <t>U74999MH2018PTC304391</t>
  </si>
  <si>
    <t>SKYLIGHTS MOTION PICTURES PRIVATE LIMITED</t>
  </si>
  <si>
    <t>FLAT NO.31, BLDG 17 A, TAKSHILA CHS LTD MAHAKALI CAVES ROAD ANDHERI EAST,MUMBAI,Mumbai City-400093,MH</t>
  </si>
  <si>
    <t>CAOFFICE199@GMAIL.COM</t>
  </si>
  <si>
    <t>U74999MH2018PTC304395</t>
  </si>
  <si>
    <t>LAGNIAPPE ENTERPRISES PRIVATE LIMITED</t>
  </si>
  <si>
    <t>DAJI SADAN, BLOCK NO 4 AND 5, ANANDRAO D RAUT LANE NEAR ISKCON MANDIR JUHU Mumbai,Mumbai,Mumbai City-400049,MH</t>
  </si>
  <si>
    <t>U74999MH2018PTC304399</t>
  </si>
  <si>
    <t>SHUBHANGI CONTRACTORS PRIVATE LIMITED</t>
  </si>
  <si>
    <t>HOUSE NO 12, PRATIK BHAWAN DHAR ROAD, LONAR-WARD 12,LONAR,Buldhana-443302,MH</t>
  </si>
  <si>
    <t>avinashkakade199@gmail.com</t>
  </si>
  <si>
    <t>U74999MH2018PTC304400</t>
  </si>
  <si>
    <t>RECON CATHODIC PROTECTION PRIVATE LIMITED</t>
  </si>
  <si>
    <t>Survey No.1/62 Hissa No. 1A Waliv, Taluka Vasai,Vasai,Thane-401208,MH</t>
  </si>
  <si>
    <t>Sneha_ranade@raychemrpg.com</t>
  </si>
  <si>
    <t>U74999MH2018PTC304401</t>
  </si>
  <si>
    <t>INNER WINNER ACADEMY PRIVATE LIMITED</t>
  </si>
  <si>
    <t>BUTTER CUP FLAT-1101 HIRANANDANI MEADOWS CLADYS ALWARES ROAD THANE WEST,THANE,Thane-400607,MH</t>
  </si>
  <si>
    <t>HARIKISHAN2012@REDIFFMAIL.COM</t>
  </si>
  <si>
    <t>U74999MH2018PTC304406</t>
  </si>
  <si>
    <t>SCITRON NUTRITION (INDIA) PRIVATE LIMITED</t>
  </si>
  <si>
    <t>UNIT NO.339 BLDG. F, KANAKIA ZILLION CST JUNCTION, LBS MARG, KURLA WEST,MUMBAI,Mumbai City-400070,MH</t>
  </si>
  <si>
    <t>ravi@musclepronutrition.com</t>
  </si>
  <si>
    <t>U74999MH2018PTC304408</t>
  </si>
  <si>
    <t>AFSRAA STEEL PRIVATE LIMITED</t>
  </si>
  <si>
    <t>FLAT NO 9, IIFA HEIGHTS, PAKHAL ROAD,,NASHIK,Nashik-422011,MH</t>
  </si>
  <si>
    <t>U74999MH2018PTC304411</t>
  </si>
  <si>
    <t>BALRAJESHWAR DAIRY PRODUCTS PRIVATE LIMITED</t>
  </si>
  <si>
    <t>38-Ground Floor, Trimurti Sadan, Shanti Nagar, Wagle Estate,Thane,Thane-400604,MH</t>
  </si>
  <si>
    <t>leenajthakkar625@gmail.com</t>
  </si>
  <si>
    <t>U74999MH2018PTC304414</t>
  </si>
  <si>
    <t>SUDHANSHU HOSPITALITY &amp; MANAGEMENT SERVICES PRIVATE LIMITED</t>
  </si>
  <si>
    <t>Flat No. 403, Plot No. 101A Sector-50E, GES, Nerul,Navi Mumbai,Thane-400706,MH</t>
  </si>
  <si>
    <t>U74999MH2018PTC304415</t>
  </si>
  <si>
    <t>FLIPSYDE MOBILE PRIVATE LIMITED</t>
  </si>
  <si>
    <t>Flat No. A - 701, Shankala Presidency, Dadoji Konddev Marg, Byculla (East),,Mumbai,Mumbai City-400027,MH</t>
  </si>
  <si>
    <t>meenaz.amreliwala@gmail.com</t>
  </si>
  <si>
    <t>U74999MH2018PTC304416</t>
  </si>
  <si>
    <t>BRAND SURGE MEDIA COMMUNICARE PRIVATE LIMITED</t>
  </si>
  <si>
    <t>RN 214 R1 , DR AMBEDKAR C.H.S MITHANAGAR OPP. BMC WARD OFFICE GOREGAON,MUMBAI,Mumbai City-400090,MH</t>
  </si>
  <si>
    <t>satish.brandsurge@gmail.com</t>
  </si>
  <si>
    <t>U74999MH2018PTC304417</t>
  </si>
  <si>
    <t>KBCOLS SCIENCES PRIVATE LIMITED</t>
  </si>
  <si>
    <t>12 SURAJ CHS GUPTE ROAD DOMBIVLI WEST,DOMBIVLI,Thane-421202,MH</t>
  </si>
  <si>
    <t>vaishali1409@gmail.com</t>
  </si>
  <si>
    <t>U74999MH2018PTC304418</t>
  </si>
  <si>
    <t>INSEGA PRIVATE LIMITED</t>
  </si>
  <si>
    <t>PLOT NO. 37, CEMENT ROAD, SHIVAJI NAGAR,NAGPUR,Nagpur-440010,MH</t>
  </si>
  <si>
    <t>isgs.nagpur@gmail.com</t>
  </si>
  <si>
    <t>U74999MH2018PTC304421</t>
  </si>
  <si>
    <t>FLYVIEW GIS TECHNOLOGY PRIVATE LIMITED</t>
  </si>
  <si>
    <t>Plot no. 09&amp;10,Vishal Nagar, In Front Of Kada Office, Gajanan Mandir,Aurangabad,Aurangabad-431001,MH</t>
  </si>
  <si>
    <t>gisaniket489@gmail.com</t>
  </si>
  <si>
    <t>U74999MH2018PTC304422</t>
  </si>
  <si>
    <t>JHANVI CLEARING &amp; SHIPPING PRIVATE LIMITED</t>
  </si>
  <si>
    <t>SHRI SWAMI SAMARTH KRUPA, FLAT NO-001, HOUSE NO-276, SECTOR-20, CBD BELAPUR,NAVI MUMBAI,Thane-400614,MH</t>
  </si>
  <si>
    <t>krishna_sim@yahoo.com</t>
  </si>
  <si>
    <t>U74999MH2018PTC304426</t>
  </si>
  <si>
    <t>KAO HOSPITALITY &amp; ALLIED SERVICES PRIVATE LIMITED</t>
  </si>
  <si>
    <t>Row House No. 4,Ideal Enclave, Mahavir Nagar, Ideal Park Road, Mira Road East,,MUMBAI,Mumbai City-401107,MH</t>
  </si>
  <si>
    <t>arulkumar.krishnan@gmail.com</t>
  </si>
  <si>
    <t>U74999MH2018PTC304428</t>
  </si>
  <si>
    <t>PROMOT SWITCHES PRIVATE LIMITED</t>
  </si>
  <si>
    <t>GALA NO 4 SYNDICATE INDUSTRIAL COMPLEX BUILDING NO 2, S.NO 10, HISSA NO 15,WALIV ROAD VASAI - EAST,Thane-401210,MH</t>
  </si>
  <si>
    <t>parth.promot@gmail.com</t>
  </si>
  <si>
    <t>U74999MH2018PTC304429</t>
  </si>
  <si>
    <t>MARIAPPS MARINE SOLUTIONS INDIA PRIVATE LIMITED</t>
  </si>
  <si>
    <t>401, 4th Floor Olympia Hiranandani Gardens Powai,Mumbai,Mumbai City-400076,MH</t>
  </si>
  <si>
    <t>anita.dube@bs-shipmanagement.com</t>
  </si>
  <si>
    <t>U74999MH2018PTC304434</t>
  </si>
  <si>
    <t>BALCAL NUTREFY DIET SOLUTIONS PRIVATE LIMITED</t>
  </si>
  <si>
    <t>403, Avon, Hiranandani Estate, Ghodbunder Road,,Thane,Mumbai City-400607,MH</t>
  </si>
  <si>
    <t>shashankpadhye1@gmail.com</t>
  </si>
  <si>
    <t>U74999MH2018PTC304435</t>
  </si>
  <si>
    <t>FLORINTREE SERVICES PRIVATE LIMITED</t>
  </si>
  <si>
    <t>UNIT NO.305, ENTERPRISE CENTRE, OPP. HOTEL AIRLINKS,NEHRU ROAD,VILE PARLE (E),MUMBAI,Mumbai City-400099,MH</t>
  </si>
  <si>
    <t>admin@florintree.com</t>
  </si>
  <si>
    <t>U74999MH2018PTC304437</t>
  </si>
  <si>
    <t>APRICATE CARE PRIVATE LIMITED</t>
  </si>
  <si>
    <t>4, Asmita Vintage IV &amp; V CHS Ltd, Naya Nagar, Phase III, Mira Road (E),Mumbai,Mumbai City-401107,MH</t>
  </si>
  <si>
    <t>drshakeelhomoeopath@gmail.com</t>
  </si>
  <si>
    <t>U74999MH2018PTC304439</t>
  </si>
  <si>
    <t>RGENO PHARMACEUTICALS PRIVATE LIMITED</t>
  </si>
  <si>
    <t>SHOP NO-14,GANESHAM CHS. LTD. PLOT NO B/1-8 SECTOR 19 KOPARKHAIRANE,NAVI MUMBAI,Mumbai City-400709,MH</t>
  </si>
  <si>
    <t>dk9709623183@gmail.com</t>
  </si>
  <si>
    <t>U74999MH2018PTC304440</t>
  </si>
  <si>
    <t>ROKIBSHIN INTERNATIONAL PRIVATE LIMITED</t>
  </si>
  <si>
    <t>3A FLOOR-GRD, PLOT-759,9,SHYAM NIWAS, BHULABHAI DESAI ROAD, CUMBALLA HILL,MUMBAI,Mumbai City-400026,MH</t>
  </si>
  <si>
    <t>universal.xprts@gmail.com</t>
  </si>
  <si>
    <t>U74999MH2018PTC304445</t>
  </si>
  <si>
    <t>ROOTBASE SOLUTIONS PRIVATE LIMITED</t>
  </si>
  <si>
    <t>H-3, Floor Ground, H- wing,Netaji CHS, U M Thevar Marg,Nr Thevar Nagar, Dharavi,Mumbai,Mumbai City-400017,MH</t>
  </si>
  <si>
    <t>subramani.thevar@gmail.com</t>
  </si>
  <si>
    <t>U74999MH2018PTC304447</t>
  </si>
  <si>
    <t>BHZ KLOUD INNOVISIONZ PRIVATE LIMITED</t>
  </si>
  <si>
    <t>A/104, KAILASH PRABHAT CHS LTD, V N MARG PLOT NO. 173, KALINA, SANTACRUZ EAST,,MUMBAI,Mumbai City-400098,MH</t>
  </si>
  <si>
    <t>kontact@kloudinnovisionz.com</t>
  </si>
  <si>
    <t>U74999MH2018PTC304448</t>
  </si>
  <si>
    <t>DREAMERA MULTI SERVICES PRIVATE LIMITED</t>
  </si>
  <si>
    <t>FLAT A/22, SAHAWAS CHS LTD, 8 JANKALYAN NGAR MALAD WEST FIRE BRIGADE,MUMBAI,Mumbai City-400095,MH</t>
  </si>
  <si>
    <t>info.dreamera18@gmail.com</t>
  </si>
  <si>
    <t>U74999MH2018PTC304450</t>
  </si>
  <si>
    <t>PRN LIFESTYLES PRIVATE LIMITED</t>
  </si>
  <si>
    <t>B-704, BLUE REGENCY, BLUE EMPIRE COMPLEX DAHANUKAR WADI, MAHAVIR NAGAR,KANDIVALI WEST, MUMBAI,Mumbai City-400067,MH</t>
  </si>
  <si>
    <t>krishnann862@gmail.com</t>
  </si>
  <si>
    <t>U74999MH2018PTC304452</t>
  </si>
  <si>
    <t>HNVR PHARMA PRIVATE LIMITED</t>
  </si>
  <si>
    <t>P. NO. 42 OLD KAILASH NAGAR NAGPUR,NAGPUR,Nagpur-440024,MH</t>
  </si>
  <si>
    <t>hemantupgade@gmail.com</t>
  </si>
  <si>
    <t>U74999MH2018PTC304458</t>
  </si>
  <si>
    <t>VELURIYA GARMENTS PRIVATE LIMITED</t>
  </si>
  <si>
    <t>C/o Pramila Manohar Suryawanshi Narayan Nagar, Tq Latur, Dist Latur,Latur,Latur-413512,MH</t>
  </si>
  <si>
    <t>U74999MH2018PTC304459</t>
  </si>
  <si>
    <t>PALFINJER ENGINEERING PRIVATE LIMITED</t>
  </si>
  <si>
    <t>603,SHREE SIDHHIVINAYAK CO.OP.HSG.SOCIET BACK END OF VASANT VIHAR, PAWAR NAGAR,THANE,Thane-400601,MH</t>
  </si>
  <si>
    <t>ashwin.bayonett@gmail.com</t>
  </si>
  <si>
    <t>U74999MH2018PTC304460</t>
  </si>
  <si>
    <t>GNOME MARINE SERVICES PRIVATE LIMITED</t>
  </si>
  <si>
    <t>412, B2B AGARWAL COMPLEX, KANCHPADA OFF LINK ROAD, MALAD WEST,MUMBAI,Mumbai City-400064,MH</t>
  </si>
  <si>
    <t>nagprabhakar72@gmail.com</t>
  </si>
  <si>
    <t>U74999MH2018PTC304463</t>
  </si>
  <si>
    <t>SFAR TECHNOLOGY PRIVATE LIMITED</t>
  </si>
  <si>
    <t>Floor - 2, Plot - 543, Ravindra House Kalbadevi Road, Jambulwadi, Kalbadevi,,Mumbai,Mumbai City-400002,MH</t>
  </si>
  <si>
    <t>neel@gstedge.com</t>
  </si>
  <si>
    <t>U74999MH2018PTC304465</t>
  </si>
  <si>
    <t>ACOMS INDIA PRIVATE LIMITED</t>
  </si>
  <si>
    <t>FLAT NO 102 FRIST FLOOR SAFAL HEIGHTS GHATLA ROAD OPP UNION PARK,CHEMBUR,Mumbai City-400071,MH</t>
  </si>
  <si>
    <t>operations@albatrossmrn.com</t>
  </si>
  <si>
    <t>U74999MH2018PTC304467</t>
  </si>
  <si>
    <t>STRUCTON LEGAL &amp; TRADE PRIVATE LIMITED</t>
  </si>
  <si>
    <t>FLAT NO. B/401, PUSHPA GANGA PLOT-44, SECTOR-9, KAMOTHE,NAVI MUMBAI,Raigarh-410209,MH</t>
  </si>
  <si>
    <t>U74999MH2018PTC304471</t>
  </si>
  <si>
    <t>MULTILEAP ADVISORY PRIVATE LIMITED</t>
  </si>
  <si>
    <t>202, Ashwini, 2nd Floor, Ram Maruti Road, Dadar (W),Mumbai,Mumbai City-400028,MH</t>
  </si>
  <si>
    <t>info@pareshvoraca.com</t>
  </si>
  <si>
    <t>U74999MH2018PTC304473</t>
  </si>
  <si>
    <t>HAWATE INFORMATICS PRIVATE LIMITED</t>
  </si>
  <si>
    <t>F/124, 7TH, Tarapore Garden, Opposite MAHESHWARI BHAVAN,New Link Road,AndheriW,Mumbai,Mumbai City-400053,MH</t>
  </si>
  <si>
    <t>sm@shivanim.com</t>
  </si>
  <si>
    <t>U74999MH2018PTC304474</t>
  </si>
  <si>
    <t>MINEFIELD CONSULTANTS PRIVATE LIMITED</t>
  </si>
  <si>
    <t>703 PLOT NO 55, GORAI MAITRIYA CHS LTD, RSC-25, GORAI-2, NR BAY VIEW RESTAURANT,,BORIVALI (W) MUMBAI,Mumbai City-400092,MH</t>
  </si>
  <si>
    <t>mannish.chitre@inergico.com</t>
  </si>
  <si>
    <t>U74999MH2018PTC304475</t>
  </si>
  <si>
    <t>RAVENT RENEWABLES PRIVATE LIMITED</t>
  </si>
  <si>
    <t>Unit 422, Lodha Supremus II, 4th Floor Road 22 Wagle Estate MIDC,Thane,Thane-400604,MH</t>
  </si>
  <si>
    <t>rsrao88@gmail.com</t>
  </si>
  <si>
    <t>U74999MH2018PTC304479</t>
  </si>
  <si>
    <t>CADCORD TECHNOLOGIES PRIVATE LIMITED</t>
  </si>
  <si>
    <t>FLAT-A/404, PLOT - 9, SECTOR 36, NANDAVAN PARK, KAMOTHE,,NAVI MUMBAI,Raigarh-410209,MH</t>
  </si>
  <si>
    <t>gunesh@gordinateur.com</t>
  </si>
  <si>
    <t>U74999MH2018PTC304481</t>
  </si>
  <si>
    <t>TBB MEDIA PRIVATE LIMITED</t>
  </si>
  <si>
    <t>206, B2B Aggarwal Centre, De Monte Lane, Next to Malad Industrial Estate,Malad(W),Mumbai,Mumbai City-400064,MH</t>
  </si>
  <si>
    <t>pradyumntandon@gmail.com</t>
  </si>
  <si>
    <t>U74999MH2018PTC304482</t>
  </si>
  <si>
    <t>AUXILIUM MEDTEK PRIVATE LIMITED</t>
  </si>
  <si>
    <t>C-203, PINNACLE, VASANT OSCAR LBS MARG, MULUND WEST,MUMBAI,Mumbai City-400080,MH</t>
  </si>
  <si>
    <t>hemalatha.venkatesh1@hotmail.com</t>
  </si>
  <si>
    <t>U74999MH2018PTC304484</t>
  </si>
  <si>
    <t>SLAKE TECHNOCON PRIVATE LIMITED</t>
  </si>
  <si>
    <t>FLAT NO. T-2, 3RD FLOOR, SHIVKRUPA APPT-A, BAJAJ NAGAR,NAGPUR,Nagpur-440010,MH</t>
  </si>
  <si>
    <t>srjhunjhunwala001@gmail.com</t>
  </si>
  <si>
    <t>U74999MH2018PTC304485</t>
  </si>
  <si>
    <t>SAMSOR CORPORATION PRIVATE LIMITED</t>
  </si>
  <si>
    <t>MANGAL BUNGLOW, PLOT NO-4, ROAD NO-5 SEC-19, NEW PANVEL,RAIGAD,Raigarh-410206,MH</t>
  </si>
  <si>
    <t>ajinkyashah2580@gmail.com</t>
  </si>
  <si>
    <t>U74999MH2018PTC304487</t>
  </si>
  <si>
    <t>PESEKO ADVISORS PRIVATE LIMITED</t>
  </si>
  <si>
    <t>Shop No. 03 &amp; 04, Ground Floor, Jacob Apartment, Baburao Parulekar Marg,,Dadar, Mumbai,Mumbai City-400028,MH</t>
  </si>
  <si>
    <t>pesekoadvisors@gmail.com</t>
  </si>
  <si>
    <t>U74999MH2018PTC304489</t>
  </si>
  <si>
    <t>OCARE EDUCATION CONSULTING PRIVATE LIMITED</t>
  </si>
  <si>
    <t>B-5/6,Trade World, Kamala Mills Compound Senapati Bapat Marg, Lower Parel,,Mumbai,Mumbai City-400013,MH</t>
  </si>
  <si>
    <t>neeraj@ocare.com</t>
  </si>
  <si>
    <t>U74999MH2018PTC304490</t>
  </si>
  <si>
    <t>QUIQGENIE TECHNOLOGIES PRIVATE LIMITED</t>
  </si>
  <si>
    <t>E/603, GOLDEN NEST PHASE XII A, 100 FT 100 FT NEW NAVGHAR RD, NR JAIN BUNGLOW,,THANE,Thane-401107,MH</t>
  </si>
  <si>
    <t>jithesh@4gl.in</t>
  </si>
  <si>
    <t>U74999MH2018PTC304509</t>
  </si>
  <si>
    <t>SECURE N. ASSURE MART PRIVATE LIMITED</t>
  </si>
  <si>
    <t>SHOP NO. 4, SHANTI VIHAR CHS OPP. P.G. VORA HIGH SCHOOL NEAR HARDIK,PALACE MIRA ROAD EAST,Thane-401107,MH</t>
  </si>
  <si>
    <t>ak_lohiya@yahoo.co.in</t>
  </si>
  <si>
    <t>U74999MH2018PTC304510</t>
  </si>
  <si>
    <t>ARCHERCHEM CALIBRATIONS PRIVATE LIMITED</t>
  </si>
  <si>
    <t>Shop No.212,Link-Way Estate,New Link Rd C.T.S. No.1093,Next to Shakti Motor Opp.,Garden View Malad Mumbai,Mumbai City-400064,MH</t>
  </si>
  <si>
    <t>anil@archerchem.com</t>
  </si>
  <si>
    <t>U74999MH2018PTC304512</t>
  </si>
  <si>
    <t>NEHA MARINE PRIVATE LIMITED</t>
  </si>
  <si>
    <t>A7/704,BHUMIRAJ WOODS CHSL,PLOT NO 55, SECTOR20,KHARGHAR RAIGARH,NAVI MUMBAI,Raigarh-410210,MH</t>
  </si>
  <si>
    <t>ankushmarmat@gmail.com</t>
  </si>
  <si>
    <t>U74999MH2018PTC304515</t>
  </si>
  <si>
    <t>SSK OSMOSIS PRIVATE LIMITED</t>
  </si>
  <si>
    <t>4th Floor, Sahar Classique, Opp. P and T Colony Sahar Road, Andheri East,,Mumbai,Mumbai City-400099,MH</t>
  </si>
  <si>
    <t>sekhri@skaindia.in</t>
  </si>
  <si>
    <t>U74999MH2018PTC304516</t>
  </si>
  <si>
    <t>SSIDNIK ENTERPRISES PRIVATE LIMITED</t>
  </si>
  <si>
    <t>Shop No-10, Sea View C.H.S, Plot No-30/31, Sector-44A, Seawoods,Nerul (w), Navi Mumbai,Thane-400706,MH</t>
  </si>
  <si>
    <t>siddhesh.ety@gmail.com</t>
  </si>
  <si>
    <t>U74999MH2018PTC304518</t>
  </si>
  <si>
    <t>KEYSQUARE CORPORATE SOLUTIONS PRIVATE LIMITED</t>
  </si>
  <si>
    <t>Room No 13/6, Jai Malhar Chawl, Kamani Road, Bhoper Gaon, Dombivali-East,Thane,Thane-421201,MH</t>
  </si>
  <si>
    <t>U74999MH2018PTC304521</t>
  </si>
  <si>
    <t>SAPHALYA CONSULTANCY SERVICES PRIVATE LIMITED</t>
  </si>
  <si>
    <t>101,TIMBER GREEN PARK H I WING (HOLY IVY) CHS LTD, KETKIPADA, DAHISAR E,MUMBAI,Mumbai City-400068,MH</t>
  </si>
  <si>
    <t>aartisingh_10@rediffmail.com</t>
  </si>
  <si>
    <t>U74999MH2018PTC304525</t>
  </si>
  <si>
    <t>KUMAR NARAYAN BAIKAR DEVELOPERS PRIVATE LIMITED</t>
  </si>
  <si>
    <t>NEAR SHANKAR TEMPLE, KAMALPADA SHAHABAJ,SHAHABAJ,RAIGARH,ALIBAG,ALIBAG,Raigarh-402108,MH</t>
  </si>
  <si>
    <t>navnita1baikar@gmail.com</t>
  </si>
  <si>
    <t>U74999MH2018PTC304533</t>
  </si>
  <si>
    <t>NEBLIO TECHNOLOGIES PRIVATE LIMITED</t>
  </si>
  <si>
    <t>Flat No B-407, Maple Leaf Building No 15 CTS No 119F/1A of Tungwa Village,Opp.,Chandivali Studio, Mumbai,Mumbai City-400072,MH</t>
  </si>
  <si>
    <t>sumitgupta.iitb@gmail.com</t>
  </si>
  <si>
    <t>U74999MH2018PTC304542</t>
  </si>
  <si>
    <t>SAMARTHAKRUPA LIFESCIENCES PRIVATE LIMITED</t>
  </si>
  <si>
    <t>Floor-1, Plot-52, Parijat Building, Gokhale Road (North), Dadar (W),,Mumbai,Mumbai City-400028,MH</t>
  </si>
  <si>
    <t>samartha1978@hotmail.com</t>
  </si>
  <si>
    <t>U74999MH2018PTC304544</t>
  </si>
  <si>
    <t>SUMEX WEALTH MANAGEMENT PRIVATE LIMITED</t>
  </si>
  <si>
    <t>5/504, SWAMI SAMARTH DARSHAN, SANT SENA MAHARAJ MARG, 2ND KUMBHARWADA, GIRGAON,MUMBAI,Kolhapur-400004,MH</t>
  </si>
  <si>
    <t>swatz2010@gmail.com</t>
  </si>
  <si>
    <t>U74999MH2018PTC304545</t>
  </si>
  <si>
    <t>RRP S4E INNOVATION PRIVATE LIMITED</t>
  </si>
  <si>
    <t>Unit Nos. 2,3,and 4 , Gold inn CHS, Sunder Nagar, Kalina, Santacruz East,Mumbai,Mumbai City-400098,MH</t>
  </si>
  <si>
    <t>Systems4ever@gmail.com</t>
  </si>
  <si>
    <t>U74999MH2018PTC304552</t>
  </si>
  <si>
    <t>THESAURUS CINCH INDIA PRIVATE LIMITED</t>
  </si>
  <si>
    <t>Princess Park, Shop No.3 J.N. Marg,,Vasai,Thane-401201,MH</t>
  </si>
  <si>
    <t>m.j.shaikh9871@gmail.com</t>
  </si>
  <si>
    <t>U74999MH2018PTC304553</t>
  </si>
  <si>
    <t>VORNEX INFOTECH PRIVATE LIMITED</t>
  </si>
  <si>
    <t>Flat No. 704, Building No.38, 7th floor, Avenue H Rustomjee Evershine Global City,Virar(West), Thane,Thane-401303,MH</t>
  </si>
  <si>
    <t>dhruva2759@gmail.com</t>
  </si>
  <si>
    <t>U74999MH2018PTC304558</t>
  </si>
  <si>
    <t>TANOAK TECHNOLOGIES PRIVATE LIMITED</t>
  </si>
  <si>
    <t>Flat No. 204, Plot No. 144, Sector-19 Priya Tower, Kharghar,Navi Mumbai,Thane-410210,MH</t>
  </si>
  <si>
    <t>prateekgoel01@gmail.com</t>
  </si>
  <si>
    <t>U74999MH2018PTC304562</t>
  </si>
  <si>
    <t>ELECON ENERGY SOLUTIONS PRIVATE LIMITED</t>
  </si>
  <si>
    <t>W-12, II Phase, Sonarpada, M.I.D.C. Dombivali (East), 421201.,Dombivali,Thane-421201,MH</t>
  </si>
  <si>
    <t>rarajguru@gmail.com</t>
  </si>
  <si>
    <t>U74999MH2018PTC304563</t>
  </si>
  <si>
    <t>QTUM IT SERVICES INDIA PRIVATE LIMITED</t>
  </si>
  <si>
    <t>BELIRAM IND ESTATE, GALA NO 25,2ND FLOOR S V ROAD, DAHISAR EAST,MUMBAI,Mumbai City-400068,MH</t>
  </si>
  <si>
    <t>U74999MH2018PTC304564</t>
  </si>
  <si>
    <t>MATANGI BHAV KALA PRIVATE LIMITED</t>
  </si>
  <si>
    <t>Plot No.- 108, Sector- 18 A Nerul (West),,Navi Mumbai,Mumbai City-400706,MH</t>
  </si>
  <si>
    <t>matangibhavkala@gmail.com</t>
  </si>
  <si>
    <t>U74999MH2018PTC304566</t>
  </si>
  <si>
    <t>PRINCESS BRICKS PRIVATE LIMITED</t>
  </si>
  <si>
    <t>GAT NO 15/1, AT POST AMANI, NEAR GRAM PANCHAYAT, AMANI,ARNI,Yavatmal-445103,MH</t>
  </si>
  <si>
    <t>rizwan.01sheikh@gmail.com</t>
  </si>
  <si>
    <t>U74999MH2018PTC304572</t>
  </si>
  <si>
    <t>SUNLEX PHARMACEUTICALS PRIVATE LIMITED</t>
  </si>
  <si>
    <t>301, SWASTIK APARTMENT, VIJAY NAGAR,,NALASOPARA,Thane-401209,MH</t>
  </si>
  <si>
    <t>U74999MH2018PTC304574</t>
  </si>
  <si>
    <t>SUNIL KUMAR WORLD ENTERTAINMENT PRIVATE LIMITED</t>
  </si>
  <si>
    <t>D-905, Eco park, CHSL,OFF MILITARY ROAD ANDHERI (EAST),MUMBAI,Mumbai City-400059,MH</t>
  </si>
  <si>
    <t>sunil@sunilkumaronline.com</t>
  </si>
  <si>
    <t>U74999MH2018PTC304577</t>
  </si>
  <si>
    <t>PUSHKARAJ BULK LINES PRIVATE LIMITED</t>
  </si>
  <si>
    <t>PLOT NO.19 SAMARTH CO OP HSG SOCIETY,NASHIK,Nashik-422002,MH</t>
  </si>
  <si>
    <t>U74999MH2018PTC304579</t>
  </si>
  <si>
    <t>A.Q. BROTHERS EXPORTS PRIVATE LIMITED</t>
  </si>
  <si>
    <t>1501,B-WING,EVERSHINE MEADOWS JASMINE MILL ROAD,MAHIM EAST,DHARAVI,MUMBAI,Mumbai City-400017,MH</t>
  </si>
  <si>
    <t>aqexport@magvani.in</t>
  </si>
  <si>
    <t>U74999MH2018PTC304580</t>
  </si>
  <si>
    <t>ACENT OUTSOURCING PRIVATE LIMITED</t>
  </si>
  <si>
    <t>Flat No 101, Johnson Avenue, Uttan Road Near Jay Bhawani Bldg., Murdha Village,Bhayander West,Thane-401101,MH</t>
  </si>
  <si>
    <t>reachami@hotmail.com</t>
  </si>
  <si>
    <t>U74999MH2018PTC304581</t>
  </si>
  <si>
    <t>JHETAM CONSULTANCY SERVICES PRIVATE LIMITED</t>
  </si>
  <si>
    <t>311, E WING, TOWER 2, L&amp;T BUILDING, SEAWOOD GRAND CENTRAL MALL, SECTOR-40,,NAVI MUMBAI,Mumbai City-400706,MH</t>
  </si>
  <si>
    <t>gholesameer1983@gmail.com</t>
  </si>
  <si>
    <t>U74999MH2018PTC304585</t>
  </si>
  <si>
    <t>TSTM CREATIONS PRIVATE LIMITED</t>
  </si>
  <si>
    <t>C/o SANTOSH RAOSAHEB THOMBARE G. NO. 739/5/17, PATIL PLOT,SHIVAJI NAGAR, BARSHI,Solapur-413411,MH</t>
  </si>
  <si>
    <t>U74999MH2018PTC304586</t>
  </si>
  <si>
    <t>RAJESHINDIA AGROTECH PRIVATE LIMITED</t>
  </si>
  <si>
    <t>PLOT NO.12, GARKHEDA RENUKA NAGAR,AURANGABAD,Aurangabad-431001,MH</t>
  </si>
  <si>
    <t>rdphalke1992@gmail.com</t>
  </si>
  <si>
    <t>U74999MH2018PTC304589</t>
  </si>
  <si>
    <t>LEXICRAFT ADVISORY PRIVATE LIMITED</t>
  </si>
  <si>
    <t>Plot No. 29, MB Estate Near Akar Nagar, Katol Road,NAGPUR,Nagpur-440013,MH</t>
  </si>
  <si>
    <t>ajinkya.bijwe88@gmail.com</t>
  </si>
  <si>
    <t>U74999MH2018PTC304594</t>
  </si>
  <si>
    <t>STORIES &amp; IDEAS CONSULTANCY PRIVATE LIMITED</t>
  </si>
  <si>
    <t>C/1404 C WING, BLDG NO.77, TILAK NGR, AMRUT CO CTS NO 508,,CHEMBUR, MUMBAI,Mumbai City-400089,MH</t>
  </si>
  <si>
    <t>vijay.bijlani@storiesandideas.in</t>
  </si>
  <si>
    <t>U74999MH2018PTC304598</t>
  </si>
  <si>
    <t>SPARKLLIGENT INNOVATION PRIVATE LIMITED</t>
  </si>
  <si>
    <t>THAKARE MALA, HIRAWADI, AASHIRWAD NIVAS, HOUSE NO. 4610, THAKARE MALA,,NASHIK,Nashik-422003,MH</t>
  </si>
  <si>
    <t>thakarevijay888@gmail.com</t>
  </si>
  <si>
    <t>U74999MH2018PTC304599</t>
  </si>
  <si>
    <t>TOTAL MOVEMENT PRIVATE LIMITED</t>
  </si>
  <si>
    <t>8, Floor-3,17/19, REX CHAMBERS WALCHAND HIRACHAND MARG,BALLARD ESTATE,MUMBAI,Mumbai City-400001,MH</t>
  </si>
  <si>
    <t>vijay.papriwal@fwpl.in</t>
  </si>
  <si>
    <t>U74999MH2018PTC304604</t>
  </si>
  <si>
    <t>KING FREIGHT MARITIME PRIVATE LIMITED</t>
  </si>
  <si>
    <t>FLAT NO.503,KSHIRSAGAR CHS,PLOT NO.C2/2, SECTOR 23, SEAWOOD EAST, NAVI MUMBAI,,THANE,Thane-400706,MH</t>
  </si>
  <si>
    <t>rgyadav72@gmail.com</t>
  </si>
  <si>
    <t>U74999MH2018PTC304605</t>
  </si>
  <si>
    <t>ACCIO SEARCH TECHNOLOGIES PRIVATE LIMITED</t>
  </si>
  <si>
    <t>R. H. NO. 21, MADHUBAN CHS, PLOT NO. 15, SECTOR-22,,KOPARKHAIRANE,Thane-400709,MH</t>
  </si>
  <si>
    <t>im_rajesh_kumar@yahoo.com</t>
  </si>
  <si>
    <t>U74999MH2018PTC304608</t>
  </si>
  <si>
    <t>OMAR AGROTEX PRIVATE LIMITED</t>
  </si>
  <si>
    <t>NEAR MANSURI MASJID, QUAZIPURA,ANJANGAON SURJI,,AMRAVATI,Amravati-444705,MH</t>
  </si>
  <si>
    <t>omaragrotexfinindia@gmail.com</t>
  </si>
  <si>
    <t>U74999MH2018PTC304612</t>
  </si>
  <si>
    <t>BKSC MARKETING PRIVATE LIMITED</t>
  </si>
  <si>
    <t>S.NO.18/4,BALAJI NAGAR MAIN ROAD, SILLOD,TAL-SILLOD,AURANGABAD,Aurangabad-431112,MH</t>
  </si>
  <si>
    <t>bhagwanr36@gmail.com</t>
  </si>
  <si>
    <t>U74999MH2018PTC304613</t>
  </si>
  <si>
    <t>MATCHSKILLS PRIVATE LIMITED</t>
  </si>
  <si>
    <t>BLDG NO.4, 27TH FLOOR, B 1 WING AETHER H&amp;D LAYOUT VISHVESHWAR NGR ROAD,GOREGAON, MUMBAI,Mumbai City-400063,MH</t>
  </si>
  <si>
    <t>U74999MH2018PTC304614</t>
  </si>
  <si>
    <t>SHREES EPC PROJECTS PRIVATE LIMITED</t>
  </si>
  <si>
    <t>M/S DHANLAXMI CO SO, B 4, P &amp; T COLONY NANDIVLI ROAD, DOMBIVLI,DOMBIVLI,Thane-421201,MH</t>
  </si>
  <si>
    <t>rs.patil1965@gmail.com</t>
  </si>
  <si>
    <t>U74999MH2018PTC304622</t>
  </si>
  <si>
    <t>COINBECH DIGITAL ASSETS PRIVATE LIMITED</t>
  </si>
  <si>
    <t>U74999MH2018PTC304630</t>
  </si>
  <si>
    <t>AGRIM HOUSING FINANCE PRIVATE LIMITED</t>
  </si>
  <si>
    <t>609, Inizio, Opposite Procter and Gamble Chakala, Andheri (E),Mumbai,Mumbai City-400069,MH</t>
  </si>
  <si>
    <t>devesh.consultancy@gmail.com</t>
  </si>
  <si>
    <t>U74999MH2018PTC304637</t>
  </si>
  <si>
    <t>STARDOM SHOWBIZ INDIA PRIVATE LIMITED</t>
  </si>
  <si>
    <t>13th Flr, Off No 4, CTS No 844, 14 Plot 14, Commercial Bldg, Link Road, Ambivali,Village, Andheri (W),Mumbai City-400053,MH</t>
  </si>
  <si>
    <t>manoj7143@hotmail.com</t>
  </si>
  <si>
    <t>U74999MH2018PTC304639</t>
  </si>
  <si>
    <t>TYCHE ENTERTAINMENT NETWORK PRIVATE LIMITED</t>
  </si>
  <si>
    <t>1501 BLDG NO. 13, INDRADARSHAN PHASE II OFF NEW LINK ROAD, ANDHERI WEST,MUMBAI,Mumbai City-400053,MH</t>
  </si>
  <si>
    <t>sandeep.s@heliosmedia.in</t>
  </si>
  <si>
    <t>U74999MH2018PTC304640</t>
  </si>
  <si>
    <t>IBFW RETAIL PRIVATE LIMITED</t>
  </si>
  <si>
    <t>Flat. No. 301, 3rd FLR,Jai Ambe CHS Ltd, New Juhu Versova, Link Road,Andheri-West,Mumbai,Mumbai City-400053,MH</t>
  </si>
  <si>
    <t>accountsmso@ibfw.com</t>
  </si>
  <si>
    <t>U74999MH2018PTC304641</t>
  </si>
  <si>
    <t>TECH9 INITIATIVES PRIVATE LIMITED</t>
  </si>
  <si>
    <t>OFFICE NO-101/A WING, KEVAL TOWER,B.J.PATEL RD, OPP.S.N.D.T COLEGE,NEAR LIBERTY GARDEN,MALAD (W),MUMBAI,Mumbai City-400064,MH</t>
  </si>
  <si>
    <t>manojvm@tech9initiatives.com</t>
  </si>
  <si>
    <t>U74999MH2018PTC304644</t>
  </si>
  <si>
    <t>TFX TRADEONE PRIVATE LIMITED</t>
  </si>
  <si>
    <t>A Wing Flat no. 1203 Imperial Heights BST NGR Goregaon (W),Mumbai,Mumbai City-400104,MH</t>
  </si>
  <si>
    <t>cavinod22@yahoo.com</t>
  </si>
  <si>
    <t>U74999MH2018PTC304646</t>
  </si>
  <si>
    <t>INNOVAPPS TECHSOFT PRIVATE LIMITED</t>
  </si>
  <si>
    <t>801, Arcadia, NCPA Road, Nariman Point,,Mumbai,Mumbai City-400021,MH</t>
  </si>
  <si>
    <t>rishab@livingstones.in</t>
  </si>
  <si>
    <t>U74999MH2018PTC304647</t>
  </si>
  <si>
    <t>GETS AV STUDIO PRIVATE LIMITED</t>
  </si>
  <si>
    <t>U74999MH2018PTC304649</t>
  </si>
  <si>
    <t>WAREHOUSTER CAPITAL ADVISORS INDIA PRIVATE LIMITED</t>
  </si>
  <si>
    <t>BLDG NO 11/J3,WING B,FLT NO B-801,BHAKTI PARK,NXT TO IMAX THEATRE,WADALA(E),,MUMBAI,Mumbai City-400037,MH</t>
  </si>
  <si>
    <t>sandyubc@gmail.com</t>
  </si>
  <si>
    <t>U74999MH2018PTC304654</t>
  </si>
  <si>
    <t>ZEUVA AUTOMOTIVE PRIVATE LIMITED</t>
  </si>
  <si>
    <t>B -Wing, 502 A, 5th Floor, Ackruti Trade Centre,MIDC, Andheri East,,Mumbai,Mumbai City-400093,MH</t>
  </si>
  <si>
    <t>vjrao2006@yahoo.com</t>
  </si>
  <si>
    <t>U74999MH2018PTC304655</t>
  </si>
  <si>
    <t>DIGIFAME TECHNO SOLUTIONS PRIVATE LIMITED</t>
  </si>
  <si>
    <t>B/15 GURKHA CHAWL NO.1, J M ROAD, OPP ABHYUDAYA BANK, BHANDUP (WEST),,MUMBAI,Thane-400078,MH</t>
  </si>
  <si>
    <t>randivevp@gmail.com</t>
  </si>
  <si>
    <t>U74999MH2018PTC304656</t>
  </si>
  <si>
    <t>WELLGROW HOLDINGS PRIVATE LIMITED</t>
  </si>
  <si>
    <t>202 RADHYEY APARMENT BEHIND NIRAMAY HOSPITAL 80 FEET ROAD, CHAMPA BAUG,DHULE,Dhule-424001,MH</t>
  </si>
  <si>
    <t>lmundada72@gmail.com</t>
  </si>
  <si>
    <t>U74999MH2018PTC304657</t>
  </si>
  <si>
    <t>WORKBREWS VENTURES PRIVATE LIMITED</t>
  </si>
  <si>
    <t>402 KEMP PLAZA WING-B,OFF LINK ROAD,MALAD WEST,MUMBAI,Mumbai City-400064,MH</t>
  </si>
  <si>
    <t>mail@lahotigroup.com</t>
  </si>
  <si>
    <t>U74999MH2018PTC304665</t>
  </si>
  <si>
    <t>YUREKA COSMETICS PRIVATE LIMITED</t>
  </si>
  <si>
    <t>A-501, 5TH FLOOR, RUMEET CHS., G P CHOUDHARY LANE, JUHU,,MUMBAI,Mumbai City-400049,MH</t>
  </si>
  <si>
    <t>roc@cavijay.in</t>
  </si>
  <si>
    <t>U74999MH2018PTC304668</t>
  </si>
  <si>
    <t>RAASO CLEANING PRODUCTS PRIVATE LIMITED</t>
  </si>
  <si>
    <t>FLAT NO. A-801,ADITYAVARDHAN CHSL, ADITYA VARDHAN, SAKIVIHAR ROAD ANDHERI E,MUMBAI,Mumbai City-400072,MH</t>
  </si>
  <si>
    <t>U74999MH2018PTC304669</t>
  </si>
  <si>
    <t>NEXTYN ADVISORY PRIVATE LIMITED</t>
  </si>
  <si>
    <t>32, Madhuban Industrial Estate, Mahakali Caves Road, Andheri (East),,Mumbai,Mumbai City-400093,MH</t>
  </si>
  <si>
    <t>raseshseth@gmail.com</t>
  </si>
  <si>
    <t>U74999MH2018PTC304672</t>
  </si>
  <si>
    <t>VAISHNO SAI QUALITY CONSULTANTS PRIVATE LIMITED</t>
  </si>
  <si>
    <t>Flat No. 701, Building 2-A, Blue Galaxy, Anand Nagar, Dahisar (East),,Mumbai,Mumbai City-400068,MH</t>
  </si>
  <si>
    <t>varun.mathur@vsqc.in</t>
  </si>
  <si>
    <t>U74999MH2018PTC304674</t>
  </si>
  <si>
    <t>MUNISH MULTI TRADE &amp; SERVICES PRIVATE LIMITED</t>
  </si>
  <si>
    <t>AT HOUSE NO. M-1, MAHADA COLONY DALIMBI VIHIR,WASHIM,Washim-444505,MH</t>
  </si>
  <si>
    <t>U74999MH2018PTC304676</t>
  </si>
  <si>
    <t>LIGHT &amp; SHADE EVENTS AND MARKETING PRIVATE LIMITED</t>
  </si>
  <si>
    <t>506, 5th FLOOR, TOWER-1, LODHA SUPREMUS, ROAD NO.22, WAGHLE ESTATE, THANE (W),THANE,Thane-400604,MH</t>
  </si>
  <si>
    <t>sandeep.vengurlekar@gmail.com</t>
  </si>
  <si>
    <t>U74999MH2018PTC304685</t>
  </si>
  <si>
    <t>GYANANDA EDUTECH PRIVATE LIMITED</t>
  </si>
  <si>
    <t>A-425,FLOOR-4, A SUSSEX INDUATRIALESTATE DADOJI KONNDEO X ROAD, GHODAPDEO,BYCULLA,MUMBAI,Mumbai City-400027,MH</t>
  </si>
  <si>
    <t>sanparmar@gmail.com</t>
  </si>
  <si>
    <t>U74999MH2018PTC304688</t>
  </si>
  <si>
    <t>MANNS HEALTH AND BEAUTY PRIVATE LIMITED</t>
  </si>
  <si>
    <t>502, Bhoomi Avenue, Plot No. 1 Sector-351, Kharghar,NAVI MUMBAI,Mumbai City-410210,MH</t>
  </si>
  <si>
    <t>U74999MH2018PTC304693</t>
  </si>
  <si>
    <t>AS SIRAATH HAJJ AND UMRAH PRIVATE LIMITED</t>
  </si>
  <si>
    <t>B-I- 15 CHEETA CAMP, SION TROMBAY ROAD,MUMBAI,Mumbai City-400088,MH</t>
  </si>
  <si>
    <t>sadiqistrue@gmail.com</t>
  </si>
  <si>
    <t>U74999MH2018PTC304694</t>
  </si>
  <si>
    <t>ABHIMANTRANAM FOODS PRIVATE LIMITED</t>
  </si>
  <si>
    <t>Gagan Dream Complex Angel near Rashmi Residential complex,MUMBAI,Thane-401209,MH</t>
  </si>
  <si>
    <t>stbero@hotmail.com</t>
  </si>
  <si>
    <t>U74999MH2018PTC304695</t>
  </si>
  <si>
    <t>PRARWE SOLUTIONS PRIVATE LIMITED</t>
  </si>
  <si>
    <t>Flat No 102,A Wing Mangalmurthi Dham,Badlapur East,DIST : THANE,Thane-421503,MH</t>
  </si>
  <si>
    <t>arvind_184@yahoo.com</t>
  </si>
  <si>
    <t>U74999MH2018PTC304696</t>
  </si>
  <si>
    <t>BHAGYODAY EXIM PRIVATE LIMITED</t>
  </si>
  <si>
    <t>5, Ground floor, Sahar Cargo estate, Behind Greater Bombay Bank, Andheri East,MUMBAI,Mumbai City-400099,MH</t>
  </si>
  <si>
    <t>harish.surve@yahoo.co.in</t>
  </si>
  <si>
    <t>U74999MH2018PTC304698</t>
  </si>
  <si>
    <t>YSKP PHARMACEUTICALS PRIVATE LIMITED</t>
  </si>
  <si>
    <t>SHOP NO. 14-A-WING, KAVYA RESIDENCY,KASARVA,THANE,Thane-400615,MH</t>
  </si>
  <si>
    <t>kinari.sakhare@gmail.com</t>
  </si>
  <si>
    <t>U74999MH2018PTC304699</t>
  </si>
  <si>
    <t>MNC MEDITECH PRIVATE LIMITED</t>
  </si>
  <si>
    <t>1, Sanmitra Mitra Mandal, House No. 182, Bhatwadi, Khalapur, Raigad,PANVEL,Raigarh-410206,MH</t>
  </si>
  <si>
    <t>kaushik.ghanekar@gmail.com</t>
  </si>
  <si>
    <t>U74999MH2018PTC304700</t>
  </si>
  <si>
    <t>KHULQ BUSINESS SOLUTIONS PRIVATE LIMITED</t>
  </si>
  <si>
    <t>R No. 361, 1/2 Shree Ram General Store, Indira Nagar, Vakola Pipeline Gaondevi,,SANTACRUZ (EAST), MUMBAI,Mumbai City-400055,MH</t>
  </si>
  <si>
    <t>singhramesh856@gmail.com</t>
  </si>
  <si>
    <t>U74999MH2018PTC304702</t>
  </si>
  <si>
    <t>LSTP SOLUTIONS PRIVATE LIMITED</t>
  </si>
  <si>
    <t>GALA NO, 38. TUNGARESHWAR IND. COMPLEX NO, 1SATIVALI,MUMBAI,Thane-401208,MH</t>
  </si>
  <si>
    <t>aakashsalunkhe@gmail.com</t>
  </si>
  <si>
    <t>U74999MH2018PTC304704</t>
  </si>
  <si>
    <t>IRA SPORTS PRIVATE LIMITED</t>
  </si>
  <si>
    <t>PLOT NO20,AADARSH MANGAL KARYALAY,BEHIND ASHRAFIYA MASJID KORADI RD, SMRUTI NAGAR,NAGPUR,Nagpur-440023,MH</t>
  </si>
  <si>
    <t>SHEIKHRAHIMKGN222@GMAIL.COM</t>
  </si>
  <si>
    <t>U74999MH2018PTC304708</t>
  </si>
  <si>
    <t>VASANTJYOTI FARMFRESHLY PRIVATE LIMITED</t>
  </si>
  <si>
    <t>50-51, GAT NO.69, KPLHE NAGAR, NEAR POLYTECHNIC COLLEGE,JALGAON,Jalgaon-425002,MH</t>
  </si>
  <si>
    <t>kolhechandanv@gmail.com</t>
  </si>
  <si>
    <t>U74999MH2018PTC304709</t>
  </si>
  <si>
    <t>GREEBLE AGRO EXPORT PRIVATE LIMITED</t>
  </si>
  <si>
    <t>19,Krushna Row Houses, Shrikrushna Nagar, Ambad,,NASHIK,Nashik-422010,MH</t>
  </si>
  <si>
    <t>crazzyjobs.com@gmail.com</t>
  </si>
  <si>
    <t>U74999MH2018PTC304710</t>
  </si>
  <si>
    <t>TERMIDUST SOLUTIONS PRIVATE LIMITED</t>
  </si>
  <si>
    <t>B-1104, Gundecha Altura, LBS Marg, Kanjumarg West,,BHANDUP WEST,Mumbai City-400078,MH</t>
  </si>
  <si>
    <t>pmlokh@gmail.com</t>
  </si>
  <si>
    <t>U74999MH2018PTC304715</t>
  </si>
  <si>
    <t>VELOCRUSH ONLINE SERVICES PRIVATE LIMITED</t>
  </si>
  <si>
    <t>35, Floor - 1st, 6 B I T Chawl, Baburao More Road,Bellasis Chawl, Mumbai Central,MUMBAI,Mumbai City-400008,MH</t>
  </si>
  <si>
    <t>abhishektarfe@gmail.com</t>
  </si>
  <si>
    <t>U74999MH2018PTC304717</t>
  </si>
  <si>
    <t>OURDREAMZ INTERNATIONAL PRIVATE LIMITED</t>
  </si>
  <si>
    <t>FLAT NO.6, BRICK WOODS B/H NR RYAN INTERNATIONAL SCHOOL,NASHIK,Nashik-422011,MH</t>
  </si>
  <si>
    <t>skyhighmotionfilms@gmail.com</t>
  </si>
  <si>
    <t>U74999MH2018PTC304718</t>
  </si>
  <si>
    <t>ELAAN TRAINING PRIVATE LIMITED</t>
  </si>
  <si>
    <t>2C-702, Powai Vihar Complex, A S Marg Near GS Sharma Hign School, Powai,MUMBAI,Mumbai City-400076,MH</t>
  </si>
  <si>
    <t>g.devanshi@gmail.com</t>
  </si>
  <si>
    <t>U74999MH2018PTC304720</t>
  </si>
  <si>
    <t>MAKESHIFT LOGISTICS PRIVATE LIMITED</t>
  </si>
  <si>
    <t>G-F-20 TIRUPATI HORIZON, NATH VALLEY SCHOOL ROAD, KANCHANWADI,AURANGABAD,Aurangabad-431001,MH</t>
  </si>
  <si>
    <t>U74999MH2018PTC304721</t>
  </si>
  <si>
    <t>VELESTA PHARMACEUTICALS PRIVATE LIMITED</t>
  </si>
  <si>
    <t>201, 2nd FLOOR, MANOJ APARTMENT SHIVAJI NAGAR, CHECK NAKA, WAGLE ESTATE,THANE,Thane-400604,MH</t>
  </si>
  <si>
    <t>sudhir7wish@gmail.com</t>
  </si>
  <si>
    <t>U74999MH2018PTC304722</t>
  </si>
  <si>
    <t>VIRTUOSO SOURCES TRADESOFT PRIVATE LIMITED</t>
  </si>
  <si>
    <t>FLAT NO B-201 2ND FLOOR, OM SAI-KARAN PALACE NR. SUSHRUT HOSPITAL, OFF EKSAR,ROAD BORIVALI WEST MUMBAI,Mumbai City-400091,MH</t>
  </si>
  <si>
    <t>mahaleps@gmail.com</t>
  </si>
  <si>
    <t>U74999MH2018PTC304729</t>
  </si>
  <si>
    <t>MACPRO ENGINEERING LAB PRIVATE LIMITED</t>
  </si>
  <si>
    <t>GALA 204, 2ND FLOOR SUDAMA INDUSTRIAL ESTATE, NR GOKUL BLDG, KASHI MIRA,,BHAINDAR ROAD EAST,Thane-401105,MH</t>
  </si>
  <si>
    <t>Checkoden@gmail.com</t>
  </si>
  <si>
    <t>U74999MH2018PTC304731</t>
  </si>
  <si>
    <t>ARW KISAN VIKAS MARKETING PRIVATE LIMITED</t>
  </si>
  <si>
    <t>H NO. 5306/A/16 14, GOPALA APARTMENT, SHARDA SQUARE, OLD SUBHEDAR LAYOUT,NAGPUR,Nagpur-440024,MH</t>
  </si>
  <si>
    <t>U74999MH2018PTC304736</t>
  </si>
  <si>
    <t>AONOMY SPECIALITY POLYMERS PRIVATE LIMITED</t>
  </si>
  <si>
    <t>A 309 SHREE NAND DHAM APT. PLOT NO 59, SECTOR 11 CBD BELAPUR,THANE,Mumbai City-400614,MH</t>
  </si>
  <si>
    <t>narayanghodekar@gmail.com</t>
  </si>
  <si>
    <t>U74999MH2018PTC304737</t>
  </si>
  <si>
    <t>BLUE WINGS INTERNATIONAL PRIVATE LIMITED</t>
  </si>
  <si>
    <t>P A P C 38/39, MIDC, TTC INDUSTRIAL AREA PAWANE, NAVI MUMBAI,NAVI MUMBAI,Thane-400705,MH</t>
  </si>
  <si>
    <t>afts.rk@gmail.com</t>
  </si>
  <si>
    <t>U74999MH2018PTC304738</t>
  </si>
  <si>
    <t>WINGEN ENERGY SOLUTIONS PRIVATE LIMITED</t>
  </si>
  <si>
    <t>PARBADIWADI DHOVALI POLE NO KC-3-3,VASAI,Thane-401201,MH</t>
  </si>
  <si>
    <t>aarongfurtado@gmail.com</t>
  </si>
  <si>
    <t>U74999MH2018PTC304741</t>
  </si>
  <si>
    <t>HINDUSTAN GENERIC MEDICINE PRIVATE LIMITED</t>
  </si>
  <si>
    <t>PLOT NO. 121, MAKRA COLONY, KUSUMBA,JALGAON,Jalgaon-425001,MH</t>
  </si>
  <si>
    <t>U74999MH2018PTC304742</t>
  </si>
  <si>
    <t>AIRAK CONSUMERS CLUB PRIVATE LIMITED</t>
  </si>
  <si>
    <t>301, Sea Nymph, Greenfields, Opp. Juhu Post Office, A.B.Nair Road,,MUMBAI,Mumbai City-400049,MH</t>
  </si>
  <si>
    <t>ashvinkaria@gmail.com</t>
  </si>
  <si>
    <t>U74999MH2018PTC304743</t>
  </si>
  <si>
    <t>EMEK FACILITY MANAGEMENT PRIVATE LIMITED</t>
  </si>
  <si>
    <t>Room No. 73,Moulana Baba Lane, Bandra W, BHD Jama Masjid, S V Road,,MUMBAI,Mumbai City-400050,MH</t>
  </si>
  <si>
    <t>km838383@gmail.com</t>
  </si>
  <si>
    <t>U74999MH2018PTC304748</t>
  </si>
  <si>
    <t>KLIMAPHARM TECHNOLOGIES PRIVATE LIMITED</t>
  </si>
  <si>
    <t>B-204,ATHENE BUILDING, LODHA PARADISE, MAJIWADA,,THANE,Thane-400601,MH</t>
  </si>
  <si>
    <t>klimapharm@gmail.com</t>
  </si>
  <si>
    <t>U74999ML2018PTC013652</t>
  </si>
  <si>
    <t>RYMPEI VENTURES PRIVATE LIMITED</t>
  </si>
  <si>
    <t>Mawlai Mawdatbaki Nongpathaw (Umsohkrot) East Khasi Hills,Shillong,East Khasi Hills-793008,ML</t>
  </si>
  <si>
    <t>lawri_04@rediffmail.com</t>
  </si>
  <si>
    <t>U74999MN2018PTC013620</t>
  </si>
  <si>
    <t>KHABA ENTERPRISE PRIVATE LIMITED</t>
  </si>
  <si>
    <t>KHA IMPHAL KEISHAM LEIKAI ,IMPHAL WEST,West Imphal-795001,MN</t>
  </si>
  <si>
    <t>st.khaba@gmail.com</t>
  </si>
  <si>
    <t>U74999MN2018PTC013621</t>
  </si>
  <si>
    <t>CHINGSUBAM IT AND MANUFACTURING PRIVATE LIMITED</t>
  </si>
  <si>
    <t>2407 THANGMEIBAND YUMNAM LEIKAI,IMPHAL,West Imphal-795004,MN</t>
  </si>
  <si>
    <t>hellochingsubam@gmail.com</t>
  </si>
  <si>
    <t>U74999MN2018PTC013624</t>
  </si>
  <si>
    <t>ORCALO FOOD AND AGRO PRIVATE LIMITED</t>
  </si>
  <si>
    <t>3895 SAGOLBAND KWAKEITHEL BAZAR,IMPHAL,West Imphal-795001,MN</t>
  </si>
  <si>
    <t>thbide0@gmail.com</t>
  </si>
  <si>
    <t>U74999MP2018FTC044894</t>
  </si>
  <si>
    <t>NEERAJ SANGHI ACCOUNTING SOLUTIONS PRIVATE LIMITED</t>
  </si>
  <si>
    <t>R2-11290 GARG CHAURAHA MALVIYA GANJ,KATNI,Katni-483501,MP</t>
  </si>
  <si>
    <t>nsanghi@sssolutionsusa.com</t>
  </si>
  <si>
    <t>U74999MP2018OPC044845</t>
  </si>
  <si>
    <t>SATYASHA CHARTERED SOLUTIONS (OPC) PRIVATE LIMITED</t>
  </si>
  <si>
    <t>"SAI SHARNAM" 70, JAORA COMPOUND BEHIND POOJA DIARY,INDORE,Indore-452010,MP</t>
  </si>
  <si>
    <t>caprachisngoyal@gmail.com</t>
  </si>
  <si>
    <t>U74999MP2018OPC044864</t>
  </si>
  <si>
    <t>GLOCALVIEW CONFERENCES (OPC) PRIVATE LIMITED</t>
  </si>
  <si>
    <t>7, R.N.T MARG.SILVER SANCHOURA, KAISEL, UNIT NO.212,INDORE,Indore-452001,MP</t>
  </si>
  <si>
    <t>tejas666@gmail.com</t>
  </si>
  <si>
    <t>U74999MP2018OPC044884</t>
  </si>
  <si>
    <t>SAPTDEEP SECURITY SERVICES (OPC) PRIVATE LIMITED</t>
  </si>
  <si>
    <t>263/7, Nanda Nagar,Indore,Indore-452011,MP</t>
  </si>
  <si>
    <t>U74999MP2018OPC044931</t>
  </si>
  <si>
    <t>NIGHT TROOPERS SECURITY SERVICES (OPC) PRIVATE LIMITED</t>
  </si>
  <si>
    <t>House No.2080/74 AT SHARDA NAGAR Radhkrishnan Ward No.58,Jabalpur,Jabalpur-482002,MP</t>
  </si>
  <si>
    <t>bhagatnarayantiwari@gmail.com</t>
  </si>
  <si>
    <t>U74999MP2018PLC044875</t>
  </si>
  <si>
    <t>SHREEVASATI TECHNOLOGIES LIMITED</t>
  </si>
  <si>
    <t>8-RH SEC.A SCHEME NO 54 SCHEME NO 54,Indore,Indore-452001,MP</t>
  </si>
  <si>
    <t>rohitsomani11@gmail.com</t>
  </si>
  <si>
    <t>U74999MP2018PTC044784</t>
  </si>
  <si>
    <t>RISOL ENERGY PRIVATE LIMITED</t>
  </si>
  <si>
    <t>UNIT NO. 106, SHRI YANTRA NAGAR B - SECTOR, GRAM BILAWALI,INDORE,Indore-452001,MP</t>
  </si>
  <si>
    <t>patidarnarendrakumar@yahoo.in</t>
  </si>
  <si>
    <t>U74999MP2018PTC044787</t>
  </si>
  <si>
    <t>BHARTI WOODEN PRODUCTS PRIVATE LIMITED</t>
  </si>
  <si>
    <t>C/o Vipul Kumar Arya, Opposite Budhwa Petrol Pump,,Gurh Road, Rewa,Rewa-486001,MP</t>
  </si>
  <si>
    <t>CHATURVEDI.REWA@GMAIL.COM</t>
  </si>
  <si>
    <t>U74999MP2018PTC044789</t>
  </si>
  <si>
    <t>IRONCLAD SOFTWARE SOLUTIONS PRIVATE LIMITED</t>
  </si>
  <si>
    <t>406, Lakshya Avenue, 4/4, Manoramaganj,,Indore,Indore-452001,MP</t>
  </si>
  <si>
    <t>U74999MP2018PTC044792</t>
  </si>
  <si>
    <t>NLCS STUDIO PRIVATE LIMITED</t>
  </si>
  <si>
    <t>H. NO. E-2/14, INDRA VIHAR COLONY AIRPORT ROAD,BHOPAL,Bhopal-462030,MP</t>
  </si>
  <si>
    <t>U74999MP2018PTC044800</t>
  </si>
  <si>
    <t>PYORRO MARKETING PRIVATE LIMITED</t>
  </si>
  <si>
    <t>C/o Mr. Bhupendra Kumar Tulsani Vikram Marg,Naya Bazar, Madhav Ganj,,Neemuch,Neemuch-458441,MP</t>
  </si>
  <si>
    <t>divendu_verma@rediffmail.com</t>
  </si>
  <si>
    <t>U74999MP2018PTC044805</t>
  </si>
  <si>
    <t>IAV INTEGRAL SOLUTIONS PRIVATE LIMITED</t>
  </si>
  <si>
    <t>403, Plot No. 41, Aryan Sraja-II, Natraj Society, Indus Town (Near Mandideep),Bhopal,Bhopal-462026,MP</t>
  </si>
  <si>
    <t>info@integralsolutions.in</t>
  </si>
  <si>
    <t>U74999MP2018PTC044808</t>
  </si>
  <si>
    <t>RAGHUNATH SECURITY INDIA PRIVATE LIMITED</t>
  </si>
  <si>
    <t>OPPOSITE POLYTECHNIC COLLEDGE,NEAR RAIYATWARI SCHOOL, TULSI NAGAR, AAM CHOU,DAMOH,Damoh-470661,MP</t>
  </si>
  <si>
    <t>kharearvind951@gmail.com</t>
  </si>
  <si>
    <t>U74999MP2018PTC044814</t>
  </si>
  <si>
    <t>LUCENT HOME WORLD PRODUCT PRIVATE LIMITED</t>
  </si>
  <si>
    <t>E.E.-344 Scheme No. 94 IDA Service Road,Indore,Indore-452016,MP</t>
  </si>
  <si>
    <t>rajatjaiswal61@gmail.com</t>
  </si>
  <si>
    <t>U74999MP2018PTC044815</t>
  </si>
  <si>
    <t>AKBS VENTURES PRIVATE LIMITED</t>
  </si>
  <si>
    <t>H.NO. 272, SECTOR-P, WARD NO. 2, SISODIYA COLONY,GUNA,Guna-473001,MP</t>
  </si>
  <si>
    <t>b.soni612@gmail.com</t>
  </si>
  <si>
    <t>U74999MP2018PTC044821</t>
  </si>
  <si>
    <t>ASOR ELITE SERVICES PRIVATE LIMITED</t>
  </si>
  <si>
    <t>H.No.760/3 Dwarka Sadan, Home Science College Road, Napier Town,,Jabalpur,Jabalpur-482001,MP</t>
  </si>
  <si>
    <t>ritesh.gupta2105@gmail.com</t>
  </si>
  <si>
    <t>U74999MP2018PTC044822</t>
  </si>
  <si>
    <t>M2N COMMUNICATION PRIVATE LIMITED</t>
  </si>
  <si>
    <t>H. NO- 218 GREEN AVENUE COLONY,CHHATARPUR,Chhatarpur-471001,MP</t>
  </si>
  <si>
    <t>nidhik.kushwaha@gmail.com</t>
  </si>
  <si>
    <t>U74999MP2018PTC044828</t>
  </si>
  <si>
    <t>SVT BROADBAND PRIVATE LIMITED</t>
  </si>
  <si>
    <t>3, Regency Dreams Shiv Shakti Nagar,Indore,Indore-452010,MP</t>
  </si>
  <si>
    <t>hiteshcable@gmail.com</t>
  </si>
  <si>
    <t>U74999MP2018PTC044829</t>
  </si>
  <si>
    <t>ZAFI FLIM MAKERS PRIVATE LIMITED</t>
  </si>
  <si>
    <t>E8/41 BHARAT NAGAR  SHAHPURA,BHOPAL,Bhopal-462039,MP</t>
  </si>
  <si>
    <t>MOHSIN.ALI186@GMAIL.COM</t>
  </si>
  <si>
    <t>U74999MP2018PTC044830</t>
  </si>
  <si>
    <t>AERAGO MULTITRADE PRIVATE LIMITED</t>
  </si>
  <si>
    <t>S - 107, YASWANT PALAZA INDORE,INDORE,Indore-452011,MP</t>
  </si>
  <si>
    <t>ravi.kushwah2810@gmail.com</t>
  </si>
  <si>
    <t>U74999MP2018PTC044832</t>
  </si>
  <si>
    <t>GODMOTHER INTERNATIONAL PRIVATE LIMITED</t>
  </si>
  <si>
    <t>HOUSE NO.32, D SECTOR, PATEL NAGAR,BHOPAL,Bhopal-462021,MP</t>
  </si>
  <si>
    <t>abhisheksuraj@gmail.com</t>
  </si>
  <si>
    <t>U74999MP2018PTC044835</t>
  </si>
  <si>
    <t>SARVA KHADI PRIVATE LIMITED</t>
  </si>
  <si>
    <t>H - 1 / 10, ARVIND VIHAR BAGMUGALIYA,BHOPAL,Bhopal-462039,MP</t>
  </si>
  <si>
    <t>sharma.d.abhishek@gmail.com</t>
  </si>
  <si>
    <t>U74999MP2018PTC044836</t>
  </si>
  <si>
    <t>TBS INITIATIVES PRIVATE LIMITED</t>
  </si>
  <si>
    <t>H.NO.H-2, ABHINAV HOMES,PH-IV, EXTN. AYODHYA BY PASS,BHOPAL,Bhopal-462041,MP</t>
  </si>
  <si>
    <t>ankitgupta5800@gmail.com</t>
  </si>
  <si>
    <t>U74999MP2018PTC044838</t>
  </si>
  <si>
    <t>RPS AYURVEDA AND ORGANIC PRIVATE LIMITED</t>
  </si>
  <si>
    <t>3081/113,Choti Khermai Mandir, Lalmati Siddh Baba Road,Jabalpur,Jabalpur-482001,MP</t>
  </si>
  <si>
    <t>rpsacademyjbp@gmail.com</t>
  </si>
  <si>
    <t>U74999MP2018PTC044851</t>
  </si>
  <si>
    <t>AGSON HEALTHCARE PRIVATE LIMITED</t>
  </si>
  <si>
    <t>Anurag Dubey S/O Anant Ram Dubey Ward No. 13 Near New Life Church, Station Road, Sihora,Jabalpur,Jabalpur-483225,MP</t>
  </si>
  <si>
    <t>agsonhealthcare@gmail.com</t>
  </si>
  <si>
    <t>U74999MP2018PTC044852</t>
  </si>
  <si>
    <t>JAN SAMADHAN TECHNOLOGY &amp; SERVICESPRIVATE LIMITED</t>
  </si>
  <si>
    <t>65 VARDHMAN COLONY MEHETWAS BIRLAGRAM NAGDA UJJAIN,NAGDA UJJAIN,Ujjain-456331,MP</t>
  </si>
  <si>
    <t>MONEYPOST02@GMAIL.COM</t>
  </si>
  <si>
    <t>U74999MP2018PTC044854</t>
  </si>
  <si>
    <t>MAJITEL SOLUTION PRIVATE LIMITED</t>
  </si>
  <si>
    <t>Plot no. 45 scheme no.91 Anaaj Mandi Malwa mill,indore,Indore-452003,MP</t>
  </si>
  <si>
    <t>ashu.arjariya121@gmail.com</t>
  </si>
  <si>
    <t>U74999MP2018PTC044855</t>
  </si>
  <si>
    <t>VIJAYBAHADUR INFOSOLUTIONS PRIVATE LIMITED</t>
  </si>
  <si>
    <t>46 NIRMAL KALLPANA, HN. 46 NIRMAL KALPANA HSG KOLAR ROAD,BHOPAL,Bhopal-462039,MP</t>
  </si>
  <si>
    <t>devamsinghtiwari@gmail.com</t>
  </si>
  <si>
    <t>U74999MP2018PTC044857</t>
  </si>
  <si>
    <t>MORYA EDUCARE PRIVATE LIMITED</t>
  </si>
  <si>
    <t>119/5, NADIYA NAGAR CHHOTI KHAJRANI,INDORE,Indore-452010,MP</t>
  </si>
  <si>
    <t>HARISHSAHU88@GMAIL.COM</t>
  </si>
  <si>
    <t>U74999MP2018PTC044861</t>
  </si>
  <si>
    <t>SARPWEB TECHNOLOGY PRIVATE LIMITED</t>
  </si>
  <si>
    <t>Postman Ka Bagicha Near Jitentra Kushwaha House,Bhopal Naka,Sehore,Sehore-466001,MP</t>
  </si>
  <si>
    <t>ravishankar2112@gmail.com</t>
  </si>
  <si>
    <t>U74999MP2018PTC044865</t>
  </si>
  <si>
    <t>GOOD MORNING RETAIL PRIVATE LIMITED</t>
  </si>
  <si>
    <t>C/O SHRI RAM PRODUCTS PRO. BHERULAL PUROHIT, VILLAGE SALAKHEDI,RATLAM,Ratlam-457001,MP</t>
  </si>
  <si>
    <t>info@shriramproducts.com</t>
  </si>
  <si>
    <t>U74999MP2018PTC044866</t>
  </si>
  <si>
    <t>TEERTH POWER AND INFRASTRUCTURES PRIVATE LIMITED</t>
  </si>
  <si>
    <t>B-146 ASHOKA GARDEN,BHOPAL,Bhopal-462023,MP</t>
  </si>
  <si>
    <t>piyushjain_ex@gmail.com</t>
  </si>
  <si>
    <t>U74999MP2018PTC044867</t>
  </si>
  <si>
    <t>SHADI BYAH WALE PRIVATE LIMITED</t>
  </si>
  <si>
    <t>380 GOYAL NAGAR SERVICE ROAD NEAR BANK OF BARODA,INDORE,Indore-452001,MP</t>
  </si>
  <si>
    <t>wcs.devendra@gmail.com</t>
  </si>
  <si>
    <t>U74999MP2018PTC044869</t>
  </si>
  <si>
    <t>BHISHM SECURITY SERVICES PRIVATE LIMITED</t>
  </si>
  <si>
    <t>B-57, RAJVED COLONY KOLAR ROAD, BHOPAL,BHOPAL,Bhopal-462042,MP</t>
  </si>
  <si>
    <t>rajved57@gmail.com</t>
  </si>
  <si>
    <t>U74999MP2018PTC044871</t>
  </si>
  <si>
    <t>BHOPALI TEA FRIENDS F&amp;B PRIVATE LIMITED</t>
  </si>
  <si>
    <t>HOUSE NO. 43 NEAR FLOUR MILL, TILA JAMALPURA,BHOPAL,Bhopal-462001,MP</t>
  </si>
  <si>
    <t>man2dreams20@gmail.com</t>
  </si>
  <si>
    <t>U74999MP2018PTC044874</t>
  </si>
  <si>
    <t>BLOCKCODE LABS PRIVATE LIMITED</t>
  </si>
  <si>
    <t>100, SHUBH PRATHAM APARTMENT KHANDELWAL NAGAR,INDORE,Indore-452001,MP</t>
  </si>
  <si>
    <t>YASHBANSAL1988@GMAIL.COM</t>
  </si>
  <si>
    <t>U74999MP2018PTC044878</t>
  </si>
  <si>
    <t>SKPL ANTREPRIZ SOLUTIONS PRIVATE LIMITED</t>
  </si>
  <si>
    <t>R2 9 SAMDARIYA CITY MADHAV NAGAR,KATNI,Katni-483504,MP</t>
  </si>
  <si>
    <t>sumit.kumar.panjwani@gmail.com</t>
  </si>
  <si>
    <t>U74999MP2018PTC044880</t>
  </si>
  <si>
    <t>ABSOBAL SERVICES PRIVATE LIMITED</t>
  </si>
  <si>
    <t>Shop No 11, Chauhan Market Near Narayan Kutti, Rajnagar Road,Khajuraho,Chhatarpur-471606,MP</t>
  </si>
  <si>
    <t>mrigendrachauhan@gmail.com</t>
  </si>
  <si>
    <t>U74999MP2018PTC044882</t>
  </si>
  <si>
    <t>LOYAL SECURITY SERVICE AND FACILITY MANAGEMENT PRIVATE LIMITED</t>
  </si>
  <si>
    <t>31 NAV DOORSANCHAR COLONY GULMOHAR,BHOPAL,Bhopal-462039,MP</t>
  </si>
  <si>
    <t>directorloyalsecurities@gmail.com</t>
  </si>
  <si>
    <t>U74999MP2018PTC044883</t>
  </si>
  <si>
    <t>CLORION ECOLOGICAL SOLUTIONS PRIVATE LIMITED</t>
  </si>
  <si>
    <t>89, F- Sector, Rajved Colony Kolar Road,Bhopal,Bhopal-462042,MP</t>
  </si>
  <si>
    <t>clorioneco@gmail.com</t>
  </si>
  <si>
    <t>U74999MP2018PTC044888</t>
  </si>
  <si>
    <t>DEVSENA SERVICES PRIVATE LIMITED</t>
  </si>
  <si>
    <t>HS-8 NAYA BASERA,KOTRA SULTANABAD,Bhopal-465333,MP</t>
  </si>
  <si>
    <t>madhvipkaushik@gmail.com</t>
  </si>
  <si>
    <t>U74999MP2018PTC044891</t>
  </si>
  <si>
    <t>HSH CONSTRUCTION PRIVATE LIMITED</t>
  </si>
  <si>
    <t>316, TRANSPORT NAGAR, SCHEME NO. 44,INDORE,Indore-452014,MP</t>
  </si>
  <si>
    <t>companysecretary@tdsgroupindia.com</t>
  </si>
  <si>
    <t>U74999MP2018PTC044893</t>
  </si>
  <si>
    <t>JMDAZAD INFRATECH PRIVATE LIMITED</t>
  </si>
  <si>
    <t>A-79, FIRST FLOOR SHAHPURA,BHOPAL,Bhopal-462016,MP</t>
  </si>
  <si>
    <t>jmdvijay1976@gmail.com</t>
  </si>
  <si>
    <t>U74999MP2018PTC044898</t>
  </si>
  <si>
    <t>DIPESH CHOURASIYA FILM PRODUCTION PRIVATE LIMITED</t>
  </si>
  <si>
    <t>62, BHOI MOHALLA TILAK PATH MAIN ROAD,INDORE,Indore-452007,MP</t>
  </si>
  <si>
    <t>dcfilms19@gmail.com</t>
  </si>
  <si>
    <t>U74999MP2018PTC044902</t>
  </si>
  <si>
    <t>INNOVIS INFRA PRIVATE LIMITED</t>
  </si>
  <si>
    <t>C/o JATIN KHANDELWAL, Shyamla Hills BHARAT SCOUT GUIDE BUILDING,BHOPAL,Bhopal-462003,MP</t>
  </si>
  <si>
    <t>U74999MP2018PTC044903</t>
  </si>
  <si>
    <t>DEVEGO AUTO SERVICES PRIVATE LIMITED</t>
  </si>
  <si>
    <t>46, Shreedhar Mohini Homes Rohtas Nagar, Khajuri kalan,Bhopal,Bhopal-462021,MP</t>
  </si>
  <si>
    <t>monudevre14@gmail.com</t>
  </si>
  <si>
    <t>U74999MP2018PTC044911</t>
  </si>
  <si>
    <t>LC PROCESS PRIVATE LIMITED</t>
  </si>
  <si>
    <t>2ND FLOOR, 209 A SURYA DEV NAGAR,INDORE,Indore-452009,MP</t>
  </si>
  <si>
    <t>sales@lcprocess.com</t>
  </si>
  <si>
    <t>U74999MP2018PTC044913</t>
  </si>
  <si>
    <t>RITRONIX TECHNOLOGY PRIVATE LIMITED</t>
  </si>
  <si>
    <t>Ward No.-17 Ram Nagar Colony,Mandideep,Bhopal-462046,MP</t>
  </si>
  <si>
    <t>riteshsingh4242@gmail.com</t>
  </si>
  <si>
    <t>U74999MP2018PTC044916</t>
  </si>
  <si>
    <t>UNCOMBED BUDDHA PRIVATE LIMITED</t>
  </si>
  <si>
    <t>43, naya bazar MALVIYA CHOWK,JABALPUR,Jabalpur-482001,MP</t>
  </si>
  <si>
    <t>U74999MP2018PTC044918</t>
  </si>
  <si>
    <t>VAISHALEE MALTI SOCIAL OPPORTUNITY PRIVATE LIMITED</t>
  </si>
  <si>
    <t>CIVIL HOSPITAL KE PICHE, WARD NO. 5, DL, NOWGAON,CHHATARPUR,Chhatarpur-471001,MP</t>
  </si>
  <si>
    <t>Paramlalraikwar@gmail.com</t>
  </si>
  <si>
    <t>U74999MP2018PTC044920</t>
  </si>
  <si>
    <t>SFTA LIFE CARE MARKETING INDIA PRIVATE LIMITED</t>
  </si>
  <si>
    <t>WARD NO. 5, PURANA BUS STAND KE PICHE PANDAV NAGAR,MADHYA PRADESH,Shahdol-484001,MP</t>
  </si>
  <si>
    <t>U74999MP2018PTC044923</t>
  </si>
  <si>
    <t>IRIS INDUSTRIAL &amp; INFO SOLUTION PRIVATE LIMITED</t>
  </si>
  <si>
    <t>176-A, Prajapat Nagar, Gondwala Dham, Main Road, Footi kothi,Indore,Indore-452009,MP</t>
  </si>
  <si>
    <t>nkbansal2902@gmail.com</t>
  </si>
  <si>
    <t>U74999MP2018PTC044926</t>
  </si>
  <si>
    <t>CHANDRIKAN INNOVESCO PRIVATE LIMITED</t>
  </si>
  <si>
    <t>A-79, EMERALD PARK CITY, NEAR AIIMS HUZUR,BHOPAL,Bhopal-462024,MP</t>
  </si>
  <si>
    <t>veenasinghji2017@yahoo.com</t>
  </si>
  <si>
    <t>U74999MP2018PTC044928</t>
  </si>
  <si>
    <t>DOCSHIELD MEDICOLEGAL SERVICES PRIVATE LIMITED</t>
  </si>
  <si>
    <t>Flat No. 3/3, Surbhi Parisar Ayodhya Bypass,Bhopal,Bhopal-462021,MP</t>
  </si>
  <si>
    <t>anuragchaturvedi09@rediffmail.com</t>
  </si>
  <si>
    <t>U74999MP2018PTC044932</t>
  </si>
  <si>
    <t>LNG ENERGY CORPORATION PRIVATE LIMITED</t>
  </si>
  <si>
    <t>OPP CIVIL HOSPITAL,KHURAI ROAD VEER SAVARKAR WARD,BINA,Sagar-470113,MP</t>
  </si>
  <si>
    <t>ronakhurkat@gmail.com</t>
  </si>
  <si>
    <t>U74999MP2018PTC044933</t>
  </si>
  <si>
    <t>JAYANT JAGGERY PRODUCTS PRIVATE LIMITED</t>
  </si>
  <si>
    <t>HALL NO. 02 (F/F) GOMANTIKA PARISAR JAWAHAR CHOWK,BHOPAL,Bhopal-462003,MP</t>
  </si>
  <si>
    <t>U74999MP2018PTC044934</t>
  </si>
  <si>
    <t>TERRA SMART LIVEST PRIVATE LIMITED</t>
  </si>
  <si>
    <t>FM-18 MANSAROVAR COMPLEX, 7 NO STOP SHIVAJI NAGAR,,BHOPAL,Bhopal-462016,MP</t>
  </si>
  <si>
    <t>roc@groupcarnival.com</t>
  </si>
  <si>
    <t>U74999MP2018PTC044935</t>
  </si>
  <si>
    <t>NSRS ENERGY SOLUTIONS PRIVATE LIMITED</t>
  </si>
  <si>
    <t>310/2/3 KHANDELWAL COMPOUND, PALDA,INDORE,Indore-452020,MP</t>
  </si>
  <si>
    <t>RASHIWADHWA14@GMAIL.COM</t>
  </si>
  <si>
    <t>U74999MP2018PTC044936</t>
  </si>
  <si>
    <t>RESEARCHPANEL INVESTMENTS ADVISOR SERVICE PRIVATE LIMITED</t>
  </si>
  <si>
    <t>OFFICE NO. 303, THIRD FLOOR, SHAGUN ARCADE, VIJAYNAGAR,INDORE,Indore-452001,MP</t>
  </si>
  <si>
    <t>info@researchpanel.co.in</t>
  </si>
  <si>
    <t>U74999MP2018PTC044938</t>
  </si>
  <si>
    <t>BRENIN INDIA ANIMAL HEALTH PRIVATE LIMITED</t>
  </si>
  <si>
    <t>111 KARMCHARI COLONY,MANDSAUR,Mandsaur-458001,MP</t>
  </si>
  <si>
    <t>mayankj37@gmail.com</t>
  </si>
  <si>
    <t>U74999MP2018PTC044939</t>
  </si>
  <si>
    <t>RNS ITHUB PRIVATE LIMITED</t>
  </si>
  <si>
    <t>FLAT NO G-2 PLOT NO A-67 STERLING HOMES SECOND SARVDHARM SECTOR A KOLAR ROAD,BHOPAL,Bhopal-462042,MP</t>
  </si>
  <si>
    <t>RNSITHUB@GMAIL.COM</t>
  </si>
  <si>
    <t>U74999MP2018PTC044941</t>
  </si>
  <si>
    <t>AUMA TECHVENTURE PRIVATE LIMITED</t>
  </si>
  <si>
    <t>H NO. E-45, BDA COLONY KOHE FIZA,BHOPAL,Bhopal-462001,MP</t>
  </si>
  <si>
    <t>mohsin.khan7867@gmail.com</t>
  </si>
  <si>
    <t>U74999MP2018PTC044943</t>
  </si>
  <si>
    <t>INSTANT SABKIYATRA PRIVATE LIMITED</t>
  </si>
  <si>
    <t>GB-13,Block-A, Mansarover Complex,Bhopal,Bhopal-462016,MP</t>
  </si>
  <si>
    <t>satnam@sabkiyatra.com</t>
  </si>
  <si>
    <t>U74999MP2018PTC044945</t>
  </si>
  <si>
    <t>MAAU BRANDS PRIVATE LIMITED</t>
  </si>
  <si>
    <t>OFF. 301 B-70, 3 FLOOR,KRISHNA APARTMENT NEAR PALASH COMPUTER CHETAK BRIGE,BHOPAL,Bhopal-462023,MP</t>
  </si>
  <si>
    <t>U74999MP2018PTC044947</t>
  </si>
  <si>
    <t>VNDI BUSINESS SOLUTIONS INDIA PRIVATE LIMITED</t>
  </si>
  <si>
    <t>B-48, BY Pass Road, Newyork City Rau,,Indore,Indore-452012,MP</t>
  </si>
  <si>
    <t>neerajnimbark488@gmail.com</t>
  </si>
  <si>
    <t>U74999MP2018PTC044948</t>
  </si>
  <si>
    <t>STRONG POWER SECURITY &amp; DETECTION SERVICES PRIVATE LIMITED</t>
  </si>
  <si>
    <t>MIG -II 540 HOUSING BOARD CHIRAHULA COLONY REWA,REWA,Rewa-486001,MP</t>
  </si>
  <si>
    <t>U74999MP2018PTC044953</t>
  </si>
  <si>
    <t>MAGNIFERA AYURVEDA LIFE SCIENCE PRIVATE LIMITED</t>
  </si>
  <si>
    <t>17, MAHALAXMI BHAVAN YASH NAGAR,MANDSAUR,Mandsaur-458001,MP</t>
  </si>
  <si>
    <t>mohitgoyalemail@gmail.com</t>
  </si>
  <si>
    <t>U74999MP2018PTC044964</t>
  </si>
  <si>
    <t>LAWERPEP FEMINIE PRIVATE LIMITED</t>
  </si>
  <si>
    <t>Shop no. 2, First Floor F-66A Minal Residency, JK Road,BHOPAL,Bhopal-462021,MP</t>
  </si>
  <si>
    <t>varmandinesh84@gmail.com</t>
  </si>
  <si>
    <t>U74999MP2018PTC044966</t>
  </si>
  <si>
    <t>ILLUSIONS SURFACANTS MANUFACTURING PRIVATE LIMITED</t>
  </si>
  <si>
    <t>1210 WARD NO. 12 SIRMOUR,REWA,Rewa-486448,MP</t>
  </si>
  <si>
    <t>singhrajitram@gmail.com</t>
  </si>
  <si>
    <t>U74999MP2018PTC044968</t>
  </si>
  <si>
    <t>GODKRISHNA INDIA HEALTHTECH PRIVATE LIMITED</t>
  </si>
  <si>
    <t>7, Rani Bagh, HALKA NO 51,INDORE,Indore-452001,MP</t>
  </si>
  <si>
    <t>snpatidar.group@gmail.com</t>
  </si>
  <si>
    <t>U74999MP2018PTC044969</t>
  </si>
  <si>
    <t>PRIFT SERVICE PRIVATE LIMITED</t>
  </si>
  <si>
    <t>201-BRIJ BIHAR COLONY, ANNAPURNA ROAD INDORE, M NO. -573490 INDORE,INDORE,Indore-452009,MP</t>
  </si>
  <si>
    <t>PRASHANTPANDEY5050@GMAIL.COM</t>
  </si>
  <si>
    <t>U74999MP2018PTC044971</t>
  </si>
  <si>
    <t>NARMADA MEDIA &amp; TELEFILMS PRIVATE LIMITED</t>
  </si>
  <si>
    <t>FLAT NO 101 SAHIL AVENUE SCHEME NO 94,INDORE,Indore-452001,MP</t>
  </si>
  <si>
    <t>shailesh304@gmail.com</t>
  </si>
  <si>
    <t>U74999MP2018PTC044973</t>
  </si>
  <si>
    <t>MEGAWATT ENGINEERS PRIVATE LIMITED</t>
  </si>
  <si>
    <t>SHOP NO 22-A SURBHI MOHINI HOME COMPLEX , BARKHERA,BHOPAL,Bhopal-462022,MP</t>
  </si>
  <si>
    <t>brajeshrathore1@gmail.com</t>
  </si>
  <si>
    <t>U74999MP2018PTC044975</t>
  </si>
  <si>
    <t>ENROBE SECURITY SERVICES INDIA PRIVATE LIMITED</t>
  </si>
  <si>
    <t>LG-3, PUNIT APARTMENT, PHADNIS COLONY, NEAR CHL HOSPITAL,,INDORE,Indore-452001,MP</t>
  </si>
  <si>
    <t>Shrivastav.rajesh00@gmail.com</t>
  </si>
  <si>
    <t>U74999MP2018PTC044976</t>
  </si>
  <si>
    <t>WHEELS ON ROAD PRIVATE LIMITED</t>
  </si>
  <si>
    <t>906, Patel Nagar City Centre,GWALIOR,Gwalior-474002,MP</t>
  </si>
  <si>
    <t>shaleen@wheelsonroad.in</t>
  </si>
  <si>
    <t>U74999MP2018PTC044977</t>
  </si>
  <si>
    <t>DISAMBI ELECTRONICS TECHNOLOGY PRIVATE LIMITED</t>
  </si>
  <si>
    <t>H.NO - 1140 SHAHI NAKA,GARHA,Jabalpur-482003,MP</t>
  </si>
  <si>
    <t>pawargi77@gmail.com</t>
  </si>
  <si>
    <t>U74999NL2018PTC013444</t>
  </si>
  <si>
    <t>RIVER VALLEY SOLAR PRIVATE LIMITED</t>
  </si>
  <si>
    <t>C/o- Mr. Chuba AO, H/No. 250/219, Ward-10, ISLAND COLONY,DIMAPUR,Dimapur-797112,NL</t>
  </si>
  <si>
    <t>tsurangValleyIndia@gmail.com</t>
  </si>
  <si>
    <t>U74999OR2018NPL028181</t>
  </si>
  <si>
    <t>ODIA MERCHANT NAVY ASSOCIATION</t>
  </si>
  <si>
    <t>PLOT NO-75/2, SAI VIHAR BHARATPUR,BHUBANESWAR,Khordha-751003,OR</t>
  </si>
  <si>
    <t>mdcaudit@yahoo.co.in</t>
  </si>
  <si>
    <t>U74999OR2018NPL028262</t>
  </si>
  <si>
    <t>CREDAI BHUBANESWAR FOUNDATION</t>
  </si>
  <si>
    <t>C/O SHUVAM CONSTRUCTION PVT. LTD 564, VIVEKANANDA MARGE,BHUBANESWAR,Khordha-751002,OR</t>
  </si>
  <si>
    <t>adabbsr@gmail.com</t>
  </si>
  <si>
    <t>U74999OR2018OPC028150</t>
  </si>
  <si>
    <t>UMAKANTA TESTING SERVICES (OPC) PRIVATE LIMITED</t>
  </si>
  <si>
    <t>c/o JANAK PATEL, chandra shekhar nagar,bolangir,Bolangir-767002,OR</t>
  </si>
  <si>
    <t>U74999OR2018OPC028174</t>
  </si>
  <si>
    <t>ODIOUS SERVICES (OPC) PRIVATE LIMITED</t>
  </si>
  <si>
    <t>222/3899 BRUNDABAN NIWAS,BHUBANESHWAR,Khordha-752057,OR</t>
  </si>
  <si>
    <t>AMITKUMARPANDA95@GMAIL.COM</t>
  </si>
  <si>
    <t>U74999OR2018OPC028209</t>
  </si>
  <si>
    <t>NILANDRI BUSINESS SERVICES (OPC) PRIVATE LIMITED</t>
  </si>
  <si>
    <t>KALINGA ROAD, ASKA NEAR IOB,,ASKA,Ganjam-761110,OR</t>
  </si>
  <si>
    <t>nilandribusiness.pvt.ltd@gmail.com</t>
  </si>
  <si>
    <t>U74999OR2018OPC028237</t>
  </si>
  <si>
    <t>KRW NATURALS (OPC) PRIVATE LIMITED</t>
  </si>
  <si>
    <t>House No 16, Camp 2, Chandragiri, Gajapati, Odisha,Orissa,Gajapati-761017,OR</t>
  </si>
  <si>
    <t>U74999OR2018OPC028296</t>
  </si>
  <si>
    <t>DAITYANTAKA AGRO (OPC) PRIVATE LIMITED</t>
  </si>
  <si>
    <t>C/o- SANU MAHAKUR CHARPALI, CHIPLIMA,SAMBALPUR,Sambalpur-768026,OR</t>
  </si>
  <si>
    <t>Kailashmahakur83@gmail.com</t>
  </si>
  <si>
    <t>U74999OR2018PTC028137</t>
  </si>
  <si>
    <t>BBM BIOCARE PRIVATE LIMITED</t>
  </si>
  <si>
    <t>EMPORIUM LANE, FIRST FLOOR,PLOT NO, 2109//2407 OPP RANIHAT BAZAR PUJA MANDAP,CUTTACK,Cuttack-753001,OR</t>
  </si>
  <si>
    <t>jyotismitam@yahoo.com</t>
  </si>
  <si>
    <t>U74999OR2018PTC028142</t>
  </si>
  <si>
    <t>KEYBYTE FRESH AND SERVICES PRIVATE LIMITED</t>
  </si>
  <si>
    <t>CHHANAGHAR JATNI,KHURDA,Khordha-752050,OR</t>
  </si>
  <si>
    <t>biswojit@gmail.com</t>
  </si>
  <si>
    <t>U74999OR2018PTC028145</t>
  </si>
  <si>
    <t>FARBON INDIA PRIVATE LIMITED</t>
  </si>
  <si>
    <t>Plot No M-6/20 Panchasakha Nagar, Dumduma,Bhubaneswar,Khordha-751019,OR</t>
  </si>
  <si>
    <t>pravas.panda246@live.com</t>
  </si>
  <si>
    <t>U74999OR2018PTC028147</t>
  </si>
  <si>
    <t>CACU PHARMA PRIVATE LIMITED</t>
  </si>
  <si>
    <t>PLOT NO-859/2325,KAPALESWAR CHOUDWAR,CUTTACK,Cuttack-754071,OR</t>
  </si>
  <si>
    <t>U74999OR2018PTC028152</t>
  </si>
  <si>
    <t>MAA KARAMSANI PROJEXON PRIVATE LIMITED</t>
  </si>
  <si>
    <t>AT-DHUBENCHHAPAL PO-RENGALI,SAMBALPUR,Sambalpur-768212,OR</t>
  </si>
  <si>
    <t>manojrohidas@gmail.com</t>
  </si>
  <si>
    <t>U74999OR2018PTC028154</t>
  </si>
  <si>
    <t>GLADIATORS VENTURE (INDIA) PRIVATE LIMITED</t>
  </si>
  <si>
    <t>PLOT NO. -286, AT/POST - BANGUARI BALIANTA, PAHALA,BHUBANESWAR,Khordha-752101,OR</t>
  </si>
  <si>
    <t>patra.divyajyoti@gmail.com</t>
  </si>
  <si>
    <t>U74999OR2018PTC028157</t>
  </si>
  <si>
    <t>TRIO AMBIT PROTECTION SERVICES PRIVATE LIMITED</t>
  </si>
  <si>
    <t>AT-TUMESINGHA, NEAR BPCL PETROL PUMP, SINDURPANK,SAMBALPUR,Sambalpur-768005,OR</t>
  </si>
  <si>
    <t>siddhartha3dprotectionservices@gmail.com</t>
  </si>
  <si>
    <t>U74999OR2018PTC028159</t>
  </si>
  <si>
    <t>GUGNANI AUTOCARS PRIVATE LIMITED</t>
  </si>
  <si>
    <t>PLOT NO 2271,ROOM NO 10, BISWAL COMPLEX, CUTTACK ROAD, BHUBANESWAR,BHUBANESWAR,Khordha-751006,OR</t>
  </si>
  <si>
    <t>rajangignani1972@gmail.com</t>
  </si>
  <si>
    <t>U74999OR2018PTC028163</t>
  </si>
  <si>
    <t>LEONOR SERVICE PRIVATE LIMITED</t>
  </si>
  <si>
    <t>PLOT NO-457/1522,NILAKANTHA NAGAR NAYAPALLI,BHUBANESWAR,Khordha-751012,OR</t>
  </si>
  <si>
    <t>U74999OR2018PTC028164</t>
  </si>
  <si>
    <t>METHIKA LIFESCIENCE PRIVATE LIMITED</t>
  </si>
  <si>
    <t>H. No.-A/L-6, OSHB KAPILA PRASAD,BHUBANESWAR,Khordha-751002,OR</t>
  </si>
  <si>
    <t>methikaadityapadhi@gmail.com</t>
  </si>
  <si>
    <t>U74999OR2018PTC028168</t>
  </si>
  <si>
    <t>SMODERA FASHION PRIVATE LIMITED</t>
  </si>
  <si>
    <t>PRAFULLA KUMAR BISWAL, TALA BAZAR, WARD NO-5, CHOUDWAR, DIST-CUTTACK,,CUTTACK,Cuttack-754025,OR</t>
  </si>
  <si>
    <t>AMITAV_MISHRA@YAHOO.COM</t>
  </si>
  <si>
    <t>U74999OR2018PTC028171</t>
  </si>
  <si>
    <t>GREENSEDGE IMPEX PRIVATE LIMITED</t>
  </si>
  <si>
    <t>PLOT NO-32, BRAHMA NAGAR 3RD LINE EXTENSION,BRAHMAPUR,Ganjam-760001,OR</t>
  </si>
  <si>
    <t>U74999OR2018PTC028173</t>
  </si>
  <si>
    <t>DELIVIUS SERVICES PRIVATE LIMITED</t>
  </si>
  <si>
    <t>C/O-DEVENDRA KUMAR DASH RTO CHOWK, NEAR GORU BAZAR,BOLANGIR,Bolangir-767001,OR</t>
  </si>
  <si>
    <t>deven.minati@gmail.com</t>
  </si>
  <si>
    <t>U74999OR2018PTC028176</t>
  </si>
  <si>
    <t>DHANUSH AUXILIARY SERVICES PRIVATE LIMITED</t>
  </si>
  <si>
    <t>PLOT NO. 101, BL-B NOBEL GREEN APARTMENT, JAYDEV VIHAR,BHUBANESWAR,Khordha-751015,OR</t>
  </si>
  <si>
    <t>mahapatra.debendra@gmail.com</t>
  </si>
  <si>
    <t>U74999OR2018PTC028177</t>
  </si>
  <si>
    <t>SKSON ENERGY DISTRIBUTION PRIVATE LIMITED</t>
  </si>
  <si>
    <t>HOUSE NO.1 JAYRAMPUR,BHOGRAI,BALASORE,Baleshwar-756038,OR</t>
  </si>
  <si>
    <t>U74999OR2018PTC028185</t>
  </si>
  <si>
    <t>VATSALYA EMPIRE VENTURES PRIVATE LIMITED</t>
  </si>
  <si>
    <t>Plot No. 1417, Jogimotha, Sai Bhavan Opp Mega Nursery,Padmapur Keonjhar Road,Padmapur,Keonjhar-758013,OR</t>
  </si>
  <si>
    <t>enquiry@vatsalyaempire.com</t>
  </si>
  <si>
    <t>U74999OR2018PTC028189</t>
  </si>
  <si>
    <t>PROCYTO LABS PRIVATE LIMITED</t>
  </si>
  <si>
    <t>PLOT NO GA 601 SAILASHREE VIHAR,BHUBANESWAR,Khordha-751021,OR</t>
  </si>
  <si>
    <t>neerasingh2006@gmail.com</t>
  </si>
  <si>
    <t>U74999OR2018PTC028190</t>
  </si>
  <si>
    <t>SAISUBHASHREE SCAFFOLDING PRIVATE LIMITED</t>
  </si>
  <si>
    <t>PLOT NO-2602 AT/PO-BARIMUNDA, MANCHESWAR,BHUBANESWAR,Khordha-754001,OR</t>
  </si>
  <si>
    <t>spnayak15d86@gmail.com</t>
  </si>
  <si>
    <t>U74999OR2018PTC028192</t>
  </si>
  <si>
    <t>WISHWORKS SOLUTIONS PRIVATE LIMITED</t>
  </si>
  <si>
    <t>Plot No. MIG-B-32, Nayapalli Brit Colony,,Bhubaneswar,Khordha-751012,OR</t>
  </si>
  <si>
    <t>subhasmohapatra32@gmail.com</t>
  </si>
  <si>
    <t>U74999OR2018PTC028193</t>
  </si>
  <si>
    <t>TRIKWETRA ENTERPRISE SOLUTIONS PRIVATE LIMITED</t>
  </si>
  <si>
    <t>PLOT NO-124/1973, UDAYGIRI VIHAR PATRAPADA,BHUBANESWAR,Khordha-751019,OR</t>
  </si>
  <si>
    <t>U74999OR2018PTC028194</t>
  </si>
  <si>
    <t>DAKSHINAKALI AGROVET PRIVATE LIMITED</t>
  </si>
  <si>
    <t>PLOT NO-93, KAMALA BHAVAN, BUDHESWARI COLONY, LAXMISAGAR,BHUBANESWAR URBAN,,BHUBANESWAR,Khordha-751006,OR</t>
  </si>
  <si>
    <t>vicky2006dash@gmail.com</t>
  </si>
  <si>
    <t>U74999OR2018PTC028197</t>
  </si>
  <si>
    <t>GAH MULTITRADE PRIVATE LIMITED</t>
  </si>
  <si>
    <t>Village - Gurum Town - Talapada, P.S. - Telkoi,Keonjhar,Keonjhar-758019,OR</t>
  </si>
  <si>
    <t>antaryamikjr@rediffmail.com</t>
  </si>
  <si>
    <t>U74999OR2018PTC028200</t>
  </si>
  <si>
    <t>SNEGO PHARMACEUTICALS PRIVATE LIMITED</t>
  </si>
  <si>
    <t>Plot No 341,Gokulananda Routray House At-Tirinia,Po-Indalo,Via-Danpur,Kendrapara-754210,OR</t>
  </si>
  <si>
    <t>groutroy@rediffmail.com</t>
  </si>
  <si>
    <t>U74999OR2018PTC028210</t>
  </si>
  <si>
    <t>MSODISI PHARMA PRIVATE LIMITED</t>
  </si>
  <si>
    <t>PLOT NO -512 ALIPUR, MAHASINGPUR,CUTTACK,Cuttack-754200,OR</t>
  </si>
  <si>
    <t>mspharmaodisha@gmail.com</t>
  </si>
  <si>
    <t>U74999OR2018PTC028213</t>
  </si>
  <si>
    <t>RAZUMNY SOLUTIONS PRIVATE LIMITED</t>
  </si>
  <si>
    <t>C/O Sachida Nanda Jena, AT: Sikharpur (Upper Sahi), PO: College Square,,PS:Chauliaganj, Cuttack,Cuttack-753003,OR</t>
  </si>
  <si>
    <t>gopal51703@gmail.com</t>
  </si>
  <si>
    <t>U74999OR2018PTC028214</t>
  </si>
  <si>
    <t>MDQ SECURITY SERVICES PRIVATE LIMITED</t>
  </si>
  <si>
    <t>QR.NO. AM-15 B.COLONY,ROURKELA,Sundargarh-769012,OR</t>
  </si>
  <si>
    <t>U74999OR2018PTC028220</t>
  </si>
  <si>
    <t>SASWAN MARKETING PRIVATE LIMITED</t>
  </si>
  <si>
    <t>N 6/533, Jayadev Vihar, IRC Village,,Bhubaneswar,Khordha-751015,OR</t>
  </si>
  <si>
    <t>malaybastia@gmail.com</t>
  </si>
  <si>
    <t>U74999OR2018PTC028225</t>
  </si>
  <si>
    <t>JATASYA IMPEX PRIVATE LIMITED</t>
  </si>
  <si>
    <t>PLOT NO-K-8/1190, KALINGA NAGAR GHATIKIA,BHUBANESWAR,Khordha-751003,OR</t>
  </si>
  <si>
    <t>lal_associates@redoffmail.com</t>
  </si>
  <si>
    <t>U74999OR2018PTC028227</t>
  </si>
  <si>
    <t>EXELINSERV AUTO STATIONS PRIVATE LIMITED</t>
  </si>
  <si>
    <t>QR No. E/7 O.C.C. Colony, Unit-8,BHUBANESWAR,Khordha-751012,OR</t>
  </si>
  <si>
    <t>debashis@exelinserv.com</t>
  </si>
  <si>
    <t>U74999OR2018PTC028228</t>
  </si>
  <si>
    <t>CRUNCHY MEDIA PRIVATE LIMITED</t>
  </si>
  <si>
    <t>25R SAHEED NAGAR,BHUBANESWAR,Khordha-751007,OR</t>
  </si>
  <si>
    <t>SPRAKASHSWAIN87@GMAIL.COM</t>
  </si>
  <si>
    <t>U74999OR2018PTC028231</t>
  </si>
  <si>
    <t>HERCULEAN MEDIA PRIVATE LIMITED</t>
  </si>
  <si>
    <t>AT- JENAPADA NUAGAON,KENDUJHAR,Keonjhar-758021,OR</t>
  </si>
  <si>
    <t>lalit_440@rediffmail.com</t>
  </si>
  <si>
    <t>U74999OR2018PTC028235</t>
  </si>
  <si>
    <t>QEFLOX PRIVATE LIMITED</t>
  </si>
  <si>
    <t>FLAT NO-1C, RATNA TOWER, BOMIKHAL,BHUBANESWAR,Khordha-751006,OR</t>
  </si>
  <si>
    <t>U74999OR2018PTC028242</t>
  </si>
  <si>
    <t>GEETA TRANSMIT PRIVATE LIMITED</t>
  </si>
  <si>
    <t>AAO SAI APARTMENT, FLAT NO. 5, MISRA LANE, DAILY MARKET,ROURKELA,Sundargarh-769001,OR</t>
  </si>
  <si>
    <t>geetatransmit@gmail.com</t>
  </si>
  <si>
    <t>U74999OR2018PTC028247</t>
  </si>
  <si>
    <t>SHINESCOPE MEDIA &amp; ENTERTAINMENT PRIVATE LIMITED</t>
  </si>
  <si>
    <t>M-II CR-42 CHHEND,ROURKELA,Sundargarh-769015,OR</t>
  </si>
  <si>
    <t>bhagirathiparida01@gmail.com</t>
  </si>
  <si>
    <t>U74999OR2018PTC028252</t>
  </si>
  <si>
    <t>MADHULIMA BUILDERS PRIVATE LIMITED</t>
  </si>
  <si>
    <t>Aul Compound, Near A.K. Mishra Agencies Badambadi, Cuttack-9,Cuttack,Cuttack-753009,OR</t>
  </si>
  <si>
    <t>akshyansa_bapi@yahoo.com</t>
  </si>
  <si>
    <t>U74999OR2018PTC028253</t>
  </si>
  <si>
    <t>OKAL FIRE &amp; SAFETY SYSTEMS PRIVATE LIMITED</t>
  </si>
  <si>
    <t>A/91 SAHEED NAGAR,BHUBANESWAR,Khordha-751007,OR</t>
  </si>
  <si>
    <t>mohmahendra@gmail.com</t>
  </si>
  <si>
    <t>U74999OR2018PTC028254</t>
  </si>
  <si>
    <t>ODAX TECHNOLOGY PRIVATE LIMITED</t>
  </si>
  <si>
    <t>Plot No 170, Lane K/2, Kalinganagar, Ghatikia,,Bhubaneswar,Khordha-751003,OR</t>
  </si>
  <si>
    <t>raghunathswain90@gmail.com</t>
  </si>
  <si>
    <t>U74999OR2018PTC028259</t>
  </si>
  <si>
    <t>PROJEXON SYSTEMS PRIVATE LIMITED</t>
  </si>
  <si>
    <t>PLOT NO-693/1603 NAYAPALLI, BEHERA SAHI,BHUBANESWAR,Khordha-751012,OR</t>
  </si>
  <si>
    <t>rakesh.neelam@gmail.com</t>
  </si>
  <si>
    <t>U74999OR2018PTC028260</t>
  </si>
  <si>
    <t>LECEOUS MARKETING PRIVATE LIMITED</t>
  </si>
  <si>
    <t>Plot No 2F/292, Sector-8, Po-Bidanasi, CDA,,Cuttack,Cuttack-753014,OR</t>
  </si>
  <si>
    <t>gyana2486@gmail.com</t>
  </si>
  <si>
    <t>U74999OR2018PTC028261</t>
  </si>
  <si>
    <t>REXZA SALES &amp; SERVICES PRIVATE LIMITED</t>
  </si>
  <si>
    <t>PLOT NO-613/2694, SHREE VIHAR, NEAR OM VILLA, CHANDRASEKHARPUR,BHUBANESWAR,Khordha-751012,OR</t>
  </si>
  <si>
    <t>p-ksahoo2002@yahoo.co.in</t>
  </si>
  <si>
    <t>U74999OR2018PTC028266</t>
  </si>
  <si>
    <t>AMERICHEM PHARMA PRIVATE LIMITED</t>
  </si>
  <si>
    <t>PLOT NO485(P),HAL PLOT NO1271,SUDHYAN BEHIND VETENARY HOSPITAL, SAHEED NAGAR,BHUBANESWAR,Khordha-751007,OR</t>
  </si>
  <si>
    <t>U74999OR2018PTC028272</t>
  </si>
  <si>
    <t>ARRANGE SYSTEMS PRIVATE LIMITED</t>
  </si>
  <si>
    <t>PLOT NO-320 (A) ,BRIGHT HOUSE 3RD FLOOR,ACHARYA VIHAR,BHUBANESWAR,Khordha-751022,OR</t>
  </si>
  <si>
    <t>arrangefresh@gmail.com</t>
  </si>
  <si>
    <t>U74999OR2018PTC028273</t>
  </si>
  <si>
    <t>WARD AGRICULTURAL MACHINERY INDIA PRIVATE LIMITED</t>
  </si>
  <si>
    <t>PIRABAZAR ( Telengapentha ), BHANAPUR, District CUTTACK,CUTTACK,Cuttack-753011,OR</t>
  </si>
  <si>
    <t>liufree-2000@163.com</t>
  </si>
  <si>
    <t>U74999OR2018PTC028274</t>
  </si>
  <si>
    <t>SAISHRADHA STUDIO PRIVATE LIMITED</t>
  </si>
  <si>
    <t>PLOT NO.-3281/4833,LEWIS ROAD,KEDARGOURI LANE, BACK SIDE OF LUCAS INDIA LTD,BHUBANESWAR,Khordha-751002,OR</t>
  </si>
  <si>
    <t>saisradhaproduction@gmail.com</t>
  </si>
  <si>
    <t>U74999OR2018PTC028275</t>
  </si>
  <si>
    <t>JYOSS SERVICES PRIVATE LIMITED</t>
  </si>
  <si>
    <t>FLAT-B-007, BLOCK-B, FOREST P, BASANT PARK APPARTMENT,BHUBANESWAR,Khordha-751009,OR</t>
  </si>
  <si>
    <t>pranatibasa@gmail.com</t>
  </si>
  <si>
    <t>U74999OR2018PTC028276</t>
  </si>
  <si>
    <t>GBR HOSPITALITY PRIVATE LIMITED</t>
  </si>
  <si>
    <t>BIJAYACHANDRAPUR ATHARABANKI,PARADEEP,Jagatsinghpur-754142,OR</t>
  </si>
  <si>
    <t>bprout01@gmail.com</t>
  </si>
  <si>
    <t>U74999OR2018PTC028277</t>
  </si>
  <si>
    <t>NATUREBOOK SERVICES PRIVATE LIMITED</t>
  </si>
  <si>
    <t>Plot No-256/2116, Santoshi Vihar Laxmi Sagar, Canal Road,Bhubaneswar,Khordha-751006,OR</t>
  </si>
  <si>
    <t>vickypati665@gmail.com</t>
  </si>
  <si>
    <t>U74999OR2018PTC028278</t>
  </si>
  <si>
    <t>MOBIDEC MULTISERVICES PRIVATE LIMITED</t>
  </si>
  <si>
    <t>PLOT NO 925/1645, NIGAMANANDA NAGAR LANE -2, BOMIKHAL, LAXMISAGAR,BHUBANESWAR,Khordha-751010,OR</t>
  </si>
  <si>
    <t>mobidecmultiservices@gmail.com</t>
  </si>
  <si>
    <t>U74999OR2018PTC028280</t>
  </si>
  <si>
    <t>BIGMONKY PRODUCTIONS PRIVATE LIMITED</t>
  </si>
  <si>
    <t>DUPLEX NO-15, SP CONS., GENESIS VILLA PH-1, PATIA, CHANDRASEKHARPUR,BHUBANESWAR,Khordha-751024,OR</t>
  </si>
  <si>
    <t>manoj.mukhi@gmail.com</t>
  </si>
  <si>
    <t>U74999OR2018PTC028285</t>
  </si>
  <si>
    <t>CDS BESPOKE INTERIORS PRIVATE LIMITED</t>
  </si>
  <si>
    <t>PLOT NO -G/165,SECTOR-6, CDA,CUTTACK,Cuttack-753014,OR</t>
  </si>
  <si>
    <t>sitesh077@gmail.com</t>
  </si>
  <si>
    <t>U74999OR2018PTC028286</t>
  </si>
  <si>
    <t>AARCON ADVANTAGES PRIVATE LIMITED</t>
  </si>
  <si>
    <t>HOUSE NO-B-5, CATEGORY-B, NEW MARKET COMPLEX,,PO/PS-JAGATPUR,Cuttack-754021,OR</t>
  </si>
  <si>
    <t>eyevineassociates@gmail.com</t>
  </si>
  <si>
    <t>U74999OR2018PTC028289</t>
  </si>
  <si>
    <t>RANEE AYURVEDA PRIVATE LIMITED</t>
  </si>
  <si>
    <t>AT- VIP ROAD,DARJI POKHARI PO-PURI,PS-KUMBHARPADA,PURI,Puri-752001,OR</t>
  </si>
  <si>
    <t>aranyadas@live.com</t>
  </si>
  <si>
    <t>U74999OR2018PTC028294</t>
  </si>
  <si>
    <t>AGS FLAVORS PRIVATE LIMITED</t>
  </si>
  <si>
    <t>VIM 563, SAILASHREE VIHAR, CHANDRASEKHAR PUR,BHUBANESWAR,Khordha-751021,OR</t>
  </si>
  <si>
    <t>MUNMUN563@GMAIL.COM</t>
  </si>
  <si>
    <t>U74999OR2018PTC028295</t>
  </si>
  <si>
    <t>NABIK STAFFING PRIVATE LIMITED</t>
  </si>
  <si>
    <t>Sripadganj, Ward No 25,BARIPADA,Mayurbhanj-757001,OR</t>
  </si>
  <si>
    <t>abinashkmr7@gmail.com</t>
  </si>
  <si>
    <t>U74999OR2018PTC028299</t>
  </si>
  <si>
    <t>BRACE FOX CONSULTANT PRIVATE LIMITED</t>
  </si>
  <si>
    <t>Manish Thacker , At-Cox Colony PO-Industrial Estate,JHARSUGUDA,Jharsuguda-768203,OR</t>
  </si>
  <si>
    <t>foxbrace@gmail.com</t>
  </si>
  <si>
    <t>U74999PB2018FTC047422</t>
  </si>
  <si>
    <t>ROUNDGLASS WELLBEING PRIVATE LIMITED</t>
  </si>
  <si>
    <t>H. No. 2472, PHASE-10 SECTOR-64, SAS NAGAR,MOHALI,Mohali-160062,PB</t>
  </si>
  <si>
    <t>finance@round.glass</t>
  </si>
  <si>
    <t>U74999PB2018OPC047351</t>
  </si>
  <si>
    <t>DEEPINDERS ENGINEERING (OPC) PRIVATE LIMITED</t>
  </si>
  <si>
    <t>House No. 57 Friends Colony,Patiala,Patiala-147001,PB</t>
  </si>
  <si>
    <t>DEEPINDER2046@YAHOO.CO.IN</t>
  </si>
  <si>
    <t>U74999PB2018PTC047337</t>
  </si>
  <si>
    <t>GREENWAY IMMIGRATION PRIVATE LIMITED</t>
  </si>
  <si>
    <t>House No.13, G.T. Road,Doraha,Ludhiana-141421,PB</t>
  </si>
  <si>
    <t>paramjot.singh699@gmail.com</t>
  </si>
  <si>
    <t>U74999PB2018PTC047338</t>
  </si>
  <si>
    <t>SBP BUILDWELL REAL ESTATE PRIVATE LIMITED</t>
  </si>
  <si>
    <t>SANTE MAJRA RD KHARAR,KHARAR,Mohali-140301,PB</t>
  </si>
  <si>
    <t>a.s@sbpgroup.in</t>
  </si>
  <si>
    <t>U74999PB2018PTC047345</t>
  </si>
  <si>
    <t>CAPRIUS CONSULTANTS PRIVATE LIMITED</t>
  </si>
  <si>
    <t>#23045 (B6) CIVIL LINES,BATHINDA,Bathinda-151001,PB</t>
  </si>
  <si>
    <t>capriusconsultants@gmail.com</t>
  </si>
  <si>
    <t>U74999PB2018PTC047348</t>
  </si>
  <si>
    <t>SBP SHINESTAR PRIVATE LIMITED</t>
  </si>
  <si>
    <t>SANTE MAJRA RD KHARAR,MOHALI,Mohali-140301,PB</t>
  </si>
  <si>
    <t>U74999PB2018PTC047350</t>
  </si>
  <si>
    <t>SAMWI MULTITRADE PRIVATE LIMITED</t>
  </si>
  <si>
    <t>BUILDING NO 11 RANJIT VIHAR GHUMATA , AMRITSAR,AMRITSAR,Amritsar-143001,PB</t>
  </si>
  <si>
    <t>RAJKUMAR.PHTPB@GMAIL.COM</t>
  </si>
  <si>
    <t>U74999PB2018PTC047352</t>
  </si>
  <si>
    <t>UTAM SYENERCON PRIVATE LIMITED</t>
  </si>
  <si>
    <t>C-106 FOCAL POINT EXT,JALANDHAR,Jalandhar-144004,PB</t>
  </si>
  <si>
    <t>fcaravi01@gmail.com</t>
  </si>
  <si>
    <t>U74999PB2018PTC047354</t>
  </si>
  <si>
    <t>SOVANKI MULTIPLE SOLUTIONS PRIVATE LIMITED</t>
  </si>
  <si>
    <t>WARD NO. 4 SARDULGARH,MANSA,Mansa-151507,PB</t>
  </si>
  <si>
    <t>sovysehgal@gmail.com</t>
  </si>
  <si>
    <t>U74999PB2018PTC047355</t>
  </si>
  <si>
    <t>UNIVERSE INVENTORS PRIVATE LIMITED</t>
  </si>
  <si>
    <t>SCF No. 9-S.F. D-Block Market, Ranjit Avenue,Amritsar,Amritsar-143001,PB</t>
  </si>
  <si>
    <t>uni2741964@gmail.com</t>
  </si>
  <si>
    <t>U74999PB2018PTC047356</t>
  </si>
  <si>
    <t>RENOWN IMMIGRATION CONSULTANCY PRIVATE LIMITED</t>
  </si>
  <si>
    <t>SCO. 28, GROUND FLOOR, SURYA COMPLEX NEAR LEELA BHAWAN ,,PATIALA,Patiala-147001,PB</t>
  </si>
  <si>
    <t>chahal.g11@gmail.com</t>
  </si>
  <si>
    <t>U74999PB2018PTC047358</t>
  </si>
  <si>
    <t>IDN DIGITAL MARKETING PRIVATE LIMITED</t>
  </si>
  <si>
    <t>HNO-202 , SHIV MANDIR HIRA MAHAL,NABHA,Patiala-147201,PB</t>
  </si>
  <si>
    <t>ISHWAR36061@GMAIL.COM</t>
  </si>
  <si>
    <t>U74999PB2018PTC047359</t>
  </si>
  <si>
    <t>LYRIK INNOVATIONS PRIVATE LIMITED</t>
  </si>
  <si>
    <t>Village Sadrabad, Teh. Malerkotla,,Malerkotla,Sangrur-148023,PB</t>
  </si>
  <si>
    <t>anshul0065@gmail.com</t>
  </si>
  <si>
    <t>U74999PB2018PTC047362</t>
  </si>
  <si>
    <t>ARMZE GLOBAL PRIVATE LIMITED</t>
  </si>
  <si>
    <t>28, GREEN AVENEU,,JALANDHAR,Jalandhar-144001,PB</t>
  </si>
  <si>
    <t>info@armze.com</t>
  </si>
  <si>
    <t>U74999PB2018PTC047365</t>
  </si>
  <si>
    <t>KBIZSOFT SOLUTIONS PRIVATE LIMITED</t>
  </si>
  <si>
    <t>PLOT NO. D-160 INDUSTRIAL AREA, PHASE 8,SAS NAGAR MOHALI,Mohali-160062,PB</t>
  </si>
  <si>
    <t>RAJSH011@GMAIL.COM</t>
  </si>
  <si>
    <t>U74999PB2018PTC047367</t>
  </si>
  <si>
    <t>FEDLEX IMPEX PRIVATE LIMITED</t>
  </si>
  <si>
    <t>B-XXXI-1707/5E/P-6800, PREET NAGAR, TIBBA ROAD,,LUDHIANA,Ludhiana-141007,PB</t>
  </si>
  <si>
    <t>fedleximpex@gmail.com</t>
  </si>
  <si>
    <t>U74999PB2018PTC047371</t>
  </si>
  <si>
    <t>ABDAL INFOTECH PRIVATE LIMITED</t>
  </si>
  <si>
    <t>F-116 INDUSTRIAL AREA PHASE 7,MOHALI,Mohali-160055,PB</t>
  </si>
  <si>
    <t>BARTHWALANDASSOCIATES.MCA@GMAIL.COM</t>
  </si>
  <si>
    <t>U74999PB2018PTC047374</t>
  </si>
  <si>
    <t>TYSCON PHARMACEUTICALS PRIVATE LIMITED</t>
  </si>
  <si>
    <t>SCF 17, Opposite Tri City Homes Peermuchalla,Zirakpur,Mohali-140603,PB</t>
  </si>
  <si>
    <t>U74999PB2018PTC047376</t>
  </si>
  <si>
    <t>HSA VISA WORLD IMMIGRATION AND EDUCATIONAL CONSULTANTS PRIVATE LIMITED</t>
  </si>
  <si>
    <t>WARD NO. 4, FACTORY ROAD NEAR KIRAN HOSPITAL, MAUR MANDI,BATHINDA,Bathinda-151509,PB</t>
  </si>
  <si>
    <t>sawarngarg@gmail.com</t>
  </si>
  <si>
    <t>U74999PB2018PTC047377</t>
  </si>
  <si>
    <t>TGR FITNESS &amp; EVENTS PRIVATE LIMITED</t>
  </si>
  <si>
    <t>104-Basant Avenue, ,Amritsar,Amritsar-143001,PB</t>
  </si>
  <si>
    <t>U74999PB2018PTC047378</t>
  </si>
  <si>
    <t>POTIWAL HEALTH PRODUCTS PRIVATE LIMITED</t>
  </si>
  <si>
    <t>House No. 545, Sector 24/B,Mandi Gobindgarh,Fatehgarh Sahib-147301,PB</t>
  </si>
  <si>
    <t>poyiwalhealthproducts@gmail.com</t>
  </si>
  <si>
    <t>U74999PB2018PTC047380</t>
  </si>
  <si>
    <t>DHRALTAIR MARINE PRIVATE LIMITED</t>
  </si>
  <si>
    <t>Shop No.2, Kali Mata Mandir Road Guru Nanak Nagri, Dinanagar,GURDASPUR,Gurdaspur-143531,PB</t>
  </si>
  <si>
    <t>yellow_surinder2007@yahoo.co.in</t>
  </si>
  <si>
    <t>U74999PB2018PTC047385</t>
  </si>
  <si>
    <t>GAVAN MEDIA SOLUTIONS PRIVATE LIMITED</t>
  </si>
  <si>
    <t>SCO-49, AHUJA TOWER, PUDA COMPLEX OPP. D.C OFFICE LADOWALI ROAD,JALANDHAR,Jalandhar-144001,PB</t>
  </si>
  <si>
    <t>GAVANMEDIA@LOGICMAIL.IN</t>
  </si>
  <si>
    <t>U74999PB2018PTC047389</t>
  </si>
  <si>
    <t>FOOD AGRO INDUSTRIES PRIVATE LIMITED</t>
  </si>
  <si>
    <t>K-52 Industrial Growth Center,Bathinda,Bathinda-151001,PB</t>
  </si>
  <si>
    <t>rajat1205@gmail.com</t>
  </si>
  <si>
    <t>U74999PB2018PTC047390</t>
  </si>
  <si>
    <t>CONEXUS SETTLEMENT SOLUTIONS PRIVATE LIMITED</t>
  </si>
  <si>
    <t>SCF NO. 19 G.T.B. MARKET,KHANNA,Ludhiana-141401,PB</t>
  </si>
  <si>
    <t>jeetbm@gmail.com</t>
  </si>
  <si>
    <t>U74999PB2018PTC047391</t>
  </si>
  <si>
    <t>AQUILIS WEB SOLUTIONS PRIVATE LIMITED</t>
  </si>
  <si>
    <t>Unit No.A-705,Bestech Business Tower Sector 66,Mohali,Mohali-160066,PB</t>
  </si>
  <si>
    <t>techroxy@gmail.com</t>
  </si>
  <si>
    <t>U74999PB2018PTC047392</t>
  </si>
  <si>
    <t>IVER HOUSE COSMETICS PRIVATE LIMITED</t>
  </si>
  <si>
    <t>OPP. TANVEER HOTEL, CHANDIGARH ROAD KURALI, TEHSIL KHARAR,SAS NAGAR,Moga-140103,PB</t>
  </si>
  <si>
    <t>Asandhu@ykb.in</t>
  </si>
  <si>
    <t>U74999PB2018PTC047394</t>
  </si>
  <si>
    <t>SEASON OVERSEAS STUDIES PRIVATE LIMITED</t>
  </si>
  <si>
    <t>SHOW ROOM NO.84/2,SITUATED VILLAGE AT SHAI MAJRA, SECTOR 58,SAS NAGAR MOHALI,Mohali-160062,PB</t>
  </si>
  <si>
    <t>MOHINDER@00STUDIES.COM</t>
  </si>
  <si>
    <t>U74999PB2018PTC047396</t>
  </si>
  <si>
    <t>ZBROS INDUSTARY PRIVATE LIMITED</t>
  </si>
  <si>
    <t>1ST FLOOR, KAKKAR PLYWOOD, OLD TALWANDI ROAD,,ZIRA,Firozpur-142047,PB</t>
  </si>
  <si>
    <t>GDSINGHAL_1974@YAHOO.CO.IN</t>
  </si>
  <si>
    <t>U74999PB2018PTC047399</t>
  </si>
  <si>
    <t>ARCHIS ENVIRO PRIVATE LIMITED</t>
  </si>
  <si>
    <t>2581/A, FIRST FLOOR, NEAR ZOOM HOTEL, R.K.ROAD, INDUSTRIAL AREA A,LUDHIANA,Ludhiana-141003,PB</t>
  </si>
  <si>
    <t>SACHIN00463@GMAIL.COM</t>
  </si>
  <si>
    <t>U74999PB2018PTC047401</t>
  </si>
  <si>
    <t>KARAN IMMIGRATION SERVICES PRIVATE LIMITED</t>
  </si>
  <si>
    <t>C/O LALITA DOGRA, KRISHNA NAGAR, BAL KRISHAN ROAD,,HOSHIARPUR,Hoshiarpur-146001,PB</t>
  </si>
  <si>
    <t>CSSANDEEPSINGH45@GMAIL.COM</t>
  </si>
  <si>
    <t>U74999PB2018PTC047405</t>
  </si>
  <si>
    <t>TVCI INSIGHT PRIVATE LIMITED</t>
  </si>
  <si>
    <t>FLAT NO.23-B,SILVER RESIDENCY APARTMENTS NAKODAR ROAD, TOWER TOWN COLONY,JALANDHAR,Jalandhar-144014,PB</t>
  </si>
  <si>
    <t>U74999PB2018PTC047411</t>
  </si>
  <si>
    <t>CPSP HEALTH HERBAL SOLUTION PRIVATE LIMITED</t>
  </si>
  <si>
    <t>548, GILLCO VALLEY SECTOR-127, KHARAR,MOHALI,Mohali-140301,PB</t>
  </si>
  <si>
    <t>charanjit.padam@yahoo.com</t>
  </si>
  <si>
    <t>U74999PB2018PTC047412</t>
  </si>
  <si>
    <t>UNILEAD SOFTWARE SOLUTION PRIVATE LIMITED</t>
  </si>
  <si>
    <t>NEAR BAROTI ROAD VPO CHOHAL,HOSHIARPUR,Hoshiarpur-146024,PB</t>
  </si>
  <si>
    <t>MOGATAX@GMAIL.COM</t>
  </si>
  <si>
    <t>U74999PB2018PTC047413</t>
  </si>
  <si>
    <t>FIMA CERAMICA PRIVATE LIMITED</t>
  </si>
  <si>
    <t>RAMESHWAR DIWAN,SRI ANANDPUR SAHIB ANANDPUR SAHIB,ANANDPUR SAHIB,Rupnagar-140118,PB</t>
  </si>
  <si>
    <t>U74999PB2018PTC047414</t>
  </si>
  <si>
    <t>WINKI DIGITAL PRODUCTION PRIVATE LIMITED</t>
  </si>
  <si>
    <t>#1325 Gillco Budget Homes Gillco Valley Sector 127,MOHALI,Mohali-140301,PB</t>
  </si>
  <si>
    <t>pallvigupta000@gmail.com</t>
  </si>
  <si>
    <t>U74999PB2018PTC047417</t>
  </si>
  <si>
    <t>NOORBIT TECHNOLOGIES PRIVATE LIMITED</t>
  </si>
  <si>
    <t>21-B/III, DASHMESH NAGAR 5 BAKSHISH SINGH, H No 21,PATIALA,Rupnagar-147001,PB</t>
  </si>
  <si>
    <t>nakshatar.in@gmail.com</t>
  </si>
  <si>
    <t>U74999PB2018PTC047419</t>
  </si>
  <si>
    <t>GALLUS ECOM INDIA PRIVATE LIMITED</t>
  </si>
  <si>
    <t>Shop No. 8, Defence Colony,ZIRAKPUR,Mohali-140603,PB</t>
  </si>
  <si>
    <t>khadialwin@gmail.com</t>
  </si>
  <si>
    <t>U74999PB2018PTC047420</t>
  </si>
  <si>
    <t>INDICOLIGHT MARKETING PRIVATE LIMITED</t>
  </si>
  <si>
    <t>SCF NO. 28, PHASE 2 SECTOR-54,URBAN ESTATE,SAS NAGAR MOHALI,Mohali-160062,PB</t>
  </si>
  <si>
    <t>KHUSHIMISHRA1690@GMAIL.COM</t>
  </si>
  <si>
    <t>U74999PB2018PTC047423</t>
  </si>
  <si>
    <t>PUNLAND TINT INDUSTRIES PRIVATE LIMITED</t>
  </si>
  <si>
    <t># 53, Adarsh Colony Rajguru Nagar,LUDHIANA,Ludhiana-141012,PB</t>
  </si>
  <si>
    <t>ajayventure@gmail.com</t>
  </si>
  <si>
    <t>U74999PN2018FTC174168</t>
  </si>
  <si>
    <t>TOOL-E-BYTE INDIA PRIVATE LIMITED</t>
  </si>
  <si>
    <t>Flat No.1 Ground Floor, Manisha Housing Co.Society,Building No.5,Pandit Colony,,Sharanpur Road, Nashik,Nashik-422002,MH</t>
  </si>
  <si>
    <t>gangadhar.thalla@tool-e-byte.eu</t>
  </si>
  <si>
    <t>U74999PN2018FTC174491</t>
  </si>
  <si>
    <t>ROVERSIDE SOLUTIONS INDIA PRIVATE LIMITED</t>
  </si>
  <si>
    <t>Unit No. 403, Montreal Business Center Tower II Pallod Farms,Pune,Pune-411045,MH</t>
  </si>
  <si>
    <t>shubhada_bombhore@roverside.com</t>
  </si>
  <si>
    <t>U74999PN2018NPL174179</t>
  </si>
  <si>
    <t>AAYUDHIK FOUNDATION</t>
  </si>
  <si>
    <t>1620, Sadashiv Peth, Swapnagadha Apt. Gopal Gayan Samaj Lane,PUNE,Pune-411030,MH</t>
  </si>
  <si>
    <t>abhaykulkarnica@gmail.com</t>
  </si>
  <si>
    <t>U74999PN2018NPL174445</t>
  </si>
  <si>
    <t>EKATA MASIK FOUNDATION</t>
  </si>
  <si>
    <t>1365, Natu Baug, Shukrawar Peth,,Pune,Pune-411002,MH</t>
  </si>
  <si>
    <t>ravi.ghatpande@gmail.com</t>
  </si>
  <si>
    <t>U74999PN2018NPL174486</t>
  </si>
  <si>
    <t>IAM FINE FOUNDATION</t>
  </si>
  <si>
    <t>Fine Center, S. No.15, Behind Shroff Shrushti Complex, Mhalunge, Padale,,Pune,Pune-411045,MH</t>
  </si>
  <si>
    <t>purva.gaur@fineequipment.net</t>
  </si>
  <si>
    <t>U74999PN2018NPL174492</t>
  </si>
  <si>
    <t>SATARA FABRICATION RESEARCH FOUNDATION</t>
  </si>
  <si>
    <t>AT WATHAR STN H. NO. 530/1 TAL KOREGAON,SATARA,Satara-415000,MH</t>
  </si>
  <si>
    <t>sunilpawar270@gmail.com</t>
  </si>
  <si>
    <t>U74999PN2018OPC174093</t>
  </si>
  <si>
    <t>KA'S ELITE COMMUNICATIONS (OPC) PRIVATE LIMITED</t>
  </si>
  <si>
    <t>R-11, T-54-2502,AMANORA P SADESTRA NALI, HADAPSAR,PUNE,Pune-411028,MH</t>
  </si>
  <si>
    <t>pooja.borele@gmail.com</t>
  </si>
  <si>
    <t>U74999PN2018OPC174119</t>
  </si>
  <si>
    <t>VALIANT INTERNATIONAL (OPC) PRIVATE LIMITED</t>
  </si>
  <si>
    <t>4A, Shonan Co-op. Socy, Senadatta Peth,Pune,Pune-411030,MH</t>
  </si>
  <si>
    <t>dr.deepali_dalvi@rediffmail.com</t>
  </si>
  <si>
    <t>U74999PN2018OPC174134</t>
  </si>
  <si>
    <t>HARIRAMCHANDRAEAUCTIONEERS (OPC) PRIVATE LIMITED</t>
  </si>
  <si>
    <t>SR. NO. 40, COLONY NO. 4, ZURANGE NIWAS KALE BORATE NAGAR, HADAPSAR,PUNE,Pune-411028,MH</t>
  </si>
  <si>
    <t>kalpeshzurange2992@gmail.com</t>
  </si>
  <si>
    <t>U74999PN2018OPC174139</t>
  </si>
  <si>
    <t>SATISAMO DIGITAL SERVICES (OPC) PRIVATE LIMITED</t>
  </si>
  <si>
    <t>FL No - H - 044, Sr No - 40, 41, 59, Forest County, Opp Eon IT Park,Pune,Pune-411014,MH</t>
  </si>
  <si>
    <t>deepika31287@gmail.com</t>
  </si>
  <si>
    <t>U74999PN2018OPC174221</t>
  </si>
  <si>
    <t>SAIGANGA FACILITY SOLUTIONS (OPC) PRIVATE LIMITED</t>
  </si>
  <si>
    <t>Kashiwadi, S No.553, Near Amar Jyot Tarun Mandal,Pune,Pune-411042,MH</t>
  </si>
  <si>
    <t>saimanpowerservices1@gmail.com</t>
  </si>
  <si>
    <t>U74999PN2018OPC174243</t>
  </si>
  <si>
    <t>KAVIKRISH TRADECOM (OPC) PRIVATE LIMITED</t>
  </si>
  <si>
    <t>1606/B/1, K SONS, MAIN ROAD GADMUDSHINGI, KARVEER,,KOLHAPUR,Kolhapur-416119,MH</t>
  </si>
  <si>
    <t>importexport2121@gmail.com</t>
  </si>
  <si>
    <t>U74999PN2018OPC174262</t>
  </si>
  <si>
    <t>DEBNATH &amp; SONS (OPC) PRIVATE LIMITED</t>
  </si>
  <si>
    <t>MNO 1/1094, UBALE NAGAR NEAR PRAVIN TRANSPORT, VAGHOLI,PUNE,Pune-412307,MH</t>
  </si>
  <si>
    <t>nathgroup2011@gmail.com</t>
  </si>
  <si>
    <t>U74999PN2018OPC174279</t>
  </si>
  <si>
    <t>ILANA ORGANICS (OPC) PRIVATE LIMITED</t>
  </si>
  <si>
    <t>FL/ A/18, SAI GANESH COMP, S NO. 30/1, KARVENAGAR ,KOTHRUD,,PUNE,Pune-411052,MH</t>
  </si>
  <si>
    <t>ilanaorganics@gmail.com</t>
  </si>
  <si>
    <t>U74999PN2018OPC174302</t>
  </si>
  <si>
    <t>RAGHAV NETWORKS (OPC) PRIVATE LIMITED</t>
  </si>
  <si>
    <t>B - 908, NAVRATNA EXOTICA, SHIV NAGAR, HANDEWADI ROAD, HADAPSAR,,PUNE,Pune-411028,MH</t>
  </si>
  <si>
    <t>addy.raghav1987@gmail.com</t>
  </si>
  <si>
    <t>U74999PN2018OPC174316</t>
  </si>
  <si>
    <t>COMPUTASCON ENTERPRISE (OPC) PRIVATE LIMITED</t>
  </si>
  <si>
    <t>203 PINNACLE NORTH KOREGAON PARK,PUNE,Pune-411001,MH</t>
  </si>
  <si>
    <t>smdb20222@gmail.com</t>
  </si>
  <si>
    <t>U74999PN2018OPC174321</t>
  </si>
  <si>
    <t>SECMYIT INFOSEC SOLUTIONS (OPC) PRIVATE LIMITED</t>
  </si>
  <si>
    <t>SHO N6 - SHREE KRISHNA EMPIRE  BEHIND RTO OFFICE, PURNANAGAR,CHIKHALI PCNDTA CHINCHWAD, CHINCHWAD,PUNE,Pune-411019,MH</t>
  </si>
  <si>
    <t>ROOPALI1818@GMAIL.COM</t>
  </si>
  <si>
    <t>U74999PN2018OPC174345</t>
  </si>
  <si>
    <t>BESTIR LIFE SCIENCE (OPC) PRIVATE LIMITED</t>
  </si>
  <si>
    <t>RS No. 499,ERK Empire, Vyapari Peth Shahupuri,Kolhapur,Kolpaur,Kolhapur-416001,MH</t>
  </si>
  <si>
    <t>hemant2028@gmail.com</t>
  </si>
  <si>
    <t>U74999PN2018OPC174352</t>
  </si>
  <si>
    <t>INFINITE HUMANS MULTISERVICES (OPC) PRIVATE LIMITED</t>
  </si>
  <si>
    <t>93 LAXMI NAGAR MBH COLONY BLDG H/11/157 PARVATI,PUNE,Pune-411009,MH</t>
  </si>
  <si>
    <t>U74999PN2018OPC174356</t>
  </si>
  <si>
    <t>INCEPTIAL INFORMATICS (OPC) PRIVATE LIMITED</t>
  </si>
  <si>
    <t>FLAT NO. 12, JAYSHANKAR SOCIETY S.NO.1200 AB/2, GHOLE ROAD,SHIVAJINAGAR,Pune-411005,MH</t>
  </si>
  <si>
    <t>ravindra.bairagi@gmail.com</t>
  </si>
  <si>
    <t>U74999PN2018OPC174391</t>
  </si>
  <si>
    <t>SCOULER RETAIL (OPC) PRIVATE LIMITED</t>
  </si>
  <si>
    <t>HOUSE NO-315, W. NO-06, NEAR BUS STOP, SAWARGAON, TAL-NARKHED,NAGPUR,Nagpur-441306,MH</t>
  </si>
  <si>
    <t>bhupulambat@gmail.com</t>
  </si>
  <si>
    <t>U74999PN2018OPC174405</t>
  </si>
  <si>
    <t>CHERCHEUR INVESTIGATORS (OPC) PRIVATE LIMITED</t>
  </si>
  <si>
    <t>Jay Bhavani Nagar, Chall No. 16K, S. 120 Paud Road, Near Sai Mandir, Kothrud,Pune,Pune-411038,MH</t>
  </si>
  <si>
    <t>ap.jokdaris@gmail.com</t>
  </si>
  <si>
    <t>U74999PN2018OPC174424</t>
  </si>
  <si>
    <t>DEVYAPI ENTERPRISES (OPC) PRIVATE LIMITED</t>
  </si>
  <si>
    <t>Fl A 4, Ganesh Nagar, S. No. 39, Hissa No. 1, Kothrud,Pune,Pune-411029,MH</t>
  </si>
  <si>
    <t>deepak_dongre@rediffmail.com</t>
  </si>
  <si>
    <t>U74999PN2018OPC174503</t>
  </si>
  <si>
    <t>KHRT SOLUTIONS (OPC) PRIVATE LIMITED</t>
  </si>
  <si>
    <t>FNO 101 RAJDWAR APTS 1307, SHIVAJINGAR,PUNE,Pune-411005,MH</t>
  </si>
  <si>
    <t>sachin.kurade@kiaantechnologies.com</t>
  </si>
  <si>
    <t>U74999PN2018OPC174516</t>
  </si>
  <si>
    <t>MOHAN CURE 360 (OPC) PRIVATE LIMITED</t>
  </si>
  <si>
    <t>WATER EDGE, S.NO. 18/1/1, PIMPLE NILAKH (BU),,Pune,Pune-411027,MH</t>
  </si>
  <si>
    <t>mohank11@gmail.com</t>
  </si>
  <si>
    <t>U74999PN2018OPC174552</t>
  </si>
  <si>
    <t>NIRCHAN TRADING (OPC) PRIVATE LIMITED</t>
  </si>
  <si>
    <t>201, Gat No 268/3 Bhugaon, Paud Road, Tehsil Mulshi,,PUNE,Pune-412115,MH</t>
  </si>
  <si>
    <t>pintu_kumar33@yahoo.in</t>
  </si>
  <si>
    <t>U74999PN2018OPC174555</t>
  </si>
  <si>
    <t>INFORMEKA INDIA (OPC) PRIVATE LIMITED</t>
  </si>
  <si>
    <t>S NO. 215/9/15, MILKAT NO 10, LAXMI COLONY, GANGA NAGAR,,PUNE,Pune-412308,MH</t>
  </si>
  <si>
    <t>infomekaservice@gmail.com</t>
  </si>
  <si>
    <t>U74999PN2018OPC174556</t>
  </si>
  <si>
    <t>SMW MARSHAL SECURITY SOLUTIONS (OPC) PRIVATE LIMITED</t>
  </si>
  <si>
    <t>553, Kashiwadi, Opp. Memjade Aptt., Near Amar Jyot Tarun Mandal,Bhavani Peth,PUNE,Pune-411042,MH</t>
  </si>
  <si>
    <t>nitinwaydande25@gmail.com</t>
  </si>
  <si>
    <t>U74999PN2018PLC174192</t>
  </si>
  <si>
    <t>KPIT ENGINEERING LIMITED</t>
  </si>
  <si>
    <t>35 &amp; 36, Rajiv Gandhi Infotech Park, Phase - I, MIDC, Hinjawadi,,Pune,Pune-411057,MH</t>
  </si>
  <si>
    <t>Nida.Deshpande@kpit.com</t>
  </si>
  <si>
    <t>U74999PN2018PLC174547</t>
  </si>
  <si>
    <t>BURAAQ TRADE CENTER LIMITED</t>
  </si>
  <si>
    <t>GAT NO 285 , FL NO B-202 MOSHI GALAXY APARTMENT,PUNE,Pune-412105,MH</t>
  </si>
  <si>
    <t>kamrunnishakhan1978@gmail.com</t>
  </si>
  <si>
    <t>U74999PN2018PTC174086</t>
  </si>
  <si>
    <t>KDM PLANT GROWTH NUTRIENTS PRIVATE LIMITED</t>
  </si>
  <si>
    <t>572 URALI DEVACHI, TAL HAVELI DIST PUNE, URALI DEVACHI,PUNE,Pune-412308,MH</t>
  </si>
  <si>
    <t>sambhajijarande55@gmail.com</t>
  </si>
  <si>
    <t>U74999PN2018PTC174087</t>
  </si>
  <si>
    <t>NEXTPACK POOLING PRIVATE LIMITED</t>
  </si>
  <si>
    <t>GAT NO.-452/1/1 , GANDHARV NAGRI TAPKIR NAGAR , BLD.NO.P/13 FL-3 , PUNE,PUNE,Pune-412105,MH</t>
  </si>
  <si>
    <t>U74999PN2018PTC174088</t>
  </si>
  <si>
    <t>PALANQUIN ENGINEERING SERVICES PRIVATE LIMITED</t>
  </si>
  <si>
    <t>FLAT NO 27 A WING PRIME RESIDENCY GAT NO 21 BORHADEWADI MOSHI,PUNE,Pune-412105,MH</t>
  </si>
  <si>
    <t>sandipsrm@yahoo.com</t>
  </si>
  <si>
    <t>U74999PN2018PTC174089</t>
  </si>
  <si>
    <t>ASHTI VENTURES PRIVATE LIMITED</t>
  </si>
  <si>
    <t>FLAT NO B2-502,BERYL, SR NO. 58/1 58/2 KHARADI,PUNE,PUNE,Pune-411014,MH</t>
  </si>
  <si>
    <t>sandeep@bharatrath.com</t>
  </si>
  <si>
    <t>U74999PN2018PTC174092</t>
  </si>
  <si>
    <t>RIGWALT PRIVATE LIMITED</t>
  </si>
  <si>
    <t>H NO 1437, BHAIRAVNATH NAGAR, TAL MAVAL, DIST PUNE,LONAVLA,Pune-410401,MH</t>
  </si>
  <si>
    <t>ashishjadhav982@gmail.com</t>
  </si>
  <si>
    <t>U74999PN2018PTC174099</t>
  </si>
  <si>
    <t>CLARIVO BIOSCIENCES PRIVATE LIMITED</t>
  </si>
  <si>
    <t>C3/701, Swapna Nagri Society, Udhyam Nagar, Pimpri,,Pune,Pune-411018,MH</t>
  </si>
  <si>
    <t>aayushggupta@gmail.com</t>
  </si>
  <si>
    <t>U74999PN2018PTC174102</t>
  </si>
  <si>
    <t>VALASYS LIFESCIENCES PRIVATE LIMITED</t>
  </si>
  <si>
    <t>FLAT NO.04, 910, SADASHIV PETH GADGIL STREET,PUNE,Pune-411030,MH</t>
  </si>
  <si>
    <t>sumeetmeher@gmail.com</t>
  </si>
  <si>
    <t>U74999PN2018PTC174104</t>
  </si>
  <si>
    <t>ARTHAD CONSULTANTS PRIVATE LIMITED</t>
  </si>
  <si>
    <t>A2/2 Shrikrushna Nagar Society, Near Mhatre Bridge, Erandawane,,Pune,Pune-411004,MH</t>
  </si>
  <si>
    <t>caavadhoot@gmail.com</t>
  </si>
  <si>
    <t>U74999PN2018PTC174106</t>
  </si>
  <si>
    <t>SIDNAK CHITS PRIVATE LIMITED</t>
  </si>
  <si>
    <t>H NO.670, JAMBULAFATA MIRJOLE,RATNAGIRI,Ratnagiri-415639,MH</t>
  </si>
  <si>
    <t>rupendra.0550@gmail.com</t>
  </si>
  <si>
    <t>U74999PN2018PTC174107</t>
  </si>
  <si>
    <t>KALP TURNKEY SERVICES PRIVATE LIMITED</t>
  </si>
  <si>
    <t>GAT NO.468/1, FLAT NO.C-104, POLITE HERITAGE, MEDANKARWADI,,CHAKAN,Pune-410501,MH</t>
  </si>
  <si>
    <t>apinjari@kalpengineers.com</t>
  </si>
  <si>
    <t>U74999PN2018PTC174108</t>
  </si>
  <si>
    <t>ASTRACARE LIFESCIENCES PRIVATE LIMITED</t>
  </si>
  <si>
    <t>OFFICE-114 THE CAPITAL EIS SN-13/2, 3 &amp; 4/2 KONDHWA KD 411048,PUNE,Pune-411048,MH</t>
  </si>
  <si>
    <t>sadiquek2710@gmail.com</t>
  </si>
  <si>
    <t>U74999PN2018PTC174112</t>
  </si>
  <si>
    <t>STH JOURNEY SOLUTIONS PRIVATE LIMITED</t>
  </si>
  <si>
    <t>S 412, Laxmi Plaza, Office 217/218 2 Floor, Kasarwadi,Pune,Latur-411034,MH</t>
  </si>
  <si>
    <t>U74999PN2018PTC174113</t>
  </si>
  <si>
    <t>PROSPECTA BUSINESS &amp; BRAND ALLIANCE PRIVATE LIMITED</t>
  </si>
  <si>
    <t>P.NO -36,37 B.NO - 04 SAMRATH CHAYA APPT NR. NOOPUR HOT TALEGAON STATION,,TAL MAVAL,Pune-410507,MH</t>
  </si>
  <si>
    <t>U74999PN2018PTC174114</t>
  </si>
  <si>
    <t>SKM INTEGRATED FACILITY AND MANAGEMENT SERVICES PRIVATE LIMITED</t>
  </si>
  <si>
    <t>SR. NO. 47/3, PLOT NO. 9, FLAT NO 301, NIRMAL SAMRUDHI ,TAWARE COLONY, NEAR SU-,RABHI MANGAL KAR. PARVATI,Pune-411009,MH</t>
  </si>
  <si>
    <t>sanjaynimbalkar100@gmail.com</t>
  </si>
  <si>
    <t>U74999PN2018PTC174115</t>
  </si>
  <si>
    <t>RAPTUROUS HOMECARE SERVICES PRIVATE LIMITED</t>
  </si>
  <si>
    <t>FL NO. 12A SAGAR CORNER NASIK PHATA KASARWADI,PUNE,Pune-411034,MH</t>
  </si>
  <si>
    <t>shingare.baban@gmail.com</t>
  </si>
  <si>
    <t>U74999PN2018PTC174118</t>
  </si>
  <si>
    <t>PRADIPAK DRILLING SOLUTIONS PRIVATE LIMITED</t>
  </si>
  <si>
    <t>C/o. Ramchand Mahadev Kanaskar A/P. Belsarwadi, Tal-Ambegaon, Nirgudsar,Pune,Pune-412406,MH</t>
  </si>
  <si>
    <t>pradipkanaskar9@gmail.com</t>
  </si>
  <si>
    <t>U74999PN2018PTC174121</t>
  </si>
  <si>
    <t>PAWAR LIFESTYLE BRANDS PRIVATE LIMITED</t>
  </si>
  <si>
    <t>S. NO. 4/1/2, RH 21, RAKSHAK NAGAR GOLD BEHIND RADDISON HOTEL, KHARADI,PUNE,Pune-411014,MH</t>
  </si>
  <si>
    <t>caswapnilkatepallewar@gmail.com</t>
  </si>
  <si>
    <t>U74999PN2018PTC174124</t>
  </si>
  <si>
    <t>RGC PEST CONTROLS INDIA PRIVATE LIMITED</t>
  </si>
  <si>
    <t>OFF-414,4TH FL,THE BUSINESS HUB,PARANJPE BUSINESSHUB,NEXT TO PRUTHVIHOTEL,KOTHRUD,PUNE,Pune-411038,MH</t>
  </si>
  <si>
    <t>aniketdeshmukh25@gmail.com</t>
  </si>
  <si>
    <t>U74999PN2018PTC174127</t>
  </si>
  <si>
    <t>LENIQ ADVISORS PRIVATE LIMITED</t>
  </si>
  <si>
    <t>Office No. 75, 3rd Floor, 1184/4, Shrinath Plaza, Shivaji Nagar,,Pune,Pune-411005,MH</t>
  </si>
  <si>
    <t>khushboo.parekh@lfsbroking.co.in</t>
  </si>
  <si>
    <t>U74999PN2018PTC174131</t>
  </si>
  <si>
    <t>PANCHDIVYA MULTITRADE PRIVATE LIMITED</t>
  </si>
  <si>
    <t>S.NO.29, PL56, FL-2, KESHAR CONST, DHANKAWADI,,PUNE,Pune-411043,MH</t>
  </si>
  <si>
    <t>pramodkirdat1@gmail.com</t>
  </si>
  <si>
    <t>U74999PN2018PTC174133</t>
  </si>
  <si>
    <t>RAMNIK PROTEX PRIVATE LIMITED</t>
  </si>
  <si>
    <t>776/3/3,F-7,GREEN FIELD RESIDENCY GANESH COLANY,KALAMBA ROAD,KOLHAPUR,Kolhapur-416007,MH</t>
  </si>
  <si>
    <t>s_musale@hotmail.com</t>
  </si>
  <si>
    <t>U74999PN2018PTC174136</t>
  </si>
  <si>
    <t>SANMITRA UDYOG MANTRA PRIVATE LIMITED</t>
  </si>
  <si>
    <t>H No 452, Balamtakali Tal. Shevagavon, Dist. Ahmednagar,Ahmednagar,Ahmednagar-414502,MH</t>
  </si>
  <si>
    <t>U74999PN2018PTC174140</t>
  </si>
  <si>
    <t>RAJMAL ENTERPRISES PRIVATE LIMITED</t>
  </si>
  <si>
    <t>805, Shukrawar Peth,Pune,Pune-411002,MH</t>
  </si>
  <si>
    <t>panchpornilesh@gmail.com</t>
  </si>
  <si>
    <t>U74999PN2018PTC174141</t>
  </si>
  <si>
    <t>HDP ENTERPRISES PRIVATE LIMITED</t>
  </si>
  <si>
    <t>Sr. No. 53/1A, B. T. Kawade Road, Ghorpadi,Pune,Pune-411001,MH</t>
  </si>
  <si>
    <t>ddpawar2@gmail.com</t>
  </si>
  <si>
    <t>U74999PN2018PTC174146</t>
  </si>
  <si>
    <t>PSYTECH DIGI PRIVATE LIMITED</t>
  </si>
  <si>
    <t>Flat No-15, Moraya Giri, PL-20, S. No. 43/3A/1, Pimple Nilakh,,Pune,Pune-411027,MH</t>
  </si>
  <si>
    <t>saikirand26@gmail.com</t>
  </si>
  <si>
    <t>U74999PN2018PTC174147</t>
  </si>
  <si>
    <t>LAVITA DESIGNS INDIA PRIVATE LIMITED</t>
  </si>
  <si>
    <t>ROSARY, FLAT NO. A-703, SURVEY NO.13, UDAY BAUG,,PUNE,Pune-411013,MH</t>
  </si>
  <si>
    <t>SMITA.PALMGROVES@GMAIL.COM</t>
  </si>
  <si>
    <t>U74999PN2018PTC174150</t>
  </si>
  <si>
    <t>PRATIK SHELAR FILMS PRIVATE LIMITED</t>
  </si>
  <si>
    <t>FL-201 NIKHIL GARDEN NR HOTEL SN 54/3 WADGAON BK/,PUNE,Pune-411041,MH</t>
  </si>
  <si>
    <t>pratik@indianmoviefriend.com</t>
  </si>
  <si>
    <t>U74999PN2018PTC174151</t>
  </si>
  <si>
    <t>MAHADIAL TECHNOLOGIES PRIVATE LIMITED</t>
  </si>
  <si>
    <t>H. No. 612/A, Ekata Nagar, A/p. Peth,,Tal. Walwa,,Sangli-415407,MH</t>
  </si>
  <si>
    <t>mahadialinfo@gmail.com</t>
  </si>
  <si>
    <t>U74999PN2018PTC174152</t>
  </si>
  <si>
    <t>KASTELLA ELECTRONICS PRIVATE LIMITED</t>
  </si>
  <si>
    <t>FL NO TB-1/1, S NO 51(P), SUN UNIVERSE, PUNE,PUNE,Pune-411041,MH</t>
  </si>
  <si>
    <t>kalpanaparekar21@gmail.com</t>
  </si>
  <si>
    <t>U74999PN2018PTC174155</t>
  </si>
  <si>
    <t>HONEY BEE CARGO MOVERS PRIVATE LIMITED</t>
  </si>
  <si>
    <t>PALLAVI COMPLEX, GAT 1555,S NO. 02,03,04 NR OLD TOLL NAKA, PUNE NAGAR ROAD,,PUNE,Pune-412209,MH</t>
  </si>
  <si>
    <t>kanifdada@gmail.com</t>
  </si>
  <si>
    <t>U74999PN2018PTC174158</t>
  </si>
  <si>
    <t>RGVG CONSTRUCTIONS PRIVATE LIMITED</t>
  </si>
  <si>
    <t>FL NO 605 S NO 31/2 THE CELSIA PARK NEAR ZEAL COLLAGE,PUNE,Pune-411041,MH</t>
  </si>
  <si>
    <t>rahulmokashi11@gmail.com</t>
  </si>
  <si>
    <t>U74999PN2018PTC174159</t>
  </si>
  <si>
    <t>SPLENDID INSIGHTS PRIVATE LIMITED</t>
  </si>
  <si>
    <t>105, KOTHARI ORCHID, NEAR SYMBIOSIS COLLEGE SAKORE NAGAR, VIMAN NAGAR,,PUNE,Pune-411014,MH</t>
  </si>
  <si>
    <t>B.ASHUTHOSH@GMAIL.COM</t>
  </si>
  <si>
    <t>U74999PN2018PTC174161</t>
  </si>
  <si>
    <t>TULJA UNIQUE TECHNOLOGIES PRIVATE LIMITED</t>
  </si>
  <si>
    <t>Flat No A-704, Pristine Pacific S No 36/5/6, Ambegaon Bk,,Pune,Pune-411046,MH</t>
  </si>
  <si>
    <t>dhapat@gmail.com</t>
  </si>
  <si>
    <t>U74999PN2018PTC174163</t>
  </si>
  <si>
    <t>WISSENKRAFT LABS PRIVATE LIMITED</t>
  </si>
  <si>
    <t>Flat No. 5, Atharva Appts, Opp Madhukar Hospital, Singhgad Road,Pune,Pune-411051,MH</t>
  </si>
  <si>
    <t>chinmay.khare@gmail.com</t>
  </si>
  <si>
    <t>U74999PN2018PTC174166</t>
  </si>
  <si>
    <t>SWAPNAKUNJ PRIVATE LIMITED</t>
  </si>
  <si>
    <t>SR NO.26/1/3/1,VISHAL NAGAR,JAGTAP DAIRY PIMPLE NILAKH,PUNE,Pune-411027,MH</t>
  </si>
  <si>
    <t>karuneshjain123@gmail.com</t>
  </si>
  <si>
    <t>U74999PN2018PTC174175</t>
  </si>
  <si>
    <t>MMW ONLINE PRIVATE LIMITED</t>
  </si>
  <si>
    <t>Panacea Complex, Bldg No A2 S No 52-3-2-2-9 Wanawadi,Pune,Pune-411040,MH</t>
  </si>
  <si>
    <t>nayan.p83@gmail.com</t>
  </si>
  <si>
    <t>U74999PN2018PTC174176</t>
  </si>
  <si>
    <t>ASPACE DATABASE MANAGEMENT PRIVATE LIMITED</t>
  </si>
  <si>
    <t>SECOND FLOOR, SR NO-42 43, CTS-203 V 9 LANDMARK, PL NO-A1 KASTURBA HSG SOC,,VISHRANTWADI, PUNE,Pune-411015,MH</t>
  </si>
  <si>
    <t>U74999PN2018PTC174178</t>
  </si>
  <si>
    <t>JAGADGURU BRICKS PRIVATE LIMITED</t>
  </si>
  <si>
    <t>AT SR. NO. 288/12/1/2, SATHEWASTI, LOHAGAON, TAL-HAVELI,,PUNE,Pune-411047,MH</t>
  </si>
  <si>
    <t>csumeshkadam@gmail.com</t>
  </si>
  <si>
    <t>U74999PN2018PTC174182</t>
  </si>
  <si>
    <t>KANIFA AUTOMOTIVE PRIVATE LIMITED</t>
  </si>
  <si>
    <t>PLOT NO. L-192, MIDC,AHMEDNAGAR,Ahmednagar-414001,MH</t>
  </si>
  <si>
    <t>U74999PN2018PTC174183</t>
  </si>
  <si>
    <t>MY TURF HOSPITALITY PRIVATE LIMITED</t>
  </si>
  <si>
    <t>Hills &amp; Dales, S.No 13/14 Undri,Pune,Pune-411028,MH</t>
  </si>
  <si>
    <t>yogesh.mehra@yolohomes.com</t>
  </si>
  <si>
    <t>U74999PN2018PTC174184</t>
  </si>
  <si>
    <t>MTRED MARKETING INDIA PRIVATE LIMITED</t>
  </si>
  <si>
    <t>HNO 791 CHANDOLI BK TAL AMBEGAON,PUNE,Pune-410503,MH</t>
  </si>
  <si>
    <t>U74999PN2018PTC174191</t>
  </si>
  <si>
    <t>WIND STREAM NETWORK PRIVATE LIMITED</t>
  </si>
  <si>
    <t>SR. NO. 332, RAVET DEHUROAD HAWELI,PUNE,Pune-412101,MH</t>
  </si>
  <si>
    <t>akashbhondave5557@gmail.com</t>
  </si>
  <si>
    <t>U74999PN2018PTC174194</t>
  </si>
  <si>
    <t>NU THERM-VALTECH SOLUTIONS PRIVATE LIMITED</t>
  </si>
  <si>
    <t>Shop No B2, Prestige Building, S No 15/5A/6A/16A/1, Katraj,Pune,Pune-411046,MH</t>
  </si>
  <si>
    <t>nikhil.pune2015@gmail.com</t>
  </si>
  <si>
    <t>U74999PN2018PTC174195</t>
  </si>
  <si>
    <t>SUDA MERCHANT &amp; SERVICES PRIVATE LIMITED</t>
  </si>
  <si>
    <t>S.NO.16,FLAT NO.3, SHRINATH, AMBEGAON BK,PUNE,Pune-411043,MH</t>
  </si>
  <si>
    <t>vijayfadatare@yahoo.co.in</t>
  </si>
  <si>
    <t>U74999PN2018PTC174197</t>
  </si>
  <si>
    <t>MALHAR SECURITY SERVICES PRIVATE LIMITED</t>
  </si>
  <si>
    <t>Sr. No. 22/1 E Near Sai Shubham Building Pimple Saudagar,Pune,Pune-411027,MH</t>
  </si>
  <si>
    <t>marutimanpowers@gmail.com</t>
  </si>
  <si>
    <t>U74999PN2018PTC174199</t>
  </si>
  <si>
    <t>DY PATIL EDUTECH TECHNOLOGIES PRIVATE LIMITED</t>
  </si>
  <si>
    <t>Balewadi, S.No. 19/2B Supreme Plans, Balewadi,Pune,Pune-411045,MH</t>
  </si>
  <si>
    <t>president@dypatilef.com</t>
  </si>
  <si>
    <t>U74999PN2018PTC174200</t>
  </si>
  <si>
    <t>PREDIGISOFT TECHNOLOGIES PRIVATE LIMITED</t>
  </si>
  <si>
    <t>FL NO. 502, S. NO. 34/1/4, KESHAV RUKMINI SANKUL,NARHE,,PUNE,Pune-411041,MH</t>
  </si>
  <si>
    <t>shrimangalecv@gmail.com</t>
  </si>
  <si>
    <t>U74999PN2018PTC174202</t>
  </si>
  <si>
    <t>EMBEDGALLERY ELECTRONICS PRIVATE LIMITED</t>
  </si>
  <si>
    <t>3rd floor, Plot No. 165/1/17 T Block, MIDC-Bhosari,,PUNE,Pune-411026,MH</t>
  </si>
  <si>
    <t>kute.ishan@gmail.com</t>
  </si>
  <si>
    <t>U74999PN2018PTC174203</t>
  </si>
  <si>
    <t>R. B. SECURITY AND LABOUR SERVICES PRIVATE LIMITED</t>
  </si>
  <si>
    <t>127/4, Pashan Sutar Wadi Sus Road, Pandav Nagar,Pune,Pune-411008,MH</t>
  </si>
  <si>
    <t>anandruby9762@gmail.com</t>
  </si>
  <si>
    <t>U74999PN2018PTC174204</t>
  </si>
  <si>
    <t>INGENIOUS TECHNOHUB PRIVATE LIMITED</t>
  </si>
  <si>
    <t>934/212 A, Rupinagar, Talawade Tal Haveli Pune, Bhosari,Pune,Pune-412114,MH</t>
  </si>
  <si>
    <t>vijaythakur015@gmail.com</t>
  </si>
  <si>
    <t>U74999PN2018PTC174205</t>
  </si>
  <si>
    <t>PRINIM STAFFING SERVICES PRIVATE LIMITED</t>
  </si>
  <si>
    <t>1st floor, The Pavilion, S.No. 105/1/1 Baner, Pune,Pune,Pune-411026,MH</t>
  </si>
  <si>
    <t>prinimhr@gmail.com</t>
  </si>
  <si>
    <t>U74999PN2018PTC174206</t>
  </si>
  <si>
    <t>VAIVIDHYA PACKAGING (INDIA) PRIVATE LIMITED</t>
  </si>
  <si>
    <t>455 KIRKATWADI M N 455 KIRKATWADI,PUNE,Pune-411024,MH</t>
  </si>
  <si>
    <t>nitin_awale@rediffmail.com</t>
  </si>
  <si>
    <t>U74999PN2018PTC174207</t>
  </si>
  <si>
    <t>ZEALJOURNEY INTERNATIONAL PRIVATE LIMITED</t>
  </si>
  <si>
    <t>1ST FLOOR, OFFICE NO. 1, VING C-1, OXIGEN VALLY CTS NO. 40/80, HADAPSAR,,PUNE,Pune-412307,MH</t>
  </si>
  <si>
    <t>zealagri@gmail.com</t>
  </si>
  <si>
    <t>U74999PN2018PTC174211</t>
  </si>
  <si>
    <t>PHN TECHNOLOGY PRIVATE LIMITED</t>
  </si>
  <si>
    <t>S NO. 674, OFFICE NO. A-72,73, SECOND FLOOR, KK MARKET, DHANKAWADI,PUNE,Pune-411043,MH</t>
  </si>
  <si>
    <t>U74999PN2018PTC174214</t>
  </si>
  <si>
    <t>KPN ENGINEERING PRIVATE LIMITED</t>
  </si>
  <si>
    <t>PL NO. RL-155, OPP SHAHU UDYAN GATE SHAHUNAGAR,CHINCHWAD,Pune-411019,MH</t>
  </si>
  <si>
    <t>kirannigade12@gmail.com</t>
  </si>
  <si>
    <t>U74999PN2018PTC174215</t>
  </si>
  <si>
    <t>UDAY WEB EXCELLENCE PRIVATE LIMITED</t>
  </si>
  <si>
    <t>H. N. 4 AT P.O. KUMBRAL, AT SAWANTWADI,,SAWANTWADI,Sindhudurg-416510,MH</t>
  </si>
  <si>
    <t>udaynaik1994@gmail.com</t>
  </si>
  <si>
    <t>U74999PN2018PTC174217</t>
  </si>
  <si>
    <t>PROCAPATUS ADVISORY PRIVATE LIMITED</t>
  </si>
  <si>
    <t>FLNO B/101, OVALNEST SNO 77 (PART) WARJE BH ADITYAGARDEN CITY,PUNE,Pune-411052,MH</t>
  </si>
  <si>
    <t>prashantbangade75@gmail.com</t>
  </si>
  <si>
    <t>U74999PN2018PTC174218</t>
  </si>
  <si>
    <t>GANDHAR ESOLUTIONS PRIVATE LIMITED</t>
  </si>
  <si>
    <t>S.NO.13/2/1,SHITOLE NAGAR FL 11 RIDDHI SIDDHI PLAZA SANGVI,PUNE,Pune-411027,MH</t>
  </si>
  <si>
    <t>girish.m.pathak@gmail.com</t>
  </si>
  <si>
    <t>U74999PN2018PTC174219</t>
  </si>
  <si>
    <t>MEHER COSMOCARE PRIVATE LIMITED</t>
  </si>
  <si>
    <t>P.NO.926 SAGAR APTY FL NO. 402 SYNAGOGUE STREET,PUNE,Pune-411001,MH</t>
  </si>
  <si>
    <t>zafarkhan197929@gmail.com</t>
  </si>
  <si>
    <t>U74999PN2018PTC174225</t>
  </si>
  <si>
    <t>AMIN CHICKEN AND EGGS PRIVATE LIMITED</t>
  </si>
  <si>
    <t>SHOP NO. 01, SHAMBHAVI PRIDE SR. NO. 56/1A, APALE GHAR,,PUNE,Pune-411014,MH</t>
  </si>
  <si>
    <t>aminchickenandeggs3@gmail.com</t>
  </si>
  <si>
    <t>U74999PN2018PTC174230</t>
  </si>
  <si>
    <t>URBANFOX TURNKEY SOLUTIONS PRIVATE LIMITED</t>
  </si>
  <si>
    <t>SUMEET APT. FLAT NO - 22 S. NO. 120 MODERN COLONY KOTHRUD,PUNE,Pune-411029,MH</t>
  </si>
  <si>
    <t>gargibrinda@gmail.com</t>
  </si>
  <si>
    <t>U74999PN2018PTC174231</t>
  </si>
  <si>
    <t>EUPHRATES TECHNOLOGIES PRIVATE LIMITED</t>
  </si>
  <si>
    <t>FL 104, BLD-E , UNITY PARK S NO 43, KONDHWA KHURD,PUNE,Pune-411048,MH</t>
  </si>
  <si>
    <t>Heena.hanjgikar@gmail.com</t>
  </si>
  <si>
    <t>U74999PN2018PTC174233</t>
  </si>
  <si>
    <t>UNI RECRUITMENT PRIVATE LIMITED</t>
  </si>
  <si>
    <t>354, Kasar Amboli Tal- Mulshi,Pune,Pune-412115,MH</t>
  </si>
  <si>
    <t>umeshsutar20@gmail.com</t>
  </si>
  <si>
    <t>U74999PN2018PTC174241</t>
  </si>
  <si>
    <t>SAHINDRA LAXMI AGRO-TECH PRIVATE LIMITED</t>
  </si>
  <si>
    <t>S. NO. 55, FINAL FLAT NO. 451 NR. MIRA SOCIETY, SALISBARY PARK,PUNE,Pune-411001,MH</t>
  </si>
  <si>
    <t>nrathiandasso@gmail.com</t>
  </si>
  <si>
    <t>U74999PN2018PTC174248</t>
  </si>
  <si>
    <t>DHAKALKAR INDUSTRIES INDIA PRIVATE LIMITED</t>
  </si>
  <si>
    <t>GATE NO-446, A/P SHIVNAGAR, BARAMATI,PUNE,Pune-413102,MH</t>
  </si>
  <si>
    <t>U74999PN2018PTC174249</t>
  </si>
  <si>
    <t>STEERER INDUSTRIES PRIVATE LIMITED</t>
  </si>
  <si>
    <t>SIDDHARATH COMPLEX,FLAT NO.104,1ST FLOOR S.NO30/3 NEAR OASIS DTC,A/P NARHE,HAVELI,PUNE,Pune-411041,MH</t>
  </si>
  <si>
    <t>patilvijay1818@gmail.com</t>
  </si>
  <si>
    <t>U74999PN2018PTC174254</t>
  </si>
  <si>
    <t>SAGITTATE SERVICES PRIVATE LIMITED</t>
  </si>
  <si>
    <t>Flat No 610, Wing C, S.No 288/1+2/2,The Village Sathewasti,Nr New Water Tank,,Lohegaon, Pune,Pune-411047,MH</t>
  </si>
  <si>
    <t>santanu.nayak@gmail.com</t>
  </si>
  <si>
    <t>U74999PN2018PTC174260</t>
  </si>
  <si>
    <t>SUKHAKARTA MULTICARE HOSPITAL PRIVATE LIMITED</t>
  </si>
  <si>
    <t>SONAI, RAHURI ROAD TAL. NEWASA, DIST. A. NAGAR SANAI,AHMEDNAGAR,Ahmednagar-414602,MH</t>
  </si>
  <si>
    <t>dryogeshwagh@gmail.com</t>
  </si>
  <si>
    <t>U74999PN2018PTC174261</t>
  </si>
  <si>
    <t>COTRIX WORK PRIVATE LIMITED</t>
  </si>
  <si>
    <t>SN 28/2 403 CHITRA SUVIDHA AMBER NARHE,PUNE,Pune-411041,MH</t>
  </si>
  <si>
    <t>prashantpraj@hotmail.com</t>
  </si>
  <si>
    <t>U74999PN2018PTC174263</t>
  </si>
  <si>
    <t>INTOTHE ALLY BUSINESS MENTORS PRIVATE LIMITED</t>
  </si>
  <si>
    <t>Flat no F/19, Konark Splendour S. No 37, Hissa 1/B, Wadgaon Sheri,Pune,Pune-411014,MH</t>
  </si>
  <si>
    <t>aqueel.merchant@gmail.com</t>
  </si>
  <si>
    <t>U74999PN2018PTC174265</t>
  </si>
  <si>
    <t>ORKET POLYMERS PRIVATE LIMITED</t>
  </si>
  <si>
    <t>1/513, GUJAR VASTI, MALWADI ROAD KADAM WAKVASTI,HAVELI,Pune-412201,MH</t>
  </si>
  <si>
    <t>deepakavatade101@gmail.com</t>
  </si>
  <si>
    <t>U74999PN2018PTC174266</t>
  </si>
  <si>
    <t>DBM WATER TECH PRIVATE LIMITED</t>
  </si>
  <si>
    <t>RadhaKrishna, Plot No. 9, S. No. 121, Flat No. 21, Near SBI, Paud Road,Pune,Pune-411038,MH</t>
  </si>
  <si>
    <t>mukundrsaraf@gmail.com</t>
  </si>
  <si>
    <t>U74999PN2018PTC174267</t>
  </si>
  <si>
    <t>ORZORA HOUSE PRIVATE LIMITED</t>
  </si>
  <si>
    <t>PLOT NO-102, GARNET, LAPIS LAZULI, LANE NO-05, SOUTH MAIN ROAD, KOREGAON,PUNE,Pune-411001,MH</t>
  </si>
  <si>
    <t>niharikaamathur@gmail.com</t>
  </si>
  <si>
    <t>U74999PN2018PTC174268</t>
  </si>
  <si>
    <t>PREXITOSO RESOURCER MANAGEMENT SERVICES PRIVATE LIMITED</t>
  </si>
  <si>
    <t>RC - 7, S No - 144 - 49 FL No - 001, Pimpri, Ajmera,,Pune,Pune-411018,MH</t>
  </si>
  <si>
    <t>pratik.pawar24@yahoo.com</t>
  </si>
  <si>
    <t>U74999PN2018PTC174269</t>
  </si>
  <si>
    <t>FURTILA CASHEW INDUSTRIES PRIVATE LIMITED</t>
  </si>
  <si>
    <t>HOUSE NO 52, SURVEY NO 55/25, POST ARE, VILLAGE NAGDEWADI, TALUKA GUAGHAR,,DISTRICT RATNAGIRI,Ratnagiri-415703,MH</t>
  </si>
  <si>
    <t>sainathraman@gmail.com</t>
  </si>
  <si>
    <t>U74999PN2018PTC174271</t>
  </si>
  <si>
    <t>KRISHUBHIE TECHNOLOGY SOLUTIONS PRIVATE LIMITED</t>
  </si>
  <si>
    <t>Bl-B13, Fl-201, Bramha Majestic, NIBM Road, SN-15/1/2, Kondhwa Khurd,Pune,Pune-411048,MH</t>
  </si>
  <si>
    <t>pujari.ashok@gmail.com</t>
  </si>
  <si>
    <t>U74999PN2018PTC174272</t>
  </si>
  <si>
    <t>JUNWELL GLOBAL MANAGEMENT PRIVATE LIMITED</t>
  </si>
  <si>
    <t>SR. NO. 58/2/1A(PART), NEAR DARGA, ARISSA AVENUE C-1/6, NAGAR ROAD,PUNE,Pune-411014,MH</t>
  </si>
  <si>
    <t>goyal.jyoti13@gmail.com</t>
  </si>
  <si>
    <t>U74999PN2018PTC174274</t>
  </si>
  <si>
    <t>MEDISQUARE MEDICARE AND REHAB CENTER PRIVATE LIMITED</t>
  </si>
  <si>
    <t>38/304, MAHARSHI NAGAR, OPP. ZAMBRE PALACE, GULTEKADI,,PUNE,Pune-411037,MH</t>
  </si>
  <si>
    <t>dramolmehta@gmail.com</t>
  </si>
  <si>
    <t>U74999PN2018PTC174276</t>
  </si>
  <si>
    <t>SUNSHOT SOLAR PRIVATE LIMITED</t>
  </si>
  <si>
    <t>S. NO. 249/250, BLDG-'B', OFFICE NO. 12, THIRD FLOOR, G.O. SQUARE,PUNE,Pune-411057,MH</t>
  </si>
  <si>
    <t>rahul@sunshot.in</t>
  </si>
  <si>
    <t>U74999PN2018PTC174277</t>
  </si>
  <si>
    <t>LATRUS INFOTECH PRIVATE LIMITED</t>
  </si>
  <si>
    <t>306, Pristine Fontana, S. No. 22, H. No. 1-1A1 to 1-4A4 BH Maratha Mandir Bavdhan,PUNE,Pune-411021,MH</t>
  </si>
  <si>
    <t>abhijit.gaiki@gmail.com</t>
  </si>
  <si>
    <t>U74999PN2018PTC174278</t>
  </si>
  <si>
    <t>DIYA ELECTRONICS PRIVATE LIMITED</t>
  </si>
  <si>
    <t>Sector No. 21, Scheme No. 4, Plot No. 60 PCNTDA, Yamunanagar, Nidgi,Pune,Pune-411035,MH</t>
  </si>
  <si>
    <t>payaldmutha@gmail.com</t>
  </si>
  <si>
    <t>U74999PN2018PTC174281</t>
  </si>
  <si>
    <t>AAC ASSOCIATES INDIA PRIVATE LIMITED</t>
  </si>
  <si>
    <t>SR. NO:78, H. NO:1 TO 6, PLOT NO: B-64 KUMAR MEADOWS, HADAPSAR,PUNE,Pune-412307,MH</t>
  </si>
  <si>
    <t>aacassociatesipl@gmail.com</t>
  </si>
  <si>
    <t>U74999PN2018PTC174282</t>
  </si>
  <si>
    <t>KUNJAN PACKAGING PRIVATE LIMITED</t>
  </si>
  <si>
    <t>FLAT NO. A-9, ANUSAYA COMPLEX GALINDE NAGAR, BHIGWAN ROAD, BARAMATI,PUNE,Pune-413102,MH</t>
  </si>
  <si>
    <t>kunjanpackaging7009@gmail.com</t>
  </si>
  <si>
    <t>U74999PN2018PTC174283</t>
  </si>
  <si>
    <t>SUSTAINEERING INNOVATIONS PRIVATE LIMITED</t>
  </si>
  <si>
    <t>SR NO.58, H NO.1 2/2, BLDG D, FLAT-701, GANGA CYPRESS, BEHIND INDIRA COLLEGE,PUNE,Pune-411033,MH</t>
  </si>
  <si>
    <t>jain.abhi22@gmail.com</t>
  </si>
  <si>
    <t>U74999PN2018PTC174284</t>
  </si>
  <si>
    <t>OSPEA BUSINESS SOLUTIONS PRIVATE LIMITED</t>
  </si>
  <si>
    <t>BL C FL 502 SN 13 HILL MIST GARDEN, KONDHWA,PUNE,Pune-411048,MH</t>
  </si>
  <si>
    <t>ar_225@hotmail.com</t>
  </si>
  <si>
    <t>U74999PN2018PTC174288</t>
  </si>
  <si>
    <t>CANARIS INDIA POWER TOOLS PRIVATE LIMITED</t>
  </si>
  <si>
    <t>A - 1002, PARK ROYAL, RAHATANI ROAD,,PUNE,Pune-411017,MH</t>
  </si>
  <si>
    <t>vishal@canaris.in</t>
  </si>
  <si>
    <t>U74999PN2018PTC174292</t>
  </si>
  <si>
    <t>WELLISEN COLORS PRIVATE LIMITED</t>
  </si>
  <si>
    <t>OFFICE NO. 401, 4TH FLOOR, AMAR SYNERGY, GHORPADI, PUNE Pune MH 411001 I,PUNE,Pune-411001,MH</t>
  </si>
  <si>
    <t>rkondhare@kaloupi.com</t>
  </si>
  <si>
    <t>U74999PN2018PTC174295</t>
  </si>
  <si>
    <t>TENEMENT SOLUTIONS PRIVATE LIMITED</t>
  </si>
  <si>
    <t>SHOP-3257 KONARK INDRAYU BUSINESS HUB SN-7/1,7/2 KONDHWA 411048,PUNE,Pune-411048,MH</t>
  </si>
  <si>
    <t>muhd.islam@gmail.com</t>
  </si>
  <si>
    <t>U74999PN2018PTC174297</t>
  </si>
  <si>
    <t>KATARIYA VENTURES PRIVATE LIMITED</t>
  </si>
  <si>
    <t>Gala No 25, 1st Floor, Market Yard Shopping Complex, Mahatma Phule Chowk,Sarasnagar Road Ahmedngar,Ahmednagar-414001,MH</t>
  </si>
  <si>
    <t>U74999PN2018PTC174298</t>
  </si>
  <si>
    <t>FARMCON TECHNOLOGY SOLUTIONS PRIVATE LIMITED</t>
  </si>
  <si>
    <t>FLAT NO. 301, CAROLINE CHS, PLOT NO. 12, NEAR DAFFODIL INTL SCHOOL,,BALEWADI, PUNE,Pune-411045,MH</t>
  </si>
  <si>
    <t>bsamantray@gmail.com</t>
  </si>
  <si>
    <t>U74999PN2018PTC174300</t>
  </si>
  <si>
    <t>RUJRAAH INDUSTRIES PRIVATE LIMITED</t>
  </si>
  <si>
    <t>SHOP NO-GF-03, VIJAYRAJ RESIDENCY C S.NO- 6472A/2, PLOT NO-45, LAMAINAGAR,,PHALTAN,Satara-415523,MH</t>
  </si>
  <si>
    <t>indrasenranaware@gmail.com</t>
  </si>
  <si>
    <t>U74999PN2018PTC174303</t>
  </si>
  <si>
    <t>FARALENZ LABS PRIVATE LIMITED</t>
  </si>
  <si>
    <t>FL No 301, Amolika Bldg, Bhusari Col Pl no 38, H No 1 S 98 Kothrud,Pune,Pune-411038,MH</t>
  </si>
  <si>
    <t>Vishwesh_Karade2008@gmail.com</t>
  </si>
  <si>
    <t>U74999PN2018PTC174304</t>
  </si>
  <si>
    <t>SUNLINE GREENSYSTEM PRIVATE LIMITED</t>
  </si>
  <si>
    <t>S.NO.29/1/2/4/5,PLOT NO,SAWANT PARK ROOM NO.13,SAT,DHANKAWADI,PUNE,Pune-411043,MH</t>
  </si>
  <si>
    <t>kumarrocks1@gmail.com</t>
  </si>
  <si>
    <t>U74999PN2018PTC174306</t>
  </si>
  <si>
    <t>RYSHIA INTEGRATED PRIVATE LIMITED</t>
  </si>
  <si>
    <t>H.NO. 2165, GURAOWASTI, WALKAIWADI,,LONAVLA,,Pune-410401,MH</t>
  </si>
  <si>
    <t>joshuanagavakar@gmail.com</t>
  </si>
  <si>
    <t>U74999PN2018PTC174308</t>
  </si>
  <si>
    <t>PADMASHRI MONTESSORI TRAINING ACADEMY PRIVATE LIMITED</t>
  </si>
  <si>
    <t>SR. NO.47/1/B, MAIN ROAD, RAHATANI ONKAR COLONY, KALEWADI PHATA,PUNE,Pune-411017,MH</t>
  </si>
  <si>
    <t>rajeshpimple@gmail.com</t>
  </si>
  <si>
    <t>U74999PN2018PTC174309</t>
  </si>
  <si>
    <t>HPKA ENGINEERS PRIVATE LIMITED</t>
  </si>
  <si>
    <t>PRISM BUILDING, SIDDHARTH NAGAR, SNO 6(P)+7, AUNDH,,PUNE,Pune-411007,MH</t>
  </si>
  <si>
    <t>ashok.andhale@monarch-india.com</t>
  </si>
  <si>
    <t>U74999PN2018PTC174310</t>
  </si>
  <si>
    <t>OCS E-WIRES SYSTEMS PRIVATE LIMITED</t>
  </si>
  <si>
    <t>OLD GAT NO. 2381, NEW GAT NO. 1395 WAGHOLI,PUNE,Pune-412207,MH</t>
  </si>
  <si>
    <t>1bhasskar.one@gmail.com</t>
  </si>
  <si>
    <t>U74999PN2018PTC174312</t>
  </si>
  <si>
    <t>DIVISH MOBILITY PRIVATE LIMITED</t>
  </si>
  <si>
    <t>GOKULAM, PLOT NO. 11 MANISHA HOUSING SOCIETY, KARVENAGAR,PUNE,Pune-411052,MH</t>
  </si>
  <si>
    <t>ashwin29@gmail.com</t>
  </si>
  <si>
    <t>U74999PN2018PTC174314</t>
  </si>
  <si>
    <t>ALGS TECHNOLOGIES PRIVATE LIMITED</t>
  </si>
  <si>
    <t>office no 79 5th floor C wing kunal plaza chinchwad,pune,Pune-411019,MH</t>
  </si>
  <si>
    <t>rakeshmitsom@gmail.com</t>
  </si>
  <si>
    <t>U74999PN2018PTC174315</t>
  </si>
  <si>
    <t>PLANET NETSERVE PRIVATE LIMITED</t>
  </si>
  <si>
    <t>Pl. No. Flat. 101, S. 165 2 Opp Roplas Pimpri,Pune,Pune-411018,MH</t>
  </si>
  <si>
    <t>sumeetvnikam@gmail.com</t>
  </si>
  <si>
    <t>U74999PN2018PTC174324</t>
  </si>
  <si>
    <t>INDRAJEET &amp; INDRANEEL FROZEN FOODS PRIVATE LIMITED</t>
  </si>
  <si>
    <t>HNO 711 KADAM WAK WASTI PUNE SOLAPUR ROAD LONIKALBHOR TAL HAVELI,PUNE,Pune-412201,MH</t>
  </si>
  <si>
    <t>sagaikwad22014@gmail.com</t>
  </si>
  <si>
    <t>U74999PN2018PTC174325</t>
  </si>
  <si>
    <t>TRIMURTY BRIGHT BAR PRIVATE LIMITED</t>
  </si>
  <si>
    <t>S. NO. 21/14&amp;21/15 ALANDI,PUNE,Pune-411029,MH</t>
  </si>
  <si>
    <t>nandkumardabhade1963@gmail.com</t>
  </si>
  <si>
    <t>U74999PN2018PTC174326</t>
  </si>
  <si>
    <t>EMKAY DEFENCE-EQUIPMENT PRIVATE LIMITED</t>
  </si>
  <si>
    <t>S No.661,Amar Sukh,Sant Tukaram Nagar Navi Sangavi,,Pune,Pune-411027,MH</t>
  </si>
  <si>
    <t>sarita.singh@icai.org</t>
  </si>
  <si>
    <t>U74999PN2018PTC174330</t>
  </si>
  <si>
    <t>ACCORD SAFETY AND INDUSTRIAL PRODUCTS PRIVATE LIMITED</t>
  </si>
  <si>
    <t>9/10, Omkar Building, Nr Shivaji Statute CTS No.428/A, Kothrud,,Pune,Pune-411038,MH</t>
  </si>
  <si>
    <t>bjrconstructions@ymail.com</t>
  </si>
  <si>
    <t>U74999PN2018PTC174332</t>
  </si>
  <si>
    <t>CHITRI AGRO &amp; INFRA PRIVATE LIMITED</t>
  </si>
  <si>
    <t>925/D/2 FC road, Shivaji Nagar,Pune,Pune-411016,MH</t>
  </si>
  <si>
    <t>patilbharatshiwajirao@gmail.com</t>
  </si>
  <si>
    <t>U74999PN2018PTC174333</t>
  </si>
  <si>
    <t>PUSHPAK FILM PRODUCTION PRIVATE LIMITED</t>
  </si>
  <si>
    <t>LAXMI SHANTIBAN PH-II, JAI GANESH GROUP, F.NO.E2-103,S.NO.1/3/4,NDA ROAD,SHIVANE,PUNE,Pune-411023,MH</t>
  </si>
  <si>
    <t>U74999PN2018PTC174336</t>
  </si>
  <si>
    <t>BILLION-AIR AEROSPACE PRIVATE LIMITED</t>
  </si>
  <si>
    <t>OFFICE NO 304 KANCHANBAN B SUNIT CAPITAL CTS 967 PL,PUNE,Pune-411016,MH</t>
  </si>
  <si>
    <t>abhishek@millionsqft.com</t>
  </si>
  <si>
    <t>U74999PN2018PTC174337</t>
  </si>
  <si>
    <t>SAPTASHRINGI HOSPITALITY PRIVATE LIMITED</t>
  </si>
  <si>
    <t>Plot No 29, Flat No .10, SR No. 282 Kshitij Apartment,Tanaji Nagar,Chinchwad,Pune,Pune-411033,MH</t>
  </si>
  <si>
    <t>venky_seelam05@yahoo.com</t>
  </si>
  <si>
    <t>U74999PN2018PTC174338</t>
  </si>
  <si>
    <t>ASPOTEK GLOBAL PRIVATE LIMITED</t>
  </si>
  <si>
    <t>GAT NO 1064/1065 FLT NO 507 C-2 WING RIO HURGADE WASTI,CHIKHALI PUNE,Pune-412114,MH</t>
  </si>
  <si>
    <t>pradip801@gmail.com</t>
  </si>
  <si>
    <t>U74999PN2018PTC174339</t>
  </si>
  <si>
    <t>VAULTRONICS PRIVATE LIMITED</t>
  </si>
  <si>
    <t>HOUSE NO 48., TRIMURTI NAGAR,NEHRU NAGAR VIJAPUR ROAD NEAR M S E B OFFICE,SOLAPUR,Solapur-413003,MH</t>
  </si>
  <si>
    <t>mantoshkmr@gmail.com</t>
  </si>
  <si>
    <t>U74999PN2018PTC174341</t>
  </si>
  <si>
    <t>BABYCLICK INDIA PRIVATE LIMITED</t>
  </si>
  <si>
    <t>FLAT NO B-101, TRANQUILITY, SHEWALEWADI, S.NO 18, NR KODRE NAGAR,,PUNE,Pune-412307,MH</t>
  </si>
  <si>
    <t>pawar.mangesh@outlook.com</t>
  </si>
  <si>
    <t>U74999PN2018PTC174342</t>
  </si>
  <si>
    <t>YELKOT FARMS PRIVATE LIMITED</t>
  </si>
  <si>
    <t>M. No. 520, A/p. Alkud (M),,Tal. Kavathemahankal,,Sangli-416419,MH</t>
  </si>
  <si>
    <t>yelkotfarms@gmail.com</t>
  </si>
  <si>
    <t>U74999PN2018PTC174347</t>
  </si>
  <si>
    <t>DAI LABS PRIVATE LIMITED</t>
  </si>
  <si>
    <t>PLOT NO 42, SURVEY NO 17 VIDNYAN NAGAR HSG SOC, BAVDHAN,PUNE,Pune-411021,MH</t>
  </si>
  <si>
    <t>prasanna@discovery.ai</t>
  </si>
  <si>
    <t>U74999PN2018PTC174348</t>
  </si>
  <si>
    <t>SPAURA INFRASTRUCTURE PRIVATE LIMITED</t>
  </si>
  <si>
    <t>LOTUS PLAZA, S NO 15/1B/1, CTS 681 NEAR SANGAM PRESS ROAD, KOTHRUD,PUNE,Pune-411038,MH</t>
  </si>
  <si>
    <t>nirmaldevelopers@gmail.com</t>
  </si>
  <si>
    <t>U74999PN2018PTC174350</t>
  </si>
  <si>
    <t>PHILIOS TECHNOLOGIES INDIA PRIVATE LIMITED</t>
  </si>
  <si>
    <t>Flat No.30, Bldge E Sno. 138 Shriramngr, Aundh,,Pune,Pune-411007,MH</t>
  </si>
  <si>
    <t>bddeshmukh13@gmail.com</t>
  </si>
  <si>
    <t>U74999PN2018PTC174353</t>
  </si>
  <si>
    <t>EXPICO ENGINEERING PRIVATE LIMITED</t>
  </si>
  <si>
    <t>FLAT NO-803, BLDG B-7, MANGAL BHAIRAV, NANDED CITY,PUNE,Pune-411041,MH</t>
  </si>
  <si>
    <t>jyotdeshmukh84@gmail.com</t>
  </si>
  <si>
    <t>U74999PN2018PTC174355</t>
  </si>
  <si>
    <t>THREE BRAINS ROBOTICS PRIVATE LIMITED</t>
  </si>
  <si>
    <t>PL.NO.100, SHRIGONDA TAL.SHRIGONDA, DIST.A.NAGAR,SHRIGONDA,Ahmednagar-413701,MH</t>
  </si>
  <si>
    <t>vidyadhawale301173@gmail.com</t>
  </si>
  <si>
    <t>U74999PN2018PTC174359</t>
  </si>
  <si>
    <t>MAGNIMIZE TECH STAFFING PRIVATE LIMITED</t>
  </si>
  <si>
    <t>P NO 63, F NO 1, NAYANA APARTMENT IDEAL COLONY, PAUD ROAD, KOTHRUD,PUNE,Pune-411038,MH</t>
  </si>
  <si>
    <t>vinay.darp@gmail.com</t>
  </si>
  <si>
    <t>U74999PN2018PTC174361</t>
  </si>
  <si>
    <t>MANOJ TUTORIALS PRIVATE LIMITED</t>
  </si>
  <si>
    <t>15/3/7, HARI OM, BHAGVATI ROYAL SOCIETY SANTOSH NAGAR,PUNE,Pune-411033,MH</t>
  </si>
  <si>
    <t>ER.MANOJVERMA1991@GMAIL.COM</t>
  </si>
  <si>
    <t>U74999PN2018PTC174362</t>
  </si>
  <si>
    <t>PERSIST AGRITA PRIVATE LIMITED</t>
  </si>
  <si>
    <t>SR NO 29, SHOP NO. 07, BHONDVE CORNER, BULKLAND NO. 13/1, PCNTDA, RAVET,PUNE,Pune-411033,MH</t>
  </si>
  <si>
    <t>rambhaujogdand38@yahoo.com</t>
  </si>
  <si>
    <t>U74999PN2018PTC174366</t>
  </si>
  <si>
    <t>URSNS INDIA PRIVATE LIMITED</t>
  </si>
  <si>
    <t>RSN 1039/2, OFFICE UNIT NO 4, RITIKA RESIDENCY APARTMENT,KALAMBA RING ROAD,KOLHAPUR,Kolhapur-416012,MH</t>
  </si>
  <si>
    <t>zanjeumesh81@gmail.com</t>
  </si>
  <si>
    <t>U74999PN2018PTC174371</t>
  </si>
  <si>
    <t>SHEKRU LABS INDIA PRIVATE LIMITED</t>
  </si>
  <si>
    <t>AT POST BELAPUR BOTA AKOLE,AHMEDNAGAR,Ahmednagar-422602,MH</t>
  </si>
  <si>
    <t>bhisebhau52@gmail.com</t>
  </si>
  <si>
    <t>U74999PN2018PTC174372</t>
  </si>
  <si>
    <t>MORYARAJ TILES PRIVATE LIMITED</t>
  </si>
  <si>
    <t>183 KOLHEWASTI APDHOOP FATA WALAWANE ROAD SUPA PARNER,AHMEDNAGAR,Ahmednagar-414301,MH</t>
  </si>
  <si>
    <t>dmchaher@rediffmail.com</t>
  </si>
  <si>
    <t>U74999PN2018PTC174374</t>
  </si>
  <si>
    <t>NIRJAL MILK PRODUCTS PRIVATE LIMITED</t>
  </si>
  <si>
    <t>Nawle Wasti, Nimgaon Mahalungi Shirur,Pune,Pune-412209,MH</t>
  </si>
  <si>
    <t>renuatctbc83@gmail.com</t>
  </si>
  <si>
    <t>U74999PN2018PTC174375</t>
  </si>
  <si>
    <t>NUTRIFIELD RESOURCES PRIVATE LIMITED</t>
  </si>
  <si>
    <t>FLAT NO-905, ASAWARI D BUILDING, NANDED CITY, SINHAGAD ROAD,PUNE,Pune-411041,MH</t>
  </si>
  <si>
    <t>sbghadage@gmail.com</t>
  </si>
  <si>
    <t>U74999PN2018PTC174378</t>
  </si>
  <si>
    <t>AEROLITE PHARMACEUTICALS PRIVATE LIMITED</t>
  </si>
  <si>
    <t>TUKAI DARSHAN, PHURSUNGI, NR S P TRADERS,,PUNE,Pune-411028,MH</t>
  </si>
  <si>
    <t>bhau_hingane@rediffmail.com</t>
  </si>
  <si>
    <t>U74999PN2018PTC174383</t>
  </si>
  <si>
    <t>NEWBSD QUALITY AGRO PRIVATE LIMITED</t>
  </si>
  <si>
    <t>GNO 664 A/P, OTUR TAL. JUNNAR,PUNE,Pune-412009,MH</t>
  </si>
  <si>
    <t>U74999PN2018PTC174384</t>
  </si>
  <si>
    <t>EARTH AGROVISION PRIVATE LIMITED</t>
  </si>
  <si>
    <t>SANTOSHI MAA SOCIETY, S. NO. 165/1B INDIRANAGAR, CHINCHWAD,PUNE,Pune-411033,MH</t>
  </si>
  <si>
    <t>earthagrovision@gmail.com</t>
  </si>
  <si>
    <t>U74999PN2018PTC174385</t>
  </si>
  <si>
    <t>GUPTIL FOODS &amp; BAKERS PRIVATE LIMITED</t>
  </si>
  <si>
    <t>ABHISHEK PRAMODKUMAR GUPTA S.NO.122/36,PL.53 KHANDVE, NR.KAKDE HOME,PUNE,Pune-411047,MH</t>
  </si>
  <si>
    <t>maavaishno95@gmail.com</t>
  </si>
  <si>
    <t>U74999PN2018PTC174386</t>
  </si>
  <si>
    <t>SHREYESH SOLAR AND ELECTRICAL SOLUTION PRIVATE LIMITED</t>
  </si>
  <si>
    <t>FLAT NO. C- 202,GAT NO.1153,1154,&amp;1155 JAIHIND RESIDENCY,CHINCHWAD,Pune-412114,MH</t>
  </si>
  <si>
    <t>sudhir99999masane@gmail.com</t>
  </si>
  <si>
    <t>U74999PN2018PTC174388</t>
  </si>
  <si>
    <t>MAINTAINAID ENGG SOLUTIONS PRIVATE LIMITED</t>
  </si>
  <si>
    <t>GOLDEN TRELLIS BLDG. BAUHINIA SR.NO.38/7A, FLAT NO. 704,NR. PALLAZO,PUNE,Pune-411045,MH</t>
  </si>
  <si>
    <t>rkr@maintainaid.com</t>
  </si>
  <si>
    <t>U74999PN2018PTC174389</t>
  </si>
  <si>
    <t>RIGHT MOVE SECURITY SERVICES PRIVATE LIMITED</t>
  </si>
  <si>
    <t>427 E, VAISHYA BOARDING SHAHUPURI,KOLHAPUR,Kolhapur-416001,MH</t>
  </si>
  <si>
    <t>nsss@rocketmail.com</t>
  </si>
  <si>
    <t>U74999PN2018PTC174392</t>
  </si>
  <si>
    <t>SHREEYASH INDUSTRIAL MATERIALS (INDIA) PRIVATE LIMITED</t>
  </si>
  <si>
    <t>NEAR CORPORATION BANK OPP VISHAL GARDEN SHOP NO 7 SHREEHARI COMPLEX CHAKAN,PUNE,Pune-410501,MH</t>
  </si>
  <si>
    <t>DEHSPANDE.MAHENDRA@GMAIL.COM</t>
  </si>
  <si>
    <t>U74999PN2018PTC174393</t>
  </si>
  <si>
    <t>RRV GLOBAL INFOTECH PRIVATE LIMITED</t>
  </si>
  <si>
    <t>GURU GANESH NAGAR II, SR NO 52/1, KOTHRUD,,PUNE,Pune-411029,MH</t>
  </si>
  <si>
    <t>ca.kdgogate@gmail.com</t>
  </si>
  <si>
    <t>U74999PN2018PTC174394</t>
  </si>
  <si>
    <t>GANRAJ TRAVELS PRIVATE LIMITED</t>
  </si>
  <si>
    <t>S. NO. 86/1/2 AAI NIWAS KRANTI NAGAR COLONY KASHID PARK 411061,PUNE,Pune-411061,MH</t>
  </si>
  <si>
    <t>info@ganrajtravels.com</t>
  </si>
  <si>
    <t>U74999PN2018PTC174397</t>
  </si>
  <si>
    <t>ANUDNYA INTERNET PRIVATE LIMITED</t>
  </si>
  <si>
    <t>FL 12B,SN 32/15/3, AMBEGAON BK, BALAJI CONSTRUCTION,,PUNE,Pune-411046,MH</t>
  </si>
  <si>
    <t>sanmhaske@gmail.com</t>
  </si>
  <si>
    <t>U74999PN2018PTC174398</t>
  </si>
  <si>
    <t>STENCIL CAREER SERVICES PRIVATE LIMITED</t>
  </si>
  <si>
    <t>Flno - 502, Tejowalay, Bldg C - 1 Sno - 118 / 2 C, Nr Cipla, Warje,,Pune,Pune-411052,MH</t>
  </si>
  <si>
    <t>rajesh9nagare@gmail.com</t>
  </si>
  <si>
    <t>U74999PN2018PTC174402</t>
  </si>
  <si>
    <t>PEC ATTESTATION AND APOSTILLE SERVICES INDIA PRIVATE LIMITED</t>
  </si>
  <si>
    <t>33/15,Prashant Building, Opp Garware College, Karve Road,,Pune,Pune-411004,MH</t>
  </si>
  <si>
    <t>deepgb@gmail.com</t>
  </si>
  <si>
    <t>U74999PN2018PTC174408</t>
  </si>
  <si>
    <t>VSB FABTEC INDIA PRIVATE LIMITED</t>
  </si>
  <si>
    <t>EIFFEL CITY FLAT NO-603(B WING) TALEGAON CHAWK, RANUBAIMALA,PUNE,Pune-410501,MH</t>
  </si>
  <si>
    <t>jadhavsagar6391@gmail.com</t>
  </si>
  <si>
    <t>U74999PN2018PTC174409</t>
  </si>
  <si>
    <t>JOURNEY CART HOLIDAYS INDIA PRIVATE LIMITED</t>
  </si>
  <si>
    <t>33/15, Prashant Building, Opp. Garware College,, Karve Road,,Pune,Pune-411004,MH</t>
  </si>
  <si>
    <t>U74999PN2018PTC174413</t>
  </si>
  <si>
    <t>PSM PACKPRO PRIVATE LIMITED</t>
  </si>
  <si>
    <t>UJWAL GARDEN BLDG F SNO 22/10, A+B WADGAONSHERI,PUNE,Pune-411014,MH</t>
  </si>
  <si>
    <t>macherajendra@gmail.com</t>
  </si>
  <si>
    <t>U74999PN2018PTC174414</t>
  </si>
  <si>
    <t>NSG WEBWORLD PRIVATE LIMITED</t>
  </si>
  <si>
    <t>S. NO. 72/2/29, SAPTASHRINGI NEAR DHONDIRAJ KARYALAYA, KALEWADI,PUNE,Pune-411017,MH</t>
  </si>
  <si>
    <t>gauravk7777@gmail.com</t>
  </si>
  <si>
    <t>U74999PN2018PTC174415</t>
  </si>
  <si>
    <t>QUANTUMPOINT PRIVATE LIMITED</t>
  </si>
  <si>
    <t>F 5, P 11, Surabhi Apt, SR 135, Ashok Coop Hsg Soc, Snagar,,Pune,Pune-411007,MH</t>
  </si>
  <si>
    <t>arunalbachhav@gmail.com</t>
  </si>
  <si>
    <t>U74999PN2018PTC174416</t>
  </si>
  <si>
    <t>PATH INSULATION PRIVATE LIMITED</t>
  </si>
  <si>
    <t>S.NO. 129/4 PROJECT PLATINA, FLAT- WING-C/202,PUNE,Pune-411057,MH</t>
  </si>
  <si>
    <t>dsc.raja12@gmail.com</t>
  </si>
  <si>
    <t>U74999PN2018PTC174417</t>
  </si>
  <si>
    <t>AVIANA DIGITAL PRIVATE LIMITED</t>
  </si>
  <si>
    <t>#302,Landmark Building,Plot #17, Waghela Park,Talegaon Chakan Road,Talegaon Dabhade,Pune-410507,MH</t>
  </si>
  <si>
    <t>manuhaar@outlook.com</t>
  </si>
  <si>
    <t>U74999PN2018PTC174418</t>
  </si>
  <si>
    <t>NBKK CONSULTANCY CENTER PRIVATE LIMITED</t>
  </si>
  <si>
    <t>FL-15,BLDG-F,KONARK COMPUS SN-230/A1/1 TO 6 , VIMAN NAGAR,LOHEGAON,PUNE,Pune-411014,MH</t>
  </si>
  <si>
    <t>vrunal2211@gmail.com</t>
  </si>
  <si>
    <t>U74999PN2018PTC174419</t>
  </si>
  <si>
    <t>SANKALP MANPOWER &amp; FACILITY SERVICES PRIVATE LIMITED</t>
  </si>
  <si>
    <t>401 A/P URAWADE TAL MULSHI,PUNE,Pune-412208,MH</t>
  </si>
  <si>
    <t>anikhilsays@gmail.com</t>
  </si>
  <si>
    <t>U74999PN2018PTC174427</t>
  </si>
  <si>
    <t>REEKNIL INNOVATIONS INDIA PRIVATE LIMITED</t>
  </si>
  <si>
    <t>Sr. No. 140/3/10, Kamatheniwas Phurasungi, tal- Haveli,Pune,Pune-412308,MH</t>
  </si>
  <si>
    <t>akshay.kawalkar4444@gmail.com</t>
  </si>
  <si>
    <t>U74999PN2018PTC174428</t>
  </si>
  <si>
    <t>MEAGER DEALS PRIVATE LIMITED</t>
  </si>
  <si>
    <t>Flat-E1/403 Rythem SNO, 107 1+2+4+6, Pimple Saudagar,,Pune,Pune-411027,MH</t>
  </si>
  <si>
    <t>yogesh.pant82@gmail.com</t>
  </si>
  <si>
    <t>U74999PN2018PTC174435</t>
  </si>
  <si>
    <t>TOPINDIGIXPERT IT SERVICES PRIVATE LIMITED</t>
  </si>
  <si>
    <t>OFFICE NO.401, 4TH FLOOR, AMAR SYNERGY, DIXIT COMPUND, GHORPADI,PUNE,Pune-411001,MH</t>
  </si>
  <si>
    <t>aimsolutions3112@gmail.com</t>
  </si>
  <si>
    <t>U74999PN2018PTC174440</t>
  </si>
  <si>
    <t>TMAC MEDIA CORPORATION PRIVATE LIMITED</t>
  </si>
  <si>
    <t>OFF.NO. 407 -412,4TH FLR CRYSTAL SQUARE, KHADI MACHINE CHOWK,KONDHWA BUDRUK,,PUNE,Pune-411048,MH</t>
  </si>
  <si>
    <t>talha.choudhary@tmacode.com</t>
  </si>
  <si>
    <t>U74999PN2018PTC174443</t>
  </si>
  <si>
    <t>DURABLE FACILITY MANAGEMENT SERVICE PRIVATE LIMITED</t>
  </si>
  <si>
    <t>FL No - 7, Prarup Height Bhekrai Ngr, Gurudatta Colony, Phursungi,Pune,Pune-412308,MH</t>
  </si>
  <si>
    <t>barides12@gmail.com</t>
  </si>
  <si>
    <t>U74999PN2018PTC174448</t>
  </si>
  <si>
    <t>VEDANTIKA AGRO PRODUCTS PRIVATE LIMITED</t>
  </si>
  <si>
    <t>P.NO.R.49 MIDC ARIA BHIGWAN ROAD,,BARAMATI,Pune-413102,MH</t>
  </si>
  <si>
    <t>subhash@gouravgroup.com</t>
  </si>
  <si>
    <t>U74999PN2018PTC174452</t>
  </si>
  <si>
    <t>ARYABHATAA GOAT FARMING PRIVATE LIMITED</t>
  </si>
  <si>
    <t>FLAT NO. 2, M.No.593, S.No.93/1A, NEAR VENKATESH RESIDENCY, MAHADEVNAGAR,PUNE,Pune-412307,MH</t>
  </si>
  <si>
    <t>aryabhataa@gmail.com</t>
  </si>
  <si>
    <t>U74999PN2018PTC174457</t>
  </si>
  <si>
    <t>MAHAPRAKHAR SOLAR ENERGY PRIVATE LIMITED</t>
  </si>
  <si>
    <t>19 Ramkrishna Colony,Satara,Satara-415001,MH</t>
  </si>
  <si>
    <t>ganeshjagdale.satara@gmail.com</t>
  </si>
  <si>
    <t>U74999PN2018PTC174459</t>
  </si>
  <si>
    <t>POPULUS FLYERS PRIVATE LIMITED</t>
  </si>
  <si>
    <t>FL NO 28 BULD NO A SR NO 8 ADITYA GARDEN FLORA,PUNE,Pune-411052,MH</t>
  </si>
  <si>
    <t>sappi.bhoyar@gmail.com</t>
  </si>
  <si>
    <t>U74999PN2018PTC174464</t>
  </si>
  <si>
    <t>SEABORG BIOSCIENCES PRIVATE LIMITED</t>
  </si>
  <si>
    <t>Deepjyoti Hos Soc,Flt #.08,RH 49 G Block MIDC,Sambhaji Ngr,Chinchwad,Tal-Haveli,Dist-Pune,Pune-411019,MH</t>
  </si>
  <si>
    <t>seshuwls@gmail.com</t>
  </si>
  <si>
    <t>U74999PN2018PTC174466</t>
  </si>
  <si>
    <t>PUNCTILIOUS ELECTIVES TECHNOLOGY PRIVATE LIMITED</t>
  </si>
  <si>
    <t>PRIDE ICON AT S.NO. 22/1/A/1A,OFFICE NO. 404,KHARADI MUNDWA-HADAPSAR BYPASS ROAD,PUNE,Pune-411014,MH</t>
  </si>
  <si>
    <t>naidu@gmail.com</t>
  </si>
  <si>
    <t>U74999PN2018PTC174468</t>
  </si>
  <si>
    <t>KABIR EVENTS PRIVATE LIMITED</t>
  </si>
  <si>
    <t>H. No. 43, S. No. 139/1A Beh. Amit Gage, Nagapur,Ahmednagar,Ahmednagar-414001,MH</t>
  </si>
  <si>
    <t>sandip@yuvaan.org</t>
  </si>
  <si>
    <t>U74999PN2018PTC174471</t>
  </si>
  <si>
    <t>GREENPRISM TERRASCOPE PRIVATE LIMITED</t>
  </si>
  <si>
    <t>D - 2, 604, TEJOVALAY HOUSING SOCIETY, NEAR CIPLA FOUNDATION, WARJE,,PUNE,Pune-411052,MH</t>
  </si>
  <si>
    <t>saakshi.1490@gmail.com</t>
  </si>
  <si>
    <t>U74999PN2018PTC174472</t>
  </si>
  <si>
    <t>SOLITUDE RESOURCE SOLUTIONS PRIVATE LIMITED</t>
  </si>
  <si>
    <t>S/O BABASO ABASO BHAGAT JAKHANGAON DISTRICT-SATARA,SATARA,Satara-415505,MH</t>
  </si>
  <si>
    <t>sanjaybh1234@gmail.com</t>
  </si>
  <si>
    <t>U74999PN2018PTC174473</t>
  </si>
  <si>
    <t>ADS ROYALNET COMMUNICATION PRIVATE LIMITED</t>
  </si>
  <si>
    <t>FL-A-18-102 BRAMHA AVENUE SN-60/1A 61/2 61/3B KONDHWA KD,,PUNE,Pune-411048,MH</t>
  </si>
  <si>
    <t>amolshiras.24@gmail.com</t>
  </si>
  <si>
    <t>U74999PN2018PTC174476</t>
  </si>
  <si>
    <t>ASHRITA AGRO &amp; BIO SCIENCES PRIVATE LIMITED</t>
  </si>
  <si>
    <t>H. No. 2672, Varache Galli, A/p. Tasgaon,,Tal. Tasgaon,,Sangli-416312,MH</t>
  </si>
  <si>
    <t>ashritaagro@gmail.com</t>
  </si>
  <si>
    <t>U74999PN2018PTC174477</t>
  </si>
  <si>
    <t>ACROSS NODE TRANSIT SOLUTIONS PRIVATE LIMITED</t>
  </si>
  <si>
    <t>NIRZAR 10, VRUNDAVAN SOCIETY, SECTOR A PANCHAVATI, NEAR NCL, PASHAN,PUNE,Pune-411008,MH</t>
  </si>
  <si>
    <t>snehal.ghatpande@gmail.com</t>
  </si>
  <si>
    <t>U74999PN2018PTC174480</t>
  </si>
  <si>
    <t>STERLING TURNKEY PROJECTS PRIVATE LIMITED</t>
  </si>
  <si>
    <t>FLAT NO. 4, S.NO. 4A/12/1 SHIV DARSHAN APPT, HADAPSAR,PUNE,Pune-411028,MH</t>
  </si>
  <si>
    <t>nitinjadhav.acr@gmail.com</t>
  </si>
  <si>
    <t>U74999PN2018PTC174484</t>
  </si>
  <si>
    <t>OJASKARA CIRCUITS PRIVATE LIMITED</t>
  </si>
  <si>
    <t>SHOP NO 1 SR.NO.38/1 SWAMIRAJ WAREHOUSE KHEDEKAR INDUSTRIAL ESTATE NARHE,PUNE,Pune-411041,MH</t>
  </si>
  <si>
    <t>stspune@hotmail.com</t>
  </si>
  <si>
    <t>U74999PN2018PTC174485</t>
  </si>
  <si>
    <t>SAKSHISWARUP MOTORS PRIVATE LIMITED</t>
  </si>
  <si>
    <t>S.R.NO 144A MANJARI MUNDHAVA ROAD,PUNE,Pune-412307,MH</t>
  </si>
  <si>
    <t>padmakarbhojane@gmail.com</t>
  </si>
  <si>
    <t>U74999PN2018PTC174487</t>
  </si>
  <si>
    <t>KHALIPE HOPES WORLD HR PUBLICATIONS PRIVATE LIMITED</t>
  </si>
  <si>
    <t>363/4, S NGR, GANGA BHAVAN OPP JANGALI MAHARAJ TEMPLE, SHIVAJINAGAR,PUNE,Pune-411005,MH</t>
  </si>
  <si>
    <t>sfconsultants07@gmail.com</t>
  </si>
  <si>
    <t>U74999PN2018PTC174488</t>
  </si>
  <si>
    <t>PROPDOCS ADVISORS PRIVATE LIMITED</t>
  </si>
  <si>
    <t>SR.NO.4 6,KOOL HOMES RISING LANDSCAPES 1ST FLOOR,E-304,NEAR DELHI PUBLIC SCHOOL,PUNE,Pune-411060,MH</t>
  </si>
  <si>
    <t>avjagdale@outlook.com</t>
  </si>
  <si>
    <t>U74999PN2018PTC174489</t>
  </si>
  <si>
    <t>PALLET HOSPITALITY SERVICES PRIVATE LIMITED</t>
  </si>
  <si>
    <t>S N 68 SANTOSH NAGAR KATRAJ APPOSIT BALAJI SANKUL,PUNE,Pune-411046,MH</t>
  </si>
  <si>
    <t>jyotibakadam1992@gmail.com</t>
  </si>
  <si>
    <t>U74999PN2018PTC174490</t>
  </si>
  <si>
    <t>STREENI TECH PRIVATE LIMITED</t>
  </si>
  <si>
    <t>GALA NO. 9, PARAS, IND. EST., T BL, MIDC BHOSARI, PUNE,PUNE,Pune-411039,MH</t>
  </si>
  <si>
    <t>U74999PN2018PTC174493</t>
  </si>
  <si>
    <t>AGYAAT CORPORATE TRAINING PRIVATE LIMITED</t>
  </si>
  <si>
    <t>B/4 NAVSHANTINIKETAN SOC. 29 PCNTDA AKRUDI,PUNE,Pune-411044,MH</t>
  </si>
  <si>
    <t>vishal.avchar@gmail.com</t>
  </si>
  <si>
    <t>U74999PN2018PTC174495</t>
  </si>
  <si>
    <t>JAYTULJABHAWANI PLACEMENT SERVICES PRIVATE LIMITED</t>
  </si>
  <si>
    <t>2637, KASABA PETH PHALTAN,PHALTAN,Satara-415523,MH</t>
  </si>
  <si>
    <t>jaytuljabhawanihr@rediffmail.com</t>
  </si>
  <si>
    <t>U74999PN2018PTC174496</t>
  </si>
  <si>
    <t>NIRMITI INFO SERVICES PRIVATE LIMITED</t>
  </si>
  <si>
    <t>PLOT NO.40,SANSKAR NAGARI,NEAR PAYAL RES BEHIND HDFC BANK,DAUND,PUNE,Pune-413801,MH</t>
  </si>
  <si>
    <t>ca.ajaymorani@icai.org</t>
  </si>
  <si>
    <t>U74999PN2018PTC174498</t>
  </si>
  <si>
    <t>AUCHARE MOBILE SOLUTIONS PRIVATE LIMITED</t>
  </si>
  <si>
    <t>F.NO.A/905 DREAMS ELINA S.NO.66 SATAVNAGAR,PUNE,Pune-411028,MH</t>
  </si>
  <si>
    <t>manisha.auchare79@gmail.com</t>
  </si>
  <si>
    <t>U74999PN2018PTC174502</t>
  </si>
  <si>
    <t>SHATAU GLOBAL MARKETING PRIVATE LIMITED</t>
  </si>
  <si>
    <t>Pl. 66, Raghavendra Society, Chavan Nagar, Dhankawadi,Pune,Pune-411043,MH</t>
  </si>
  <si>
    <t>mohiterajendra652@yahoo.co.uk</t>
  </si>
  <si>
    <t>U74999PN2018PTC174504</t>
  </si>
  <si>
    <t>ADHARVAD FINANCE PRIVATE LIMITED</t>
  </si>
  <si>
    <t>SHRADDHA HOUSE S NO 1206A/1 PL 887A/5 SHIROLE ROAD,PUNE,Pune-411004,MH</t>
  </si>
  <si>
    <t>jadhav_shraddha@yahoo.co.in</t>
  </si>
  <si>
    <t>U74999PN2018PTC174506</t>
  </si>
  <si>
    <t>MI5 PROSYSTEMS PRIVATE LIMITED</t>
  </si>
  <si>
    <t>CTS No. 39, FP No. 391, Santosh Heights Office No. 48, B S S Road, Gultekadi,Pune,Pune-411037,MH</t>
  </si>
  <si>
    <t>contact@silkrouteholidays.com</t>
  </si>
  <si>
    <t>U74999PN2018PTC174507</t>
  </si>
  <si>
    <t>TIKSHNA MEDIA AND ADVERTISING PRIVATE LIMITED</t>
  </si>
  <si>
    <t>SRV Complex In Front of Pravara Hospital,Loni,Tal Rahata,Ahmednagar-413736,MH</t>
  </si>
  <si>
    <t>shaileshtribhuwan@gmail.com</t>
  </si>
  <si>
    <t>U74999PN2018PTC174510</t>
  </si>
  <si>
    <t>VIVANDA INFRASTRUCTURE PRIVATE LIMITED</t>
  </si>
  <si>
    <t>275, PRAGATI NAGAR NEAR COLLEGE BARAMATI,BARAMATI,Pune-413102,MH</t>
  </si>
  <si>
    <t>vinodkumarbafna@gmail.com</t>
  </si>
  <si>
    <t>U74999PN2018PTC174514</t>
  </si>
  <si>
    <t>KINSHIP SECURITY AND FACILITY MANAGEMENT (I) PRIVATE LIMITED</t>
  </si>
  <si>
    <t>A/8 VINODH RESIDENCY, SR. NO.118 HISSA NO. 25, SUTARWADI ROAD, PASHAN,PUNE,Pune-411021,MH</t>
  </si>
  <si>
    <t>suraj9.bhosle@icloud.com</t>
  </si>
  <si>
    <t>U74999PN2018PTC174520</t>
  </si>
  <si>
    <t>JASHANDEEP CONSERV PRIVATE LIMITED</t>
  </si>
  <si>
    <t>Flat-19 Shriman Classic Apartment H NO 181/2, CTS 840+841,PUNE,Pune-411007,MH</t>
  </si>
  <si>
    <t>jasubhai@gmail.com</t>
  </si>
  <si>
    <t>U74999PN2018PTC174521</t>
  </si>
  <si>
    <t>SPS DESIGN TOOLS MANUFACTURING PRIVATE LIMITED</t>
  </si>
  <si>
    <t>S.NO. 138/1, OFFICE NO. 6 NR. CISCO BLD. HINJEWADI,PUNE,Pune-411057,MH</t>
  </si>
  <si>
    <t>sachin.patil032@gmail.com</t>
  </si>
  <si>
    <t>U74999PN2018PTC174523</t>
  </si>
  <si>
    <t>MVPR SOLUTIONS PRIVATE LIMITED</t>
  </si>
  <si>
    <t>S.No.249/3, CTS NO. 3928, DIWAKAR CHOWK SUDARSHANNAGAR,Pune,Pune-411033,MH</t>
  </si>
  <si>
    <t>Deokar.rahul@gmail.com</t>
  </si>
  <si>
    <t>U74999PN2018PTC174524</t>
  </si>
  <si>
    <t>NOYER OVERSEAS (INDIA) PRIVATE LIMITED</t>
  </si>
  <si>
    <t>SR.NO.43/1 ,ASHOKA NAGAR, OFFICE NO CO-09,,PUNE,Pune-411014,MH</t>
  </si>
  <si>
    <t>sales@advayimpex.com</t>
  </si>
  <si>
    <t>U74999PN2018PTC174527</t>
  </si>
  <si>
    <t>GAJA INTEGRATED FACILITY MANAGEMENT PRIVATE LIMITED</t>
  </si>
  <si>
    <t>S No 32/13/1 Dnyanadeep Banglow, Near Avdhoot Complex Ambegaon Bk Katraj,pune,Pune-411046,MH</t>
  </si>
  <si>
    <t>secure.itfm@gmail.com</t>
  </si>
  <si>
    <t>U74999PN2018PTC174529</t>
  </si>
  <si>
    <t>STARBURST COMMUNICATION AND PUBLISHER PRIVATE LIMITED</t>
  </si>
  <si>
    <t>B 1 10-10 NORTH PETTY STAFF LINES NEAR POOL GATE,PUNE,Pune-411001,MH</t>
  </si>
  <si>
    <t>vivek.triaza2016@gmail.com</t>
  </si>
  <si>
    <t>U74999PN2018PTC174530</t>
  </si>
  <si>
    <t>BLINKOFANAI CONSULTING PRIVATE LIMITED</t>
  </si>
  <si>
    <t>B 702, Sylvan Heights Sanewadi, Aundh,Pune,Pune-411007,MH</t>
  </si>
  <si>
    <t>gurbanschatwal@gmail.com</t>
  </si>
  <si>
    <t>U74999PN2018PTC174531</t>
  </si>
  <si>
    <t>MAXIPLE SERVICES PRIVATE LIMITED</t>
  </si>
  <si>
    <t>YASHODEEP SOC, SR 82/3, LN 2, BH POPULAR NGR, WARJE,,PUNE,Pune-411058,MH</t>
  </si>
  <si>
    <t>office@whitecollarlegal.in</t>
  </si>
  <si>
    <t>U74999PN2018PTC174535</t>
  </si>
  <si>
    <t>EXCELCITY MSOLUTIONS PRIVATE LIMITED</t>
  </si>
  <si>
    <t>FL NO. E G-4 13TH LANE APURVA TOWER, RAJARAMPURI,KOLHAPUR,Kolhapur-416000,MH</t>
  </si>
  <si>
    <t>gk.mbtb@gmail.com</t>
  </si>
  <si>
    <t>U74999PN2018PTC174538</t>
  </si>
  <si>
    <t>ARDAAS NEW MEDIA PRIVATE LIMITED</t>
  </si>
  <si>
    <t>LIBERTY II PHASE PL 323 KOREGAON PARK NORTH MA RD,PUNE,Pune-411001,MH</t>
  </si>
  <si>
    <t>csradhika.deshpande@gmail.com</t>
  </si>
  <si>
    <t>U74999PN2018PTC174539</t>
  </si>
  <si>
    <t>VESSHAY PRODUCTTIONS PRIVATE LIMITED</t>
  </si>
  <si>
    <t>FLAT No. A3, BLDG A/2, S. No. 45, 46/4 SUSHIL APARTMENTS, KARVE ROAD, ERANDWANA,PUNE,Pune-411004,MH</t>
  </si>
  <si>
    <t>prasadenterprises.ent@gmail.com</t>
  </si>
  <si>
    <t>U74999PN2018PTC174545</t>
  </si>
  <si>
    <t>LINHAS INDIA TECHNICAL SERVICES PRIVATE LIMITED</t>
  </si>
  <si>
    <t>SR.NO.177/1/3 WAKAD ROAD, SUDARSHAN COLONY-6,,PUNE,Pune-411057,MH</t>
  </si>
  <si>
    <t>sckulkarni@gmail.com</t>
  </si>
  <si>
    <t>U74999PN2018PTC174546</t>
  </si>
  <si>
    <t>YOURHIGHNESS FINE DINE &amp; LOUNGE PRIVATE LIMITED</t>
  </si>
  <si>
    <t>CTS NO.1210, PLOT NO.42, FLAT NO.7 TULSHIBAGWALE COLONY, PARVATI,PUNE,Pune-411009,MH</t>
  </si>
  <si>
    <t>leganceconsultants@gmail.com</t>
  </si>
  <si>
    <t>U74999PN2018PTC174550</t>
  </si>
  <si>
    <t>MAXBIZ SERVICES PRIVATE LIMITED</t>
  </si>
  <si>
    <t>OFF-302 1360 SHUKRAWAR PETH,PUNE,Pune-411002,MH</t>
  </si>
  <si>
    <t>akshukla7111@gmail.com</t>
  </si>
  <si>
    <t>U74999PN2018PTC174551</t>
  </si>
  <si>
    <t>DIVINO SOLARTECH PRIVATE LIMITED</t>
  </si>
  <si>
    <t>A - 604, Sai Residency Gat No. 668, Kesnand Rod, Wagholi,PUNE,Pune-412207,MH</t>
  </si>
  <si>
    <t>umeshimexport@gmail.com</t>
  </si>
  <si>
    <t>U74999PN2018PTC174557</t>
  </si>
  <si>
    <t>EULLE ENTERTAINMENT PRIVATE LIMITED</t>
  </si>
  <si>
    <t>C - 210, Pioneer Heritage Residency - 1, Saphire,Daulat Ngr Santacruz W,,MUMBAI,Mumbai City-400054,MH</t>
  </si>
  <si>
    <t>sadafkhan1996@gmail.com</t>
  </si>
  <si>
    <t>U74999PN2018PTC174559</t>
  </si>
  <si>
    <t>CENTURION MANUFACTURING AND SUPPLIERS PRIVATE LIMITED</t>
  </si>
  <si>
    <t>Room No.09, Avdhut Plaza, Near SBI, Bgn Road, Tal. Baramati, Dist. Pune,BARAMATI,Pune-413102,MH</t>
  </si>
  <si>
    <t>namdeokharade@gmail.com</t>
  </si>
  <si>
    <t>U74999PN2018PTC174563</t>
  </si>
  <si>
    <t>NITYAYA ASSOCIATES PRIVATE LIMITED</t>
  </si>
  <si>
    <t>Sr no 1, 1 K Sahitya Nivas colony,KOLHAPUR,Kolhapur-416004,MH</t>
  </si>
  <si>
    <t>smarttradingkop@gmail.com</t>
  </si>
  <si>
    <t>U74999PN2018PTC174567</t>
  </si>
  <si>
    <t>BLOCKNOUS CONSULTANTS PRIVATE LIMITED</t>
  </si>
  <si>
    <t>Thole niwas, 391, Athvade bazzar road, Pardeshi galli, Vaijapur,VAIJAPUR,Aurangabad-423701,MH</t>
  </si>
  <si>
    <t>tejas@blocknous.com</t>
  </si>
  <si>
    <t>U74999PN2018PTC174571</t>
  </si>
  <si>
    <t>ZIPZAPBARTER PRIVATE LIMITED</t>
  </si>
  <si>
    <t>U74999PY2018OPC008236</t>
  </si>
  <si>
    <t>DHEEBAN FOODS AND BEVERAGES (OPC) PRIVATE LIMITED</t>
  </si>
  <si>
    <t>PLOT NO.21, MOOGAMBIGAI NAGAR THIRUBUVANAI PALAYAM (TB PALAYAM),PONDICHERRY,Pondicherry-605107,PY</t>
  </si>
  <si>
    <t>hmli2k17@gmail.com</t>
  </si>
  <si>
    <t>U74999PY2018PTC008238</t>
  </si>
  <si>
    <t>IBLUE FMCG PRIVATE LIMITED</t>
  </si>
  <si>
    <t>NO: 196/3, THIRUVALLUVAR STREET, NR MGR STATUE, PERAMBAI ROAD,MOOLAKKADAI,VILLIANUR,Pondicherry-605110,PY</t>
  </si>
  <si>
    <t>usama2012hida@gmail.com</t>
  </si>
  <si>
    <t>U74999PY2018PTC008241</t>
  </si>
  <si>
    <t>INIZIOSBU BUSINESS SERVICES PRIVATE LIMITED</t>
  </si>
  <si>
    <t>50, Karuvadikuppam Main Road, Vasanth Nagar, Muthialpet,,PONDICHERRY,Pondicherry-605003,PY</t>
  </si>
  <si>
    <t>arun24nov@gmail.com</t>
  </si>
  <si>
    <t>U74999RJ2018NPL059928</t>
  </si>
  <si>
    <t>GYAAN VEETHIKA FOUNDATION</t>
  </si>
  <si>
    <t>T-23, SECOND STREET, ASHIANA MANGLAM KALWAR ROAD, VILLAGE, MACHAWA,JAIPUR,Jaipur-303706,RJ</t>
  </si>
  <si>
    <t>saroj1971@hotmail.com</t>
  </si>
  <si>
    <t>U74999RJ2018NPL059968</t>
  </si>
  <si>
    <t>LABANA NOBLES SEVA SANSTHAN PEETH</t>
  </si>
  <si>
    <t>C/O MATHURA LAL S/O BANKE RAM LABANA VPO- BANKDA (PEETH),SIMALWARA,Dungarpur-314406,RJ</t>
  </si>
  <si>
    <t>happyhoney3010@gmail.com</t>
  </si>
  <si>
    <t>U74999RJ2018NPL060077</t>
  </si>
  <si>
    <t>ASIAN INDOOR CRICKET ASSOCIATION</t>
  </si>
  <si>
    <t>14, JAGDISH COLONY MAHESH NAGAR,JAIPUR,Jaipur-302017,RJ</t>
  </si>
  <si>
    <t>GS@UNV7.COM</t>
  </si>
  <si>
    <t>U74999RJ2018OPC059987</t>
  </si>
  <si>
    <t>GRWM (OPC) PRIVATE LIMITED</t>
  </si>
  <si>
    <t>J 983 RIICO INDUSTRIAL AREA, CHOPANKI,BHIWADI,Alwar-301019,RJ</t>
  </si>
  <si>
    <t>INFO@GREENRECYCLING.IN</t>
  </si>
  <si>
    <t>U74999RJ2018OPC059999</t>
  </si>
  <si>
    <t>SWARAJ INFOMEDIA (OPC) PRIVATE LIMITED</t>
  </si>
  <si>
    <t>CGS, 1999 NEHRU PLACE,JAIPUR,Jaipur-302015,RJ</t>
  </si>
  <si>
    <t>garg420831@gmail.com</t>
  </si>
  <si>
    <t>U74999RJ2018OPC060010</t>
  </si>
  <si>
    <t>MERITORIUM EDUCATION (OPC) PRIVATE LIMITED</t>
  </si>
  <si>
    <t>Pawan Kumar Jain S/o. Dwarka Prasad Jain Rajeev Market Town Junction Road,Hanumangarh Town,Hanumangarh-335513,RJ</t>
  </si>
  <si>
    <t>dr.ischitjain@gmail.com</t>
  </si>
  <si>
    <t>U74999RJ2018OPC060049</t>
  </si>
  <si>
    <t>EARWINE IMPEX (OPC) PRIVATE LIMITED</t>
  </si>
  <si>
    <t>H.NO - 121, YAGDATT NAGAR NIWARU ROAD,JHOTWARA,Jaipur-302012,RJ</t>
  </si>
  <si>
    <t>vipin92yadav@gmail.com</t>
  </si>
  <si>
    <t>U74999RJ2018OPC060070</t>
  </si>
  <si>
    <t>ABHISHI AYURVEDA (OPC) PRIVATE LIMITED</t>
  </si>
  <si>
    <t>MISHRA BHAWAN TEHLA ROAD RAJGARH,ALWAR,Alwar-301408,RJ</t>
  </si>
  <si>
    <t>U74999RJ2018PTC059903</t>
  </si>
  <si>
    <t>VZN RESOLUTION PRIVATE LIMITED</t>
  </si>
  <si>
    <t>25, DHOLI BAWARI NALWADA KI GALI,UDAIPUR,Udaipur-313001,RJ</t>
  </si>
  <si>
    <t>KUNAWAT@HOTMAIL.COM</t>
  </si>
  <si>
    <t>U74999RJ2018PTC059907</t>
  </si>
  <si>
    <t>APEX DIAGNOSTIC LABS PRIVATE LIMITED</t>
  </si>
  <si>
    <t>Plot no. 44, Krishna Vihar, Niwaru, Jhotwara,,Jaipur,Jaipur-302012,RJ</t>
  </si>
  <si>
    <t>dharmendrasingh.apex@gmail.com</t>
  </si>
  <si>
    <t>U74999RJ2018PTC059909</t>
  </si>
  <si>
    <t>NISHKARSH CRICKET INSTITUTE JAIPUR PRIVATE LIMITED</t>
  </si>
  <si>
    <t>WN. 11, NEAR KARNI MATA MANDIR-SANJAY CHOK, BHADRA, HANUMANGARH,BHADRA,Hanumangarh-335501,RJ</t>
  </si>
  <si>
    <t>aryancricketclub@gmail.com</t>
  </si>
  <si>
    <t>U74999RJ2018PTC059918</t>
  </si>
  <si>
    <t>ARBER AYURVEDA PRIVATE LIMITED</t>
  </si>
  <si>
    <t>B-123, INDIRA NAGAR,JHUNJHUNU,,Jhunjhunun-333001,RJ</t>
  </si>
  <si>
    <t>SANJAYDOTASARAINDIA@GMAIL.COM</t>
  </si>
  <si>
    <t>U74999RJ2018PTC059920</t>
  </si>
  <si>
    <t>VITT-YAKSHA PRIVATE LIMITED</t>
  </si>
  <si>
    <t>C-104, MEWAR APPARTMENT PRATAP NAGAR,JAIPUR,Jaipur-302033,RJ</t>
  </si>
  <si>
    <t>aveesh.gaurh@yahoo.com</t>
  </si>
  <si>
    <t>U74999RJ2018PTC059922</t>
  </si>
  <si>
    <t>BASN AGROFARM PRODUCTS INDIA PRIVATE LIMITED</t>
  </si>
  <si>
    <t>68 NEMI NAGAR VISTAR,VAISHALI NAGAR,JAIPUR,Jaipur-302021,RJ</t>
  </si>
  <si>
    <t>brij.m.sharma6@gmail.com</t>
  </si>
  <si>
    <t>U74999RJ2018PTC059923</t>
  </si>
  <si>
    <t>DONE TRIP PRIVATE LIMITED</t>
  </si>
  <si>
    <t>18/786, CHOPASNI HOUSING BOARD,,JODHPUR,Jodhpur-342008,RJ</t>
  </si>
  <si>
    <t>nprakash0602@gmail.com</t>
  </si>
  <si>
    <t>U74999RJ2018PTC059926</t>
  </si>
  <si>
    <t>AREOLA PHARMACEUTICALS PRIVATE LIMITED</t>
  </si>
  <si>
    <t>294, KHARCHIYA KI DHANI NIMBOLA BISWA,NAGAUR,Ajmer-341031,RJ</t>
  </si>
  <si>
    <t>patentconsult.ashu@gmail.com</t>
  </si>
  <si>
    <t>U74999RJ2018PTC059930</t>
  </si>
  <si>
    <t>CEMDOCS TECHNOLOGIES PRIVATE LIMITED</t>
  </si>
  <si>
    <t>OFFICE NO. 105, 1st FLOOR, CROWN SQUARE GANDHI PATH, VAISHALI NAGAR,JAIPUR,Jaipur-302021,RJ</t>
  </si>
  <si>
    <t>sraw10@gmail.com</t>
  </si>
  <si>
    <t>U74999RJ2018PTC059931</t>
  </si>
  <si>
    <t>SATNOR AUTOMATE PRIVATE LIMITED</t>
  </si>
  <si>
    <t>D-82, SHIV HIRAPATH MARG CHOMU HOUSE CIRCLE, C-SCHEME,JAIPUR,Jaipur-302001,RJ</t>
  </si>
  <si>
    <t>getonesms@gmail.com</t>
  </si>
  <si>
    <t>U74999RJ2018PTC059933</t>
  </si>
  <si>
    <t>VIJAY UDYOG KITCHEN EQUIPMENT PRIVATE LIMITED</t>
  </si>
  <si>
    <t>PLOT NO.-129 LAXMI NARAYANPURI,JAIPUR,Jaipur-302001,RJ</t>
  </si>
  <si>
    <t>info@vijayudyog.com</t>
  </si>
  <si>
    <t>U74999RJ2018PTC059935</t>
  </si>
  <si>
    <t>JADES AND JEWELS PRIVATE LIMITED</t>
  </si>
  <si>
    <t>H. NO. 114, HUSSAIN COLONY BENIWAL KANTA, RAMGARH MOD,JAIPUR,Jaipur-302002,RJ</t>
  </si>
  <si>
    <t>tambiashokassociates@gmail.com</t>
  </si>
  <si>
    <t>U74999RJ2018PTC059940</t>
  </si>
  <si>
    <t>AVI AC SERVICES PRIVATE LIMITED</t>
  </si>
  <si>
    <t>G-30, Ground Floor, Saraswati Tower, B-9, Central Spine, Vidhyadhar Nagar,,Jaipur,Jaipur-302023,RJ</t>
  </si>
  <si>
    <t>avihvacsolutions@gmail.com</t>
  </si>
  <si>
    <t>U74999RJ2018PTC059942</t>
  </si>
  <si>
    <t>UPCUBE DESIGNPAD PRIVATE LIMITED</t>
  </si>
  <si>
    <t>D-69, Shyam Nagar Vistar Ajmer Road,Jaipur,Jaipur-302019,RJ</t>
  </si>
  <si>
    <t>rajeev_singhvi@yahoo.co.in</t>
  </si>
  <si>
    <t>U74999RJ2018PTC059945</t>
  </si>
  <si>
    <t>RAMTECH SOLAR SERVICES PRIVATE LIMITED</t>
  </si>
  <si>
    <t>SHOP NO.32 NEW DHAN MANDI HANUMANGARH JUNCTION HANUMANGARH,HANUMANGARH,Hanumangarh-335512,RJ</t>
  </si>
  <si>
    <t>csskharsh@gmail.com</t>
  </si>
  <si>
    <t>U74999RJ2018PTC059946</t>
  </si>
  <si>
    <t>BDS MITHAIVALA PRIVATE LIMITED</t>
  </si>
  <si>
    <t>C-121, Parshvanath Narayan City, (M Corp) (Part), Hajyavala, Sanganer,,Jaipur,Jaipur-302029,RJ</t>
  </si>
  <si>
    <t>sourabhduttsharma30@gmail.com</t>
  </si>
  <si>
    <t>U74999RJ2018PTC059948</t>
  </si>
  <si>
    <t>MITTS ENTERPRISES PRIVATE LIMITED</t>
  </si>
  <si>
    <t>W/O V KUMAR MITTAL, E-56, VAISHALI NAGAR,JAIPUR,Jaipur-302021,RJ</t>
  </si>
  <si>
    <t>Vivek0811@gmail.com</t>
  </si>
  <si>
    <t>U74999RJ2018PTC059952</t>
  </si>
  <si>
    <t>TRIVEDI DIAGNOSTICS PRIVATE LIMITED</t>
  </si>
  <si>
    <t>27, JHARANO KI SARAY, SHRINATH COMPLEX DEBARI,UDAIPUR,Udaipur-313001,RJ</t>
  </si>
  <si>
    <t>mohitssv88@gmail.com</t>
  </si>
  <si>
    <t>U74999RJ2018PTC059955</t>
  </si>
  <si>
    <t>HNR ENGINEERING SOLUTIONS PRIVATE LIMITED</t>
  </si>
  <si>
    <t>C-13 SAHKAR NAGAR KHATIPURA ROAD , JHOTWARA,JAIPUR,Jaipur-302012,RJ</t>
  </si>
  <si>
    <t>155HARSHITSHARMA@GMAIL.COM</t>
  </si>
  <si>
    <t>U74999RJ2018PTC059957</t>
  </si>
  <si>
    <t>SKYDDA SECURITY TROOPS PRIVATE LIMITED</t>
  </si>
  <si>
    <t>S-1, II Floor, Plot No. 31, Durga vihar Sector-3, Malviya Nagar,Jaipur,Jaipur-302017,RJ</t>
  </si>
  <si>
    <t>vijayjakhar.vj@gmail.com</t>
  </si>
  <si>
    <t>U74999RJ2018PTC059965</t>
  </si>
  <si>
    <t>AST IMAGING PRIVATE LIMITED</t>
  </si>
  <si>
    <t>C/o Tempsens Instruments India Pvt Ltd B-188A Road No 5 MIA Madri,Udaipur,Udaipur-313001,RJ</t>
  </si>
  <si>
    <t>hitesh_bhadada@yahoo.com</t>
  </si>
  <si>
    <t>U74999RJ2018PTC059973</t>
  </si>
  <si>
    <t>TEAM VTEN ENTERPRENEURS PRIVATE LIMITED</t>
  </si>
  <si>
    <t>GHANSHYAM VIJAY S O BAJRANG LAL 158 B VALLABH BAZAR SHRI B I,KOTA,Kota-324007,RJ</t>
  </si>
  <si>
    <t>mohitnama20@gmail.com</t>
  </si>
  <si>
    <t>U74999RJ2018PTC059975</t>
  </si>
  <si>
    <t>WALKLEAF FACILITIES MANAGEMENT SERVICES PRIVATE LIMITED</t>
  </si>
  <si>
    <t>62/71, RAJAT PATH, MANSAROVAR,JAIPUR,Jaipur-302020,RJ</t>
  </si>
  <si>
    <t>CAVIPINGARG@OUTLOOK.COM</t>
  </si>
  <si>
    <t>U74999RJ2018PTC059979</t>
  </si>
  <si>
    <t>NAVAL MULTIMEDIA PRIVATE LIMITED</t>
  </si>
  <si>
    <t>FLAT NO. 602, DWARIKA TOWER CENTRAL SPINE, VIDHYADHAR NAGAR,JAIPUR,Jaipur-302039,RJ</t>
  </si>
  <si>
    <t>navalmultimedia@gmail.com</t>
  </si>
  <si>
    <t>U74999RJ2018PTC059980</t>
  </si>
  <si>
    <t>TADVIDYA SOLUTIONS PRIVATE LIMITED</t>
  </si>
  <si>
    <t>20- VIDHYA VIHAR COLONY, NORTH SUNDERWAS UDAIPUR,UDAIPUR,Udaipur-313001,RJ</t>
  </si>
  <si>
    <t>akashjain.ca@gmail.com</t>
  </si>
  <si>
    <t>U74999RJ2018PTC059981</t>
  </si>
  <si>
    <t>JODHANI EXIM PRIVATE LIMITED</t>
  </si>
  <si>
    <t>1st Floor, 2014, Pitaliya ka Chowk, Johari Bazar,,Jaipur,Jaipur-302003,RJ</t>
  </si>
  <si>
    <t>U74999RJ2018PTC059982</t>
  </si>
  <si>
    <t>SUMANTA AGRITECH PRIVATE LIMITED</t>
  </si>
  <si>
    <t>Shiva Basti, Bikaner(M.CORP) Nokha Road, Dhora bas,Bikaner,Bikaner-334001,RJ</t>
  </si>
  <si>
    <t>praveshnet0840@gmail.com</t>
  </si>
  <si>
    <t>U74999RJ2018PTC059984</t>
  </si>
  <si>
    <t>HB MEDICAL INDIA PRIVATE LIMITED</t>
  </si>
  <si>
    <t>C/o GOPAL, P.No. 157 MADERANA COLONY,JODHPUR,Jodhpur-342006,RJ</t>
  </si>
  <si>
    <t>gajendra7425072110@gmail.com</t>
  </si>
  <si>
    <t>U74999RJ2018PTC059990</t>
  </si>
  <si>
    <t>NKD CONSTRUCTION PRIVATE LIMITED</t>
  </si>
  <si>
    <t>Devna, Hanuman Colony-5,Kuchman city,Nagaur-341502,RJ</t>
  </si>
  <si>
    <t>msshribajrangbalicontractorco@gmail.com</t>
  </si>
  <si>
    <t>U74999RJ2018PTC059991</t>
  </si>
  <si>
    <t>NIVRITI EDULABS PRIVATE LIMITED</t>
  </si>
  <si>
    <t>F-1, 294, HANUMAN PATH, CHITRAKOOT,,JAIPUR,Jaipur-302021,RJ</t>
  </si>
  <si>
    <t>ankuryadav6316@gmail.com</t>
  </si>
  <si>
    <t>U74999RJ2018PTC059993</t>
  </si>
  <si>
    <t>MVEE EXPRESS COURIER AND TRANSPORT SOLUTIONS (INDIA) PRIVATE LIMITED</t>
  </si>
  <si>
    <t>PLOT NO.02, SHANKAR NAGAR SANGARIYA PHATA, SALAWAS ROAD,JODHPUR,Jodhpur-342001,RJ</t>
  </si>
  <si>
    <t>PRAWEER.SHANDILYA@GMAIL.COM</t>
  </si>
  <si>
    <t>U74999RJ2018PTC059997</t>
  </si>
  <si>
    <t>BRIGHTRONIC ELECTRONICS PRIVATE LIMITED</t>
  </si>
  <si>
    <t>67-B, SHRINATH PURAM, NA A-V,KOTA,Kota-324009,RJ</t>
  </si>
  <si>
    <t>resume.elegant@gmail.com</t>
  </si>
  <si>
    <t>U74999RJ2018PTC059998</t>
  </si>
  <si>
    <t>BHAIRAV NATH TRADERS PRIVATE LIMITED</t>
  </si>
  <si>
    <t>PN-125, T-21, VIRAG CHAMBERS, MEHANDI KA CHOWAK, BAKSHI KA CHOWAK, RAMGANJ,JAIPUR,Jaipur-302002,RJ</t>
  </si>
  <si>
    <t>BHAIRAVNATHTRADERSPVTLTD@GMAIL.COM</t>
  </si>
  <si>
    <t>U74999RJ2018PTC060013</t>
  </si>
  <si>
    <t>KHICHI BROTHERS CAPITAL SERVICES PRIVATE LIMITED</t>
  </si>
  <si>
    <t>PLOT NO 21 22 SHIV NAGAR-A NIWARU ROAD JHOTWARA,JAIPUR,Jaipur-302012,RJ</t>
  </si>
  <si>
    <t>sarojvkhichi@gmail.com</t>
  </si>
  <si>
    <t>U74999RJ2018PTC060014</t>
  </si>
  <si>
    <t>JMKC SKILL DEVELOPMENT PRIVATE LIMITED</t>
  </si>
  <si>
    <t>1st Floor,H-49,Central Colony,Road No.9 V.K.I.A., Near Kukar Kheda Anaj Mandi,Jaipur,Jaipur-302013,RJ</t>
  </si>
  <si>
    <t>jmkc.skill@gmail.com</t>
  </si>
  <si>
    <t>U74999RJ2018PTC060018</t>
  </si>
  <si>
    <t>DNA CREDIT SERVICES PRIVATE LIMITED</t>
  </si>
  <si>
    <t>127, SHANKAR COLONY, NEAR MGPS SCHOOL, NAYA KHEDA, VIDHAYADHAR NAGAR,JAIPUR,Jaipur-302023,RJ</t>
  </si>
  <si>
    <t>dangayachnaveen@yahoo.co.in</t>
  </si>
  <si>
    <t>U74999RJ2018PTC060021</t>
  </si>
  <si>
    <t>BROADTARGET INDIA PRIVATE LIMITED</t>
  </si>
  <si>
    <t>120-30, SEC-12, MANSAROVAR,,JAIPUR,Jaipur-302020,RJ</t>
  </si>
  <si>
    <t>MKSINGHVISHEN@GMAIL.COM</t>
  </si>
  <si>
    <t>U74999RJ2018PTC060024</t>
  </si>
  <si>
    <t>HEALING TRIP PRIVATE LIMITED</t>
  </si>
  <si>
    <t>C-46, JAMUNA NAGAR SODALA,JAIPUR,Jaipur-302006,RJ</t>
  </si>
  <si>
    <t>SACHIN.KHANDELWAL1@GMAIL.COM</t>
  </si>
  <si>
    <t>U74999RJ2018PTC060025</t>
  </si>
  <si>
    <t>ORIFINITY PRIVATE LIMITED</t>
  </si>
  <si>
    <t>OPP PNB BANK, SAMBHAR, PHULERA,JAIPUR,Jaipur-303338,RJ</t>
  </si>
  <si>
    <t>njnaman13@gmail.com</t>
  </si>
  <si>
    <t>U74999RJ2018PTC060027</t>
  </si>
  <si>
    <t>AASHIRVENTION BUSINESS SOLUTIONS PRIVATE LIMITED</t>
  </si>
  <si>
    <t>P.NO. D-22, KRISHNAPURI, RAKDI HATWARA ROAD, SODALA,JAIPUR,Jaipur-302006,RJ</t>
  </si>
  <si>
    <t>bandoliyakapil@gmail.com</t>
  </si>
  <si>
    <t>U74999RJ2018PTC060033</t>
  </si>
  <si>
    <t>AI INFOTECH PRIVATE LIMITED</t>
  </si>
  <si>
    <t>DOOGHERA ALWAR,ALWAR,Alwar-301020,RJ</t>
  </si>
  <si>
    <t>indrajeet1001@gmail.com</t>
  </si>
  <si>
    <t>U74999RJ2018PTC060035</t>
  </si>
  <si>
    <t>LORINER PHARMACEUTICALS PRIVATE LIMITED</t>
  </si>
  <si>
    <t>SAJJANPURA MOTLAWAS DANTA,MOTLWAS,Sikar-332702,RJ</t>
  </si>
  <si>
    <t>RAJENDRANEHRA91@GMAIL.COM</t>
  </si>
  <si>
    <t>U74999RJ2018PTC060036</t>
  </si>
  <si>
    <t>CERAMIC TECHNOKER PRIVATE LIMITED</t>
  </si>
  <si>
    <t>C/o Tempsens Instruments India Pvt Ltd B-188A Road No 5 MIA Madri Udaipur,udaipur,Udaipur-313001,RJ</t>
  </si>
  <si>
    <t>U74999RJ2018PTC060038</t>
  </si>
  <si>
    <t>CENTUREON SERVICES PRIVATE LIMITED</t>
  </si>
  <si>
    <t>37 NARAYAN NAGAR VISTAR BAINAD ROAD JHOTWARA,JAIPUR,Jaipur-302012,RJ</t>
  </si>
  <si>
    <t>centureonservices@gmail.com</t>
  </si>
  <si>
    <t>U74999RJ2018PTC060039</t>
  </si>
  <si>
    <t>YDZ LIFESTYLE PRIVATE LIMITED</t>
  </si>
  <si>
    <t>H.NO.1167 PURANI ABADI,SRI GANGANAGAR,Sriganga Nagar-335001,RJ</t>
  </si>
  <si>
    <t>U74999RJ2018PTC060042</t>
  </si>
  <si>
    <t>DZONE SECURITY SERVICES PRIVATE LIMITED</t>
  </si>
  <si>
    <t>MADAN MOHAN 044, NEW POWER HOUSE,JODHPUR,Jodhpur-342001,RJ</t>
  </si>
  <si>
    <t>reveusecorporateconsultant@gmail.com</t>
  </si>
  <si>
    <t>U74999RJ2018PTC060043</t>
  </si>
  <si>
    <t>PECANOS FOODS PRIVATE LIMITED</t>
  </si>
  <si>
    <t>41/52 VARUN PATH, MANSAROVAR,JAIPUR,Jaipur-302020,RJ</t>
  </si>
  <si>
    <t>pareek.anshul@gmail.com</t>
  </si>
  <si>
    <t>U74999RJ2018PTC060044</t>
  </si>
  <si>
    <t>SECTEST INFOSOLUTIONS PRIVATE LIMITED</t>
  </si>
  <si>
    <t>SECOND FLOOR, PLOT NO-447 SIDDHARTH NAGAR, H BLOCK,JAIPUR,Jaipur-302017,RJ</t>
  </si>
  <si>
    <t>U74999RJ2018PTC060046</t>
  </si>
  <si>
    <t>LAXMAYA SECURITY AND SOLUTIONS PRIVATE LIMITED</t>
  </si>
  <si>
    <t>Plot 1-L-18, Mahaveer Nagar Ext,Dadabari,,KOTA,Kota-324009,RJ</t>
  </si>
  <si>
    <t>alokgarg92@rediffmail.com</t>
  </si>
  <si>
    <t>U74999RJ2018PTC060050</t>
  </si>
  <si>
    <t>ANGEL COLORFULL WORLD PRIVATE LIMITED</t>
  </si>
  <si>
    <t>1 KM (B), P.O.- 1SM, Gharsana,,Gharsana,Sriganga Nagar-335707,RJ</t>
  </si>
  <si>
    <t>angelcolorfullworld@gmail.com</t>
  </si>
  <si>
    <t>U74999RJ2018PTC060052</t>
  </si>
  <si>
    <t>PRAPTI PROPCON PRIVATE LIMITED</t>
  </si>
  <si>
    <t>17, NEAR AYAPPA TEMPLE RAMA VIHAR,,BHILWARA,Bhilwara-311001,RJ</t>
  </si>
  <si>
    <t>praptipropcon@gmail.com</t>
  </si>
  <si>
    <t>U74999RJ2018PTC060053</t>
  </si>
  <si>
    <t>TRUGUARD SECURITY SOLUTIONS PRIVATE LIMITED</t>
  </si>
  <si>
    <t>60,GOLF COURSE SCHEME JODHPUR,JODHPUR,Jodhpur-342011,RJ</t>
  </si>
  <si>
    <t>anirudh2774@gmail.com</t>
  </si>
  <si>
    <t>U74999RJ2018PTC060054</t>
  </si>
  <si>
    <t>ZORDIAL TECHNOLOGIES PRIVATE LIMITED</t>
  </si>
  <si>
    <t>67-A, G-2, Krishi Anusandhan Nagar, Chak Gator, Sanganer, Pratap Nagar, Sector-11,Jaipur,Jaipur-302033,RJ</t>
  </si>
  <si>
    <t>hpaliwal.hemant@gmail.com</t>
  </si>
  <si>
    <t>U74999RJ2018PTC060058</t>
  </si>
  <si>
    <t>EVAFLY CYBER TECH INDIA PRIVATE LIMITED</t>
  </si>
  <si>
    <t>C/o ARUNA VYAS ,NEAR JAGDISH MANDIR SONARON KI GHATI, SHARAFA BAZAR,JODHPUR,Jodhpur-342001,RJ</t>
  </si>
  <si>
    <t>INFO@ecybertech.com</t>
  </si>
  <si>
    <t>U74999RJ2018PTC060061</t>
  </si>
  <si>
    <t>HILIKES INNOVATION PRIVATE LIMITED</t>
  </si>
  <si>
    <t>54/104, SARYU MARG MANSAROVER,JAIPUR,Jaipur-302020,RJ</t>
  </si>
  <si>
    <t>abhishek.drolia2009@yahoo.com</t>
  </si>
  <si>
    <t>U74999RJ2018PTC060063</t>
  </si>
  <si>
    <t>CAP MARK SECURITIES PRIVATE LIMITED</t>
  </si>
  <si>
    <t>419, Adarsh Nagar Near Geeta Bhawan,Jaipur,Jaipur-302004,RJ</t>
  </si>
  <si>
    <t>ca.yashika14@gmail.com</t>
  </si>
  <si>
    <t>U74999RJ2018PTC060067</t>
  </si>
  <si>
    <t>IVISION EVENTS AND EXHIBITION PRIVATE LIMITED</t>
  </si>
  <si>
    <t>KE 4,FIRST FLOOR,BOB BANK,BEHIND SHAH HOSPITAL,KABIR MARG,BANI PARK,,JAIPUR,Jaipur-302016,RJ</t>
  </si>
  <si>
    <t>info.ivisionjaipur@gmail.com</t>
  </si>
  <si>
    <t>U74999RJ2018PTC060072</t>
  </si>
  <si>
    <t>AAGUNI GLOBAL INFOVENTURES PRIVATE LIMITED</t>
  </si>
  <si>
    <t>M1-MANAVASHRAM MAIN BUILDING GOPAL PURA MODE TONK ROAD,JAIPUIR,Jaipur-302018,RJ</t>
  </si>
  <si>
    <t>info@aaguni.com</t>
  </si>
  <si>
    <t>U74999RJ2018PTC060075</t>
  </si>
  <si>
    <t>SUNDHAMAA TOWNSHIP PRIVATE LIMITED</t>
  </si>
  <si>
    <t>21, SHIV SUPER MARKET NEAR BHARTI HOSPITAL, MANDAR ROAD-REODAR,SIROHI,Sirohi-307513,RJ</t>
  </si>
  <si>
    <t>CSRAVITIRTHANI@GMAIL.COM</t>
  </si>
  <si>
    <t>U74999RJ2018PTC060078</t>
  </si>
  <si>
    <t>PROCHE JOBS PRIVATE LIMITED</t>
  </si>
  <si>
    <t>U74999RJ2018PTC060080</t>
  </si>
  <si>
    <t>REMPLIR INFRA DEVELOPERS PRIVATE LIMITED</t>
  </si>
  <si>
    <t>Putra Gopi Kishan, 168-A, Petrol Pump Gali, City Circle, Near Bombay Motor,,Jodhpur,Jodhpur-342003,RJ</t>
  </si>
  <si>
    <t>anki426@gmail.com</t>
  </si>
  <si>
    <t>U74999RJ2018PTC060083</t>
  </si>
  <si>
    <t>ADAPTABLE INDIA REALCON PRIVATE LIMITED</t>
  </si>
  <si>
    <t>SHANKHALA SHOPING CENTER, RAMDEV MANDIR KE, BHINMAL,,BHINMAL,Jalore-343029,RJ</t>
  </si>
  <si>
    <t>clbenison@gmail.com</t>
  </si>
  <si>
    <t>U74999RJ2018PTC060087</t>
  </si>
  <si>
    <t>OBBSERV RETAIL PRIVATE LIMITED</t>
  </si>
  <si>
    <t>31-PAWA VIHAR ,NEW AHINSAPURI ,FATEHPURA UDAIPUR,UDAIPUR,Udaipur-313001,RJ</t>
  </si>
  <si>
    <t>azadjainco_ca@rediffmail.com</t>
  </si>
  <si>
    <t>U74999RJ2018PTC060094</t>
  </si>
  <si>
    <t>MARUDHAR SPORTS DEVELOPMENT &amp; EVENT MANAGEMENT PRIVATE LIMITED</t>
  </si>
  <si>
    <t>WARD NO 2, NEAR GURUDWARA KESHORAI PATAN,BUNDI,Bundi-323601,RJ</t>
  </si>
  <si>
    <t>carohitgupta91@gmail.com</t>
  </si>
  <si>
    <t>U74999RJ2018PTC060097</t>
  </si>
  <si>
    <t>NAKSHA DIGITAL PRIVATE LIMITED</t>
  </si>
  <si>
    <t>81/165 R.H.B., PRATAPNAGAR SANGANER,JAIPUR,Jaipur-302033,RJ</t>
  </si>
  <si>
    <t>amit1463@gmail.com</t>
  </si>
  <si>
    <t>U74999RJ2018PTC060100</t>
  </si>
  <si>
    <t>GRAMYA INDUSTRIES PRIVATE LIMITED</t>
  </si>
  <si>
    <t>PLOT-H-37 ROAD NO 2, RICCO,CHURU,Churu-331001,RJ</t>
  </si>
  <si>
    <t>BAGARIACH@GMAIL.COM</t>
  </si>
  <si>
    <t>U74999RJ2018PTC060101</t>
  </si>
  <si>
    <t>SYSTEM SECURITY FACILITY MANAGEMENT PRIVATE LIMITED</t>
  </si>
  <si>
    <t>288, MEHROLI HOUSE, A.K. GOPALAN NAGAR, KHATIPURA, JAIPUR,JAIPUR,Jaipur-302012,RJ</t>
  </si>
  <si>
    <t>systemsecuritymanagement@gmail.com</t>
  </si>
  <si>
    <t>U74999RJ2018PTC060102</t>
  </si>
  <si>
    <t>SHAKAMBHARI SKILL SPORTS PRIVATE LIMITED</t>
  </si>
  <si>
    <t>602, Vijay Laxmi Apartment, D 22 A, Bani Park,,Jaipur,Jaipur-302016,RJ</t>
  </si>
  <si>
    <t>operations@shakambharigroup.com</t>
  </si>
  <si>
    <t>U74999RJ2018PTC060103</t>
  </si>
  <si>
    <t>NAVRIT MARKETING PRIVATE LIMITED</t>
  </si>
  <si>
    <t>A-402, "MANGLAM'S AROMA", PATRAKAR COLONY, MANSAROVAR,JAIPUR,Jaipur-302020,RJ</t>
  </si>
  <si>
    <t>sushant.kalra1@gmail.com</t>
  </si>
  <si>
    <t>U74999RJ2018PTC060107</t>
  </si>
  <si>
    <t>ABLEFIELD SOLUTIONS PRIVATE LIMITED</t>
  </si>
  <si>
    <t>9, NARAYAN BIHAR PRATAP NAGAR, ZONE NO-433,JAIPUR,Jaipur-302033,RJ</t>
  </si>
  <si>
    <t>prashants@peoplehyre.com</t>
  </si>
  <si>
    <t>U74999RJ2018PTC060109</t>
  </si>
  <si>
    <t>ALCODES MOBILITY PRIVATE LIMITED</t>
  </si>
  <si>
    <t>U74999RJ2018PTC060118</t>
  </si>
  <si>
    <t>ALREUM TECHNO LAB PRIVATE LIMITED</t>
  </si>
  <si>
    <t>C-2, PLOT NO. GH-02, THE ORIGIN, SUNCITY TOWNSHIP, SIKAR ROAD,,JAIPUR,Jaipur-302013,RJ</t>
  </si>
  <si>
    <t>BABULAL901@GMAIL.COM</t>
  </si>
  <si>
    <t>U74999RJ2018PTC060123</t>
  </si>
  <si>
    <t>OPS EDGE PRIVATE LIMITED</t>
  </si>
  <si>
    <t>H. No. C-168, VAISHALI NAGAR NEAR SORABH TOWER,JAIPUR,Jaipur-302021,RJ</t>
  </si>
  <si>
    <t>thecrowngroupfinance@gmail.com</t>
  </si>
  <si>
    <t>U74999RJ2018PTC060130</t>
  </si>
  <si>
    <t>BASEDON TECHNOLOGIES PRIVATE LIMITED</t>
  </si>
  <si>
    <t>GANDHINAGAR SAWAR, DIST. BHARATPUR,BHARATPUR,Bharatpur-321001,RJ</t>
  </si>
  <si>
    <t>mayankjain8033@gmail.com</t>
  </si>
  <si>
    <t>U74999RJ2018PTC060131</t>
  </si>
  <si>
    <t>AVASTRA SOFTWARES PRIVATE LIMITED</t>
  </si>
  <si>
    <t>319, NANDPURI-B, CHAK GATOR, PRATAP NAGAR SANGANER,JAIPUR,Jaipur-302033,RJ</t>
  </si>
  <si>
    <t>cssidhimaheshwari@gmail.com</t>
  </si>
  <si>
    <t>U74999RJ2018PTC060133</t>
  </si>
  <si>
    <t>RANGWALA ENTERPRISES PRIVATE LIMITED</t>
  </si>
  <si>
    <t>NEAR GEHLOT GAS AGENCY, NAYA DARWAJA ROAD,,NAGAUR,Nagaur-341001,RJ</t>
  </si>
  <si>
    <t>U74999RJ2018PTC060135</t>
  </si>
  <si>
    <t>MATASYA FORT &amp; RESORTS PRIVATE LIMITED</t>
  </si>
  <si>
    <t>SHRADHA, H. NO. 592, SCHEME NO. 10, VIVEK VIHAR,ALWAR,Alwar-301001,RJ</t>
  </si>
  <si>
    <t>saurabhhar5500@gmail.com</t>
  </si>
  <si>
    <t>U74999RJ2018PTC060138</t>
  </si>
  <si>
    <t>ADORA VISUAL PRIVATE LIMITED</t>
  </si>
  <si>
    <t>247-248, Shiv Vihar Colony Opp. Road No. 5, V.K.I Area,JAIPUR,Jaipur-302013,RJ</t>
  </si>
  <si>
    <t>spareek2013@ymail.com</t>
  </si>
  <si>
    <t>U74999RJ2018PTC060139</t>
  </si>
  <si>
    <t>XUBI FOODS AND INFRA PRIVATE LIMITED</t>
  </si>
  <si>
    <t>PLOT NO. 28, TAGORE NAGAR HEERAPURA,JAIPUR,Jaipur-302021,RJ</t>
  </si>
  <si>
    <t>jai@skylarksservices.com</t>
  </si>
  <si>
    <t>U74999RJ2018PTC060142</t>
  </si>
  <si>
    <t>AS MECHFLUID SOLUTIONS PRIVATE LIMITED</t>
  </si>
  <si>
    <t>410, FORTH FLOOR, PRIME TOWER NIVARU ROAD, JHOTWARA,JAIPUR,Jaipur-302012,RJ</t>
  </si>
  <si>
    <t>sumergurjar44@gmail.com</t>
  </si>
  <si>
    <t>U74999RJ2018PTC060145</t>
  </si>
  <si>
    <t>UNITIL ENERGY PRIVATE LIMITED</t>
  </si>
  <si>
    <t>A-6, GAYATRI NAGAR MALOLA ROAD,BHILWARA,Bhilwara-311001,RJ</t>
  </si>
  <si>
    <t>unitilenergy@gmail.com</t>
  </si>
  <si>
    <t>U74999TG2018FTC121663</t>
  </si>
  <si>
    <t>KALIXA SERVICES INDIA PRIVATE LIMITED</t>
  </si>
  <si>
    <t>Plot No.2, Survey No.101/A, Dream Homes, Gandam Guda, Hydershakote,Hyderabad,Hyderabad-500091,TG</t>
  </si>
  <si>
    <t>kamalkishoren@ivycomptech.com</t>
  </si>
  <si>
    <t>U74999TG2018FTC121765</t>
  </si>
  <si>
    <t>LONGHASH COMMMODITY TRADING PRIVATE LIMITED</t>
  </si>
  <si>
    <t>PL NO. 197, SY NO 48 P, 1ST FLOOR, A-Z ELITE, KAVURI HILLS, GUTTALABEGUMPET,MADHAPUR, HYDERABAD,Hyderabad-500081,TG</t>
  </si>
  <si>
    <t>NANIGNT@GMAIL.COM</t>
  </si>
  <si>
    <t>U74999TG2018FTC121949</t>
  </si>
  <si>
    <t>PELOTON CONSULTING INDIA PRIVATE LIMITED</t>
  </si>
  <si>
    <t>Regus Mid-Town,1st Floor, Mid-Town Plaza, Road No. 1,Hyderabad, Andrah Pradesh,Hyderabad-500034,TG</t>
  </si>
  <si>
    <t>ehiller@pelotongroup.com</t>
  </si>
  <si>
    <t>U74999TG2018FTC122022</t>
  </si>
  <si>
    <t>STEPPING STONE CLINICAL RESEARCH INDIA PRIVATE LIMITED</t>
  </si>
  <si>
    <t>FLAT NO. 906, PHOENIX B WING, MEENAKSHI SKY LOUNGE,HITEX ROAD, KHANAMET,KONDAPUR,HYDRABAD,Rangareddi-500084,TG</t>
  </si>
  <si>
    <t>arulprakash.r@gmail.com</t>
  </si>
  <si>
    <t>U74999TG2018FTC122028</t>
  </si>
  <si>
    <t>PRODUCERS ONLINE (INDIA) PRIVATE LIMITED</t>
  </si>
  <si>
    <t>Flat No.301,2nd Floor,D.N0.6-2-940/A/301 Padmaja Chambers, Khairatabad,Hyderabad,Hyderabad-500004,TG</t>
  </si>
  <si>
    <t>prasaduggirala@gmail.com</t>
  </si>
  <si>
    <t>U74999TG2018NPL121745</t>
  </si>
  <si>
    <t>PARISTI INCUBATOR &amp; TECHNOLOGIES FOUNDATION</t>
  </si>
  <si>
    <t>D-4, Industrial Estate Moulali,,Hyderabad,Hyderabad-500040,TG</t>
  </si>
  <si>
    <t>accounts@klsindia.com</t>
  </si>
  <si>
    <t>U74999TG2018NPL121816</t>
  </si>
  <si>
    <t>SAHASRADHAARA HUB FOUNDATION</t>
  </si>
  <si>
    <t>11-140, Milarsetty Vari Veedi,Kodada,Nalgonda-508206,TG</t>
  </si>
  <si>
    <t>aravindian9@gmail.com</t>
  </si>
  <si>
    <t>U74999TG2018OPC121770</t>
  </si>
  <si>
    <t>ACHIEVE IMPOSSIBLE GREEN TECH AND TRAVEL (OPC) PRIVATE LIMITED</t>
  </si>
  <si>
    <t>Plot No.23 to 26, Flat No.A103 Sri Sai Paradise, Pragathi Nagar,Hyderabad,Hyderabad-500090,TG</t>
  </si>
  <si>
    <t>CHAITANYA@AIMGREEN.IN</t>
  </si>
  <si>
    <t>U74999TG2018OPC121895</t>
  </si>
  <si>
    <t>RISETIME SEMICONDUCTOR (OPC) PRIVATE LIMITED</t>
  </si>
  <si>
    <t>Flat No.717, Bella Vista Apartment Old Alwal,Secunderabad,Hyderabad-500010,TG</t>
  </si>
  <si>
    <t>sudheer.anala@gmail.com</t>
  </si>
  <si>
    <t>U74999TG2018OPC121914</t>
  </si>
  <si>
    <t>PINZURE SOLUTIONS (OPC) PRIVATE LIMITED</t>
  </si>
  <si>
    <t>SY NO.-120 H.M.T. COL.,H.M.T. HILLS,Hyderabad-500072,TG</t>
  </si>
  <si>
    <t>NIMISHASRI190880@GMAIL.COM</t>
  </si>
  <si>
    <t>U74999TG2018OPC121930</t>
  </si>
  <si>
    <t>AMBI INTERIORS (OPC) PRIVATE LIMITED</t>
  </si>
  <si>
    <t>SY NO. 83, 73, 75, 56, 58 BOWRAMPET, D P PALLY, MEDCHAL,HYDERABAD,Hyderabad-500043,TG</t>
  </si>
  <si>
    <t>aishwaryagroup9@gmail.com</t>
  </si>
  <si>
    <t>U74999TG2018OPC121933</t>
  </si>
  <si>
    <t>RKBS ITERIA-IN CONSULTING AND SERVICES (OPC) PRIVATE LIMITED</t>
  </si>
  <si>
    <t>49/A, Vengal Rao Nager Opp.GHMC Park,Hyderabad,Hyderabad-500038,TG</t>
  </si>
  <si>
    <t>ravikumar9@gmail.com</t>
  </si>
  <si>
    <t>U74999TG2018OPC122005</t>
  </si>
  <si>
    <t>PLANSEEK DESIGN &amp; CONSTRUCTION (OPC) PRIVATE LIMITED</t>
  </si>
  <si>
    <t>Pl No.401,8-4-548/E/6/A, Sri Laxmi Apts. South Shankarlal Nagar, Erragadda,Hyderabad,Hyderabad-500018,TG</t>
  </si>
  <si>
    <t>rambabupynam@gmail.com</t>
  </si>
  <si>
    <t>U74999TG2018OPC122008</t>
  </si>
  <si>
    <t>AHKRENA CONSULTANTS (OPC) PRIVATE LIMITED</t>
  </si>
  <si>
    <t>8-3-833, F-110, TULASI APARTMENTS SRINAGAR COLONY,HYDERABAD,Hyderabad-500073,TG</t>
  </si>
  <si>
    <t>CHAITHU.1295@GMAIL.COM</t>
  </si>
  <si>
    <t>U74999TG2018PTC121529</t>
  </si>
  <si>
    <t>SKYGAMUT SOLUTIONS PRIVATE LIMITED</t>
  </si>
  <si>
    <t>PNO 24/F NO 201,HNO:3-8-188/201,ROADNO 4 CHANDRAPURI COLONY,LB NAGAR,HAYATNAGAR,HYDERABAD,Rangareddi-500074,TG</t>
  </si>
  <si>
    <t>attalurigopi@gmail.com</t>
  </si>
  <si>
    <t>U74999TG2018PTC121530</t>
  </si>
  <si>
    <t>PVNRAO BRIGHTROOT CONSULTING SERVICES PRIVATE LIMITED</t>
  </si>
  <si>
    <t>93/B, 1ST FLOOR, B K GUDA LANE NEAR COMMUNITY HALL, SR NAGAR,HYDERABAD,Hyderabad-500038,TG</t>
  </si>
  <si>
    <t>pvnrao77@gmail.com</t>
  </si>
  <si>
    <t>U74999TG2018PTC121534</t>
  </si>
  <si>
    <t>JY MANAGEMENT ADVISORY SERVICES PRIVATE LIMITED</t>
  </si>
  <si>
    <t>201, Plot No. 51, 7th Cross Trimoorthy Colony, Mahendra Hills,,Secunderabad,Hyderabad-500026,TG</t>
  </si>
  <si>
    <t>bhaskar.jagatha@gmail.com</t>
  </si>
  <si>
    <t>U74999TG2018PTC121535</t>
  </si>
  <si>
    <t>SVIDA MOBILITY PRIVATE LIMITED</t>
  </si>
  <si>
    <t>7-3-B 31/A, 1ST FLOOR, TALWAR TOWERS INDUSTRIAL AREA, SANATHNAGAR,HYDERABAD,Hyderabad-500018,TG</t>
  </si>
  <si>
    <t>jignesh.bellani@gmail.com</t>
  </si>
  <si>
    <t>U74999TG2018PTC121537</t>
  </si>
  <si>
    <t>FRUGES IT SERVICES INDIA PRIVATE LIMITED</t>
  </si>
  <si>
    <t>12-71/401, P&amp;T COLONY, NEAR COMMUNITY HALL, MEDIPALLY,,GHATKESAR,,Rangareddi-500098,TG</t>
  </si>
  <si>
    <t>kolanumallareddy622@gmail.com</t>
  </si>
  <si>
    <t>U74999TG2018PTC121539</t>
  </si>
  <si>
    <t>SONU INDIAN SECURITY SERVICES PRIVATE LIMITED</t>
  </si>
  <si>
    <t>Plot No: 166, B-Block, Sri Ram Nagar Colony,,Kondapur,,Hyderabad-500084,TG</t>
  </si>
  <si>
    <t>iss.md07@gmail.com</t>
  </si>
  <si>
    <t>U74999TG2018PTC121547</t>
  </si>
  <si>
    <t>PLANSGREEN CONSULITING SERVICES PRIVATE LIMITED</t>
  </si>
  <si>
    <t>H NO 7-1-414/20/A, SRINIVASACOLONY(EAST) AMMERPET, HYDERABAD,HYDERABAD,Rangareddi-500038,TG</t>
  </si>
  <si>
    <t>sureshnaidu25@gmail.com</t>
  </si>
  <si>
    <t>U74999TG2018PTC121552</t>
  </si>
  <si>
    <t>HEAL WELL HOSPITALS PRIVATE LIMITED</t>
  </si>
  <si>
    <t>FLAT NO:303,3RD FLOOR,EMERALD BLOCK JAISRI DEVIH,HAFEEZPET,OPP:HANUMANTEMPLE,HYDERABAD,Rangareddi-500049,TG</t>
  </si>
  <si>
    <t>torkrao99@gmail.com</t>
  </si>
  <si>
    <t>U74999TG2018PTC121553</t>
  </si>
  <si>
    <t>RAGHAVA LIFE SCIENCES PRIVATE LIMITED</t>
  </si>
  <si>
    <t>"Raghava Pride", H.No.8-2-603/1/27&amp;28 Krishnapuram Street, Road No.10,,Banjara Hills Hyderabad,Hyderabad-500034,TG</t>
  </si>
  <si>
    <t>ponguleti.prasad@gmail.com</t>
  </si>
  <si>
    <t>U74999TG2018PTC121554</t>
  </si>
  <si>
    <t>ASR IT SERVICES PRIVATE LIMITED</t>
  </si>
  <si>
    <t>MIG-528/A,1st Floor,kphb colony Phase-1,Road No.1 kukatpally,HYDERABAD,Hyderabad-500072,TG</t>
  </si>
  <si>
    <t>surir1005@gmail.com</t>
  </si>
  <si>
    <t>U74999TG2018PTC121556</t>
  </si>
  <si>
    <t>INFINETEC GLOBAL ANALYTICS PRIVATE LIMITED</t>
  </si>
  <si>
    <t>House No. 8-2-674/B/4/1:1693, Road No. 12, Banjara Hills,,Hyderabad,Hyderabad-500034,TG</t>
  </si>
  <si>
    <t>phani.potluri@infinetec.com</t>
  </si>
  <si>
    <t>U74999TG2018PTC121558</t>
  </si>
  <si>
    <t>GJ FRUIT PRODUCTS PRIVATE LIMITED</t>
  </si>
  <si>
    <t>H No A/544, Canal Campus, Hill Colony,,Nagarjuna Sagar,Nalgonda-508202,TG</t>
  </si>
  <si>
    <t>U74999TG2018PTC121559</t>
  </si>
  <si>
    <t>CUSHY ZONE PRIVATE LIMITED</t>
  </si>
  <si>
    <t>Flat No 103, Sai Gayathri Grand 1 Arunodaya Colony Image Gardens Road,Madhapur,,Hyderabad-500081,TG</t>
  </si>
  <si>
    <t>sarithaprasadi.99@gmail.com</t>
  </si>
  <si>
    <t>U74999TG2018PTC121560</t>
  </si>
  <si>
    <t>GROTELIGEN BUSINESS CONSULTING PRIVATE LIMITED</t>
  </si>
  <si>
    <t>FLATC1003 ,APARNA LAKEBREEZE, SERILINGAMPALLY, PJR ENCLAVE ROAD,,HYDERABAD,Hyderabad-500050,TG</t>
  </si>
  <si>
    <t>U74999TG2018PTC121561</t>
  </si>
  <si>
    <t>SRUJAN CIVIL CONTRACTS EARTH MOVERS PRIVATE LIMITED</t>
  </si>
  <si>
    <t>4-1-22 kaalikanagar,bandlaguda jagir, rajendranagar,k.v.rangareddy,nearbhavani,functionhall,k.v.rangared,Rangareddi-500086,TG</t>
  </si>
  <si>
    <t>srishylam828@gmail.com</t>
  </si>
  <si>
    <t>U74999TG2018PTC121562</t>
  </si>
  <si>
    <t>XERANTHEMUM TRADE MARKETING PRIVATE LIMITED</t>
  </si>
  <si>
    <t>H/No: 2-13/1, GROUND FLOOR KAJAGUDA, GACHIBOWLI,HYDERABAD,Hyderabad-500008,TG</t>
  </si>
  <si>
    <t>U74999TG2018PTC121567</t>
  </si>
  <si>
    <t>MAARIF ACADEMY PRIVATE LIMITED</t>
  </si>
  <si>
    <t>GATE NO 1, 8-1-43/1/A/68, 7 TOMBS ROAD,ABOVE DARUL IKHLAS SHOP SATHYA COLONY, SHAIKHPET, TOLI CHOWKI,HYDERABAD,Hyderabad-500008,TG</t>
  </si>
  <si>
    <t>AAMIR@DEVOPSACADEMY.IN</t>
  </si>
  <si>
    <t>U74999TG2018PTC121571</t>
  </si>
  <si>
    <t>SHRIAN NETWORKS PRIVATE LIMITED</t>
  </si>
  <si>
    <t>1-2-367/2/2, MADHUVAN RESIDENCY, FLAT A1 STREET NO 6, HIMAYATHNAGAR,HYDERABAD,Hyderabad-500029,TG</t>
  </si>
  <si>
    <t>CSPR.650@GMAIL.COM</t>
  </si>
  <si>
    <t>U74999TG2018PTC121573</t>
  </si>
  <si>
    <t>MEDALLION GEMS PRIVATE LIMITED</t>
  </si>
  <si>
    <t>B-11/7 &amp; 8, IDA UPPAL,HYDERABAD,Hyderabad-500039,TG</t>
  </si>
  <si>
    <t>anilgupta143@yahoo.com</t>
  </si>
  <si>
    <t>U74999TG2018PTC121574</t>
  </si>
  <si>
    <t>WHIRL GLOBAL CONSULTING PRIVATE LIMITED</t>
  </si>
  <si>
    <t>1-6-40, IIFloor, Beside VollyBall Ground Musheerabad, Ramnagar,Hyderabad,Hyderabad-500020,TG</t>
  </si>
  <si>
    <t>vikas3124@gmail.com</t>
  </si>
  <si>
    <t>U74999TG2018PTC121576</t>
  </si>
  <si>
    <t>PALLERLAS MARKETING PRIVATE LIMITED</t>
  </si>
  <si>
    <t>PLOT NO.71,H.NO.7-1-282/C/7,SREERAMNAGAR BALKAMPET,,HYDERABAD,Hyderabad-500038,TG</t>
  </si>
  <si>
    <t>sukender.moneybankfs@gmail.com</t>
  </si>
  <si>
    <t>U74999TG2018PTC121577</t>
  </si>
  <si>
    <t>NDR BROADCASTING INDIA PRIVATE LIMITED</t>
  </si>
  <si>
    <t>H.NO.1-31/1,G.CHENNARAM VILLAGE KANAGAL MANDAL,NALGONDA,Nalgonda-508004,TG</t>
  </si>
  <si>
    <t>gvrzptc0369@gmail.com</t>
  </si>
  <si>
    <t>U74999TG2018PTC121581</t>
  </si>
  <si>
    <t>JMMD EXPRESS WEB TECHNOLOGIES PRIVATE LIMITED</t>
  </si>
  <si>
    <t>12-1-1119/5/A, LALAGUDA,,SECUNDEEABAD,,Hyderabad-500017,TG</t>
  </si>
  <si>
    <t>expressepoint@gmail.com</t>
  </si>
  <si>
    <t>U74999TG2018PTC121582</t>
  </si>
  <si>
    <t>OCULO AUTOMATIONS PRIVATE LIMITED</t>
  </si>
  <si>
    <t>10-6-166, PLOT.NO.127, SOUTH PART, BRINDAVAN COLONY, SAROOR NAGAR,,HYDERABAD,Rangareddi-500035,TG</t>
  </si>
  <si>
    <t>JYOTHIKUMARIDARLA@GMAIL.COM</t>
  </si>
  <si>
    <t>U74999TG2018PTC121583</t>
  </si>
  <si>
    <t>AHRS INFOTECH PRIVATE LIMITED</t>
  </si>
  <si>
    <t>PLOT NO: 8, 3RD FLOOR, KMA ARCADE RTC COLONY, CHAMPAPET,HYDERABAD,Hyderabad-500059,TG</t>
  </si>
  <si>
    <t>hanmanthreddy25@gmail.com</t>
  </si>
  <si>
    <t>U74999TG2018PTC121584</t>
  </si>
  <si>
    <t>ULYSSES SPORTS PRIVATE LIMITED</t>
  </si>
  <si>
    <t>Plot No 32, SY. No. 11/8, S.A Society Khanamet, Madhapur,Hyderabad,Rangareddi-500081,TG</t>
  </si>
  <si>
    <t>U74999TG2018PTC121587</t>
  </si>
  <si>
    <t>VISAAZ OVERSEAS PRIVATE LIMITED</t>
  </si>
  <si>
    <t>FLAT NO. 503,5TH FLOOR MANJEERA MAJESTIC COMMERCIALS, KPHB COLONY,KUKATPALLY,HYDERABAD,Hyderabad-500072,TG</t>
  </si>
  <si>
    <t>sampath.batreddy@gmail.com</t>
  </si>
  <si>
    <t>U74999TG2018PTC121588</t>
  </si>
  <si>
    <t>FILIKOS BUSINESS DEVELOPMENT PRIVATE LIMITED</t>
  </si>
  <si>
    <t>30-194/25/1/ SHAFI NAGAR, MALKAJGIRI, MEDCHEL DIST,HYDERABAD,Rangareddi-500047,TG</t>
  </si>
  <si>
    <t>veena_vahini@yahoo.co.in</t>
  </si>
  <si>
    <t>U74999TG2018PTC121594</t>
  </si>
  <si>
    <t>GEEK SPACE PRIVATE LIMITED</t>
  </si>
  <si>
    <t>PLOT NO.S2,SY.NO.1050P,OFFICE NO.1204 MANJEERA TRINITY CORPORATE,,KPHB COLONY, HYDERABAD,Rangareddi-500072,TG</t>
  </si>
  <si>
    <t>india@124apps.com</t>
  </si>
  <si>
    <t>U74999TG2018PTC121595</t>
  </si>
  <si>
    <t>EVEREST PROTECTION FORCE PRIVATE LIMITED</t>
  </si>
  <si>
    <t>13-6-267/S/1, S N NAGAR, DATTAREYA NAGAR BESIDE MOHINI FUNCTION HALL,GUDIMALKAPUR,HYDERABAD,Hyderabad-500006,TG</t>
  </si>
  <si>
    <t>rajenndraa@gmail.com</t>
  </si>
  <si>
    <t>U74999TG2018PTC121597</t>
  </si>
  <si>
    <t>CLIVATELY ARTS AND STUDIOS PRIVATE LIMITED</t>
  </si>
  <si>
    <t>H NO. 2-108/7, FLAT NO. 102, AMARAVATI TOWERS, SRI RAM NAGAR COLONY, GANGARAM,HYDERABAD,Hyderabad-500050,TG</t>
  </si>
  <si>
    <t>caankitgupta27@gmail.com</t>
  </si>
  <si>
    <t>U74999TG2018PTC121599</t>
  </si>
  <si>
    <t>EPICLE SOLUTIONS PRIVATE LIMITED</t>
  </si>
  <si>
    <t>4th FLOOR, RR TOWERS, PLOT NO 188 &amp; 189, KAVURI HILLS, PHASE II, MADHAPUR,HYDERABAD,Hyderabad-500081,TG</t>
  </si>
  <si>
    <t>baghavathy@gmail.com</t>
  </si>
  <si>
    <t>U74999TG2018PTC121600</t>
  </si>
  <si>
    <t>RASU SOFTWARE AND SERVICES PRIVATE LIMITED</t>
  </si>
  <si>
    <t>H NO: 3-4-121/3, 2ND FLOOR ATTAPUR, HYDERGUDA,HYDERABAD,Hyderabad-500048,TG</t>
  </si>
  <si>
    <t>raghavendrasai.k.p@gmail.com</t>
  </si>
  <si>
    <t>U74999TG2018PTC121602</t>
  </si>
  <si>
    <t>VENUESNVENDORS DIGITAL PRIVATE LIMITED</t>
  </si>
  <si>
    <t>FLAT NO 305, SY NO-37 &amp; 38 MANIKONDA, RAJENDRA NAGAR,HYDERABAD,Hyderabad-500089,TG</t>
  </si>
  <si>
    <t>rajesh@illusionzmedia.com</t>
  </si>
  <si>
    <t>U74999TG2018PTC121604</t>
  </si>
  <si>
    <t>RIGHT IMPRESSIONS PRIVATE LIMITED</t>
  </si>
  <si>
    <t>#D18, SECOND FLOOR AURORA COLONY, ROAD NO.3, BANJARA HILLS,HYDERABAD,Hyderabad-500034,TG</t>
  </si>
  <si>
    <t>SAMBUSEKHAR@REDIFFMAIL.COM</t>
  </si>
  <si>
    <t>U74999TG2018PTC121612</t>
  </si>
  <si>
    <t>HASINI ENTERPRISES PRIVATE LIMITED</t>
  </si>
  <si>
    <t>H NO. 2-28-54,TRANSPORT ROAD NEAR DIAMOND POINT,TIRUMALAGIRI,HYEDRABAD,Hyderabad-500009,TG</t>
  </si>
  <si>
    <t>U74999TG2018PTC121617</t>
  </si>
  <si>
    <t>ADASTRUS PRIVATE LIMITED</t>
  </si>
  <si>
    <t>shed no. 17, First Floor, Phase II IDA Cherlapally,,Hyderabad,Hyderabad-500051,TG</t>
  </si>
  <si>
    <t>rajeshthegulla@gmail.com</t>
  </si>
  <si>
    <t>U74999TG2018PTC121618</t>
  </si>
  <si>
    <t>ADME CONSULTING INDIA PRIVATE LIMITED</t>
  </si>
  <si>
    <t>H.NO.1-98/9/3/32F, PLOT NO.50, SILICON VILLEY LAYOUT, MADHAPUR,HYDERABAD,Hyderabad-500081,TG</t>
  </si>
  <si>
    <t>ca.csrao@gmail.com</t>
  </si>
  <si>
    <t>U74999TG2018PTC121619</t>
  </si>
  <si>
    <t>BILLS BEVERAGES PRIVATE LIMITED</t>
  </si>
  <si>
    <t>P NO.46 Part, 47 Part Dammaiguda village, Alwal Mandal,Medchal,Hyderabad-500010,TG</t>
  </si>
  <si>
    <t>billskom@gmail.com</t>
  </si>
  <si>
    <t>U74999TG2018PTC121622</t>
  </si>
  <si>
    <t>SLAN SPORTS PRIVATE LIMITED</t>
  </si>
  <si>
    <t>1-90-2/46/1, VITTAL RAO NAGAR, JUBILI HILLS, HYDERABAD,HYDERABAD,Hyderabad-500033,TG</t>
  </si>
  <si>
    <t>subbu@infionic.com</t>
  </si>
  <si>
    <t>U74999TG2018PTC121626</t>
  </si>
  <si>
    <t>TRIFA TECHNOLOGIES PRIVATE LIMITED</t>
  </si>
  <si>
    <t>P.NO 10&amp;11, F.NO 304, SHUBHA NILAYAM, SRINIVASA NAGAR COLONY,NIZAMPET,,HYDERABAD,Rangareddi-500090,TG</t>
  </si>
  <si>
    <t>cma.sbk@gmail.com</t>
  </si>
  <si>
    <t>U74999TG2018PTC121627</t>
  </si>
  <si>
    <t>VOEC PRIVATE LIMITED</t>
  </si>
  <si>
    <t>P NO.6, SY NO.16, 2nd FLOOR, SATYA SAI COMPLEX, BHAGYA NAGAR COLONY, KPHB,HYDERABAD,Rangareddi-500072,TG</t>
  </si>
  <si>
    <t>vijaykasukurthy1986@gmail.com</t>
  </si>
  <si>
    <t>U74999TG2018PTC121629</t>
  </si>
  <si>
    <t>ACONITUM MARKET TRADERS PRIVATE LIMITED</t>
  </si>
  <si>
    <t>FLOT NO 401, H NO 2-2-22 AKASH APARTMENT, AZIZ BAGH, D D COLONY,HYDERABAD,Hyderabad-500013,TG</t>
  </si>
  <si>
    <t>U74999TG2018PTC121631</t>
  </si>
  <si>
    <t>ION SCIENCE (INDIA) PRIVATE LIMITED</t>
  </si>
  <si>
    <t>H. No. 1-90/B/C/3/1, Flat No. G-10, Charmy, Ganesh Nilayam, Madhapur,,Vittal RaoNagar,Hyderabad,Hyderabad-500081,TG</t>
  </si>
  <si>
    <t>shivanikomandury@gmail.com</t>
  </si>
  <si>
    <t>U74999TG2018PTC121635</t>
  </si>
  <si>
    <t>MATOR HEALTHCARE PRIVATE LIMITED</t>
  </si>
  <si>
    <t>HIGA-75, APHB Colony, Gachibowli,HYDERABAD,Hyderabad-500032,TG</t>
  </si>
  <si>
    <t>vnmathur1@gmail.com</t>
  </si>
  <si>
    <t>U74999TG2018PTC121639</t>
  </si>
  <si>
    <t>APNAVAHINI MARKETING PRIVATE LIMITED</t>
  </si>
  <si>
    <t>H.No.7-1-414,Plot No.5&amp;6,Flat No.503 R.R.Hights,Srinivasa Colony (East),,Hyderabad,Hyderabad-500038,TG</t>
  </si>
  <si>
    <t>srinivasdevasani2@gmail.com</t>
  </si>
  <si>
    <t>U74999TG2018PTC121640</t>
  </si>
  <si>
    <t>ALAUDA ARVENSIS TRADERS SERVEABLE PRIVATE LIMITED</t>
  </si>
  <si>
    <t>H NO 3-5-55/1, INDIRA NAGAR RAMANTHAPUR,HYDERABAD,Hyderabad-500013,TG</t>
  </si>
  <si>
    <t>U74999TG2018PTC121642</t>
  </si>
  <si>
    <t>ZEPHYRANTHES RETAIL TRADERS PRIVATE LIMITED</t>
  </si>
  <si>
    <t>Plot no-87, Huda Hights, M L A.s colony Banjarahills, Road no 12,hyderabad,Hyderabad-500034,TG</t>
  </si>
  <si>
    <t>U74999TG2018PTC121643</t>
  </si>
  <si>
    <t>SCAEVOLA SURE TRADERS CORPORATION PRIVATE LIMITED</t>
  </si>
  <si>
    <t>H/No: 2-31, NEAR POCHAMMA TEMPLE KAJAGUDA, GACHIBOWLI,HYDERABAD,Hyderabad-500008,TG</t>
  </si>
  <si>
    <t>U74999TG2018PTC121644</t>
  </si>
  <si>
    <t>SHOREA ROBUSTA SURETOP MARKETING PRIVATE LIMITED</t>
  </si>
  <si>
    <t>H/No 2-13/A, Near Pochamma Temple Kajaguda, Gachibowli,hyderabad,Hyderabad-500008,TG</t>
  </si>
  <si>
    <t>U74999TG2018PTC121645</t>
  </si>
  <si>
    <t>JACARANDA MIMOSIFOLIA TRADERS MARKETING PRIVATE LIMITED</t>
  </si>
  <si>
    <t>H/No 2-13, Kajaguda,Gachibowli,Hyderabad,Telangana,hyderabad,Hyderabad-500008,TG</t>
  </si>
  <si>
    <t>U74999TG2018PTC121646</t>
  </si>
  <si>
    <t>JARRED TRADE SOURCE PRIVATE LIMITED</t>
  </si>
  <si>
    <t>H/No 2-2-22, Aziz bagh DD Colony,HYDERABAD,Hyderabad-500013,TG</t>
  </si>
  <si>
    <t>U74999TG2018PTC121652</t>
  </si>
  <si>
    <t>BORASSUS TRANS TRADE DEALS PRIVATE LIMITED</t>
  </si>
  <si>
    <t>H/No 8-2-695/E/8, Block 8/B Banjarahills, Road no 12,HYDERABAD,Hyderabad-500034,TG</t>
  </si>
  <si>
    <t>U74999TG2018PTC121656</t>
  </si>
  <si>
    <t>SARVESH GROCERY PRIVATE LIMITED</t>
  </si>
  <si>
    <t>H NO HIG/13, PHASE 1 AND 2 KPHB,HYDERABAD,Hyderabad-500072,TG</t>
  </si>
  <si>
    <t>praveenreddykalluru@gmail.com</t>
  </si>
  <si>
    <t>U74999TG2018PTC121657</t>
  </si>
  <si>
    <t>STREET-RIDE TECHNOLOGIES PRIVATE LIMITED</t>
  </si>
  <si>
    <t>202 GOKUL RIDGE APARTMENT, ROAD NO 10 BANDARI LAYOUT NIZAMPET VILLAGE,,HYDERABAD,Rangareddi-500090,TG</t>
  </si>
  <si>
    <t>SRINIVASNAGMANDALI@GMAIL.COM</t>
  </si>
  <si>
    <t>U74999TG2018PTC121659</t>
  </si>
  <si>
    <t>ZAVJET INFOTECH PRIVATE LIMITED</t>
  </si>
  <si>
    <t>10-3-192/B/8 HUMAYUN NAGAR,HUMAYUN NAGAR,,Hyderabad-500028,TG</t>
  </si>
  <si>
    <t>info@sermentcorp.com</t>
  </si>
  <si>
    <t>U74999TG2018PTC121662</t>
  </si>
  <si>
    <t>GAILLARDIA INDENT TRADERS PRIVATE LIMITED</t>
  </si>
  <si>
    <t>M/S MJR CONSTRUCTIONS, UNIT-76, 5TH FLOOR RAIDURGA,HYDERABAD,Hyderabad-500008,TG</t>
  </si>
  <si>
    <t>U74999TG2018PTC121666</t>
  </si>
  <si>
    <t>XYLOBIUM SURE SUPPLY TRADING PRIVATE LIMITED</t>
  </si>
  <si>
    <t>H/No:2-13/1, 1ST FLOOR KAJAGUDA, GACHIBOWLI,HYDERABAD,Hyderabad-500008,TG</t>
  </si>
  <si>
    <t>U74999TG2018PTC121668</t>
  </si>
  <si>
    <t>TUXTRONS TECHNOLOGIES PRIVATE LIMITED</t>
  </si>
  <si>
    <t>301, Prasanthiram Towers, Ameerpet Saradhi Studio Lane, Yellareddy guda,Hyderabad,Hyderabad-500073,TG</t>
  </si>
  <si>
    <t>info@techveda.org</t>
  </si>
  <si>
    <t>U74999TG2018PTC121669</t>
  </si>
  <si>
    <t>VEDICVAN PRIVATE LIMITED</t>
  </si>
  <si>
    <t>17-1-380/E/12, 2ND FLOOR, CENTRAL EXCISE COLONY, CHAMPAPET, SANTOSH NAGAR,HYDERABAD,Hyderabad-500059,TG</t>
  </si>
  <si>
    <t>haquetania@gmail.com</t>
  </si>
  <si>
    <t>U74999TG2018PTC121670</t>
  </si>
  <si>
    <t>SHRI HARA DEVELOPERS PRIVATE LIMITED</t>
  </si>
  <si>
    <t>H NO.6-6-514 GANDHI NAGAR,SECUNDERABAD,Hyderabad-500003,TG</t>
  </si>
  <si>
    <t>srinipadala@gmail.com</t>
  </si>
  <si>
    <t>U74999TG2018PTC121672</t>
  </si>
  <si>
    <t>CYATHOPHOR CREDENCE DEAL TRADERS PRIVATE LIMITED</t>
  </si>
  <si>
    <t>M/S. MJR CONSTRUCTION,UNIT-75, 5TH FLOOR RAIDURGA(V), GACHIBOWLI,HYDERABAD,Hyderabad-500008,TG</t>
  </si>
  <si>
    <t>U74999TG2018PTC121673</t>
  </si>
  <si>
    <t>EMPOWERM EMERGENCY SERVICES PRIVATE LIMITED</t>
  </si>
  <si>
    <t>8-2-248/1/7/1&amp;2, Vishnu Bhavan, BVRIT City Center, Nagarjuna Hills, Punjagutta,Hyderabad,Hyderabad-500082,TG</t>
  </si>
  <si>
    <t>jagadish@doctrz.com</t>
  </si>
  <si>
    <t>U74999TG2018PTC121678</t>
  </si>
  <si>
    <t>SMONX INTERNATIONAL PRIVATE LIMITED</t>
  </si>
  <si>
    <t>FLAT NO:D-604, FORTUNE TOWERS,SURVEY NO: 7 &amp; 8, BESIDE IOC PETROL BUNK, MADHAPUR,HYDERABAD,Hyderabad-500081,TG</t>
  </si>
  <si>
    <t>ROCGPA@GMAIL.com</t>
  </si>
  <si>
    <t>U74999TG2018PTC121679</t>
  </si>
  <si>
    <t>DR HERB HEALTH MARK PRIVATE LIMITED</t>
  </si>
  <si>
    <t>Plot no 56,Behind Jubilee Ridge Hotel Kavuri hills,Guttala,,hyderabad,Hyderabad-500033,TG</t>
  </si>
  <si>
    <t>pratap.why@googlemail.com</t>
  </si>
  <si>
    <t>U74999TG2018PTC121681</t>
  </si>
  <si>
    <t>LOCK AND DECOR HOME PRIVATE LIMITED</t>
  </si>
  <si>
    <t>5-3-985 &amp; 986, 1st Floor, Fasijung lane Nizam Shahi Rd, Opp Tulja Bhavani Temple,Hyderabad,Hyderabad-500001,TG</t>
  </si>
  <si>
    <t>rijulhora@yahoo.in</t>
  </si>
  <si>
    <t>U74999TG2018PTC121686</t>
  </si>
  <si>
    <t>V9 IMMIGRATION SERVICES PRIVATE LIMITED</t>
  </si>
  <si>
    <t>M/s RV Pranathi AP, Flat No 302, 3/14, Gaddi A, Dulsukhnagar,HYDERABAD,Hyderabad-500060,TG</t>
  </si>
  <si>
    <t>lawyerarunachalam@gmail.com</t>
  </si>
  <si>
    <t>U74999TG2018PTC121687</t>
  </si>
  <si>
    <t>PROSPER PHYSIO OVERSEAS PRIVATE LIMITED</t>
  </si>
  <si>
    <t>6-2-27, 27A &amp; 28, FLAT.NO. 213 DOWNTOWN MALL, LAKDIKAPOOL, KHAIRATABAD,HYDERABAD,Hyderabad-500004,TG</t>
  </si>
  <si>
    <t>SKYLINKALI@GMAIL.COM</t>
  </si>
  <si>
    <t>U74999TG2018PTC121691</t>
  </si>
  <si>
    <t>BADIGINJALA TRADERS PRIVATE LIMITED</t>
  </si>
  <si>
    <t>FLAT NO: C -11,H/No 1-9-312/6/A/B VIJAYA PRATAP APTS,ACHUTAREDDY LANE, VIDYA NAGAR,HYDERABAD,Hyderabad-500044,TG</t>
  </si>
  <si>
    <t>U74999TG2018PTC121692</t>
  </si>
  <si>
    <t>KSDA TECHNOLOGIES PRIVATE LIMITED</t>
  </si>
  <si>
    <t>FLOT NO.409, SREEMAAN RAMA TOWERS CHAITANYAPURI, HANUMAN NAGAR,HYDERABAD,Hyderabad-500060,TG</t>
  </si>
  <si>
    <t>shekar.chandra7580@gmail.com</t>
  </si>
  <si>
    <t>U74999TG2018PTC121695</t>
  </si>
  <si>
    <t>MUE DESIGNS INDIA PRIVATE LIMITED</t>
  </si>
  <si>
    <t>7-1-621/340,398/3RT,Ramesh Residency Near to Axis Bank, S R Nagar,Hyderabad,Hyderabad-500038,TG</t>
  </si>
  <si>
    <t>satish.vishnumolakala@gmail.com</t>
  </si>
  <si>
    <t>U74999TG2018PTC121696</t>
  </si>
  <si>
    <t>DEVLIN HEALTHCARE PRIVATE LIMITED</t>
  </si>
  <si>
    <t>9-129, AYODHYA NAGAR QUTHBULLAPUR, JEEDEMETLA,HYDERABAD,Hyderabad-500067,TG</t>
  </si>
  <si>
    <t>kundan9860@gmail.com</t>
  </si>
  <si>
    <t>U74999TG2018PTC121700</t>
  </si>
  <si>
    <t>GOOD VIBES FOODS PRIVATE LIMITED</t>
  </si>
  <si>
    <t>MCH NO. 7-2-1790, Flat No. G7 Golden Blossom Apartment, Czech colony,Sanath Nagar, Erragadda,Hyderabad-500018,TG</t>
  </si>
  <si>
    <t>U74999TG2018PTC121701</t>
  </si>
  <si>
    <t>REDMOB MEDIA PRIVATE LIMITED</t>
  </si>
  <si>
    <t>10-93/5 S N CO, NAGARAM(V), KEESARA,HYDERABAD,Rangareddi-500083,TG</t>
  </si>
  <si>
    <t>nagesh@eskimi.com</t>
  </si>
  <si>
    <t>U74999TG2018PTC121702</t>
  </si>
  <si>
    <t>SRDM ACADEMY PRIVATE LIMITED</t>
  </si>
  <si>
    <t># 7-1-396/B/12, 302 3rd floor, Sai Ram Residency, B.K Guda, Balkampet,Road, SR Nagar, Hyderabad,Hyderabad-500038,TG</t>
  </si>
  <si>
    <t>U74999TG2018PTC121703</t>
  </si>
  <si>
    <t>FAYAZ LOTUSFAST PRIVATE LIMITED</t>
  </si>
  <si>
    <t>H.NO. 6-6-248, SAHETH NAGAR, OPP: CIVIL HOSPITAL,KARIMNAGAR,Karimnagar-505001,TG</t>
  </si>
  <si>
    <t>lotusfastpvtltd@gmail.com</t>
  </si>
  <si>
    <t>U74999TG2018PTC121705</t>
  </si>
  <si>
    <t>CENTEGIC CORPORATION PRIVATE LIMITED</t>
  </si>
  <si>
    <t>D.NO1-72/3/19TO49/VC/5E SYNO18 TELECOM NAGAR,VAISHNAVICYNOSURE,VFLOORGACHIBOWLI,HYDERABAD,Hyderabad-500032,TG</t>
  </si>
  <si>
    <t>hydscl@sclgroup.in</t>
  </si>
  <si>
    <t>U74999TG2018PTC121706</t>
  </si>
  <si>
    <t>NEW MUMZHUB PRIVATE LIMITED</t>
  </si>
  <si>
    <t># 701, II FLOOR, ACE MONTE CARLO APTS, KOTHAGUDA X ROAD, NEXT TO TCS, KONDAPUR,,HYDERABAD,Rangareddi-500084,TG</t>
  </si>
  <si>
    <t>thenewmumzclub@gmail.com</t>
  </si>
  <si>
    <t>U74999TG2018PTC121708</t>
  </si>
  <si>
    <t>HOTSHOT ECOM MARKETING PRIVATE LIMITED</t>
  </si>
  <si>
    <t>H.NO.13-9-83, MULGI NO.1, NORTH SIDE (GROUND FLOOR) OF AT P.R. NAGAR, NEAR,MOTINAGAR, ERRAGADDA,,Hyderabad-500018,TG</t>
  </si>
  <si>
    <t>bilandarpur0001@gmail.com</t>
  </si>
  <si>
    <t>U74999TG2018PTC121709</t>
  </si>
  <si>
    <t>YOUNGINDIAN STAFFING PRIVATE LIMITED</t>
  </si>
  <si>
    <t>#Plot.No182, Flat.No:103,Regency Cottage Phase 3, kalyan Nagar, Mothi Nagar,,HYDERABAD,Hyderabad-500018,TG</t>
  </si>
  <si>
    <t>touchadagency@gmail.com</t>
  </si>
  <si>
    <t>U74999TG2018PTC121710</t>
  </si>
  <si>
    <t>PRODALCO TECH SOLUTIONS PRIVATE LIMITED</t>
  </si>
  <si>
    <t>H No 8-90/4, New Sai Nagar, Uppal Depot Peergadiguda, Narapally,Hyderabad,Hyderabad-500039,TG</t>
  </si>
  <si>
    <t>bcmsrinivasreddy@gmail.com</t>
  </si>
  <si>
    <t>U74999TG2018PTC121711</t>
  </si>
  <si>
    <t>SRECKO CONSULTANCY SERVICES PRIVATE LIMITED</t>
  </si>
  <si>
    <t>H.NO.7-97, GEST HOUSE ESNANPALLY VILLAGE,SIDDIPET URBAN MANDAL,SIDDIPET,Medak-502103,TG</t>
  </si>
  <si>
    <t>Shekhar_kacham@yahoo.co.in</t>
  </si>
  <si>
    <t>U74999TG2018PTC121713</t>
  </si>
  <si>
    <t>PRANAVA JEVAN NIRMAN PRIVATE LIMITED</t>
  </si>
  <si>
    <t>H.NO -115/B, MANGA PURAM B-61 MOULA ALI,HYDERABAD,Hyderabad-500040,TG</t>
  </si>
  <si>
    <t>SUDHAKAR.NVP@GMAIL.COM</t>
  </si>
  <si>
    <t>U74999TG2018PTC121714</t>
  </si>
  <si>
    <t>SYNERUS CONSULTING PRIVATE LIMITED</t>
  </si>
  <si>
    <t>8-3-231/A-33/F, Sri Krishna Nagar, Hyderabad,Hyderabad,Hyderabad-500045,TG</t>
  </si>
  <si>
    <t>rahulupadhyay4545@gmail.com</t>
  </si>
  <si>
    <t>U74999TG2018PTC121722</t>
  </si>
  <si>
    <t>SKNR ECOM PRIVATE LIMITED</t>
  </si>
  <si>
    <t>H NO: 2-253, SRI SAI NAGAR COLONY JILLELAGUDA, SAROORNAGAR,HYDERABAD,Hyderabad-500097,TG</t>
  </si>
  <si>
    <t>kartheek.sakinala@gmail.com</t>
  </si>
  <si>
    <t>U74999TG2018PTC121723</t>
  </si>
  <si>
    <t>TRENDSET ENTREPRENEURS PRIVATE LIMITED</t>
  </si>
  <si>
    <t>17-128/2, AYYAGARIPETA, SATHUPALLY TOWN AND MANDAL,,KHAMMAM,Khammam-507303,TG</t>
  </si>
  <si>
    <t>SRINIVAS.SKS888@GMAIL.COM</t>
  </si>
  <si>
    <t>U74999TG2018PTC121726</t>
  </si>
  <si>
    <t>PRASHANTH CONSTRUCTION EQUIPMENT PRIVATE LIMITED</t>
  </si>
  <si>
    <t>P.NO:92/P, KRANTHI NAGAR MALLAMPET ROAD,NEAR ITC X ROAD,BACHUPALLY,Rangareddi-500090,TG</t>
  </si>
  <si>
    <t>prashanthshivas333@gmail.com</t>
  </si>
  <si>
    <t>U74999TG2018PTC121727</t>
  </si>
  <si>
    <t>FOXED VENTURE PRIVATE LIMITED</t>
  </si>
  <si>
    <t>Plot No. 564/A/30, Phase III Jubilee hills,Hyderabad,Hyderabad-500033,TG</t>
  </si>
  <si>
    <t>rajikadhiren@gmail.com</t>
  </si>
  <si>
    <t>U74999TG2018PTC121732</t>
  </si>
  <si>
    <t>WISHBONE BUSINESS PRIVATE LIMITED</t>
  </si>
  <si>
    <t>1021 &amp; 1022, MYRA AVENUE, S.A SOCIETY, MADHAPUR,HYDERABAD,Hyderabad-500081,TG</t>
  </si>
  <si>
    <t>SUDHEER.KIRTHI@GMAIL.COM</t>
  </si>
  <si>
    <t>U74999TG2018PTC121737</t>
  </si>
  <si>
    <t>GLIVITA PHARMA PRIVATE LIMITED</t>
  </si>
  <si>
    <t>H.No 3-5-1093/22 &amp; 22/A Narayanaguda,Hyderabad,Hyderabad-500029,TG</t>
  </si>
  <si>
    <t>saipharmadpl@gmail.com</t>
  </si>
  <si>
    <t>U74999TG2018PTC121743</t>
  </si>
  <si>
    <t>ARYAVARTHA AQUA PRIVATE LIMITED</t>
  </si>
  <si>
    <t>104, B-BLOCK, DOLLFINE ESTATES,SYNO.32-P 3RD PHASE, NEAR JANAPRIYA, MIYAPUR,HYDERABAD,Hyderabad-500049,TG</t>
  </si>
  <si>
    <t>surasanivenkatareddy@gmail.com</t>
  </si>
  <si>
    <t>U74999TG2018PTC121750</t>
  </si>
  <si>
    <t>MIEPICK INFOTECH PRIVATE LIMITED</t>
  </si>
  <si>
    <t>H NO 2-3-531/1 SAI NAGAR ROAD NO 3 NAGOLE,HYDERABAD,Hyderabad-500068,TG</t>
  </si>
  <si>
    <t>kalavathimieboard@gmail.com</t>
  </si>
  <si>
    <t>U74999TG2018PTC121752</t>
  </si>
  <si>
    <t>VIRTUEGENIE PRIVATE LIMITED</t>
  </si>
  <si>
    <t>1-24-89/2 indira nagar colony,secunderabad,Hyderabad-500015,TG</t>
  </si>
  <si>
    <t>phanikiranvv@gmail.com</t>
  </si>
  <si>
    <t>U74999TG2018PTC121756</t>
  </si>
  <si>
    <t>GRANDEUR HEALTHCARE PRIVATE LIMITED</t>
  </si>
  <si>
    <t>FLAT NO 303 3RD FLOOR SAI BHAVANA HEIGHTS OPP MORE MARKET, BANDLAGUDA ROAD,NAGOLE,HYDERABAD,Hyderabad-500068,TG</t>
  </si>
  <si>
    <t>SANGEETA@GRANDEURHEALTHCARE.COM</t>
  </si>
  <si>
    <t>U74999TG2018PTC121757</t>
  </si>
  <si>
    <t>SHVABHI ONLINE SERVICES PRIVATE LIMITED</t>
  </si>
  <si>
    <t>103, BRINDAVAN APARTMENTS LAKDIKAPUL,HYDERABAD,Hyderabad-500004,TG</t>
  </si>
  <si>
    <t>gautamp06@gmail.com</t>
  </si>
  <si>
    <t>U74999TG2018PTC121758</t>
  </si>
  <si>
    <t>AGCOM EXPORTS PRIVATE LIMITED</t>
  </si>
  <si>
    <t># 302, 3RD FLOOR, MINERVA COMPLEX, SAROJINI DEVI ROAD,,SECUNDERABAD,Hyderabad-500003,TG</t>
  </si>
  <si>
    <t>info@agcomexports.in</t>
  </si>
  <si>
    <t>U74999TG2018PTC121759</t>
  </si>
  <si>
    <t>SVAYAMBHUT SHULIN PHARMA PRIVATE LIMITED</t>
  </si>
  <si>
    <t>Plot No.35,F.No.301,Sridevi Residency, Vivekananda Nagar, Kukatpally,,Hyderabad,Rangareddi-500072,TG</t>
  </si>
  <si>
    <t>sumanth@devschemtec.com</t>
  </si>
  <si>
    <t>U74999TG2018PTC121760</t>
  </si>
  <si>
    <t>NIHIT TECHNOLOGIES PRIVATE LIMITED</t>
  </si>
  <si>
    <t>PLOT NO 5, SRI KRISHNA NAGAR PEERZADIGUDA,HYDERABAD,Hyderabad-500039,TG</t>
  </si>
  <si>
    <t>kumargangula@gmail.com</t>
  </si>
  <si>
    <t>U74999TG2018PTC121762</t>
  </si>
  <si>
    <t>OVIYA INTERIORS SOLUTIONS PRIVATE LIMITED</t>
  </si>
  <si>
    <t>FNO:312 HNO6-3-787SHAILIS ROYAL PAVILION ADJALENT TO RBI OFFICERS QRTS, AMEERPET,HYDERABAD,Hyderabad-500016,TG</t>
  </si>
  <si>
    <t>ethihaasci@hotmail.com</t>
  </si>
  <si>
    <t>U74999TG2018PTC121763</t>
  </si>
  <si>
    <t>SUNPARIWAR VUPADI MANAGMENT PRIVATE LIMITED</t>
  </si>
  <si>
    <t>H.NO.12-66, 1st FLOOR, PR PALLY,,SANGAREDDY,Hyderabad-502295,TG</t>
  </si>
  <si>
    <t>SUNPARIWARSRO@gmail.com</t>
  </si>
  <si>
    <t>U74999TG2018PTC121764</t>
  </si>
  <si>
    <t>MSR CONCRETE SOLUTIONS PRIVATE LIMITED</t>
  </si>
  <si>
    <t>H.No-7-4-22/92, Plot No 92, Shutter No 2 OmkarNagar 1st phase,2nd line,L.B. Nagar,HYDERABAD,Rangareddi-500074,TG</t>
  </si>
  <si>
    <t>madhu6601@gmail.com</t>
  </si>
  <si>
    <t>U74999TG2018PTC121768</t>
  </si>
  <si>
    <t>ALAGZOO SOFTWARE SERVICES PRIVATE LIMITED</t>
  </si>
  <si>
    <t>SECOND FLOOR,8-3-229/D/30,VENKATGIRI YOUSUFGUDA,HYDERABAD,Hyderabad-500045,TG</t>
  </si>
  <si>
    <t>mohdabubakr@gmail.com</t>
  </si>
  <si>
    <t>U74999TG2018PTC121778</t>
  </si>
  <si>
    <t>TIMESHELL CIVIL PROJECTS E-MONITORING CONSULTANCY PRIVATE LIMITED</t>
  </si>
  <si>
    <t>Plot No :8, SY No :129/49/D Road No 12 , Banjara Hills,HYDERABAD,Hyderabad-500034,TG</t>
  </si>
  <si>
    <t>sripadnandiraj@gmail.com</t>
  </si>
  <si>
    <t>U74999TG2018PTC121785</t>
  </si>
  <si>
    <t>EHNOTE SOFTLABS PRIVATE LIMITED</t>
  </si>
  <si>
    <t>E606, Fresh Living Apts, Vittal Raonagar Near Image Hospital, Madhapur,,Serilingampally,Hyderabad,Hyderabad-500019,TG</t>
  </si>
  <si>
    <t>info@ehnote.com</t>
  </si>
  <si>
    <t>U74999TG2018PTC121786</t>
  </si>
  <si>
    <t>QUADELITE TECHNOLOGY AND CONSULTING SERVICES PRIVATE LIMITED</t>
  </si>
  <si>
    <t>PLOT NO.5, VENKATESHWARA COLONY KARMANGHAT, SAROORNAGAR MANDAL,RANGAREDDY,Hyderabad-500079,TG</t>
  </si>
  <si>
    <t>vijaythandra@gmail.com</t>
  </si>
  <si>
    <t>U74999TG2018PTC121787</t>
  </si>
  <si>
    <t>CHITTIS ADVISORY PRIVATE LIMITED</t>
  </si>
  <si>
    <t>H.NO.1-8-450/1/B-18, I.A.L. COLONY BEGUMPET,HYDERABAD,Hyderabad-500016,TG</t>
  </si>
  <si>
    <t>satyanarayanachitti@gmail.com</t>
  </si>
  <si>
    <t>U74999TG2018PTC121797</t>
  </si>
  <si>
    <t>REXES TECHNOLOGIES &amp; STAFFING PRIVATE LIMITED</t>
  </si>
  <si>
    <t>H No:1-3-176/35/22/19,Ground Floor Block -B ,Bhagaya Laxmi Nagar,Kavadiguda,Hyderabad,Hyderabad-500080,TG</t>
  </si>
  <si>
    <t>skiran170@gmail.com</t>
  </si>
  <si>
    <t>U74999TG2018PTC121798</t>
  </si>
  <si>
    <t>PRAMAN EVENTS PRIVATE LIMITED</t>
  </si>
  <si>
    <t>F.No.101,S R Mansion,Plot No.75,RD No.70 Beside Andhra JyothiOffice,Jubilee Hills,Hyderabad,Hyderabad-500033,TG</t>
  </si>
  <si>
    <t>venkatmuppala@hotmail.com</t>
  </si>
  <si>
    <t>U74999TG2018PTC121804</t>
  </si>
  <si>
    <t>GEOZEN IT SOLUTIONS PRIVATE LIMITED</t>
  </si>
  <si>
    <t>16-1-427/1, Reddy Basti, Saidabad,,HYDERABAD,Hyderabad-500059,TG</t>
  </si>
  <si>
    <t>asaiprabhakar@gmail.com</t>
  </si>
  <si>
    <t>U74999TG2018PTC121807</t>
  </si>
  <si>
    <t>HYDERABAD CALL AC SERVICES PRIVATE LIMITED</t>
  </si>
  <si>
    <t>HNO- 3-57/20/A, A-3&amp;4, SAIBALAJI COMPLEX OPP LANE TO SOBHANA BUS STOP, BALANAGAR,HYDERABAD,Hyderabad-500042,TG</t>
  </si>
  <si>
    <t>hydcallacservices@gmail.com</t>
  </si>
  <si>
    <t>U74999TG2018PTC121808</t>
  </si>
  <si>
    <t>SINERGON HR SERVICES PRIVATE LIMITED</t>
  </si>
  <si>
    <t>13-1-71, P. No. 5/12, Mothinagar, Bobbuguda,,Hyderabad,Hyderabad-500018,TG</t>
  </si>
  <si>
    <t>aetskvn@yahoo.com</t>
  </si>
  <si>
    <t>U74999TG2018PTC121809</t>
  </si>
  <si>
    <t>DESHKANTH NUTRI FOODS PRIVATE LIMITED</t>
  </si>
  <si>
    <t>PLOT NO:56, 2nd FLOOR,SHASHIREKHA TOWERS R P NILAYAM,TIRUMALGIRI,LAL BAZAR,,SECUNDERABAD,Hyderabad-500015,TG</t>
  </si>
  <si>
    <t>zumbaxbiz@gmail.com</t>
  </si>
  <si>
    <t>U74999TG2018PTC121811</t>
  </si>
  <si>
    <t>GIFTECH EXIM PRIVATE LIMITED</t>
  </si>
  <si>
    <t>H.NO. 7-71/D, FLAT NO.402 D K ROAD,  AMEERPET,SECUNDERABAD,Hyderabad-500016,TG</t>
  </si>
  <si>
    <t>TIRUNANDIPATICA@GMAIL.COM</t>
  </si>
  <si>
    <t>U74999TG2018PTC121813</t>
  </si>
  <si>
    <t>WHIZZKID INFOTECH PRIVATE LIMITED</t>
  </si>
  <si>
    <t>H NO 1-7-36/1/1 ZAMISTANAPUR, MUSHEERABD,HYDERABAD,Hyderabad-500020,TG</t>
  </si>
  <si>
    <t>nausheenjabeen9@gmail.com</t>
  </si>
  <si>
    <t>U74999TG2018PTC121815</t>
  </si>
  <si>
    <t>SIMAVO AUTOMATIONS PRIVATE LIMITED</t>
  </si>
  <si>
    <t>H.NO.14-389, SEETHARAMPURAM MIRYALGUDA,NALGONDA,Nalgonda-508207,TG</t>
  </si>
  <si>
    <t>ARIFAHMED.MOHD@GMAIL.COM</t>
  </si>
  <si>
    <t>U74999TG2018PTC121817</t>
  </si>
  <si>
    <t>CHEZUBA PRIVATE LIMITED</t>
  </si>
  <si>
    <t>H NO.-12-13-705/8, GOKUL NAGAR, TARNAKA,HYDERABAD,Hyderabad-500017,TG</t>
  </si>
  <si>
    <t>sukhendrarompally@gmail.com</t>
  </si>
  <si>
    <t>U74999TG2018PTC121819</t>
  </si>
  <si>
    <t>PARS CHOCOLOGO PRIVATE LIMITED</t>
  </si>
  <si>
    <t>PLOT NO. 129/A PASHA COLONY, PUPPALGUDA,HYDERABAD,Hyderabad-500089,TG</t>
  </si>
  <si>
    <t>fatimasaba114@gmail.com</t>
  </si>
  <si>
    <t>U74999TG2018PTC121822</t>
  </si>
  <si>
    <t>SAMHITHA AGROTECH SOLUTIONS PRIVATE LIMITED</t>
  </si>
  <si>
    <t>DOOR NO 2-108/AHPA/E/504, APARNA HILL PARK AVENUES(AHPA), P1, CHANDANAGAR,,SERILINGAMPALLY,,Hyderabad-500050,TG</t>
  </si>
  <si>
    <t>vemula.srinivas@gmail.com</t>
  </si>
  <si>
    <t>U74999TG2018PTC121828</t>
  </si>
  <si>
    <t>IDEAWALA PRODUCTS &amp; SOLUTIONS PRIVATE LIMITED</t>
  </si>
  <si>
    <t>P NO:37 B NO.6B IV-PHASE LODHA BELLEZZA KPHB COLONY KUKATPALLY,HYDERABAD,Hyderabad-500072,TG</t>
  </si>
  <si>
    <t>venugopal.pidugu@vsoftcorp.com</t>
  </si>
  <si>
    <t>U74999TG2018PTC121830</t>
  </si>
  <si>
    <t>OSTEOSPERMUM RETAIL CARE SERVICES PRIVATE LIMITED</t>
  </si>
  <si>
    <t>H/No 3-71, Kajaguda Gachibowli,,hyderabad,Hyderabad-500008,TG</t>
  </si>
  <si>
    <t>U74999TG2018PTC121831</t>
  </si>
  <si>
    <t>GREENIZON INFRATECH PRIVATE LIMITED</t>
  </si>
  <si>
    <t>Flat No2, Prashanti Nilayam H.No.12-2-826/A/23, LIC Cly, Mehdipatnam,Hyderabad,Hyderabad-500028,TG</t>
  </si>
  <si>
    <t>lakshmimano702@gmail.com</t>
  </si>
  <si>
    <t>U74999TG2018PTC121833</t>
  </si>
  <si>
    <t>BLUE TREND MATRIMONIAL PRIVATE LIMITED</t>
  </si>
  <si>
    <t>H.NO:9-64,SRI SAI LAXMI PLAZA,MAIN ROAD, HANUMAN NAGAR,BODUPPAL MUNCIPALITY MANDAL,,HYDERABAD,Rangareddi-500092,TG</t>
  </si>
  <si>
    <t>SHYAMKUMARMATETI009@GMAIL.COM</t>
  </si>
  <si>
    <t>U74999TG2018PTC121834</t>
  </si>
  <si>
    <t>NOVINCIO TECH SOLUTIONS PRIVATE LIMITED</t>
  </si>
  <si>
    <t>H. NO 8-3-224/8/10-1, MADHURA NAGAR, SRI KRISHNA NAGAR,,HYDERABAD,Hyderabad-500038,TG</t>
  </si>
  <si>
    <t>yelamanchili.uday@gmail.com</t>
  </si>
  <si>
    <t>U74999TG2018PTC121836</t>
  </si>
  <si>
    <t>LINTEL CARE SERVICES PRIVATE LIMITED</t>
  </si>
  <si>
    <t>H No 3-C/1/27, Plot No 23, Nabeel Colony Kothapet,Jalapally,Hyderabad-500005,TG</t>
  </si>
  <si>
    <t>U74999TG2018PTC121837</t>
  </si>
  <si>
    <t>BEATRIX EDUCATIONAL SERVICES PRIVATE LIMITED</t>
  </si>
  <si>
    <t>Plot No-9 , Survey No-11/7 Khanamet, Madhapur,Hyderabad,Hyderabad-500081,TG</t>
  </si>
  <si>
    <t>gowripathi@gmail.com</t>
  </si>
  <si>
    <t>U74999TG2018PTC121841</t>
  </si>
  <si>
    <t>SKSC BUSINESS SERVICES PRIVATE LIMITED</t>
  </si>
  <si>
    <t>301, Sri Lakshmi Apartments, Redhills, H.No. 11-6-626/1, FAAPCI Marg, Nampally,Hyderabad,Hyderabad-500001,TG</t>
  </si>
  <si>
    <t>U74999TG2018PTC121845</t>
  </si>
  <si>
    <t>MYLEHUB SERVICES PRIVATE LIMITED</t>
  </si>
  <si>
    <t>Flat No: 402, Asvasidh Novateur Nest 2 Plot No 43/44P, Gautami Enclave,Kondapur,Hyderabad,Hyderabad-500084,TG</t>
  </si>
  <si>
    <t>sriramnidadavolu@gmail.com</t>
  </si>
  <si>
    <t>U74999TG2018PTC121849</t>
  </si>
  <si>
    <t>IONTREAT INDIA PRIVATE LIMITED</t>
  </si>
  <si>
    <t>10-3-P118, ADDAGUTTA , E M PALLY, EAST MARREDPALLY, NEHRUNAGAR,HYDERABAD,Hyderabad-500026,TG</t>
  </si>
  <si>
    <t>sharath@ionix.co.id</t>
  </si>
  <si>
    <t>U74999TG2018PTC121852</t>
  </si>
  <si>
    <t>NYRMALYA BIO ENGINEERING SOLUTIONS PRIVATE LIMITED</t>
  </si>
  <si>
    <t>Plot No. 202, KSR Granduer, 8-3-677/23 Sri Krishna Devaraya Nagar,,Yellareddyguda,Hyderabad-500073,TG</t>
  </si>
  <si>
    <t>sameer1958@gmail.com</t>
  </si>
  <si>
    <t>U74999TG2018PTC121853</t>
  </si>
  <si>
    <t>MERITOCRACY TECHLYTICS PRIVATE LIMITED</t>
  </si>
  <si>
    <t>1-98/15/1/192, Madhapur,Hyderabad,Rangareddi-500081,TG</t>
  </si>
  <si>
    <t>ramineni.associates@gmail.com</t>
  </si>
  <si>
    <t>U74999TG2018PTC121855</t>
  </si>
  <si>
    <t>SHARPWALK CONSULTANTS PRIVATE LIMITED</t>
  </si>
  <si>
    <t>17-1-388/2/A/C/404, LAXMI NAGAR, SAIDABAD COLONY,Hyderabad,Hyderabad-500059,TG</t>
  </si>
  <si>
    <t>jasjeetk84@gmail.com</t>
  </si>
  <si>
    <t>U74999TG2018PTC121858</t>
  </si>
  <si>
    <t>THIAGO AVENUE PRIVATE LIMITED</t>
  </si>
  <si>
    <t>1-1-670/1,Second Floor, Siddharthanagar, kazipet,warangal,Warangal-506004,TG</t>
  </si>
  <si>
    <t>jaweedkhanmoh@gmail.com</t>
  </si>
  <si>
    <t>U74999TG2018PTC121859</t>
  </si>
  <si>
    <t>MEIR IT CONSULTANCY PRIVATE LIMITED</t>
  </si>
  <si>
    <t>H NO 1747, MIG BHEL COLONY, RAMCHANDRAPURAM, R C PURAM,HYDERABAD,Hyderabad-502032,TG</t>
  </si>
  <si>
    <t>rapakadanielraj@gmail.com</t>
  </si>
  <si>
    <t>U74999TG2018PTC121862</t>
  </si>
  <si>
    <t>WACHSEN LASSEN TECHNOLOGIES PRIVATE LIMITED</t>
  </si>
  <si>
    <t>FLAT NO. 308 PLOT NO 42 CSR ESTATES, HUDACOMPLEX KOTHAPET HYDERABAD,HYDERABAD,Rangareddi-500035,TG</t>
  </si>
  <si>
    <t>PRASADRAOAPV@GMAIL.COM</t>
  </si>
  <si>
    <t>U74999TG2018PTC121864</t>
  </si>
  <si>
    <t>DADHICHI INFINITY SOFTWARE LABS PRIVATE LIMITED</t>
  </si>
  <si>
    <t>8-3-231/B/5 SRI KRISHNA NAGAR,HYDERABAD,Hyderabad-500045,TG</t>
  </si>
  <si>
    <t>SEKHARTABLEAU@GMAIL.COM</t>
  </si>
  <si>
    <t>U74999TG2018PTC121867</t>
  </si>
  <si>
    <t>GABGES IMPEX PRIVATE LIMITED</t>
  </si>
  <si>
    <t>H.NO. 497/SRT/L3,SANJEEVA REDDY NAGAR BAPU NAGAR,AMMERPET,HYDERABAD,Hyderabad-500038,TG</t>
  </si>
  <si>
    <t>gabgesgopi@gmail.com</t>
  </si>
  <si>
    <t>U74999TG2018PTC121868</t>
  </si>
  <si>
    <t>MSRT MEDIA PRODUCTION HOUSE PRIVATE LIMITED</t>
  </si>
  <si>
    <t>1-2-288/22/8/1, GAGAN MAHAL DOMALGUDA,HYDERABAD,Hyderabad-500020,TG</t>
  </si>
  <si>
    <t>THIRUPM32@GMAIL.COM</t>
  </si>
  <si>
    <t>U74999TG2018PTC121872</t>
  </si>
  <si>
    <t>SRI VAISHNAVI CONVENTION CENTRE PRIVATE LIMITED</t>
  </si>
  <si>
    <t>H No. 01-02-006 Jangaon,Jangaon,Warangal-506167,TG</t>
  </si>
  <si>
    <t>bhagavan.0074@gmail.com</t>
  </si>
  <si>
    <t>U74999TG2018PTC121879</t>
  </si>
  <si>
    <t>ARYAVARTHA GOLDEN HANDS PRIVATE LIMITED</t>
  </si>
  <si>
    <t>H NO 10-3-20A ADDAGUTTA EAST MARREDPALLY,HYDERABAD,Hyderabad-500026,TG</t>
  </si>
  <si>
    <t>MARKETINGTHEGOLDENHANDS@GMAIL.COM</t>
  </si>
  <si>
    <t>U74999TG2018PTC121881</t>
  </si>
  <si>
    <t>VAMEYA SOLUTIONS PRIVATE LIMITED</t>
  </si>
  <si>
    <t>SY-192-196, VILLA NO. 16, THIRU SANKALP VILAS,NIZAMPET, BACHUPALLY,HYDERABAD,Rangareddi-500090,TG</t>
  </si>
  <si>
    <t>NAVYA.GURRAM@HOTMAIL.COM</t>
  </si>
  <si>
    <t>U74999TG2018PTC121883</t>
  </si>
  <si>
    <t>INDIBOTS INNOVATION PRIVATE LIMITED</t>
  </si>
  <si>
    <t>Technology Business Incubator, BITS-Pilani Hyderabad Campus,,Jawhar Nagar, Hyderabad,Hyderabad-500078,TG</t>
  </si>
  <si>
    <t>partani.suraj@gmail.com</t>
  </si>
  <si>
    <t>U74999TG2018PTC121884</t>
  </si>
  <si>
    <t>MESHMA MULTI TRADING PRIVATE LIMITED</t>
  </si>
  <si>
    <t>2-5-59/1/4, Ground Floor Chintalmet, Rajender Nagar,Hyderabad,Hyderabad-500048,TG</t>
  </si>
  <si>
    <t>chinna.mallesh.swtu@gmail.com</t>
  </si>
  <si>
    <t>U74999TG2018PTC121885</t>
  </si>
  <si>
    <t>ANANIVAS TECH TRADER PRIVATE LIMITED</t>
  </si>
  <si>
    <t>2-2-147/A, Ground Floor, Tulsi Nagar,Tandur,Rangareddi-501141,TG</t>
  </si>
  <si>
    <t>edigianand914@gmail.com</t>
  </si>
  <si>
    <t>U74999TG2018PTC121886</t>
  </si>
  <si>
    <t>NANDHUVAS MULTI TRADING PRIVATE LIMITED</t>
  </si>
  <si>
    <t>H.No: 4-2-175/1, Gumastha Nagar, Gumastha Nagar,Tandur,Rangareddi-501141,TG</t>
  </si>
  <si>
    <t>nandhusri918@gmail.com</t>
  </si>
  <si>
    <t>U74999TG2018PTC121887</t>
  </si>
  <si>
    <t>NAVA NARADA MULTITRADING PRIVATE LIMITED</t>
  </si>
  <si>
    <t>H.No: 1-27/2, CHENGESHPUR NARAYANPUR,TANDUR,Rangareddi-501141,TG</t>
  </si>
  <si>
    <t>YNARMADA914@GMAIL.COM</t>
  </si>
  <si>
    <t>U74999TG2018PTC121888</t>
  </si>
  <si>
    <t>NARPARAM TECH TRADING PRIVATE LIMITED</t>
  </si>
  <si>
    <t>H. No: 8-1-338/869, BJR NAGAR FILM NAGAR,HYDERABAD,Hyderabad-500096,TG</t>
  </si>
  <si>
    <t>CHINNINARESH111@GMAIL.COM</t>
  </si>
  <si>
    <t>U74999TG2018PTC121889</t>
  </si>
  <si>
    <t>RADHAXMAN TRADING PRIVATE LIMITED</t>
  </si>
  <si>
    <t>H.No: 8-2-693/2/46/1, Road No:12, Mithila Nagar, Banjarahills,,Hyderabad,Hyderabad-500034,TG</t>
  </si>
  <si>
    <t>anuradha22@gmail.com</t>
  </si>
  <si>
    <t>U74999TG2018PTC121890</t>
  </si>
  <si>
    <t>PALA SHEKARA MULTI TRADER PRIVATE LIMITED</t>
  </si>
  <si>
    <t>H.NO: 2-1-176, SAIPOOR, TANDUR,TANDUR,Rangareddi-501141,TG</t>
  </si>
  <si>
    <t>CHANDRASHAKERA115@GMAIL.COM</t>
  </si>
  <si>
    <t>U74999TG2018PTC121891</t>
  </si>
  <si>
    <t>MALLENDRA MULTI TRADING PRIVATE LIMITED</t>
  </si>
  <si>
    <t>1-1-138, Fourth Floor Malla Reddy Pally, Tandur,Tandur,Rangareddi-501141,TG</t>
  </si>
  <si>
    <t>mahendram2019@gmail.com</t>
  </si>
  <si>
    <t>U74999TG2018PTC121893</t>
  </si>
  <si>
    <t>OFFTRONIX AUTOMATION PRIVATE LIMITED</t>
  </si>
  <si>
    <t>3-6-433,FLAT NO 303 ARIHANT GULMOHAR APTS, HIMAYATNAGAR,HYDERABAD,Hyderabad-500029,TG</t>
  </si>
  <si>
    <t>yash@offtronix.com</t>
  </si>
  <si>
    <t>U74999TG2018PTC121896</t>
  </si>
  <si>
    <t>VAINAHA-MEDICARE SOLUTIONS PRIVATE LIMITED</t>
  </si>
  <si>
    <t>1-88-41/301, INDIRA MANSION TARANAGAR,,SERILINGAMPALLY,Hyderabad-500019,TG</t>
  </si>
  <si>
    <t>sridhardevu@gmail.com</t>
  </si>
  <si>
    <t>U74999TG2018PTC121897</t>
  </si>
  <si>
    <t>TOICHI ENTERPRISE PRIVATE LIMITED</t>
  </si>
  <si>
    <t>H.NO: 40-56, SAI DELUX NAGAR KASTURBA NAGAR, MOULA ALI,HYDERABAD,Hyderabad-500040,TG</t>
  </si>
  <si>
    <t>Syd.shaqil@gmail.com</t>
  </si>
  <si>
    <t>U74999TG2018PTC121901</t>
  </si>
  <si>
    <t>SUSPANA MULTI TRADING PRIVATE LIMITED</t>
  </si>
  <si>
    <t>H.NO: 2-1-176, Saipoor Tandur,Tandur,Rangareddi-501141,TG</t>
  </si>
  <si>
    <t>MUDIRAJSUSHMITHA@GMAIL.COM</t>
  </si>
  <si>
    <t>U74999TG2018PTC121902</t>
  </si>
  <si>
    <t>RENOIRCE TECHNOLOGIES PRIVATE LIMITED</t>
  </si>
  <si>
    <t>H-NO. 42-27, GAYATRI NAGAR, MOULA -ALI, MALKAJGIRI,,HYDERABAD,Hyderabad-500040,TG</t>
  </si>
  <si>
    <t>aadhi.pandiri1122@gmail.com</t>
  </si>
  <si>
    <t>U74999TG2018PTC121905</t>
  </si>
  <si>
    <t>SVGA VENTURES PRIVATE LIMITED</t>
  </si>
  <si>
    <t>PLOT NO.152, LEGEND ESTATES CHIMES KOKAPET VILLAGE, RAJENDRANAGAR MANDAL,HYDERABAD,Rangareddi-500075,TG</t>
  </si>
  <si>
    <t>svgaventures@gmail.com</t>
  </si>
  <si>
    <t>U74999TG2018PTC121907</t>
  </si>
  <si>
    <t>RIGHTO DELIVERY INDIA PRIVATE LIMITED</t>
  </si>
  <si>
    <t>8-2-293/82/J3,Plot No537/A2 Road No 86, Phase 3, Jubilee Hills,Hyderabad,Hyderabad-500033,TG</t>
  </si>
  <si>
    <t>rajpapbab@gmail.com</t>
  </si>
  <si>
    <t>U74999TG2018PTC121911</t>
  </si>
  <si>
    <t>PANACEJA BIOTHERAPEUTICS PRIVATE LIMITED</t>
  </si>
  <si>
    <t>Flt 103 Venkata Padmavathi Residency Lane opp RBVR ReddyWomens Clge Nr YMCA,Narayanaguda Hyderabad,Hyderabad-500027,TG</t>
  </si>
  <si>
    <t>vallurisatyavathi@gmail.com</t>
  </si>
  <si>
    <t>U74999TG2018PTC121917</t>
  </si>
  <si>
    <t>GAMA INFOTEL PRIVATE LIMITED</t>
  </si>
  <si>
    <t>H.NO. 51, ENVIRON ENCLAVE, BEHIND METRO SAI BABA NAGAR, KUKATPALLY,HYDERABAD,Hyderabad-500072,TG</t>
  </si>
  <si>
    <t>rksreeinfocom@gmail.com</t>
  </si>
  <si>
    <t>U74999TG2018PTC121919</t>
  </si>
  <si>
    <t>VIPARS ENTERPRISES PRIVATE LIMITED</t>
  </si>
  <si>
    <t>PLOT NO. 1 &amp; 2, SY NO.2, PUPPALGUDA RAJENDER NAGAR,HYDERABAD,Hyderabad-500032,TG</t>
  </si>
  <si>
    <t>ranjithkumarz@outlook.com</t>
  </si>
  <si>
    <t>U74999TG2018PTC121922</t>
  </si>
  <si>
    <t>RAPTURE ENERGY INDIA PRIVATE LIMITED</t>
  </si>
  <si>
    <t>H NO-18-7-607/8/77, UPPUGUDA DANAIAH NAGAR,,HYDERABAD,Hyderabad-500053,TG</t>
  </si>
  <si>
    <t>cagopi.busyrifals@gmail.com</t>
  </si>
  <si>
    <t>U74999TG2018PTC121925</t>
  </si>
  <si>
    <t>KAZOOM SPORTS PRIVATE LIMITED</t>
  </si>
  <si>
    <t>H.NO 142,AVENUE 4, STREET 3 ROAD NO 10,BANJARA HILLS,HYDERABAD,Hyderabad-500034,TG</t>
  </si>
  <si>
    <t>rajiv@greengold.tv</t>
  </si>
  <si>
    <t>U74999TG2018PTC121934</t>
  </si>
  <si>
    <t>QUALTEK IT HUB PRIVATE LIMITED</t>
  </si>
  <si>
    <t>H No.1-10-75/1/1,Flat No.508,509, 5 th Floor,Saptagiri Towers,Begumpet,,Hyderabad,Hyderabad-500016,TG</t>
  </si>
  <si>
    <t>qualtech09@gmail.com</t>
  </si>
  <si>
    <t>U74999TG2018PTC121937</t>
  </si>
  <si>
    <t>SNEHA SYNPACKS PRIVATE LIMITED</t>
  </si>
  <si>
    <t>E3, IDA Kattedan Industrial Area,Rajendra Nagar,Hyderabad-500077,TG</t>
  </si>
  <si>
    <t>U74999TG2018PTC121942</t>
  </si>
  <si>
    <t>MACSDIGITAL MARKETING SERVICES PRIVATE LIMITED</t>
  </si>
  <si>
    <t>PLOT NO. 131, H.NO 992, # 8-3-169/131/3. SIDDHARTHA NAGAR, ROAD NO.7, SR NAGAR,,HYDERABAD,Hyderabad-500038,TG</t>
  </si>
  <si>
    <t>hhkumars@gmail.com</t>
  </si>
  <si>
    <t>U74999TG2018PTC121943</t>
  </si>
  <si>
    <t>PRIMAGE SIGNS INDIA PRIVATE LIMITED</t>
  </si>
  <si>
    <t>6-145/12 DAMMAIGUDA VILLAGE ALWAL SECUNDERABAD,SECUNDERABAD,Hyderabad-500010,TG</t>
  </si>
  <si>
    <t>NUKALA2000@GMAIL.COM</t>
  </si>
  <si>
    <t>U74999TG2018PTC121945</t>
  </si>
  <si>
    <t>SKANDAPURWAJA TENDERETAIL PRIVATE LIMITED</t>
  </si>
  <si>
    <t>PLOTNO: 117P/118P PRANEETH PRANAV GEMS, MALLAMPET,BACHUPALLY,Hyderabad-500090,TG</t>
  </si>
  <si>
    <t>TEJASWAROOP51@GMAIL.COM</t>
  </si>
  <si>
    <t>U74999TG2018PTC121946</t>
  </si>
  <si>
    <t>SHARP ALLIED SERVICES AND GUARDING PRIVATE LIMITED</t>
  </si>
  <si>
    <t>H.NO: 8-2-316/3, FLAT NO:102 ROAD NO:14, BANJARA HILLS,HYDERABAD,Hyderabad-500034,TG</t>
  </si>
  <si>
    <t>info@sharpdetective.com</t>
  </si>
  <si>
    <t>U74999TG2018PTC121947</t>
  </si>
  <si>
    <t>ASSURE HRLABS INDIA PRIVATE LIMITED</t>
  </si>
  <si>
    <t>Plot No: 97, Maithri Enclave, Kapra, ECIL,Hyderabad,Rangareddi-500062,TG</t>
  </si>
  <si>
    <t>assurehrlabs@gmail.com</t>
  </si>
  <si>
    <t>U74999TG2018PTC121950</t>
  </si>
  <si>
    <t>AIRA FARMS PRIVATE LIMITED</t>
  </si>
  <si>
    <t>Survey No: 124/4, Pokkalawada, Pokkalawada,Hyderabad,Hyderabad-500089,TG</t>
  </si>
  <si>
    <t>caradhakrishna@gmail.com</t>
  </si>
  <si>
    <t>U74999TG2018PTC121951</t>
  </si>
  <si>
    <t>ASRUMA PRIVATE LIMITED</t>
  </si>
  <si>
    <t>3-4-797, Flat-306 Siri Sai Pravanas Gokuldham, Barkatpura,Hyderabad,Hyderabad-500027,TG</t>
  </si>
  <si>
    <t>ASHAJAMBLE@GMAIL.COM</t>
  </si>
  <si>
    <t>U74999TG2018PTC121952</t>
  </si>
  <si>
    <t>NEPRO MULTITRADE PRIVATE LIMITED</t>
  </si>
  <si>
    <t>3-70/A 1, Govindpur Thanda Zaheerabad,Zaheerabad,Medak-502220,TG</t>
  </si>
  <si>
    <t>nice2india@gmail.com</t>
  </si>
  <si>
    <t>U74999TG2018PTC121959</t>
  </si>
  <si>
    <t>QUANTIFICARE HEALTH STATIONS PRIVATE LIMITED</t>
  </si>
  <si>
    <t>PLOT NO-28 , ROAD NO-76 JUBILEE HILLS,,HYDERABAD,Hyderabad-500033,TG</t>
  </si>
  <si>
    <t>joginder@getpulse.in</t>
  </si>
  <si>
    <t>U74999TG2018PTC121960</t>
  </si>
  <si>
    <t>REATCHALL TECHNOLOGIES PRIVATE LIMITED</t>
  </si>
  <si>
    <t>H.NO:4-50 SWATHI POOJA APPT.OPP.CENTRAL BANK ,NEAR RAJADHANI THEATRE,,DILSUKHNAGAR,Rangareddi-500060,TG</t>
  </si>
  <si>
    <t>RATHNA.B3@GMAIL.COM</t>
  </si>
  <si>
    <t>U74999TG2018PTC121962</t>
  </si>
  <si>
    <t>EDIGI TRADING PRIVATE LIMITED</t>
  </si>
  <si>
    <t>H.No: 2-2-147/A, Ground Floor, Tuasi Nagar, Tandur,Tandur,Rangareddi-501141,TG</t>
  </si>
  <si>
    <t>ediginaresh914@gmail.com</t>
  </si>
  <si>
    <t>U74999TG2018PTC121964</t>
  </si>
  <si>
    <t>ECOM AUTOMATION PRIVATE LIMITED</t>
  </si>
  <si>
    <t>H NO: 5-5-35/45/1, PRASHANTH NAGAR KUKATPALLY,HYDERABAD,Hyderabad-500072,TG</t>
  </si>
  <si>
    <t>sdrelectric@gmail.com</t>
  </si>
  <si>
    <t>U74999TG2018PTC121966</t>
  </si>
  <si>
    <t>PRAGMATIC ACADEMY PRIVATE LIMITED</t>
  </si>
  <si>
    <t>11-3-292/27/1, SRINIVAS NAGAR SKANDAGIRI TEMPLE,SECUNDERABAD,Hyderabad-500061,TG</t>
  </si>
  <si>
    <t>anand302606@gmail.com</t>
  </si>
  <si>
    <t>U74999TG2018PTC121969</t>
  </si>
  <si>
    <t>STEFNO PHARMA PRIVATE LIMITED</t>
  </si>
  <si>
    <t>Plot No.10/11,RVB Residency,F.No 302, Friends Colony,Swaroop Nagar,Uppal,Hyderabad,Hyderabad-500039,TG</t>
  </si>
  <si>
    <t>jospharmachem@rediffmail.com</t>
  </si>
  <si>
    <t>U74999TG2018PTC121971</t>
  </si>
  <si>
    <t>NTEGRA TECHNOLOGIES INDIA PRIVATE LIMITED</t>
  </si>
  <si>
    <t>1-98/9/D/48, FLAT NO 601 JAIHIND ENCLAVE,MADHAPUR,HYDERABAD,Hyderabad-500081,TG</t>
  </si>
  <si>
    <t>MAIL.ASHGUPTA@GMAIL.COM</t>
  </si>
  <si>
    <t>U74999TG2018PTC121973</t>
  </si>
  <si>
    <t>INKWALL TECHNOLOGIES PRIVATE LIMITED</t>
  </si>
  <si>
    <t>FLAT NO.102, FIRST FLOOR,S.S.R RESIDENCY GREENPARK AVENUE, JEEDIMETLA,HYDERABAD,Rangareddi-500067,TG</t>
  </si>
  <si>
    <t>kumars1622@gmail.com</t>
  </si>
  <si>
    <t>U74999TG2018PTC121974</t>
  </si>
  <si>
    <t>BHARGAVA ENERGIES PRIVATE LIMITED</t>
  </si>
  <si>
    <t>Flat No. 301, Block No. 33 KBHP,Hyderabad,Hyderabad-500072,TG</t>
  </si>
  <si>
    <t>bhargava.kdv@gmail.com</t>
  </si>
  <si>
    <t>U74999TG2018PTC121976</t>
  </si>
  <si>
    <t>SAMIKSH RENEWABLE ENERGYS PRIVATE LIMITED</t>
  </si>
  <si>
    <t>A-RF-1-3 HUZURABAD,KARIM NAGAR,Karimnagar-505468,TG</t>
  </si>
  <si>
    <t>mahi7a@gmail.com</t>
  </si>
  <si>
    <t>U74999TG2018PTC121979</t>
  </si>
  <si>
    <t>ARUWARI TECH TRADER PRIVATE LIMITED</t>
  </si>
  <si>
    <t>H.No: 2-2-73, SAI PUR, Tandur,Tandur,Rangareddi-501141,TG</t>
  </si>
  <si>
    <t>arunkurva121@gmail.com</t>
  </si>
  <si>
    <t>U74999TG2018PTC121980</t>
  </si>
  <si>
    <t>MADIRE TRADING PRIVATE LIMITED</t>
  </si>
  <si>
    <t>2-2-291/4, Shanthi Nagar, Saipur,Tandur,Rangareddi-501141,TG</t>
  </si>
  <si>
    <t>arvindsv.099@gmail.com</t>
  </si>
  <si>
    <t>U74999TG2018PTC121981</t>
  </si>
  <si>
    <t>GOUNI TRADING PRIVATE LIMITED</t>
  </si>
  <si>
    <t>8-2-684/102/75/5, NBT NAGAR ROAD NO.12, BANJARAHILLS,HYDERABAD,Hyderabad-500034,TG</t>
  </si>
  <si>
    <t>sanjay.ramswamy143@gmail.com</t>
  </si>
  <si>
    <t>U74999TG2018PTC121982</t>
  </si>
  <si>
    <t>MANJALI TRADING PRIVATE LIMITED</t>
  </si>
  <si>
    <t>H. No: 8-120/22, SHANTI NAGAR TARANAGAR,HYDERABAD,Hyderabad-500050,TG</t>
  </si>
  <si>
    <t>venkateshmanjali914@gmail.com</t>
  </si>
  <si>
    <t>U74999TG2018PTC121983</t>
  </si>
  <si>
    <t>DODDY TRADING PRIVATE LIMITED</t>
  </si>
  <si>
    <t>H.No: 8-2-684/102/75/5, NBT Nagar Road No-12, Banjara Hills,Hyderabad,Hyderabad-500034,TG</t>
  </si>
  <si>
    <t>dvenkat-285@gmail.com</t>
  </si>
  <si>
    <t>U74999TG2018PTC121984</t>
  </si>
  <si>
    <t>CHANMAR TRADING PRIVATE LIMITED</t>
  </si>
  <si>
    <t>H.No: 2-5-59/1/4, Ground Floor, Chintalmet, Rajendra Nagar,,Hyderabad,Hyderabad-500048,TG</t>
  </si>
  <si>
    <t>chanderbhanu191@gmail.com</t>
  </si>
  <si>
    <t>U74999TG2018PTC121985</t>
  </si>
  <si>
    <t>SITARAM VISA CONSULTANTS PRIVATE LIMITED</t>
  </si>
  <si>
    <t>H.NO.7-1-302/46/B, B K GUDA, S R NAGAR,HYDERABAD,Hyderabad-500038,TG</t>
  </si>
  <si>
    <t>MADHUKARGOUD.KOTTAPALLI@GMAIL.COM</t>
  </si>
  <si>
    <t>U74999TG2018PTC121986</t>
  </si>
  <si>
    <t>PODETI SREE RAZEESH PRIVATE LIMITED</t>
  </si>
  <si>
    <t>1-9-286/2 &amp; 2A RAMNAGAR GUNDU,HYDERABAD,Adilabad-500020,TG</t>
  </si>
  <si>
    <t>rajeshpodeti1991@gmail.com</t>
  </si>
  <si>
    <t>U74999TG2018PTC121992</t>
  </si>
  <si>
    <t>DORATI TRADING PRIVATE LIMITED</t>
  </si>
  <si>
    <t>H.No: 6-5-63/1, Baswanna Katta Seetharampet,Tandur,Rangareddi-501141,TG</t>
  </si>
  <si>
    <t>doratirupesh914@gmail.com</t>
  </si>
  <si>
    <t>U74999TG2018PTC121995</t>
  </si>
  <si>
    <t>BARYON LABS PRIVATE LIMITED</t>
  </si>
  <si>
    <t>Flat No 602, Block A Manjeera Diamond Tower, Gopanpally,Serilingampally,Rangareddi-500046,TG</t>
  </si>
  <si>
    <t>dverma.iitkgp@gmail.com</t>
  </si>
  <si>
    <t>U74999TG2018PTC121998</t>
  </si>
  <si>
    <t>KURVA TRADING PRIVATE LIMITED</t>
  </si>
  <si>
    <t>H.No: 2-2-143, Tulsi Nagar,,TANDUR,Rangareddi-501141,TG</t>
  </si>
  <si>
    <t>yadav.211991@gmail.com</t>
  </si>
  <si>
    <t>U74999TG2018PTC122000</t>
  </si>
  <si>
    <t>BHANDHAVI ENTERPRISES INDIA PRIVATE LIMITED</t>
  </si>
  <si>
    <t>Plot No. 2, Flat No. 502, 5th Floor Sri Krishna Residency, Sangeet Nagar,Kukatpally, Hyderabad,Rangareddi-500072,TG</t>
  </si>
  <si>
    <t>saisrinivas.polamuri@gmail.com</t>
  </si>
  <si>
    <t>U74999TG2018PTC122002</t>
  </si>
  <si>
    <t>RAMKY ARM RECYCLING PRIVATE LIMITED</t>
  </si>
  <si>
    <t>SY NO. 136/2 &amp; 4 RAMKY GRANDIOSE 13TH FL RAMKY TOWERS, GACHIBOWLI,HYDERABAD,Hyderabad-500008,TG</t>
  </si>
  <si>
    <t>anadler@armetals.com</t>
  </si>
  <si>
    <t>U74999TG2018PTC122004</t>
  </si>
  <si>
    <t>NAGABHARGAV BROADCASTING PRIVATE LIMITED</t>
  </si>
  <si>
    <t>H.No. 9-2-11, Railway Station Road NEAR VASIREDDY VIJAYKUMAR HOSPITAL,Khammam,Khammam-507001,TG</t>
  </si>
  <si>
    <t>daggupatifoundation@gmail.com</t>
  </si>
  <si>
    <t>U74999TG2018PTC122007</t>
  </si>
  <si>
    <t>EMPOWERM MEDTECH SOLUTIONS PRIVATE LIMITED</t>
  </si>
  <si>
    <t>U74999TG2018PTC122009</t>
  </si>
  <si>
    <t>SUZHOU HONGZHUO PURIFICATION TECHNOLOGY INDIA PRIVATE LIMITED</t>
  </si>
  <si>
    <t>PLOT NO-19, S.Y No. 27, PASHAMYLARAM,Sangareddy,Medak-502307,TG</t>
  </si>
  <si>
    <t>chen15935253888@163.com</t>
  </si>
  <si>
    <t>U74999TG2018PTC122012</t>
  </si>
  <si>
    <t>DMR SECURE-TECH SOLUTION TRADING PRIVATE LIMITED</t>
  </si>
  <si>
    <t>8-2-704/B/17/B, Plot no 17, Road No 12,Banjara Hills,Hyderabad,Hyderabad-500034,TG</t>
  </si>
  <si>
    <t>U74999TG2018PTC122015</t>
  </si>
  <si>
    <t>INCOTERM INDIA4GLOBE EXPORTS PRIVATE LIMITED</t>
  </si>
  <si>
    <t>11-6-360, FLAT NO.202, VIJAYA RESIDENCY, POCHAMMA BAGH NORTH, CHERUKUTHOTA COLONY,SAROORNAGAR, HYDERABAD,Rangareddi-500035,TG</t>
  </si>
  <si>
    <t>PONUGUPATI.SATISH@GMAIL.COM</t>
  </si>
  <si>
    <t>U74999TG2018PTC122017</t>
  </si>
  <si>
    <t>SSK AQUATECHNOLOGIES PRIVATE LIMITED</t>
  </si>
  <si>
    <t>TRT-328 Vidyanagar,Hyderabad,Rangareddi-500044,TG</t>
  </si>
  <si>
    <t>sivaram.accountant@gmail.com</t>
  </si>
  <si>
    <t>U74999TG2018PTC122018</t>
  </si>
  <si>
    <t>LACUNA INTERIOR DESIGN STUDIOS PRIVATE LIMITED</t>
  </si>
  <si>
    <t>D.No.10-6-39/7/4 Burhanpuram, Near Ramalayam,Khammam,Khammam-507002,TG</t>
  </si>
  <si>
    <t>sindhu.sandy91@gmail.com</t>
  </si>
  <si>
    <t>U74999TG2018PTC122025</t>
  </si>
  <si>
    <t>SARWAJNA ENTERPRISES PRIVATE LIMITED</t>
  </si>
  <si>
    <t>MIG I I , BLOCK 6 , F 1 NEAR AMBEDKAR COLLEGE,BAGH LINGAMPALLY,Hyderabad-500044,TG</t>
  </si>
  <si>
    <t>bellamkondasowjanya1@gmail.com</t>
  </si>
  <si>
    <t>U74999TG2018PTC122026</t>
  </si>
  <si>
    <t>PINNAPARAJU FINANCIAL MANAGEMENT SERVICES PRIVATE LIMITED</t>
  </si>
  <si>
    <t>1-5-501/31,Ayyappa Nagar Colony Father Balaiahnagar-Div 13,Hyderabad,Hyderabad-500010,TG</t>
  </si>
  <si>
    <t>chaitu.sjbit@gmail.com</t>
  </si>
  <si>
    <t>U74999TG2018PTC122029</t>
  </si>
  <si>
    <t>AL AFI INDUSTRIES PRIVATE LIMITED</t>
  </si>
  <si>
    <t>7-1-282/C/1/A/1, FIRST FLOOR B.K.GUDA, S.R.NAGAR,HYDERABAD,Hyderabad-500038,TG</t>
  </si>
  <si>
    <t>sabghatullahkhan1@gmail.com</t>
  </si>
  <si>
    <t>U74999TG2018PTC122030</t>
  </si>
  <si>
    <t>AZ FORCE PRIVATE LIMITED</t>
  </si>
  <si>
    <t>PLOT NO134/135 SADASIVA VENTURE PEDDAAMBERPET,RANGAREDDY,Rangareddi-501505,TG</t>
  </si>
  <si>
    <t>U74999TG2018PTC122031</t>
  </si>
  <si>
    <t>BAIRU CONSULTANCY SERVICES PRIVATE LIMITED</t>
  </si>
  <si>
    <t>H.No.11-15-284 Doctors Colony,Saroornagar,Rangareddy,Rangareddi-500035,TG</t>
  </si>
  <si>
    <t>csbairu@gmail.com</t>
  </si>
  <si>
    <t>U74999TG2018PTC122032</t>
  </si>
  <si>
    <t>SOFAC TECHNOSYS PRIVATE LIMITED</t>
  </si>
  <si>
    <t>FLAT NO:2003, BLOCK-M, APARNA SAROVAR KANCHAGACHIBOWLI, SERLINGAMPALLY MANDAL,RANGA REDDY DISTRICT,Rangareddi-500046,TG</t>
  </si>
  <si>
    <t>ravitejareddy789@gmail.com</t>
  </si>
  <si>
    <t>U74999TG2018PTC122036</t>
  </si>
  <si>
    <t>CIKIRSIT INTERIORS PRIVATE LIMITED</t>
  </si>
  <si>
    <t>Shop No.6-108,Shutter No.2,1st Floor, Sudharshan Reddy Nagar,Chintal Bus Stop,,GANDHI NAGAR, HYDERABAD,Hyderabad-500090,TG</t>
  </si>
  <si>
    <t>blak2wite@gmail.com</t>
  </si>
  <si>
    <t>U74999TG2018PTC122037</t>
  </si>
  <si>
    <t>BETTER LIVES PHARMA PRIVATE LIMITED</t>
  </si>
  <si>
    <t>P. NO. - 259 SUBASH NAGAR, JEEDIMETLA, QUTUBULLAPUR, MEDCHAL-MALKAJGIRI,HYDERABAD,Rangareddi-500055,TG</t>
  </si>
  <si>
    <t>rameshgorlas9@gmail.com</t>
  </si>
  <si>
    <t>U74999TG2018PTC122038</t>
  </si>
  <si>
    <t>RAJESHWAR STUDIOS PRIVATE LIMITED</t>
  </si>
  <si>
    <t>16/3RT, 6-3-712/105 GROUND FLOOR, PANJAGUTTA,HYDERABAD,Hyderabad-500082,TG</t>
  </si>
  <si>
    <t>BHASKIL@GMAIL.COM</t>
  </si>
  <si>
    <t>U74999TG2018PTC122042</t>
  </si>
  <si>
    <t>INFINOLOGY ECOM PRIVATE LIMITED</t>
  </si>
  <si>
    <t># 6-2-191, Veena Bazar Lane, Main Road Hanamkonda, Distt- Warangal Urban,TELANGANA,Warangal-506001,TG</t>
  </si>
  <si>
    <t>rohith2322@gmail.com</t>
  </si>
  <si>
    <t>U74999TG2018PTC122043</t>
  </si>
  <si>
    <t>VIC INNOVATIONS TECH INDIA PRIVATE LIMITED</t>
  </si>
  <si>
    <t>Flat Number 305, Panchasheel Complex Nizampet Road, Qutbullapur Mandal,MEDCHEL, RANGA REDDY,Hyderabad-500090,TG</t>
  </si>
  <si>
    <t>abhyankar.aniruddha@gmail.com</t>
  </si>
  <si>
    <t>U74999TG2018PTC122044</t>
  </si>
  <si>
    <t>PACTION PROJECTS PRIVATE LIMITED</t>
  </si>
  <si>
    <t>Flat No.118. sy no-214,serilingampaly Sai Raghavendra's Magnificient Habitat,,NALLAGANDLA,,Hyderabad-500019,TG</t>
  </si>
  <si>
    <t>jvraoco@yahoo.com</t>
  </si>
  <si>
    <t>U74999TG2018PTC122045</t>
  </si>
  <si>
    <t>YOZEZ DATA PRIVATE LIMITED</t>
  </si>
  <si>
    <t>16-11-741/c/a/1,Plot No 1 SBH Colony, Moosrambagh Dilsukhnagar,HYDERABAD,Hyderabad-500036,TG</t>
  </si>
  <si>
    <t>acssriram@gmail.com</t>
  </si>
  <si>
    <t>U74999TG2018PTC122048</t>
  </si>
  <si>
    <t>VARSHINI STEEL PRIVATE LIMITED</t>
  </si>
  <si>
    <t>PLOT NO 110, INDRAPRASATHA COLONY PHASE 1, HASTHINAPURAM, SAROORNAGAR,HYDERABAD,Hyderabad-500079,TG</t>
  </si>
  <si>
    <t>CASHANMUKH@MANKALA.IN</t>
  </si>
  <si>
    <t>U74999TG2018PTC122049</t>
  </si>
  <si>
    <t>CHINTAKINDI TECHNOLOGIES PRIVATE LIMITED</t>
  </si>
  <si>
    <t>FLAT NO 201, BLOCK-C, ABHAYA LAKEVIEW RESIDENCY, NEAR ESHWAR VILLAS, NIZAMPET,HYDERABAD,Hyderabad-500090,TG</t>
  </si>
  <si>
    <t>SAHITHI.CHINTHAKINDI@GMAIL.COM</t>
  </si>
  <si>
    <t>U74999TG2018PTC122059</t>
  </si>
  <si>
    <t>GOMATHI ELECTRONICS PRIVATE LIMITED</t>
  </si>
  <si>
    <t>20-6-470 &amp; 471 Shah Ali Banda, Opp Clock Tower, Charminar,HYDERABAD,Hyderabad-500065,TG</t>
  </si>
  <si>
    <t>pawanbansal776@gmail.com</t>
  </si>
  <si>
    <t>U74999TN2018FTC120401</t>
  </si>
  <si>
    <t>ANSIO MARKETPLACE PRIVATE LIMITED</t>
  </si>
  <si>
    <t>Flat-F1,First Floor,Colour Homes Silver, Balvadi Street Extn, Nerkundram,,Chennai,Chennai-600107,TN</t>
  </si>
  <si>
    <t>sugumar@ansio.com</t>
  </si>
  <si>
    <t>U74999TN2018FTC120555</t>
  </si>
  <si>
    <t>QUDECS INDIA ENGINEERING SERVICE PRIVATE LIMITED</t>
  </si>
  <si>
    <t>VILLA NO.40A CASA GRANDE SINGAPERUMAL KOIL ROAD PATTUNOOL SATIRAM,SRIPERUMBUDUR,Kancheepuram-602105,TN</t>
  </si>
  <si>
    <t>yongbog.kim@qudecs.com</t>
  </si>
  <si>
    <t>U74999TN2018FTC120622</t>
  </si>
  <si>
    <t>BDS VIRCON PRIVATE LIMITED</t>
  </si>
  <si>
    <t>JEYANTH TECH PARK, 4TH FLOOR, 7/41, MOUNT POONAMALLE ROAD, NANDAMBAKKAM,CHENNAI,Chennai-600089,TN</t>
  </si>
  <si>
    <t>kamala.kannan@bdsvircon.in</t>
  </si>
  <si>
    <t>U74999TN2018OPC120298</t>
  </si>
  <si>
    <t>AGENDRA GLOBAL AND MARKETING SOLUTIONS (OPC) PRIVATE LIMITED</t>
  </si>
  <si>
    <t>No 45, GNT Road, Gummidipoondi,,Thiruvallur,Thiruvallur-601201,TN</t>
  </si>
  <si>
    <t>arun@divvytraining.in</t>
  </si>
  <si>
    <t>U74999TN2018OPC120319</t>
  </si>
  <si>
    <t>SIONIS TECHNOLOGIES (OPC) PRIVATE LIMITED</t>
  </si>
  <si>
    <t>FIRST FLOOR, NO. 2-2/3B KOODAL NAGAR 2ND STREET,MADURAI,Madurai-625018,TN</t>
  </si>
  <si>
    <t>moseselliot@yahoo.co.uk</t>
  </si>
  <si>
    <t>U74999TN2018OPC120362</t>
  </si>
  <si>
    <t>ASNIKA BUILDERS (OPC) PRIVATE LIMITED</t>
  </si>
  <si>
    <t>58A2, Thenvadal Street, Keelakudieruppu &amp; Post, Jayankondam, Udayarpalayam Taluk,Ariyalur,Tiruchirappalli-621302,TN</t>
  </si>
  <si>
    <t>mmspb16@gmail.com</t>
  </si>
  <si>
    <t>U74999TN2018OPC120395</t>
  </si>
  <si>
    <t>SWIPE PAGES PUBLICATION MEDIA (OPC) PRIVATE LIMITED</t>
  </si>
  <si>
    <t>416A 1, MELAMAIYUR ROAD VALLAM POST, CHENGALPATTU,,CHENGALPATTU,,Kancheepuram-603003,TN</t>
  </si>
  <si>
    <t>karthikn005@gmail.com</t>
  </si>
  <si>
    <t>U74999TN2018OPC120409</t>
  </si>
  <si>
    <t>AENBEE INNOVATION (OPC) PRIVATE LIMITED</t>
  </si>
  <si>
    <t>1/33, PERAVURANI TALUKA AGAMUDAIYAR STREET AVANAM, PERIYANAYAGIPURAM,THANJAVUR,Thanjavur-614623,TN</t>
  </si>
  <si>
    <t>anbu@fan.com</t>
  </si>
  <si>
    <t>U74999TN2018OPC120451</t>
  </si>
  <si>
    <t>MUFASA PETS (OPC) PRIVATE LIMITED</t>
  </si>
  <si>
    <t>5/6, Azarth Sahib Street,,Chennai,Chennai-600001,TN</t>
  </si>
  <si>
    <t>mufasapets@gmail.com</t>
  </si>
  <si>
    <t>U74999TN2018OPC120465</t>
  </si>
  <si>
    <t>AADHIDHEV INFORMATIKS (OPC) PRIVATE LIMITED</t>
  </si>
  <si>
    <t>6/2, TANNERY GODOWN STREET OLD TOWN,VELLORE,Vellore-632001,TN</t>
  </si>
  <si>
    <t>rajkumarranganathan22@gmail.com</t>
  </si>
  <si>
    <t>U74999TN2018OPC120510</t>
  </si>
  <si>
    <t>XZOLV SOLUTIONS (OPC) PRIVATE LIMITED</t>
  </si>
  <si>
    <t>NO.365B, NETHAJI ST, GNANAMURTHY NAGAR, AMBATTUR,CHENNAI,Chennai-600053,TN</t>
  </si>
  <si>
    <t>joshi.jhon23@gmail.com</t>
  </si>
  <si>
    <t>U74999TN2018OPC120515</t>
  </si>
  <si>
    <t>CERMOSIS ENVIRONMENT (OPC) PRIVATE LIMITED</t>
  </si>
  <si>
    <t>OLD NO. 26, NEW NO. 26/1, 80 FEET ROAD JAWAHAR STREET, RAMANA NAGAR,PERAMBUR,Chennai-600011,TN</t>
  </si>
  <si>
    <t>easvari.ravi@gmail.com</t>
  </si>
  <si>
    <t>U74999TN2018OPC120533</t>
  </si>
  <si>
    <t>KOUSALYA ANTIAGING LIFESTYLE MEDICINE (OPC) PRIVATE LIMITED</t>
  </si>
  <si>
    <t>5H, 3rd Block, Rani Meyammai Tower, MRC Nagar, RA Puram,Chennai,Chennai-600028,TN</t>
  </si>
  <si>
    <t>kousalyanathan74@gmail.com</t>
  </si>
  <si>
    <t>U74999TN2018OPC120609</t>
  </si>
  <si>
    <t>VINPOGO FACILITY MANAGEMENT SERVICES (OPC) PRIVATE LIMITED</t>
  </si>
  <si>
    <t>No - 216, 5th, Linkstreet, Palkalai Nagar, Pallavakkam,Chennai,Kancheepuram-600041,TN</t>
  </si>
  <si>
    <t>narayaniilayaraja@gmail.com</t>
  </si>
  <si>
    <t>U74999TN2018OPC120643</t>
  </si>
  <si>
    <t>KKPR ENTERPRISES (OPC) PRIVATE LIMITED</t>
  </si>
  <si>
    <t>70, Arya Gowda Road West Mambalam,Chennai,Chennai-600033,TN</t>
  </si>
  <si>
    <t>ramprasadwin@gmail.com</t>
  </si>
  <si>
    <t>U74999TN2018PLC120616</t>
  </si>
  <si>
    <t>SUBRAMANIYAR NIDHI LIMITED</t>
  </si>
  <si>
    <t>NO-7 AISHWARIYA COMPLEX FIRST FLOOR, NO 100-E GANDHI ROAD,SRIRANGAM,Tiruchirappalli-620006,TN</t>
  </si>
  <si>
    <t>c.sekar71@gmail.com</t>
  </si>
  <si>
    <t>U74999TN2018PLC120619</t>
  </si>
  <si>
    <t>PSY RESOURCES (INDIA) LIMITED</t>
  </si>
  <si>
    <t>T S No 241/1B PUDHUNATHAM ROAD NARAYANAPURAM,MADURAI,Madurai-625014,TN</t>
  </si>
  <si>
    <t>pandisaravanan70@gmail.com</t>
  </si>
  <si>
    <t>U74999TN2018PTC120296</t>
  </si>
  <si>
    <t>STRATROOM DATA LABS PRIVATE LIMITED</t>
  </si>
  <si>
    <t>FLATNO.12,DOORNO.18,SAKTHI KAMAKSHI APTS K K ROAD, THIRUVANMIYUR,CHENNAI,Chennai-600041,TN</t>
  </si>
  <si>
    <t>karrthik@gmail.com</t>
  </si>
  <si>
    <t>U74999TN2018PTC120297</t>
  </si>
  <si>
    <t>LELAB SOFTWARE PRIVATE LIMITED</t>
  </si>
  <si>
    <t>6 DHANAMMAL STRRET SPURTANK ROAD,CHENNAI,Chennai-600031,TN</t>
  </si>
  <si>
    <t>CEO@LEADERGROUP.COM</t>
  </si>
  <si>
    <t>U74999TN2018PTC120299</t>
  </si>
  <si>
    <t>TRIVID IT ACADEMY PRIVATE LIMITED</t>
  </si>
  <si>
    <t>NO.11 FIRST FLOOR 1ST MAIN ROAD NEW COLONY,CHROMEPET,Chennai-600044,TN</t>
  </si>
  <si>
    <t>jemimajoy90@gmail.com</t>
  </si>
  <si>
    <t>U74999TN2018PTC120300</t>
  </si>
  <si>
    <t>EFSS SECURE PRIVATE LIMITED</t>
  </si>
  <si>
    <t>NO.1/23,SHAJAKHAN MANSIL, AGATHIYAR NAGAR, VILLIVAKKAM,CHENNAI,Chennai-600049,TN</t>
  </si>
  <si>
    <t>info@efsafety.in</t>
  </si>
  <si>
    <t>U74999TN2018PTC120302</t>
  </si>
  <si>
    <t>ACUME MEDCARE PRIVATE LIMITED</t>
  </si>
  <si>
    <t>NO.41, 1ST CROSS STREET, JAYARAM NAGAR, KOLATHUR,CHENNAI,Chennai-600099,TN</t>
  </si>
  <si>
    <t>balaji.chandraa@gmail.com</t>
  </si>
  <si>
    <t>U74999TN2018PTC120303</t>
  </si>
  <si>
    <t>XYRIS LIFE SCIENCES PRIVATE LIMITED</t>
  </si>
  <si>
    <t>NO 4/31 BHARATHI THASAN 2ND STREET KUMARAN COLONY SAIDAPET,CHENNAI,Chennai-600015,TN</t>
  </si>
  <si>
    <t>U74999TN2018PTC120304</t>
  </si>
  <si>
    <t>PREVAIL INFOTECH PRIVATE LIMITED</t>
  </si>
  <si>
    <t>THORAIPAKKAM ARUMUGHAM AVENUE,CHENNAI,Kancheepuram-600096,TN</t>
  </si>
  <si>
    <t>MOUNIKA2015.YADDALA@GMAIL.COM</t>
  </si>
  <si>
    <t>U74999TN2018PTC120305</t>
  </si>
  <si>
    <t>IYAHWEH NETWORKS PRIVATE LIMITED</t>
  </si>
  <si>
    <t>NO.20/11.THIRU NAGAR 20TH BLOCK 35TH STREET. VILLIVAKKAM,CHENNAI,Chennai-600049,TN</t>
  </si>
  <si>
    <t>Iconnectnetwork09@gmail.com</t>
  </si>
  <si>
    <t>U74999TN2018PTC120309</t>
  </si>
  <si>
    <t>VREFERRAL MARKETING PRIVATE LIMITED</t>
  </si>
  <si>
    <t>B KAY BUILDING 2ND FLOOR NO.154/105 SWAMY NAICKEN STREET CHINTADRIPET,CHENNAI,Chennai-600002,TN</t>
  </si>
  <si>
    <t>RAJAVELAT6@GMAIL.COM</t>
  </si>
  <si>
    <t>U74999TN2018PTC120310</t>
  </si>
  <si>
    <t>GYANSH CONSULTING PRIVATE LIMITED</t>
  </si>
  <si>
    <t>NO.1, CANARA BANK COLONY GANDHI NAGAR, SALIGRAMAM,CHENNAI,Chennai-600093,TN</t>
  </si>
  <si>
    <t>sgs1942@hotmail.com</t>
  </si>
  <si>
    <t>U74999TN2018PTC120312</t>
  </si>
  <si>
    <t>GIANTHOO VENTURE PRIVATE LIMITED</t>
  </si>
  <si>
    <t>63, L B Road ADYAR,CHENNAI,Chennai-600020,TN</t>
  </si>
  <si>
    <t>shekar.padhma@gmail.com</t>
  </si>
  <si>
    <t>U74999TN2018PTC120313</t>
  </si>
  <si>
    <t>TARNI WATER SOLUTIONS PRIVATE LIMITED</t>
  </si>
  <si>
    <t>No 36, 4th Street, Sri Srinivasa Nagar, Ponniamman Medu,Chennai,Chennai-600110,TN</t>
  </si>
  <si>
    <t>mjaysrie@gmail.com</t>
  </si>
  <si>
    <t>U74999TN2018PTC120314</t>
  </si>
  <si>
    <t>RGBPIXELS MEDIA ENTERTAINMENT PRIVATE LIMITED</t>
  </si>
  <si>
    <t>No.1 Alsa Mall, 1st Floor(Left wing) 149, Monteith Road, Egmore,CHENNAI,Chennai-600008,TN</t>
  </si>
  <si>
    <t>filmmaker.mn@gmail.com</t>
  </si>
  <si>
    <t>U74999TN2018PTC120315</t>
  </si>
  <si>
    <t>HUNTWIN DIMENSIONZ PRIVATE LIMITED</t>
  </si>
  <si>
    <t>A-23, ARIHANT AMARA,OLD NO.60,NEW NO.49 POONAMALLEE HIGH ROAD,KATTUPAKKAM,CHENNAI,Chennai-600056,TN</t>
  </si>
  <si>
    <t>rk.selvakumar@hotmail.com</t>
  </si>
  <si>
    <t>U74999TN2018PTC120316</t>
  </si>
  <si>
    <t>RAINBIRD HEALTHCARE BUSINESS SERVICES PRIVATE LIMITED</t>
  </si>
  <si>
    <t>Flat No. 901, Pine, L&amp;T Eden Park Siruseri,Chennai,Chennai-603103,TN</t>
  </si>
  <si>
    <t>umk@transworldrugby.com</t>
  </si>
  <si>
    <t>U74999TN2018PTC120320</t>
  </si>
  <si>
    <t>IGO FOODS PRIVATE LIMITED</t>
  </si>
  <si>
    <t>No 10, Anna Enclave, Injambakkam,,Chennai,Chennai-600115,TN</t>
  </si>
  <si>
    <t>U74999TN2018PTC120322</t>
  </si>
  <si>
    <t>ZAK DECOR MART PRIVATE LIMITED</t>
  </si>
  <si>
    <t>PLOT NO.5, THOOTHUKUDI MAIN ROAD KTC NAGAR,TIRUNELVELI,Chennai-627011,TN</t>
  </si>
  <si>
    <t>info@zakdecormart.com</t>
  </si>
  <si>
    <t>U74999TN2018PTC120323</t>
  </si>
  <si>
    <t>NEPPTUNE ZEUS BIZSERV PRIVATE LIMITED</t>
  </si>
  <si>
    <t>KRISH ACACIA, FLAT C, 1ST FLOOR, GANGA NAGAR 2ND STREET, JAFFERKHANPET,CHENNAI,Chennai-600083,TN</t>
  </si>
  <si>
    <t>U74999TN2018PTC120325</t>
  </si>
  <si>
    <t>ORIGINAL HOMOEO MEDICALS PRIVATE LIMITED</t>
  </si>
  <si>
    <t>PLOT:46, 1ST CROSS, V.N. NAGAR,,TRICHY,Tiruchirappalli-620002,TN</t>
  </si>
  <si>
    <t>mpb461968@gmail.com</t>
  </si>
  <si>
    <t>U74999TN2018PTC120326</t>
  </si>
  <si>
    <t>HIGHPERT ENGINEERING SERVICES PRIVATE LIMITED</t>
  </si>
  <si>
    <t>PLOT NO-3, 6TH STREET MAHALAKSHMI NAGAR, MADIPAKKAM,CHENNAI,Chennai-600091,TN</t>
  </si>
  <si>
    <t>shankarraman.s@outlook.com</t>
  </si>
  <si>
    <t>U74999TN2018PTC120329</t>
  </si>
  <si>
    <t>FRONTIER ELECTROCOMPONENTS AND SYSTEMS PRIVATE LIMITED</t>
  </si>
  <si>
    <t>New No. 59-60, Old No.2102/2,2nd Floor, Anandam Street, Ambalal Green City,,Vellore,Vellore-632004,TN</t>
  </si>
  <si>
    <t>nagarajsainathapuram@gmail.com</t>
  </si>
  <si>
    <t>U74999TN2018PTC120332</t>
  </si>
  <si>
    <t>ABACUS ECOMMERCE SOLUTIONS AND TECHNOLOGIES PRIVATE LIMITED</t>
  </si>
  <si>
    <t>No.3094, Tower 3 Estancia Residential Township, Velachery Village, Chengalpatt,CHENNAI,Chennai-603202,TN</t>
  </si>
  <si>
    <t>srvsharma99@gmail.com</t>
  </si>
  <si>
    <t>U74999TN2018PTC120334</t>
  </si>
  <si>
    <t>HANCH MAX MARINE AND INDUSTRY PRIVATE LIMITED</t>
  </si>
  <si>
    <t>NO.450/4, FIRST FLOOR, ARCOT ROAD, PORUR,,CHENNAI,Kancheepuram-600116,TN</t>
  </si>
  <si>
    <t>anilganesh@yahoo.com</t>
  </si>
  <si>
    <t>U74999TN2018PTC120336</t>
  </si>
  <si>
    <t>INNOWELL LAB CONSULTANTS PRIVATE LIMITED</t>
  </si>
  <si>
    <t>No.2/44, MARANERI, MARANERI POST,,SIVAKASI,Virudhunagar-626124,TN</t>
  </si>
  <si>
    <t>sankari@innowellgroup.com</t>
  </si>
  <si>
    <t>U74999TN2018PTC120337</t>
  </si>
  <si>
    <t>CANTILEVER HEALTHCARE SERVICES PRIVATE LIMITED</t>
  </si>
  <si>
    <t>NO. 3A ,CHELLAIAYAMMAN KOIL STREET METTUMA NAGAR, MADHAVARAM,CHENNAI,Thiruvallur-600060,TN</t>
  </si>
  <si>
    <t>JOHNSUNDERSINGH_INDIA@YMAIL.COM</t>
  </si>
  <si>
    <t>U74999TN2018PTC120338</t>
  </si>
  <si>
    <t>CREWLABZ COMPUTING PRIVATE LIMITED</t>
  </si>
  <si>
    <t>193, 1ST FLOOR, 7TH STREET, SECRETARIAT COLONY, KILPAUK,CHENNAI,Chennai-600010,TN</t>
  </si>
  <si>
    <t>CHANDRASEKAR.LD@GMAIL.COM</t>
  </si>
  <si>
    <t>U74999TN2018PTC120341</t>
  </si>
  <si>
    <t>GRANDBIZ HOLDINGS PRIVATE LIMITED</t>
  </si>
  <si>
    <t>No.97/6, Harrington Road Shenoy Nagar,Chennai,Chennai-600030,TN</t>
  </si>
  <si>
    <t>yaserarafath.m@akcs.co</t>
  </si>
  <si>
    <t>U74999TN2018PTC120345</t>
  </si>
  <si>
    <t>SIEBEN GENERATION PROPERTY PRIVATE LIMITED</t>
  </si>
  <si>
    <t>No-29/B, ROYAL ENCLAV EXTENSION PRARTHANA THEATER, OFF ECR,,INJAMBAKKAM,Chennai-600115,TN</t>
  </si>
  <si>
    <t>7gproperty@gmail.com</t>
  </si>
  <si>
    <t>U74999TN2018PTC120346</t>
  </si>
  <si>
    <t>SARVAAGYAM WELLNESS PRIVATE LIMITED</t>
  </si>
  <si>
    <t>NEW NO.2,OLD NO.17/1, JAGANATHA NAGAR, II MAIN ROAD, ARUMBAKKAM,CHENNAI,Chennai-600106,TN</t>
  </si>
  <si>
    <t>bloom.kgs@gmail.com</t>
  </si>
  <si>
    <t>U74999TN2018PTC120352</t>
  </si>
  <si>
    <t>ORANTHAI WORDS WORTH BOOK HOUSE AND STATIONARIES PRIVATE LIMITED</t>
  </si>
  <si>
    <t>7/49, YATHAVA STREET, KULAMANGALAM POST VADUVOOR VIA, ORATHANADU TK., THANJAVUR,THANJAVUR,Thanjavur-614625,TN</t>
  </si>
  <si>
    <t>sakthi@indexinfosystems.com</t>
  </si>
  <si>
    <t>U74999TN2018PTC120356</t>
  </si>
  <si>
    <t>CYBERIUM EDUCATION &amp; RESEARCH TECHNOLOGIES PRIVATE LIMITED</t>
  </si>
  <si>
    <t>A TYPE, 6/75, 3RD MAIN ROAD, SIDCO NAGAR, VILLIVAKKAM,,CHENNAI,Thiruvallur-600049,TN</t>
  </si>
  <si>
    <t>SARAVANANSIDDESWARAN@GMAIL.COM</t>
  </si>
  <si>
    <t>U74999TN2018PTC120358</t>
  </si>
  <si>
    <t>BRAIOCOR HEALTHCARE PRIVATE LIMITED</t>
  </si>
  <si>
    <t>NO. 15/38, THAZHANKINARU STREET VILLIVAKKAM,CHENNAI,Chennai-600049,TN</t>
  </si>
  <si>
    <t>DHEENAHEARTCARE@GMAIL.COM</t>
  </si>
  <si>
    <t>U74999TN2018PTC120367</t>
  </si>
  <si>
    <t>SAET BYUL GUEST HOUSE PRIVATE LIMITED</t>
  </si>
  <si>
    <t>3/14, NAGATHAMMAN KOIL STREET T.M. NAGAR , RAMAPURAM,CHENNAI,Chennai-600089,TN</t>
  </si>
  <si>
    <t>PALANIPRASATH@YAHOO.CO.IN</t>
  </si>
  <si>
    <t>U74999TN2018PTC120369</t>
  </si>
  <si>
    <t>JAYAPRABA CHIT FUNDS PRIVATE LIMITED</t>
  </si>
  <si>
    <t>2/24 1ST FLOOR VELLLORE CITY CENTRE ANNA SALAI,VELLORE,Vellore-632001,TN</t>
  </si>
  <si>
    <t>kumarlalith455@gmail.com</t>
  </si>
  <si>
    <t>U74999TN2018PTC120370</t>
  </si>
  <si>
    <t>RANGTARANG TECHNOLOGY SOLUTIONS PRIVATE LIMITED</t>
  </si>
  <si>
    <t>NO. 2/1, GANGAIAMMAN KOIL STREET EKKATTUTHANGAL, GUINDY INDUSTRIAL ESTATE,CHENNAI,Chennai-600032,TN</t>
  </si>
  <si>
    <t>prabhu.kumar@pearson.com</t>
  </si>
  <si>
    <t>U74999TN2018PTC120371</t>
  </si>
  <si>
    <t>SUBRAKUMAR IMPEX PRIVATE LIMITED</t>
  </si>
  <si>
    <t>1920, 2ND STREET, H BLOCK 12TH MAIN ROAD, ANNA NAGAR,CHENNAI,Chennai-600040,TN</t>
  </si>
  <si>
    <t>jkmmc116@gmail.com</t>
  </si>
  <si>
    <t>U74999TN2018PTC120373</t>
  </si>
  <si>
    <t>ISHAANVI HEALTH CARE SYSTEMS PRIVATE LIMITED</t>
  </si>
  <si>
    <t>47/3 NEW AVADI ROAD KILPAUK,CHENNAI,Chennai-600010,TN</t>
  </si>
  <si>
    <t>msr@llh.bz</t>
  </si>
  <si>
    <t>U74999TN2018PTC120374</t>
  </si>
  <si>
    <t>AATRAL ENGINEERING AND TRADING PRIVATE LIMITED</t>
  </si>
  <si>
    <t>NO.59, 10TH AVENUE,BANU NAGAR, AMBATTUR,CHENNAI,Chennai-600053,TN</t>
  </si>
  <si>
    <t>chandra.madavan@gmail.com</t>
  </si>
  <si>
    <t>U74999TN2018PTC120375</t>
  </si>
  <si>
    <t>KANNSAN BUSINESS SOLUTION PRIVATE LIMITED</t>
  </si>
  <si>
    <t>OLD NO. 117, NEW NO 52, BAJANAIKOIL STREET 1ST FLOOR,CHOOLAIMEDU,CHENNAI,Chennai-600094,TN</t>
  </si>
  <si>
    <t>sandkan20171@gmail.com</t>
  </si>
  <si>
    <t>U74999TN2018PTC120376</t>
  </si>
  <si>
    <t>YABRIC RETAIL PRIVATE LIMITED</t>
  </si>
  <si>
    <t>No. 153, Redhills Road, Venkatapuram Ambattur,Chennai,Chennai-600053,TN</t>
  </si>
  <si>
    <t>kavi.dir@gmail.com</t>
  </si>
  <si>
    <t>U74999TN2018PTC120379</t>
  </si>
  <si>
    <t>UTILITY &amp; FACILITY MANAGEMENT SERVICES PRIVATE LIMITED</t>
  </si>
  <si>
    <t>New No.5, Old No.18, East Avenue Kesavaperumalpuram, R A Puram,Chennai,Chennai-600028,TN</t>
  </si>
  <si>
    <t>raj@upspl.com</t>
  </si>
  <si>
    <t>U74999TN2018PTC120380</t>
  </si>
  <si>
    <t>OTINGA TECHNOLOGY PRIVATE LIMITED</t>
  </si>
  <si>
    <t>NO.16, KRISHNA STREET, SRI VENKATESWARA NAGAR, ANAKAPUTHUR,CHENNAI,Kancheepuram-600070,TN</t>
  </si>
  <si>
    <t>VIJAY@RECHARGEABLEAC.COM</t>
  </si>
  <si>
    <t>U74999TN2018PTC120381</t>
  </si>
  <si>
    <t>KOTTIKULATTHIS PRIVATE LIMITED</t>
  </si>
  <si>
    <t>S3 26A1 TULIP SQUARE KAVERY STREET SALIGRAMAM,CHENNAI,Chennai-600093,TN</t>
  </si>
  <si>
    <t>rajagopal09121947@gmail.com</t>
  </si>
  <si>
    <t>U74999TN2018PTC120385</t>
  </si>
  <si>
    <t>ANVEEN KITCHENS PRIVATE LIMITED</t>
  </si>
  <si>
    <t>No 2B, Rajamannar Street, T.Nagar,Chennai,Chennai-600017,TN</t>
  </si>
  <si>
    <t>venki1989@gmail.com</t>
  </si>
  <si>
    <t>U74999TN2018PTC120386</t>
  </si>
  <si>
    <t>PRIMAL ACADEMY FOR SPORTS SCIENCE PRIVATE LIMITED</t>
  </si>
  <si>
    <t>28/NEW NO 3, 2ND CROSS STREET CBI COLONY, KANDANCHAVADI,CHENNAI,Chennai-600096,TN</t>
  </si>
  <si>
    <t>kmeenatchisundaram@gmail.com</t>
  </si>
  <si>
    <t>U74999TN2018PTC120387</t>
  </si>
  <si>
    <t>ASK4DELI FOOD MERCHANDISING PRIVATE LIMITED</t>
  </si>
  <si>
    <t>LILY-G2, R C MEHTA'S GREEN PARK, NO.1, MADHAVARAM MILK COLONY ROAD, MADHAVARAM,,CHENNAI,Chennai-600051,TN</t>
  </si>
  <si>
    <t>ram.asok@gmail.com</t>
  </si>
  <si>
    <t>U74999TN2018PTC120392</t>
  </si>
  <si>
    <t>RKVS SERVICES PRIVATE LIMITED</t>
  </si>
  <si>
    <t>NO.3/9, KALAISELVAN STREET SRI RAM NAGAR, RAMAPURAM,CHENNAI,Chennai-600089,TN</t>
  </si>
  <si>
    <t>kaushick0314@gmail.com</t>
  </si>
  <si>
    <t>U74999TN2018PTC120393</t>
  </si>
  <si>
    <t>SUN REINFORCE ENERGY PRIVATE LIMITED</t>
  </si>
  <si>
    <t>33, Raghavendra Nagar Opp to Hosanna Tower,Kodungaiyur,Chennai-600118,TN</t>
  </si>
  <si>
    <t>shali.j1989@gmail.com</t>
  </si>
  <si>
    <t>U74999TN2018PTC120394</t>
  </si>
  <si>
    <t>KAAVIYA CINEMAS PRIVATE LIMITED</t>
  </si>
  <si>
    <t>Old No: 8/29, New No: 11/27 Perumal Koil Street,,Rajangkuppam,Chennai-600095,TN</t>
  </si>
  <si>
    <t>prem_kumar8886@yahoo.com</t>
  </si>
  <si>
    <t>U74999TN2018PTC120397</t>
  </si>
  <si>
    <t>MAKEMILESTONE DESIGNS PRIVATE LIMITED</t>
  </si>
  <si>
    <t>NEW NO 30, OLD NO 66 AMEERJAN STREET,CHOOLAIMEDU,Chennai-600094,TN</t>
  </si>
  <si>
    <t>vigneshv1982@gmail.com</t>
  </si>
  <si>
    <t>U74999TN2018PTC120400</t>
  </si>
  <si>
    <t>VORX VENTURES PRIVATE LIMITED</t>
  </si>
  <si>
    <t>5th,6th,7th Floor, Express Avenue chambers towers 2, 49/50,white's Royapettah,,Chennai,Chennai-600014,TN</t>
  </si>
  <si>
    <t>CVS.SHIVAKUMAR@YMAIL.COM</t>
  </si>
  <si>
    <t>U74999TN2018PTC120402</t>
  </si>
  <si>
    <t>ACUTEADREM BUSINESS SERVICES PRIVATE LIMITED</t>
  </si>
  <si>
    <t>Modern Towers, Off No.30,4th Floor, No.35/23,West Cott Road,Royapettah,,Chennai,Chennai-600014,TN</t>
  </si>
  <si>
    <t>adremassociates1@gmail.com</t>
  </si>
  <si>
    <t>U74999TN2018PTC120403</t>
  </si>
  <si>
    <t>FLEETSU TECH PRIVATE LIMITED</t>
  </si>
  <si>
    <t>PLOT.NO.19, FLAT.NO: S2, 6th STREET, KUBERAN NAGAR EXTN, MADIPAKKAM,,CHENNAI,Chennai-600091,TN</t>
  </si>
  <si>
    <t>Dharmaventhan@gmail.com</t>
  </si>
  <si>
    <t>U74999TN2018PTC120406</t>
  </si>
  <si>
    <t>JIKA STUDY CENTER PRIVATE LIMITED</t>
  </si>
  <si>
    <t>18A, 4th Street, Dhasarathapuram Puram, Saligramam,,Chennai,Chennai-600093,TN</t>
  </si>
  <si>
    <t>csrksudhakar.c@gmail.com</t>
  </si>
  <si>
    <t>U74999TN2018PTC120410</t>
  </si>
  <si>
    <t>ARUKONA WIRELESS PRIVATE LIMITED</t>
  </si>
  <si>
    <t>NEW NO.13, OLD NO.7, FOURTH FLOOR, SATYAMURTHY ROAD, CHETPET,CHENNAI,Chennai-600031,TN</t>
  </si>
  <si>
    <t>gopi.mohan.m@gmail.com</t>
  </si>
  <si>
    <t>U74999TN2018PTC120413</t>
  </si>
  <si>
    <t>BIKES &amp; BURGERS CAFE PRIVATE LIMITED</t>
  </si>
  <si>
    <t>NO.4, REDHILLS ROAD, BHAVANI NAGAR,,CHENNAI,Chennai-600099,TN</t>
  </si>
  <si>
    <t>kishor.aerospace@gmail.com</t>
  </si>
  <si>
    <t>U74999TN2018PTC120418</t>
  </si>
  <si>
    <t>LARKIN TRADERS PRIVATE LIMITED</t>
  </si>
  <si>
    <t>NO.6, 6TH CROSS STREET, BABUJI NAGAR, THIRUNINDRAVUR,CHENNAI,Chennai-602024,TN</t>
  </si>
  <si>
    <t>prabu88life@gmail.com</t>
  </si>
  <si>
    <t>U74999TN2018PTC120422</t>
  </si>
  <si>
    <t>ETHICS DEVELOPMENT SUPPORT PRIVATE LIMITED</t>
  </si>
  <si>
    <t>NO.2, PONNIAMMAN KOIL STREET HASTHINAPURAM, OPP MOSQUE,CHENNAI,Chennai-600064,TN</t>
  </si>
  <si>
    <t>mohanmsw2012@gmail.com</t>
  </si>
  <si>
    <t>U74999TN2018PTC120423</t>
  </si>
  <si>
    <t>VINNERS RENEVING NATURE AGRO FOODS PRIVATE LIMITED</t>
  </si>
  <si>
    <t>NO 245/2, AJITH AVENUE TIMMAVARAM PO,CHENGALPATTU,Kancheepuram-603101,TN</t>
  </si>
  <si>
    <t>U74999TN2018PTC120424</t>
  </si>
  <si>
    <t>SPSN FACILITY MANAGEMENT PRIVATE LIMITED</t>
  </si>
  <si>
    <t>NO.2/445,KANDASAMY NAGAR, PERIYAR SALAI, PALAVAKKAM, LMK BUS STOP,CHENNAI,Chennai-600041,TN</t>
  </si>
  <si>
    <t>spsninfo@gmail.com</t>
  </si>
  <si>
    <t>U74999TN2018PTC120425</t>
  </si>
  <si>
    <t>NANUNANI GLOBAL PRIVATE LIMITED</t>
  </si>
  <si>
    <t>B207 Ceebros Imperial, Elcot Avenue, Sholinganallur,Chennai,Chennai-600119,TN</t>
  </si>
  <si>
    <t>francis.acs@gmail.com</t>
  </si>
  <si>
    <t>U74999TN2018PTC120428</t>
  </si>
  <si>
    <t>LONOZO MEDIA PRIVATE LIMITED</t>
  </si>
  <si>
    <t>Off No.7, 3rd Floor, Old No.18A, New No.14, Periyar Road,T.Nagar,Chennai-600017,TN</t>
  </si>
  <si>
    <t>rkumar_h@hotmail.com</t>
  </si>
  <si>
    <t>U74999TN2018PTC120431</t>
  </si>
  <si>
    <t>ATCHAYAPATHRA FOODS PRIVATE LIMITED</t>
  </si>
  <si>
    <t>229, SECOND FLOOR T.N.H.B. CHURCH ROAD, ANNA NAGAR,MADURAI,Madurai-625020,TN</t>
  </si>
  <si>
    <t>info@atchayapathrafoods.com</t>
  </si>
  <si>
    <t>U74999TN2018PTC120432</t>
  </si>
  <si>
    <t>HASNAA FABEX PRIVATE LIMITED</t>
  </si>
  <si>
    <t>PLOT NO. 514, V.S. MANI NAGAR, MADHAVARAM - REDHILS HIGH ROAD,CHENNAI,Chennai-600060,TN</t>
  </si>
  <si>
    <t>fabexcargo@gmail.com</t>
  </si>
  <si>
    <t>U74999TN2018PTC120435</t>
  </si>
  <si>
    <t>WSS SPORTS AND ENTERTAINMENT PRIVATE LIMITED</t>
  </si>
  <si>
    <t>1/97, WEST STREET, MELATH THERU VASAVAPANARI MIRAAN KULAM,THOOTHUKKUDI,Tirunelveli-628613,TN</t>
  </si>
  <si>
    <t>lingapandij@gmail.com</t>
  </si>
  <si>
    <t>U74999TN2018PTC120439</t>
  </si>
  <si>
    <t>HEKADE PRIVATE LIMITED</t>
  </si>
  <si>
    <t>No.18/17,Sourashtra Nagar 7th street Choolaimedu,,Chennai,Chennai-600094,TN</t>
  </si>
  <si>
    <t>hema.kabali@gmail.com</t>
  </si>
  <si>
    <t>U74999TN2018PTC120440</t>
  </si>
  <si>
    <t>RASAIYEE CHITS PRIVATE LIMITED</t>
  </si>
  <si>
    <t>NEW N.29, SRINIVASA PERUMAL SANNATHI 2ND STREET, ROYAPETTAH,,CHENNAI,Chennai-600014,TN</t>
  </si>
  <si>
    <t>rasaiyeechits@gmail.com</t>
  </si>
  <si>
    <t>U74999TN2018PTC120445</t>
  </si>
  <si>
    <t>HEIMDAL MINERALS PRIVATE LIMITED</t>
  </si>
  <si>
    <t>NO. 81/130, NM ROAD, AMINJIKARAI,,Chennai,Chennai-600029,TN</t>
  </si>
  <si>
    <t>U74999TN2018PTC120446</t>
  </si>
  <si>
    <t>DENCIN BRANDING PRIVATE LIMITED</t>
  </si>
  <si>
    <t>DOOR NO: 2, 1st RAILYWAY COLONY STREET NELSON MANICKAM ROAD,AMINJIKARAI, CHENNAI,Chennai-600029,TN</t>
  </si>
  <si>
    <t>rajdeny@gmail.com</t>
  </si>
  <si>
    <t>U74999TN2018PTC120447</t>
  </si>
  <si>
    <t>SEEK SECURITY SOLUTIONS PRIVATE LIMITED</t>
  </si>
  <si>
    <t>G1, Old No.1/7, New No.1/24, Vellar St. Vallam Village, Oragadam Main Road,,Kancheepuram,Kancheepuram-603002,TN</t>
  </si>
  <si>
    <t>moses.ravikumar@gmail.com</t>
  </si>
  <si>
    <t>U74999TN2018PTC120453</t>
  </si>
  <si>
    <t>JOY HUT PRIVATE LIMITED</t>
  </si>
  <si>
    <t>PLOT NO: 5 DOOR NO: 8/1 PARAMESHWARI COLONY ANDAVAR NAGAR,KODAMBAKKAM,Chennai-600024,TN</t>
  </si>
  <si>
    <t>saraj_007@yahoo.com</t>
  </si>
  <si>
    <t>U74999TN2018PTC120454</t>
  </si>
  <si>
    <t>RRIBADA MOVIE MASTERS PRIVATE LIMITED</t>
  </si>
  <si>
    <t>C 1, Sona Flats No.5 Murrays Gate Road, Alwarpet,Chennai,Chennai-600018,TN</t>
  </si>
  <si>
    <t>ramji@tmic.in</t>
  </si>
  <si>
    <t>U74999TN2018PTC120455</t>
  </si>
  <si>
    <t>ELEV DESIGNS PRIVATE LIMITED</t>
  </si>
  <si>
    <t>NO: 33/3 V.P.COLONY NORTH STREET,AYANAVARAM,Chennai-600023,TN</t>
  </si>
  <si>
    <t>U74999TN2018PTC120456</t>
  </si>
  <si>
    <t>RINGA TECHNOLOGIES PRIVATE LIMITED</t>
  </si>
  <si>
    <t>NO.2/10,2ND FLOOR,MM APTS SOUTH PERUMAL KOIL STREET,VADAPALANI,CHENNAI,Chennai-600026,TN</t>
  </si>
  <si>
    <t>hosimin14@gmail.com</t>
  </si>
  <si>
    <t>U74999TN2018PTC120457</t>
  </si>
  <si>
    <t>SNQ ACADEMY PRIVATE LIMITED</t>
  </si>
  <si>
    <t>1-2, 2B, KAVITHA STREET, KANNAPPA NAGAR ARUMBAKKAM,CHENNAI,Chennai-600106,TN</t>
  </si>
  <si>
    <t>s.shanmugamoorthy@gmail.com</t>
  </si>
  <si>
    <t>U74999TN2018PTC120458</t>
  </si>
  <si>
    <t>IEPCC SOLUTIONS PRIVATE LIMITED</t>
  </si>
  <si>
    <t>No.1-2, 1B, KAVITHA STREET, ARUMBAKKAM,CHENNAI,Chennai-600106,TN</t>
  </si>
  <si>
    <t>U74999TN2018PTC120462</t>
  </si>
  <si>
    <t>SKAMBHA VALLEY FOOD PRODUCTS PRIVATE LIMITED</t>
  </si>
  <si>
    <t>51/A3, TRUNK ROAD T. V. KOIL,TIRUCHIRAPPALLI,Tiruchirappalli-620005,TN</t>
  </si>
  <si>
    <t>bala.tulya@gmail.com</t>
  </si>
  <si>
    <t>U74999TN2018PTC120464</t>
  </si>
  <si>
    <t>MANICAM STOCKS PRIVATE LIMITED</t>
  </si>
  <si>
    <t>36/1, BRYANT NAGAR WEST 2ND STREET,TUTICORIN,Thoothukudi-628008,TN</t>
  </si>
  <si>
    <t>manicamstocks@gmail.com</t>
  </si>
  <si>
    <t>U74999TN2018PTC120467</t>
  </si>
  <si>
    <t>SRL TRINITY VISION PRIVATE LIMITED</t>
  </si>
  <si>
    <t>DOOR NO:1/32, MARIYAMMAN KOIL STREET, PASUMBALUR, V.KALATHUR, VEPPANTHADAI,PEREMBALUR,Perambalur-621117,TN</t>
  </si>
  <si>
    <t>fl.maglr@gmail.com</t>
  </si>
  <si>
    <t>U74999TN2018PTC120469</t>
  </si>
  <si>
    <t>SELTAK SERVICES PRIVATE LIMITED</t>
  </si>
  <si>
    <t>DOOR NO. 39/28 ANNASALAI,CHENNAI,Chennai-600002,TN</t>
  </si>
  <si>
    <t>VIKAS@G-JAPAN.COM</t>
  </si>
  <si>
    <t>U74999TN2018PTC120470</t>
  </si>
  <si>
    <t>OPLUENT BUSINESSES SOLUTIONS PRIVATE LIMITED</t>
  </si>
  <si>
    <t>No.333 Panneer Nagar, Mogappair West,Chennai,Chennai-600037,TN</t>
  </si>
  <si>
    <t>ishaiseelan@gmail.com</t>
  </si>
  <si>
    <t>U74999TN2018PTC120473</t>
  </si>
  <si>
    <t>INFINITI RECRUITMENT PROCESS OUTSOURCING PRIVATE LIMITED</t>
  </si>
  <si>
    <t>3RD FLOOR, NO. AC-5 2ND AVENUE, ANNA NAGAR,CHENNAI,Chennai-600040,TN</t>
  </si>
  <si>
    <t>ramesh@poweritservices.com</t>
  </si>
  <si>
    <t>U74999TN2018PTC120476</t>
  </si>
  <si>
    <t>DQUBE GLOBAL SOFTWARE SERVICES PRIVATE LIMITED</t>
  </si>
  <si>
    <t>49 SANTHANAMML NAGAR 3rd STHEET VENGAIVASAL CHENNAI,TAMIL NADU,Chennai-600073,TN</t>
  </si>
  <si>
    <t>amit.runco@gmail.com</t>
  </si>
  <si>
    <t>U74999TN2018PTC120479</t>
  </si>
  <si>
    <t>SANKARAPURAM CHAKARA SRRI CHIT FUNDS PRIVATE LIMITED</t>
  </si>
  <si>
    <t>SPM-C SFNO: 240/3, ABIRAMI NAGAR NEAR NEW POWER SCHOOL,VILLUPURAM,Villupuram-606401,TN</t>
  </si>
  <si>
    <t>prabhuthekingofmaking@gmail.com</t>
  </si>
  <si>
    <t>U74999TN2018PTC120481</t>
  </si>
  <si>
    <t>OHHO PRODUCTIONS INDIA PRIVATE LIMITED</t>
  </si>
  <si>
    <t>NO 18 MELA CHITHRAI VEETHI SRIRANGAM,TRICHY,Tiruchirappalli-620006,TN</t>
  </si>
  <si>
    <t>guruprasad1013@gmail.com</t>
  </si>
  <si>
    <t>U74999TN2018PTC120484</t>
  </si>
  <si>
    <t>QUALIMAX ENGINEERING ERECTORS PRIVATE LIMITED</t>
  </si>
  <si>
    <t>PLOT NO. 52, 2ND STREET JEEVANLAL NAGAR AJAX,TIRUVOTTIYUR,Chennai-600019,TN</t>
  </si>
  <si>
    <t>U74999TN2018PTC120486</t>
  </si>
  <si>
    <t>DOCINTO MEDICAL TECHNOLOGY PRIVATE LIMITED</t>
  </si>
  <si>
    <t>NO 21/33,VANNIER ST, PORUR,CHENNAI,Kancheepuram-600116,TN</t>
  </si>
  <si>
    <t>JAGANNATHAN.NAIDU@GMAIL.COM</t>
  </si>
  <si>
    <t>U74999TN2018PTC120489</t>
  </si>
  <si>
    <t>KAYO SCHOOLS PRIVATE LIMITED</t>
  </si>
  <si>
    <t>NO.3, 1ST CROSS STREET, RAJIV NAGAR PERUNGUDI,CHENNAI,Kancheepuram-600096,TN</t>
  </si>
  <si>
    <t>VEENA.S.SUNDARAMURTHY@GMAIL.COM</t>
  </si>
  <si>
    <t>U74999TN2018PTC120490</t>
  </si>
  <si>
    <t>RGAP FOODS PRIVATE LIMITED</t>
  </si>
  <si>
    <t>121, THIRUVALLUVAR STREET, THARAPADAVEDU KATPADI,VELLORE,Vellore-632007,TN</t>
  </si>
  <si>
    <t>RGAVLR17@GMAIL.COM</t>
  </si>
  <si>
    <t>U74999TN2018PTC120491</t>
  </si>
  <si>
    <t>TEZO COMMUNICATIONS PRIVATE LIMITED</t>
  </si>
  <si>
    <t>CF2 , NO;63, CAMPS RD, GANAPATHY NAGAR, SEMMANCHERI,CHENNAI,Kancheepuram-600119,TN</t>
  </si>
  <si>
    <t>THAMIZH109@GMAIL.COM</t>
  </si>
  <si>
    <t>U74999TN2018PTC120492</t>
  </si>
  <si>
    <t>OBJECT AUTOMATION SOFTWARE SOLUTIONS PRIVATE LIMITED</t>
  </si>
  <si>
    <t>NO.1, NEHRU STREET, SECOND FLOOR KOOTURAVU NAGAR, ADAMBAKKAM,CHENNAI,Chennai-600088,TN</t>
  </si>
  <si>
    <t>lakbhar74@gmail.com</t>
  </si>
  <si>
    <t>U74999TN2018PTC120495</t>
  </si>
  <si>
    <t>ESYA LAW AND WISDOM SOLUTIONS PRIVATE LIMITED</t>
  </si>
  <si>
    <t>DOOR NO.A, GROUND FLOOR, 8-B (NEW 19), CASA MAJOR ROAD, EGMORE,CHENNAI,Chennai-600008,TN</t>
  </si>
  <si>
    <t>vipin.warrier@yahoo.in</t>
  </si>
  <si>
    <t>U74999TN2018PTC120496</t>
  </si>
  <si>
    <t>YOGALAKSHMI CONSULTANTS PRIVATE LIMITED</t>
  </si>
  <si>
    <t>10/148,5TH STREET, SATHYANAGAR, KOVILAMBAKKAM,CHENNAI,Chennai-600117,TN</t>
  </si>
  <si>
    <t>passionate8992@gmail.com</t>
  </si>
  <si>
    <t>U74999TN2018PTC120497</t>
  </si>
  <si>
    <t>TFT ENGINEERING AND MANUFACTURING SERVICES PRIVATE LIMITED</t>
  </si>
  <si>
    <t>No.10, (Ground Floor), Eldams Square 12/167 Eldams Road, Alwarpet,Chennai,Chennai-600018,TN</t>
  </si>
  <si>
    <t>Sbalu1973@gmail.com</t>
  </si>
  <si>
    <t>U74999TN2018PTC120499</t>
  </si>
  <si>
    <t>PEBBLE CREATIONS PRIVATE LIMITED</t>
  </si>
  <si>
    <t>7, Sri Vardhaman Apts, 22/14, U.I.CLNY, 3rd Main RD, Kodambakkam,,Chennai,Chennai-600024,TN</t>
  </si>
  <si>
    <t>harishvenkateswaran@gmail.com</t>
  </si>
  <si>
    <t>U74999TN2018PTC120500</t>
  </si>
  <si>
    <t>STANSON HOLDINGS PRIVATE LIMITED</t>
  </si>
  <si>
    <t>PLOT NO.L/2, NATESAN NAGAR, ATHIPATTU A, MELAAYANAMPAKKAM,,AYANAMBAKKAM, CHENNAI,Chennai-600095,TN</t>
  </si>
  <si>
    <t>bennetsoris@martinafarmers.com</t>
  </si>
  <si>
    <t>U74999TN2018PTC120502</t>
  </si>
  <si>
    <t>GEM ELEVATORS AND ESCLATOR PRIVATE LIMITED</t>
  </si>
  <si>
    <t>98, PUSPHA NAGAR MAIN ROAD NUNGAMBAKKAM,CHENNAI,Chennai-600034,TN</t>
  </si>
  <si>
    <t>gemelevatorcare@gmail.com</t>
  </si>
  <si>
    <t>U74999TN2018PTC120503</t>
  </si>
  <si>
    <t>VASTHIRA VENTURES PRIVATE LIMITED</t>
  </si>
  <si>
    <t>NO:9 BASENTMENT SHOP NO:6, LINGHICETTY STREET,,CHENNAI,Chennai-600001,TN</t>
  </si>
  <si>
    <t>lakshminarayanan4786@gmail.com</t>
  </si>
  <si>
    <t>U74999TN2018PTC120506</t>
  </si>
  <si>
    <t>ROTHSAME CLOTHING PRIVATE LIMITED</t>
  </si>
  <si>
    <t># 3/33, Vallalar Street Sanjeevarayan Pettai,Tindivanam,Villupuram,Villupuram-604001,TN</t>
  </si>
  <si>
    <t>karuna.ms@gmail.com</t>
  </si>
  <si>
    <t>U74999TN2018PTC120508</t>
  </si>
  <si>
    <t>VIVIN MOTOTECH PRIVATE LIMITED</t>
  </si>
  <si>
    <t>175A/9, A.R.CAMP ROAD, PATTASALIAN VILAI,,NAGERCOIL,Kanyakumari-629002,TN</t>
  </si>
  <si>
    <t>rr.ravi86@gmail.com</t>
  </si>
  <si>
    <t>U74999TN2018PTC120512</t>
  </si>
  <si>
    <t>MERGAD ADVISORY SERVICES PRIVATE LIMITED</t>
  </si>
  <si>
    <t>BLOCK 3SB JAINS SHRAYA PHASE-1 VEMBULIAMMAN KOIL STREET, WEST KK NAGAR,CHENNAI,Chennai-600078,TN</t>
  </si>
  <si>
    <t>mrach21@yahoo.co.in</t>
  </si>
  <si>
    <t>U74999TN2018PTC120513</t>
  </si>
  <si>
    <t>INIYA INDUSCORP PRIVATE LIMITED</t>
  </si>
  <si>
    <t>3, ALAGAR RAJA NAGAR ALAGAR KOIL ROAD,MADURAI,Madurai-625014,TN</t>
  </si>
  <si>
    <t>U74999TN2018PTC120514</t>
  </si>
  <si>
    <t>SITES AND SOUNDS PRIVATE LIMITED</t>
  </si>
  <si>
    <t>NO.94/7 ALANDUR ROAD,SAIDAPET,Chennai-600015,TN</t>
  </si>
  <si>
    <t>manivasan2@gmail.com</t>
  </si>
  <si>
    <t>U74999TN2018PTC120516</t>
  </si>
  <si>
    <t>TREND INDIA BUSINESS CENTRE PRIVATE LIMITED</t>
  </si>
  <si>
    <t>A -23, ASPEN, ANDAL STREET, NOLAMBUR, CITY LIGHT MEADOWS,,CHENNAI,Chennai-600009,TN</t>
  </si>
  <si>
    <t>dev2rai@yahoo.co.in</t>
  </si>
  <si>
    <t>U74999TN2018PTC120517</t>
  </si>
  <si>
    <t>ALPHA ELDERLY CARE SERVICES PRIVATE LIMITED</t>
  </si>
  <si>
    <t>750/552, C C ROAD R.KUNNATHUR , POLUR,POLUR,Tiruvannamalai-606803,TN</t>
  </si>
  <si>
    <t>GYANSELVAM@GMAIL.COM</t>
  </si>
  <si>
    <t>U74999TN2018PTC120520</t>
  </si>
  <si>
    <t>VALKAN AGRI PRIVATE LIMITED</t>
  </si>
  <si>
    <t>DG2, 13/17, 15TH CROSS STREET, RAM LAKSHMAN, NEW COLONY CHROMPET,CHENNAI,Kancheepuram-600044,TN</t>
  </si>
  <si>
    <t>NIVASNEO@GMAIL.COM</t>
  </si>
  <si>
    <t>U74999TN2018PTC120521</t>
  </si>
  <si>
    <t>STHIRA REAL ESTATE PRIVATE LIMITED</t>
  </si>
  <si>
    <t>U74999TN2018PTC120525</t>
  </si>
  <si>
    <t>SHAGULFAR TRADING PRIVATE LIMITED</t>
  </si>
  <si>
    <t>Old No 30, New No 7, Alexander Road, Kannagamal Lane, Dashamakan,,Chennai,Chennai-600012,TN</t>
  </si>
  <si>
    <t>hashim_baig@outlook.com</t>
  </si>
  <si>
    <t>U74999TN2018PTC120526</t>
  </si>
  <si>
    <t>SJV OVERSEAS SERVICES AND TRAVELS PRIVATE LIMITED</t>
  </si>
  <si>
    <t>83, East Street, Chitterikupam Mathur Post, Virudhachalam Taluk,Virudhachalam,Cuddalore-606003,TN</t>
  </si>
  <si>
    <t>sjvm2013@gmail.com</t>
  </si>
  <si>
    <t>U74999TN2018PTC120527</t>
  </si>
  <si>
    <t>MAPLES CAPTURING TECHNOLOGY PRIVATE LIMITED</t>
  </si>
  <si>
    <t>PLOT NO.1B, MADHURA FLATS S1, LAKE VIEW GARDEN, KORATTUR,CHENNAI,Chennai-600076,TN</t>
  </si>
  <si>
    <t>ncjohn2004@yahoo.com</t>
  </si>
  <si>
    <t>U74999TN2018PTC120529</t>
  </si>
  <si>
    <t>KAYYES ELECTRICALS PRIVATE LIMITED</t>
  </si>
  <si>
    <t>4/172, PERIYAR NAGAR ROAD MELPADAPPAI,CHENNAI,Chennai-601301,TN</t>
  </si>
  <si>
    <t>Kaykay.elec@gmail.com</t>
  </si>
  <si>
    <t>U74999TN2018PTC120531</t>
  </si>
  <si>
    <t>GREENHOUSE GLOBAL PRIVATE LIMITED</t>
  </si>
  <si>
    <t>S.R. COMPLEX,218, VELACHERY MAIN ROAD, PALLIKARANAI,CHENNAI,Chennai-600100,TN</t>
  </si>
  <si>
    <t>saravanan.haridass@gmail.com</t>
  </si>
  <si>
    <t>U74999TN2018PTC120534</t>
  </si>
  <si>
    <t>PAINTPALET PRIVATE LIMITED</t>
  </si>
  <si>
    <t>NO. 16/53, KANDAPPA ACHARI STREET PURASAWALKAM,CHENNAI,Chennai-600007,TN</t>
  </si>
  <si>
    <t>dinesh.mac91@gmail.com</t>
  </si>
  <si>
    <t>U74999TN2018PTC120535</t>
  </si>
  <si>
    <t>OXYVILLE PRIVATE LIMITED</t>
  </si>
  <si>
    <t>5, JAYAMMAL STREET, FLAT 8 SHENOY NAGAR,CHENNAI,Chennai-600030,TN</t>
  </si>
  <si>
    <t>rathish.968@gmail.com</t>
  </si>
  <si>
    <t>U74999TN2018PTC120536</t>
  </si>
  <si>
    <t>CEM SUPPORT SERVICES PRIVATE LIMITED</t>
  </si>
  <si>
    <t>NO. 11/2 &amp; 11/4, II FLOOR, VAIGAI COLONY BLOCK NO 21, 12TH AVENUE, ASHOK NAGAR,CHENNAI,Chennai-600083,TN</t>
  </si>
  <si>
    <t>srsenterpriseschennai@gmail.com</t>
  </si>
  <si>
    <t>U74999TN2018PTC120538</t>
  </si>
  <si>
    <t>TEGICTALKS SOLUTIONS PRIVATE LIMITED</t>
  </si>
  <si>
    <t>D1 TNP QUARTERS, 2ND FLOOR BHARATHI AVENUE, KOTTUR,CHENNAI,Chennai-600085,TN</t>
  </si>
  <si>
    <t>raghuraman_279_in@yahoo.com</t>
  </si>
  <si>
    <t>U74999TN2018PTC120539</t>
  </si>
  <si>
    <t>RSE ELECTRICALS CHENNAI PRIVATE LIMITED</t>
  </si>
  <si>
    <t>NO 2/114 PACHAIYAMMAN KOVIL STREET NESAVALAR NAGAR JALLADIANPET,MEDAVAKKAM,Kancheepuram-600100,TN</t>
  </si>
  <si>
    <t>rselectrical2007@gmail.com</t>
  </si>
  <si>
    <t>U74999TN2018PTC120542</t>
  </si>
  <si>
    <t>FORIDUN RETAIL PRIVATE LIMITED</t>
  </si>
  <si>
    <t>No 44, 3rd Street, Jai Nagar, Valasaravakkam,,Chennai,Chennai-600087,TN</t>
  </si>
  <si>
    <t>shriram6167@gmail.com</t>
  </si>
  <si>
    <t>U74999TN2018PTC120545</t>
  </si>
  <si>
    <t>NEOPIA SOLUTIONS PRIVATE LIMITED</t>
  </si>
  <si>
    <t>PLOT 5K, SURVEY # 321A/7B, MADURA AVENUE KOVOOR,CHENNAI,Thiruvallur-600128,TN</t>
  </si>
  <si>
    <t>GITAMSRIRAM@GMAIL.COM</t>
  </si>
  <si>
    <t>U74999TN2018PTC120546</t>
  </si>
  <si>
    <t>AMDB ENTERPRISES PRIVATE LIMITED</t>
  </si>
  <si>
    <t>5/63, HIRANANDANI APARTMENTS, B-1502,SEA WOOD TOWER,RAJIVGANDHISALAI, EGATTUR OMR,CHENNAI,Kancheepuram-600130,TN</t>
  </si>
  <si>
    <t>DIVYA_CD@YAHOO.COM</t>
  </si>
  <si>
    <t>U74999TN2018PTC120548</t>
  </si>
  <si>
    <t>QBIOME RESEARCH PRIVATE LIMITED</t>
  </si>
  <si>
    <t>NO.41C, BEACH ROAD, BESANT NAGAR,CHENNAI,Chennai-600090,TN</t>
  </si>
  <si>
    <t>karthik.raman@gmail.com</t>
  </si>
  <si>
    <t>U74999TN2018PTC120549</t>
  </si>
  <si>
    <t>LAQSHYA INFORMATION TECH PRIVATE LIMITED</t>
  </si>
  <si>
    <t>FH-4 VINOTH VEDA NO-37 GOVINDAN STREET AYYAVOO NAIDU COLONY AMINJIKARAI,CHENNAI,Chennai-600029,TN</t>
  </si>
  <si>
    <t>VISHNUPRABHA@YAHOO.COM</t>
  </si>
  <si>
    <t>U74999TN2018PTC120551</t>
  </si>
  <si>
    <t>RAPHAEL VENTURES CAPITAL PRIVATE LIMITED</t>
  </si>
  <si>
    <t>No. 11/6, First Floor, Ruby Mahal, Ramanathan Street, Mahalingapuram,,Chennai,Chennai-600034,TN</t>
  </si>
  <si>
    <t>francis.bastiyan@gmail.com</t>
  </si>
  <si>
    <t>U74999TN2018PTC120558</t>
  </si>
  <si>
    <t>MAXSEP SYSTEM PRIVATE LIMITED</t>
  </si>
  <si>
    <t>DOOR NO: 2, THIRVIKA STREET, THANGARAJA NAGAR MAIN ROAD, NEW PERUNGALATHUR,CHENNAI,Chennai-600063,TN</t>
  </si>
  <si>
    <t>ultrafluxsystem@gmail.com</t>
  </si>
  <si>
    <t>U74999TN2018PTC120559</t>
  </si>
  <si>
    <t>KERA GLOBAL MANAGEMENT SOLUTIONS PRIVATE LIMITED</t>
  </si>
  <si>
    <t>37/2, F3 RIGHT WING, R C LITTLE WING, ALAKIS NAGAR MAIN ROAD,M M C, MADHAVARAM,TIRUVALLUR,Thiruvallur-600051,TN</t>
  </si>
  <si>
    <t>reshnair90@gmail.com</t>
  </si>
  <si>
    <t>U74999TN2018PTC120561</t>
  </si>
  <si>
    <t>TRILINKERS EQUIPMENTS PRIVATE LIMITED</t>
  </si>
  <si>
    <t>294/1, FIRST FLOOR, ARCOT RAOD KODAMBAKKAM,Chennai,Chennai-600024,TN</t>
  </si>
  <si>
    <t>pec1239@gmail.com</t>
  </si>
  <si>
    <t>U74999TN2018PTC120562</t>
  </si>
  <si>
    <t>S2 PREYA BUSINESS SUPPORT SERVICES PRIVATE LIMITED</t>
  </si>
  <si>
    <t>C-6,BLOCK 1, MAYAPURI LEO TAURUS 33, PANCHAYAT MAIN ROAD, PERUNGUDI,CHENNAI,Chennai-600096,TN</t>
  </si>
  <si>
    <t>priyadithi@gmail.com</t>
  </si>
  <si>
    <t>U74999TN2018PTC120563</t>
  </si>
  <si>
    <t>YUMITRAX GLOBO PRIVATE LIMITED</t>
  </si>
  <si>
    <t>NO.5,2ND MAIN ROAD,ARUNODHAYAM NAGAR, NANMANGALAM,CHENNAI,Kancheepuram-600129,TN</t>
  </si>
  <si>
    <t>KP.UMAA@GMAIL.COM</t>
  </si>
  <si>
    <t>U74999TN2018PTC120564</t>
  </si>
  <si>
    <t>GYP CRAFT FRAMES PRIVATE LIMITED</t>
  </si>
  <si>
    <t>NO.126 METTUKUPPAM MAIN ROAD, MADURAVOIL,CHENNAI,Chennai-600095,TN</t>
  </si>
  <si>
    <t>PANALAL@ROSHANINTERIORS.COM</t>
  </si>
  <si>
    <t>U74999TN2018PTC120565</t>
  </si>
  <si>
    <t>ADVINN SEABORN PRIVATE LIMITED</t>
  </si>
  <si>
    <t>NO 1, MMDA CLNY, R BLOCK ARUMBAKKAM,chennai,Chennai-600106,TN</t>
  </si>
  <si>
    <t>advinnseaborn@gmail.com</t>
  </si>
  <si>
    <t>U74999TN2018PTC120567</t>
  </si>
  <si>
    <t>SHREEHARIVEL TOTAL SOLUTION PRIVATE LIMITED</t>
  </si>
  <si>
    <t>PL. No. 3, LAWYERS GARDEN STATE BANK 1st COLONY, BYE PASS ROAD,MADURAI,Madurai-625010,TN</t>
  </si>
  <si>
    <t>geejeyaraman@yahoo.co.in</t>
  </si>
  <si>
    <t>U74999TN2018PTC120570</t>
  </si>
  <si>
    <t>RAWIDEAS OFFICESPACE INDIA PRIVATE LIMITED</t>
  </si>
  <si>
    <t>1/20A, NEDUVASAL MELPHATHI, VADAKADU, VADAKADU,,PUDUKKOTTAI,Pudukkottai-622304,TN</t>
  </si>
  <si>
    <t>esenthilrajan@gmail.com</t>
  </si>
  <si>
    <t>U74999TN2018PTC120571</t>
  </si>
  <si>
    <t>ADYAH DIGITECH PRIVATE LIMITED</t>
  </si>
  <si>
    <t>NO.71B, WAVERS COLONY M.K.B.NAGAR,CHENNAI,Chennai-600039,TN</t>
  </si>
  <si>
    <t>avistechnosolutions@gmail.com</t>
  </si>
  <si>
    <t>U74999TN2018PTC120573</t>
  </si>
  <si>
    <t>EINHEIT ENGINEERING SOLUTIONS PRIVATE LIMITED</t>
  </si>
  <si>
    <t>Plot No.219A, Elango Street Alwarthirunagar, Valasaravakkam,CHENNAI,Chennai-600087,TN</t>
  </si>
  <si>
    <t>kanna.mech@gmail.com</t>
  </si>
  <si>
    <t>U74999TN2018PTC120577</t>
  </si>
  <si>
    <t>NIROSHIRA INDIA PRIVATE LIMITED</t>
  </si>
  <si>
    <t>NO.2, RAMALINGAM STREET, SRINIVASA NAGAR,,CHENNAI,Chennai-600063,TN</t>
  </si>
  <si>
    <t>vibrantipl@gmail.com</t>
  </si>
  <si>
    <t>U74999TN2018PTC120579</t>
  </si>
  <si>
    <t>SRAH OM2 SUPPLY CHAIN MANAGEMENT PRIVATE LIMITED</t>
  </si>
  <si>
    <t>Old No: 2, New No: 3, FLAT- B606,Tower-B Ceebros Atlantic, Montieth Road, Egmore,,Chennai,Chennai-600008,TN</t>
  </si>
  <si>
    <t>srajesh@saibusinessconsulting.com</t>
  </si>
  <si>
    <t>U74999TN2018PTC120582</t>
  </si>
  <si>
    <t>ANTAM MEDIA PRIVATE LIMITED</t>
  </si>
  <si>
    <t>NO.27, RATHINAPURI LAYOUT RING ROAD KOYAMBEDU,CHENNAI,Chennai-600107,TN</t>
  </si>
  <si>
    <t>jayadavan@gmail.com</t>
  </si>
  <si>
    <t>U74999TN2018PTC120584</t>
  </si>
  <si>
    <t>JKP INFOTECH SOLUTIONS PRIVATE LIMITED</t>
  </si>
  <si>
    <t>No.141/1c1A, T.K.M.Road,,Chengalpattu,Kancheepuram-603002,TN</t>
  </si>
  <si>
    <t>praveenajkp18@gmail.com</t>
  </si>
  <si>
    <t>U74999TN2018PTC120593</t>
  </si>
  <si>
    <t>HARITHA AUTOMATION PRIVATE LIMITED</t>
  </si>
  <si>
    <t>Old No 10 New No 21, Gowdia Mutt Road, 2nd Floor, Royapettah,Chennai,Chennai-600014,TN</t>
  </si>
  <si>
    <t>admin@maxsell.co.in</t>
  </si>
  <si>
    <t>U74999TN2018PTC120595</t>
  </si>
  <si>
    <t>TRIOWASH CLEANING SERVICES PRIVATE LIMITED</t>
  </si>
  <si>
    <t>NO.44, KANNAGI STREET, SELVAGANAPATHY NAGAR, SENNERKUPPAM,,POONAMALLEE, CHENNAI,Chennai-600056,TN</t>
  </si>
  <si>
    <t>a_sivashankaran@hotmail.com</t>
  </si>
  <si>
    <t>U74999TN2018PTC120596</t>
  </si>
  <si>
    <t>ROLLVEYOR FACTORY SYSTEM PRIVATE LIMITED</t>
  </si>
  <si>
    <t>PLOT NO.10, CAUVERY NAGAR, MATHIRAVEDU VELLAPPANCHAVADI,CHENNAI,Chennai-600077,TN</t>
  </si>
  <si>
    <t>info@rollveyors.com</t>
  </si>
  <si>
    <t>U74999TN2018PTC120597</t>
  </si>
  <si>
    <t>DKJ APPARELS PRIVATE LIMITED</t>
  </si>
  <si>
    <t>230/5C RENGA NAGAR,PERAMBALUR,Perambalur-621212,TN</t>
  </si>
  <si>
    <t>BEENATHEES@GMAIL.COM</t>
  </si>
  <si>
    <t>U74999TN2018PTC120598</t>
  </si>
  <si>
    <t>VALAMM CURIOUS LINKSS PRIVATE LIMITED</t>
  </si>
  <si>
    <t>C-68/2, 2ND FLOOR, 1ST CROSS, NEE THILLAI NAGAR,TIRUCHIRAPPALLI,Tiruchirappalli-620018,TN</t>
  </si>
  <si>
    <t>valammlinks@gmail.com</t>
  </si>
  <si>
    <t>U74999TN2018PTC120603</t>
  </si>
  <si>
    <t>RAMAPAS ENGINEERING &amp; PROJECT CONSTRUCTION PRIVATE LIMITED</t>
  </si>
  <si>
    <t>NO 96, JAYAVINAYAGAR KOIL STREET JAYA NAGAR, PORUR,CHENNAI,Chennai-600116,TN</t>
  </si>
  <si>
    <t>muruganrpmp@gmail.com</t>
  </si>
  <si>
    <t>U74999TN2018PTC120604</t>
  </si>
  <si>
    <t>SPEEDCRANK AUTOMOTIVE PRIVATE LIMITED</t>
  </si>
  <si>
    <t>NO 9, KALAINGAR STREET VINOBA NAGAR, IAF ROAD, TAMBARAM EAST,CHENNAI,Kancheepuram-600059,TN</t>
  </si>
  <si>
    <t>FAHIM_SAHIB@HOTMAIL.COM</t>
  </si>
  <si>
    <t>U74999TN2018PTC120605</t>
  </si>
  <si>
    <t>MARAA FACILITY SERVICES PRIVATE LIMITED</t>
  </si>
  <si>
    <t>P.NO -87 RAJAJI NAGAR 1ST STREET MADIPAKKAM,CHENNAI,Chennai-600001,TN</t>
  </si>
  <si>
    <t>marafacilityservicespvtltd@gmail.com</t>
  </si>
  <si>
    <t>U74999TN2018PTC120611</t>
  </si>
  <si>
    <t>JOEVAN HEALTHCARE SERVICES PRIVATE LIMITED</t>
  </si>
  <si>
    <t>4/F 2, 2ND CROSS STREET, GOKULAM MANOR APARTMENT, LENIN NAGAR, AMBATTUR,CHENNAI,Chennai-600053,TN</t>
  </si>
  <si>
    <t>joevanhcs@gmail.com</t>
  </si>
  <si>
    <t>U74999TN2018PTC120612</t>
  </si>
  <si>
    <t>TRABO SKILL DEVELOPMENT PRIVATE LIMITED</t>
  </si>
  <si>
    <t>No.127, IIIrd Floor, Nithya Building, Nithya Building, Chamiers Road, Nandanam,Chennai,Chennai-600035,TN</t>
  </si>
  <si>
    <t>vijay@oceanstaffing.com</t>
  </si>
  <si>
    <t>U74999TN2018PTC120617</t>
  </si>
  <si>
    <t>SEA ARCTIC OCEAN CLEARING INDIA PRIVATE LIMITED</t>
  </si>
  <si>
    <t>NO. 36, KANNABIRAN KOIL STREET ERUKKANCHERY,CHENNAI,Chennai-600118,TN</t>
  </si>
  <si>
    <t>karthikmano1985@gmail.com</t>
  </si>
  <si>
    <t>U74999TN2018PTC120624</t>
  </si>
  <si>
    <t>BHAVAN BIOTEC INDIA PRIVATE LIMITED</t>
  </si>
  <si>
    <t>NO 1614/3, KATTUKOTTAI VENKATASAMUDIRAM,PAPPIREDDIPATTI,Dharmapuri-636905,TN</t>
  </si>
  <si>
    <t>theeranravi.t@gmail.com</t>
  </si>
  <si>
    <t>U74999TN2018PTC120626</t>
  </si>
  <si>
    <t>BOSIBA INNOVATIONS PRIVATE LIMITED</t>
  </si>
  <si>
    <t>NO.9/900 B GOLDEN AVENUE SIVAKAMI NAGAR, MEDAVAKKAM,CHENNAI,Chennai-600100,TN</t>
  </si>
  <si>
    <t>ksn1091@gmail.com</t>
  </si>
  <si>
    <t>U74999TN2018PTC120628</t>
  </si>
  <si>
    <t>SCOLAA INFO TECH PRIVATE LIMITED</t>
  </si>
  <si>
    <t>4 VOC STREET BALASUBRAMANIAN NAGAR ANNAI ILLAM,THIRUPPARANKUNDRAM,Madurai-625005,TN</t>
  </si>
  <si>
    <t>dhanalakshmiashokkumar@gmail.com</t>
  </si>
  <si>
    <t>U74999TN2018PTC120630</t>
  </si>
  <si>
    <t>HIPICS GLOBAL SYSTEMS PRIVATE LIMITED</t>
  </si>
  <si>
    <t>#14/116, Enneikara Street,Kancheepuram,Kancheepuram-631501,TN</t>
  </si>
  <si>
    <t>accounts@pixelboymedia.com</t>
  </si>
  <si>
    <t>U74999TN2018PTC120636</t>
  </si>
  <si>
    <t>KVRG APPARELS PRIVATE LIMITED</t>
  </si>
  <si>
    <t>4/15,BHARATHI NAGAR FIRST STREET,VALLAM,Thanjavur-613403,TN</t>
  </si>
  <si>
    <t>KVRGOWRI75@GMAIL.COM</t>
  </si>
  <si>
    <t>U74999TN2018PTC120637</t>
  </si>
  <si>
    <t>DENNISGROSSI EXECUTIVE SEARCH PRIVATE LIMITED</t>
  </si>
  <si>
    <t>NO.163, THIRU VI KA HIGH ROAD (R.H. ROAD), MYLAPORE,,CHENNAI,Chennai-600004,TN</t>
  </si>
  <si>
    <t>dgexecutivesearch@gmail.com</t>
  </si>
  <si>
    <t>U74999TN2018PTC120639</t>
  </si>
  <si>
    <t>IKV SPORTS INFRA PRIVATE LIMITED</t>
  </si>
  <si>
    <t>44, PRAKASAM STREET, T. NAGAR,CHENNAI,Chennai-600017,TN</t>
  </si>
  <si>
    <t>pal@chona.com</t>
  </si>
  <si>
    <t>U74999TN2018PTC120640</t>
  </si>
  <si>
    <t>FTO SERVICES PRIVATE LIMITED</t>
  </si>
  <si>
    <t>NO 600, PH ROAD, NSK NAGAR, ARUMBAKKAM,CHENNAI,Chennai-600106,TN</t>
  </si>
  <si>
    <t>d.guna@gvcal.com</t>
  </si>
  <si>
    <t>U74999TN2018PTC120647</t>
  </si>
  <si>
    <t>RAMALINGAM ENTERPRISES PRIVATE LIMITED</t>
  </si>
  <si>
    <t>93B, PUTTHAN BANGHLOW ROAD SOUTH RATHA VEETHI,NAGERCOIL,Kanyakumari-629001,TN</t>
  </si>
  <si>
    <t>sramalingam004@gmail.com</t>
  </si>
  <si>
    <t>U74999TN2018PTC120648</t>
  </si>
  <si>
    <t>THANJAI SOZHAN TOURS AND TRAVELS PRIVATE LIMITED</t>
  </si>
  <si>
    <t>OFFICE NO: 3M, 3rd FLOOR, VANTAGE PLAZA, 1, LB/MG ROAD,,THIRUVANMIYUR,Chennai-600041,TN</t>
  </si>
  <si>
    <t>pressna23@yahoo.com</t>
  </si>
  <si>
    <t>U74999TN2018PTC120652</t>
  </si>
  <si>
    <t>CHENNAI HOME HELPLINE PRIVATE LIMITED</t>
  </si>
  <si>
    <t>GREEN LAKES FLAT NO 410 B PLOT NO 7 KARANAIPUDUCHERRY ROAD URAPAKKAM,KANCHEEPURAM,Kancheepuram-603202,TN</t>
  </si>
  <si>
    <t>homehelplines@gmail.com</t>
  </si>
  <si>
    <t>U74999TN2018PTC120655</t>
  </si>
  <si>
    <t>INTUITIONS BEYOND GENIUS PRIVATE LIMITED</t>
  </si>
  <si>
    <t>17/92, MELA DHARMAPURAM EATHAMOZHI,KANYAKUMARI,Kanyakumari-629501,TN</t>
  </si>
  <si>
    <t>3gsmailbox@gmail.com</t>
  </si>
  <si>
    <t>U74999TN2018PTC120660</t>
  </si>
  <si>
    <t>PANOBIZ BUSINESS TECHNOLOGIES PRIVATE LIMITED</t>
  </si>
  <si>
    <t>NO.15D, BLOCK K, OPALINE, RAJIV GANDHI SALAI, NAVALUR,CHENNAI,Chennai-603103,TN</t>
  </si>
  <si>
    <t>vishysk@gmail.com</t>
  </si>
  <si>
    <t>U74999TN2018PTC120665</t>
  </si>
  <si>
    <t>FACHMANN BERATER EXECUTIVE SEARCH PRIVATE LIMITED</t>
  </si>
  <si>
    <t>NO.2, PLOT NO.4, VANCHINATHAN STREET, PARVATHY NAGAR, OLD PERUNGALATHUR,,KANCHEEPURAM,Chennai-600063,TN</t>
  </si>
  <si>
    <t>rs.raghavan@fachmann.in</t>
  </si>
  <si>
    <t>U74999TN2018PTC120668</t>
  </si>
  <si>
    <t>HASHTAG MEDICAL WRITING SOLUTIONS PRIVATE LIMITED</t>
  </si>
  <si>
    <t>NO.72, 30TH STREET, BALAJI NAGAR PUZHUTHIVAKKAM,CHENNAI,Chennai-600091,TN</t>
  </si>
  <si>
    <t>medicalwriting.hashtag@gmail.com</t>
  </si>
  <si>
    <t>U74999TN2018PTC120676</t>
  </si>
  <si>
    <t>DR CLINFORMATIK SOLUTIONS PRIVATE LIMITED</t>
  </si>
  <si>
    <t>NO. 105, PILLIYAR KOIL STREET, MELMANAMBEDU, VELLAVEDU,CHENNAI,Chennai-600124,TN</t>
  </si>
  <si>
    <t>gsrinivasan123@gmail.com</t>
  </si>
  <si>
    <t>U74999TN2018PTC120678</t>
  </si>
  <si>
    <t>UFS LOGISTICS PRIVATE LIMITED</t>
  </si>
  <si>
    <t>Old No 101/3, New No 91/3, Vellala Street, Purasawalkam,,CHENNAI,Chennai-600084,TN</t>
  </si>
  <si>
    <t>akjaganandco@gmail.com</t>
  </si>
  <si>
    <t>U74999TN2018PTC120679</t>
  </si>
  <si>
    <t>BAKTHA MINERALS PRIVATE LIMITED</t>
  </si>
  <si>
    <t>Plot No: 2C,Kanchi Nagar Extention Vinayagapuram,Puthagaram,Kolathur,CHENNAI,Chennai-600099,TN</t>
  </si>
  <si>
    <t>tarukarthigeyan@gmail.com</t>
  </si>
  <si>
    <t>U74999TN2018PTC120687</t>
  </si>
  <si>
    <t>MESVIN IT PRIVATE LIMITED</t>
  </si>
  <si>
    <t>22, S.R.R Avenue East Pondy Road,,VILLUPURAM,Villupuram-605602,TN</t>
  </si>
  <si>
    <t>vinwin1983@gmail.com</t>
  </si>
  <si>
    <t>U74999TN2018PTC120688</t>
  </si>
  <si>
    <t>ASSIST DEVELOPMENT SOLUTION PRIVATE LIMITED</t>
  </si>
  <si>
    <t>OLD NO 5, NEW NO 9, DESIKA ROAD, MYLAPORE,CHENNAI,Chennai-600004,TN</t>
  </si>
  <si>
    <t>karthik@assistasia.org</t>
  </si>
  <si>
    <t>U74999TN2018PTC120694</t>
  </si>
  <si>
    <t>REFLECT SECURITY SOLUTIONS PRIVATE LIMITED</t>
  </si>
  <si>
    <t>42/49 Anjugam Nagar 2nd Street, Jaffkerkhanpet, Ashoknagar,,CHENNAI,Chennai-600083,TN</t>
  </si>
  <si>
    <t>ganesh@reflectsecurity.com</t>
  </si>
  <si>
    <t>U74999TN2018PTC120695</t>
  </si>
  <si>
    <t>TPROUNT TECHNOLOGY PRIVATE LIMITED</t>
  </si>
  <si>
    <t>74/1d2, Kurinji Nagar, 3rd Cross St, Perungudi,,CHENNAI,Chennai-600096,TN</t>
  </si>
  <si>
    <t>ashokraju409@gmail.com</t>
  </si>
  <si>
    <t>U74999TR2018OPC013540</t>
  </si>
  <si>
    <t>ETHICA HANDLOOM AND HANDICRAFTS (OPC) PRIVATE LIMITED</t>
  </si>
  <si>
    <t>C/o Joydeb Debnath,L.N.Bari Road Opposite Kids Zone Play School,Main St,Agartala,West Tripura-799001,TR</t>
  </si>
  <si>
    <t>saloni621@gmail.com</t>
  </si>
  <si>
    <t>U74999TZ2018OPC029943</t>
  </si>
  <si>
    <t>VEDHON MANAGEMENT CONSULTANTS (OPC) PRIVATE LIMITED</t>
  </si>
  <si>
    <t>84, VENKATARAMANAN STREET, POLLACHI,POLLACHI,Coimbatore-642001,TN</t>
  </si>
  <si>
    <t>U74999TZ2018PTC029854</t>
  </si>
  <si>
    <t>VISHWAMITRA VEDIC SERVICE PRIVATE LIMITED</t>
  </si>
  <si>
    <t>PNO1 119 A.P. KOIL STREET, PALLIKARANAI,Chennai,Chennai-600100,TN</t>
  </si>
  <si>
    <t>shoba_associates@yahoo.in</t>
  </si>
  <si>
    <t>U74999TZ2018PTC029857</t>
  </si>
  <si>
    <t>COXL RESOURCES PRIVATE LIMITED</t>
  </si>
  <si>
    <t>F 301, AIR FORCE NAVAL ENCLAVE, TEXTOOL, FEEDER ROAD, GANAPATHY,,COIMBATORE,Coimbatore-641006,TN</t>
  </si>
  <si>
    <t>U74999TZ2018PTC029860</t>
  </si>
  <si>
    <t>WANDWICK INNOVATIVE PRODUCTS PRIVATE LIMITED</t>
  </si>
  <si>
    <t>Site No.21, 3/546, Srihome, Padmavadipuram, S.S. Nagar South, Perumanallur,,Tirupur,Coimbatore-641666,TN</t>
  </si>
  <si>
    <t>wandwickpvtltd@gmail.com</t>
  </si>
  <si>
    <t>U74999TZ2018PTC029863</t>
  </si>
  <si>
    <t>PROPLANET POWER TECHNOLOGIES PRIVATE LIMITED</t>
  </si>
  <si>
    <t>NO 11/1, JAYAM COMPLEX LAKSHMIPURAM, GANAPATHY,COIMBATORE,Coimbatore-641006,TN</t>
  </si>
  <si>
    <t>ENGGKATHIR@GMAIL.COM</t>
  </si>
  <si>
    <t>U74999TZ2018PTC029865</t>
  </si>
  <si>
    <t>ATCHAYA TELEVISION NETWORK PRIVATE LIMITED</t>
  </si>
  <si>
    <t>NO.2-A1, K.R.G.NAGAR 7TH STREET EXTN, GANAPATHY,COIMBATORE,Coimbatore-641006,TN</t>
  </si>
  <si>
    <t>tkarjunaun@gmail.com</t>
  </si>
  <si>
    <t>U74999TZ2018PTC029866</t>
  </si>
  <si>
    <t>FRANKINSTEINS ENGINEERING LABORATORIES PRIVATE LIMITED</t>
  </si>
  <si>
    <t>135/2 COLLEGE ROAD,,RAYAPURAM,TIRUPPUR,,Coimbatore-641602,TN</t>
  </si>
  <si>
    <t>senthilerode1234@gmail.com</t>
  </si>
  <si>
    <t>U74999TZ2018PTC029876</t>
  </si>
  <si>
    <t>UNAITING DIGITAL CABLE NET SYSTEM PRIVATE LIMITED</t>
  </si>
  <si>
    <t>NO. 8/116A, AVINASHI GOUNDANPALAYAM, CHETTIPALAYAM,TIRUPUR,Coimbatore-641652,TN</t>
  </si>
  <si>
    <t>auditoroffice828@gmail.com</t>
  </si>
  <si>
    <t>U74999TZ2018PTC029878</t>
  </si>
  <si>
    <t>VRU VARNAS PRIVATE LIMITED</t>
  </si>
  <si>
    <t>D.NO. 1-6, NARAYANASWAMY LAYOUT NARASIMHANAICKEN PALAYAM,COIMBATORE,Coimbatore-641031,TN</t>
  </si>
  <si>
    <t>Veenaradhakrishnan1@gmail.com</t>
  </si>
  <si>
    <t>U74999TZ2018PTC029882</t>
  </si>
  <si>
    <t>NANAS MANAGEMENT CONSULTANCY PRIVATE LIMITED</t>
  </si>
  <si>
    <t>NO 16 RAJIV GANDHI NAGAR,SOWRIPALYAM,Coimbatore-641028,TN</t>
  </si>
  <si>
    <t>rsassociates1996@gmail.com</t>
  </si>
  <si>
    <t>U74999TZ2018PTC029884</t>
  </si>
  <si>
    <t>BRONSKY MEDIA PRIVATE LIMITED</t>
  </si>
  <si>
    <t>116, Sakthi Gardens, Mayflower Apartment Nanjundapuram Road, Ramanathapuram,Coimbatore,Coimbatore-641036,TN</t>
  </si>
  <si>
    <t>U74999TZ2018PTC029885</t>
  </si>
  <si>
    <t>MULTICITY DIGITAL TIRUPPUR PRIVATE LIMITED</t>
  </si>
  <si>
    <t>No.7, Murugananthapuram, 4th Street P N Road,Tiruppur,Coimbatore-641602,TN</t>
  </si>
  <si>
    <t>digicontirupur@gmail.com</t>
  </si>
  <si>
    <t>U74999TZ2018PTC029887</t>
  </si>
  <si>
    <t>ARAN DIAGNOSTIC IMAGING PRIVATE LIMITED</t>
  </si>
  <si>
    <t>V-6 Sreevatsa Residency No.10, Mettupalayam Road G.N.Mills,Coimbatore,Coimbatore-641029,TN</t>
  </si>
  <si>
    <t>aanbarasu@gmail.com</t>
  </si>
  <si>
    <t>U74999TZ2018PTC029889</t>
  </si>
  <si>
    <t>SHUKRA ORGANIC SOLUTIONS INDIA PRIVATE LIMITED</t>
  </si>
  <si>
    <t>No-10, Dharapuram Road Panappalayam,Palladam,Coimbatore-641664,TN</t>
  </si>
  <si>
    <t>jawaharxl@gmail.com</t>
  </si>
  <si>
    <t>U74999TZ2018PTC029890</t>
  </si>
  <si>
    <t>IMUGIL SOLUTIONS PRIVATE LIMITED</t>
  </si>
  <si>
    <t>MIG 825 4TH BLOCK, GANAPATHY MAANAGAR,GANAPATHY,Coimbatore-641006,TN</t>
  </si>
  <si>
    <t>suresh_ananth_s@yahoo.co.in</t>
  </si>
  <si>
    <t>U74999TZ2018PTC029896</t>
  </si>
  <si>
    <t>ERODE FRIENDS RECREATION CLUB PRIVATE LIMITED</t>
  </si>
  <si>
    <t>RSF No: 485/2,POONDURAI MAIN ROAD, MULLAMPARUPPU,,ERODE,Erode-638002,TN</t>
  </si>
  <si>
    <t>U74999TZ2018PTC029903</t>
  </si>
  <si>
    <t>GYRFALCON AEROSPACE PRIVATE LIMITED</t>
  </si>
  <si>
    <t>SF28/2D, Mulai Nagar Pallapalayam,Sedapalayam,Coimbatore-641668,TN</t>
  </si>
  <si>
    <t>prabhub369@gmail.com</t>
  </si>
  <si>
    <t>U74999TZ2018PTC029906</t>
  </si>
  <si>
    <t>BETHEL FASHION STUDIO PRIVATE LIMITED</t>
  </si>
  <si>
    <t>NO 1, EDEN GARDEN, DEVANTHRAN STREET, KURUMBAPALAYAM, VEDAPATTI,COIMBATORE,Coimbatore-641007,TN</t>
  </si>
  <si>
    <t>NITTINAN@GMAIL.COM</t>
  </si>
  <si>
    <t>U74999TZ2018PTC029915</t>
  </si>
  <si>
    <t>NIDHAN SHARE TRADING PRIVATE LIMITED</t>
  </si>
  <si>
    <t>15/521, Near Amman Kovil Uratchikottai,,Bhavani,Erode-638302,TN</t>
  </si>
  <si>
    <t>nidhanshare@gmail.com</t>
  </si>
  <si>
    <t>U74999TZ2018PTC029916</t>
  </si>
  <si>
    <t>T4RACE AUTOTECH INDIA PRIVATE LIMITED</t>
  </si>
  <si>
    <t>231/3, DEVAR PLANATATION THIRUMALAYAMPALAYAM,COIMBATORE,Coimbatore-641105,TN</t>
  </si>
  <si>
    <t>MAHATHREGAG@GMAIL.COM</t>
  </si>
  <si>
    <t>U74999TZ2018PTC029923</t>
  </si>
  <si>
    <t>GLOBAL ASSETS PRIVATE LIMITED</t>
  </si>
  <si>
    <t>39,40, KANNUSAMY ROAD, R S PURAM,COIMBATORE,Coimbatore-641002,TN</t>
  </si>
  <si>
    <t>subanesh_0211@yahoo.com</t>
  </si>
  <si>
    <t>U74999TZ2018PTC029924</t>
  </si>
  <si>
    <t>DECAHEDRON PRIVATE LIMITED</t>
  </si>
  <si>
    <t>188B, KONGU NAGAR PANANTHOPPU, UTHANGARAI,KRISHNAGIRI DISTRICT,Krishnagiri-635207,TN</t>
  </si>
  <si>
    <t>admin@saisprtsol.com</t>
  </si>
  <si>
    <t>U74999TZ2018PTC029925</t>
  </si>
  <si>
    <t>NIYONIKA PRIVATE LIMITED</t>
  </si>
  <si>
    <t>188B, KONGU NAGAR, PANANTHOPPU, UTHANGARAI,KRISHNAGIRI DISTRICT,Krishnagiri-635207,TN</t>
  </si>
  <si>
    <t>divzbio@gmail.com</t>
  </si>
  <si>
    <t>U74999TZ2018PTC029928</t>
  </si>
  <si>
    <t>ZFROMA CLOTHING PRIVATE LIMITED</t>
  </si>
  <si>
    <t>D.NO: 2/31, ELANGO NAGAR, 3RD CROSS STREET,TIRUPUR,TIRUPUR TALUK,Coimbatore-641602,TN</t>
  </si>
  <si>
    <t>indhumathisathish1994@gmail.com</t>
  </si>
  <si>
    <t>U74999TZ2018PTC029933</t>
  </si>
  <si>
    <t>WALTERS SIDDHA RESEARCH PRIVATE LIMITED</t>
  </si>
  <si>
    <t>10/1,FIRST FLOOR, INDIAN BANK UPSTAIRS KAMARAJAR SALAI ROAD, ANBUNAGAR,TIRUNELVELI,Tirunelveli-627011,TN</t>
  </si>
  <si>
    <t>sweetywalter@gmail.com</t>
  </si>
  <si>
    <t>U74999TZ2018PTC029934</t>
  </si>
  <si>
    <t>HSIHTAS CLOTHING PRIVATE LIMITED</t>
  </si>
  <si>
    <t>D.NO: 2/31, ELANGO NAGAR 3RD CROSS STREET,TIRUPPUR TALUK,TIRUPPUR,Coimbatore-641602,TN</t>
  </si>
  <si>
    <t>U74999TZ2018PTC029935</t>
  </si>
  <si>
    <t>DEEMS EXIM PRIVATE LIMITED</t>
  </si>
  <si>
    <t>29/35 9TH STREET PARK TOWN CHINTHAMANI BACK SIDE COIMBATORE SOUTH,RAMANATHAPURAM,Coimbatore-641045,TN</t>
  </si>
  <si>
    <t>rajkumar1144@gmail.com</t>
  </si>
  <si>
    <t>U74999TZ2018PTC029937</t>
  </si>
  <si>
    <t>WEALTH SURGE PRIVATE LIMITED</t>
  </si>
  <si>
    <t>U74999TZ2018PTC029946</t>
  </si>
  <si>
    <t>VINAYAKA FMCG PRIVATE LIMITED</t>
  </si>
  <si>
    <t>4c, JAIN MANOR APARTMENT, PERIYASAMY ROAD WEST,RS PURAM,COIMBATORE,COIMBATORE,Coimbatore-641002,TN</t>
  </si>
  <si>
    <t>dalmiagk@gmail.com</t>
  </si>
  <si>
    <t>U74999TZ2018PTC029947</t>
  </si>
  <si>
    <t>JAISRIVAARI SECURE SERVICE PRIVATE LIMITED</t>
  </si>
  <si>
    <t>OLD NO.21/NEW NO. 52 NALLAPPA NAICKEN STREET, SANGAGIRI TOWN,CHINNAKOUNDER VILLAGE,Salem-637301,TN</t>
  </si>
  <si>
    <t>Dhivaharraj@hotmail.com</t>
  </si>
  <si>
    <t>U74999TZ2018PTC029949</t>
  </si>
  <si>
    <t>TRAILBLAZE CORPORATE SERVICES PRIVATE LIMITED</t>
  </si>
  <si>
    <t>Old No.17B, New No.22/16A-1, Gandhi Road,Salem,Salem-636007,TN</t>
  </si>
  <si>
    <t>sales@trailbze.com</t>
  </si>
  <si>
    <t>U74999TZ2018PTC029950</t>
  </si>
  <si>
    <t>BIPRI ONLINE SERVICES PRIVATE LIMITED</t>
  </si>
  <si>
    <t>36/2, 36/3 Gandhipuram Street 8th Street,COIMBATORE,Coimbatore-641008,TN</t>
  </si>
  <si>
    <t>U74999TZ2018PTC029953</t>
  </si>
  <si>
    <t>EBM ECOMMERCE PRIVATE LIMITED</t>
  </si>
  <si>
    <t>No:4/211 E-6, Murugesan Complex, SMC Palayam Road,,Ganeshapuram,,Coimbatore-641107,TN</t>
  </si>
  <si>
    <t>mmjinternational@yahoo.co.in</t>
  </si>
  <si>
    <t>U74999TZ2018PTC029962</t>
  </si>
  <si>
    <t>AXXEUM VENTURES PRIVATE LIMITED</t>
  </si>
  <si>
    <t>No.133, Kattor Road, PN Palayam,COIMBATORE,Coimbatore-641037,TN</t>
  </si>
  <si>
    <t>jjraj7879@gmail.com</t>
  </si>
  <si>
    <t>U74999UP2018FTC100090</t>
  </si>
  <si>
    <t>HBHC BSPL JV PRIVATE LIMITED</t>
  </si>
  <si>
    <t>Office No. 510, 5th Floor, Wave Silver Tower, Sector-18,Noida,Gautam Buddha Nagar-201301,UP</t>
  </si>
  <si>
    <t>deepanshu2013@gmail.com</t>
  </si>
  <si>
    <t>U74999UP2018FTC100096</t>
  </si>
  <si>
    <t>SHIYUAN INDIA PRIVATE LIMITED</t>
  </si>
  <si>
    <t>Unit No. 521&amp;522, 5thFloor, Plot No.D-6 Wave Silver Tower, Sector-18,Noida,Gautam Buddha Nagar-201301,UP</t>
  </si>
  <si>
    <t>sunny@cvte.com</t>
  </si>
  <si>
    <t>U74999UP2018FTC100312</t>
  </si>
  <si>
    <t>OPMIC INDIA ADVISORY PRIVATE LIMITED</t>
  </si>
  <si>
    <t>SMARTWORKS BUSINESS CENTER, C-28 &amp; 29 TOWER A, SECTOR-62, ROOM NO. 04,NOIDA,Gautam Buddha Nagar-201301,UP</t>
  </si>
  <si>
    <t>U74999UP2018NPL099942</t>
  </si>
  <si>
    <t>GLOBAL LIGHTING PROJECT CHARITY ASSOCIATION</t>
  </si>
  <si>
    <t>G-16A, FIRST FLOOR, D-242 SECTOR-63, NOIDA,GAUTAMBUDDHA NAGAR,Gautam Buddha Nagar-201301,UP</t>
  </si>
  <si>
    <t>SONAL@FIXDAX.COM</t>
  </si>
  <si>
    <t>U74999UP2018NPL100030</t>
  </si>
  <si>
    <t>MANORATH WELFARE ASSOCIATION</t>
  </si>
  <si>
    <t>1203, 12TH Floor, Block A-3,Krishna Apra Garden, Indirapuram, VaibhavKhand,Ghaziabad,Ghaziabad-201014,UP</t>
  </si>
  <si>
    <t>PS.UDAY@GMAIL.COM</t>
  </si>
  <si>
    <t>U74999UP2018NPL100302</t>
  </si>
  <si>
    <t>WHEELCHAIR CRICKET INDIA ASSOCIATION</t>
  </si>
  <si>
    <t>208 2ND FLOOR, ELDECO CORPORATE TOWER, VIBHUTI KHAND GOMTI NAGAR,LUCKNOW,Lucknow-226010,UP</t>
  </si>
  <si>
    <t>LUCKNOW.AMARJEET@GMAIL.COM</t>
  </si>
  <si>
    <t>U74999UP2018NPL100466</t>
  </si>
  <si>
    <t>JWALADEVI SOCIAL WELFARE FOUNDATION</t>
  </si>
  <si>
    <t>172, Kila Khera, Ujhani Gramin,Badaun,Badaun-243639,UP</t>
  </si>
  <si>
    <t>mansi.agarwal2793@gmail.com</t>
  </si>
  <si>
    <t>U74999UP2018OPC099888</t>
  </si>
  <si>
    <t>PARTHHERBAL PRODUCTS (OPC) PRIVATE LIMITED</t>
  </si>
  <si>
    <t>B 302 PACIFIC BUSINESS PARK SITE 4,SAHIBABAD,Ghaziabad-201011,UP</t>
  </si>
  <si>
    <t>U74999UP2018OPC099994</t>
  </si>
  <si>
    <t>ALIGARH PROJECT POINT (OPC) PRIVATE LIMITED</t>
  </si>
  <si>
    <t>2/415 INFRONT OF MAHAJAN HOTEL SOOR MARG, VISHNUPURI, RAMGHAT ROAD,ALIGARH,Aligarh-202001,UP</t>
  </si>
  <si>
    <t>projectpointaligarh@gmail.com</t>
  </si>
  <si>
    <t>U74999UP2018OPC100082</t>
  </si>
  <si>
    <t>PARASNATH MEDICOS (OPC) PRIVATE LIMITED</t>
  </si>
  <si>
    <t>House No. 108, Coloney Roorkee Road,,Meerut,Meerut-250001,UP</t>
  </si>
  <si>
    <t>JAINARPIT63@GMAIL.COM</t>
  </si>
  <si>
    <t>U74999UP2018OPC100115</t>
  </si>
  <si>
    <t>PURPLE CARDKART (OPC) PRIVATE LIMITED</t>
  </si>
  <si>
    <t>CPH-1,BLOCK JASMINE,AHINSAKHAND-2 NIHO SCOTISH,INDIRAPURAM,GHAZIABAD,Ghaziabad-201010,UP</t>
  </si>
  <si>
    <t>rsansharma@yahoo.com</t>
  </si>
  <si>
    <t>U74999UP2018OPC100136</t>
  </si>
  <si>
    <t>LHM ENTERPRISES (OPC) PRIVATE LIMITED</t>
  </si>
  <si>
    <t>101, FORTUNA APARTMENT 15, JOPLING ROAD,LUCKNOW,Lucknow-226001,UP</t>
  </si>
  <si>
    <t>laxmihanslko@gmail.com</t>
  </si>
  <si>
    <t>U74999UP2018OPC100165</t>
  </si>
  <si>
    <t>XIROMILE ONLINE RETAIL SERVICES (OPC) PRIVATE LIMITED</t>
  </si>
  <si>
    <t>C/O Mohan Verma Parikhara, Po - Tikhampur,Ballia,Ballia-277001,UP</t>
  </si>
  <si>
    <t>ranjeet932@gmail.com</t>
  </si>
  <si>
    <t>U74999UP2018OPC100194</t>
  </si>
  <si>
    <t>JSA MARINE SERVICES (OPC) PRIVATE LIMITED</t>
  </si>
  <si>
    <t>BAISOYA COMPLEX NAYA BANS SECTOR-15,NOIDA,Gautam Buddha Nagar-201301,UP</t>
  </si>
  <si>
    <t>chauhansoniya98@gmail.com</t>
  </si>
  <si>
    <t>U74999UP2018OPC100203</t>
  </si>
  <si>
    <t>OSAB SUPPLEMENT WORLD (OPC) PRIVATE LIMITED</t>
  </si>
  <si>
    <t>G-301, THE HYDE PARK PLOT NO-GH003 SECTOR-78, NOIDA,NOIDA,Gautam Buddha Nagar-201301,UP</t>
  </si>
  <si>
    <t>U74999UP2018OPC100322</t>
  </si>
  <si>
    <t>RUDRAKSH PLACEMENT INDIA (OPC) PRIVATE LIMITED</t>
  </si>
  <si>
    <t>117/K/35 SARVODAYA NAGAR,KANPUR,Kanpur Dehat-208025,UP</t>
  </si>
  <si>
    <t>carajkumar1989@gmail.com</t>
  </si>
  <si>
    <t>U74999UP2018OPC100329</t>
  </si>
  <si>
    <t>HYBRID NETWORKS COMMUNICATION &amp; TRANSMISSION (OPC) PRIVATE LIMITED</t>
  </si>
  <si>
    <t>21/28 Nasirpur Ashok Nagar,Ghaziabad,Ghaziabad-201001,UP</t>
  </si>
  <si>
    <t>johri.puneet@gmail.com</t>
  </si>
  <si>
    <t>U74999UP2018OPC100350</t>
  </si>
  <si>
    <t>CHAMA TRADE &amp; ADVISORS (OPC) PRIVATE LIMITED</t>
  </si>
  <si>
    <t>1138, SECTOR-4B VASUNDHRA COLONY,GHAZIABAD,Ghaziabad-201012,UP</t>
  </si>
  <si>
    <t>PALLAVIJAINADISH@GMAIL.COM</t>
  </si>
  <si>
    <t>U74999UP2018OPC100379</t>
  </si>
  <si>
    <t>ACADEVO DIGITAL SOLUTIONS (OPC) PRIVATE LIMITED</t>
  </si>
  <si>
    <t>GAUR AVENUE 11, GAUR CITY 2, GH-03 SECTOR-16C, WEST GREATER NODIA,GHAZIABAD,Ghaziabad-201009,UP</t>
  </si>
  <si>
    <t>ashish.sric89@gmail.com</t>
  </si>
  <si>
    <t>U74999UP2018OPC100383</t>
  </si>
  <si>
    <t>MAHESHAS PHARMA TRADING (OPC) PRIVATE LIMITED</t>
  </si>
  <si>
    <t>VILLAGE BHAGU KHERA POST SEMARI,RAEBARALLI,Rae Bareli-229211,UP</t>
  </si>
  <si>
    <t>manojpal447@gmail.com</t>
  </si>
  <si>
    <t>U74999UP2018OPC100390</t>
  </si>
  <si>
    <t>SHARVEKAA TELECOM AND SERVICES (OPC) PRIVATE LIMITED</t>
  </si>
  <si>
    <t>PLOT NO. 422A, RAHIM NAGAR DUDAULI, FAIZULLAGANJ,LUCKNOW,Lucknow-226024,UP</t>
  </si>
  <si>
    <t>canitishkataria@gmail.com</t>
  </si>
  <si>
    <t>U74999UP2018OPC100469</t>
  </si>
  <si>
    <t>DAYDREAM MULTIVENTURES (OPC) PRIVATE LIMITED</t>
  </si>
  <si>
    <t>SH-15/165-K-3A BHARLAI SHIVPUR VARANASI,VARANASI,Varanasi-221003,UP</t>
  </si>
  <si>
    <t>U74999UP2018OPC100522</t>
  </si>
  <si>
    <t>SAMARITAN COMPETENT (OPC) PRIVATE LIMITED</t>
  </si>
  <si>
    <t>House No. 642 Friends Society, Sector -12, Vasundhara,Ghaziabad,Ghaziabad-201012,UP</t>
  </si>
  <si>
    <t>admin@samaritanbenefactor.com</t>
  </si>
  <si>
    <t>U74999UP2018OPC100553</t>
  </si>
  <si>
    <t>TICKERO FOOD CONSULTANTS (OPC) PRIVATE LIMITED</t>
  </si>
  <si>
    <t>Flat 4712, F/4 Alok Vihar-I, Sector-50,Noida,Gautam Buddha Nagar-201301,UP</t>
  </si>
  <si>
    <t>tickerofoodconsultants@gmail.com</t>
  </si>
  <si>
    <t>U74999UP2018OPC100556</t>
  </si>
  <si>
    <t>CHANGEIN AGRITECH (OPC) PRIVATE LIMITED</t>
  </si>
  <si>
    <t>House No. 67 SHASAPUR POST SHASAPUR,UTTAR PRADESH,Sitapur-261001,UP</t>
  </si>
  <si>
    <t>changeinagritech@gmail.com</t>
  </si>
  <si>
    <t>U74999UP2018OPC100591</t>
  </si>
  <si>
    <t>GAURAV ABTAK TV NEWS CHANNEL (OPC) PRIVATE LIMITED</t>
  </si>
  <si>
    <t>C/O LAXMI SIDDHARTH BARETHI MAUJA, BHAGWANPUR, NEORAJPUR,SITAPUR,Sitapur-261302,UP</t>
  </si>
  <si>
    <t>abtaktvmd@gmail.com</t>
  </si>
  <si>
    <t>U74999UP2018OPC100595</t>
  </si>
  <si>
    <t>PANCHSHEELA PACKAGING &amp; MARKETING (OPC) PRIVATE LIMITED</t>
  </si>
  <si>
    <t>Village- Sarsawa, Tahshil- Bakshi Ka Talab,Lucknow,Lucknow-227205,UP</t>
  </si>
  <si>
    <t>78ramsaran@gmail.com</t>
  </si>
  <si>
    <t>U74999UP2018OPC100630</t>
  </si>
  <si>
    <t>AYUKTA TRADING (OPC) PRIVATE LIMITED</t>
  </si>
  <si>
    <t>5/37 NITGANJA SOUTH,,FARRUKHABAD,Farrukhabad-209625,UP</t>
  </si>
  <si>
    <t>monu37fbd@gmail.com</t>
  </si>
  <si>
    <t>U74999UP2018OPC100669</t>
  </si>
  <si>
    <t>YUVASTAR MULTI SALE AND SERVICES NETWORK (OPC) PRIVATE LIMITED</t>
  </si>
  <si>
    <t>C/O Janeshwar Vill Nagla Babail Khurdh P/O Babail Buzurg,DISTT. SAHARANPUR,Saharanpur-247120,UP</t>
  </si>
  <si>
    <t>sukhbirpegwal@gmail.com</t>
  </si>
  <si>
    <t>U74999UP2018PLC099972</t>
  </si>
  <si>
    <t>GEETA MUTUAL BENEFIT NIDHI LIMITED</t>
  </si>
  <si>
    <t>H.NO. 214 BADHAVARIMANG,MOHAMMADI,Kheri-261505,UP</t>
  </si>
  <si>
    <t>susumlata.123@gmail.com</t>
  </si>
  <si>
    <t>U74999UP2018PLC100005</t>
  </si>
  <si>
    <t>JAN LABH NIDHI LIMITED</t>
  </si>
  <si>
    <t>A-275- ASHIANA-I BEHIND MOA OFFICE,MORADABAD,Moradabad-244001,UP</t>
  </si>
  <si>
    <t>rajveeryadav782@gmail.com</t>
  </si>
  <si>
    <t>U74999UP2018PLC100006</t>
  </si>
  <si>
    <t>SHREYAS INDIA NIDHI LIMITED</t>
  </si>
  <si>
    <t>35 B, 1ST FLOOR, PRAKSHI ENCLAVE, NEAR BANK OF INDIA, SHASTRIPURAM,AGRA,Agra-282007,UP</t>
  </si>
  <si>
    <t>mukesh_chand98@yahoo.com</t>
  </si>
  <si>
    <t>U74999UP2018PLC100018</t>
  </si>
  <si>
    <t>SARVRAISAHAJ NIDHI LIMITED</t>
  </si>
  <si>
    <t>HOUSE NO. LN-51, UMAPATI SHARAN, GORABARIK,SULTANPUR,Sultanpur-228001,UP</t>
  </si>
  <si>
    <t>SARVRAISAHAJNIDHILIMITED@GMAIL.COM</t>
  </si>
  <si>
    <t>U74999UP2018PLC100427</t>
  </si>
  <si>
    <t>BSA NIDHI LIMITED</t>
  </si>
  <si>
    <t>D 56/46-A, AURANGABAD,,VARANASI,Varanasi-221010,UP</t>
  </si>
  <si>
    <t>bsasolution2017@gmail.com</t>
  </si>
  <si>
    <t>U74999UP2018PLC100524</t>
  </si>
  <si>
    <t>KBM INDUSTRIES LIMITED</t>
  </si>
  <si>
    <t>SHOP NO.5 SECTOR-8 78 SHALIMAR,GARDEN,Lucknow-226016,UP</t>
  </si>
  <si>
    <t>kbmgroup24x7@gmail.com</t>
  </si>
  <si>
    <t>U74999UP2018PLC100572</t>
  </si>
  <si>
    <t>SAHARSH MUTUAL BENEFIT NIDHI LIMITED</t>
  </si>
  <si>
    <t>4B PURA FATEH MOHD. ARAIL MODE NAINI,ALLAHABAD,Allahabad-211008,UP</t>
  </si>
  <si>
    <t>SAHARSHLEGAL@GMAIL.COM</t>
  </si>
  <si>
    <t>U74999UP2018PLC100632</t>
  </si>
  <si>
    <t>VISHALCHETANA MUTUAL BENEFIT NIDHI LIMITED</t>
  </si>
  <si>
    <t>plot number 15 Chak Malhouri CHINHAT,LUCKNOW,Lucknow-226010,UP</t>
  </si>
  <si>
    <t>shivanibazar@gmail.com</t>
  </si>
  <si>
    <t>U74999UP2018PTC099813</t>
  </si>
  <si>
    <t>AROREAM FOODS PRIVATE LIMITED</t>
  </si>
  <si>
    <t>Madhuri Sadan,1st Floor, 4-B Murlinagar,Cant Road,,Lucknow,Lucknow-226001,UP</t>
  </si>
  <si>
    <t>twisttindia@gmail.com</t>
  </si>
  <si>
    <t>U74999UP2018PTC099815</t>
  </si>
  <si>
    <t>O.S.R.T.M. MARKETING PRIVATE LIMITED</t>
  </si>
  <si>
    <t>SHIVAM COMPLEX NAGLA PADMA,NENANA JAT,Agra-282009,UP</t>
  </si>
  <si>
    <t>U74999UP2018PTC099817</t>
  </si>
  <si>
    <t>HORROR INTER VISION PRIVATE LIMITED</t>
  </si>
  <si>
    <t>HOUSE NO. 97, SARVODAYA NAGAR, GHOSI PURWA, INDIRANAGAR,LUCKNOW,Lucknow-226016,UP</t>
  </si>
  <si>
    <t>ambayshahi@gmail.com</t>
  </si>
  <si>
    <t>U74999UP2018PTC099822</t>
  </si>
  <si>
    <t>IKKSHU FARMER PRIVATE LIMITED</t>
  </si>
  <si>
    <t>PATTI MEHAR BODOLI ROAD BAGHPAT,BARAUT,Baghpat-250611,UP</t>
  </si>
  <si>
    <t>gknain@gmail.com</t>
  </si>
  <si>
    <t>U74999UP2018PTC099823</t>
  </si>
  <si>
    <t>LODHESHWAR HOSPITALITY PRIVATE LIMITED</t>
  </si>
  <si>
    <t>12/21 BARI BAZAR ZAIDPUR B.B.K. ZAIDPUR,BARABANKI,Barabanki-225414,UP</t>
  </si>
  <si>
    <t>caamit1202@gmail.com</t>
  </si>
  <si>
    <t>U74999UP2018PTC099825</t>
  </si>
  <si>
    <t>VIUM ENERGIA PRIVATE LIMITED</t>
  </si>
  <si>
    <t>Flat No – 1114,Block –B,11th Floor, S K Green Mansiongh -01, Sector -12,,Greater Noida West,Gautam Buddha Nagar-201306,UP</t>
  </si>
  <si>
    <t>ravirai00@gmail.com</t>
  </si>
  <si>
    <t>U74999UP2018PTC099831</t>
  </si>
  <si>
    <t>IENERGY DIGITAL PRIVATE LIMITED</t>
  </si>
  <si>
    <t>A-1/109 BNO7 SILVER ESTATE F-29 SECTOR 50 NOIDA,NOIDA,Gautam Buddha Nagar-201301,UP</t>
  </si>
  <si>
    <t>amit@jaiswalahmad.com</t>
  </si>
  <si>
    <t>U74999UP2018PTC099833</t>
  </si>
  <si>
    <t>OMINUS INFOTECH PRIVATE LIMITED</t>
  </si>
  <si>
    <t>FF-1 PLOT NO-97 SHAKTIKHAND-2 INDIRAPURAM GHAZIABAD,GHAZIABAD,Ghaziabad-201014,UP</t>
  </si>
  <si>
    <t>U74999UP2018PTC099835</t>
  </si>
  <si>
    <t>IMPROOVE LEARNTECH PRIVATE LIMITED</t>
  </si>
  <si>
    <t>C-261, ALPHA 1, GREATER NOIDA,,NOIDA,Gautam Buddha Nagar-201306,UP</t>
  </si>
  <si>
    <t>s.shyoran@gmail.com</t>
  </si>
  <si>
    <t>U74999UP2018PTC099839</t>
  </si>
  <si>
    <t>WELLGIA PHARMACEUTICALS PRIVATE LIMITED</t>
  </si>
  <si>
    <t>RA-32/154 KALA MAHAL,AGRA,Agra-282003,UP</t>
  </si>
  <si>
    <t>askjaisingh@gmail.com</t>
  </si>
  <si>
    <t>U74999UP2018PTC099841</t>
  </si>
  <si>
    <t>ASHTVINAYAK BULLIONS &amp; JEWELLERS PRIVATE LIMITED</t>
  </si>
  <si>
    <t>309/24 GHARIYALI GALI CHOWK,LUCKNOW,Lucknow-226003,UP</t>
  </si>
  <si>
    <t>amit_skgarwal@yahoo.co.in</t>
  </si>
  <si>
    <t>U74999UP2018PTC099844</t>
  </si>
  <si>
    <t>HOME TO DESTINATION HOLIDAYS INDIA PRIVATE LIMITED</t>
  </si>
  <si>
    <t>OGH PNO 98 MOHAMANA PURI NASIR PUR V,VARANASI,Varanasi-221005,UP</t>
  </si>
  <si>
    <t>PAWAN6060@GMAIL.COM</t>
  </si>
  <si>
    <t>U74999UP2018PTC099845</t>
  </si>
  <si>
    <t>MINDGIMMICK DIGITAL PRIVATE LIMITED</t>
  </si>
  <si>
    <t>PLOT NO. 187, GALI NO.3, GAYATRIPURAM, PURANA SHIVLI ROAD, KALYANPUR,,KANPUR,Kanpur-208017,UP</t>
  </si>
  <si>
    <t>arvind.virtualeyes@gmail.com</t>
  </si>
  <si>
    <t>U74999UP2018PTC099848</t>
  </si>
  <si>
    <t>KRISHNADEVBHOOMI SUPERSTRUCTURES PRIVATE LIMITED</t>
  </si>
  <si>
    <t>3/93 VASTU KHAND, GOMTINAGAR,LUCKNOW,Lucknow-226010,UP</t>
  </si>
  <si>
    <t>SINGHAssociate2013@gmail.com</t>
  </si>
  <si>
    <t>U74999UP2018PTC099849</t>
  </si>
  <si>
    <t>KSBM ONLINE MARKET RESEARCH PRIVATE LIMITED</t>
  </si>
  <si>
    <t>Plot No-275, Flat No.A-4 Near Gurudwara, Shalimar Garden Ext-1,,Sahibabad, Ghaziabad,Ghaziabad-201005,UP</t>
  </si>
  <si>
    <t>camukeshprajapati@gmail.com</t>
  </si>
  <si>
    <t>U74999UP2018PTC099854</t>
  </si>
  <si>
    <t>METAPOD LABS TECHNOLOGIES PRIVATE LIMITED</t>
  </si>
  <si>
    <t>L-140, Ganga Nagar Park View,Meerut,Meerut-250001,UP</t>
  </si>
  <si>
    <t>iamntyagi@gmail.com</t>
  </si>
  <si>
    <t>U74999UP2018PTC099855</t>
  </si>
  <si>
    <t>RUPMAXX CONSUMER PRODUCTS PRIVATE LIMITED</t>
  </si>
  <si>
    <t>SHOP NO-23 2ND FLOOR KANCHAN FLOOR, KANCHAN MARKET, CHOWK,LUCKNOW,Lucknow-226003,UP</t>
  </si>
  <si>
    <t>spsingh0016@gmail.com</t>
  </si>
  <si>
    <t>U74999UP2018PTC099858</t>
  </si>
  <si>
    <t>CODEMODEZ TECHNOLOGY PRIVATE LIMITED</t>
  </si>
  <si>
    <t>A-3/49A, SECTOR- 71,NOIDA,Gautam Buddha Nagar-201301,UP</t>
  </si>
  <si>
    <t>hrsirothiya@outlook.com</t>
  </si>
  <si>
    <t>U74999UP2018PTC099863</t>
  </si>
  <si>
    <t>ANJANI SHEETALAYA INTERNATIONAL PRIVATE LIMITED</t>
  </si>
  <si>
    <t>MAH MARG ,HARDOI,Hardoi-241001,UP</t>
  </si>
  <si>
    <t>roc_secretarial@gmail.com</t>
  </si>
  <si>
    <t>U74999UP2018PTC099864</t>
  </si>
  <si>
    <t>KOUSHKI REMEDIES PRIVATE LIMITED</t>
  </si>
  <si>
    <t>G-32/15 STATION ROAD GHANTA GHAR,RAEBARELI,Rae Bareli-229001,UP</t>
  </si>
  <si>
    <t>aanshuman1997@gmail.com</t>
  </si>
  <si>
    <t>U74999UP2018PTC099867</t>
  </si>
  <si>
    <t>ACTIVITUDE SOLUTIONS PRIVATE LIMITED</t>
  </si>
  <si>
    <t>403/12 SHASTRI NAGAR,KANPUR,Kanpur-208005,UP</t>
  </si>
  <si>
    <t>carahulsaxena2000.mca@gmail.com</t>
  </si>
  <si>
    <t>U74999UP2018PTC099868</t>
  </si>
  <si>
    <t>SUKH SAI PERFECT ELECTRICAL PRIVATE LIMITED</t>
  </si>
  <si>
    <t>B-1/13, Raghunath Puri Ext. Akberpur Bahrampur,Ghaziabad,Ghaziabad-201009,UP</t>
  </si>
  <si>
    <t>vijaypal198600@gmail.com</t>
  </si>
  <si>
    <t>U74999UP2018PTC099869</t>
  </si>
  <si>
    <t>DRAGONEYES ENTERTAINMENT PRIVATE LIMITED</t>
  </si>
  <si>
    <t>132, SUBHASH NAGAR RAM LILA ROAD, ATARRA,BANDA,Banda-226012,UP</t>
  </si>
  <si>
    <t>legal.companies@gmail.com</t>
  </si>
  <si>
    <t>U74999UP2018PTC099870</t>
  </si>
  <si>
    <t>EWNS EXPORTERS PRIVATE LIMITED</t>
  </si>
  <si>
    <t>PLOT NO:46A, SHYAM VIHAR COLONY SITAPUR ROAD,LUCKNOW,Lucknow-226020,UP</t>
  </si>
  <si>
    <t>cachandankapoor@gmail.com</t>
  </si>
  <si>
    <t>U74999UP2018PTC099871</t>
  </si>
  <si>
    <t>BHAUTIK INFOTECH PRIVATE LIMITED</t>
  </si>
  <si>
    <t>D-205 SECOND FLOOR, SECTOR -10,NOIDA,Gautam Buddha Nagar-201301,UP</t>
  </si>
  <si>
    <t>SUSHEELKUMAR667@GMAIL.COM</t>
  </si>
  <si>
    <t>U74999UP2018PTC099874</t>
  </si>
  <si>
    <t>SHARVIKA ELECTRICAL PRIVATE LIMITED</t>
  </si>
  <si>
    <t>FLAT NO. 10136,TOWER-10, ARACON GOLF GH-7,CROSSING REPUBLIK,GHAZIABAD,Ghaziabad-201016,UP</t>
  </si>
  <si>
    <t>U74999UP2018PTC099876</t>
  </si>
  <si>
    <t>SIRIMIRI GOOD SIGHT PRIVATE LIMITED</t>
  </si>
  <si>
    <t>H. NO. -15, GADARIYAN PURWA VIKAS NAGAR,KANPUR,Kanpur-208024,UP</t>
  </si>
  <si>
    <t>anurag1234@gmail.com</t>
  </si>
  <si>
    <t>U74999UP2018PTC099881</t>
  </si>
  <si>
    <t>RIGHTROUTE CORPORATE ADVISORS PRIVATE LIMITED</t>
  </si>
  <si>
    <t>NO.90, SECTOR - 15, VASUNDHARA GHAZIABAD,UTTAR PRADESH,Ghaziabad-201012,UP</t>
  </si>
  <si>
    <t>admin@routeforex.com</t>
  </si>
  <si>
    <t>U74999UP2018PTC099882</t>
  </si>
  <si>
    <t>EASYMILKS INDIA PRIVATE LIMITED</t>
  </si>
  <si>
    <t>House No 561/3 (15A Sindhu Nagar) Krishna Nagar Kanpur Road,Lucknow,Lucknow-226023,UP</t>
  </si>
  <si>
    <t>mishra.prateek.krel@gmail.com</t>
  </si>
  <si>
    <t>U74999UP2018PTC099885</t>
  </si>
  <si>
    <t>SAMBARDHAN MARKETING PRIVATE LIMITED</t>
  </si>
  <si>
    <t>SHRI ASLAM S/O MAJEED,R/O MOH. MUNNUGANJ MOHAMDI ROAD,GOLA GOKARAN NATH,,LAKHIMPUR KHERI,Kheri-262802,UP</t>
  </si>
  <si>
    <t>SAKHAVATALI786@GMAIL.COM</t>
  </si>
  <si>
    <t>U74999UP2018PTC099890</t>
  </si>
  <si>
    <t>AIMLUCK BPO INDIA PRIVATE LIMITED</t>
  </si>
  <si>
    <t>HOUSE NO.32, ADIL NAGAR KALYANPUR (NAV DURGA MANDIR),LUCKNOW,Lucknow-226022,UP</t>
  </si>
  <si>
    <t>DKSINGH702@REDIFFMAIL.COM</t>
  </si>
  <si>
    <t>U74999UP2018PTC099892</t>
  </si>
  <si>
    <t>REASY MARKETING SOLUTION PRIVATE LIMITED</t>
  </si>
  <si>
    <t>0719, Shekhpur, FZD RD,,Lucknow,Lucknow-226016,UP</t>
  </si>
  <si>
    <t>rohan91@hotmail.co.in</t>
  </si>
  <si>
    <t>U74999UP2018PTC099893</t>
  </si>
  <si>
    <t>PREMPATI INDIA PRIVATE LIMITED</t>
  </si>
  <si>
    <t>ATRAITH ATRAITH, KOILSA,AZAMGARH,Azamgarh-276142,UP</t>
  </si>
  <si>
    <t>CSASHUTOSH1987@GMAIL.COM</t>
  </si>
  <si>
    <t>U74999UP2018PTC099894</t>
  </si>
  <si>
    <t>OULOOR ENGINEERING PRIVATE LIMITED</t>
  </si>
  <si>
    <t>A-11 SURENDRA NAGAR FAIZABAD ROAD,LUCKNOW,Lucknow-226028,UP</t>
  </si>
  <si>
    <t>rishabhrajy@gmail.com</t>
  </si>
  <si>
    <t>U74999UP2018PTC099897</t>
  </si>
  <si>
    <t>AGK INDUSTRIES PRIVATE LIMITED</t>
  </si>
  <si>
    <t>J-051, SITE 5 KASNA IND AREA GAUTAM BUDH NAGAR,GREATER NOIDA,Gautam Buddha Nagar-201308,UP</t>
  </si>
  <si>
    <t>prakharyadav04@gmail.com</t>
  </si>
  <si>
    <t>U74999UP2018PTC099900</t>
  </si>
  <si>
    <t>DHANNU RAM ONLINE TEST &amp; COMPUTER APPLICATION PRIVATE LIMITED</t>
  </si>
  <si>
    <t>B-32/102-A (Swastik Vatika) Rohit Nagar Colony, Nariya,Varanasi,Varanasi-221005,UP</t>
  </si>
  <si>
    <t>rajavns44@gmail.com</t>
  </si>
  <si>
    <t>U74999UP2018PTC099902</t>
  </si>
  <si>
    <t>YUVAITS TECHLUSTER PRIVATE LIMITED</t>
  </si>
  <si>
    <t>A-22, Sector-3,Noida,Ghaziabad-201301,UP</t>
  </si>
  <si>
    <t>mailtoranvijaysingh@gmail.com</t>
  </si>
  <si>
    <t>U74999UP2018PTC099903</t>
  </si>
  <si>
    <t>GLOBAL FLEET SOLUTIONS (I) PRIVATE LIMITED</t>
  </si>
  <si>
    <t>46, STREET NO.2, MALAKPUR SURAJPUR ,GREATER NOIDA,Gautam Buddha Nagar-201301,UP</t>
  </si>
  <si>
    <t>globalfleetsolution@gmail.com</t>
  </si>
  <si>
    <t>U74999UP2018PTC099905</t>
  </si>
  <si>
    <t>MAIORUM DEUS SERVICES PRIVATE LIMITED</t>
  </si>
  <si>
    <t>37, Shahdana Colony,Bareilly,Bareilly-243005,UP</t>
  </si>
  <si>
    <t>dr.jalajgaur@gmail.com</t>
  </si>
  <si>
    <t>U74999UP2018PTC099908</t>
  </si>
  <si>
    <t>MOHD JABBAR SERVICES PRIVATE LIMITED</t>
  </si>
  <si>
    <t>H No. 85, Gauriganj, Nagarawa, Katra Lal Ganj,Amethi,Faizabad-227409,UP</t>
  </si>
  <si>
    <t>waseem0704@rediffmail.com</t>
  </si>
  <si>
    <t>U74999UP2018PTC099910</t>
  </si>
  <si>
    <t>SHEETAL HIGHCON SOLUTIONS PRIVATE LIMITED</t>
  </si>
  <si>
    <t>P No 18 (BABLU YADAV) NEAR OMVATI FARM, TAJ HIGHWAY, VILL. AKBERPUR, BEHRAMPUR,,RAGHUNATH PURI,Ghaziabad-201001,UP</t>
  </si>
  <si>
    <t>YASHYADAV1988@GMAIL.COM</t>
  </si>
  <si>
    <t>U74999UP2018PTC099911</t>
  </si>
  <si>
    <t>FSS GROUP SECURITY SERVICES PRIVATE LIMITED</t>
  </si>
  <si>
    <t>FF - 54 K, ANSAL FORTUNE ARCADE, BLK A, SECTOR - 18,NOIDA,Gautam Buddha Nagar-201301,UP</t>
  </si>
  <si>
    <t>rajeshpuri08071961@gmail.com</t>
  </si>
  <si>
    <t>U74999UP2018PTC099912</t>
  </si>
  <si>
    <t>ZORBA DEVELOPMENT AND CONSULTING PRIVATE LIMITED</t>
  </si>
  <si>
    <t>501 TOWER Klassic JAYPEE WISH TOWN NOIDA SECTOR 134,Noida,Gautam Buddha Nagar-201304,UP</t>
  </si>
  <si>
    <t>aditya14.bhardwaj@gmail.com</t>
  </si>
  <si>
    <t>U74999UP2018PTC099913</t>
  </si>
  <si>
    <t>GENIEBEN SERVICES PRIVATE LIMITED</t>
  </si>
  <si>
    <t>C/o Sri Sadhu Ram A47, Khardha, Illaka kuandanda Faridpur,Bareilly,Bareilly-243503,UP</t>
  </si>
  <si>
    <t>vinodraj187@gmail.com</t>
  </si>
  <si>
    <t>U74999UP2018PTC099915</t>
  </si>
  <si>
    <t>BIZZSOFT HR SOLUTIONS PRIVATE LIMITED</t>
  </si>
  <si>
    <t>MOH CIVIL LINES PILIBHIT,PILIBHIT,Pilibhit-262001,UP</t>
  </si>
  <si>
    <t>BIZZSOFT786@GMAIL.COM</t>
  </si>
  <si>
    <t>U74999UP2018PTC099917</t>
  </si>
  <si>
    <t>DEVYANTI BUILDERS PRIVATE LIMITED</t>
  </si>
  <si>
    <t>C/O MANISH KUMAR SANTI SARAY KADAM CHAURAHA,BALLIA,Ballia-277001,UP</t>
  </si>
  <si>
    <t>ASSH777LOVE@GMAIL.COM</t>
  </si>
  <si>
    <t>U74999UP2018PTC099920</t>
  </si>
  <si>
    <t>COMPLETE CIVIL WORK PRIVATE LIMITED</t>
  </si>
  <si>
    <t>529/299 RAHIM NAGAR,LUCKNOW,Lucknow-226006,UP</t>
  </si>
  <si>
    <t>RANJEET12245@GMAIL.COM</t>
  </si>
  <si>
    <t>U74999UP2018PTC099922</t>
  </si>
  <si>
    <t>NEUGENE INTERNATIONAL PRIVATE LIMITED</t>
  </si>
  <si>
    <t>A1/506, TOWER - 2, ESTATE CHOROSIA PURVANCHAL SILVER CITY - II,,GREATER NOIDA,Gautam Buddha Nagar-201310,UP</t>
  </si>
  <si>
    <t>Prabhakar.wizard@gmail.com</t>
  </si>
  <si>
    <t>U74999UP2018PTC099925</t>
  </si>
  <si>
    <t>UDAYAT SECURITY PRIVATE LIMITED</t>
  </si>
  <si>
    <t>HOUSE NO 40, VILLAGE KANAWNI,GHAZIABAD,Ghaziabad-201010,UP</t>
  </si>
  <si>
    <t>sachinprajapati9891@gmail.com</t>
  </si>
  <si>
    <t>U74999UP2018PTC099928</t>
  </si>
  <si>
    <t>KANDMOOL AGRO PRIVATE LIMITED</t>
  </si>
  <si>
    <t>VILLAGE SHERAMAU SOUTH,SHAHJAHANPUR,Shahjahanpur-242406,UP</t>
  </si>
  <si>
    <t>capawan1986@gmail.com</t>
  </si>
  <si>
    <t>U74999UP2018PTC099929</t>
  </si>
  <si>
    <t>MILLIONS ONLINE MULTIMART PRIVATE LIMITED</t>
  </si>
  <si>
    <t>RAMESH CHAND MAURYA NEAR MAURYA COMPLEX NEDULA CHOWK KHALILABAD,SANT KABIR NAGAR,Sant Kabir Nagar-272175,UP</t>
  </si>
  <si>
    <t>pramod4biz@gmail.com</t>
  </si>
  <si>
    <t>U74999UP2018PTC099931</t>
  </si>
  <si>
    <t>YHDS ECO ENERGY VENTURE PRIVATE LIMITED</t>
  </si>
  <si>
    <t>SA 4/36-F-1 Ramarepur Pahariya,Varanasi,Varanasi-221007,UP</t>
  </si>
  <si>
    <t>iksingh162@gmail.com</t>
  </si>
  <si>
    <t>U74999UP2018PTC099932</t>
  </si>
  <si>
    <t>VANITY HOTELS PRIVATE LIMITED</t>
  </si>
  <si>
    <t>BS-010 Sector-70,Noida,Gautam Buddha Nagar-201301,UP</t>
  </si>
  <si>
    <t>pandey.sharad93@gmail.com</t>
  </si>
  <si>
    <t>U74999UP2018PTC099935</t>
  </si>
  <si>
    <t>MYR ADVANCE SOLUTION PRIVATE LIMITED</t>
  </si>
  <si>
    <t>SHOP NO. 03 ANPARA CINEMAROAD, ANPARA BAZAR,SONBHADRA,Sonbhadra-231225,UP</t>
  </si>
  <si>
    <t>U74999UP2018PTC099936</t>
  </si>
  <si>
    <t>PARALLAX HOSTING PRIVATE LIMITED</t>
  </si>
  <si>
    <t>UGF-2, Sukrit Enclave Old R.T.O Compound,Gautam Buddh Marg,Lucknow-226004,UP</t>
  </si>
  <si>
    <t>aditya@parallaxhosting.org</t>
  </si>
  <si>
    <t>U74999UP2018PTC099939</t>
  </si>
  <si>
    <t>IRRISH NUTRACEUTICALS PRIVATE LIMITED</t>
  </si>
  <si>
    <t>1515, H.NO. 8, GALI NO. 2, AJAY VIHAR NEAR INDANE GAS AGENCY GOVINDPURAM,GHAZIABAD,Ghaziabad-201013,UP</t>
  </si>
  <si>
    <t>rjtbabbar@gmail.com</t>
  </si>
  <si>
    <t>U74999UP2018PTC099943</t>
  </si>
  <si>
    <t>CLAN PARTS PRIVATE LIMITED</t>
  </si>
  <si>
    <t>203/59/1 GANPATI VIHAR GALI NO. 3,KANKER KHERA,Meerut-250001,UP</t>
  </si>
  <si>
    <t>YASHENTERPRISES785@GMAIL.COM</t>
  </si>
  <si>
    <t>U74999UP2018PTC099945</t>
  </si>
  <si>
    <t>AHN LAXMI SALES PRIVATE LIMITED</t>
  </si>
  <si>
    <t>498 B,RUSTUMPUR CANAL ROAD IN FRONT OF JAGDISH HOSPITAL,GORAKHPUR,Gorakhpur-273001,UP</t>
  </si>
  <si>
    <t>ahlaxmi.sanjay@gmail.com</t>
  </si>
  <si>
    <t>U74999UP2018PTC099947</t>
  </si>
  <si>
    <t>APRICATE &amp; AGARWAL PRIVATE LIMITED</t>
  </si>
  <si>
    <t>A-143/3 Rajendra Nagar, Izzat Nagar,Bareilly,Bareilly-243001,UP</t>
  </si>
  <si>
    <t>aaayush@ymail.com</t>
  </si>
  <si>
    <t>U74999UP2018PTC099948</t>
  </si>
  <si>
    <t>SELENIA PHARMACEUTICAL PRIVATE LIMITED</t>
  </si>
  <si>
    <t>MLIG-4/5,SH, SECTOR-H JANKIPURAM,LUCKNOW,Lucknow-226021,UP</t>
  </si>
  <si>
    <t>INBOX@AUSWEG.IN</t>
  </si>
  <si>
    <t>U74999UP2018PTC099949</t>
  </si>
  <si>
    <t>JBVPACKAGING AND MARKETING PRIVATE LIMITED</t>
  </si>
  <si>
    <t>shop no 19 , nisheeth plaza , cp-66 sector-e ,aliganj ,,lucknow,Lucknow-226024,UP</t>
  </si>
  <si>
    <t>CAASHISHSOMGUPTA@GMAIL.COM</t>
  </si>
  <si>
    <t>U74999UP2018PTC099955</t>
  </si>
  <si>
    <t>G.S.D.M. CABLE TECHNOLOGIES (INDIA) PRIVATE LIMITED</t>
  </si>
  <si>
    <t>A-293, NEAR SHIV MANDIR NANDGRAM,GHAZIABAD,Ghaziabad-201003,UP</t>
  </si>
  <si>
    <t>BRIJTAXCON@GMAIL.COM</t>
  </si>
  <si>
    <t>U74999UP2018PTC099956</t>
  </si>
  <si>
    <t>APM SOFTWARE SERVICES INDIA PRIVATE LIMITED</t>
  </si>
  <si>
    <t>B106,Ground Floor,Plot No-A-10B,Kh No537 Noida Business Centre,Deepak Vihar,Sector-57, Noida,Gautam Buddha Nagar-201301,UP</t>
  </si>
  <si>
    <t>raj7503mishra@gmail.com</t>
  </si>
  <si>
    <t>U74999UP2018PTC099959</t>
  </si>
  <si>
    <t>MRB MULTIVENTURES PRIVATE LIMITED</t>
  </si>
  <si>
    <t>SA 15/151-20 Pratap Nagar Colony,Varanasi,Varanasi-221007,UP</t>
  </si>
  <si>
    <t>mrb.multiventures@gmail.com</t>
  </si>
  <si>
    <t>U74999UP2018PTC099960</t>
  </si>
  <si>
    <t>BHAIRAVI PACK TECH PRIVATE LIMITED</t>
  </si>
  <si>
    <t>SHOP NO 18 A-12 YAMNOTRI COMPLEX AMBEDKAR ROAD,GHAZIABAD,Ghaziabad-201001,UP</t>
  </si>
  <si>
    <t>ALOKGARG16265@GMAIL.COM</t>
  </si>
  <si>
    <t>U74999UP2018PTC099961</t>
  </si>
  <si>
    <t>FIRST EYE SECURITY GUARDS PRIVATE LIMITED</t>
  </si>
  <si>
    <t>D -363 SECTOR -10,NOIDA,Gautam Buddha Nagar-201301,UP</t>
  </si>
  <si>
    <t>niranjank.delhi@gmail.com</t>
  </si>
  <si>
    <t>U74999UP2018PTC099966</t>
  </si>
  <si>
    <t>DEWSIS E-CATERING PRIVATE LIMITED</t>
  </si>
  <si>
    <t>2 M G Marg,ALLAHABAD,Allahabad-211001,UP</t>
  </si>
  <si>
    <t>U74999UP2018PTC099971</t>
  </si>
  <si>
    <t>RUBAAQS MARKETING PRIVATE LIMITED</t>
  </si>
  <si>
    <t>549/5 Shyam Nagar, Near Shadi,MEERUT,Meerut-250002,UP</t>
  </si>
  <si>
    <t>1992SUHAILAHMAD@GMAIL.COM</t>
  </si>
  <si>
    <t>U74999UP2018PTC099979</t>
  </si>
  <si>
    <t>BIRITIV PHARMACEUTICALS PRIVATE LIMITED</t>
  </si>
  <si>
    <t>123 INSIDE SAIYAR GATE MAIN RAOD,JHANSI,Jhansi-284001,UP</t>
  </si>
  <si>
    <t>SHAILENDRA.RAJPALI@GMAIL.COM</t>
  </si>
  <si>
    <t>U74999UP2018PTC099980</t>
  </si>
  <si>
    <t>ABISOTCH ENTERPRISES PRIVATE LIMITED</t>
  </si>
  <si>
    <t>F-404,4th Floor, Tower F, Civitech Sampriti Apartments, Sector-77,,Noida,Gautam Buddha Nagar-201301,UP</t>
  </si>
  <si>
    <t>anupamjh@gmail.com</t>
  </si>
  <si>
    <t>U74999UP2018PTC099984</t>
  </si>
  <si>
    <t>CHANDRA SURGICALS PRIVATE LIMITED</t>
  </si>
  <si>
    <t>32 NAWAB YUSUF ROAD ENDWEST END CIVIL LINES,ALLAHABAD,Allahabad-211001,UP</t>
  </si>
  <si>
    <t>chandrasurgicalsjyoti2017@gmail.com</t>
  </si>
  <si>
    <t>U74999UP2018PTC099985</t>
  </si>
  <si>
    <t>PAUV SERVICES PRIVATE LIMITED</t>
  </si>
  <si>
    <t>47/M-1 , JAWAHAR QUARTERS BEGUM BRIDGE ROAD,MEERUT,Meerut-250001,UP</t>
  </si>
  <si>
    <t>agarwalpuneet@yahoo.com</t>
  </si>
  <si>
    <t>U74999UP2018PTC099986</t>
  </si>
  <si>
    <t>BHATELE FACILITY MANAGEMENT PRIVATE LIMITED</t>
  </si>
  <si>
    <t>B-260, Rajput Colony Barola Sector - 49,Noida,Gautam Buddha Nagar-201301,UP</t>
  </si>
  <si>
    <t>akselectricalworks@gmail.com</t>
  </si>
  <si>
    <t>U74999UP2018PTC099988</t>
  </si>
  <si>
    <t>WORLDROW VACATION PRIVATE LIMITED</t>
  </si>
  <si>
    <t>501 CEDAR 3 RAKESH MARG NEHRU NAGAR GULMOHAR ENCLAVE,GHAZIABAD,Ghaziabad-201001,UP</t>
  </si>
  <si>
    <t>carajbala90@gmail.com</t>
  </si>
  <si>
    <t>U74999UP2018PTC099993</t>
  </si>
  <si>
    <t>MAYAVBS ENVIRO SOLUTIONS PRIVATE LIMITED</t>
  </si>
  <si>
    <t>UNIT NO. R-003, SITE-5, KASNA IND AREA GREATER NOIDA,NOIDA,Gautam Buddha Nagar-201308,UP</t>
  </si>
  <si>
    <t>GREENWORKINFO1982@GMAIL.COM</t>
  </si>
  <si>
    <t>U74999UP2018PTC099995</t>
  </si>
  <si>
    <t>HORTUS SEEDS PRIVATE LIMITED</t>
  </si>
  <si>
    <t>C/o SURENDRA KAUR, PREET VIHAR, CHANDRA NAGAR - 32,,MORADABAD,Moradabad-244001,UP</t>
  </si>
  <si>
    <t>jagmeetsinghmbd@gmail.com</t>
  </si>
  <si>
    <t>U74999UP2018PTC100002</t>
  </si>
  <si>
    <t>STIGMI TECH PRIVATE LIMITED</t>
  </si>
  <si>
    <t>S/O SHRI V G SIDHARTH,B 96/G3, SMG II,,GHAZIABAD,Ghaziabad-201005,UP</t>
  </si>
  <si>
    <t>sheelu.nimish@gmail.com</t>
  </si>
  <si>
    <t>U74999UP2018PTC100007</t>
  </si>
  <si>
    <t>VERDE MONDE INFRAPROJECTS PRIVATE LIMITED</t>
  </si>
  <si>
    <t>FLAT NO. 10136, TOWER- 10, ARACON GOLF VILLA,GH-7,CROSSING REPUBLIK,GHAZIABAD,Ghaziabad-201016,UP</t>
  </si>
  <si>
    <t>cacsshashank@gmail.com</t>
  </si>
  <si>
    <t>U74999UP2018PTC100011</t>
  </si>
  <si>
    <t>VERBINDUNG INFOTEL PRIVATE LIMITED</t>
  </si>
  <si>
    <t>FF-3 PLOT NO. 118 SECTOR-6 VAISHALI,GHAZIABAD,Ghaziabad-201010,UP</t>
  </si>
  <si>
    <t>sanjaydubey575@gmail.com</t>
  </si>
  <si>
    <t>U74999UP2018PTC100015</t>
  </si>
  <si>
    <t>SACBROS IMPORT EXPORT PRIVATE LIMITED</t>
  </si>
  <si>
    <t>OFFICE 12A, 1ST FLR, DHAN SINGH MARKET, OPPOSITE JANTA FLATS , SECTOR-73,,NOIDA,Gautam Buddha Nagar-201301,UP</t>
  </si>
  <si>
    <t>shubhamrathi2510@gmail.com</t>
  </si>
  <si>
    <t>U74999UP2018PTC100019</t>
  </si>
  <si>
    <t>AWADH FILMS PRODUCTION PRIVATE LIMITED</t>
  </si>
  <si>
    <t>C/O Dinesh Kumar Pandey, 215 Rukunpur Kasimpur, Jalalpur,Ambedkar Nagar,Ambedkar Nagar-224149,UP</t>
  </si>
  <si>
    <t>filmsawadh@gmail.com</t>
  </si>
  <si>
    <t>U74999UP2018PTC100021</t>
  </si>
  <si>
    <t>BAHUGUNA ORGANISERS AND ADVISORS PRIVATE LIMITED</t>
  </si>
  <si>
    <t>B - 456A INDIRANAGAR,RAE BARELI,Rae Bareli-229001,UP</t>
  </si>
  <si>
    <t>VIVEKBAHUGUNA9@GMAIL.COM</t>
  </si>
  <si>
    <t>U74999UP2018PTC100024</t>
  </si>
  <si>
    <t>RCG MARKETING PRIVATE LIMITED</t>
  </si>
  <si>
    <t>OFFICE NO-1 H.NO.-32, NITHARI SECTOR-31, NOIDA,GAUTAM BUDH NAGAR, UTTAR PARDESH,,NOIDA,Gautam Buddha Nagar-201301,UP</t>
  </si>
  <si>
    <t>starmohit.gupta55@gmail.com</t>
  </si>
  <si>
    <t>U74999UP2018PTC100028</t>
  </si>
  <si>
    <t>TYRANT SOFTWARE PRIVATE LIMITED</t>
  </si>
  <si>
    <t>23/5 C.Y. CHINTAMANI ROAD, JEORGE TOWN,ALLAHABAD,Allahabad-211002,UP</t>
  </si>
  <si>
    <t>anshuman.mishra07@gmail.com</t>
  </si>
  <si>
    <t>U74999UP2018PTC100031</t>
  </si>
  <si>
    <t>JEEVANPRAGATI STAR MARKETING PRIVATE LIMITED</t>
  </si>
  <si>
    <t>PLOT NO 1087 P.D.NAGAR,UNNAO,Unnao-209801,UP</t>
  </si>
  <si>
    <t>U74999UP2018PTC100032</t>
  </si>
  <si>
    <t>PROVICA ENGINEERS PRIVATE LIMITED</t>
  </si>
  <si>
    <t>HOUSE NO-138 SHANTI NAGAR,GHAZIABAD,Ghaziabad-201001,UP</t>
  </si>
  <si>
    <t>TAX_RAJKUMAR@YAHOO.COM</t>
  </si>
  <si>
    <t>U74999UP2018PTC100037</t>
  </si>
  <si>
    <t>GREPS FOOD PRODUCTS PRIVATE LIMITED</t>
  </si>
  <si>
    <t>HOTAM SINGH, NEAR M.K.D. SCHOOL GATE NO. 57, PRAGATI NAGAR, BHAHROAD,,FATEHABAD,Agra-283111,UP</t>
  </si>
  <si>
    <t>hotamsingh391988@gmail.com</t>
  </si>
  <si>
    <t>U74999UP2018PTC100039</t>
  </si>
  <si>
    <t>NAVRATAN BROADBAND PRIVATE LIMITED</t>
  </si>
  <si>
    <t>LIG-134 RAPTINAGAR PHASE-1, BASHARATPUR,GORAKHPUR,Gorakhpur-273001,UP</t>
  </si>
  <si>
    <t>navratan.broadband@gmail.com</t>
  </si>
  <si>
    <t>U74999UP2018PTC100040</t>
  </si>
  <si>
    <t>SHIMPHROPOLL TECHNOLOGIES PRIVATE LIMITED</t>
  </si>
  <si>
    <t>Y 1K-N/299 N BLOCK KESHAV PURAM,KANPUR,Kanpur-208017,UP</t>
  </si>
  <si>
    <t>U74999UP2018PTC100041</t>
  </si>
  <si>
    <t>KAYANA FASHION PRIVATE LIMITED</t>
  </si>
  <si>
    <t>H-214 , SWARN VIHAR, SEMANT NAGAR KANCHANA BIHARI MARG, KALYANPUR,LUCKNOW,Lucknow-226022,UP</t>
  </si>
  <si>
    <t>gs.asthana@gmail.com</t>
  </si>
  <si>
    <t>U74999UP2018PTC100042</t>
  </si>
  <si>
    <t>SUNRIVA HERBAL SCIENCES PRIVATE LIMITED</t>
  </si>
  <si>
    <t>B-27 GROUND FLOOR SECTOR-2,NOIDA,Gautam Buddha Nagar-201301,UP</t>
  </si>
  <si>
    <t>vishalgurjar15@gmail.com</t>
  </si>
  <si>
    <t>U74999UP2018PTC100043</t>
  </si>
  <si>
    <t>SUNISTRY SOLAR PRIVATE LIMITED</t>
  </si>
  <si>
    <t>KULDEEP VIHAR COLONY ALIGARH CITY,ALIGARH,Aligarh-202001,UP</t>
  </si>
  <si>
    <t>agarwalavin@gmail.com</t>
  </si>
  <si>
    <t>U74999UP2018PTC100044</t>
  </si>
  <si>
    <t>NIKSWELL PHARMA PRIVATE LIMITED</t>
  </si>
  <si>
    <t>42 A, LAJPAT NAGAR PUSHPANJALI UPVAN ROAD,MATHURA,Mathura-281001,UP</t>
  </si>
  <si>
    <t>kapilcamathura@gmail.com</t>
  </si>
  <si>
    <t>U74999UP2018PTC100045</t>
  </si>
  <si>
    <t>AURANTIACO JOURNEYS AND EVENTS PRIVATE LIMITED</t>
  </si>
  <si>
    <t>E-107, JALVAYU VIHAR SECTOR-21,NOIDA,Gautam Buddha Nagar-201301,UP</t>
  </si>
  <si>
    <t>KAPOOR.ADITYA@YAHOO.COM</t>
  </si>
  <si>
    <t>U74999UP2018PTC100046</t>
  </si>
  <si>
    <t>PRISHEK TECHNOLOGY PRIVATE LIMITED</t>
  </si>
  <si>
    <t>1/306, Sect-O, Mansarovar Yojana, Lucknow,Lucknow,Lucknow-226016,UP</t>
  </si>
  <si>
    <t>s.x.abhi@gmail.com</t>
  </si>
  <si>
    <t>U74999UP2018PTC100047</t>
  </si>
  <si>
    <t>NAINI POWER SOLUTIONS PRIVATE LIMITED</t>
  </si>
  <si>
    <t>24 IND COLONY NAINI,ALLAHABAD,Allahabad-211008,UP</t>
  </si>
  <si>
    <t>agrawalnavneet2@gmail.com</t>
  </si>
  <si>
    <t>U74999UP2018PTC100052</t>
  </si>
  <si>
    <t>SKYLINK DIGITAL CABLE PRIVATE LIMITED</t>
  </si>
  <si>
    <t>SHOP NO.2, 189A/3K RAJROOPPUR,ALLAHABAD,Allahabad-211011,UP</t>
  </si>
  <si>
    <t>aditya_kes20@yahoo.co.in</t>
  </si>
  <si>
    <t>U74999UP2018PTC100068</t>
  </si>
  <si>
    <t>RANGREZ WORKS PRIVATE LIMITED</t>
  </si>
  <si>
    <t>C-9 PARED COLONY, RING ROAD, HAMIRPUR ROAD,KANPUR,Kanpur-210301,UP</t>
  </si>
  <si>
    <t>caamitgupta2016@gmail.com</t>
  </si>
  <si>
    <t>U74999UP2018PTC100070</t>
  </si>
  <si>
    <t>DURJA SPORTS PRIVATE LIMITED</t>
  </si>
  <si>
    <t>SF- 9, 5/413,,VAISHALI,Ghaziabad-201010,UP</t>
  </si>
  <si>
    <t>aaataxconsultants@gmail.com</t>
  </si>
  <si>
    <t>U74999UP2018PTC100073</t>
  </si>
  <si>
    <t>DUKKAUN ONLINE PRIVATE LIMITED</t>
  </si>
  <si>
    <t>B-1206, ANGEL MERCURY AHINSA KHAND 2, INDIRAPURAM,GHAZIABAD,Ghaziabad-201012,UP</t>
  </si>
  <si>
    <t>shekharp1@gmail.com</t>
  </si>
  <si>
    <t>U74999UP2018PTC100075</t>
  </si>
  <si>
    <t>PATANI COMMERCIALS PRIVATE LIMITED</t>
  </si>
  <si>
    <t>240, Chaupla, Civil Lines,Bareilly,Bareilly-243003,UP</t>
  </si>
  <si>
    <t>camanojmangal@gmail.com</t>
  </si>
  <si>
    <t>U74999UP2018PTC100076</t>
  </si>
  <si>
    <t>MEDASH MULTITRADE PRIVATE LIMITED</t>
  </si>
  <si>
    <t>205 GROUND FLOOR, E.W.S DOUBLE STOREY, BARRA-2,KANPUR,Kanpur-208027,UP</t>
  </si>
  <si>
    <t>shreemultitrade@gmail.com</t>
  </si>
  <si>
    <t>U74999UP2018PTC100077</t>
  </si>
  <si>
    <t>OYESAMOSA DESI FAST FOOD PRIVATE LIMITED</t>
  </si>
  <si>
    <t>C/O K.N. TIWARIS K-II/196/A-1,GHAZIABAD,Ghaziabad-201014,UP</t>
  </si>
  <si>
    <t>inc.company16@gmail.com</t>
  </si>
  <si>
    <t>U74999UP2018PTC100080</t>
  </si>
  <si>
    <t>MUMBAI FILM AND TELEVISION ACADEMY PRIVATE LIMITED</t>
  </si>
  <si>
    <t>F-39 SECTOR-6,NOIDA,Gautam Buddha Nagar-201301,UP</t>
  </si>
  <si>
    <t>pradeep.5785@gmail.com</t>
  </si>
  <si>
    <t>U74999UP2018PTC100085</t>
  </si>
  <si>
    <t>UNITEDZONE COALMART PRIVATE LIMITED</t>
  </si>
  <si>
    <t>2C-3, BALA JI COMPLEX SEC-02, VIKAS NAGAR,LUCKNOW,Lucknow-226022,UP</t>
  </si>
  <si>
    <t>U74999UP2018PTC100087</t>
  </si>
  <si>
    <t>SMARTCARE SECURITY SERVICES PRIVATE LIMITED</t>
  </si>
  <si>
    <t>577,ADARSH NAGAR KHORA COLONY,GHAZIABAD,Ghaziabad-201001,UP</t>
  </si>
  <si>
    <t>vijaykantpandey834@gmail.com</t>
  </si>
  <si>
    <t>U74999UP2018PTC100092</t>
  </si>
  <si>
    <t>AVYAGRA SKILLS HEALTH &amp; BUSINESS PRIVATE LIMITED</t>
  </si>
  <si>
    <t>PLOT NO 25, BALAGANJ RAM NAGAR,LUCKNOW,Lucknow-226003,UP</t>
  </si>
  <si>
    <t>5216513@gmail.com</t>
  </si>
  <si>
    <t>U74999UP2018PTC100094</t>
  </si>
  <si>
    <t>SRISHTI WASTE PAPER RECYCLING SERVICES PRIVATE LIMITED</t>
  </si>
  <si>
    <t>BHARDWAJPURAM MAHEWA RUSTAMPUR,GORAKHPUR,Gorakhpur-273016,UP</t>
  </si>
  <si>
    <t>shivanand0185@gmail.com</t>
  </si>
  <si>
    <t>U74999UP2018PTC100095</t>
  </si>
  <si>
    <t>IFYP SERVICES PRIVATE LIMITED</t>
  </si>
  <si>
    <t>HOUSE NO-29,PIDSUI AHILASPUR POST-PIDSUI DISTRICT-MAU UTTAR PRADESH-275301,MAU,Azamgarh-275301,UP</t>
  </si>
  <si>
    <t>sadanandvijay@gmail.com</t>
  </si>
  <si>
    <t>U74999UP2018PTC100097</t>
  </si>
  <si>
    <t>SDPL TECHNOLOGY PRIVATE LIMITED</t>
  </si>
  <si>
    <t>44, BLOCK-11 LIG, SECTOR-135,NOIDA,Gautam Buddha Nagar-201301,UP</t>
  </si>
  <si>
    <t>praveentiwari260@gmail.com</t>
  </si>
  <si>
    <t>U74999UP2018PTC100098</t>
  </si>
  <si>
    <t>CANIBUS SERVICES PRIVATE LIMITED</t>
  </si>
  <si>
    <t>438A Chandpur Salori Allahabad,Allahabad,Allahabad-211004,UP</t>
  </si>
  <si>
    <t>crcsimple@gmail.com</t>
  </si>
  <si>
    <t>U74999UP2018PTC100099</t>
  </si>
  <si>
    <t>MAHAKALESHWAR HANDICREATIONS PRIVATE LIMITED</t>
  </si>
  <si>
    <t>C/o Manish Srivastava S-2/431-5, Sikrole,Varanasi,Varanasi-221002,UP</t>
  </si>
  <si>
    <t>nirajs31@gmail.com</t>
  </si>
  <si>
    <t>U74999UP2018PTC100101</t>
  </si>
  <si>
    <t>GOLDENFARMER ORGANIC AGRICULTURE PRIVATE LIMITED</t>
  </si>
  <si>
    <t>H.NO- 11A/204 VRINDAVAN YOJNA RAIBARELI ROAD,LUCKNOW,Lucknow-226025,UP</t>
  </si>
  <si>
    <t>RAMASHISH4615@GMAIL.COM</t>
  </si>
  <si>
    <t>U74999UP2018PTC100102</t>
  </si>
  <si>
    <t>WEGAIT VENTURES PRIVATE LIMITED</t>
  </si>
  <si>
    <t>C-23, GF-G2 DLF,,GAZIABAD,Ghaziabad-201005,UP</t>
  </si>
  <si>
    <t>saurabhbansalindia@gmail.com</t>
  </si>
  <si>
    <t>U74999UP2018PTC100107</t>
  </si>
  <si>
    <t>DALE CONSULTANTS PRIVATE LIMITED</t>
  </si>
  <si>
    <t>FLAT NO. B-1/G-2 GROUND FLOOR PREMA APARTMENT, BIRBAL SAHANI MARG,LUCKNOW,Lucknow-226007,UP</t>
  </si>
  <si>
    <t>U74999UP2018PTC100114</t>
  </si>
  <si>
    <t>JPV COLD STORE PRIVATE LIMITED</t>
  </si>
  <si>
    <t>43,MOHALLA MAHADEV 1 DEBAI, BULANDSHAHR,BULANDSHAHR,Bulandshahr-202393,UP</t>
  </si>
  <si>
    <t>guptaanand1000@gmail.com</t>
  </si>
  <si>
    <t>U74999UP2018PTC100117</t>
  </si>
  <si>
    <t>DITWEE UPKRAM PRIVATE LIMITED</t>
  </si>
  <si>
    <t>K - 12A02, GRD Floor, Tower K Ajnara Daffodil, Noida Sector - 137,Noida,Gautam Buddha Nagar-201306,UP</t>
  </si>
  <si>
    <t>nawneet.vibhaw@gmail.com</t>
  </si>
  <si>
    <t>U74999UP2018PTC100120</t>
  </si>
  <si>
    <t>SERONA LIFESCIENCE PRIVATE LIMITED</t>
  </si>
  <si>
    <t>1/775 AMBIKAPURAM,SHUKLA GANJ,GANGA GHAT,UNNAO,Unnao-209861,UP</t>
  </si>
  <si>
    <t>seronalife@gmail.com</t>
  </si>
  <si>
    <t>U74999UP2018PTC100122</t>
  </si>
  <si>
    <t>SABRANG TELECOM PRIVATE LIMITED</t>
  </si>
  <si>
    <t>G-18, HIG DUPLEX SECTOR 11 PRATAP VIHAR,GHAZIABAD,Ghaziabad-201001,UP</t>
  </si>
  <si>
    <t>sarthakbhasin15@gmail.com</t>
  </si>
  <si>
    <t>U74999UP2018PTC100124</t>
  </si>
  <si>
    <t>AFFLUX CONSULTING PRIVATE LIMITED</t>
  </si>
  <si>
    <t>8G/11D CHAKIA,ALLAHABAD,Allahabad-211016,UP</t>
  </si>
  <si>
    <t>ANJALI@AFFLUXCONSULTING.COM</t>
  </si>
  <si>
    <t>U74999UP2018PTC100125</t>
  </si>
  <si>
    <t>RAIS INTEGRATED SERVICES PRIVATE LIMITED</t>
  </si>
  <si>
    <t>217, Nyaykhand-1, Patrakar Vihar Indirapuram, Nyaykhand,Ghaziabad,Ghaziabad-201010,UP</t>
  </si>
  <si>
    <t>ranjitrajaman@gmail.com</t>
  </si>
  <si>
    <t>U74999UP2018PTC100126</t>
  </si>
  <si>
    <t>PLATINUM AGRO FARMING PRIVATE LIMITED</t>
  </si>
  <si>
    <t>598/498-A COLONELGANJ NEAR POINEER COACHING, DAHIAWAN,ALLAHABAD,Allahabad-211002,UP</t>
  </si>
  <si>
    <t>sharanjitax@gmail.com</t>
  </si>
  <si>
    <t>U74999UP2018PTC100128</t>
  </si>
  <si>
    <t>WEBELIEVE MULTIVENTURES PRIVATE LIMITED</t>
  </si>
  <si>
    <t>NAGLA BHAU CHAURAHA, IN FRONT OF INDUSTRIAL ESTATE,FIROZABAD,Firozabad-283203,UP</t>
  </si>
  <si>
    <t>U74999UP2018PTC100132</t>
  </si>
  <si>
    <t>CALMLIFE HEALTHCARE PRIVATE LIMITED</t>
  </si>
  <si>
    <t>C/o Jagdish Narain Singh S-8/110 Khajuri,Varanasi,Varanasi-221002,UP</t>
  </si>
  <si>
    <t>rajpootvikram@gmail.com</t>
  </si>
  <si>
    <t>U74999UP2018PTC100139</t>
  </si>
  <si>
    <t>AARUSHA INFORMATION TECHNOLOGY PRIVATE LIMITED</t>
  </si>
  <si>
    <t>SI 91 SHASTRI NAGAR,GHAZIABAD,Ghaziabad-201002,UP</t>
  </si>
  <si>
    <t>AARUSHALOKESHSAGAR@GMAIL.COM</t>
  </si>
  <si>
    <t>U74999UP2018PTC100141</t>
  </si>
  <si>
    <t>ALESWOOD HERITAGE SERVICES PRIVATE LIMITED</t>
  </si>
  <si>
    <t>H-58/5/DT-5, NEHRU GARDEN KHODA COLONY, KHORA,GHAZIABAD,Ghaziabad-201309,UP</t>
  </si>
  <si>
    <t>WARISALI.ADV@GMAIL.COM</t>
  </si>
  <si>
    <t>U74999UP2018PTC100146</t>
  </si>
  <si>
    <t>UNIASTRA LIFESCIENCE PRIVATE LIMITED</t>
  </si>
  <si>
    <t>22/8 INDIRA NAGAR,LUCKNOW,Lucknow-226016,UP</t>
  </si>
  <si>
    <t>shreepharma008@gmail.com</t>
  </si>
  <si>
    <t>U74999UP2018PTC100149</t>
  </si>
  <si>
    <t>ADORN INFOTECH PRIVATE LIMITED</t>
  </si>
  <si>
    <t>206/2 NATESH PURAM KANKER KHERA,MEERUT,Meerut-250001,UP</t>
  </si>
  <si>
    <t>sharmapradeep9837@gmail.com</t>
  </si>
  <si>
    <t>U74999UP2018PTC100152</t>
  </si>
  <si>
    <t>VARO SOCIAL CONCEPTS PRIVATE LIMITED</t>
  </si>
  <si>
    <t>R 1/130, VASUNDHRA,GHAZIABAD,Ghaziabad-201012,UP</t>
  </si>
  <si>
    <t>premsingh.sangwan@yahoo.in</t>
  </si>
  <si>
    <t>U74999UP2018PTC100155</t>
  </si>
  <si>
    <t>AVAOMME ECLICK SERVICES PRIVATE LIMITED</t>
  </si>
  <si>
    <t>H.NO. 156, AUNDHA (UJIYARA) HANSPURAM, NAUBASTA,KANPUR NAGAR,Kanpur-209214,UP</t>
  </si>
  <si>
    <t>ashishrajpoot709@gmail.com</t>
  </si>
  <si>
    <t>U74999UP2018PTC100156</t>
  </si>
  <si>
    <t>VISHWAM INDUSTRIAL SELLER SERVICES PRIVATE LIMITED</t>
  </si>
  <si>
    <t>PLOT NO. 14016, E-3 BLOCK TOWER NO. 1, GH7,CROSSINGS REPLUBIK,Ghaziabad-201016,UP</t>
  </si>
  <si>
    <t>manishp19@gmail.com</t>
  </si>
  <si>
    <t>U74999UP2018PTC100157</t>
  </si>
  <si>
    <t>TRIPATHI TAX SALAHKAR PRIVATE LIMITED</t>
  </si>
  <si>
    <t>5, CHITRA AVENUE CIVIL LINES BEHIND DISTRICT MAJISTRATE RESIDENCE,FAIZABAD,Faizabad-224001,UP</t>
  </si>
  <si>
    <t>ashvinitripathi@gmail.com</t>
  </si>
  <si>
    <t>U74999UP2018PTC100159</t>
  </si>
  <si>
    <t>TRIUMPH EDUCATIONAL CAREER CLASSES PRIVATE LIMITED</t>
  </si>
  <si>
    <t>3/1, I.T.I GONDA,GONDA,Gonda-271001,UP</t>
  </si>
  <si>
    <t>haribhajansharma108@gmail.com</t>
  </si>
  <si>
    <t>U74999UP2018PTC100160</t>
  </si>
  <si>
    <t>SUVRAJ TECHNOLOGIES PRIVATE LIMITED</t>
  </si>
  <si>
    <t>SHOP NO.8, HOSHYARPUR, SECTOR-51,,NOIDA,Gautam Buddha Nagar-201301,UP</t>
  </si>
  <si>
    <t>rajeshverma0190@gmail.com</t>
  </si>
  <si>
    <t>U74999UP2018PTC100163</t>
  </si>
  <si>
    <t>BRIGHTSHELL HR SOLUTIONS PRIVATE LIMITED</t>
  </si>
  <si>
    <t>281, Jogi Nawada Old City,Bareilly,Bareilly-243005,UP</t>
  </si>
  <si>
    <t>U74999UP2018PTC100166</t>
  </si>
  <si>
    <t>SGG TRADERS PRIVATE LIMITED</t>
  </si>
  <si>
    <t>G-002, BETA-2 Greater Noida,Greater Noida,Gautam Buddha Nagar-201308,UP</t>
  </si>
  <si>
    <t>sggtraders2018@gmail.com</t>
  </si>
  <si>
    <t>U74999UP2018PTC100168</t>
  </si>
  <si>
    <t>NCIB SECURITY SERVICES PRIVATE LIMITED</t>
  </si>
  <si>
    <t>CHHITNAPUR, BALPUR, GONDA, GONDA,GONDA,Gonda-271125,UP</t>
  </si>
  <si>
    <t>NEWSNCIB@GMAIL.COM</t>
  </si>
  <si>
    <t>U74999UP2018PTC100170</t>
  </si>
  <si>
    <t>VISHVABANDHU NIRAMAYA MULTI SOLUTION PRIVATE LIMITED</t>
  </si>
  <si>
    <t>C/O ANESHV RAM, 4S-17AD, MOHGUJJARWADA NEAR MANDIR,DEOBAND,Saharanpur-247554,UP</t>
  </si>
  <si>
    <t>csashish.roc@gmail.com</t>
  </si>
  <si>
    <t>U74999UP2018PTC100176</t>
  </si>
  <si>
    <t>SUJTD ISHITA AMENITIES PRIVATE LIMITED</t>
  </si>
  <si>
    <t>HOUSE NO. 110/112K, WARD NO. 13 CHANDPUR, NAI BASTI,,ZAMANIA,Ghazipur-232329,UP</t>
  </si>
  <si>
    <t>singhsujit096@gmail.com</t>
  </si>
  <si>
    <t>U74999UP2018PTC100178</t>
  </si>
  <si>
    <t>KHVD AGRO INDIA PRIVATE LIMITED</t>
  </si>
  <si>
    <t>HOUSE NO- 1, BHUWARDHARMSALA ROAD ROBERSGANJ,ROBERTSGANJ,Sonbhadra-231216,UP</t>
  </si>
  <si>
    <t>VISHNUTWR2017@GMAIL.COM</t>
  </si>
  <si>
    <t>U74999UP2018PTC100180</t>
  </si>
  <si>
    <t>AVNILE BUSINESS ENTERPRISES PRIVATE LIMITED</t>
  </si>
  <si>
    <t>E-77,Senior Citizen Home Complex Welfare Pocket P4,Greater Noida,Gautam Buddha Nagar-201308,UP</t>
  </si>
  <si>
    <t>vkumar0103@gmail.com</t>
  </si>
  <si>
    <t>U74999UP2018PTC100181</t>
  </si>
  <si>
    <t>KAHVASI INFOTECH SOLUTIONS PRIVATE LIMITED</t>
  </si>
  <si>
    <t>CHOUCH LAKHIM PUR KEHERI,LAKHIM PUR,Kheri-262701,UP</t>
  </si>
  <si>
    <t>U74999UP2018PTC100182</t>
  </si>
  <si>
    <t>KPM CERTIFICATION PRIVATE LIMITED</t>
  </si>
  <si>
    <t>5/554 MOHAN MEKIN SOCIETY VASUNDHARA,GHAZIABAD,Ghaziabad-201012,UP</t>
  </si>
  <si>
    <t>AITF2413@GMAIL.COM</t>
  </si>
  <si>
    <t>U74999UP2018PTC100185</t>
  </si>
  <si>
    <t>CITILIGHTS THEME DECOR PRIVATE LIMITED</t>
  </si>
  <si>
    <t>7, GANGA NAGAR HOUSING SOCIETY, KHYORA,KANPUR,Kanpur-208003,UP</t>
  </si>
  <si>
    <t>U74999UP2018PTC100187</t>
  </si>
  <si>
    <t>DRUNSTONE MART PRIVATE LIMITED</t>
  </si>
  <si>
    <t>SA. 6/174-A-B, Aktha, Sarnath,Varanasi,Varanasi-221007,UP</t>
  </si>
  <si>
    <t>jk24034@gmail.com</t>
  </si>
  <si>
    <t>U74999UP2018PTC100189</t>
  </si>
  <si>
    <t>FAIRWAY FITNESS PRIVATE LIMITED</t>
  </si>
  <si>
    <t>CK 7/74, Sideshwari Chowk Tenant Per Adress CK 10/69 Chowk,Varanasi,Varanasi-221001,UP</t>
  </si>
  <si>
    <t>seemayadav001@gmail.com</t>
  </si>
  <si>
    <t>U74999UP2018PTC100192</t>
  </si>
  <si>
    <t>AWAKE MEDICARE PRIVATE LIMITED</t>
  </si>
  <si>
    <t>F-452 TRANSPORT NAGAR ,LUCKNOW,Lucknow-226012,UP</t>
  </si>
  <si>
    <t>JYOTI.RSINGH11@GMAIL.COM</t>
  </si>
  <si>
    <t>U74999UP2018PTC100201</t>
  </si>
  <si>
    <t>JANTAYUR LIFE CARE &amp; HERBALS PRIVATE LIMITED</t>
  </si>
  <si>
    <t>145-GANDHI NAGAR LOKARDHNA AGRA,AGRA,Agra-282003,UP</t>
  </si>
  <si>
    <t>U74999UP2018PTC100207</t>
  </si>
  <si>
    <t>KPS ENVIRO TECH PRIVATE LIMITED</t>
  </si>
  <si>
    <t>8/2/164, WARD-08, ASHOK NAGAR, BEHIND ANIMAL HOSPITAL, PUNJABI COLONY,MORADABAD,Moradabad-244001,UP</t>
  </si>
  <si>
    <t>U74999UP2018PTC100213</t>
  </si>
  <si>
    <t>GROSSTECH HOUSING PRIVATE LIMITED</t>
  </si>
  <si>
    <t>C-140, FIRST FLOOR, (A) SECTOR-122,NOIDA,Ghaziabad-201301,UP</t>
  </si>
  <si>
    <t>kumarjitendra512@gmail.com</t>
  </si>
  <si>
    <t>U74999UP2018PTC100220</t>
  </si>
  <si>
    <t>SAW9 ENTERPRISES (I) PRIVATE LIMITED</t>
  </si>
  <si>
    <t>PLOT NO 234 ARAZI NO 734 RAMPURAM SHYAM NAGAR,KANPUR,Kanpur-208013,UP</t>
  </si>
  <si>
    <t>atul102@yahoo.com</t>
  </si>
  <si>
    <t>U74999UP2018PTC100221</t>
  </si>
  <si>
    <t>BOOKMY EDIBLE PRIVATE LIMITED</t>
  </si>
  <si>
    <t>SANKAT MOCHAN NAGAR, MADHOPUR NEAR HANUMAN MANDIR,GORAKHPUR,Gorakhpur-273015,UP</t>
  </si>
  <si>
    <t>js.yogi@yahoo.com</t>
  </si>
  <si>
    <t>U74999UP2018PTC100222</t>
  </si>
  <si>
    <t>URO GREEN BIO PRODUCTS PRIVATE LIMITED</t>
  </si>
  <si>
    <t>Village-Raghunathpur, Post-Kapsethi, Sewapuri,,Varanasi,Varanasi-221403,UP</t>
  </si>
  <si>
    <t>urogreen@gmail.com</t>
  </si>
  <si>
    <t>U74999UP2018PTC100223</t>
  </si>
  <si>
    <t>BE TO BE INFOMEDIA PRIVATE LIMITED</t>
  </si>
  <si>
    <t>229/UG 3, Shalimar Garden, Extn-1, Opposite Gulmohur Park, Sahibabad,Ghaziabad,Ghaziabad-201005,UP</t>
  </si>
  <si>
    <t>abhay.gupta32@hotmail.com</t>
  </si>
  <si>
    <t>U74999UP2018PTC100224</t>
  </si>
  <si>
    <t>MODLIFE MARKETING PRIVATE LIMITED</t>
  </si>
  <si>
    <t>C/O RAJENDRA PRASAD MAURYA BHAG HASAN, SIPAH,JAUNPUR,Jaunpur-222001,UP</t>
  </si>
  <si>
    <t>virat.nilyam@gmail.com</t>
  </si>
  <si>
    <t>U74999UP2018PTC100231</t>
  </si>
  <si>
    <t>SWADHIN FIRE &amp; SECURITY SOLUTIONS PRIVATE LIMITED</t>
  </si>
  <si>
    <t>8/63 A, RAJENDER NAGAR RESIDENTIAL,SAHIBABAD,Ghaziabad-201005,UP</t>
  </si>
  <si>
    <t>bk673176@gmail.com</t>
  </si>
  <si>
    <t>U74999UP2018PTC100235</t>
  </si>
  <si>
    <t>YTM REALTY PRIVATE LIMITED</t>
  </si>
  <si>
    <t>C/O SMT POONAM SINGH, 08/133 VRINDAVAN YOJANA -2,LUCKNOW,Lucknow-226029,UP</t>
  </si>
  <si>
    <t>mtygrouppvtltd@gmail.com</t>
  </si>
  <si>
    <t>U74999UP2018PTC100236</t>
  </si>
  <si>
    <t>SNEL CHARGE INDIA PRIVATE LIMITED</t>
  </si>
  <si>
    <t>C-39, SECTOR-8,NOIDA,Gautam Buddha Nagar-201301,UP</t>
  </si>
  <si>
    <t>gupta2nk@gmail.com</t>
  </si>
  <si>
    <t>U74999UP2018PTC100238</t>
  </si>
  <si>
    <t>SRIOOJ ELECTRONICS PRIVATE LIMITED</t>
  </si>
  <si>
    <t>638/21, Sugamau, Indira Nagar,Lucknow,Lucknow-226015,UP</t>
  </si>
  <si>
    <t>kusum.srivastava1103@gmail.com</t>
  </si>
  <si>
    <t>U74999UP2018PTC100241</t>
  </si>
  <si>
    <t>WEBAXA ONLINE PRIVATE LIMITED</t>
  </si>
  <si>
    <t>G-45 SECTOR-6,NOIDA,Gautam Buddha Nagar-201301,UP</t>
  </si>
  <si>
    <t>U74999UP2018PTC100242</t>
  </si>
  <si>
    <t>KRITIKA SOFT DRINKS PRIVATE LIMITED</t>
  </si>
  <si>
    <t>Jaunpur Takha Purab,Shahganj,Jaunpur-223106,UP</t>
  </si>
  <si>
    <t>maurya44@gmail.com</t>
  </si>
  <si>
    <t>U74999UP2018PTC100243</t>
  </si>
  <si>
    <t>MOHSHRI CARE PRIVATE LIMITED</t>
  </si>
  <si>
    <t>94 lane,4 vijay colony, saharanpur,saharanpur,Saharanpur-247001,UP</t>
  </si>
  <si>
    <t>abhinavca2005@gmail.com</t>
  </si>
  <si>
    <t>U74999UP2018PTC100245</t>
  </si>
  <si>
    <t>SHOWTUBE MEDIA PRIVATE LIMITED</t>
  </si>
  <si>
    <t>B-84, Raj Vihar, Ram Park Extension, Loni,Ghaziabad,Ghaziabad-201102,UP</t>
  </si>
  <si>
    <t>sk.sunil2008@gmail.com</t>
  </si>
  <si>
    <t>U74999UP2018PTC100248</t>
  </si>
  <si>
    <t>MIO VALLEY FARMS PRIVATE LIMITED</t>
  </si>
  <si>
    <t>D-226 SECTOR-61 PANCHACHULI APARTMENTS,NOIDA,Gautam Buddha Nagar-201301,UP</t>
  </si>
  <si>
    <t>mps@rvint.in</t>
  </si>
  <si>
    <t>U74999UP2018PTC100250</t>
  </si>
  <si>
    <t>KEE LOK INTERNATIONAL WASTE MANAGEMENT PRIVATE LIMITED</t>
  </si>
  <si>
    <t>154B, SULEM SARAI,,ALLAHABAD,Allahabad-211001,UP</t>
  </si>
  <si>
    <t>U74999UP2018PTC100252</t>
  </si>
  <si>
    <t>TEJOROOPUSHAN INNOVATIONS PRIVATE LIMITED</t>
  </si>
  <si>
    <t>Ground Floor, C-12, Block C, Sector 2,,Noida,Gautam Buddha Nagar-201301,UP</t>
  </si>
  <si>
    <t>dhirajkg@gmail.com</t>
  </si>
  <si>
    <t>U74999UP2018PTC100253</t>
  </si>
  <si>
    <t>HIGHNESTK PHARMACEUTICALS PRIVATE LIMITED</t>
  </si>
  <si>
    <t>Vill. Pure Mohd Musafirkhana Amethi,Sultanpur,Sultanpur-227813,UP</t>
  </si>
  <si>
    <t>sahabhiglinest@gmail.com</t>
  </si>
  <si>
    <t>U74999UP2018PTC100254</t>
  </si>
  <si>
    <t>CASANIX PRIVATE LIMITED</t>
  </si>
  <si>
    <t>K- 073, SITE- 5, KASNA INDUSTRIAL AREA, GREATER NOIDA, GAUTAM BUDDH NAGAR,NOIDA,Gautam Buddha Nagar-201308,UP</t>
  </si>
  <si>
    <t>U74999UP2018PTC100258</t>
  </si>
  <si>
    <t>ZAURAC INFRATECH PRIVATE LIMITED</t>
  </si>
  <si>
    <t>145, SUFI HOUSE, KRISHNA NAGAR, PILIBHIT BYPASS ROAD,,NEAR SATIPUR CHAURAHA,Bareilly-243001,UP</t>
  </si>
  <si>
    <t>hashim.saeed13@gmail.com</t>
  </si>
  <si>
    <t>U74999UP2018PTC100260</t>
  </si>
  <si>
    <t>SHANTIFINE FEATHER PRIVATE LIMITED</t>
  </si>
  <si>
    <t>19/17, HASAN PURA LOHAMNDI,AGRA,Agra-282002,UP</t>
  </si>
  <si>
    <t>macrohealth123@gmail.com</t>
  </si>
  <si>
    <t>U74999UP2018PTC100262</t>
  </si>
  <si>
    <t>VIVTRA CONSULTING SERVICES PRIVATE LIMITED</t>
  </si>
  <si>
    <t>814, 8th Floor, Wave Silver Tower D-6, Sector-18, Gautam Buddha Nagar,,Noida,Gautam Buddha Nagar-201301,UP</t>
  </si>
  <si>
    <t>info@vivtra.com</t>
  </si>
  <si>
    <t>U74999UP2018PTC100264</t>
  </si>
  <si>
    <t>ZUNERO SEATING INDIA PRIVATE LIMITED</t>
  </si>
  <si>
    <t>E-119 T P Nagar (Transport Nagar),Lucknow,Lucknow-226012,UP</t>
  </si>
  <si>
    <t>dhananjaysharmalko@gmail.com</t>
  </si>
  <si>
    <t>U74999UP2018PTC100266</t>
  </si>
  <si>
    <t>BEEKAY SUPPLYCHAIN SOLUTIONS PRIVATE LIMITED</t>
  </si>
  <si>
    <t>C/O BEEKAY MOTORS, B-8, INDUSTRIAL AREA, NADARGANJ, AMOUSI,,LUCKNOW,Lucknow-226008,UP</t>
  </si>
  <si>
    <t>bhavnish.mehdiratta@beekaygroup.com</t>
  </si>
  <si>
    <t>U74999UP2018PTC100267</t>
  </si>
  <si>
    <t>VISHDHAR RETAIL WORKS PRIVATE LIMITED</t>
  </si>
  <si>
    <t>C 49 Aman Vihar Mawana Road Meerut,Meerut,Meerut-250001,UP</t>
  </si>
  <si>
    <t>ivishalmalik@gmail.com</t>
  </si>
  <si>
    <t>U74999UP2018PTC100271</t>
  </si>
  <si>
    <t>INDOGREEN CROP SCIENCE PRIVATE LIMITED</t>
  </si>
  <si>
    <t>H. NO.-10A KRISHNA RESIDENCY NERA KRISHNA ENCLAVE,AGRA,Agra-282006,UP</t>
  </si>
  <si>
    <t>PRAVEEN0109@YAHOO.CO.IN</t>
  </si>
  <si>
    <t>U74999UP2018PTC100274</t>
  </si>
  <si>
    <t>MERBAN FUELJEANS PRIVATE LIMITED</t>
  </si>
  <si>
    <t>GANGOTRI VIHAR, BEHAT ROAD,,SAHARANPUR,Saharanpur-247001,UP</t>
  </si>
  <si>
    <t>arshadtaxadv@gmail.com</t>
  </si>
  <si>
    <t>U74999UP2018PTC100277</t>
  </si>
  <si>
    <t>INTENSE INGENIOUS TECHNOCRATES &amp; PROJECTS PRIVATE LIMITED</t>
  </si>
  <si>
    <t>3/541 VINEET KHAND GOMTI NAGAR,LUCKNOW,Lucknow-226010,UP</t>
  </si>
  <si>
    <t>Consutantnhi2@qmaiL.com</t>
  </si>
  <si>
    <t>U74999UP2018PTC100279</t>
  </si>
  <si>
    <t>SHRIBANARAS SWARN KALA JEWELLERS PRIVATE LIMITED</t>
  </si>
  <si>
    <t>B-38/6, MAHMOORGANJ,VARANASI,Varanasi-221010,UP</t>
  </si>
  <si>
    <t>optroc@gmail.com</t>
  </si>
  <si>
    <t>U74999UP2018PTC100280</t>
  </si>
  <si>
    <t>THRILLING THEOZZ AGRO MARKETEER PRIVATE LIMITED</t>
  </si>
  <si>
    <t>83-C CIVIL LINES MISSION COMPOUND,BAREILLY,Bareilly-243001,UP</t>
  </si>
  <si>
    <t>johntheo007@gmail.com</t>
  </si>
  <si>
    <t>U74999UP2018PTC100282</t>
  </si>
  <si>
    <t>PRAMILA PHARMACEUTICALS PRIVATE LIMITED</t>
  </si>
  <si>
    <t>Shop No. 15, House No. 61/123-126 Gyan Mandal Plaza, Vishweshwarganj,Varanasi,Varanasi-221001,UP</t>
  </si>
  <si>
    <t>U74999UP2018PTC100284</t>
  </si>
  <si>
    <t>DALSHA ENTERPRISES PRIVATE LIMITED</t>
  </si>
  <si>
    <t>118/313, Kaushalpuri Gumti No. 5,Kanpur,Kanpur-208012,UP</t>
  </si>
  <si>
    <t>cajsbhatia@gmail.com</t>
  </si>
  <si>
    <t>U74999UP2018PTC100288</t>
  </si>
  <si>
    <t>AAKARGIS INFRATECH PRIVATE LIMITED</t>
  </si>
  <si>
    <t>H.NO- 679 BUXIPUR CHOWK,GORAKHPUR,Gorakhpur-273001,UP</t>
  </si>
  <si>
    <t>birbalyadav049@gmail.com</t>
  </si>
  <si>
    <t>U74999UP2018PTC100290</t>
  </si>
  <si>
    <t>ZIPRO EBUSINESS PRIVATE LIMITED</t>
  </si>
  <si>
    <t>FLAT NO.202 RAJ APPT 7-JOPLIND RD,LUCKNOW,Lucknow-226001,UP</t>
  </si>
  <si>
    <t>ANOOPKUMAR.DEV@GMAIL.COM</t>
  </si>
  <si>
    <t>U74999UP2018PTC100292</t>
  </si>
  <si>
    <t>GD RESTAURANTS PRIVATE LIMITED</t>
  </si>
  <si>
    <t>106107 RR PLACE 210-B WESTERN ROAD MEERUT CANTT,MEERUT,Meerut-250002,UP</t>
  </si>
  <si>
    <t>U74999UP2018PTC100294</t>
  </si>
  <si>
    <t>MTBIES EARTH PRIVATE LIMITED</t>
  </si>
  <si>
    <t>S/O BHAGBAN DAS, ADD- CHOWK HARDOI SAHAHBAD U.P-241124,HARDOI,Hardoi-241124,UP</t>
  </si>
  <si>
    <t>zone.sumitsingh@gmail.com</t>
  </si>
  <si>
    <t>U74999UP2018PTC100295</t>
  </si>
  <si>
    <t>EARTHENWARE HUB PRIVATE LIMITED</t>
  </si>
  <si>
    <t>H.NO-2729, BIHARIPURA,KOSIKALAN,Mathura-281403,UP</t>
  </si>
  <si>
    <t>SAHILMESO@GMAIL.COM</t>
  </si>
  <si>
    <t>U74999UP2018PTC100296</t>
  </si>
  <si>
    <t>SINGHRANA BROTHERS MASALA PACKAGING PRIVATE LIMITED</t>
  </si>
  <si>
    <t>AVAS VIKAS II-2 C, 102-103 AMROHA JYOTIBA PHOOLEY NAGAR AMROHA UP-244221,AMROHA,Jyotiba Phule Nagar-244221,UP</t>
  </si>
  <si>
    <t>gurbachans1@gmail.com</t>
  </si>
  <si>
    <t>U74999UP2018PTC100299</t>
  </si>
  <si>
    <t>RAYSTAR STONE CRUSHER PRIVATE LIMITED</t>
  </si>
  <si>
    <t>B-008 ROHOTAS PLUMERIA, VIBHUTI KHAND, GOMTI NAGAR,LUCKNOW,Lucknow-226010,UP</t>
  </si>
  <si>
    <t>jsbsolar1@gmail.com</t>
  </si>
  <si>
    <t>U74999UP2018PTC100304</t>
  </si>
  <si>
    <t>PROVIDENTIAL TRADE ZONE PRIVATE LIMITED</t>
  </si>
  <si>
    <t>SA 10/77, Ganj Sarnath,Varanasi,Varanasi-221007,UP</t>
  </si>
  <si>
    <t>U74999UP2018PTC100305</t>
  </si>
  <si>
    <t>KUSA ENTERPRISES PRIVATE LIMITED</t>
  </si>
  <si>
    <t>FLAT NO. 712, SUPERTECH ESTATE SECTOR-9, VAISHALI, NEAR VAISHALI METRO,GHAZIABAD,Ghaziabad-201010,UP</t>
  </si>
  <si>
    <t>SSKJAIN712@GMAIL.COM</t>
  </si>
  <si>
    <t>U74999UP2018PTC100307</t>
  </si>
  <si>
    <t>QUICK WEB CODES TECHNOLOGY PRIVATE LIMITED</t>
  </si>
  <si>
    <t>C/O RAMJEET MAURYA 44, PYARELAL COLONY-2, SAHIBABAD,GHAZIABAD,Ghaziabad-201005,UP</t>
  </si>
  <si>
    <t>RAJNATHMAURYA@REDIFFMAIL.COM</t>
  </si>
  <si>
    <t>U74999UP2018PTC100308</t>
  </si>
  <si>
    <t>RIGHTEK ENERGY SOLUTIONS PRIVATE LIMITED</t>
  </si>
  <si>
    <t>HOUSE NO.806, LAL PARK COLONY MAWANA ROAD,MEERUT,Meerut-250001,UP</t>
  </si>
  <si>
    <t>sushil.kumar091@gmail.com</t>
  </si>
  <si>
    <t>U74999UP2018PTC100313</t>
  </si>
  <si>
    <t>TALENTVIABLE CONSULTING LABORATORY PRIVATE LIMITED</t>
  </si>
  <si>
    <t>PLOT NO 28, 2ND FLOOR SHANKAR VIHAR, LAL KUAN,GHAZIABAD,Ghaziabad-201001,UP</t>
  </si>
  <si>
    <t>atulkatiyar09@gmail.com</t>
  </si>
  <si>
    <t>U74999UP2018PTC100314</t>
  </si>
  <si>
    <t>OPULENCE APP FARMZ PRIVATE LIMITED</t>
  </si>
  <si>
    <t>FLAT NO 202, PLOT NO 178 SECTOR-6, MEDIA ENCLAVE, VAISHALI,GHAZIABAD,Ghaziabad-201010,UP</t>
  </si>
  <si>
    <t>singhvikas1703@gmail.com</t>
  </si>
  <si>
    <t>U74999UP2018PTC100315</t>
  </si>
  <si>
    <t>GALLANT INFO SOLUTIONS PRIVATE LIMITED</t>
  </si>
  <si>
    <t>A -125 -A LAJPAT NAGAR, SAHIBABAD,GHAZIABAD,Ghaziabad-201005,UP</t>
  </si>
  <si>
    <t>U74999UP2018PTC100316</t>
  </si>
  <si>
    <t>ANNANTAM FACILITY MANAGEMENT PRIVATE LIMITED</t>
  </si>
  <si>
    <t>T 8/403, SDS NRI RESIDENCY SEC-45,NOIDA,Gautam Buddha Nagar-201301,UP</t>
  </si>
  <si>
    <t>chamansharma404@gmail.com</t>
  </si>
  <si>
    <t>U74999UP2018PTC100317</t>
  </si>
  <si>
    <t>CHEFFED GROCERY DELIVERY E-SERVICES PRIVATE LIMITED</t>
  </si>
  <si>
    <t>GADAWAL,GADWAL, GANESHPUR,BASTI,Basti-272002,UP</t>
  </si>
  <si>
    <t>rabhaysharma@iclowd.com</t>
  </si>
  <si>
    <t>U74999UP2018PTC100318</t>
  </si>
  <si>
    <t>RENUCAYA RSA DEVELOPERS INDIA PRIVATE LIMITED</t>
  </si>
  <si>
    <t>16B, Jawahar Nagar,Bareilly,Bareilly-243122,UP</t>
  </si>
  <si>
    <t>U74999UP2018PTC100323</t>
  </si>
  <si>
    <t>CALLESTO INTERNATIONAL PRIVATE LIMITED</t>
  </si>
  <si>
    <t>C-56, A/28, Fourth Floor, Sector-62,Noida,Gautam Buddha Nagar-201301,UP</t>
  </si>
  <si>
    <t>saurabh@elgebra.com</t>
  </si>
  <si>
    <t>U74999UP2018PTC100331</t>
  </si>
  <si>
    <t>PRAYAGI GLOBAL PRIVATE LIMITED</t>
  </si>
  <si>
    <t>B-6/4, Dalip Park, Modinagar,Ghaziabad,Ghaziabad-201204,UP</t>
  </si>
  <si>
    <t>prateektyag@gmail.com</t>
  </si>
  <si>
    <t>U74999UP2018PTC100335</t>
  </si>
  <si>
    <t>JUNEJA GLOBAL BEVERAGES PRIVATE LIMITED</t>
  </si>
  <si>
    <t>B-10 SECTOR-47,NOIDA,Gautam Buddha Nagar-201301,UP</t>
  </si>
  <si>
    <t>msjuneja1088@gmail.com</t>
  </si>
  <si>
    <t>U74999UP2018PTC100336</t>
  </si>
  <si>
    <t>UCOGNITI PRAMA TECH PRIVATE LIMITED</t>
  </si>
  <si>
    <t>FLAT NO - J-3105, GAUR GREEN CITY VAIBHAV KHAND,INDIRAPURAM,Ghaziabad-201010,UP</t>
  </si>
  <si>
    <t>mrapsc@gmail.com</t>
  </si>
  <si>
    <t>U74999UP2018PTC100338</t>
  </si>
  <si>
    <t>PALM DECOR PRIVATE LIMITED</t>
  </si>
  <si>
    <t>J-5, 1ST FLOOR BABUL ESTATE, BETA-II,GREATER NOIDA,Gautam Buddha Nagar-201306,UP</t>
  </si>
  <si>
    <t>pradeepsharma83@rediffmail.com</t>
  </si>
  <si>
    <t>U74999UP2018PTC100339</t>
  </si>
  <si>
    <t>TASTEHACKERS BEVERAGES AND FOODS PRIVATE LIMITED</t>
  </si>
  <si>
    <t>D-1204, 12th Floor, Ansals Tanushree NH 24 Mehrauli,Ghaziabad,Ghaziabad-201002,UP</t>
  </si>
  <si>
    <t>beena.tastehackers@gmail.com</t>
  </si>
  <si>
    <t>U74999UP2018PTC100341</t>
  </si>
  <si>
    <t>NORUS STEELS PRIVATE LIMITED</t>
  </si>
  <si>
    <t>FLAT NO. 703, SHRISTI RACHNA APPARTMENT RANIGHAT ROAD, KHEORA,,KANPUR,Kanpur-208022,UP</t>
  </si>
  <si>
    <t>psgstar703@gmail.com</t>
  </si>
  <si>
    <t>U74999UP2018PTC100342</t>
  </si>
  <si>
    <t>PAI CONSTRUCTION INDIA PRIVATE LIMITED</t>
  </si>
  <si>
    <t>D-1/89, SEC-F JANKIPURAM,LUCKNOW,Lucknow-226021,UP</t>
  </si>
  <si>
    <t>U74999UP2018PTC100345</t>
  </si>
  <si>
    <t>QAZI OVERSEAS PRIVATE LIMITED</t>
  </si>
  <si>
    <t>15/47, Flat No. 106 Empire Estate,Kanpur,Kanpur-208001,UP</t>
  </si>
  <si>
    <t>U74999UP2018PTC100348</t>
  </si>
  <si>
    <t>TEAMMP2 IT PRIVATE LIMITED</t>
  </si>
  <si>
    <t>LGF- 069, ANSAL FORTUNE ARCADE NEAR ICICI BANK SECTOR-18,NOIDA,Gautam Buddha Nagar-201301,UP</t>
  </si>
  <si>
    <t>mohitrajput18@gmail.com</t>
  </si>
  <si>
    <t>U74999UP2018PTC100354</t>
  </si>
  <si>
    <t>VIHANA AUTOMOTIVE TECHNOLOGIES PRIVATE LIMITED</t>
  </si>
  <si>
    <t>1st Floor / 9K, Ramanand Nagar Allahpur,Allahabad,Allahabad-211006,UP</t>
  </si>
  <si>
    <t>desimistri@gmail.com</t>
  </si>
  <si>
    <t>U74999UP2018PTC100355</t>
  </si>
  <si>
    <t>SJ FMCG PRIVATE LIMITED</t>
  </si>
  <si>
    <t>312A/28B/38C NETA CHAWARAHA ALLAAPUR,ALLAHABAD,Allahabad-211006,UP</t>
  </si>
  <si>
    <t>SJLEGAL18@GMAIL.COM</t>
  </si>
  <si>
    <t>U74999UP2018PTC100356</t>
  </si>
  <si>
    <t>RGRK DEVELOPERS PRIVATE LIMITED</t>
  </si>
  <si>
    <t>DAUDPUR GORAKHPUR GORAKHPUR,GORAKHPUR,Gorakhpur-273001,UP</t>
  </si>
  <si>
    <t>AKSANDCO105@GMAIL.COM</t>
  </si>
  <si>
    <t>U74999UP2018PTC100357</t>
  </si>
  <si>
    <t>CHORAGUS COMMERCIALS PRIVATE LIMITED</t>
  </si>
  <si>
    <t>HOUSE NO. B-1, SHALIMAR HOMES, 16-A, PATIYALA HOUSE, ASHOK MARG,LUCKNOW,Lucknow-226001,UP</t>
  </si>
  <si>
    <t>PRAMUKH.FOUNDATION@GMAIL.COM</t>
  </si>
  <si>
    <t>U74999UP2018PTC100358</t>
  </si>
  <si>
    <t>VANQUISHER BUSINESS PRIVATE LIMITED</t>
  </si>
  <si>
    <t>CK 65/467-A, BADI PYARI NEAR VANDANA HOSTEL,VARANASI,Varanasi-221002,UP</t>
  </si>
  <si>
    <t>manvendradln@gmail.com</t>
  </si>
  <si>
    <t>U74999UP2018PTC100359</t>
  </si>
  <si>
    <t>HFC MULTITRADE PRIVATE LIMITED</t>
  </si>
  <si>
    <t>BANNOBAL COLONY BIHARMAN NAGALA,BAREILLY,Bareilly-243001,UP</t>
  </si>
  <si>
    <t>U74999UP2018PTC100361</t>
  </si>
  <si>
    <t>INTEGRALIFE BROADCASTING MEDIA PRIVATE LIMITED</t>
  </si>
  <si>
    <t>SHOP NO. 13 AND 14, UGF, PANDIT COMPLEX CHANDAN SUGAMAU RAOD,,LUCKNOW,Lucknow-226015,UP</t>
  </si>
  <si>
    <t>U74999UP2018PTC100363</t>
  </si>
  <si>
    <t>SA.AR TELECONSTRUCTION PRIVATE LIMITED</t>
  </si>
  <si>
    <t>92/6 JAGRITI VIHAR,MEERUT,Meerut-250004,UP</t>
  </si>
  <si>
    <t>info.advskr@gmail.com</t>
  </si>
  <si>
    <t>U74999UP2018PTC100364</t>
  </si>
  <si>
    <t>SSR ICE &amp; COLD STORAGE PRIVATE LIMITED</t>
  </si>
  <si>
    <t>H.NO. 40 D/9A DURGA NAGAR BARA UKHARA ROAD NR SAINIK NAGAR,AGRA,Agra-282001,UP</t>
  </si>
  <si>
    <t>caashokdixit@yahoo.co.in</t>
  </si>
  <si>
    <t>U74999UP2018PTC100365</t>
  </si>
  <si>
    <t>NOVALIMBS ARTIFICIAL &amp; REHABILITATION PRIVATE LIMITED</t>
  </si>
  <si>
    <t>22, Hartman School, Opp. Chandra Gas Godown,Bareilly,Bareilly-243122,UP</t>
  </si>
  <si>
    <t>U74999UP2018PTC100366</t>
  </si>
  <si>
    <t>DABORD INDIA PRIVATE LIMITED</t>
  </si>
  <si>
    <t>17 RING ROAD NEAR VIJAY NAGAR COLONY NAVRANG MARRAGE HALL,AGRA,Agra-282004,UP</t>
  </si>
  <si>
    <t>VIBHORAGARWALSR@GMAIL.COM</t>
  </si>
  <si>
    <t>U74999UP2018PTC100367</t>
  </si>
  <si>
    <t>SCHWARZ KOPF OVERSEAS PRIVATE LIMITED</t>
  </si>
  <si>
    <t>118, Old Mohan Puri,Meerut,Meerut-250002,UP</t>
  </si>
  <si>
    <t>bgl99vimal@gmail.com</t>
  </si>
  <si>
    <t>U74999UP2018PTC100368</t>
  </si>
  <si>
    <t>DIZER PHARMACEUTICAL PRIVATE LIMITED</t>
  </si>
  <si>
    <t>PLOT NO:160A, DAYAL RESIDENCY FAIZABAD ROAD,LUCKNOW,Lucknow-226016,UP</t>
  </si>
  <si>
    <t>U74999UP2018PTC100371</t>
  </si>
  <si>
    <t>KAFIYA MANAGEMENT PRIVATE LIMITED</t>
  </si>
  <si>
    <t>B-24/521 SECTOR-51,NOIDA,Gautam Buddha Nagar-201301,UP</t>
  </si>
  <si>
    <t>chaseraj22@gmail.com</t>
  </si>
  <si>
    <t>U74999UP2018PTC100374</t>
  </si>
  <si>
    <t>ABHINAY CYBER SQUADRON PRIVATE LIMITED</t>
  </si>
  <si>
    <t>D-117, POCKET P3, NEAR PARI CHOWK GREATER NOIDA,GAUTAM BUDH NAGAR,Gautam Buddha Nagar-201306,UP</t>
  </si>
  <si>
    <t>abhinaymaths@gmail.com</t>
  </si>
  <si>
    <t>U74999UP2018PTC100382</t>
  </si>
  <si>
    <t>AREEMA CREATIONS PRIVATE LIMITED</t>
  </si>
  <si>
    <t>15/55 INDIRA NAGAR,LUCKNOW,Lucknow-226016,UP</t>
  </si>
  <si>
    <t>caamrish06@gmail.com</t>
  </si>
  <si>
    <t>U74999UP2018PTC100384</t>
  </si>
  <si>
    <t>RLE ZONE PRIVATE LIMITED</t>
  </si>
  <si>
    <t>F-573, SECTOR - F RAJAJIPURAM,LUCKNOW,Lucknow-226017,UP</t>
  </si>
  <si>
    <t>raviarora.lko@gmail.com</t>
  </si>
  <si>
    <t>U74999UP2018PTC100386</t>
  </si>
  <si>
    <t>DIWIJ ENGINEERING AND EDUCATION CONSULTING PRIVATE LIMITED</t>
  </si>
  <si>
    <t>266 1st FLOOR 3RD - F SECTOR-3 VAISHALI,GHAZIABAD,Ghaziabad-201010,UP</t>
  </si>
  <si>
    <t>atul.chauhan111281@gmail.com</t>
  </si>
  <si>
    <t>U74999UP2018PTC100392</t>
  </si>
  <si>
    <t>PRAVADA INDUSTRIES PRIVATE LIMITED</t>
  </si>
  <si>
    <t>H.N. D-1371/6 INDRA NAGAR,LUCKNOW,Lucknow-226016,UP</t>
  </si>
  <si>
    <t>RPSRIVASTAVA80@gmail.com</t>
  </si>
  <si>
    <t>U74999UP2018PTC100396</t>
  </si>
  <si>
    <t>GWAL ENERGY PRIVATE LIMITED</t>
  </si>
  <si>
    <t>B-52, Grd Floor Block B, Omicron 2,Greater Noida,Gautam Buddha Nagar-201308,UP</t>
  </si>
  <si>
    <t>abhineet2011@gmail.com</t>
  </si>
  <si>
    <t>U74999UP2018PTC100397</t>
  </si>
  <si>
    <t>FRUGAL VENTURES PRIVATE LIMITED</t>
  </si>
  <si>
    <t>SAMFORD FUTURISTIC SCHOOL ANDAWA JHUNSI,ALLAHABAD,Allahabad-211003,UP</t>
  </si>
  <si>
    <t>prashant1683@gmail.com</t>
  </si>
  <si>
    <t>U74999UP2018PTC100403</t>
  </si>
  <si>
    <t>PATASA SERVICES PRIVATE LIMITED</t>
  </si>
  <si>
    <t>2/36 KARAMA BAJAR,KARAMA JASARA,ALLAHABAD,Allahabad-212301,UP</t>
  </si>
  <si>
    <t>abhishek35599@gmail.com</t>
  </si>
  <si>
    <t>U74999UP2018PTC100405</t>
  </si>
  <si>
    <t>REDIFLEX CONSULTING PRIVATE LIMITED</t>
  </si>
  <si>
    <t>200/17,FF-1 Sector-3,Vaishali,GHAZIABAD,Ghaziabad-201010,UP</t>
  </si>
  <si>
    <t>roc2014.ca@gmail.com</t>
  </si>
  <si>
    <t>U74999UP2018PTC100407</t>
  </si>
  <si>
    <t>MOOLALA DAIRY WORKS PRIVATE LIMITED</t>
  </si>
  <si>
    <t>FLAT NO-15A32, ATS GREEN VILLAGE SECTOR 93A EXPRESSWAY,NOIDA,Gautam Buddha Nagar-201304,UP</t>
  </si>
  <si>
    <t>moolala2018@gmail.com</t>
  </si>
  <si>
    <t>U74999UP2018PTC100411</t>
  </si>
  <si>
    <t>VOP NEWS INDIA PRIVATE LIMITED</t>
  </si>
  <si>
    <t>RAJMANDIR, SISWA RAJA,,MAHARAJGANJ,Maharajganj-273302,UP</t>
  </si>
  <si>
    <t>nagendranath860@gmail.com</t>
  </si>
  <si>
    <t>U74999UP2018PTC100412</t>
  </si>
  <si>
    <t>BAL MUKAND RAMESH CHAND AGRICO PRIVATE LIMITED</t>
  </si>
  <si>
    <t>FLAT NO. 101, NIRMAL GREENS APARTMENT 616, W-BLOCK, KESHAV NAGAR,KANPUR,Kanpur-208014,UP</t>
  </si>
  <si>
    <t>bmrckanpur@gmail.com</t>
  </si>
  <si>
    <t>U74999UP2018PTC100416</t>
  </si>
  <si>
    <t>LAWPS PRIVATE LIMITED</t>
  </si>
  <si>
    <t>SHOP, MOH KAZIWADA SIKANDRABAD,SIKANDRABAD,Bulandshahr-203205,UP</t>
  </si>
  <si>
    <t>catusharverma@gmail.com</t>
  </si>
  <si>
    <t>U74999UP2018PTC100419</t>
  </si>
  <si>
    <t>ISIDUS TECHNOLOGIES PRIVATE LIMITED</t>
  </si>
  <si>
    <t>622/2 shahbad road state bank building first floor ajitpur RAMPUR,RAMPUR,Rampur-244901,UP</t>
  </si>
  <si>
    <t>CSNIKHILRASTOGI@GMAIL.COM</t>
  </si>
  <si>
    <t>U74999UP2018PTC100420</t>
  </si>
  <si>
    <t>FURLOUGH HOLIDAY POOL PRIVATE LIMITED</t>
  </si>
  <si>
    <t>I - 60, Sector 41 Noida, Uttar Pradesh,Noida,Gautam Buddha Nagar-201301,UP</t>
  </si>
  <si>
    <t>deepakcool1989@yahoo.in</t>
  </si>
  <si>
    <t>U74999UP2018PTC100421</t>
  </si>
  <si>
    <t>EVYDENT PHARMA PRIVATE LIMITED</t>
  </si>
  <si>
    <t>Plot No. 69 Vidya Niketan Colony, Foundry Nagar,,Agra,Agra-282006,UP</t>
  </si>
  <si>
    <t>evydentpharma@gmail.com</t>
  </si>
  <si>
    <t>U74999UP2018PTC100424</t>
  </si>
  <si>
    <t>MAVRA COLLECTIONS PRIVATE LIMITED</t>
  </si>
  <si>
    <t>R-567, Jalvayu Vihar, Greater Noida,,Noida,Gautam Buddha Nagar-201308,UP</t>
  </si>
  <si>
    <t>raviratansingh@gmail.com</t>
  </si>
  <si>
    <t>U74999UP2018PTC100431</t>
  </si>
  <si>
    <t>STAR GENOMICS INDIA PRIVATE LIMITED</t>
  </si>
  <si>
    <t>H.NO 3 THORNHILL ROAD CIVILLINES,ALLAHABAD,Allahabad-211001,UP</t>
  </si>
  <si>
    <t>goelvinayca@yahoo.com</t>
  </si>
  <si>
    <t>U74999UP2018PTC100432</t>
  </si>
  <si>
    <t>AWADH NARAYAN &amp; ABHI ELECTRICAL ENGINEERS PRIVATE LIMITED</t>
  </si>
  <si>
    <t>RAJ NATH, VILL - KONAULI POST - GAMBHIRPUR,AZAMGARH,Azamgarh-276302,UP</t>
  </si>
  <si>
    <t>aepllights@gmail.com</t>
  </si>
  <si>
    <t>U74999UP2018PTC100435</t>
  </si>
  <si>
    <t>SUBHVASTRAM DRYCLEANERS PRIVATE LIMITED</t>
  </si>
  <si>
    <t>H.O SIDDIQUI, 54/3/25/3, SHOP NO-1, 1ST FLOOR, ONKAR BHAWAN, MUIR ROAD,,ALLAHABAD,Allahabad-211002,UP</t>
  </si>
  <si>
    <t>U74999UP2018PTC100438</t>
  </si>
  <si>
    <t>BHARTIVAISH LIFESCIENCES PRIVATE LIMITED</t>
  </si>
  <si>
    <t>503, 5th Floor, Tower T-11 Sector 16C Exotica Dreamville, Noida Extension,Noida,Gautam Buddha Nagar-201308,UP</t>
  </si>
  <si>
    <t>accounts@bsrt.in</t>
  </si>
  <si>
    <t>U74999UP2018PTC100440</t>
  </si>
  <si>
    <t>SYMICO SOLUTION PRIVATE LIMITED</t>
  </si>
  <si>
    <t>B-06, C-104 Sector-65,Noida,Gautam Buddha Nagar-201301,UP</t>
  </si>
  <si>
    <t>jan.tanveerah@gmail.com</t>
  </si>
  <si>
    <t>U74999UP2018PTC100443</t>
  </si>
  <si>
    <t>OMNICARE NEWS NETWORK PRIVATE LIMITED</t>
  </si>
  <si>
    <t>B-20, SEC-A MAHANAGAR,LUCKNOW,Lucknow-226006,UP</t>
  </si>
  <si>
    <t>U74999UP2018PTC100444</t>
  </si>
  <si>
    <t>RAMDURIAN AGRO FOODS PRIVATE LIMITED</t>
  </si>
  <si>
    <t>Plot No. 195B, Village: Fajalpur Mafi Post: Bachraon, Tehsil: Mandi Dhanaura,AMROHA,Jyotiba Phule Nagar-244225,UP</t>
  </si>
  <si>
    <t>amitkadhikari@gmail.com</t>
  </si>
  <si>
    <t>U74999UP2018PTC100447</t>
  </si>
  <si>
    <t>ADBS SECURITY &amp; SERVICES PRIVATE LIMITED</t>
  </si>
  <si>
    <t>3/128 VIBHAV KHAND, GOMTI NAGAR,LUCKNOW,Lucknow-226010,UP</t>
  </si>
  <si>
    <t>anwaar6358@gmail.com</t>
  </si>
  <si>
    <t>U74999UP2018PTC100449</t>
  </si>
  <si>
    <t>URMILA DAIRY &amp; FOODS PRIVATE LIMITED</t>
  </si>
  <si>
    <t>CS-6, SF, GYAN KHAND 2, INDIRAPURAM,Ghaziabad,Ghaziabad-201010,UP</t>
  </si>
  <si>
    <t>U74999UP2018PTC100450</t>
  </si>
  <si>
    <t>FN INDIA18 TV CHANNEL PRIVATE LIMITED</t>
  </si>
  <si>
    <t>SHOP NO. 20 NEAR ASHRAM, BEHAT ROAD. SAHARANPUR,,SAHARANPUR,Saharanpur-247001,UP</t>
  </si>
  <si>
    <t>furkan1971@gmail.com</t>
  </si>
  <si>
    <t>U74999UP2018PTC100451</t>
  </si>
  <si>
    <t>ZUPAKO INTERNATIONAL PRIVATE LIMITED</t>
  </si>
  <si>
    <t>A- 701, 11 TH FLOOR, AVENUE GAUR CITY -2 NOIDA EXTENTION,NOIDA,Gautam Buddha Nagar-201309,UP</t>
  </si>
  <si>
    <t>zupako.az@gmail.com</t>
  </si>
  <si>
    <t>U74999UP2018PTC100456</t>
  </si>
  <si>
    <t>JV CROP SCIENCE PRIVATE LIMITED</t>
  </si>
  <si>
    <t>169, SADABAD ROAD ACHRU LADHORA,RAYA,Mathura-281204,UP</t>
  </si>
  <si>
    <t>jvcropscience2017@gmail.com</t>
  </si>
  <si>
    <t>U74999UP2018PTC100458</t>
  </si>
  <si>
    <t>SUGLIQ GLOBAL PRIVATE LIMITED</t>
  </si>
  <si>
    <t>Plot No. 47, Shakti khand 3 Indirapuram,Ghaziabad,Ghaziabad-201010,UP</t>
  </si>
  <si>
    <t>amarca59@gmail.com</t>
  </si>
  <si>
    <t>U74999UP2018PTC100459</t>
  </si>
  <si>
    <t>SABMOHMAYAHAI PRODUCTIONS PRIVATE LIMITED</t>
  </si>
  <si>
    <t>120/913 A , GROUND FLOOR SARGODHA COLONY , RANJEET NAGAR,KANPUR,Kanpur-208005,UP</t>
  </si>
  <si>
    <t>rohitsrivastava@rocketmail.com</t>
  </si>
  <si>
    <t>U74999UP2018PTC100461</t>
  </si>
  <si>
    <t>GEOCENTRIC RESEARCH &amp; CONSULTING PRIVATE LIMITED</t>
  </si>
  <si>
    <t>103,HIG Madhavpuram, IIT Society, Near Brahmeshwar Temple, Kalyanpur,Kanpur,Kanpur-208016,UP</t>
  </si>
  <si>
    <t>U74999UP2018PTC100464</t>
  </si>
  <si>
    <t>KNR POLYTEX PRIVATE LIMITED</t>
  </si>
  <si>
    <t>N-2/133-A-KH Sunderpur, BHU,Varanasi,Varanasi-221005,UP</t>
  </si>
  <si>
    <t>rajeevtiwari387@gmail.com</t>
  </si>
  <si>
    <t>U74999UP2018PTC100467</t>
  </si>
  <si>
    <t>BEZWINGER SOLUTIONS INDIA PRIVATE LIMITED</t>
  </si>
  <si>
    <t>D-22 SECTOR 3,NOIDA,Gautam Buddha Nagar-201301,UP</t>
  </si>
  <si>
    <t>HEMANTTIWARI081@GMAIL.COM</t>
  </si>
  <si>
    <t>U74999UP2018PTC100468</t>
  </si>
  <si>
    <t>COASTLINE TOURS AND TRAVELS PRIVATE LIMITED</t>
  </si>
  <si>
    <t>HOUSE NO. 6 FF, FAIZABAD ROAD, SUKHIPUR COLONY,JAUNPUR,Jaunpur-222001,UP</t>
  </si>
  <si>
    <t>atifkhan353@gmail.com</t>
  </si>
  <si>
    <t>U74999UP2018PTC100473</t>
  </si>
  <si>
    <t>NIRMOHA LOGISTIC &amp; INFRA PRIVATE LIMITED</t>
  </si>
  <si>
    <t>D-65/426-23A Manik Nagar,Varanasi,Varanasi-221002,UP</t>
  </si>
  <si>
    <t>sanjaybalavns1973@gmail.com</t>
  </si>
  <si>
    <t>U74999UP2018PTC100474</t>
  </si>
  <si>
    <t>GLAM ONLINE ENTERPRISES PRIVATE LIMITED</t>
  </si>
  <si>
    <t>803, 8TH FLOOR, PINNACLE TOWER SECTOR-62,NOIDA,Gautam Buddha Nagar-201309,UP</t>
  </si>
  <si>
    <t>sn@glamstudios.in</t>
  </si>
  <si>
    <t>U74999UP2018PTC100475</t>
  </si>
  <si>
    <t>SCHEKINAH TRAVEL &amp; EVENT SOLUTION PRIVATE LIMITED</t>
  </si>
  <si>
    <t>S 6/102, Golghar Kachari,Varanasi,Varanasi-221002,UP</t>
  </si>
  <si>
    <t>umarnasir0786@gmail.com</t>
  </si>
  <si>
    <t>U74999UP2018PTC100480</t>
  </si>
  <si>
    <t>IMAS QUBADI ENTERPRISES PRIVATE LIMITED</t>
  </si>
  <si>
    <t>182/90 MASHAKGANJ,LUCKNOW,Lucknow-226018,UP</t>
  </si>
  <si>
    <t>U74999UP2018PTC100481</t>
  </si>
  <si>
    <t>CLOUD INFOTECH PRIVATE LIMITED</t>
  </si>
  <si>
    <t>G-3, GROUND FLOOR, DHARAMPALI PALACE BHOJA MARKET, SECTOR-27,NOIDA,Gautam Buddha Nagar-201301,UP</t>
  </si>
  <si>
    <t>rajivskit@gmail.com</t>
  </si>
  <si>
    <t>U74999UP2018PTC100483</t>
  </si>
  <si>
    <t>KMR EAGLEEYE SURVEILLANCE PRIVATE LIMITED</t>
  </si>
  <si>
    <t>310, 2ND FLOOR, LEKHRAJ PANNA VIKASNAGAR,LUCKNOW,Lucknow-226022,UP</t>
  </si>
  <si>
    <t>eagleeye2313@gmail.com</t>
  </si>
  <si>
    <t>U74999UP2018PTC100484</t>
  </si>
  <si>
    <t>PALEO PROPERTY MANAGEMENT SERVICES PRIVATE LIMITED</t>
  </si>
  <si>
    <t>1902,ORCHID TOWER, PARAMOUNT SYMPHONY CROSSING REPUBLIC,GHAZIABAD,Ghazipur-201016,UP</t>
  </si>
  <si>
    <t>ROC@ONLINESBS.IN</t>
  </si>
  <si>
    <t>U74999UP2018PTC100485</t>
  </si>
  <si>
    <t>DSRD VENTURES PRIVATE LIMITED</t>
  </si>
  <si>
    <t>103, W, PRATAP NAGAR, KRISHNA NAGAR,MATHURA,Mathura-281001,UP</t>
  </si>
  <si>
    <t>U74999UP2018PTC100486</t>
  </si>
  <si>
    <t>AMBIENTAL GLOBAL PRIVATE LIMITED</t>
  </si>
  <si>
    <t>FLAT NO 006 BLOCK -A BRAVE HEART SOCIETY,RAJNAGAR EXT.  SAHIBABAD,Ghaziabad-201017,UP</t>
  </si>
  <si>
    <t>INDIACONFIANZA@GMAIL.COM</t>
  </si>
  <si>
    <t>U74999UP2018PTC100487</t>
  </si>
  <si>
    <t>INNOVATIVE GLOBAL PATENT CONSULTANCY PRIVATE LIMITED</t>
  </si>
  <si>
    <t>BLOCK NO:C-1,PLOT NO 046,SECTOR 36 NOIDA ,NOIDA,Gautam Buddha Nagar-201303,UP</t>
  </si>
  <si>
    <t>dvmehandru1000@yahoo.co.in</t>
  </si>
  <si>
    <t>U74999UP2018PTC100489</t>
  </si>
  <si>
    <t>AKHANDITYA COAL PRIVATE LIMITED</t>
  </si>
  <si>
    <t>FLAT NO. 2/412 VIKALAP KHAND APARTMENT GN EXTN.,LUCKNOW,Lucknow-226010,UP</t>
  </si>
  <si>
    <t>gstngaurav@gmail.com</t>
  </si>
  <si>
    <t>U74999UP2018PTC100491</t>
  </si>
  <si>
    <t>SYNOVAM MERCHANDISE MANAGEMENT MARKETING PRIVATE LIMITED</t>
  </si>
  <si>
    <t>1302 Moh.- Jaipurwa, Post- Ganghi Nagar,Basti,Basti-272014,UP</t>
  </si>
  <si>
    <t>sheelakundan2018@gmail.com</t>
  </si>
  <si>
    <t>U74999UP2018PTC100493</t>
  </si>
  <si>
    <t>NRV AUTOMOBEX INDIA PRIVATE LIMITED</t>
  </si>
  <si>
    <t>SHO RAMBEGAM BAD SONDA ROAD,MODI NAGAR,Ghaziabad-201204,UP</t>
  </si>
  <si>
    <t>U74999UP2018PTC100494</t>
  </si>
  <si>
    <t>NINEINNO INDIA PRIVATE LIMITED</t>
  </si>
  <si>
    <t>D-205 SECTOR-10,NOIDA,Gautam Buddha Nagar-201301,UP</t>
  </si>
  <si>
    <t>nineinno.lokesh@gmail.com</t>
  </si>
  <si>
    <t>U74999UP2018PTC100498</t>
  </si>
  <si>
    <t>SAUBHAGYALAKSHMI (I) ERETAIL PRIVATE LIMITED</t>
  </si>
  <si>
    <t>C/O JAIPRAKASH MALL SIDDHARTHPURAM,GORAKHPUR,Gorakhpur-273001,UP</t>
  </si>
  <si>
    <t>jaiswalarchna1988@gmail.com</t>
  </si>
  <si>
    <t>U74999UP2018PTC100499</t>
  </si>
  <si>
    <t>WIZARD INFOWEB PRIVATE LIMITED</t>
  </si>
  <si>
    <t>D-1312, OLD PICNIC SPOT ROAD INDIRA NAGAR,LUCKNOW,Lucknow-226016,UP</t>
  </si>
  <si>
    <t>sidhusudhakar1@gmail.com</t>
  </si>
  <si>
    <t>U74999UP2018PTC100501</t>
  </si>
  <si>
    <t>AADYA TECHNO BYTES PRIVATE LIMITED</t>
  </si>
  <si>
    <t>F-58, OFFICE NO. 6 SECTOR-11,,NOIDA,Gautam Buddha Nagar-201301,UP</t>
  </si>
  <si>
    <t>U74999UP2018PTC100502</t>
  </si>
  <si>
    <t>BAJRANG WHEELS PRIVATE LIMITED</t>
  </si>
  <si>
    <t>DARGHIYA, NANDANAGAR, KUNRAGHAT,GORAKHPUR,Gorakhpur-273008,UP</t>
  </si>
  <si>
    <t>ajayadavni@gmail.com</t>
  </si>
  <si>
    <t>U74999UP2018PTC100503</t>
  </si>
  <si>
    <t>PAT DATA MANAGEMENT SERVICES PRIVATE LIMITED</t>
  </si>
  <si>
    <t>27/2 Pathwari Belanganj Nr Dhulia Ganj,Agra,Agra-282009,UP</t>
  </si>
  <si>
    <t>jainanshul24@gmail.com</t>
  </si>
  <si>
    <t>U74999UP2018PTC100505</t>
  </si>
  <si>
    <t>PORTSTREAM MARITECH PRIVATE LIMITED</t>
  </si>
  <si>
    <t>Regus Tapasya Corp Heights, Ground Floor, 5E, F, G and H, Sector 126,Noida,Gautam Buddha Nagar-201301,UP</t>
  </si>
  <si>
    <t>sultan.yasser@gmail.com</t>
  </si>
  <si>
    <t>U74999UP2018PTC100507</t>
  </si>
  <si>
    <t>VKG MARKETING PRIVATE LIMITED</t>
  </si>
  <si>
    <t>X 1/211 KRISHNA PURAM,KANPUR,Lucknow-208007,UP</t>
  </si>
  <si>
    <t>U74999UP2018PTC100509</t>
  </si>
  <si>
    <t>RESTOUCH GLOW POINT PRIVATE LIMITED</t>
  </si>
  <si>
    <t>FLAT NO 402-B, IV FLOOR PLOT NO. 505/150,LUCKNOW,Lucknow-226007,UP</t>
  </si>
  <si>
    <t>irfankhansul@gmail.com</t>
  </si>
  <si>
    <t>U74999UP2018PTC100516</t>
  </si>
  <si>
    <t>DUSAUTI CONSTRUCTIONS PRIVATE LIMITED</t>
  </si>
  <si>
    <t>P 190, NEHRU ENCLAVE GOMTI NAGAR,LUCKNOW,Lucknow-226010,UP</t>
  </si>
  <si>
    <t>chauhanyogendra101@gmail.com</t>
  </si>
  <si>
    <t>U74999UP2018PTC100523</t>
  </si>
  <si>
    <t>SAVYA EXIMTRADE PRIVATE LIMITED</t>
  </si>
  <si>
    <t>2 307 VIRAM KHAND GOMTI NAGAR,LUCKNOW,Lucknow-201303,UP</t>
  </si>
  <si>
    <t>U74999UP2018PTC100527</t>
  </si>
  <si>
    <t>S.P.F. PRODUCTIONS PRIVATE LIMITED</t>
  </si>
  <si>
    <t>H.NO. B 53, SEC 100,,NOIDA,Gautam Buddha Nagar-201301,UP</t>
  </si>
  <si>
    <t>ikaushal82@hotmail.com</t>
  </si>
  <si>
    <t>U74999UP2018PTC100532</t>
  </si>
  <si>
    <t>KEEPCART RETAILS INDIA PRIVATE LIMITED</t>
  </si>
  <si>
    <t>H.NO. 112/113 GANGA VIHAR COLONY, CHINHAT,LUCKNOW,Lucknow-226028,UP</t>
  </si>
  <si>
    <t>mohammad.ttd@gmail.com</t>
  </si>
  <si>
    <t>U74999UP2018PTC100533</t>
  </si>
  <si>
    <t>SRMAK TECHNOLOGICAL SYSTEM PRIVATE LIMITED</t>
  </si>
  <si>
    <t>HOUSE NO. 146 MAINPUR,JAUNPUR,Jaunpur-222002,UP</t>
  </si>
  <si>
    <t>U74999UP2018PTC100538</t>
  </si>
  <si>
    <t>ADLAY TRADE PLUS PRIVATE LIMITED</t>
  </si>
  <si>
    <t>H-106, SECOND FLOOR SECTOR-63,NOIDA,Gautam Buddha Nagar-201301,UP</t>
  </si>
  <si>
    <t>ranaraj312@gmail.com</t>
  </si>
  <si>
    <t>U74999UP2018PTC100539</t>
  </si>
  <si>
    <t>A&amp;H HOSPITALITY PRIVATE LIMITED</t>
  </si>
  <si>
    <t>B 34/140, M-9,Gayatri Nagar Colony Sukulpura, Sarainandan,Varanasi,Varanasi-221010,UP</t>
  </si>
  <si>
    <t>himanshu.24mrch@gmail.com</t>
  </si>
  <si>
    <t>U74999UP2018PTC100540</t>
  </si>
  <si>
    <t>BERVITY INDIA PRIVATE LIMITED</t>
  </si>
  <si>
    <t>73, BHAGWANPUR BALLIA,BALLIA,Ballia-277201,UP</t>
  </si>
  <si>
    <t>itankit@hotmail.com</t>
  </si>
  <si>
    <t>U74999UP2018PTC100542</t>
  </si>
  <si>
    <t>MUKHTAR HUSAIN ZARI WALA PRIVATE LIMITED</t>
  </si>
  <si>
    <t>SHOP NO.-GF-9 92/182 GAUTAM BUDDH MARG,LUCKNOW,Lucknow-226004,UP</t>
  </si>
  <si>
    <t>U74999UP2018PTC100545</t>
  </si>
  <si>
    <t>KUMAR FOOD PRESERVATORS AND COLD STORES PRIVATE LIMITED</t>
  </si>
  <si>
    <t>BIRIYA GANJ TILHAR,SHAHJAHANPUR,Shahjahanpur-242307,UP</t>
  </si>
  <si>
    <t>bansalca.ukumar@gmail.com</t>
  </si>
  <si>
    <t>U74999UP2018PTC100546</t>
  </si>
  <si>
    <t>MSKP TECHNOLOGIES PRIVATE LIMITED</t>
  </si>
  <si>
    <t>SF-21, ANSAL FORTUNE ARCADE SECTOR-18,NOIDA,Gautam Buddha Nagar-201301,UP</t>
  </si>
  <si>
    <t>shivsinghgurjar@gmail.com</t>
  </si>
  <si>
    <t>U74999UP2018PTC100547</t>
  </si>
  <si>
    <t>EMPIRICAL DIGITAL CONSULTANCY PRIVATE LIMITED</t>
  </si>
  <si>
    <t>C-36, GTB NAGAR, KARELI,ALLAHABAD,Allahabad-211016,UP</t>
  </si>
  <si>
    <t>yhk122223@gmail.com</t>
  </si>
  <si>
    <t>U74999UP2018PTC100548</t>
  </si>
  <si>
    <t>CINEVIEW ACOUSTIC SOLUTIONS PRIVATE LIMITED</t>
  </si>
  <si>
    <t>A-3/30 SITE-5 KASNA INDUSTRIAL AREA GREATER NOIDA,UTTAR PRADESH,Gautam Buddha Nagar-201308,UP</t>
  </si>
  <si>
    <t>rahulsri4@gmail.com</t>
  </si>
  <si>
    <t>U74999UP2018PTC100552</t>
  </si>
  <si>
    <t>CIJ TECHNOLOGIES PRIVATE LIMITED</t>
  </si>
  <si>
    <t>E-34, SECTOR-6,NOIDA,Gautam Buddha Nagar-201301,UP</t>
  </si>
  <si>
    <t>info@cijtechnologies.com</t>
  </si>
  <si>
    <t>U74999UP2018PTC100554</t>
  </si>
  <si>
    <t>LIFELINE SHOPY PRIVATE LIMITED</t>
  </si>
  <si>
    <t>c/o RAGHVENDRA SINGH, PATEL NAGAR,ORAI,Jalaun-285201,UP</t>
  </si>
  <si>
    <t>sanketjainco@gmail.com</t>
  </si>
  <si>
    <t>U74999UP2018PTC100555</t>
  </si>
  <si>
    <t>J.P.M. OUTSOURCING PRIVATE LIMITED</t>
  </si>
  <si>
    <t>3/59 VINAMRA KHAND GOMTI NAGAR,LUCKNOW,Lucknow-226010,UP</t>
  </si>
  <si>
    <t>financeprofessional93@gmail.com</t>
  </si>
  <si>
    <t>U74999UP2018PTC100562</t>
  </si>
  <si>
    <t>CAREERSEWA INFOTECH PRIVATE LIMITED</t>
  </si>
  <si>
    <t>Plot No. 484 Hind Nagar,Lucknow,Lucknow-226012,UP</t>
  </si>
  <si>
    <t>mkitedu1@gmail.com</t>
  </si>
  <si>
    <t>U74999UP2018PTC100563</t>
  </si>
  <si>
    <t>XANTHOUS SECURITY SERVICE PRIVATE LIMITED</t>
  </si>
  <si>
    <t>EWS 39 AMRPALI AWASIYA YOJANA TARAMANDAL,GORAKHPUR,Gorakhpur-273017,UP</t>
  </si>
  <si>
    <t>harishca2009@rediffmail.com</t>
  </si>
  <si>
    <t>U74999UP2018PTC100565</t>
  </si>
  <si>
    <t>KRIDHA LAMINATES PRIVATE LIMITED</t>
  </si>
  <si>
    <t>200/8A, Doctors Colony Civil Lines,Bareilly,Bareilly-243001,UP</t>
  </si>
  <si>
    <t>U74999UP2018PTC100566</t>
  </si>
  <si>
    <t>ERCUBE INNOVATIONS PRIVATE LIMITED</t>
  </si>
  <si>
    <t>I-088, DELTA-2 GREATER NOIDA,GAUTAM BUDH NAGAR,Gautam Buddha Nagar-201308,UP</t>
  </si>
  <si>
    <t>U74999UP2018PTC100567</t>
  </si>
  <si>
    <t>BHOOMI MICRO MAGIC INDIA PRIVATE LIMITED</t>
  </si>
  <si>
    <t>A-274, SECTOR-3 GREATER NOIDA (WEST),GREATER NOIDA,Gautam Buddha Nagar-201308,UP</t>
  </si>
  <si>
    <t>Sadgurudevelopers9958@gmail.com</t>
  </si>
  <si>
    <t>U74999UP2018PTC100568</t>
  </si>
  <si>
    <t>HIGHFUTURE STRONGFUTURE MARKETING PRIVATE LIMITED</t>
  </si>
  <si>
    <t>C/O HARDWARI LAL CHAK RUSTAMPUR,AMROHA,Jyotiba Phule Nagar-244221,UP</t>
  </si>
  <si>
    <t>vijendrabharti6@gmail.com</t>
  </si>
  <si>
    <t>U74999UP2018PTC100578</t>
  </si>
  <si>
    <t>COGOVA ONLINE SOLUTIONS PRIVATE LIMITED</t>
  </si>
  <si>
    <t>G-45 F/F SECTOR-6,NOIDA,Gautam Buddha Nagar-201301,UP</t>
  </si>
  <si>
    <t>U74999UP2018PTC100581</t>
  </si>
  <si>
    <t>MOJOCAKES ONLINE PRIVATE LIMITED</t>
  </si>
  <si>
    <t>296, Ram Narayan Piriya Road, K K Puri,Nandanpura,,Jhansi,Jhansi-284003,UP</t>
  </si>
  <si>
    <t>mohitmishr62@gmail.com</t>
  </si>
  <si>
    <t>U74999UP2018PTC100583</t>
  </si>
  <si>
    <t>REDOX MEDICARE PRIVATE LIMITED</t>
  </si>
  <si>
    <t>32/8, Ist FLOOR SARVAPALLI, MALL AVENUE,LUCKNOW,Lucknow-226001,UP</t>
  </si>
  <si>
    <t>U74999UP2018PTC100584</t>
  </si>
  <si>
    <t>DEMON INTERNATIONAL LOGISTIC PRIVATE LIMITED</t>
  </si>
  <si>
    <t>207/9 Vijay Nagar Colony,Kanpur,Kanpur-208005,UP</t>
  </si>
  <si>
    <t>sharadkumarswarnkar@gmail.com</t>
  </si>
  <si>
    <t>U74999UP2018PTC100588</t>
  </si>
  <si>
    <t>COPSESS VENTURES PRIVATE LIMITED</t>
  </si>
  <si>
    <t>15/61, Office No. 1 M. G. College,Kanpur,Kanpur-208001,UP</t>
  </si>
  <si>
    <t>70krsna@gmail.com</t>
  </si>
  <si>
    <t>U74999UP2018PTC100589</t>
  </si>
  <si>
    <t>SAMVEDA MARKETING PRIVATE LIMITED</t>
  </si>
  <si>
    <t>SHOP NO. LG-CS-25 ANSAL PLAZA,,VAISHALI,,Ghaziabad-201010,UP</t>
  </si>
  <si>
    <t>ajeetinc@gmail.com</t>
  </si>
  <si>
    <t>U74999UP2018PTC100592</t>
  </si>
  <si>
    <t>SUMANGALAM TELIVISION NEWS PRIVATE LIMITED</t>
  </si>
  <si>
    <t>HALL NO 8A, SECOND FLOOR, 551JHA/C MADHAV COMPLEX,RAM NAGAR,ALAMBAGH,LUCKNOW,Lucknow-226005,UP</t>
  </si>
  <si>
    <t>SUDHANSHUSRIVASTAVA004@GMAIL.COM</t>
  </si>
  <si>
    <t>U74999UP2018PTC100598</t>
  </si>
  <si>
    <t>STARTPRENEURS SERVICES INDIA PRIVATE LIMITED</t>
  </si>
  <si>
    <t>H-51, 1st Floor, Benipur Choudhary, Sarai Talfi,,Bareilly,Bareilly-243001,UP</t>
  </si>
  <si>
    <t>info2sindia@gmail.com</t>
  </si>
  <si>
    <t>U74999UP2018PTC100599</t>
  </si>
  <si>
    <t>PURSHOTAM CONSULTING AND INSPECTION AGENCY PRIVATE LIMITED</t>
  </si>
  <si>
    <t>2nd floor shastri Nagar, Farenda Road,Maharajganj,Maharajganj-277303,UP</t>
  </si>
  <si>
    <t>sm920743@gmail.com</t>
  </si>
  <si>
    <t>U74999UP2018PTC100603</t>
  </si>
  <si>
    <t>EDWORD BROKING PRIVATE LIMITED</t>
  </si>
  <si>
    <t>PIYUSH AMBAST PROFESSION COLONY,GYANPUR,SANT RAVI DAS NAGAR,Sant Ravi Das Nagar-221304,UP</t>
  </si>
  <si>
    <t>chandragyanpur@gmail.com</t>
  </si>
  <si>
    <t>U74999UP2018PTC100606</t>
  </si>
  <si>
    <t>SETROSOFT TECHNOLOGIES PRIVATE LIMITED</t>
  </si>
  <si>
    <t>A-42, SECTOR 4,NOIDA,Gautam Buddha Nagar-201301,UP</t>
  </si>
  <si>
    <t>U74999UP2018PTC100607</t>
  </si>
  <si>
    <t>SUCCESS4U VEDANTARSS NETWORK &amp; MARKETING SOLUTIONS PRIVATE LIMITED</t>
  </si>
  <si>
    <t>C/o SMT. JIVANTI BHATT H. NO. 292, SHAHINOOR COLONY, SECTOR B,VIJAY NAGAR, NILMATHA,Lucknow-226002,UP</t>
  </si>
  <si>
    <t>manojvivekanandabhatt1@gmail.com</t>
  </si>
  <si>
    <t>U74999UP2018PTC100610</t>
  </si>
  <si>
    <t>HEAD AND TAIL CINEMA PRIVATE LIMITED</t>
  </si>
  <si>
    <t>D-35 SECTOR-2,NOIDA,Gautam Buddha Nagar-201301,UP</t>
  </si>
  <si>
    <t>ABHISHEKKUMAR505@GMAIL.COM</t>
  </si>
  <si>
    <t>U74999UP2018PTC100611</t>
  </si>
  <si>
    <t>GLORIFY STAYS AND HOSPITALITY PRIVATE LIMITED</t>
  </si>
  <si>
    <t>22A, CHANDRAPURI COLONY,MATHURA,Mathura-281001,UP</t>
  </si>
  <si>
    <t>ajeetyad78@gmail.com</t>
  </si>
  <si>
    <t>U74999UP2018PTC100612</t>
  </si>
  <si>
    <t>SIDDHARTHAM CONSULTANCY PRIVATE LIMITED</t>
  </si>
  <si>
    <t>U74999UP2018PTC100613</t>
  </si>
  <si>
    <t>HHCS TEXTILE PRIVATE LIMITED</t>
  </si>
  <si>
    <t>A-48 SHALIMAR ENCLAVE, KAMLA NAGAR,AGRA,Agra-282005,UP</t>
  </si>
  <si>
    <t>hhcstextileagra@gmail.com</t>
  </si>
  <si>
    <t>U74999UP2018PTC100616</t>
  </si>
  <si>
    <t>RD COLLECTION PRIVATE LIMITED</t>
  </si>
  <si>
    <t>FLAT NO- 204, 2nd FLOOR ELDECO EMPEREUR, NEW HYDERABAD,LUCKNOW,Lucknow-226007,UP</t>
  </si>
  <si>
    <t>kumarbhagwani@hotmail.com</t>
  </si>
  <si>
    <t>U74999UP2018PTC100617</t>
  </si>
  <si>
    <t>QAARIA DAIRY PRIVATE LIMITED</t>
  </si>
  <si>
    <t>244 puliya no9,jhansi,Jhansi-284003,UP</t>
  </si>
  <si>
    <t>lateef.heena@gmail.com</t>
  </si>
  <si>
    <t>U74999UP2018PTC100623</t>
  </si>
  <si>
    <t>PRATAP COMMERCIAL COMPLEX PRIVATE LIMITED</t>
  </si>
  <si>
    <t>C/O SHIVENDRA VIKRAM, ETAWAH ROAD SIRSAGANJ,FIROZABAD,Firozabad-205151,UP</t>
  </si>
  <si>
    <t>SHIKOHABADOFFICE1@GMAIL.COM</t>
  </si>
  <si>
    <t>U74999UP2018PTC100625</t>
  </si>
  <si>
    <t>WESTEROS SOLUTIONS PRIVATE LIMITED</t>
  </si>
  <si>
    <t>OFFICE NO. 4, SECOND FLOOR, SHOPPER SQUARE MALL, SEC-14/8, RAJ NAGAR,GHAZIABAD,Ghaziabad-201001,UP</t>
  </si>
  <si>
    <t>SAGAR669977@GMAIL.COM</t>
  </si>
  <si>
    <t>U74999UP2018PTC100642</t>
  </si>
  <si>
    <t>BKDS AGRO INDUSTRY PRIVATE LIMITED</t>
  </si>
  <si>
    <t>27 GANPATI VIHAR, BEHIND K.K. NAGAR SIKANDARA,AGRA,Agra-282007,UP</t>
  </si>
  <si>
    <t>saralitr@gmail.com</t>
  </si>
  <si>
    <t>U74999UP2018PTC100644</t>
  </si>
  <si>
    <t>KAMAD FINSERVS PRIVATE LIMITED</t>
  </si>
  <si>
    <t>51/T KHOONIPUR,GORAKHPUR,Gorakhpur-273005,UP</t>
  </si>
  <si>
    <t>KAMADGIRI.FABRICS@REDIFFMAIL.COM</t>
  </si>
  <si>
    <t>U74999UP2018PTC100646</t>
  </si>
  <si>
    <t>KITEMAPS AERIAL MAPPING SERVICES PRIVATE LIMITED</t>
  </si>
  <si>
    <t>B-146 Second Floor Ramprastha Colony,GHAZIABAD,Ghaziabad-201011,UP</t>
  </si>
  <si>
    <t>ANSHUL.AERO77@GMAIL.COM</t>
  </si>
  <si>
    <t>U74999UP2018PTC100647</t>
  </si>
  <si>
    <t>CANVASIQ TECHNOLOGIES PRIVATE LIMITED</t>
  </si>
  <si>
    <t>S-27 SECTOR 12,NOIDA,Gautam Buddha Nagar-201301,UP</t>
  </si>
  <si>
    <t>U74999UP2018PTC100650</t>
  </si>
  <si>
    <t>KDV SALES &amp; MARKETING PRIVATE LIMITED</t>
  </si>
  <si>
    <t>C/O TAPESHWARI DEVI, J/696 LIG W B COL KANPUR,KANPUR,Kanpur-208027,UP</t>
  </si>
  <si>
    <t>bharat1990llb@gmail.com</t>
  </si>
  <si>
    <t>U74999UP2018PTC100652</t>
  </si>
  <si>
    <t>HEIGHTOX LABS PRIVATE LIMITED</t>
  </si>
  <si>
    <t>103-B, CHANDGANJ GARDEN ALIGANJ,LUCKNOW,Lucknow-226024,UP</t>
  </si>
  <si>
    <t>drcherrypharma1@gmail.com</t>
  </si>
  <si>
    <t>U74999UP2018PTC100661</t>
  </si>
  <si>
    <t>BANDHU HOTELS PRIVATE LIMITED</t>
  </si>
  <si>
    <t>63/2-C, HARBANS MOHAL, THE MALL ROAD,KANPUR,Kanpur-208001,UP</t>
  </si>
  <si>
    <t>shail011011@gmail.com</t>
  </si>
  <si>
    <t>U74999UP2018PTC100663</t>
  </si>
  <si>
    <t>SLAY ENTERTAINMENT PRIVATE LIMITED</t>
  </si>
  <si>
    <t>27/6 k/1 3 way road rammohan roy marg,LUCKNOW,Lucknow-226001,UP</t>
  </si>
  <si>
    <t>parthpratap96@gmail.com</t>
  </si>
  <si>
    <t>U74999UP2018PTC100664</t>
  </si>
  <si>
    <t>NEORION TECHNOTRADE PRIVATE LIMITED</t>
  </si>
  <si>
    <t>S/O S P MISHRA 29/61 MG MARG, CIVIL LINES (CL),ALLAHABAD,Allahabad-211009,UP</t>
  </si>
  <si>
    <t>companysecretary89@gmail.com</t>
  </si>
  <si>
    <t>U74999UP2018PTC100671</t>
  </si>
  <si>
    <t>SIZEABLE INSURANCE MARKETING PRIVATE LIMITED</t>
  </si>
  <si>
    <t>SH -8/11-C-1, Ram Janki Dham Shivpur Kot Gilat Bazaar, Bhojubeer,,VARANASI,Varanasi-221003,UP</t>
  </si>
  <si>
    <t>raviprakashchandan7@gmail.com</t>
  </si>
  <si>
    <t>U74999UP2018PTC100672</t>
  </si>
  <si>
    <t>ICN INTERNET SERVICES PRIVATE LIMITED</t>
  </si>
  <si>
    <t>P LTD, G-246, SECTOR-63 G B NAGAR, HCL,NOIDA,Gautam Buddha Nagar-201301,UP</t>
  </si>
  <si>
    <t>alok.singh@icnbroadband.com</t>
  </si>
  <si>
    <t>U74999UP2018PTC100681</t>
  </si>
  <si>
    <t>SHCD TECHNOLOGIES PRIVATE LIMITED</t>
  </si>
  <si>
    <t>A-608, Grand Ajnara Heritage, Sector-74,,NOIDA,Gautam Buddha Nagar-201301,UP</t>
  </si>
  <si>
    <t>VARUNINORBIT@GMAIL.COM</t>
  </si>
  <si>
    <t>U74999UP2018PTC100682</t>
  </si>
  <si>
    <t>SECUREDPARAMOUNT REALMART PRIVATE LIMITED</t>
  </si>
  <si>
    <t>MISHRAULI, PIPRAGHAT MUSTKIL,KUSHINAGAR,Kushinagar-274406,UP</t>
  </si>
  <si>
    <t>princealk966@gmail.com</t>
  </si>
  <si>
    <t>U74999UP2018PTC100685</t>
  </si>
  <si>
    <t>JINISHA SERVICES PRIVATE LIMITED</t>
  </si>
  <si>
    <t>U32 PREETI NAGAR,LUCKNOW,Lucknow-226021,UP</t>
  </si>
  <si>
    <t>U74999UP2018PTC100690</t>
  </si>
  <si>
    <t>PISCAL INNOVATIONS PRIVATE LIMITED</t>
  </si>
  <si>
    <t>Plot No.508, Sector-12 Vasundhra,GHAZIABAD,Ghaziabad-201012,UP</t>
  </si>
  <si>
    <t>mukherjeeronit02@gmail.com</t>
  </si>
  <si>
    <t>U74999UP2018PTC100691</t>
  </si>
  <si>
    <t>BEEKAY IT VENTURES PRIVATE LIMITED</t>
  </si>
  <si>
    <t>A-1/36, VIKAS KHAND, GOMTINAGAR,LUCKNOW,Lucknow-226010,UP</t>
  </si>
  <si>
    <t>BEEKAYITVENTURES@GMAIL.COM</t>
  </si>
  <si>
    <t>U74999UR2018NPL008407</t>
  </si>
  <si>
    <t>KHERDA RENAISSANCE FOUNDATION</t>
  </si>
  <si>
    <t>Narayan Tevadi Deval, Kandpal Estate,,Almora,Almora-263601,UR</t>
  </si>
  <si>
    <t>info@registrastionseva.com</t>
  </si>
  <si>
    <t>U74999UR2018OPC008405</t>
  </si>
  <si>
    <t>UPSIDE LIVING (OPC) PRIVATE LIMITED</t>
  </si>
  <si>
    <t>AS-8 PLS PLAZA GANDHI ROAD,DEHRADUN,Dehradun-248001,UR</t>
  </si>
  <si>
    <t>ca.naveenkgupta@gmail.com</t>
  </si>
  <si>
    <t>U74999UR2018OPC008413</t>
  </si>
  <si>
    <t>SSN METALS RECYCLING (OPC) PRIVATE LIMITED</t>
  </si>
  <si>
    <t>C/O SHAKUMBARI UNIYAL RAJESHWARI PURAM, RURAL DEHRADUN,DEHRADUN,Dehradun-248001,UR</t>
  </si>
  <si>
    <t>sanjay123@gmail.com</t>
  </si>
  <si>
    <t>U74999UR2018OPC008419</t>
  </si>
  <si>
    <t>STOCKWOOD DEALZO (OPC) PRIVATE LIMITED</t>
  </si>
  <si>
    <t>53, Civil Lines,Roorkee,Haridwar-247667,UR</t>
  </si>
  <si>
    <t>akshatnitesh1@gmail.com</t>
  </si>
  <si>
    <t>U74999UR2018PTC008363</t>
  </si>
  <si>
    <t>ROVE AND LIVE PRIVATE LIMITED</t>
  </si>
  <si>
    <t>Paras Tower Near ITI Niranjanpur (khasra No. 269KA),Dehradun,Dehradun-248171,UR</t>
  </si>
  <si>
    <t>parasj36@gmail.com</t>
  </si>
  <si>
    <t>U74999UR2018PTC008366</t>
  </si>
  <si>
    <t>NIVESH SALAHAKAR PRIVATE LIMITED</t>
  </si>
  <si>
    <t>ROOM NO.2, Ist FLOOR, 95/A, GALI NO- 5. ASHOK NAGAR, MILAP NAGAR, DHANDERA,,ROORKEE,Haridwar-247666,UR</t>
  </si>
  <si>
    <t>satishrrk@gmail.com</t>
  </si>
  <si>
    <t>U74999UR2018PTC008367</t>
  </si>
  <si>
    <t>DMET CONSULTANCY PRIVATE LIMITED</t>
  </si>
  <si>
    <t>DHORAN FLAT NO. 307, VALLEY NEW,DEHRADUN,Dehradun-248001,UR</t>
  </si>
  <si>
    <t>mohitjain412@gmail.com</t>
  </si>
  <si>
    <t>U74999UR2018PTC008369</t>
  </si>
  <si>
    <t>JYVIN TEX INDIA PRIVATE LIMITED</t>
  </si>
  <si>
    <t>89, Phase-II,Vasant Vihar,,Dehradun,Dehradun-248001,UR</t>
  </si>
  <si>
    <t>saurabhkishan@gmail.com</t>
  </si>
  <si>
    <t>U74999UR2018PTC008372</t>
  </si>
  <si>
    <t>SAANWARIYA ELECTRICALS PRIVATE LIMITED</t>
  </si>
  <si>
    <t>C/O NARENDRA KUMAR SANJAY GANDHI COLONY SOUTH BLOCK ROORKEE URBAN,ROORKEE,Haridwar-247667,UR</t>
  </si>
  <si>
    <t>AICPB7857Q@HEMANTGUPTA.CO.IN</t>
  </si>
  <si>
    <t>U74999UR2018PTC008376</t>
  </si>
  <si>
    <t>ACOUSTIVE ENTERTAINMENT PRIVATE LIMITED</t>
  </si>
  <si>
    <t>80/2, KANWALI ROAD, NR HILL GROVE SCHOOL OPPOSITE GURUDWARA,DEHRADUN,Dehradun-248001,UR</t>
  </si>
  <si>
    <t>mannattheband@gmail.com</t>
  </si>
  <si>
    <t>U74999UR2018PTC008377</t>
  </si>
  <si>
    <t>VEDALIFE REJUVENATION PRIVATE LIMITED</t>
  </si>
  <si>
    <t>PLOT NO. 26 &amp; 27 C/O SWAMI SHANKER DEV MAHARAJ, ALANKAR VIHAR COLONEY, KANKHAL,HARIDWAR,Haridwar-249404,UR</t>
  </si>
  <si>
    <t>caanilverma@yahoo.co.in</t>
  </si>
  <si>
    <t>U74999UR2018PTC008380</t>
  </si>
  <si>
    <t>SLAKS PHARMA PRIVATE LIMITED</t>
  </si>
  <si>
    <t>KHASRA NO 134/0-1468 HECT. &amp; 134/0-1102 HECT. VILLAGE KHANPUR, PARGANA BHAGWANPUR,Haridwar,Haridwar-247661,UR</t>
  </si>
  <si>
    <t>maroofkhan9410@gmail.com</t>
  </si>
  <si>
    <t>U74999UR2018PTC008381</t>
  </si>
  <si>
    <t>DKS AGRO PRIVATE LIMITED</t>
  </si>
  <si>
    <t>KASHMIR SINGH S/O DALVEER SINGH VILL KUNDAON WALA KUNDA KASHIPUR,KASHIPUR,Udham Singh Nagar-244713,UR</t>
  </si>
  <si>
    <t>palvinder038@gmail.com</t>
  </si>
  <si>
    <t>U74999UR2018PTC008382</t>
  </si>
  <si>
    <t>RAMESH SUMAN INTERIORS PRIVATE LIMITED</t>
  </si>
  <si>
    <t>HOUSE NO. 5, APS ROAD PADHERA, DEVATPUR CHAURA, NAINI SAINI,PITHORAGARH,Pithoragarh-262501,UR</t>
  </si>
  <si>
    <t>bishtsuman39@gmail.com</t>
  </si>
  <si>
    <t>U74999UR2018PTC008383</t>
  </si>
  <si>
    <t>NIVABS PHARMACEUTICALS PRIVATE LIMITED</t>
  </si>
  <si>
    <t>B 4 STREET NO. 03 MODEL COLONY,,RUDARPUR,Udham Singh Nagar-263153,UR</t>
  </si>
  <si>
    <t>nishant_kmr10@yahoo.in</t>
  </si>
  <si>
    <t>U74999UR2018PTC008384</t>
  </si>
  <si>
    <t>KASTURA DESTINATIONS PRIVATE LIMITED</t>
  </si>
  <si>
    <t>VILLAGE KHURET TEHSIL TEHRI JANAPAT,TEHRI GARHWAL,Dehradun-249155,UR</t>
  </si>
  <si>
    <t>capt.gargash@gmail.com</t>
  </si>
  <si>
    <t>U74999UR2018PTC008388</t>
  </si>
  <si>
    <t>SANJEEVANI RICH JAIVIK INDIA PRIVATE LIMITED</t>
  </si>
  <si>
    <t>C/O RAGHUVEER SARAN SHARMA 3/3, ASHIRWAD ENCLAVE, BALLUPUR,,DEHRADUN,Dehradun-248001,UR</t>
  </si>
  <si>
    <t>projectsanjeevani@gmail.com</t>
  </si>
  <si>
    <t>U74999UR2018PTC008389</t>
  </si>
  <si>
    <t>SASVACATIONS INDIA PRIVATE LIMITED</t>
  </si>
  <si>
    <t>C-4, JAI COMPLEX, TYAGI ROAD, DEHRADUN,,DEHRADUN,Dehradun-248001,UR</t>
  </si>
  <si>
    <t>U74999UR2018PTC008390</t>
  </si>
  <si>
    <t>APNA HOLIDAY TIME INDIA PRIVATE LIMITED</t>
  </si>
  <si>
    <t>C/O VIRENDER KUMAR, CHAKLAN STREET, JWALAPUR TOWN,,HARIDWAR,Haridwar-249407,UR</t>
  </si>
  <si>
    <t>U74999UR2018PTC008393</t>
  </si>
  <si>
    <t>NEELIGHT ENERGY PRIVATE LIMITED</t>
  </si>
  <si>
    <t>C/o NEERAJ KASHYAP LAXMIPUR, CHANCHAK, SAHASPUR, VIKASNAGAR,DEHRADUN,Dehradun-248197,UR</t>
  </si>
  <si>
    <t>Nk7261676@gmail.com</t>
  </si>
  <si>
    <t>U74999UR2018PTC008395</t>
  </si>
  <si>
    <t>TRANQUILIZE BROADCASTING PRIVATE LIMITED</t>
  </si>
  <si>
    <t>PARAS TOWER MAJRA (Hotel) KH No. 269KA 269KHA NEAR ITI NIRANJANPUR,Dehradun,Dehradun-248171,UR</t>
  </si>
  <si>
    <t>irdsddn@gmail.com</t>
  </si>
  <si>
    <t>U74999UR2018PTC008398</t>
  </si>
  <si>
    <t>SD SOCIAL INDIA NETWORK PRIVATE LIMITED</t>
  </si>
  <si>
    <t>POONAM AGGARWAL 223, VISHNULOK,TAPOVAN ROAD,,RURAL DEHRADUN,Dehradun-248001,UR</t>
  </si>
  <si>
    <t>Shivama56@gmail.com</t>
  </si>
  <si>
    <t>U74999UR2018PTC008402</t>
  </si>
  <si>
    <t>NANDA SMART SHOPPING PRIVATE LIMITED</t>
  </si>
  <si>
    <t>H.N- 5/546 JAGDAMBA NAGAR,HALDWANI,Nainital-263139,UR</t>
  </si>
  <si>
    <t>U74999UR2018PTC008406</t>
  </si>
  <si>
    <t>ALICE MANAGEMENT EDUCATION PRIVATE LIMITED</t>
  </si>
  <si>
    <t>MUNNE MIYAN, GALI NO 14, H. NO. 150, KURMANCHAL COLONY,,KASHIPUR,Udham Singh Nagar-244713,UR</t>
  </si>
  <si>
    <t>arsalan7417@hotamil.com</t>
  </si>
  <si>
    <t>U74999UR2018PTC008410</t>
  </si>
  <si>
    <t>FLAWLESS HR CONSULTING PRIVATE LIMITED</t>
  </si>
  <si>
    <t>106/41, SUBHASH ROAD,DEHRADUN,Dehradun-248001,UR</t>
  </si>
  <si>
    <t>pratibham1982@gmail.com</t>
  </si>
  <si>
    <t>U74999UR2018PTC008415</t>
  </si>
  <si>
    <t>VIBES CORPORATE ADVISOR PRIVATE LIMITED</t>
  </si>
  <si>
    <t>663, Avas Vikas colony,,Rishikesh,Haridwar-249201,UR</t>
  </si>
  <si>
    <t>vinayradiance@gmail.com</t>
  </si>
  <si>
    <t>U74999UR2018PTC008416</t>
  </si>
  <si>
    <t>TEKSAIN SERVICES PRIVATE LIMITED</t>
  </si>
  <si>
    <t>L-1 PRAMILA DEVI SOUTH CIVIL LINES, MOHANPURA,ROORKEE,Haridwar-247667,UR</t>
  </si>
  <si>
    <t>sainitechnocrat@hemantgupta.co.in</t>
  </si>
  <si>
    <t>U74999UR2018PTC008420</t>
  </si>
  <si>
    <t>INDOSHINE AGRI SOLUTIONS PRIVATE LIMITED</t>
  </si>
  <si>
    <t>79,21K NAGLA SALAROO GURUKUL NARSAN MANDAVLI ROAD,HARIDWAR,Haridwar-247670,UR</t>
  </si>
  <si>
    <t>MANOJKUMAR.NIAM08@GMAIL.COM</t>
  </si>
  <si>
    <t>U74999UR2018PTC008421</t>
  </si>
  <si>
    <t>VJAMR NEATWAY MARKETING PRIVATE LIMITED</t>
  </si>
  <si>
    <t>C-480, DAKPATHAR OLD YAMUNA COLONY,VIKAS NAGAR,Dehradun-248125,UR</t>
  </si>
  <si>
    <t>U74999UR2018PTC008422</t>
  </si>
  <si>
    <t>GOOD-BOYS MANUFACTURER PRIVATE LIMITED</t>
  </si>
  <si>
    <t>C/O DINKER PANDEY, NAWABI ROAD,HALDWANI,Nainital-263139,UR</t>
  </si>
  <si>
    <t>dinkerpandey@gmail.com</t>
  </si>
  <si>
    <t>U74999UR2018PTC008425</t>
  </si>
  <si>
    <t>GHGT MARKETING PRIVATE LIMITED</t>
  </si>
  <si>
    <t>155, SRI DEV, SUMAN NAGAR,DEHRADUN,Dehradun-248001,UR</t>
  </si>
  <si>
    <t>akhtarali@gmail.com</t>
  </si>
  <si>
    <t>U74999UR2018PTC008426</t>
  </si>
  <si>
    <t>SUCCESSFUL ADVANTAGE MARKETING FUTURE PRIVATE LIMITED</t>
  </si>
  <si>
    <t>W/o Shishpal, Khadak Pur Devipura, Near Krishna Public School,Kashipur,Udham Singh Nagar-244713,UR</t>
  </si>
  <si>
    <t>skapnlife@gmail.com</t>
  </si>
  <si>
    <t>U74999UR2018PTC008427</t>
  </si>
  <si>
    <t>ISHPURNA EVENTS PRIVATE LIMITED</t>
  </si>
  <si>
    <t>SUMAN ANAND, KASHIPUR ROAD, NEAR MODEL COLONY, RUDRAPUR,RUDRAPUR,Udham Singh Nagar-263153,UR</t>
  </si>
  <si>
    <t>U74999UR2018PTC008433</t>
  </si>
  <si>
    <t>HIMNUTRI AGROTECH PRIVATE LIMITED</t>
  </si>
  <si>
    <t>FARM NO-3, ECOTOWN DAHRIYA-NEAR DHAN MILL,MANPUR WEST HALDWANI,NAINITAL,Nainital-263139,UR</t>
  </si>
  <si>
    <t>U74999WB2018NPL224103</t>
  </si>
  <si>
    <t>HOME INSPECTION ASSOCIATION OF INDIA</t>
  </si>
  <si>
    <t>28/6, 8 Ho Chi Min Sarani 3rd Floor,Kolkata,Kolkata-700071,WB</t>
  </si>
  <si>
    <t>mahendra.sureka@gmail.com</t>
  </si>
  <si>
    <t>U74999WB2018OPC224171</t>
  </si>
  <si>
    <t>SUVO'S BEAUTY CARE (OPC) PRIVATE LIMITED</t>
  </si>
  <si>
    <t>56, S. N. Chatterjee Road Behala,Kolkata,Kolkata-700034,WB</t>
  </si>
  <si>
    <t>snehankurnaskar@gmail.com</t>
  </si>
  <si>
    <t>U74999WB2018OPC224310</t>
  </si>
  <si>
    <t>PARTHA GUHA FILMS (OPC) PRIVATE LIMITED</t>
  </si>
  <si>
    <t>24 GREEN PARK, BLOCK-A OLD-827 JESSORE ROAD KOLKATA,KOLKATA,Kolkata-700055,WB</t>
  </si>
  <si>
    <t>AAKASHRC9@GMAIL.COM</t>
  </si>
  <si>
    <t>U74999WB2018OPC224332</t>
  </si>
  <si>
    <t>DEWAN BIZ (OPC) PRIVATE LIMITED</t>
  </si>
  <si>
    <t>C/O SHYAMAL KR DEWAN VILL PO ATURIA 24 PGS N,KOLKATA,Kolkata-743427,WB</t>
  </si>
  <si>
    <t>DR.KDEWAN@GMAIL.COM</t>
  </si>
  <si>
    <t>U74999WB2018OPC224379</t>
  </si>
  <si>
    <t>SPRS INFOTECH (OPC) PRIVATE LIMITED</t>
  </si>
  <si>
    <t>1426, RABINDRA NATH TAGORE ROAD, LP-164/11/4,DUM DUM,Kolkata-700077,WB</t>
  </si>
  <si>
    <t>sirin.r@outlook.in</t>
  </si>
  <si>
    <t>U74999WB2018OPC224391</t>
  </si>
  <si>
    <t>SERVITO ONLINE MARKETPLACE (OPC) PRIVATE LIMITED</t>
  </si>
  <si>
    <t>C/O Krishna Sah, Champasari Main Road, Kadamtala, Ward No 46,North Malaguri,P.o,Champasari,,Darjeeling-734003,WB</t>
  </si>
  <si>
    <t>krishna_sgt2000@rediffmail.com</t>
  </si>
  <si>
    <t>U74999WB2018OPC224413</t>
  </si>
  <si>
    <t>APB SOLUTIONS (OPC) PRIVATE LIMITED</t>
  </si>
  <si>
    <t>BANDHAGACHI (S), GUPTIPARA,,HOOGHLY,Hooghly-712512,WB</t>
  </si>
  <si>
    <t>GOURABGPZ@GMAIL.COM</t>
  </si>
  <si>
    <t>U74999WB2018OPC224425</t>
  </si>
  <si>
    <t>SHIVRAJ VIRASAT (OPC) PRIVATE LIMITED</t>
  </si>
  <si>
    <t>4, GOVT PLACE (NORTH) 9TH FLOOR,KOLKATA,Kolkata-700001,WB</t>
  </si>
  <si>
    <t>rahulprasad10@gmail.com</t>
  </si>
  <si>
    <t>U74999WB2018OPC224435</t>
  </si>
  <si>
    <t>ELOQUENCE BUSINESS CONSULTANCY (OPC) PRIVATE LIMITED</t>
  </si>
  <si>
    <t>292G RAMA KRISHNA SARANI BEHALA,KOLKATA,Kolkata-700060,WB</t>
  </si>
  <si>
    <t>baidyanathdutta1@gmail.com</t>
  </si>
  <si>
    <t>U74999WB2018OPC224445</t>
  </si>
  <si>
    <t>ESTAR DE MODA LIFESTYLE (OPC) PRIVATE LIMITED</t>
  </si>
  <si>
    <t>Infinity Benchmark Building, Plot No.G-1 Block-GP, 18th Floor, Office No. 119,,Kolkata,Kolkata-700091,WB</t>
  </si>
  <si>
    <t>suraj.poddar@speradigital.com</t>
  </si>
  <si>
    <t>U74999WB2018OPC224470</t>
  </si>
  <si>
    <t>FINARB ANALYTICS CONSULTING (OPC) PRIVATE LIMITED</t>
  </si>
  <si>
    <t>Al/1/B/27, N-TANK NO 3, NEW TOWN,KOLKATA,Kolkata-700156,WB</t>
  </si>
  <si>
    <t>abhishek@finarbconsulting.com</t>
  </si>
  <si>
    <t>U74999WB2018PLC224208</t>
  </si>
  <si>
    <t>KALIMATI GLOBAL SHARED SERVICES LIMITED</t>
  </si>
  <si>
    <t>1st FLOOR, TATA CENTRE 43 JAWAHARLAL NEHRU ROAD,KOLKATA,Kolkata-700071,WB</t>
  </si>
  <si>
    <t>ndwml.kolkata@gmail.com</t>
  </si>
  <si>
    <t>U74999WB2018PTC224094</t>
  </si>
  <si>
    <t>PICVI MERCHANTS PRIVATE LIMITED</t>
  </si>
  <si>
    <t>54 BHAIRAB DUTTA LANE ,SALKIA,Howrah-711106,WB</t>
  </si>
  <si>
    <t>U74999WB2018PTC224095</t>
  </si>
  <si>
    <t>DINHATA MULTIPURPOSE COLD STORAGE PRIVATE LIMITED</t>
  </si>
  <si>
    <t>RANGPUR ROAD DINHATA,COOCHBEHAR,Koch Bihar-736135,WB</t>
  </si>
  <si>
    <t>lahotiroy@rediffmail.com</t>
  </si>
  <si>
    <t>U74999WB2018PTC224100</t>
  </si>
  <si>
    <t>RBJ ART PRIVATE LIMITED</t>
  </si>
  <si>
    <t>ID/2, HATIARA ROAD,ASWINI NAGAR NORTH 24 PARGANAS,KOLKATA,Parganas North-700159,WB</t>
  </si>
  <si>
    <t>criarletscreate@gmail.com</t>
  </si>
  <si>
    <t>U74999WB2018PTC224102</t>
  </si>
  <si>
    <t>KENTERGARDEN PARFTMARY INDUSTRIES PRIVATE LIMITED</t>
  </si>
  <si>
    <t>40, LAKSHIABAD PUICHHARA GARHBETA- II,PASCHIM MEDNAPUR,Midnapore-721157,WB</t>
  </si>
  <si>
    <t>subhadip1sb1@gmail.com</t>
  </si>
  <si>
    <t>U74999WB2018PTC224105</t>
  </si>
  <si>
    <t>HIFILL INFOTECH PRIVATE LIMITED</t>
  </si>
  <si>
    <t>15/B DOCTOR LANE,KOLKATA,Kolkata-700014,WB</t>
  </si>
  <si>
    <t>U74999WB2018PTC224106</t>
  </si>
  <si>
    <t>W'ENHANCE CONSULTANCY SERVICES PRIVATE LIMITED</t>
  </si>
  <si>
    <t>3/18, PODDAR NAGAR, GROUND FLOOR P.O. JODHPUR PARK, P.S. JADAVPUR,KOLKATA,Kolkata-700068,WB</t>
  </si>
  <si>
    <t>abhik.chakra@gmail.com</t>
  </si>
  <si>
    <t>U74999WB2018PTC224108</t>
  </si>
  <si>
    <t>AJANMA TECHNOLOGIES PRIVATE LIMITED</t>
  </si>
  <si>
    <t>1/9/7, BIJOYGARH P.S. JADAVPUR,KOLKATA,Kolkata-700032,WB</t>
  </si>
  <si>
    <t>samratsarkar45@gmail.com</t>
  </si>
  <si>
    <t>U74999WB2018PTC224110</t>
  </si>
  <si>
    <t>CORNUZEN TRADING PRIVATE LIMITED</t>
  </si>
  <si>
    <t>Darjeeling Fl #3,3rd flr Terai Apt,Blk B Dr.NandalalThapa Path,Salbari Hat Bazar,,Salbari,P.S.Pardhan Ngr,Darjeeling-734009,WB</t>
  </si>
  <si>
    <t>entrehub2015@gmail.com</t>
  </si>
  <si>
    <t>U74999WB2018PTC224113</t>
  </si>
  <si>
    <t>SUPRAYAN EDUTECH PRIVATE LIMITED</t>
  </si>
  <si>
    <t>C/O. DURGA SARKAR W/O. SUSHANTA SARKAR PARESHNATHPUR, NEAR LATEST CLUB, BUINCHA,FULIA,Nadia-741402,WB</t>
  </si>
  <si>
    <t>heyengineers@gmail.com</t>
  </si>
  <si>
    <t>U74999WB2018PTC224118</t>
  </si>
  <si>
    <t>DOYAMOYEE PRIVATE LIMITED</t>
  </si>
  <si>
    <t>A-9/45 KALYANI,NADIA,Nadia-741235,WB</t>
  </si>
  <si>
    <t>cg.co513@gmail.com</t>
  </si>
  <si>
    <t>U74999WB2018PTC224120</t>
  </si>
  <si>
    <t>DEBAJYOTI FOREX &amp; TRAVELS PRIVATE LIMITED</t>
  </si>
  <si>
    <t>2/1, SUDDER STREET SHOP,KOLKATA,Kolkata-700016,WB</t>
  </si>
  <si>
    <t>U74999WB2018PTC224122</t>
  </si>
  <si>
    <t>MANJUSHREE DIARY AND BEVERAGES PRIVATE LIMITED</t>
  </si>
  <si>
    <t>BAURI PARA ,COLLEGE PARA, BESIDE GYAN BHARATI SCHOOL,RANIGANJ ASANSOL,Bardhaman-713347,WB</t>
  </si>
  <si>
    <t>U74999WB2018PTC224123</t>
  </si>
  <si>
    <t>LEOPARD COMMUNICATIONS PRIVATE LIMITED</t>
  </si>
  <si>
    <t>9/52 pal bagan lane belurmath , LP 110/11/1,Howrah 711202,Howrah-711202,WB</t>
  </si>
  <si>
    <t>Santoshlumia625@live.com</t>
  </si>
  <si>
    <t>U74999WB2018PTC224124</t>
  </si>
  <si>
    <t>GREENFORK AGRI PRIVATE LIMITED</t>
  </si>
  <si>
    <t>42/1D, BROAD STREET,,KOLKATA,Kolkata-700019,WB</t>
  </si>
  <si>
    <t>U74999WB2018PTC224125</t>
  </si>
  <si>
    <t>GNETUNIVERSAL ADWORK PRIVATE LIMITED</t>
  </si>
  <si>
    <t>VILL-KALIKAKHALI ,PLOT NO-273,P.O+P.S-CHANDIPUR PURBA MEDINIPUR,PURBA MEDINIPUR,Midnapore-721659,WB</t>
  </si>
  <si>
    <t>U74999WB2018PTC224128</t>
  </si>
  <si>
    <t>QAUSAYN OVERSEAS CONSULTANCY PRIVATE LIMITED</t>
  </si>
  <si>
    <t>BL- SECTOR - B, 1ST-FR A/P- 113/B, CANAL SOUTH ROAD,KOLKATA,Kolkata-700105,WB</t>
  </si>
  <si>
    <t>U74999WB2018PTC224133</t>
  </si>
  <si>
    <t>DEZAJNO INSTITUCION &amp; CONSULTANTS PRIVATE LIMITED</t>
  </si>
  <si>
    <t>84/Y West Kodalia, W,N,-19 P.O New Barrackpore District 24 Parganas(N),Kolkata,Parganas North-700131,WB</t>
  </si>
  <si>
    <t>gourango25393@gmail.com</t>
  </si>
  <si>
    <t>U74999WB2018PTC224135</t>
  </si>
  <si>
    <t>PROGTHRIVE TECH PRIVATE LIMITED</t>
  </si>
  <si>
    <t>1460 rajdanga main road,kolkata,Kolkata-700042,WB</t>
  </si>
  <si>
    <t>nanoesoft101@gmail.com</t>
  </si>
  <si>
    <t>U74999WB2018PTC224137</t>
  </si>
  <si>
    <t>PRAMIT HRC SERVICES PRIVATE LIMITED</t>
  </si>
  <si>
    <t>15 NO. NILGANJ ROAD. NO 3 - GOVT COLONY KRISHNA APARTMENT 2ND FLOOR SODEPUR,KOLKATA,Kolkata-700110,WB</t>
  </si>
  <si>
    <t>help.desk@asia.com</t>
  </si>
  <si>
    <t>U74999WB2018PTC224138</t>
  </si>
  <si>
    <t>WILLENSKRAFT BUSINESS SERVICES PRIVATE LIMITED</t>
  </si>
  <si>
    <t>775(60/A) MAHENDRA BANERJEE ROAD,KOLKATA,Parganas South-700060,WB</t>
  </si>
  <si>
    <t>SANJIT.SARKAR4U@GMAIL.COM</t>
  </si>
  <si>
    <t>U74999WB2018PTC224139</t>
  </si>
  <si>
    <t>SANGU HOSPITALITY PRIVATE LIMITED</t>
  </si>
  <si>
    <t>R.N.C ROAD SUBHASGRAM (EAST),SONARPUR,Kolkata-700147,WB</t>
  </si>
  <si>
    <t>deysbp@yahoo.com</t>
  </si>
  <si>
    <t>U74999WB2018PTC224141</t>
  </si>
  <si>
    <t>SPINTER MERCHANTS PRIVATE LIMITED</t>
  </si>
  <si>
    <t>9 RAMA NATH SADHU LN,KOLKATA,Kolkata-700007,WB</t>
  </si>
  <si>
    <t>U74999WB2018PTC224145</t>
  </si>
  <si>
    <t>DENON TECHNOLOGIES PRIVATE LIMITED</t>
  </si>
  <si>
    <t>21/D, SUBHASH PALLY,,KOLKATA,Kolkata-700092,WB</t>
  </si>
  <si>
    <t>U74999WB2018PTC224148</t>
  </si>
  <si>
    <t>XOREA EXPORTS PRIVATE LIMITED</t>
  </si>
  <si>
    <t>C/O Samsad Begam,Chatra Battala Gokarna Vill-Chatra,PO-Gokarna,PS-Kandi,Murshidabad-742136,WB</t>
  </si>
  <si>
    <t>mobinulislam92@outlook.com</t>
  </si>
  <si>
    <t>U74999WB2018PTC224152</t>
  </si>
  <si>
    <t>KATWA MILK AND MILK FOODS PRIVATE LIMITED</t>
  </si>
  <si>
    <t>C/O. RAJ KUMAR GHOSH LINEPAR, RAILGATE, WARD NO.12,KATWA,Bardhaman-713130,WB</t>
  </si>
  <si>
    <t>rajkumarghosh711979@gmail.com</t>
  </si>
  <si>
    <t>U74999WB2018PTC224153</t>
  </si>
  <si>
    <t>SAHIKA MERCHANTS PRIVATE LIMITED</t>
  </si>
  <si>
    <t>U74999WB2018PTC224155</t>
  </si>
  <si>
    <t>SUDEBPREET PRIVATE LIMITED</t>
  </si>
  <si>
    <t>SAHEBPUKUR CHAWK PATNABAZAR,MIDNAPORE,Midnapore-721101,WB</t>
  </si>
  <si>
    <t>PREETI.PANT0809@GMAIL.COM</t>
  </si>
  <si>
    <t>U74999WB2018PTC224157</t>
  </si>
  <si>
    <t>SOHOJ PATH CREATIONS PRIVATE LIMITED</t>
  </si>
  <si>
    <t>BL- N/E FIRST FLOOR, FL- 2,64/8/2/107/1 RAIPUR ROAD,,KOLKATA,Kolkata-700092,WB</t>
  </si>
  <si>
    <t>rpalodhi00@gmail.com</t>
  </si>
  <si>
    <t>U74999WB2018PTC224160</t>
  </si>
  <si>
    <t>NYSA SALES PRIVATE LIMITED</t>
  </si>
  <si>
    <t>U74999WB2018PTC224161</t>
  </si>
  <si>
    <t>MAHTO FRUITS PRIVATE LIMITED</t>
  </si>
  <si>
    <t>146, RABINDRA SARANI BARABAZAR,KOLKATA,Kolkata-700007,WB</t>
  </si>
  <si>
    <t>harishsaraogi@icai.org</t>
  </si>
  <si>
    <t>U74999WB2018PTC224163</t>
  </si>
  <si>
    <t>AIRAID PRIVATE LIMITED</t>
  </si>
  <si>
    <t>199,RUBY PARK (HALTU) EAST,KOLKATA,Kolkata-700078,WB</t>
  </si>
  <si>
    <t>pklenka47@yahoo.com</t>
  </si>
  <si>
    <t>U74999WB2018PTC224164</t>
  </si>
  <si>
    <t>TIMESPADE INTERNET PRIVATE LIMITED</t>
  </si>
  <si>
    <t>2J,Judges Court Road,Alipore,Kolkata,Kolkata-700027,WB</t>
  </si>
  <si>
    <t>sweta90gupta@gmail.com</t>
  </si>
  <si>
    <t>U74999WB2018PTC224165</t>
  </si>
  <si>
    <t>MAD KRAFT BUSINESS SOLUTIONS PRIVATE LIMITED</t>
  </si>
  <si>
    <t>BATA MORE, RSD GREEN, 1ST FLOOR, FLAT - 01, DAULATPUR, MAHESHTALA,,KOLKATA,Kolkata-700141,WB</t>
  </si>
  <si>
    <t>U74999WB2018PTC224166</t>
  </si>
  <si>
    <t>KSHETRAPAL ORGANIC &amp; SEEDS PRIVATE LIMITED</t>
  </si>
  <si>
    <t>BIDHAN NAGAR, BARANILPUR SRIPALLY, BURDWAN-3,BARDHAMAN,Bardhaman-713103,WB</t>
  </si>
  <si>
    <t>srabonchatterjee@gmail.com</t>
  </si>
  <si>
    <t>U74999WB2018PTC224167</t>
  </si>
  <si>
    <t>GOOFYS CHICKEN SHACK PRIVATE LIMITED</t>
  </si>
  <si>
    <t>156 GT ROAD BALLY,LP 76/2,Howrah-711201,WB</t>
  </si>
  <si>
    <t>sunilagarwal1991@gmail.com</t>
  </si>
  <si>
    <t>U74999WB2018PTC224168</t>
  </si>
  <si>
    <t>IMMANUELTECH SOLUTIONS PRIVATE LIMITED</t>
  </si>
  <si>
    <t>121/A PRAMANICK GHAT ROAD FLAT-503,4TH FLOOR,,KOLKATA,Kolkata-700036,WB</t>
  </si>
  <si>
    <t>contact@soumick.com</t>
  </si>
  <si>
    <t>U74999WB2018PTC224169</t>
  </si>
  <si>
    <t>CLSMART PRIVATE LIMITED</t>
  </si>
  <si>
    <t>C/O SUKHENDU DEY, VILLAGE MONDALPARA, MATUADHAM, GAIGHATA, NORTH 24,PARGANAS,Parganas North-743245,WB</t>
  </si>
  <si>
    <t>U74999WB2018PTC224170</t>
  </si>
  <si>
    <t>AMBITSIYA SERVICES PRIVATE LIMITED</t>
  </si>
  <si>
    <t>2A/01, MARTIN LUTHER KING ROAD SALARPURIA GARDENIA, TOWER 8/12E,BIDHANNAGAR, DURGAPUR,Bardhaman-713212,WB</t>
  </si>
  <si>
    <t>ainulhoque71@gmail.com</t>
  </si>
  <si>
    <t>U74999WB2018PTC224172</t>
  </si>
  <si>
    <t>REST ASSURED MARKETING PRIVATE LIMITED</t>
  </si>
  <si>
    <t>196, OLD CHINA BAZAR STREET , 1ST FLOOR ROOM NO 13,KOLKATA,Kolkata-700001,WB</t>
  </si>
  <si>
    <t>accounts@wizardgroup.in</t>
  </si>
  <si>
    <t>U74999WB2018PTC224173</t>
  </si>
  <si>
    <t>INTERN KINGS SERVICES PRIVATE LIMITED</t>
  </si>
  <si>
    <t>H. NO 187, PLOT 1446, VILL. &amp; P.O.-UTTAR JIANDA, PANSKURA,,PURBA MEDINIPUR,Midnapore-721151,WB</t>
  </si>
  <si>
    <t>rajsantraibs@gmail.com</t>
  </si>
  <si>
    <t>U74999WB2018PTC224175</t>
  </si>
  <si>
    <t>NANU IRON &amp; STEEL PRIVATE LIMITED</t>
  </si>
  <si>
    <t>17, GANESH CHANDRA AVENUE 3RD FLOOR,KOLKATA,Kolkata-700013,WB</t>
  </si>
  <si>
    <t>deepaksteelkol@rediffmail.com</t>
  </si>
  <si>
    <t>U74999WB2018PTC224176</t>
  </si>
  <si>
    <t>ASHTAMURTI SOFTWARE SOLUTIONS PRIVATE LIMITED</t>
  </si>
  <si>
    <t>SAGAR SHARMA,G.T ROAD, BHIRINGI NEAR ROAD STAR HOTEL,DURGAPUR,Bardhaman-713213,WB</t>
  </si>
  <si>
    <t>ashtamurtisoftware@gmail.com</t>
  </si>
  <si>
    <t>U74999WB2018PTC224179</t>
  </si>
  <si>
    <t>TOSHANI DAIRY PRIVATE LIMITED</t>
  </si>
  <si>
    <t>44/2/A, RAJA RAM MOHAN ROY ROAD 2ND FLOOR,KOLKATA,Kolkata-700008,WB</t>
  </si>
  <si>
    <t>indranil.jee@gmail.com</t>
  </si>
  <si>
    <t>U74999WB2018PTC224183</t>
  </si>
  <si>
    <t>MMBRICKS &amp; BLOCKS PRIVATE LIMITED</t>
  </si>
  <si>
    <t>C/O TARJIA BIBI ,VILL- AMBA, P.O.- SHYAMRAIPUR,,PASCHIM MEDINIPUR,Midnapore-721301,WB</t>
  </si>
  <si>
    <t>YUSUFMALLICK82@GMAIL.COM</t>
  </si>
  <si>
    <t>U74999WB2018PTC224184</t>
  </si>
  <si>
    <t>MABILA CONSULTANCY PRIVATE LIMITED</t>
  </si>
  <si>
    <t>1ST FLOOR, DUTTA BHAWAN LOKENATH BAL SARANI, PRADHAN NAGAR,SILIGURI,Darjeeling-734003,WB</t>
  </si>
  <si>
    <t>searchinvisainfo@gmail.com</t>
  </si>
  <si>
    <t>U74999WB2018PTC224185</t>
  </si>
  <si>
    <t>JOVIUS CAPITAL PRIVATE LIMITED</t>
  </si>
  <si>
    <t>42, GOKUL BORAL STREET,,KOLKATA,Kolkata-700012,WB</t>
  </si>
  <si>
    <t>U74999WB2018PTC224186</t>
  </si>
  <si>
    <t>EXPLORER CONSULTANTS AND CONTROLS PRIVATE LIMITED</t>
  </si>
  <si>
    <t>Sunita Tower, Flat-2/B, Badra Barowaritala Road Bye Lane,Kolkata,Kolkata-700079,WB</t>
  </si>
  <si>
    <t>indranathsome@gmail.com</t>
  </si>
  <si>
    <t>U74999WB2018PTC224187</t>
  </si>
  <si>
    <t>SANDEN GREENVIEW INDUSTRIES PRIVATE LIMITED</t>
  </si>
  <si>
    <t>RAMKRISHNA PALLY, JYANGRA,,KOLKATA,Kolkata-700059,WB</t>
  </si>
  <si>
    <t>U74999WB2018PTC224189</t>
  </si>
  <si>
    <t>STB ADVISORY SERVICES PRIVATE LIMITED</t>
  </si>
  <si>
    <t>37/H, MODERN PARK, 2ND STREET SANTOSHPUR,KOLKATA,Kolkata-700075,WB</t>
  </si>
  <si>
    <t>babusona.das5@gmail.com</t>
  </si>
  <si>
    <t>U74999WB2018PTC224191</t>
  </si>
  <si>
    <t>UNIQBTC PRIVATE LIMITED</t>
  </si>
  <si>
    <t>WB/03/H234 GROUND FLOOR JAMALPUR ROAD,BARDHAMAN,Bardhaman-713513,WB</t>
  </si>
  <si>
    <t>deba9153@gmail.com</t>
  </si>
  <si>
    <t>U74999WB2018PTC224194</t>
  </si>
  <si>
    <t>EXELIENT DIGILEARN PRIVATE LIMITED</t>
  </si>
  <si>
    <t>G-11/6, KARUNAMOYEE SECTOR-II, SALT LAKE,KOLKATA,Kolkata-700091,WB</t>
  </si>
  <si>
    <t>amit@aksconsultants.com</t>
  </si>
  <si>
    <t>U74999WB2018PTC224195</t>
  </si>
  <si>
    <t>NIMBU MIRCHI NIMBU AD FLICKS PRIVATE LIMITED</t>
  </si>
  <si>
    <t>C/o NEMAI CHAKRABORTY, Noapara, New Town House No-Nil,Behind Noapara Baroari Club,Kolkata,Parganas North-700157,WB</t>
  </si>
  <si>
    <t>sandip.gupta@icai.org</t>
  </si>
  <si>
    <t>U74999WB2018PTC224196</t>
  </si>
  <si>
    <t>TRP HOSPITALITY SERVICES PRIVATE LIMITED</t>
  </si>
  <si>
    <t>11C RAM MOHAN DUTTA ROAD GROUND FLOOR,KOLKATA,Kolkata-700020,WB</t>
  </si>
  <si>
    <t>priteshgoldgold@gmail.com</t>
  </si>
  <si>
    <t>U74999WB2018PTC224198</t>
  </si>
  <si>
    <t>KULPI MAA DURGA HOSPITAL PRIVATE LIMITED</t>
  </si>
  <si>
    <t>MAA DURGA BHABAN, PLOT NO. 251 VILL-KULPI (KAMAR CHAK) PO-KULPI,24 PARGANAS (S),Parganas South-743351,WB</t>
  </si>
  <si>
    <t>dr.soumitrakamar@gmail.com</t>
  </si>
  <si>
    <t>U74999WB2018PTC224199</t>
  </si>
  <si>
    <t>BIGPAGE E-COMMERCE PRIVATE LIMITED</t>
  </si>
  <si>
    <t>25 SHAKESPEARE SARANI ELGIN ROAD,KOLKATA,Kolkata-700017,WB</t>
  </si>
  <si>
    <t>talktodebdut@gmail.com</t>
  </si>
  <si>
    <t>U74999WB2018PTC224201</t>
  </si>
  <si>
    <t>FLAVEL IMPEX PRIVATE LIMITED</t>
  </si>
  <si>
    <t>13, MEHER ALI LANE,KOLKATA,Kolkata-700015,WB</t>
  </si>
  <si>
    <t>U74999WB2018PTC224202</t>
  </si>
  <si>
    <t>SAHAJPUR MULTIPURPOSE HIMGHAR PRIVATE LIMITED</t>
  </si>
  <si>
    <t>SIRAJUL SEIKH C/O UNAS SEIKH MADHUBAN, APOLO NURSING HOME, KALNA,BURDWAN,Bardhaman-713409,WB</t>
  </si>
  <si>
    <t>ritesh.1457@rediffmail.com</t>
  </si>
  <si>
    <t>U74999WB2018PTC224203</t>
  </si>
  <si>
    <t>SNOWHITE CAREER SOLUTIONS PRIVATE LIMITED</t>
  </si>
  <si>
    <t>84/B and 84B/1, CHANDI GHOSH ROAD, LP 46/21,KOLKATA,Kolkata-700040,WB</t>
  </si>
  <si>
    <t>snowhitecareer@gmail.com</t>
  </si>
  <si>
    <t>U74999WB2018PTC224205</t>
  </si>
  <si>
    <t>KAABIL FOOTWEAR PRIVATE LIMITED</t>
  </si>
  <si>
    <t>10/1B, Topsia Road,KOLKATA,Kolkata-700039,WB</t>
  </si>
  <si>
    <t>mdfitusaikh@gmail.com</t>
  </si>
  <si>
    <t>U74999WB2018PTC224206</t>
  </si>
  <si>
    <t>ATHLEN MARKETING PRIVATE LIMITED</t>
  </si>
  <si>
    <t>DR,J.N.DUTTA (ARCADE) MAHASAKTI MISTANNA BHANDAR,KHARAGPUR,Midnapore-721305,WB</t>
  </si>
  <si>
    <t>pronab.kolkata@gmail.com</t>
  </si>
  <si>
    <t>U74999WB2018PTC224209</t>
  </si>
  <si>
    <t>AMAKAN INDUCTION PRIVATE LIMITED</t>
  </si>
  <si>
    <t>91 MOTILAL GUPTA ROAD PRAMOD NAGAR Post : HARIDEVPUR,KOLKATA,Parganas South-700082,WB</t>
  </si>
  <si>
    <t>amakanspares@gmail.com</t>
  </si>
  <si>
    <t>U74999WB2018PTC224215</t>
  </si>
  <si>
    <t>GSAL DIGITAL CABLE &amp; BROADBAND SERVICE PRIVATE LIMITED</t>
  </si>
  <si>
    <t>VILL AND POST OFFICE BEGRI DOMJUR,HOWRAH,Howrah-711411,WB</t>
  </si>
  <si>
    <t>asdassociatesmail@gmail.com</t>
  </si>
  <si>
    <t>U74999WB2018PTC224216</t>
  </si>
  <si>
    <t>SOUMITA SOHINI TELECOM INFRASTRUCTURE &amp; SERVICES PRIVATE LIMITED</t>
  </si>
  <si>
    <t>85 Amalangshu Sen Road (S.K. Deb Road), Nutan Pally, Lake Town,Kolkata,Parganas North-700048,WB</t>
  </si>
  <si>
    <t>satyajit.ghosh08@gmail.com</t>
  </si>
  <si>
    <t>U74999WB2018PTC224219</t>
  </si>
  <si>
    <t>GANGULY DIAMOND PRIVATE LIMITED</t>
  </si>
  <si>
    <t>HOUSE-NA,VILL-GARALGACHA GANGULYPARA P.O-GARALGACHA, P.S-CHANDITALA,HOOGHLY,Hooghly-712708,WB</t>
  </si>
  <si>
    <t>bkparihal123@gmail.com</t>
  </si>
  <si>
    <t>U74999WB2018PTC224221</t>
  </si>
  <si>
    <t>MILO EXPRESSIONS INDIA PRIVATE LIMITED</t>
  </si>
  <si>
    <t>1ST FLOOR, BL-P- FLAT 101 18/C, DUM DUM ROAD,,KOLKATA,Kolkata-700030,WB</t>
  </si>
  <si>
    <t>kavitamukherjee@gmail.com</t>
  </si>
  <si>
    <t>U74999WB2018PTC224227</t>
  </si>
  <si>
    <t>DALSON IMPEX PRIVATE LIMITED</t>
  </si>
  <si>
    <t>77/1, SANATAN MISTRI LANE, 1ST FLOOR NEAR M.N ACADEMY SCHOOL, SALKIA HOWRAH,,HOWRAH,Howrah-711106,WB</t>
  </si>
  <si>
    <t>dalsonimpex@yahoo.com</t>
  </si>
  <si>
    <t>U74999WB2018PTC224231</t>
  </si>
  <si>
    <t>CARRIER SECURITY SERVICES PRIVATE LIMITED</t>
  </si>
  <si>
    <t>ARABINDA CHATARJEE , KANTIPOTA P.O NAYABAD, P.S SONARPUR,South 24 Parganas,Parganas South-700150,WB</t>
  </si>
  <si>
    <t>dilip_mitra2008@yahoo.com</t>
  </si>
  <si>
    <t>U74999WB2018PTC224233</t>
  </si>
  <si>
    <t>MAA MUKTAKESHI POTATO FREEZING PRIVATE LIMITED</t>
  </si>
  <si>
    <t>68/A PHOOLBAGAN ROAD KOLKATA,KOLKATA,Kolkata-700086,WB</t>
  </si>
  <si>
    <t>ppnh2004@gmail.com</t>
  </si>
  <si>
    <t>U74999WB2018PTC224234</t>
  </si>
  <si>
    <t>KRA TOURS AND TRAVEL PRIVATE LIMITED</t>
  </si>
  <si>
    <t>34 DEHI SERAMPORE ROAD,KOLKATA,Kolkata-700014,WB</t>
  </si>
  <si>
    <t>U74999WB2018PTC224242</t>
  </si>
  <si>
    <t>QUBIT RICE AND FOODS PRIVATE LIMITED</t>
  </si>
  <si>
    <t>9/1, SAMPRITI APARTMENT TAKI ROAD, KAZIPARA, PO-KAZIPARA, BARASAT,KOLKATA,Parganas North-700124,WB</t>
  </si>
  <si>
    <t>revooserv911@gmail.com</t>
  </si>
  <si>
    <t>U74999WB2018PTC224243</t>
  </si>
  <si>
    <t>FULCRO CONSULTING PRIVATE LIMITED</t>
  </si>
  <si>
    <t>9, LAL BAZAR STREET, MERCANTILE BUILDING 3RD FLOOR, E BLOCK, ROOM NO. 8A,KOLKATA,Kolkata-700001,WB</t>
  </si>
  <si>
    <t>hello@fulcroworld.com</t>
  </si>
  <si>
    <t>U74999WB2018PTC224244</t>
  </si>
  <si>
    <t>BITRADIANT SALES SERVICES PRIVATE LIMITED</t>
  </si>
  <si>
    <t>20,MOTT LANE KOLKOTA,KOLKATA,Kolkata-700013,WB</t>
  </si>
  <si>
    <t>ramsringar@gmail.com</t>
  </si>
  <si>
    <t>U74999WB2018PTC224245</t>
  </si>
  <si>
    <t>YARROWZ HOSPITALITY PRIVATE LIMITED</t>
  </si>
  <si>
    <t>GR-FR, FL-G-3 4/1/B TN CHATTERJEE, LP 81/2/5/1/0,KOLKATA,Kolkata-700090,WB</t>
  </si>
  <si>
    <t>jitendra@yarrowz.com</t>
  </si>
  <si>
    <t>U74999WB2018PTC224247</t>
  </si>
  <si>
    <t>SUVARNA-RETREAT PRIVATE LIMITED</t>
  </si>
  <si>
    <t>GOALPARA KANDAR BAYRADIHI, SANTINIKETAN,BIRBHUM,Birbhum-731235,WB</t>
  </si>
  <si>
    <t>CHATTERJEE.ABHISHEKH@YAHOO.IN</t>
  </si>
  <si>
    <t>U74999WB2018PTC224249</t>
  </si>
  <si>
    <t>KN MANPOWER SOLUTIONS PRIVATE LIMITED</t>
  </si>
  <si>
    <t>GHOSH DUTTA PARA JHAWTALA ROAD HATIARA RAJARHAT GOPALPUR,KOLKATA,Kolkata-700157,WB</t>
  </si>
  <si>
    <t>SASWATIR.6@GMAIL.COM</t>
  </si>
  <si>
    <t>U74999WB2018PTC224250</t>
  </si>
  <si>
    <t>PRABHU WHEEL &amp; AXEL INDIA PRIVATE LIMITED</t>
  </si>
  <si>
    <t>PLOT NO. 16, DAGA COMPLEX, ALAMPUR,,HOWRAH,Howrah-711302,WB</t>
  </si>
  <si>
    <t>prabhuwhaxel@hotmail.com</t>
  </si>
  <si>
    <t>U74999WB2018PTC224252</t>
  </si>
  <si>
    <t>CHANDANNAGAR HOSPITALITY AND SERVICES PRIVATE LIMITED</t>
  </si>
  <si>
    <t>RANJAN ROY S/o. MADAN MAHAN RAY VINAYAK APARTMENT, TALDANGA,PO- CHANDANNAGAR, HOOGHLY,Hooghly-712136,WB</t>
  </si>
  <si>
    <t>U74999WB2018PTC224253</t>
  </si>
  <si>
    <t>SAHAJOG SUPPLIERS PRIVATE LIMITED</t>
  </si>
  <si>
    <t>77/1, SANATAN MISTRY LANE NEAR M.N ACADEMY SCHOOL,SALKIA,Howrah-711106,WB</t>
  </si>
  <si>
    <t>sahajogsuppliers@yahoo.com</t>
  </si>
  <si>
    <t>U74999WB2018PTC224256</t>
  </si>
  <si>
    <t>CHAKRABORTY &amp; SONS MSD INDUSTRIES PRIVATE LIMITED</t>
  </si>
  <si>
    <t>976, S. H. K. BOSE SARANI, KOLKATA,KOLKATA,Kolkata-700074,WB</t>
  </si>
  <si>
    <t>samanwaychakraborty1996@gmail.com</t>
  </si>
  <si>
    <t>U74999WB2018PTC224259</t>
  </si>
  <si>
    <t>SAPTARSI KOYEL TRADING PRIVATE LIMITED</t>
  </si>
  <si>
    <t>70/B/1 ASHUTOSH MUKHERJEE LANE, HOWRAH,HOWRAH,Howrah-711106,WB</t>
  </si>
  <si>
    <t>koyel1590@gmail.com</t>
  </si>
  <si>
    <t>U74999WB2018PTC224261</t>
  </si>
  <si>
    <t>JIHUZUR TRADE AND SERVICES PRIVATE LIMITED</t>
  </si>
  <si>
    <t>19/2 SAHAPUR COLONY,KOLKATA,Kolkata-700053,WB</t>
  </si>
  <si>
    <t>nitingami25@gmail.com</t>
  </si>
  <si>
    <t>U74999WB2018PTC224262</t>
  </si>
  <si>
    <t>RRL ACCOUNTING SERVICES PRIVATE LIMITED</t>
  </si>
  <si>
    <t>18, Rabindra Sarani, Podder Court Gate No-2, 5th Floor, Room No-522,Kolkata,Kolkata-700001,WB</t>
  </si>
  <si>
    <t>gklsince1989@gmail.com</t>
  </si>
  <si>
    <t>U74999WB2018PTC224266</t>
  </si>
  <si>
    <t>HARIMITTI AGRO PRIVATE LIMITED</t>
  </si>
  <si>
    <t>56 NIMU GOSSAIN LANE,KOLKATA,Kolkata-700005,WB</t>
  </si>
  <si>
    <t>green@harimitti.com</t>
  </si>
  <si>
    <t>U74999WB2018PTC224267</t>
  </si>
  <si>
    <t>TRANZSILICA SYSTEMS PRIVATE LIMITED</t>
  </si>
  <si>
    <t>10/1, K.N.C ROAD, HARITALA, P.O - BARASAT,KOLKATA,Parganas North-700124,WB</t>
  </si>
  <si>
    <t>U74999WB2018PTC224268</t>
  </si>
  <si>
    <t>DUTTA MANUFACTURERS PRIVATE LIMITED</t>
  </si>
  <si>
    <t>C/o PRABIR KUMAR DUTTA GIDHNI, JAMBONI,MIDNAPORE,Midnapore-721505,WB</t>
  </si>
  <si>
    <t>dutt0088@gmail.com</t>
  </si>
  <si>
    <t>U74999WB2018PTC224269</t>
  </si>
  <si>
    <t>JONBRO TRADING PRIVATE LIMITED</t>
  </si>
  <si>
    <t>49/1 G. T. ROAD(SOUTH),HOWRAH,Howrah-711101,WB</t>
  </si>
  <si>
    <t>sonuk10051992@gmail.com</t>
  </si>
  <si>
    <t>U74999WB2018PTC224270</t>
  </si>
  <si>
    <t>PATSLOKE ENGINEERS PRIVATE LIMITED</t>
  </si>
  <si>
    <t>153/1 RADHA BAZAR STREET,KOLKATA,Kolkata-700001,WB</t>
  </si>
  <si>
    <t>U74999WB2018PTC224272</t>
  </si>
  <si>
    <t>ICARUS ENTERTAINMENT PRIVATE LIMITED</t>
  </si>
  <si>
    <t>FLAT NO 4D, 4TH FLOOR, SHREE KRISHNA GARDENS,9 BINOVA BHAVE ROAD,,Kolkata-700038,WB</t>
  </si>
  <si>
    <t>corporate.radical@gmail.com</t>
  </si>
  <si>
    <t>U74999WB2018PTC224273</t>
  </si>
  <si>
    <t>ELMEJOR INTERNATIONAL IMPORT EXPORT SERVICES PRIVATE LIMITED</t>
  </si>
  <si>
    <t>H5-56/309D BAISHALI GARDEN ROAD,P.O JOTE SHIBRAMPUR,Kolkata-700141,WB</t>
  </si>
  <si>
    <t>apeximportexport7@gmail.com</t>
  </si>
  <si>
    <t>U74999WB2018PTC224274</t>
  </si>
  <si>
    <t>SPECTACULAR BUSINESS TRANSFORMATION PRIVATE LIMITED</t>
  </si>
  <si>
    <t>NO.31, Raja Santosh Road, Alipore,Kolkata,Kolkata-700027,WB</t>
  </si>
  <si>
    <t>runjhun@wowcreations.co.in</t>
  </si>
  <si>
    <t>U74999WB2018PTC224275</t>
  </si>
  <si>
    <t>BALGANPATI NUTRIMENTS PRIVATE LIMITED</t>
  </si>
  <si>
    <t>68, BANGUR AVENUE, BLOCK - D, LP - 107/11/1/1,KOLKATA,Kolkata-700055,WB</t>
  </si>
  <si>
    <t>thefireflykolkata@gmail.com</t>
  </si>
  <si>
    <t>U74999WB2018PTC224277</t>
  </si>
  <si>
    <t>PANCH PHORON ENTERTAINMENT PRIVATE LIMITED</t>
  </si>
  <si>
    <t>AE-654 SALT LAKE CITY, GROUND FLOOR,KOLKATA,Kolkata-700064,WB</t>
  </si>
  <si>
    <t>viveverma@gmail.com</t>
  </si>
  <si>
    <t>U74999WB2018PTC224284</t>
  </si>
  <si>
    <t>YNOT CRAFTS PRIVATE LIMITED</t>
  </si>
  <si>
    <t>LORD JAGANNATH APPARTMENT 12/1 BAGUIATI 1ST LANE, GROUND FLOOR,KOLKATA,Kolkata-700028,WB</t>
  </si>
  <si>
    <t>ynotcrafts@gmail.com</t>
  </si>
  <si>
    <t>U74999WB2018PTC224285</t>
  </si>
  <si>
    <t>G-NET ADWORLD PRIVATE LIMITED</t>
  </si>
  <si>
    <t>KALIKAKHALI,,PLOT NO-273,P.O+P.S CHANDIPUR, kolkata Midnapore WB 721659,kolkata,Midnapore-721659,WB</t>
  </si>
  <si>
    <t>U74999WB2018PTC224286</t>
  </si>
  <si>
    <t>STHOM VINIMAY PRIVATE LIMITED</t>
  </si>
  <si>
    <t>abcd123@gmail.com</t>
  </si>
  <si>
    <t>U74999WB2018PTC224287</t>
  </si>
  <si>
    <t>MINDTREE REATAILS PRIVATE LIMITED</t>
  </si>
  <si>
    <t>U74999WB2018PTC224289</t>
  </si>
  <si>
    <t>CENTRIX MARKETING PRIVATE LIMITED</t>
  </si>
  <si>
    <t>U74999WB2018PTC224292</t>
  </si>
  <si>
    <t>HINDMUS ENTERPRISES AND TRADING PRIVATE LIMITED</t>
  </si>
  <si>
    <t>AMTOLA, MODINA MARKET,KOLKATA,Parganas South-743398,WB</t>
  </si>
  <si>
    <t>sprusty555@gmail.com</t>
  </si>
  <si>
    <t>U74999WB2018PTC224293</t>
  </si>
  <si>
    <t>GENOSIS HEALTHCARE PRIVATE LIMITED</t>
  </si>
  <si>
    <t>7/21, GREEN PARK BELGHORIA,KOLKATA,Kolkata-700056,WB</t>
  </si>
  <si>
    <t>jagannathdutta73@gmail.com</t>
  </si>
  <si>
    <t>U74999WB2018PTC224295</t>
  </si>
  <si>
    <t>GORKHA INFOTECH PRIVATE LIMITED</t>
  </si>
  <si>
    <t>DR. GRAHAM'S HOMES, BLOCK -D C/O MR. PADAM KHAWAS,KALIMPONG,Darjeeling-734316,WB</t>
  </si>
  <si>
    <t>MANITAMANG1974@GMAIL.COM</t>
  </si>
  <si>
    <t>U74999WB2018PTC224297</t>
  </si>
  <si>
    <t>TEXINO RETAILS PRIVATE LIMITED</t>
  </si>
  <si>
    <t>E/234A, BAGHA JATIN STATION ROAD GROUND FLOOR, FLATE-G-1,KOLKATA,Kolkata-700086,WB</t>
  </si>
  <si>
    <t>nanda@urvii.in</t>
  </si>
  <si>
    <t>U74999WB2018PTC224307</t>
  </si>
  <si>
    <t>MINDWEB EDUCATION PRIVATE LIMITED</t>
  </si>
  <si>
    <t>G 14, RABINDAR PALLY RAJARHAT,KOLKATA,Parganas North-700059,WB</t>
  </si>
  <si>
    <t>rajritwiktarafdar@gmail.com</t>
  </si>
  <si>
    <t>U74999WB2018PTC224309</t>
  </si>
  <si>
    <t>SPOTLIGHT INDIA FOOD AND BEVERAGE SUPPLIERS PRIVATE LIMITED</t>
  </si>
  <si>
    <t>48/B,Nandan Nagar, Block 1, 32,Belgharia North-24 Parganas,NR Opposite Roy Medico,Kolkata,Kolkata-700083,WB</t>
  </si>
  <si>
    <t>spotlightindia@writeme.com</t>
  </si>
  <si>
    <t>U74999WB2018PTC224311</t>
  </si>
  <si>
    <t>DEBANGANA COUTURE PRIVATE LIMITED</t>
  </si>
  <si>
    <t>D/148, SONALI PARK BANSDRONI,KOLKATA,Kolkata-700070,WB</t>
  </si>
  <si>
    <t>U74999WB2018PTC224314</t>
  </si>
  <si>
    <t>DUGROS INDIA TRADING HOUSE PRIVATE LIMITED</t>
  </si>
  <si>
    <t>21E GORACHAND ROAD,KOLKATA,Kolkata-700014,WB</t>
  </si>
  <si>
    <t>DUGROSINDIA@DUGROS.NL</t>
  </si>
  <si>
    <t>U74999WB2018PTC224315</t>
  </si>
  <si>
    <t>CUPS SOLUTION PRIVATE LIMITED</t>
  </si>
  <si>
    <t>4, SHYAMACHARAN MUKHERJEE LANE GROUND FLOOR, SHIBPUR,HOWRAH,Howrah-711102,WB</t>
  </si>
  <si>
    <t>nchoprak@gmail.com</t>
  </si>
  <si>
    <t>U74999WB2018PTC224316</t>
  </si>
  <si>
    <t>ZILONG SECURITY AND PLACEMENT SERVICES PRIVATE LIMITED</t>
  </si>
  <si>
    <t>C/O MAHIMA BHAWAN GROUND FLOOR BELOW DEOKOTA SANGHA,SILIGURI,Darjeeling-734003,WB</t>
  </si>
  <si>
    <t>sarnim.chettri@gmail.com</t>
  </si>
  <si>
    <t>U74999WB2018PTC224317</t>
  </si>
  <si>
    <t>SILIGURI MEGHREKHA NET SERVICES PRIVATE LIMITED</t>
  </si>
  <si>
    <t>PARWATI NIWAS, TUMAL PARA CHANDRA PARK, NEAR JHANKAR MORE,SILIGURI,Darjeeling-734405,WB</t>
  </si>
  <si>
    <t>meghrekhaenterprises@gmail.com</t>
  </si>
  <si>
    <t>U74999WB2018PTC224319</t>
  </si>
  <si>
    <t>SWARNALAXMI PLASTICS PRIVATE LIMITED</t>
  </si>
  <si>
    <t>124/15 B B D ROAD NEAR HINDMOTOR OLD BAZAR,UTTARPARA,Hooghly-712233,WB</t>
  </si>
  <si>
    <t>sagarmukherjee828@gmail.com</t>
  </si>
  <si>
    <t>U74999WB2018PTC224320</t>
  </si>
  <si>
    <t>HDS M&amp;E MARKETING SERVICES PRIVATE LIMITED</t>
  </si>
  <si>
    <t>DAKSHIN DHALHARA, DAKSHIN NARIKELDA,,TAMLUK,Midnapore-721648,WB</t>
  </si>
  <si>
    <t>SOMNATHSAMANTA1001@GMAIL.COM</t>
  </si>
  <si>
    <t>U74999WB2018PTC224321</t>
  </si>
  <si>
    <t>TIS RETAILS PRIVATE LIMITED</t>
  </si>
  <si>
    <t>TRINOYNI HOUSING COMPLEX, 44/6 JESSORE ROAD, NEAR KALYAN KRIT SANGHA,,BARASAT,Parganas North-700124,WB</t>
  </si>
  <si>
    <t>cabsroy@gmail.com</t>
  </si>
  <si>
    <t>U74999WB2018PTC224325</t>
  </si>
  <si>
    <t>V-CUBE INDIA PRIVATE LIMITED</t>
  </si>
  <si>
    <t>46/31/1, Gariahat Road, Ballygunge, New Market(A.C),5th Floor,Kolkata,Kolkata-700029,WB</t>
  </si>
  <si>
    <t>saumenc@intellisysin.com</t>
  </si>
  <si>
    <t>U74999WB2018PTC224326</t>
  </si>
  <si>
    <t>BEDAZZLED MEDIA PRIVATE LIMITED</t>
  </si>
  <si>
    <t>73, TARUN SENGUPTA SARANI,,KOLKATA,Kolkata-700079,WB</t>
  </si>
  <si>
    <t>U74999WB2018PTC224327</t>
  </si>
  <si>
    <t>PS MULTISPECIALITY SERVICES PRIVATE LIMITED</t>
  </si>
  <si>
    <t>MOUZA-DHUKURIA J.L. NO.-53 P.S.- MATIGARA,SILIGURI,Darjeeling-734010,WB</t>
  </si>
  <si>
    <t>PUSHPENDRAKUMAR1986@GMAIL.COM</t>
  </si>
  <si>
    <t>U74999WB2018PTC224329</t>
  </si>
  <si>
    <t>SHAB AYURVED PRIVATE LIMITED</t>
  </si>
  <si>
    <t>SARIF AHAMED C/o. SULTAN AHAMED VILL- NAHIT, P.O- DANGRAM,DAKSHIN DINAJPUR,Dakshin Dinajpur-733125,WB</t>
  </si>
  <si>
    <t>U74999WB2018PTC224330</t>
  </si>
  <si>
    <t>RAHI AGRITECH PRIVATE LIMITED</t>
  </si>
  <si>
    <t>HOUSE NO. 42C, GANADIPAYAN BERGUM,HABRA,Parganas North-743263,WB</t>
  </si>
  <si>
    <t>U74999WB2018PTC224337</t>
  </si>
  <si>
    <t>AKANGSHA CABLE &amp; BROADBAND PRIVATE LIMITED</t>
  </si>
  <si>
    <t>BIJAY MAJUMDAR,VILL-RECKJOANI,KANJIALPAR MOUZA- KANJIALPARA,P S &amp; P.O-RAJARHAT,NORTH 24 PARAGANAS,Parganas North-700135,WB</t>
  </si>
  <si>
    <t>yadav_408@yahoo.co.in</t>
  </si>
  <si>
    <t>U74999WB2018PTC224338</t>
  </si>
  <si>
    <t>KRRIWIN MEDIA AND ADVERTISING PRIVATE LIMITED</t>
  </si>
  <si>
    <t>64, BIPIN BEHARI GANGULY STREET,,KOLKATA,Kolkata-700012,WB</t>
  </si>
  <si>
    <t>PRIYAM2CHAKRABORTY@GMAIL.COM</t>
  </si>
  <si>
    <t>U74999WB2018PTC224339</t>
  </si>
  <si>
    <t>RKSK MEGA BAZAR PRIVATE LIMITED</t>
  </si>
  <si>
    <t>Ground Floor, 31A, Sadananda Road. P.0. &amp; P.S. - Kalighat,Kolkata,Kolkata-700026,WB</t>
  </si>
  <si>
    <t>U74999WB2018PTC224341</t>
  </si>
  <si>
    <t>SHWETPUSHP MEDIA &amp; ADVERTISING PRIVATE LIMITED</t>
  </si>
  <si>
    <t>82/13 JAWPORE ROAD LP 32/17/3,KOLKATA,Kolkata-700074,WB</t>
  </si>
  <si>
    <t>smapvtl@gmail.com</t>
  </si>
  <si>
    <t>U74999WB2018PTC224342</t>
  </si>
  <si>
    <t>SIDDHIDATA ENGINEERING &amp; CONSULTANTS PRIVATE LIMITED</t>
  </si>
  <si>
    <t>C/o, Dhirendra Ghosh VILL.+ P.O.- Joteram,Gangpur,Bardhaman-713101,WB</t>
  </si>
  <si>
    <t>sb73237@gmail.com</t>
  </si>
  <si>
    <t>U74999WB2018PTC224352</t>
  </si>
  <si>
    <t>KOPYBRIGHT INDIA PRIVATE LIMITED</t>
  </si>
  <si>
    <t>518, Rabindra Sarani, 4th Floor, Hatkhola,,Kolkata,Kolkata-700005,WB</t>
  </si>
  <si>
    <t>neemabehany@gmail.com</t>
  </si>
  <si>
    <t>U74999WB2018PTC224353</t>
  </si>
  <si>
    <t>DIUS BRAND HOLDINGS PRIVATE LIMITED</t>
  </si>
  <si>
    <t>1/425 Gariahat Road ( South ), 8th Floor,Kolkata,Kolkata-700068,WB</t>
  </si>
  <si>
    <t>U74999WB2018PTC224357</t>
  </si>
  <si>
    <t>PROTELIGEN MARKETING PRIVATE LIMITED</t>
  </si>
  <si>
    <t>FLAT NO.103, 1ST FLOOR 4/A ACRE ROAD,Kolkata,Kolkata-700001,WB</t>
  </si>
  <si>
    <t>info.rbprofessionals@gmail.com</t>
  </si>
  <si>
    <t>U74999WB2018PTC224361</t>
  </si>
  <si>
    <t>FREEWING SOLUTIONS PRIVATE LIMITED</t>
  </si>
  <si>
    <t>ROOM NO.K-17,3RD FLOOR, 14/2, OLD CHINA BAZAR STREET,,KOLKATA,Kolkata-700001,WB</t>
  </si>
  <si>
    <t>ssaannjjaayydduubbeeyy@gmail.com</t>
  </si>
  <si>
    <t>U74999WB2018PTC224362</t>
  </si>
  <si>
    <t>MACMILLER PHARMACEUTICALS PRIVATE LIMITED</t>
  </si>
  <si>
    <t>C/O Bhola Nath Chowdhury, A.P.C Sarani Haiderpara, Ward No. 39,Siliguri,Darjeeling-734006,WB</t>
  </si>
  <si>
    <t>molaypaul@rediffmail.com</t>
  </si>
  <si>
    <t>U74999WB2018PTC224363</t>
  </si>
  <si>
    <t>FURPLE CONSULTANCY SERVICES PRIVATE LIMITED</t>
  </si>
  <si>
    <t>BLOCK A-11, 4TH FLOOR, FMC FORTUNA, 234/3A, AJC BOSE ROAD,KOLKATA,Kolkata-700020,WB</t>
  </si>
  <si>
    <t>shoaibmhmd@gmail.com</t>
  </si>
  <si>
    <t>U74999WB2018PTC224366</t>
  </si>
  <si>
    <t>ASGA UDYOG PRIVATE LIMITED</t>
  </si>
  <si>
    <t>CG-214, SEC-II SALT LAKE,KOLKATA,Kolkata-700091,WB</t>
  </si>
  <si>
    <t>surajitghatak@options214.in</t>
  </si>
  <si>
    <t>U74999WB2018PTC224367</t>
  </si>
  <si>
    <t>IMMERSIVE ATTRACTIONS PRIVATE LIMITED</t>
  </si>
  <si>
    <t>35,Vivekananda Road, Room no-2, Ground Floor,KOLKATA,Kolkata-700007,WB</t>
  </si>
  <si>
    <t>vikram1001@gmail.com</t>
  </si>
  <si>
    <t>U74999WB2018PTC224373</t>
  </si>
  <si>
    <t>USAMA CONSTRUCTION PRIVATE LIMITED</t>
  </si>
  <si>
    <t>18/A TIRETTA BAZAR ST. KOLKATA,KOLKATA,Kolkata-700073,WB</t>
  </si>
  <si>
    <t>goldenpillar.co@gmail.com</t>
  </si>
  <si>
    <t>U74999WB2018PTC224376</t>
  </si>
  <si>
    <t>EVERTRON CONSULTANCY PRIVATE LIMITED</t>
  </si>
  <si>
    <t>Ichapur Road Dasnagar,Howrah,Howrah-711105,WB</t>
  </si>
  <si>
    <t>kusum1529@rediffmail.com</t>
  </si>
  <si>
    <t>U74999WB2018PTC224386</t>
  </si>
  <si>
    <t>NIVY REMEDIES PRIVATE LIMITED</t>
  </si>
  <si>
    <t>P-46, HIDE ROAD EXTENSION, P.S. TARATALA,KOLKATA,Kolkata-700088,WB</t>
  </si>
  <si>
    <t>inderpalsingh07@gmail.com</t>
  </si>
  <si>
    <t>U74999WB2018PTC224388</t>
  </si>
  <si>
    <t>SKYSTAR HOTELS PRIVATE LIMITED</t>
  </si>
  <si>
    <t>NEW TOWN PARA, WARD NO. 19 P.O &amp; DIST JALPAIGURI,JALPAIGURI,Jalpaiguri-735101,WB</t>
  </si>
  <si>
    <t>manabchakraborty.jal@gmail.com</t>
  </si>
  <si>
    <t>U74999WB2018PTC224393</t>
  </si>
  <si>
    <t>CANINE MEDIA PRIVATE LIMITED</t>
  </si>
  <si>
    <t>15/23 JHEEL ROAD,BANK PLOT JADAVPUR,KOLKATA,Kolkata-700075,WB</t>
  </si>
  <si>
    <t>amitkantinag@gmail.com</t>
  </si>
  <si>
    <t>U74999WB2018PTC224394</t>
  </si>
  <si>
    <t>VERDURA CARE PRIVATE LIMITED</t>
  </si>
  <si>
    <t>verduracare.ind@gmail.com</t>
  </si>
  <si>
    <t>U74999WB2018PTC224397</t>
  </si>
  <si>
    <t>SUKRIA AJIM CASHEW PROCESSING PRIVATE LIMITED</t>
  </si>
  <si>
    <t>TAJPUR, P.O. MAJNA, P.S. CONTAI PURBA MIDNAPUR,PURBA MIDNAPUR,Midnapore-721433,WB</t>
  </si>
  <si>
    <t>U74999WB2018PTC224399</t>
  </si>
  <si>
    <t>IGNIFY TELECOM SERVICES &amp; ENGINEERING PRIVATE LIMITED</t>
  </si>
  <si>
    <t>NATIBPUR, NATIBPUR - II KHANAKUL,HOOGHLY,Hooghly-712416,WB</t>
  </si>
  <si>
    <t>U74999WB2018PTC224407</t>
  </si>
  <si>
    <t>CHAKRABARTI &amp; SON'S BEVERAGE PRIVATE LIMITED</t>
  </si>
  <si>
    <t>SURUL(PASCHIM PARA), SRINIKETAN, SANTINIKETAN,BIRBHUM,Birbhum-731236,WB</t>
  </si>
  <si>
    <t>ARKABHATTACHARYA45@GMAIL.COM</t>
  </si>
  <si>
    <t>U74999WB2018PTC224409</t>
  </si>
  <si>
    <t>ZAKKA E-COMMERCE PRIVATE LIMITED</t>
  </si>
  <si>
    <t>3B KIRTI MITTER LANE,Kolkata,Kolkata-700004,WB</t>
  </si>
  <si>
    <t>priyanka.bag6@gmail.com</t>
  </si>
  <si>
    <t>U74999WB2018PTC224411</t>
  </si>
  <si>
    <t>STARWAY INFOTECH PRIVATE LIMITED</t>
  </si>
  <si>
    <t>2-FR;FL-B3 687 LASKARHAT TAGORE PARK LP-10/6/1/12/3  kOLKATA, WB 700039 IN,kolkata,Kolkata-700039,WB</t>
  </si>
  <si>
    <t>U74999WB2018PTC224414</t>
  </si>
  <si>
    <t>AASHWAS CHEST &amp; ALLERGY CLINIC PRIVATE LIMITED</t>
  </si>
  <si>
    <t>C/o, DR. SAMADRASHI DATTA UTTARAN, RAMCHANDRAPUR(N), NARENDRAPUR,,KOLKATA,Parganas South-700103,WB</t>
  </si>
  <si>
    <t>786.biswajit@gmail.com</t>
  </si>
  <si>
    <t>U74999WB2018PTC224416</t>
  </si>
  <si>
    <t>ADASOFT TECH SERVICES PRIVATE LIMITED</t>
  </si>
  <si>
    <t>12 Jubilee Park,Kolkata,Kolkata-700033,WB</t>
  </si>
  <si>
    <t>adasofttech@gmail.com</t>
  </si>
  <si>
    <t>U74999WB2018PTC224417</t>
  </si>
  <si>
    <t>INTENDED ELECTRO PRODUCTS PRIVATE LIMITED</t>
  </si>
  <si>
    <t>B/83/26 N.SB ROAD C/O MAA DURGA APARTMENT 1ST FLOOR NEAR SCHOOL MORE,RANIGANZ,Bardhaman-713347,WB</t>
  </si>
  <si>
    <t>U74999WB2018PTC224422</t>
  </si>
  <si>
    <t>RAJBALA EDUCATIONAL INSTITUTION PRIVATE LIMITED</t>
  </si>
  <si>
    <t>NEELANCHAL APARTMEN,7TH FLOOR,FLAT-701 493/B/3 G.T.ROAD,SHIBPUR,,HOWRAH,Howrah-711102,WB</t>
  </si>
  <si>
    <t>dgoyal1432@gmail.com</t>
  </si>
  <si>
    <t>U74999WB2018PTC224429</t>
  </si>
  <si>
    <t>SILARIS ENERGY PRIVATE LIMITED</t>
  </si>
  <si>
    <t>2/37, Ashok Nagar Colony P.O. &amp; P.S. Regent Park,Kolkata,Kolkata-700040,WB</t>
  </si>
  <si>
    <t>slahiri0207@gmail.com</t>
  </si>
  <si>
    <t>U74999WB2018PTC224432</t>
  </si>
  <si>
    <t>JANMABHUMI TRADE AND COMMERCE PRIVATE LIMITED</t>
  </si>
  <si>
    <t>02, GURUNAGAR MAIN ROAD MAYAPUR,MAYAPUR,Nadia-741313,WB</t>
  </si>
  <si>
    <t>pabangobinda.jps@gmail.com</t>
  </si>
  <si>
    <t>U74999WB2018PTC224437</t>
  </si>
  <si>
    <t>JSS CAPITAL MARKET PRIVATE LIMITED</t>
  </si>
  <si>
    <t>202, GIRISH GHOSH ROAD, BELUR,HOWRAH,Howrah-711202,WB</t>
  </si>
  <si>
    <t>write4anup@yahoo.co.in</t>
  </si>
  <si>
    <t>U74999WB2018PTC224438</t>
  </si>
  <si>
    <t>GLACIAL MEDIA SERVICE &amp; CONSTRUCTION PRIVATE LIMITED</t>
  </si>
  <si>
    <t>HOLDING NO.220/93, PANCHMOLDANGA GARHBETA,PASCHIM MEDINIPUR,Midnapore-721127,WB</t>
  </si>
  <si>
    <t>aseng487@gmail.com</t>
  </si>
  <si>
    <t>U74999WB2018PTC224441</t>
  </si>
  <si>
    <t>NTACTUS FINANCIAL SERVICES PRIVATE LIMITED</t>
  </si>
  <si>
    <t>FLAT NO 403, KRISHTI PLAZA, KALIPARK BABLATALA,RAJARHAT,KOLKATA,Parganas North-700136,WB</t>
  </si>
  <si>
    <t>FREEMI.TECH@GMAIL.COM</t>
  </si>
  <si>
    <t>U74999WB2018PTC224442</t>
  </si>
  <si>
    <t>SHAURYA TOTAL ELECTRICAL PRIVATE LIMITED</t>
  </si>
  <si>
    <t>Tentuliya, No.1 Barida Egra, Egra - 1,West Bengal,Midnapore-721102,WB</t>
  </si>
  <si>
    <t>kanikapradhan89@gmail.com</t>
  </si>
  <si>
    <t>U74999WB2018PTC224444</t>
  </si>
  <si>
    <t>BLINKDADDY MARKETING PRIVATE LIMITED</t>
  </si>
  <si>
    <t>A-9/413 KALYANI,KALYANI,Nadia-741235,WB</t>
  </si>
  <si>
    <t>U74999WB2018PTC224448</t>
  </si>
  <si>
    <t>APNIM TECHNOLOGIES PRIVATE LIMITED</t>
  </si>
  <si>
    <t>C/O. DINABANDHU CHATTERJEE, MANTESWAR MANTESWAR POST OFFICE, BARDHAMAN,BARDHAMAN,Bardhaman-713145,WB</t>
  </si>
  <si>
    <t>BROTISH@APNIM.COM</t>
  </si>
  <si>
    <t>U74999WB2018PTC224450</t>
  </si>
  <si>
    <t>AFFICHER INTERNATIONAL PRIVATE LIMITED</t>
  </si>
  <si>
    <t>16/11 , Santabasan Helabattala,Baguiati,Kolkata,Kolkata-700059,WB</t>
  </si>
  <si>
    <t>suvojit21@gmail.com</t>
  </si>
  <si>
    <t>U74999WB2018PTC224454</t>
  </si>
  <si>
    <t>AZIZIA DEVELOPMENT PRIVATE LIMITED</t>
  </si>
  <si>
    <t>29/2/14, A. K. MUKHERJEE ROAD 5TH FLOOR,KOLKATA,Kolkata-700090,WB</t>
  </si>
  <si>
    <t>saltlakeprojectpvtltd@gmail.com</t>
  </si>
  <si>
    <t>U74999WB2018PTC224456</t>
  </si>
  <si>
    <t>SPECRTRUM HOSPITALITY MANAGEMENT SERVICES PRIVATE LIMITED</t>
  </si>
  <si>
    <t>U74999WB2018PTC224458</t>
  </si>
  <si>
    <t>PRAECAVERE HEALTH CURE PHARMACY PRIVATE LIMITED</t>
  </si>
  <si>
    <t>JAMALPARA, P.O- KASHINATHPUR P.S. - RAJARHAT, DIST- NORTH 24 PGS,KOLKATA,Parganas North-700135,WB</t>
  </si>
  <si>
    <t>U74999WB2018PTC224491</t>
  </si>
  <si>
    <t>MOTOR DEEPO PRIVATE LIMITED</t>
  </si>
  <si>
    <t>"GANGOTARI APARTMENT" FLAT NO.2C 2ND FLOOR, RASHKOLA GHAT, KHARDHA,,KOLKATA,Kolkata-700116,WB</t>
  </si>
  <si>
    <t>motordeepopvtltd@gmail.com</t>
  </si>
  <si>
    <t>U74999WB2018PTC224492</t>
  </si>
  <si>
    <t>LWT BUSINESS PRIVATE LIMITED</t>
  </si>
  <si>
    <t>75/C, PARK STREET,KOLKATA,Kolkata-700016,WB</t>
  </si>
  <si>
    <t>U74999WB2018PTC224495</t>
  </si>
  <si>
    <t>PGD ENGINEERING PRIVATE LIMITED</t>
  </si>
  <si>
    <t>2C, ARCADIA-2, DREAM PARK APARTMENTS SONARPUR STN ROAD, SONARPUR,,PARGANAS,Parganas South-700103,WB</t>
  </si>
  <si>
    <t>gargidattachandra@gmail.com</t>
  </si>
  <si>
    <t>U75100DL2018PTC328629</t>
  </si>
  <si>
    <t>MAHAVEER SECURITY SERVICES PRIVATE LIMITED</t>
  </si>
  <si>
    <t>S-20, F/F, Near GTB Hospital, Dilshad Garden,,New Delhi,East Delhi-110095,DL</t>
  </si>
  <si>
    <t>cs.sujeet1989@gmail.com</t>
  </si>
  <si>
    <t>U75231UP2018PTC099828</t>
  </si>
  <si>
    <t>OXYGEN SECURITY AND HR SERVICES PRIVATE LIMITED</t>
  </si>
  <si>
    <t>75231</t>
  </si>
  <si>
    <t>C-14, LAXMI PLACE ATTA MARKET,NOIDA,Gautam Buddha Nagar-201301,UP</t>
  </si>
  <si>
    <t>cavijayprakash@gmail.com</t>
  </si>
  <si>
    <t>U75300UP2018PTC100079</t>
  </si>
  <si>
    <t>KAUSHAMBI PROTECTION &amp; INTELLIGENCE SERVICES PRIVATE LIMITED</t>
  </si>
  <si>
    <t>75300</t>
  </si>
  <si>
    <t>ILL &amp; POST- SHAMSABAD TEH-SIRATHU,KAUSHAMBI,Kaushambi-212217,UP</t>
  </si>
  <si>
    <t>vinodchandra020@gmail.com</t>
  </si>
  <si>
    <t>U75302UP2018PTC100091</t>
  </si>
  <si>
    <t>GOSHAWK HEALTHCARE PRIVATE LIMITED</t>
  </si>
  <si>
    <t>75302</t>
  </si>
  <si>
    <t>HATA 2, RAIL BAZAR CANTT,KANPUR,Kanpur-208001,UP</t>
  </si>
  <si>
    <t>U80100DL2018NPL328943</t>
  </si>
  <si>
    <t>INTEGRAL LIVELIHOOD AND SOCIAL ENTREPRENEURSHIP FOUNDATION</t>
  </si>
  <si>
    <t>B-100, 3RD FLOOR SARVODAYA ENCLAVE,NEW DELHI,South Delhi-110017,DL</t>
  </si>
  <si>
    <t>abrol.vikrant@gmail.com</t>
  </si>
  <si>
    <t>U80100GJ2018PTC100572</t>
  </si>
  <si>
    <t>MAHARSHI EDUCOM PRIVATE LIMITED</t>
  </si>
  <si>
    <t>C-5/6, Radhe Complex, 3rd Floor Khokhra Circa, Maninagar (East),Ahmedabad,Ahmedabad-380008,GJ</t>
  </si>
  <si>
    <t>hdobariya48@gmail.com</t>
  </si>
  <si>
    <t>U80100HR2018PTC072049</t>
  </si>
  <si>
    <t>MLY EDUCATION PRIVATE LIMITED</t>
  </si>
  <si>
    <t>DUNDAHERA, OPP- DR. RANDHIR YADAV,,GURUGRAM,Gurgaon-122001,HR</t>
  </si>
  <si>
    <t>singhram957@gmail.com</t>
  </si>
  <si>
    <t>U80100JH2018NPL010865</t>
  </si>
  <si>
    <t>PIPARWAR WELFARE FOUNDATION</t>
  </si>
  <si>
    <t>H. NO. 07, Vill- Bahera, PO-Bahera, Thana No-68,Chatra,Chatra-825321,JH</t>
  </si>
  <si>
    <t>shahnawaz.alam7878@gmail.com</t>
  </si>
  <si>
    <t>U80100MH2018PTC304733</t>
  </si>
  <si>
    <t>KNACKAGE EDUTECH PRIVATE LIMITED</t>
  </si>
  <si>
    <t>Flat No - 1003, 10th Flr, B / 3, Runwal Estate Ghodbunder Rd, Opp United Motors,THANE,Thane-400607,MH</t>
  </si>
  <si>
    <t>1sagargwalani@gmail.com</t>
  </si>
  <si>
    <t>U80101KA2018PTC109149</t>
  </si>
  <si>
    <t>KINGAROO EDU SERVICES PRIVATE LIMITED</t>
  </si>
  <si>
    <t># 2248/5, Akkani farm lane, Kammanahalli main road,Bangalore,Bangalore-560084,KA</t>
  </si>
  <si>
    <t>U80101KA2018PTC109695</t>
  </si>
  <si>
    <t>EDSQED TECHNOLOGIES PRIVATE LIMITED</t>
  </si>
  <si>
    <t>3044 Sobha Palladian, Kariammana Agrahara Road,Marathahalli,Bengaluru,Bangalore-560037,KA</t>
  </si>
  <si>
    <t>vidhya2504@gmail.com</t>
  </si>
  <si>
    <t>U80220DL2018PTC327872</t>
  </si>
  <si>
    <t>SPACE ODYSSEY EDUCATION PRIVATE LIMITED</t>
  </si>
  <si>
    <t>80220</t>
  </si>
  <si>
    <t>Flat No.-31-B F-2 Dilshad Garden,Delhi,East Delhi-110095,DL</t>
  </si>
  <si>
    <t>U80220DL2018PTC328485</t>
  </si>
  <si>
    <t>LAKSHAY TRANING CLASSES PRIVATE LIMITED</t>
  </si>
  <si>
    <t>HOUSE NO. PVT-7, KH. NO. 137/16/1 &amp; 17/1 GF BLK-A-1,SHANT NAGAR, BENGAL COLONY,BURARI,North East-110084,DL</t>
  </si>
  <si>
    <t>atul4050@gmail.com</t>
  </si>
  <si>
    <t>U80220WB2018PTC224294</t>
  </si>
  <si>
    <t>SHAMIT MANAGEMENT PRIVATE LIMITED</t>
  </si>
  <si>
    <t>BLOCK NO. 3, SURYA SEN NAGAR NORTH 24 PARGANAS,KHARDAH,Parganas North-700117,WB</t>
  </si>
  <si>
    <t>prabirghoshadv@gmail.com</t>
  </si>
  <si>
    <t>U80300GJ2018PTC100563</t>
  </si>
  <si>
    <t>CMC ABROAD INDIA PRIVATE LIMITED</t>
  </si>
  <si>
    <t>18, JAWAHAR COLONY BORDIGATE, JOGADIA HOSPITAL,,BHAVNAGAR,Bhavnagar-364001,GJ</t>
  </si>
  <si>
    <t>drjogadia@gmail.com</t>
  </si>
  <si>
    <t>U80300HR2018PTC072358</t>
  </si>
  <si>
    <t>SGTS2S STEP2SUCESS PRIVATE LIMITED</t>
  </si>
  <si>
    <t>540, VPO KANHAI GURUGRAM,GURUGRAM,Gurgaon-122003,HR</t>
  </si>
  <si>
    <t>U80300OR2018PTC028224</t>
  </si>
  <si>
    <t>STARDOM EDUCATIONAL INSTITUTIONS PRIVATE LIMITED</t>
  </si>
  <si>
    <t>dp12877@gmail.com</t>
  </si>
  <si>
    <t>U80301DL2018NPL327910</t>
  </si>
  <si>
    <t>RIG EDUCATION FOUNDATION</t>
  </si>
  <si>
    <t>10, TOLSTOY MARG,NEW DELHI,New Delhi-110001,DL</t>
  </si>
  <si>
    <t>kfmc@rediffmail.com</t>
  </si>
  <si>
    <t>U80301DL2018PTC327968</t>
  </si>
  <si>
    <t>MICROVISION GLOBAL EDUCATION PRIVATE LIMITED</t>
  </si>
  <si>
    <t>F-102 block -F,Line No-7,Subhash Chowk Laxmi Nagar,East Delhi, NEW DELHI,NEW DELHI,East Delhi-110092,DL</t>
  </si>
  <si>
    <t>shailendra2909@gmail.com</t>
  </si>
  <si>
    <t>U80301KL2018PTC051922</t>
  </si>
  <si>
    <t>BUNCH INNOVATIONS PRIVATE LIMITED</t>
  </si>
  <si>
    <t>BUILDING NO: 1/345C KADAV RESORT,AZHINJILAM,Malappuram-673632,KL</t>
  </si>
  <si>
    <t>U80301MH2018NPL303713</t>
  </si>
  <si>
    <t>FOUNDATION FOR ADVANCED TRAINING IN PLANT BREEDING</t>
  </si>
  <si>
    <t>R.H.NO. A-15,G.NO. 8 AMRUT SAI SARA CITY PAITHAN ROAD, NAKSHATRAWADI,AURANGABAD,Aurangabad-431001,MH</t>
  </si>
  <si>
    <t>piyushragrawal@gmail.com</t>
  </si>
  <si>
    <t>U80301MH2018PTC304543</t>
  </si>
  <si>
    <t>BRAINFLOSS EDUCATION SERVICES PRIVATE LIMITED</t>
  </si>
  <si>
    <t>B6 BHANU NAGAR COOP HSG OPP PP CHAMBERS BHAGAT SINGH ROAD,DOMBIVLI,Thane-421201,MH</t>
  </si>
  <si>
    <t>chinu.anaokar@gmail.com</t>
  </si>
  <si>
    <t>U80301PN2018PTC174451</t>
  </si>
  <si>
    <t>INTIGENT INSTITUTE OF DESIGN LED ENTREPRENEURSHIP PRIVATE LIMITED</t>
  </si>
  <si>
    <t>FL H1 VANRAJI HEIGHTS S 123/1/A RAMBAG COL MIT COLLEGE RD KOTHRUD,PUNE,Pune-411038,MH</t>
  </si>
  <si>
    <t>schabukswar@gmail.com</t>
  </si>
  <si>
    <t>U80302MH2018NPL304635</t>
  </si>
  <si>
    <t>GJF GEM AND JEWELLERY SKILL FOUNDATION</t>
  </si>
  <si>
    <t>Plot No. A-56, P&amp;S Corporate House, 6th Floor, Road No.1, Behind Tunga,International, Andheri,Mumbai City-400093,MH</t>
  </si>
  <si>
    <t>info@gjf.in</t>
  </si>
  <si>
    <t>U80309KA2018PTC109444</t>
  </si>
  <si>
    <t>NLP STEPUP LIFE COACH SERVICES PRIVATE LIMITED</t>
  </si>
  <si>
    <t>No.1 (Old No.10), North Road Cooke Town,Bangalore,Bangalore-560084,KA</t>
  </si>
  <si>
    <t>ahmedco.office@gmail.com</t>
  </si>
  <si>
    <t>U80900AP2018PTC107451</t>
  </si>
  <si>
    <t>HASSCOM INNOVATIONS PRIVATE LIMITED</t>
  </si>
  <si>
    <t>Flat No. 306 Avyay Avenue Apartment Avilala,TIRUPATI,Chittoor-517502,AP</t>
  </si>
  <si>
    <t>U80900BR2018PTC036850</t>
  </si>
  <si>
    <t>KUSAJ EDUSERVE PRIVATE LIMITED</t>
  </si>
  <si>
    <t>C/O- KUSHESHWAR DAS, AT- SINGRAHI, P.S + P.O- LAUKAHI,,MADHUBANI,Madhubani-847108,BR</t>
  </si>
  <si>
    <t>JITUKUSAJ@GMAIL.COM</t>
  </si>
  <si>
    <t>U80900BR2018PTC036972</t>
  </si>
  <si>
    <t>DAKSH ARMY TRAINING CENTRE PRIVATE LIMITED</t>
  </si>
  <si>
    <t>C/O TRIBANI SINGH AT + PO - SARBA, BARBIGHA,SHEIKHPURA,Sheikhpura-811101,BR</t>
  </si>
  <si>
    <t>shankarkumarsuman81@gmail.com</t>
  </si>
  <si>
    <t>U80900CT2018PTC008353</t>
  </si>
  <si>
    <t>MAHOBIA EDUTECH PRIVATE LIMITED</t>
  </si>
  <si>
    <t>C/O Bhola Shankar, Balod Road, Haldi,,Rajnandgaon,Rajnandgaon-491441,CT</t>
  </si>
  <si>
    <t>bsmrjn@gmail.com</t>
  </si>
  <si>
    <t>U80900DL2018PTC327850</t>
  </si>
  <si>
    <t>IIEWA RESEARCH AND CONSULTING PRIVATE LIMITED</t>
  </si>
  <si>
    <t>13, TOP FLOOR, KRISHAN KUNJ EXTENSION PART-II, LAXMI NAGAR,NEW DELHI,New Delhi-110092,DL</t>
  </si>
  <si>
    <t>U80900DL2018PTC328222</t>
  </si>
  <si>
    <t>DPDK TUTORIALS PRIVATE LIMITED</t>
  </si>
  <si>
    <t>Late Sh Attar Singh, Plot no-5 Kh No-298 S/F, Sudan Garden, Chhawala Road,Najafgarh, New Delhi,South West Delhi-110043,DL</t>
  </si>
  <si>
    <t>AMANDEV.1970@GMAIL.COM</t>
  </si>
  <si>
    <t>U80900DL2018PTC328310</t>
  </si>
  <si>
    <t>PERSUAL EDUCATION PRIVATE LIMITED</t>
  </si>
  <si>
    <t>1539, GF, GALI ARYA SAMAJ, SITA RAM BAZAR,,DELHI,Central Delhi-110006,DL</t>
  </si>
  <si>
    <t>U80900DL2018PTC328594</t>
  </si>
  <si>
    <t>DE LEARNINGPLUS PRIVATE LIMITED</t>
  </si>
  <si>
    <t>H1/149 Vikas Puri New Delhi,DELHI,West Delhi-110018,DL</t>
  </si>
  <si>
    <t>U80900DL2018PTC328615</t>
  </si>
  <si>
    <t>PATROTRY OVERSEAS TECHNOLOGIES PRIVATE LIMITED</t>
  </si>
  <si>
    <t>1309, 13th Floor, Hemkunt Tower, Near Rajinder Palace Metro Station,New Delhi,New Delhi-110008,DL</t>
  </si>
  <si>
    <t>edulink.star@gmail.com</t>
  </si>
  <si>
    <t>U80900DL2018PTC328945</t>
  </si>
  <si>
    <t>LEARNKARMA EDUTECH PRIVATE LIMITED</t>
  </si>
  <si>
    <t>Shop No. S-18/2nd Flat, Plot No. -5 Pankaj Central plaza,Pocket-5,Sector-12,Dwarka,South West Delhi-110078,DL</t>
  </si>
  <si>
    <t>kashish.bhatia97@gmail.com</t>
  </si>
  <si>
    <t>U80900GJ2018PTC100482</t>
  </si>
  <si>
    <t>AVDHUT COMPUTER PRIVATE LIMITED</t>
  </si>
  <si>
    <t>FF-31 VATSALYA STATUS,STATION ROAD,KADI,Mahesana-382715,GJ</t>
  </si>
  <si>
    <t>info@cepeducation.org</t>
  </si>
  <si>
    <t>U80900GJ2018PTC100493</t>
  </si>
  <si>
    <t>SAMAJH SELF ACTION PRIVATE LIMITED</t>
  </si>
  <si>
    <t>C-204, SUMEY APARTMENT BH. ST. XAVIOURS SCHOOL, MEMNAGAR,AHMEDABAD,Ahmedabad-380052,GJ</t>
  </si>
  <si>
    <t>hs.hspatel@gmail.com</t>
  </si>
  <si>
    <t>U80900HR2018PTC072396</t>
  </si>
  <si>
    <t>MGO EDUTECH PRIVATE LIMITED</t>
  </si>
  <si>
    <t>C/O SHANTI DEVI W/O OM PARKASH WARD 10,ASSANDH,Karnal-132039,HR</t>
  </si>
  <si>
    <t>surindersharmacompany@gmail.com</t>
  </si>
  <si>
    <t>U80900KA2018PTC109421</t>
  </si>
  <si>
    <t>LAD EDUCATION SOLUTIONS PRIVATE LIMITED</t>
  </si>
  <si>
    <t>NO.2703, SOBHA MAYFLOWER, SARJAPUR OUTER RING ROAD, GREEN GLEN LAYOUT, BELLANDUR,BANGALORE,Bangalore-560103,KA</t>
  </si>
  <si>
    <t>viveksomani2005@gmail.com</t>
  </si>
  <si>
    <t>U80900KA2018PTC109509</t>
  </si>
  <si>
    <t>VERZEO EDUTECH PRIVATE LIMITED</t>
  </si>
  <si>
    <t>No.204/B 1st Byrasandra, Jayanagar 3rd Block,Bangalore,Bangalore-560011,KA</t>
  </si>
  <si>
    <t>vungaralasubbu@gmail.com</t>
  </si>
  <si>
    <t>U80900KL2018PTC051589</t>
  </si>
  <si>
    <t>NETRA CENTRE FOR RESEARCH STUDIES PRIVATE LIMITED</t>
  </si>
  <si>
    <t>TC 100/1327(3) , Palliparampil Shanthinagar,Stationkadavu ,Kazhakuttom,Trivandrum,Thiruvananthapuram-695582,KL</t>
  </si>
  <si>
    <t>rsanu335@gmail.com</t>
  </si>
  <si>
    <t>U80900MH2018OPC304561</t>
  </si>
  <si>
    <t>UJWALYOG INDIA (OPC) PRIVATE LIMITED</t>
  </si>
  <si>
    <t>PLOT NO. 27, RAGHUNATH PATIL COLONY, GANGAPUR,GAGAPUR,Aurangabad-431109,MH</t>
  </si>
  <si>
    <t>yogeshdhotre101@gmail.com</t>
  </si>
  <si>
    <t>U80900MH2018PTC304629</t>
  </si>
  <si>
    <t>GUNAGYA LEARNING LODHA PRIVATE LIMITED</t>
  </si>
  <si>
    <t>SH 89 Sumeer Nagar,S V Road Borivli (West), Near S V Road,Mumbai,Mumbai,Mumbai City-400092,MH</t>
  </si>
  <si>
    <t>yogesh.vadhwana@lodhaventures.com</t>
  </si>
  <si>
    <t>U80900OR2018PTC028149</t>
  </si>
  <si>
    <t>DEEPAJ EDUCATION AND RESEARCH PRIVATE LIMITED</t>
  </si>
  <si>
    <t>LABOUR COLONY KHAPURIA,V/1 QR PO/PS-MADHUPATNA,CUTTACK,Cuttack-753010,OR</t>
  </si>
  <si>
    <t>harapriya.purnima@gmail.com</t>
  </si>
  <si>
    <t>U80900PN2018PTC174110</t>
  </si>
  <si>
    <t>FIABLE EDUCATION (INDIA) PRIVATE LIMITED</t>
  </si>
  <si>
    <t>SAHYADRI APT, TAL- DAUND, DIST- PUNE, GOPALWADI,PUNE,Pune-413801,MH</t>
  </si>
  <si>
    <t>scienceacademy52@gmail.com</t>
  </si>
  <si>
    <t>U80900PN2018PTC174256</t>
  </si>
  <si>
    <t>AVESHA EDUCATION PRIVATE LIMITED</t>
  </si>
  <si>
    <t>R.H.NO.16 GREEN CITY, SR NO. 66 67, HANDEWADI ROAD,PUNE,Pune-411028,MH</t>
  </si>
  <si>
    <t>shyambhau@hotmail.com</t>
  </si>
  <si>
    <t>U80900RJ2018PTC059919</t>
  </si>
  <si>
    <t>3LINKS EDUPRENEURS PRIVATE LIMITED</t>
  </si>
  <si>
    <t>PLOT NO.1, GANPATI NAGAR, CHHAWANI LINK ROAD,BEAWAR,Ajmer-305901,RJ</t>
  </si>
  <si>
    <t>Manishkmehtaad040@gmail.Com</t>
  </si>
  <si>
    <t>U80900RJ2018PTC060007</t>
  </si>
  <si>
    <t>REANAS EDUTECH PRIVATE LIMITED</t>
  </si>
  <si>
    <t>S-9 JANTA COLONY,JAIPUR,Jaipur-302004,RJ</t>
  </si>
  <si>
    <t>sanjeevbhatia958@gmail.com</t>
  </si>
  <si>
    <t>U80900RJ2018PTC060026</t>
  </si>
  <si>
    <t>SANSKA INTERNATIONAL EDIFICATIONAL SERVICES PRIVATE LIMITED</t>
  </si>
  <si>
    <t>FLAT N0- 603, RUDRA AKASH, APARTMENT, PATEL NAGAR,VILL-KALYANPURA,,JAIPUR,Jaipur-303503,RJ</t>
  </si>
  <si>
    <t>preetigour01@gmail.com</t>
  </si>
  <si>
    <t>U80900TN2018PTC120433</t>
  </si>
  <si>
    <t>RANI INSTITUTE OF SCHOLASTIC EDUCATION PRIVATE LIMITED</t>
  </si>
  <si>
    <t>No.902, Ceebro Saptagiri Heights, TNHB 80 Feet Link Road, Sholinganallur,Chennai,Chennai-600119,TN</t>
  </si>
  <si>
    <t>reddy.raki@gmail.com</t>
  </si>
  <si>
    <t>U80900UP2018PTC099909</t>
  </si>
  <si>
    <t>ETRYNUP SERVICES PRIVATE LIMITED</t>
  </si>
  <si>
    <t>HOUSE NO. C-183,ALPHA-1 RAMPUR JAGIR,GAUTAM BUDDHA NAGAR,Gautam Buddha Nagar-201306,UP</t>
  </si>
  <si>
    <t>ashigarg001@gmail.com</t>
  </si>
  <si>
    <t>U80900UP2018PTC100016</t>
  </si>
  <si>
    <t>HIGH STREET INTERNATIONAL EDUCATION PRIVATE LIMITED</t>
  </si>
  <si>
    <t>H.NO. MM-37, G.F-1, DLF ANKUR VIHAR, LONI,GHAZIABAD,Ghaziabad-201102,UP</t>
  </si>
  <si>
    <t>ANJSUM.SJ@GMAIL.COM</t>
  </si>
  <si>
    <t>U80900UP2018PTC100088</t>
  </si>
  <si>
    <t>MUKUNDAM EDUSCAN PRIVATE LIMITED</t>
  </si>
  <si>
    <t>D 63/4-B, Gangotri Complex, Mahmoorganj,Varanasi,Varanasi-221010,UP</t>
  </si>
  <si>
    <t>opsinghupsic@gmail.com</t>
  </si>
  <si>
    <t>U80900UP2018PTC100287</t>
  </si>
  <si>
    <t>ANDEEZ COACHING PRIVATE LIMITED</t>
  </si>
  <si>
    <t>A II/3, BADRI AWAS YOJNA TELIYARGANJ,ALLAHABAD,Allahabad-211004,UP</t>
  </si>
  <si>
    <t>sk7860195217@gmail.com</t>
  </si>
  <si>
    <t>U80900UP2018PTC100645</t>
  </si>
  <si>
    <t>MOCK TUTOR EDUTECH PRIVATE LIMITED</t>
  </si>
  <si>
    <t>Street No. 3 Shiv Puri Cly, Etah Road, Tundla,FIROZABAD,Firozabad-283204,UP</t>
  </si>
  <si>
    <t>U80901MP2018PTC044912</t>
  </si>
  <si>
    <t>E-GYAN DIGITAL TEACHING PRIVATE LIMITED</t>
  </si>
  <si>
    <t>E-12 HARISHANKARPURAM LASHKAR,GWALIOR,Gwalior-474002,MP</t>
  </si>
  <si>
    <t>rohit.1702jha@gmail.com</t>
  </si>
  <si>
    <t>U80902DL2018NPL328915</t>
  </si>
  <si>
    <t>JOIN2 OUR FOUNDATION</t>
  </si>
  <si>
    <t>249 PKT A-4 KALKAJI EXTN NEW DELHI,NEW DELHI,South Delhi-110019,DL</t>
  </si>
  <si>
    <t>santoshp@globusgroup.in</t>
  </si>
  <si>
    <t>U80902DL2018PTC327826</t>
  </si>
  <si>
    <t>PTS TELE EDUCATION PRIVATE LIMITED</t>
  </si>
  <si>
    <t>HOUSE NO 448 3RD FLOOR , DR.MUKHERJEE NAGAR,DELHI,North Delhi-110009,DL</t>
  </si>
  <si>
    <t>casunnyjain2012@gmail.com</t>
  </si>
  <si>
    <t>U80902DL2018PTC328154</t>
  </si>
  <si>
    <t>FLAMBEAU EDUCATION PRIVATE LIMITED</t>
  </si>
  <si>
    <t>WZ 66B 2ND FLOOR MUKHARJEE PARK SANATAN DHARAM MAN,TILAK NAGAR,delhi,West Delhi-110018,DL</t>
  </si>
  <si>
    <t>U80902DL2018PTC328688</t>
  </si>
  <si>
    <t>PREPEASE STUDIES PRIVATE LIMITED</t>
  </si>
  <si>
    <t>53, Gopal Nagar N Block,,Delhi,South West Delhi-110043,DL</t>
  </si>
  <si>
    <t>guliapraveen@icloud.com</t>
  </si>
  <si>
    <t>U80902DL2018PTC328693</t>
  </si>
  <si>
    <t>PSBR EDUCATION INDIA PRIVATE LIMITED</t>
  </si>
  <si>
    <t>14 F/F, Rani Jhansi Road Motia Khan Pahar Ganj Near Gurudwara,Delhi,Central Delhi-110055,DL</t>
  </si>
  <si>
    <t>vbsinghkrec@gmail.com</t>
  </si>
  <si>
    <t>U80902GJ2018PTC100492</t>
  </si>
  <si>
    <t>EDEM PRIVATE LIMITED</t>
  </si>
  <si>
    <t>105, PACIFIC FORTUNE, 5 PANCHNATH PLOT, OPP. JAIN DERASAR,,RAJKOT,Rajkot-360001,GJ</t>
  </si>
  <si>
    <t>office.edemex@gmail.com</t>
  </si>
  <si>
    <t>U80902HR2018NPL072355</t>
  </si>
  <si>
    <t>RADHA CHARAN SEVA FOUNDATION</t>
  </si>
  <si>
    <t>1259/29, Pratap Mohalla,Rohtak,Rohtak-124001,HR</t>
  </si>
  <si>
    <t>keshavkrishan1985@gmail.com</t>
  </si>
  <si>
    <t>U80902HR2018PTC072303</t>
  </si>
  <si>
    <t>DISCNDRUM PRIVATE LIMITED</t>
  </si>
  <si>
    <t>161 SECTOR-10,GURGAON,Gurgaon-122001,HR</t>
  </si>
  <si>
    <t>SUPPORT@DISCNDRUM.COM</t>
  </si>
  <si>
    <t>U80902HR2018PTC072306</t>
  </si>
  <si>
    <t>RSE SKILLS SERVICES INDIA PRIVATE LIMITED</t>
  </si>
  <si>
    <t>A-304 SISPAL VIHAR SOHNA ROAD SECTOR-49,GURGAON,Gurgaon-122018,HR</t>
  </si>
  <si>
    <t>U80902HR2018PTC072362</t>
  </si>
  <si>
    <t>SVOD GURU (INDIA) PRIVATE LIMITED</t>
  </si>
  <si>
    <t>H.No. 1325/5, Ward No 6, Patel Nagar Gurgaon, SBI Bank, Mehrauli Road,Gurgaon NCR,Gurgaon-122001,HR</t>
  </si>
  <si>
    <t>Vijay@svodprofessional.com</t>
  </si>
  <si>
    <t>U80902HR2018PTC072383</t>
  </si>
  <si>
    <t>SARDARNI RAJWANT KAUR INTERNATIONAL EDUCATION AND WELFARE PRIVATE LIMITED</t>
  </si>
  <si>
    <t>C/O LILLU RAM S/O RAMDIYA VILLAGE MASANA RANGHRAN, TEHSIL JAGADHRI,YAMUNA NAGAR,YAMUNA NAGAR-135133,HR</t>
  </si>
  <si>
    <t>singh.dalbir1982@gmail.com</t>
  </si>
  <si>
    <t>U80902KA2018PTC109652</t>
  </si>
  <si>
    <t>SIDVIN EDUCARE PRIVATE LIMITED</t>
  </si>
  <si>
    <t>6-5-39/6-5-34 26TH WARD NEAR RAMA MANDIRA ANEGUNDI ROAD,GANGAVATHI,Koppal-583227,KA</t>
  </si>
  <si>
    <t>U80902MH2018PTC303866</t>
  </si>
  <si>
    <t>AARTI EDUCARE PRIVATE LIMITED</t>
  </si>
  <si>
    <t>Plot No. E-50 MIDC SATPUR,NASHIK,Nashik-422007,MH</t>
  </si>
  <si>
    <t>sagarthoke2723r@gmail.com</t>
  </si>
  <si>
    <t>U80902MH2018PTC303922</t>
  </si>
  <si>
    <t>WONDER LEARNING INDIA PRIVATE LIMITED</t>
  </si>
  <si>
    <t>Flat No.2 , Gokul Appartment,Parab Nagar Indira Nagar,Behind Tranquil Appartment,Nashik,Nashik-422009,MH</t>
  </si>
  <si>
    <t>tushar.gayke@gmail.com</t>
  </si>
  <si>
    <t>U80902MH2018PTC304349</t>
  </si>
  <si>
    <t>BRIDGEX EDUCATION PRIVATE LIMITED</t>
  </si>
  <si>
    <t>A/602, PUSHP VINOD-1 CHS, PUSHPA PARK, S V ROAD, BORIVALI(WEST),MUMBAI,Mumbai City-400092,MH</t>
  </si>
  <si>
    <t>doshijinesh49@gmail.com</t>
  </si>
  <si>
    <t>U80902PN2018OPC174122</t>
  </si>
  <si>
    <t>DIRBA WORLD EDUCATION CENTER (OPC) PRIVATE LIMITED</t>
  </si>
  <si>
    <t>Jamsande Deogad,Jamsande,Sindhudurg-416612,MH</t>
  </si>
  <si>
    <t>milind2937@gmail.com</t>
  </si>
  <si>
    <t>U80902PN2018PTC174340</t>
  </si>
  <si>
    <t>ALOHA INNOVATIVE TRAINING SOLUTIONS PRIVATE LIMITED</t>
  </si>
  <si>
    <t>Fl-05, PL-2, Vastrushree Apartment, S. No.120A+120B, Sinhagad Road, Parvati,,Pune,Pune-411030,MH</t>
  </si>
  <si>
    <t>dpapte54@gmail.com</t>
  </si>
  <si>
    <t>U80902TG2018PTC121856</t>
  </si>
  <si>
    <t>ACTUALIZATION EDUTECH PRIVATE LIMITED</t>
  </si>
  <si>
    <t>PLOT NO.19, SV.NO.66, MADHAPUR, JUBLEE HILLS,,HYDERABAD,Hyderabad-500081,TG</t>
  </si>
  <si>
    <t>allenapavan@gmail.com</t>
  </si>
  <si>
    <t>U80902TN2018PTC120311</t>
  </si>
  <si>
    <t>BRAINBOX ABROAD EDUCATION CONSULTANTS PRIVATE LIMITED</t>
  </si>
  <si>
    <t>B-12A,SASTHRI ROAD THILLAI NAGAR,Trichy,Tiruchirappalli-620018,TN</t>
  </si>
  <si>
    <t>aatrichy@gmail.com</t>
  </si>
  <si>
    <t>U80902UP2018NPL100340</t>
  </si>
  <si>
    <t>SWAYAMSHAKTI SWABHIMAN FOUNDATION</t>
  </si>
  <si>
    <t>287, Nai Basti Kydganj,Allahabad,Allahabad-211003,UP</t>
  </si>
  <si>
    <t>mayank14arora@gmail.com</t>
  </si>
  <si>
    <t>U80902UP2018PTC100053</t>
  </si>
  <si>
    <t>NEETASHRAM CLASSES PRIVATE LIMITED</t>
  </si>
  <si>
    <t>C/O Mr. ARVIND KUMAR, C-BLOCK, DD PURAM,BAREILLY,Bareilly-243122,UP</t>
  </si>
  <si>
    <t>U80902UP2018PTC100062</t>
  </si>
  <si>
    <t>ABHIPRERANA ATE WORLD TALK PRIVATE LIMITED</t>
  </si>
  <si>
    <t>CK 43/34 GOVINDPURA CHOWK,VARANASI,Varanasi-221001,UP</t>
  </si>
  <si>
    <t>ateworldtalk@gmail.com</t>
  </si>
  <si>
    <t>U80902UP2018PTC100110</t>
  </si>
  <si>
    <t>AFLEX ENTERPRISES PRIVATE LIMITED</t>
  </si>
  <si>
    <t>11/42(16A) NETAJI NGR PAC RD KRSIHNA NAGAR,KANPUR,Kanpur-208007,UP</t>
  </si>
  <si>
    <t>finixcomputeronics@gmail.com</t>
  </si>
  <si>
    <t>U80902UP2018PTC100158</t>
  </si>
  <si>
    <t>PRATHAM TEST PREP SERVICES PRIVATE LIMITED</t>
  </si>
  <si>
    <t>A-178 SECTOR-31,NOIDA,Gautam Buddha Nagar-201301,UP</t>
  </si>
  <si>
    <t>ankitkapoor1982@gmail.com</t>
  </si>
  <si>
    <t>U80902UP2018PTC100549</t>
  </si>
  <si>
    <t>SIDDHIKA CAREER PRIVATE LIMITED</t>
  </si>
  <si>
    <t>C/O MAHESH CHNDRA SHOP NO.9 NR PUSP VITIKA ANTIYA TAL,JHANSI,Jhansi-284002,UP</t>
  </si>
  <si>
    <t>siddhikacareer@jgcompany.in</t>
  </si>
  <si>
    <t>U80903BR2018OPC037003</t>
  </si>
  <si>
    <t>ACHARYA VIRENDER SHARMA EDUCATIONAL INSTITUTE (OPC) PRIVATE LIMITED</t>
  </si>
  <si>
    <t>S/o Late Gulzar Prasad Singh dolmiya com Lakhibag,GAYA,Gaya-823001,BR</t>
  </si>
  <si>
    <t>pnrtradesolution@gmail.com</t>
  </si>
  <si>
    <t>U80903BR2018PTC037016</t>
  </si>
  <si>
    <t>STIPRUS ALLIANCE EDUVENTURES PRIVATE LIMITED</t>
  </si>
  <si>
    <t>C/O Smt. MEENA DEVI,GROUND FLOOR, BENA SAH KI BAG, PATNA CITY,PATNA,Patna-800008,BR</t>
  </si>
  <si>
    <t>stiprusalliance@meerad.in</t>
  </si>
  <si>
    <t>U80903DL2018PTC328097</t>
  </si>
  <si>
    <t>CERETONIN EDUCATION PRIVATE LIMITED</t>
  </si>
  <si>
    <t>Pocket-C, Flat No105, GTB Enclave,,East Delhi,East Delhi-110093,DL</t>
  </si>
  <si>
    <t>adityabose27@gmail.com</t>
  </si>
  <si>
    <t>U80903DL2018PTC328281</t>
  </si>
  <si>
    <t>PROFAMI WEB SERVICES PRIVATE LIMITED</t>
  </si>
  <si>
    <t>HOUSE NO.-1009, BLOCK-E SARASWATI VIHAR, PITAMPURA,DELHI,North West-110034,DL</t>
  </si>
  <si>
    <t>harshitbandu@gmail.com</t>
  </si>
  <si>
    <t>U80903DL2018PTC328330</t>
  </si>
  <si>
    <t>VEDITA INSTITUTE OF ALTERNATIVE MEDICAL SCIENCE PRIVATE LIMITED</t>
  </si>
  <si>
    <t>HOUSE NO.-113A, U/G/F, BLOCK-3 MOHAN GARDEN, UTTAM NAGAR,NEW DELHI,West Delhi-110059,DL</t>
  </si>
  <si>
    <t>skush5546@gmail.com</t>
  </si>
  <si>
    <t>U80903GJ2018PTC100372</t>
  </si>
  <si>
    <t>REFLECT TO CREATE PRIVATE LIMITED</t>
  </si>
  <si>
    <t>C-54 SOMESHWARA PARK-3 OPP SUN-N-STEP CLUB, DRIVE IN AREA,AHMEDABAD,Ahmedabad-380061,GJ</t>
  </si>
  <si>
    <t>nidhianarkat@gmail.com</t>
  </si>
  <si>
    <t>U80903JH2018NPL010857</t>
  </si>
  <si>
    <t>KALAPATARU DHANVANTRI FOUNDATION</t>
  </si>
  <si>
    <t>H.NO-107,CHOUDHARY NIWAS,BIRAJPUR ROAD NEAR KALI MANDIR,SADHOBAD,RAJGANJ,Dhanbad,Dhanbad-828113,JH</t>
  </si>
  <si>
    <t>anmg.dhanbad@gmail.com</t>
  </si>
  <si>
    <t>U80903KA2018PTC109851</t>
  </si>
  <si>
    <t>EDAPTIVA ACADEMY PRIVATE LIMITED</t>
  </si>
  <si>
    <t>No 402, Arya Lotus, D-Silva layout, Near Holy cross school, Whitefield,,BANGALORE,Bangalore-560066,KA</t>
  </si>
  <si>
    <t>purnamukesh@gmail.com</t>
  </si>
  <si>
    <t>U80903MH2018PTC303812</t>
  </si>
  <si>
    <t>PHASOR CLASSES PRIVATE LIMITED</t>
  </si>
  <si>
    <t>A 602, KD EMPIRE, NR RAHUL EDU TRUST, MIRA ROAD EAST,THANE,Thane-401107,MH</t>
  </si>
  <si>
    <t>U80903MH2018PTC304114</t>
  </si>
  <si>
    <t>PARISHRAM ACADEMY PRIVATE LIMITED</t>
  </si>
  <si>
    <t>PLOT NO. A-26, SECTOR-12, KHARGHAR,NAVI MUMBAI,Raigarh-410210,MH</t>
  </si>
  <si>
    <t>prishramacademy@gmail.com</t>
  </si>
  <si>
    <t>U80903MH2018PTC304498</t>
  </si>
  <si>
    <t>ACBM GLOBAL MENTOR ACADEMY PRIVATE LIMITED</t>
  </si>
  <si>
    <t>501, SHYAM GOKUL RESIDENCY, SONI WADI, BORIVALI (WEST),MUMBAI,Mumbai City-400092,MH</t>
  </si>
  <si>
    <t>munimbharat@gmail.com</t>
  </si>
  <si>
    <t>U80903MP2018OPC044824</t>
  </si>
  <si>
    <t>ELEVATE GLOBAL TRAINING SOLUTIONS (OPC) PRIVATE LIMITED</t>
  </si>
  <si>
    <t>768 ELEVANTE FINISHING SCHOOL,DR.RAVI AGRAWAL LANE,HOME SCIENCE COLLEGE ROAD,,JABALPUR,Jabalpur-482002,MP</t>
  </si>
  <si>
    <t>mail@naseerkhan.in</t>
  </si>
  <si>
    <t>U80903PN2018PTC174423</t>
  </si>
  <si>
    <t>MINDSCAN TECHNOLOGY EDUCATION PRIVATE LIMITED</t>
  </si>
  <si>
    <t>A/1, FLAT NO. 602, KAILASH MANAS, SM GHULE ROAD, NEAR CLOUD 9, MOHAMMADWADI,PUNE,Pune-411060,MH</t>
  </si>
  <si>
    <t>ugindia2012@gmail.com</t>
  </si>
  <si>
    <t>U80903RJ2018PTC059941</t>
  </si>
  <si>
    <t>VIDYAMANI ONLINE EDUCATION SERVICES PRIVATE LIMITED</t>
  </si>
  <si>
    <t>T-27, MORIJA TOWER INDIRA BAZAR,JAIPUR,Jaipur-302001,RJ</t>
  </si>
  <si>
    <t>mkhandelwal89@gmail.com</t>
  </si>
  <si>
    <t>U80903RJ2018PTC059966</t>
  </si>
  <si>
    <t>PAVA COMMUNICATION PRIVATE LIMITED</t>
  </si>
  <si>
    <t>C-920 PANCHSHEEL COLONY Jaipur bypass road Ajmer,Ajmer,Ajmer-305001,RJ</t>
  </si>
  <si>
    <t>aswaniyogesh11@gmail.com</t>
  </si>
  <si>
    <t>U80903TG2018PTC121810</t>
  </si>
  <si>
    <t>ANGEL SKILLS AND CAREERS SOLUTION PRIVATE LIMITED</t>
  </si>
  <si>
    <t>H no 9-2-763 St Francis Street,Secunderabad,Hyderabad-500003,TG</t>
  </si>
  <si>
    <t>manojbundy@gmail.com</t>
  </si>
  <si>
    <t>U80903UP2018PTC100186</t>
  </si>
  <si>
    <t>SINGH &amp; KAMRA EDUCATIONAL PRIVATE LIMITED</t>
  </si>
  <si>
    <t>D-44/G-2, GHAZIABAD,GHAZIABAD,Ghaziabad-201010,UP</t>
  </si>
  <si>
    <t>ramansingh3011@gmail.com</t>
  </si>
  <si>
    <t>U80903WB2018PTC224468</t>
  </si>
  <si>
    <t>EDUCATRIX SOLUTIONS PRIVATE LIMITED</t>
  </si>
  <si>
    <t>FUTURE EDUCATION &amp; RESEARCH TRUST P/7/2098, SONARUR STATION ROAD,KOLKATA,Kolkata-700150,WB</t>
  </si>
  <si>
    <t>manjima.ghosh@teamfuture.in</t>
  </si>
  <si>
    <t>U80904BR2018NPL036911</t>
  </si>
  <si>
    <t>DEENANATH EDUCATIONAL FOUNDATION</t>
  </si>
  <si>
    <t>CHITHOL CHAKIYA NEW SCHOOL, P.O-VIDAULI,P.S-BHAGWANGANJ, MASAURHI,PATNA,Patna-804452,BR</t>
  </si>
  <si>
    <t>sangita12devi@gmail.com</t>
  </si>
  <si>
    <t>U80904BR2018NPL036934</t>
  </si>
  <si>
    <t>JMBD SNSKARIT EDUCATIONAL FOUNDATION</t>
  </si>
  <si>
    <t>MOH-SINGARHAT,PO-SOHSARAI DIST-NALNADA,BIHAR SHARIF,Nalanda-803118,BR</t>
  </si>
  <si>
    <t>SANSKARBSF@GMAIL.COM</t>
  </si>
  <si>
    <t>U80904BR2018OPC036748</t>
  </si>
  <si>
    <t>WISER CAREER TECH (OPC) PRIVATE LIMITED</t>
  </si>
  <si>
    <t>201 B, N.P CENTER, NEW DAKBANGLOW ROAD,,PATNA,Patna-800001,BR</t>
  </si>
  <si>
    <t>U80904BR2018PTC036835</t>
  </si>
  <si>
    <t>VSR EDUSERVE CONSULTANCY PRIVATE LIMITED</t>
  </si>
  <si>
    <t>SMT.SUNITA KUMARI,W/O-SRI BINOD KUMAR, F NO.101,ATMA SMRITI APTT, BUDHA COLONY,,PATNA,Patna-800001,BR</t>
  </si>
  <si>
    <t>drraj749@gmail.com</t>
  </si>
  <si>
    <t>U80904BR2018PTC036860</t>
  </si>
  <si>
    <t>CREED EDUCATIONAL PRIVATE LIMITED</t>
  </si>
  <si>
    <t>Ground Floor, Tapa Bhavan, Lane no.-16, S k Puram,,Patna,Patna-801503,BR</t>
  </si>
  <si>
    <t>rksingh.ism@gmail.com</t>
  </si>
  <si>
    <t>U80904BR2018PTC036888</t>
  </si>
  <si>
    <t>VEDANSHUTKARSH TUTORIAL PRIVATE LIMITED</t>
  </si>
  <si>
    <t>DILIP PRASAD SAH, S/O- SRI KESHAV PRASAD ROAD NO-1, R. NAGAR, M. TOLI, MACHUATOLI,PATNA,Patna-800016,BR</t>
  </si>
  <si>
    <t>RAJIV665093@GMAIL.COM</t>
  </si>
  <si>
    <t>U80904BR2018PTC036982</t>
  </si>
  <si>
    <t>VIKASH TECHNNICAL ACADEMY PRIVATE LIMITED</t>
  </si>
  <si>
    <t>C/O BIRENDRA KR,GHUTIYA RD,GANPATI NAGAR PS-MEDICAL KHATA NO-9/15, PLOT NO-1306,GAYA,Gaya-823001,BR</t>
  </si>
  <si>
    <t>vikash9006@gmail.com</t>
  </si>
  <si>
    <t>U80904CT2018PTC008350</t>
  </si>
  <si>
    <t>JUHI EDUCATIONS PRIVATE LIMITED</t>
  </si>
  <si>
    <t>HOUSE NO.129/A, SUNDAR VIHAR COLONY, OPPOSITE BHARAT GAS GODOWN,KURUD,BHILAI,Durg-490024,CT</t>
  </si>
  <si>
    <t>LSACADEMY.ASHISH@GMAIL.COM</t>
  </si>
  <si>
    <t>U80904DL2018NPL327874</t>
  </si>
  <si>
    <t>COLLECTIVE SKILL DEVELOPMENT FOUNDATION</t>
  </si>
  <si>
    <t>A-14/V-7, F/F NAVEEN SHAHDARA, NEAR MANDIR,DELHI,North East-110032,DL</t>
  </si>
  <si>
    <t>sharma.anu147@gmail.com</t>
  </si>
  <si>
    <t>U80904DL2018NPL328054</t>
  </si>
  <si>
    <t>INVOLVE LEARNING SOLUTIONS FOUNDATION</t>
  </si>
  <si>
    <t>S-9 THIRD FLOOR, (LEFT SIDE) PANDAV NAGAR,DELHI,East Delhi-110092,DL</t>
  </si>
  <si>
    <t>iamdiv97@gmail.com</t>
  </si>
  <si>
    <t>U80904DL2018NPL328414</t>
  </si>
  <si>
    <t>EKAI BUBBLESNCOLORS FOUNDATION</t>
  </si>
  <si>
    <t>1/15 SUBHASH NAGAR,NEW DELHI,West Delhi-110027,DL</t>
  </si>
  <si>
    <t>BUBBLESNCOLORS@YAHOO.COM</t>
  </si>
  <si>
    <t>U80904DL2018NPL328568</t>
  </si>
  <si>
    <t>CRDG FOUNDATION</t>
  </si>
  <si>
    <t>6/37, THIRD FLOOR, JANGPURA-B,NEW DELHI,South Delhi-110014,DL</t>
  </si>
  <si>
    <t>AJAYSINGH2656@GMAIL.COM</t>
  </si>
  <si>
    <t>U80904DL2018NPL328645</t>
  </si>
  <si>
    <t>BREAKTHROUGHCREATORS LEADERSHIP FOUNDATION</t>
  </si>
  <si>
    <t>42-A, POCKET C, SIDDHARTHA EXTENSION,NEW DELHI,South Delhi-110014,DL</t>
  </si>
  <si>
    <t>U80904DL2018PTC328112</t>
  </si>
  <si>
    <t>LION EDUEXCEL PRIVATE LIMITED</t>
  </si>
  <si>
    <t>8/6-U.G/F EAST PATEL NAGAR,DELHI,West Delhi-110008,DL</t>
  </si>
  <si>
    <t>innovative.nik@gmail.com</t>
  </si>
  <si>
    <t>U80904DL2018PTC328126</t>
  </si>
  <si>
    <t>GROMWELL SOLUTIONS PRIVATE LIMITED</t>
  </si>
  <si>
    <t>407, 4th Floor Usha Kiran Building,Delhi,North West-110033,DL</t>
  </si>
  <si>
    <t>hiragulshan@gmail.com</t>
  </si>
  <si>
    <t>U80904DL2018PTC328127</t>
  </si>
  <si>
    <t>DAYITWA CONSULTANCY SERVICES PRIVATE LIMITED</t>
  </si>
  <si>
    <t>104, PLOT NO. 475, FF, SHIV APARTMENT KHASRA NO. 82, SECTOR-23, DWARKA,DELHI,South West Delhi-110075,DL</t>
  </si>
  <si>
    <t>nbnaveenbansal@gmail.com</t>
  </si>
  <si>
    <t>U80904DL2018PTC328221</t>
  </si>
  <si>
    <t>VIDARSHANA EDUCATION SERVICES PRIVATE LIMITED</t>
  </si>
  <si>
    <t>S-257, UPPER FIRST FLOOR SCHOOL BLOCK, SHAKARPUR,DELHI,East Delhi-110092,DL</t>
  </si>
  <si>
    <t>amitks10@gmail.com</t>
  </si>
  <si>
    <t>U80904DL2018PTC328462</t>
  </si>
  <si>
    <t>UPRISE EDUCATION SOLUTIONS PRIVATE LIMITED</t>
  </si>
  <si>
    <t>A-6, Paschim Vihar, Flat No. 16 F Nivedita Enclave,New Delhi,West Delhi-110063,DL</t>
  </si>
  <si>
    <t>upriseedusolutions@gmail.com</t>
  </si>
  <si>
    <t>U80904DL2018PTC328592</t>
  </si>
  <si>
    <t>ESQUARE EDUWINGS PRIVATE LIMITED</t>
  </si>
  <si>
    <t>3/180, SUBHASH NAGAR NEW DELHI,NEW DELHI,West Delhi-110027,DL</t>
  </si>
  <si>
    <t>singzsanjay@gmail.com</t>
  </si>
  <si>
    <t>U80904DL2018PTC328854</t>
  </si>
  <si>
    <t>EVLIVE SERVICES PRIVATE LIMITED</t>
  </si>
  <si>
    <t>E-88, Block E Kirti Nagar,New Delhi,West Delhi-110015,DL</t>
  </si>
  <si>
    <t>fcasinghalankit@gmail.com</t>
  </si>
  <si>
    <t>U80904DL2018PTC328881</t>
  </si>
  <si>
    <t>TIRTHEDEN PRIVATE LIMITED</t>
  </si>
  <si>
    <t>COTTAGE NO 13 WEST PATEL NAGAR,DELHI,New Delhi-110008,DL</t>
  </si>
  <si>
    <t>U80904DL2018PTC328884</t>
  </si>
  <si>
    <t>IMPROSKILLS EDUTECH PRIVATE LIMITED</t>
  </si>
  <si>
    <t>H NO 75-A ISHWAR COLONY D BLOCK NAJAFGARH,NEW DELHI,New Delhi-110043,DL</t>
  </si>
  <si>
    <t>U80904GJ2018PTC100433</t>
  </si>
  <si>
    <t>FUTURE ENDEAVOUR PRIVATE LIMITED</t>
  </si>
  <si>
    <t>710/3 Om Bunglows, Sardar Park, Nr. Punjab NationBank, GIDC,ANKLESHWAR,Ahmedabad-393002,GJ</t>
  </si>
  <si>
    <t>singh.shailendra198610@gmail.com</t>
  </si>
  <si>
    <t>U80904GJ2018PTC100442</t>
  </si>
  <si>
    <t>INCESSANT EDUCATION SERVICES PRIVATE LIMITED</t>
  </si>
  <si>
    <t>9-Prakruti, Avani Park, Opp. Meghani Vadi, Sanala Road,,Morbi,Rajkot-363641,GJ</t>
  </si>
  <si>
    <t>jbgami4@gmail.com</t>
  </si>
  <si>
    <t>U80904GJ2018PTC100506</t>
  </si>
  <si>
    <t>UNILINK EDUCATION PRIVATE LIMITED</t>
  </si>
  <si>
    <t>P8 SHREE KRISHNA RAW HOU, MOTA VARACHHA,SURAT,Surat-394101,GJ</t>
  </si>
  <si>
    <t>contact@edworld.in</t>
  </si>
  <si>
    <t>U80904GJ2018PTC100545</t>
  </si>
  <si>
    <t>WOLC ACADEMY EDUCATION PRIVATE LIMITED</t>
  </si>
  <si>
    <t>L/403, Venus Parkland, Near Vejalpur Police Chowky,Vejalpur,Ahmedabad,Ahmedabad-380051,GJ</t>
  </si>
  <si>
    <t>urvishpatelandco@gmail.com</t>
  </si>
  <si>
    <t>U80904GJ2018PTC100654</t>
  </si>
  <si>
    <t>SAI CAD EDIFICATION PRIVATE LIMITED</t>
  </si>
  <si>
    <t>302, Ambizone, B/h Savinay, Highway Mehsana,,Mehsana,Mahesana-384002,GJ</t>
  </si>
  <si>
    <t>info@saicadcentre.com</t>
  </si>
  <si>
    <t>U80904GJ2018PTC100681</t>
  </si>
  <si>
    <t>SAFALYA INTERNATIONAL EDUCARE PRIVATE LIMITED</t>
  </si>
  <si>
    <t>SHOP NO B-217,218 PRAMUKH ARCADE NR RAJDHANI SOCITY, KUDASAN,GANDHINAGAR,Gandhinagar-382421,GJ</t>
  </si>
  <si>
    <t>ramaniandvasoya@gmail.com</t>
  </si>
  <si>
    <t>U80904HR2018NPL072330</t>
  </si>
  <si>
    <t>UTTHAN EDUCATIONAL FOUNDATION</t>
  </si>
  <si>
    <t>H.NO.672 MAIN ROAD NEAR GOVT GIRLS SCHOOL NAHRI,SONIPAT,Sonepat-131103,HR</t>
  </si>
  <si>
    <t>MANDEEPSDAHIYA@GMAIL.COM</t>
  </si>
  <si>
    <t>U80904HR2018PTC072198</t>
  </si>
  <si>
    <t>ZETAWARE TECHNOLOGIES PRIVATE LIMITED</t>
  </si>
  <si>
    <t>HOUSE NO 227 WARD NO 13,NARAINGARH,Ambala-134203,HR</t>
  </si>
  <si>
    <t>zetawaretech@gmail.com</t>
  </si>
  <si>
    <t>U80904HR2018PTC072199</t>
  </si>
  <si>
    <t>SAMRAG IMMIGRATION PRIVATE LIMITED</t>
  </si>
  <si>
    <t>SHOP NO. - 7, NEAR MAIN BUS STAND KARSA ROAD, NIGDHU,KARNAL,Karnal-132157,HR</t>
  </si>
  <si>
    <t>GURDKKR1@GMAIL.COM</t>
  </si>
  <si>
    <t>U80904HR2018PTC072231</t>
  </si>
  <si>
    <t>NTAFSE MANAGEMENTS PRIVATE LIMITED</t>
  </si>
  <si>
    <t>4TH FLOOR, THREE KRISHNA TOWER, PLA SHOPPING COMPLEX,,HISAR,Hissar-125001,HR</t>
  </si>
  <si>
    <t>sumitsanouria@gmail.com</t>
  </si>
  <si>
    <t>U80904HR2018PTC072249</t>
  </si>
  <si>
    <t>GRADS IT SOLUTIONS PRIVATE LIMITED</t>
  </si>
  <si>
    <t>P-3/38, 1st Floor, BPTP Park Elite Floors, Sector-75,,Faridabad,Faridabad-121004,HR</t>
  </si>
  <si>
    <t>pankaj.7.chahal@gmail.com</t>
  </si>
  <si>
    <t>U80904HR2018PTC072310</t>
  </si>
  <si>
    <t>SPIKY EDUCOM PRIVATE LIMITED</t>
  </si>
  <si>
    <t>H. NO PNO-5R-5, FARIDABAD,FARIDABAD,Faridabad-121001,HR</t>
  </si>
  <si>
    <t>amrendra@hotmail.co.in</t>
  </si>
  <si>
    <t>U80904JH2018NPL010896</t>
  </si>
  <si>
    <t>SOHAN LAL ARYA EDUCATIONAL AND WELFARE FOUNDATION</t>
  </si>
  <si>
    <t>SECTOR-12/B QTR NO-4117,BOKARO STEEL CITY,Bokaro-827012,JH</t>
  </si>
  <si>
    <t>sheelasharma67@yahoo.com</t>
  </si>
  <si>
    <t>U80904JH2018PTC010839</t>
  </si>
  <si>
    <t>PROSPEXIVE EDUVISION PRIVATE LIMITED</t>
  </si>
  <si>
    <t>S/O KEDAR PANDA,QUARTER NO-B-59 SECTOR -11,T V CENTRE,KOYLA NAGAR,DHANBAD,Dhanbad-826005,JH</t>
  </si>
  <si>
    <t>KNAVIN64@GMAIL.COM</t>
  </si>
  <si>
    <t>U80904JH2018PTC010886</t>
  </si>
  <si>
    <t>ABSOLUTE EDUCATION CAREER DEVELOPMENT PRIVATE LIMITED</t>
  </si>
  <si>
    <t>PLOT NO.375,PRATHAM TALLA,BADRU COMPLEX KANTA TOLI CHOWK,THANA LOWER BAZAR,RANCHI,Ranchi-834001,JH</t>
  </si>
  <si>
    <t>taufiquealam378@gmail.com</t>
  </si>
  <si>
    <t>U80904JH2018PTC010923</t>
  </si>
  <si>
    <t>OBALISH EDUCATION PRIVATE LIMITED</t>
  </si>
  <si>
    <t>LANE NO-04, NEAR KALI MANDIR, OKNI TALAB, HAZARIBAGH,,HAZARIBAGH,Hazaribagh-825301,JH</t>
  </si>
  <si>
    <t>U80904KA2018NPL109518</t>
  </si>
  <si>
    <t>AZVASANA FOUNDATION</t>
  </si>
  <si>
    <t>No 1137, 17th Cross, 1st Stage, 3rd Block, HBR Layout,Bangalore,Bangalore-560043,KA</t>
  </si>
  <si>
    <t>rafz1981@gmail.com</t>
  </si>
  <si>
    <t>U80904KA2018PTC109312</t>
  </si>
  <si>
    <t>MODO EDULABS PRIVATE LIMITED</t>
  </si>
  <si>
    <t>No.347, 13th A Main, A Sector Yelahanka New Town,,Bangalore,Bangalore-560064,KA</t>
  </si>
  <si>
    <t>amalore@gmail.com</t>
  </si>
  <si>
    <t>U80904KA2018PTC109337</t>
  </si>
  <si>
    <t>MANSHAR LEARNING NETWORK PRIVATE LIMITED</t>
  </si>
  <si>
    <t>2nd FLOOR VIGNESH CITY COMPLEX OPP: MINI VIDANASOUDHA,COURT ROAD BELTHANGDY,Dakshina Kannada-574214,KA</t>
  </si>
  <si>
    <t>U80904KA2018PTC109355</t>
  </si>
  <si>
    <t>ALLIED MEDITECH ACADEMY PRIVATE LIMITED</t>
  </si>
  <si>
    <t>86,Allaince 10 Downing Whitefield Hoskote Main Road,Kanamangala,Bangalore,Bangalore-560067,KA</t>
  </si>
  <si>
    <t>paramita.lahiri@yahoo.com</t>
  </si>
  <si>
    <t>U80904KA2018PTC109653</t>
  </si>
  <si>
    <t>DAVANGERE SUNSHINE ACADEMY PRIVATE LIMITED</t>
  </si>
  <si>
    <t>308, deveraj urs layout B block 10th cross,davangere,Davanagere-577006,KA</t>
  </si>
  <si>
    <t>U80904KA2018PTC109715</t>
  </si>
  <si>
    <t>DA9 LEARNING PRIVATE LIMITED</t>
  </si>
  <si>
    <t>No 3 , Ground Floor , Navodaya Nagar, 1st Cross J P Nagar 7th Phase ,,Bangalore,Bangalore-560078,KA</t>
  </si>
  <si>
    <t>prady.belavadi@gmail.com</t>
  </si>
  <si>
    <t>U80904KA2018PTC109739</t>
  </si>
  <si>
    <t>KIDSTOUCH LEARN AND GROW PRIVATE LIMITED</t>
  </si>
  <si>
    <t># 174, THATTAGUPPE 2ND BLOCK KANAKAPURA MAIN ROAD,BANGALORE,Bangalore-560082,KA</t>
  </si>
  <si>
    <t>gsmvijaya@gmail.com</t>
  </si>
  <si>
    <t>U80904KL2018OPC051915</t>
  </si>
  <si>
    <t>POTTUVILAKAM CONSULTANCY (OPC) PRIVATE LIMITED</t>
  </si>
  <si>
    <t>Thushara,V P 1/142,Kiliyoor,Mannamkomm P O, K Melemukku, Vellarada, Kiliyoor,,THIRUVANANTHAPURAM,Thiruvananthapuram-695125,KL</t>
  </si>
  <si>
    <t>jijudeep@gmail.com</t>
  </si>
  <si>
    <t>U80904KL2018PTC051658</t>
  </si>
  <si>
    <t>INDIVIDUALIZED EDUCATIONAL PROGRAMS CATALYST PRIVATE LIMITED</t>
  </si>
  <si>
    <t>KIPHA Lekshmi Nagar, 204,,Thekkevila,Kollam-691016,KL</t>
  </si>
  <si>
    <t>lindsaym@rediffmail.com</t>
  </si>
  <si>
    <t>U80904KL2018PTC051715</t>
  </si>
  <si>
    <t>RAYSWIN EDUCATIONAL INITIATIVES PRIVATE LIMITED</t>
  </si>
  <si>
    <t>17/163A, KANAKASREE BUILDING SREEKANDESWARA TEMPLE ROAD, MAVOOR ROAD,CALICUT,Kozhikode-673001,KL</t>
  </si>
  <si>
    <t>U80904KL2018PTC051730</t>
  </si>
  <si>
    <t>ISRT ALPHA SOLUTIONS PRIVATE LIMITED</t>
  </si>
  <si>
    <t>Pallipadan Highlights, Edappally P O, Ernakulam,Ernakulam,Ernakulam-682024,KL</t>
  </si>
  <si>
    <t>OFFICEISRTIN@GMAIL.COM</t>
  </si>
  <si>
    <t>U80904KL2018PTC051741</t>
  </si>
  <si>
    <t>EDCOR EDUCATIONAL INSTITUTION PRIVATE LIMITED</t>
  </si>
  <si>
    <t>NAZEERA MANZIL CHOORI POR D NAGAR,KASARAGOD,Kasargod-671124,KL</t>
  </si>
  <si>
    <t>U80904KL2018PTC051794</t>
  </si>
  <si>
    <t>JOURNEYSWORLD ACADEMY PRIVATE LIMITED</t>
  </si>
  <si>
    <t>Room No.67/6231, Kannankeri Estate Build Shanmugham Road,Ernakulam,Ernakulam-682031,KL</t>
  </si>
  <si>
    <t>U80904KL2018PTC051827</t>
  </si>
  <si>
    <t>TIBERTUS EDU SOLUTIONS PRIVATE LIMITED</t>
  </si>
  <si>
    <t>3rd floor ,tropicana shoppe St.peters Junction,pathanamthitta,Pathanamthitta-689645,KL</t>
  </si>
  <si>
    <t>educationmirrorbiju@gmail.com</t>
  </si>
  <si>
    <t>U80904KL2018PTC051856</t>
  </si>
  <si>
    <t>TRIPLEI ACADEMY PRIVATE LIMITED</t>
  </si>
  <si>
    <t>2321 RAMALAYAM 3-KESAVADASAPURAM,TRIVANDRUM,Thiruvananthapuram-695004,KL</t>
  </si>
  <si>
    <t>U80904KL2018PTC051897</t>
  </si>
  <si>
    <t>TRAVANCORE EDUCATIONS AND FARMS INDIA PRIVATE LIMITED</t>
  </si>
  <si>
    <t>AKKANATTU NEDUMON PO,EZHAMKULAM,Pathanamthitta-691556,KL</t>
  </si>
  <si>
    <t>U80904MH2018NPL304519</t>
  </si>
  <si>
    <t>S.R.OPEN LIBRARY PROJECT FOUNDATION</t>
  </si>
  <si>
    <t>Satyajit Roy, Akanksha Bldg, Shop C/15 Gr Floor,Veer Nariman Rd,Bengal Chemical,Prabhadevi Mumbai,Mumbai City-400025,MH</t>
  </si>
  <si>
    <t>U80904MH2018OPC304681</t>
  </si>
  <si>
    <t>MINIWORLD PLAYSCHOOL AND DAYCARE (OPC) PRIVATE LIMITED</t>
  </si>
  <si>
    <t>203-A, ABHILASHA CHS LTD, JAYRAJ NAGAR, BORIVALI WEST,MUMBAI,Mumbai City-400092,MH</t>
  </si>
  <si>
    <t>hiren.devani@gmail.com</t>
  </si>
  <si>
    <t>U80904MH2018PTC303708</t>
  </si>
  <si>
    <t>M.S.E. EDUCATION PRIVATE LIMITED</t>
  </si>
  <si>
    <t>OFFICE NO. 7/395 (B) NEAR PARDHI BABAB TEMPLE,,TQ. CHIKHLI, BULDANA,Buldhana-443201,MH</t>
  </si>
  <si>
    <t>mseeducation1@gmail.com</t>
  </si>
  <si>
    <t>U80904MH2018PTC303873</t>
  </si>
  <si>
    <t>NANDED IIB PRIVATE LIMITED</t>
  </si>
  <si>
    <t>P.NO.13, 13 S.NO.52/A, KAILAS NAGAR,NANDED,Nanded-431602,MH</t>
  </si>
  <si>
    <t>dashrathpatil1@gmail.com</t>
  </si>
  <si>
    <t>U80904MH2018PTC304020</t>
  </si>
  <si>
    <t>INGLES TRAINERS PRIVATE LIMITED</t>
  </si>
  <si>
    <t>S-124, SHOPEE IMPERIA, DOSTI IMPERIA, G.B. ROAD,MANPADA,THANE,Thane-400610,MH</t>
  </si>
  <si>
    <t>choprarohit@hotmail.com</t>
  </si>
  <si>
    <t>U80904MH2018PTC304046</t>
  </si>
  <si>
    <t>STARTORIAL TECHNOLOGIES PRIVATE LIMITED</t>
  </si>
  <si>
    <t>Plot No. A-53, Sector 12 Opposite ABMS Clinic,,Navi Mumbai,Raigarh-410210,MH</t>
  </si>
  <si>
    <t>Harvinder_sabarwal@gmail.com</t>
  </si>
  <si>
    <t>U80904MH2018PTC304077</t>
  </si>
  <si>
    <t>PSUITE CAREERS PRIVATE LIMITED</t>
  </si>
  <si>
    <t>PLOT NO 39/40 SHAMBHUNATH SOCIETY ZINGABAI TAKLI,NAGPUR,Nagpur-440006,MH</t>
  </si>
  <si>
    <t>ashish.tiwari20692@gmail.com</t>
  </si>
  <si>
    <t>U80904MH2018PTC304407</t>
  </si>
  <si>
    <t>SHANKET LEARNING SOLUTIONS PRIVATE LIMITED</t>
  </si>
  <si>
    <t>BLDG NO F10,ROOM NO 3/5, SEC 3E ,KALAMBOLI,NAVI MUMBAI,Mumbai City-410218,MH</t>
  </si>
  <si>
    <t>REKHA.UJGAONKAR@SHANKETEDU.COM</t>
  </si>
  <si>
    <t>U80904MP2018PTC044825</t>
  </si>
  <si>
    <t>BRAINMAESTROS KNOWLEDGE PRIVATE LIMITED</t>
  </si>
  <si>
    <t>G-3/509, GULMOHAR COLONY E-8,ARERA COLONY,BHOPAL,Bhopal-462039,MP</t>
  </si>
  <si>
    <t>gupta.r.harsh@gmail.com</t>
  </si>
  <si>
    <t>U80904MP2018PTC044886</t>
  </si>
  <si>
    <t>VEGATVA EDUTECH PRIVATE LIMITED</t>
  </si>
  <si>
    <t>AHMEDPUR ROAD, POLE NO. AR/6,,A R ROAD,Vidisha-464001,MP</t>
  </si>
  <si>
    <t>utkarsh.silakari@gmail.com</t>
  </si>
  <si>
    <t>U80904PB2018PTC047363</t>
  </si>
  <si>
    <t>KARRY DIGITAL EDUCATION PRIVATE LIMITED</t>
  </si>
  <si>
    <t>VILLAGE NATT, P.O. KILLA HAKIMA, TEHSIL DHURI, DISTRICT SANGRUR,,SANGRUR,Sangrur-148024,PB</t>
  </si>
  <si>
    <t>csmunishkumar@gmail.com</t>
  </si>
  <si>
    <t>U80904PB2018PTC047382</t>
  </si>
  <si>
    <t>GOODMORE MARKETING PRIVATE LIMITED</t>
  </si>
  <si>
    <t>VILLAGE BHORA, HOUSE NO. 88 NEW AMAN NAGAR, NEW ASHOK NAGAR,LUDHIANA,Ludhiana-141001,PB</t>
  </si>
  <si>
    <t>singh@prabhjot.co.in</t>
  </si>
  <si>
    <t>U80904PB2018PTC047400</t>
  </si>
  <si>
    <t>MARVELOUS EDUCATION PRIVATE LIMITED</t>
  </si>
  <si>
    <t>ARYA SAMAJ MANDIR ROAD ARYA NAGAR, OPP. SERVICE STATION,HOSHIARPUR,Hoshiarpur-146001,PB</t>
  </si>
  <si>
    <t>mitzpharmacist@yahoo.com</t>
  </si>
  <si>
    <t>U80904PN2018PTC174433</t>
  </si>
  <si>
    <t>ARRIVER CLASSES PRIVATE LIMITED</t>
  </si>
  <si>
    <t>S No. 84/7A+3C/1 FLAT NO 4, PANCHAVATI COMPLEX, HADAPSAR,,PUNE,Pune-411028,MH</t>
  </si>
  <si>
    <t>priyadarshiujjwal@gail.com</t>
  </si>
  <si>
    <t>U80904RJ2018PTC059977</t>
  </si>
  <si>
    <t>SHUBHANGI CHANDAN SKILLS PRIVATE LIMITED</t>
  </si>
  <si>
    <t>B-481 SUSHANT CITY,BHILWARA,Bhilwara-311001,RJ</t>
  </si>
  <si>
    <t>bittutiwari1992@gmail.com</t>
  </si>
  <si>
    <t>U80904RJ2018PTC060032</t>
  </si>
  <si>
    <t>KESHVI ACCUPRESSURE SIKSHA PRIVATE LIMITED</t>
  </si>
  <si>
    <t>HOUSE NO.1064, DR. HEHAR WALI GALI, WARD NO.14,PURANI ABADI,SRI GANGANAGAR,Sriganga Nagar-335001,RJ</t>
  </si>
  <si>
    <t>narendergoswami123@gmail.com</t>
  </si>
  <si>
    <t>U80904RJ2018PTC060081</t>
  </si>
  <si>
    <t>CHANKYASANKUL EDUCATION INSTITUTE PRIVATE LIMITED</t>
  </si>
  <si>
    <t>Khasra No 741/2, 2nd Floor- LIC Office, Ramlila Maidan, Neem Ka Thana,,Sikar,Sikar-332713,RJ</t>
  </si>
  <si>
    <t>chankyankt@gmail.com</t>
  </si>
  <si>
    <t>U80904RJ2018PTC060091</t>
  </si>
  <si>
    <t>SARVOTTAM CAREER INSTITUTE PRIVATE LIMITED</t>
  </si>
  <si>
    <t>Flat No.-206-B, House No.-664, Chambal Apartment, Shastri Nagar, A-III,,Kota,Kota-324009,RJ</t>
  </si>
  <si>
    <t>gstphysics@hotmail.com</t>
  </si>
  <si>
    <t>U80904RJ2018PTC060098</t>
  </si>
  <si>
    <t>RAJSEVA SKILLS PRIVATE LIMITED</t>
  </si>
  <si>
    <t>SARGAM COLONY DHOLPUR,DHOLPUR,Dholpur-328001,RJ</t>
  </si>
  <si>
    <t>RAJSEVAPMKVY@GMAIL.COM</t>
  </si>
  <si>
    <t>U80904RJ2018PTC060112</t>
  </si>
  <si>
    <t>ASR EDUCOM INDIA PRIVATE LIMITED</t>
  </si>
  <si>
    <t>2nd FLOOR, 41, SHOPPING CENTER,KOTA,Kota-324007,RJ</t>
  </si>
  <si>
    <t>rsaurabhr.gupta@gmail.com</t>
  </si>
  <si>
    <t>U80904RJ2018PTC060124</t>
  </si>
  <si>
    <t>ARVINDAM CLASSES PRIVATE LIMITED</t>
  </si>
  <si>
    <t>SHOP NO.NEAR CHAUDHARY CHARAN SINGH GATE BABA MARKET,NAWALGARH ROAD, SIKAR,Sikar-332001,RJ</t>
  </si>
  <si>
    <t>ramlalharitwal@gmail.com</t>
  </si>
  <si>
    <t>U80904TG2018OPC121685</t>
  </si>
  <si>
    <t>PADMAJAA EDUCATIONAL SERVICES (OPC) PRIVATE LIMITED</t>
  </si>
  <si>
    <t>102 Sri Laxmi Balaji Residency, Rd no. 5 Budhanagar, Peerzadiguda, Hyderabad,Telangana,Hyderabad-500039,TG</t>
  </si>
  <si>
    <t>badripn13@gmail.com</t>
  </si>
  <si>
    <t>U80904TG2018PTC121655</t>
  </si>
  <si>
    <t>LUCID ACADEMY PRIVATE LIMITED</t>
  </si>
  <si>
    <t>12-2-719 to 725 NANAL NAGAR,HYDERABAD,Hyderabad-500028,TG</t>
  </si>
  <si>
    <t>executive.syed@hotmail.com</t>
  </si>
  <si>
    <t>U80904TG2018PTC121860</t>
  </si>
  <si>
    <t>MANA PATASALA SOFTWARE SOLUTIONS PRIVATE LIMITED</t>
  </si>
  <si>
    <t>38, Mystic Hills Moosapet,Hyderabad,Hyderabad-500018,TG</t>
  </si>
  <si>
    <t>anilman@gmail.com</t>
  </si>
  <si>
    <t>U80904TG2018PTC121865</t>
  </si>
  <si>
    <t>GS KOHLI EDUGURU WEB SOLUTIONS PRIVATE LIMITED</t>
  </si>
  <si>
    <t>DOOR NO. 2-12-48/1, ROCK LAND, BOLARAM ROAD,SECUNDERABAD,Hyderabad-500010,TG</t>
  </si>
  <si>
    <t>tokrishna074@gmail.com</t>
  </si>
  <si>
    <t>U80904TG2018PTC122013</t>
  </si>
  <si>
    <t>ACUVA LEARNING PRIVATE LIMITED</t>
  </si>
  <si>
    <t>I-504, SY. NO: 281 (P) &amp; 282 (P),Aparna Sarovar Grande Nallagandla,,Hyderabad,Hyderabad-500019,TG</t>
  </si>
  <si>
    <t>shakeel.mohamed@yahoo.com</t>
  </si>
  <si>
    <t>U80904TN2018NPL120480</t>
  </si>
  <si>
    <t>VIDHYA VIDHAI FOUNDATION</t>
  </si>
  <si>
    <t>No. 6, Kamaraj Salai, Ashok Nagar,,Chennai,Chennai-600083,TN</t>
  </si>
  <si>
    <t>ramprakash.krishnan15@apu.edu.in</t>
  </si>
  <si>
    <t>U80904TN2018OPC120463</t>
  </si>
  <si>
    <t>GENIE EDTECH (OPC) PRIVATE LIMITED</t>
  </si>
  <si>
    <t>No.2,Old no20,VEMBULIAMMAN KOIL STREET VIRUGAMBAKKAM,CHENNAI,Chennai-600078,TN</t>
  </si>
  <si>
    <t>wingsnext@gmail.com</t>
  </si>
  <si>
    <t>U80904TN2018PTC120438</t>
  </si>
  <si>
    <t>GTEST AGENCY (GTA) PRIVATE LIMITED</t>
  </si>
  <si>
    <t>P. No. 12, V.V. Koil Street, Mugalivakkam,,Chennai,Chennai-600125,TN</t>
  </si>
  <si>
    <t>GTESTAGENCY@GMAIL.COM</t>
  </si>
  <si>
    <t>U80904TN2018PTC120607</t>
  </si>
  <si>
    <t>EDZAP EDUCATION SOLUTIONS PRIVATE LIMITED</t>
  </si>
  <si>
    <t>A-304, RAHEJA REGENCY APARTMENTS, 90, SANTHOME HIGH ROAD,CHENNAI,Chennai-600028,TN</t>
  </si>
  <si>
    <t>chandra.aid@gmail.com</t>
  </si>
  <si>
    <t>U80904TN2018PTC120613</t>
  </si>
  <si>
    <t>VILLMART EDUCATION AND SOLUTIONS PRIVATE LIMITED</t>
  </si>
  <si>
    <t>NEW NO.26 OLD NO.72, APT 2A,SPUR TANK ROAD,  CHETPET,CHENNAI,Chennai-600031,TN</t>
  </si>
  <si>
    <t>balajisampath@gmail.com</t>
  </si>
  <si>
    <t>U80904UP2018NPL099830</t>
  </si>
  <si>
    <t>INNVOLVE WELFARE FOUNDATION</t>
  </si>
  <si>
    <t>1st FLOOR, D-3/8, VIBHUTI KHAND GOMTINAGAR,LUCKNOW,Lucknow-226010,UP</t>
  </si>
  <si>
    <t>INNVOLVELEGAL@GMAIL.COM</t>
  </si>
  <si>
    <t>U80904UP2018OPC099837</t>
  </si>
  <si>
    <t>BARARAH INSTITUTE (OPC) PRIVATE LIMITED</t>
  </si>
  <si>
    <t>Firoz Raza Khan, Thotar, Nr Qabristan, Thotar Jail Road,Rampur,Rampur-244901,UP</t>
  </si>
  <si>
    <t>fwzarf@gmail.com</t>
  </si>
  <si>
    <t>U80904UP2018OPC100179</t>
  </si>
  <si>
    <t>RAVI EDUKRAFT (OPC) PRIVATE LIMITED</t>
  </si>
  <si>
    <t>I- 596 ALPHA-2 GREATOR NOIDA,GREATOR NOIDA,Gautam Buddha Nagar-201308,UP</t>
  </si>
  <si>
    <t>kaverimaheshwari08@gmail.com</t>
  </si>
  <si>
    <t>U80904UP2018OPC100622</t>
  </si>
  <si>
    <t>LEARNER'S GALAXY (OPC) PRIVATE LIMITED</t>
  </si>
  <si>
    <t>S-308 TRANSPORT NAGAR KANPUR ROAD YOJNA,LUCKNOW,Lucknow-226009,UP</t>
  </si>
  <si>
    <t>pandey.nimisha@outlook.com</t>
  </si>
  <si>
    <t>U80904UP2018PTC099832</t>
  </si>
  <si>
    <t>TRIYAMBAK LIFE SCIENCE PRIVATE LIMITED</t>
  </si>
  <si>
    <t>110, D- Block, Near Kachchua talab Panki, Pankabahadur Nagar,Kanpur,Kanpur-208020,UP</t>
  </si>
  <si>
    <t>triyambak22@gmail.com</t>
  </si>
  <si>
    <t>U80904UP2018PTC099919</t>
  </si>
  <si>
    <t>KEVIN EDUCATION AND LEARNING SOLUTIONS PRIVATE LIMITED</t>
  </si>
  <si>
    <t>A-30, KAVERI ENCLAVE HAPUR ROAD,MODINAGAR,Ghaziabad-201204,UP</t>
  </si>
  <si>
    <t>KEVINACADEMY06@GMAIL.COM</t>
  </si>
  <si>
    <t>U80904UP2018PTC100261</t>
  </si>
  <si>
    <t>SHANTI DEVI CAMPUS LEARNING HUB PRIVATE LIMITED</t>
  </si>
  <si>
    <t>GROUND FLOOR H. NO. 16 SECTOR-05 RAJENDRA NAGAR,SAHIBABAD,Ghaziabad-201005,UP</t>
  </si>
  <si>
    <t>GROUPANIL2017@GMAIL.COM</t>
  </si>
  <si>
    <t>U80904UP2018PTC100614</t>
  </si>
  <si>
    <t>RAKUSO INSOURCE IT PRIVATE LIMITED</t>
  </si>
  <si>
    <t>2/669, Sector-L, LDA colony, Kanpur Road,lucknow,Lucknow-226012,UP</t>
  </si>
  <si>
    <t>omsinghkuber@gmail.com</t>
  </si>
  <si>
    <t>U80904UR2018NPL008399</t>
  </si>
  <si>
    <t>ASHOKA PARAMEDICAL &amp; HEALTH INSTITUTE COUNCIL</t>
  </si>
  <si>
    <t>KHASRA NO. 400, VILLAGE TALABPUR,,JASPUR,Udham Singh Nagar-244712,UR</t>
  </si>
  <si>
    <t>cs12goel@gmail.com</t>
  </si>
  <si>
    <t>U80904WB2018NPL224222</t>
  </si>
  <si>
    <t>SKR EDUCATIONAL FOUNDATION</t>
  </si>
  <si>
    <t>2ND MILE SEVOKE ROAD,SILIGURI,Jalpaiguri-734003,WB</t>
  </si>
  <si>
    <t>sunandosarker@gmail.com</t>
  </si>
  <si>
    <t>U80904WB2018PTC224453</t>
  </si>
  <si>
    <t>CONVERGE ACADEMY PRIVATE LIMITED</t>
  </si>
  <si>
    <t>VIVEKANANDA ROAD, BY LANE-2 PO- SONARPUR,KOLKATA,Kolkata-700150,WB</t>
  </si>
  <si>
    <t>utpalkumarmazumder@gmail.com</t>
  </si>
  <si>
    <t>U85100AP2018PTC107384</t>
  </si>
  <si>
    <t>SOUTH CHOICE HOSPITALS PRIVATE LIMITED</t>
  </si>
  <si>
    <t>19-2-47/C KALIDASU VARI VEEDI, REVENUE WARD NO.3,KANDUKUR,Prakasam-523105,AP</t>
  </si>
  <si>
    <t>sahitipharmd@gmail.com</t>
  </si>
  <si>
    <t>U85100BR2018PTC036918</t>
  </si>
  <si>
    <t>SANDHANI MEDICARE SERVICES PRIVATE LIMITED</t>
  </si>
  <si>
    <t>FLAT NO-105, PATLIPUTRA ENCL. NORTH NEHRU NAGAR,,SADAKAT ASHRAM, PATNA,Patna-800013,BR</t>
  </si>
  <si>
    <t>U85100DL2018OPC328432</t>
  </si>
  <si>
    <t>QUANTUM HEALTH INFORMATICS (OPC) PRIVATE LIMITED</t>
  </si>
  <si>
    <t>PROPERTY NO-WZ-5-B/25 VISHNU GARGEN, EXTN NO -5,NEW DELHI,North West-110018,DL</t>
  </si>
  <si>
    <t>singh.harmeet2308@gmail.com</t>
  </si>
  <si>
    <t>U85100DL2018PTC327972</t>
  </si>
  <si>
    <t>YELLOW ACCESS PRIVATE LIMITED</t>
  </si>
  <si>
    <t>C-74, BASEMENT ANAND NIKETAN,NEW DELHI,South West Delhi-110021,DL</t>
  </si>
  <si>
    <t>Kampaniankr16@gmail.com</t>
  </si>
  <si>
    <t>U85100DL2018PTC328176</t>
  </si>
  <si>
    <t>TABRAN HEALTHCARE PRIVATE LIMITED</t>
  </si>
  <si>
    <t>4/166 S/F LALITA PARK LAXMI NAGAR NR METRO STATION LAXMINAGAR,DELHI,East Delhi-110092,DL</t>
  </si>
  <si>
    <t>rnizma0@gmail.com</t>
  </si>
  <si>
    <t>U85100DL2018PTC328944</t>
  </si>
  <si>
    <t>SANJOG SYSTEMS AND SERVICES PRIVATE LIMITED</t>
  </si>
  <si>
    <t>Flat No 322 S/F, Block-3,Delhi Apartment C.G.H.S Ltd Plot No. 15C, Sector-22,Dwarka,New Delhi-110077,DL</t>
  </si>
  <si>
    <t>drrvasudeva@hotmail.com</t>
  </si>
  <si>
    <t>U85100GJ2018NPL100365</t>
  </si>
  <si>
    <t>VIBRANT CERAMICS FAIR AND SUMMIT</t>
  </si>
  <si>
    <t>Shop No. 12, 1st Floor, Real Plaza, 8-A National Highway, At Lalpar,,Morbi,Rajkot-363642,GJ</t>
  </si>
  <si>
    <t>chairmanvcfs@gmail.com</t>
  </si>
  <si>
    <t>U85100GJ2018PTC100629</t>
  </si>
  <si>
    <t>WHOLENESS INFIRMARY PRIVATE LIMITED</t>
  </si>
  <si>
    <t>R.S. No. 385/1, Plot No. 3, BH. ICICI Bank, Manjalpur,,Vadodara,Vadodara-390011,GJ</t>
  </si>
  <si>
    <t>cs@sunshineglobalhospitals.com</t>
  </si>
  <si>
    <t>U85100KA2018PTC109520</t>
  </si>
  <si>
    <t>LEVINE MEDICAL HUB PRIVATE LIMITED</t>
  </si>
  <si>
    <t>No.15, Shub Enclave Phase-2, Kasavanahalli Village, Varthur Hobli,Bangalore,Bangalore-560087,KA</t>
  </si>
  <si>
    <t>Shabrin77@gmail.com</t>
  </si>
  <si>
    <t>U85100KL2018PTC051565</t>
  </si>
  <si>
    <t>STARCARE HOSPITAL KANNUR PRIVATE LIMITED</t>
  </si>
  <si>
    <t>AYSHA'S, SAYED NAGAR, TALIPARAMABA POST,KANNUR,,Kannur-670141,KL</t>
  </si>
  <si>
    <t>smbashir@babiloman.com</t>
  </si>
  <si>
    <t>U85100KL2018PTC051870</t>
  </si>
  <si>
    <t>SRKB HEALTHCARE PRIVATE LIMITED</t>
  </si>
  <si>
    <t>553A(14/345B), Ambady, 7, Aimury, Koovappady,,Perumbavoor,Ernakulam-683544,KL</t>
  </si>
  <si>
    <t>kiranbnair214@yahoo.co.in</t>
  </si>
  <si>
    <t>U85100MH2018NPL303621</t>
  </si>
  <si>
    <t>MIRAE ASSET FOUNDATION</t>
  </si>
  <si>
    <t>Unit No 606, 6th Floor, Windsor Building CST Road, Kalina, Santacruz East,,Mumbai,Mumbai City-400098,MH</t>
  </si>
  <si>
    <t>patel.ritesh@miraeasset.com</t>
  </si>
  <si>
    <t>U85100MP2018PTC044907</t>
  </si>
  <si>
    <t>MC2PAIN CLINIC (INDIA) PRIVATE LIMITED</t>
  </si>
  <si>
    <t>17, Race Course Road Vidyapati Apartment,Indore,Indore-452003,MP</t>
  </si>
  <si>
    <t>drmanishpatel@hotmail.com</t>
  </si>
  <si>
    <t>U85100OR2018PTC028236</t>
  </si>
  <si>
    <t>KHETRI HOSPITAL PRIVATE LIMITED</t>
  </si>
  <si>
    <t>SARA GASTRO &amp; LAPROSCOPIC HOSPITAL PLOT NO - 3564 &amp; 3564/4951, G. NAGAR,BHUBANESWAR,Khordha-751002,OR</t>
  </si>
  <si>
    <t>saralaparoscopyhospital@gmail.com</t>
  </si>
  <si>
    <t>U85100PN2018PTC174478</t>
  </si>
  <si>
    <t>IRLYTICS LABZ PRIVATE LIMITED</t>
  </si>
  <si>
    <t>Flat No.9, Varadshri, Baner Pashan Link Road,Pune,Pune-411021,MH</t>
  </si>
  <si>
    <t>abhijeetpanse@yahoo.com</t>
  </si>
  <si>
    <t>U85100TG2018PTC121578</t>
  </si>
  <si>
    <t>CARE HEALTH MEDI SERVICES PRIVATE LIMITED</t>
  </si>
  <si>
    <t>8-2-293/F/1/A-43, Site II road no .7, Film Nagar, Jubilee Hills,Hyderabad,Hyderabad-500033,TG</t>
  </si>
  <si>
    <t>sreenivas.sevenhills@gmail.com</t>
  </si>
  <si>
    <t>U85100TG2018PTC121796</t>
  </si>
  <si>
    <t>VVIVA SKIN &amp; HAIR CLINIC PRIVATE LIMITED</t>
  </si>
  <si>
    <t>2-56/33/779, PLOT NO-779 SIVALAYAM TEMPLE ROAD,AYYAPPA SOCIETY,MADHAPUR,Hyderabad-500081,TG</t>
  </si>
  <si>
    <t>sivakharthikeyafarms@gmail.com</t>
  </si>
  <si>
    <t>U85100TG2018PTC121847</t>
  </si>
  <si>
    <t>AYUHERBANO HEALTH CARE AND HOSPITALS PRIVATE LIMITED</t>
  </si>
  <si>
    <t># 6 - 7 - 148 Ns, 10N, Ns - 10,,Nizamabad,Nizamabad-503002,TG</t>
  </si>
  <si>
    <t>muthyalashyam@gmail.com</t>
  </si>
  <si>
    <t>U85100TN2018PTC120523</t>
  </si>
  <si>
    <t>NEOWAY RAMNAD HOSPITALS PRIVATE LIMITED</t>
  </si>
  <si>
    <t>128/1A, AYANPAPAKUDI VILLAGE, ARUPPUKOTTAI MAIN ROAD,AVANIYAPURAM,,MADURAI,Madurai-625012,TN</t>
  </si>
  <si>
    <t>neowayramnad@gmail.com</t>
  </si>
  <si>
    <t>U85100UP2018PTC100106</t>
  </si>
  <si>
    <t>ARNIMA PHARMACEUTICALS PRIVATE LIMITED</t>
  </si>
  <si>
    <t>132/A-1 KUNCHARAI GANGA PRASAD,ALLAHABAD,Allahabad-211002,UP</t>
  </si>
  <si>
    <t>ABHISHEK873400@GMAIL.COM</t>
  </si>
  <si>
    <t>U85100UP2018PTC100573</t>
  </si>
  <si>
    <t>KIARA CARESWORTH PRIVATE LIMITED</t>
  </si>
  <si>
    <t>55, GAJANAN NAGAR, SHAHGANJ,AGRA,Agra-282010,UP</t>
  </si>
  <si>
    <t>docnavneetgoyal@gmail.com</t>
  </si>
  <si>
    <t>U85100WB2018NPL224469</t>
  </si>
  <si>
    <t>ONE RAWDON WELFARE ASSOCIATION</t>
  </si>
  <si>
    <t>1 SAROJINI NAIDU SARANI KOLKATA,KOLKATA,Kolkata-700017,WB</t>
  </si>
  <si>
    <t>biplab_19751110@hotmail.com</t>
  </si>
  <si>
    <t>U85100WB2018PTC224241</t>
  </si>
  <si>
    <t>SUSRUTA NURSING HOME PRIVATE LIMITED</t>
  </si>
  <si>
    <t>C/o SAMIR JANA VILL &amp; P.O.: DURGAGOBINDAPUR,PATHARPRATIMA,Parganas South-743371,WB</t>
  </si>
  <si>
    <t>das_manass@rediffmail.com</t>
  </si>
  <si>
    <t>U85100WB2018PTC224331</t>
  </si>
  <si>
    <t>ROOTSCYNAX PROJECTS PRIVATE LIMITED</t>
  </si>
  <si>
    <t>MNAV-14, BENGAL AMBUJA COMPLEX, CITY CENTRE, DURGAPUR-16,,PASCHIM BURDWAN,Bardhaman-713216,WB</t>
  </si>
  <si>
    <t>kcdurgapur1976@gmail.com</t>
  </si>
  <si>
    <t>U85110MH2018PTC303631</t>
  </si>
  <si>
    <t>OM NIRANJAN HEALTHCARE PRIVATE LIMITED</t>
  </si>
  <si>
    <t>C-12 PANCHAJANYA CHS MANPADA ROAD BEHIND ICON HOSPITAL RAMCHANDRA NAGAR,DOMBIVLI WEST,Thane-421201,MH</t>
  </si>
  <si>
    <t>anil_ghaisas@yahoo.co.in</t>
  </si>
  <si>
    <t>U85110PN2018PTC174105</t>
  </si>
  <si>
    <t>GONJARI HOSPITALS AND MEDICAL RESEARCH CENTRE PRIVATE LIMITED</t>
  </si>
  <si>
    <t>A/P-GARGOTI, 1755, PISE COLONY TALUKA- BHUDARGAD, DISTRICT- KOLHAPUR,BHUDARGAD,Kolhapur-416209,MH</t>
  </si>
  <si>
    <t>drbipingonjari19@gmail.com</t>
  </si>
  <si>
    <t>U85120KA2018PTC109365</t>
  </si>
  <si>
    <t>EDS MEDICAL SERVICES PRIVATE LIMITED</t>
  </si>
  <si>
    <t>85120</t>
  </si>
  <si>
    <t>#408-410 , Carlton Towers , 19th Main road , HAL 2nd Stage,Kodihalli,Bangalore,Bangalore-560008,KA</t>
  </si>
  <si>
    <t>chinnappa@chinnappassociates.com</t>
  </si>
  <si>
    <t>U85120RJ2018PTC060128</t>
  </si>
  <si>
    <t>WONSET NUTRASCIENCE PRIVATE LIMITED</t>
  </si>
  <si>
    <t>10,RAMDWARA COLONY DURGAPURA,JAIPUR,Jaipur-302018,RJ</t>
  </si>
  <si>
    <t>radeshks@rediffmail.com</t>
  </si>
  <si>
    <t>U85190BR2018PTC036784</t>
  </si>
  <si>
    <t>WHITE FEATHER HEALTHCARE PRIVATE LIMITED</t>
  </si>
  <si>
    <t>C/O, SAMRITA KUMARI W/O DR BRAJESH KUMAR MARIPUR, JURAN CHAPRA ROAD 1 1,MUZAFFARPUR,Muzaffarpur-842001,BR</t>
  </si>
  <si>
    <t>whitefeatherhealthcarepvtltd@gmail.com</t>
  </si>
  <si>
    <t>U85190HR2018PTC072178</t>
  </si>
  <si>
    <t>MAHAVINEET HOSPITAL PRIVATE LIMITED</t>
  </si>
  <si>
    <t>BY PASS ROAD VILL- HODAL,PALWAL,Faridabad-121106,HR</t>
  </si>
  <si>
    <t>rbengineeringworks3162@gmail.com</t>
  </si>
  <si>
    <t>U85190KA2018FTC109279</t>
  </si>
  <si>
    <t>CANOMIKS INDIA PRIVATE LIMITED</t>
  </si>
  <si>
    <t>D 303, Victorian Haven Apartments Domlur Layout,Bengaluru,Bangalore-560071,KA</t>
  </si>
  <si>
    <t>karkhanis_rajeev@yahoo.co.in</t>
  </si>
  <si>
    <t>U85190KA2018PTC109237</t>
  </si>
  <si>
    <t>VRUKODARA NUTRITION PRIVATE LIMITED</t>
  </si>
  <si>
    <t>279, I B CROSS, 8TH MAIN III STAGE, 4TH BLOCK, BASAWESHWARANAGAR,,Bangalore,Bangalore-560079,KA</t>
  </si>
  <si>
    <t>raja_raos2007@yahoo.com</t>
  </si>
  <si>
    <t>U85190KL2018PTC051692</t>
  </si>
  <si>
    <t>LADDER HOSPITALITIES PRIVATE LIMITED</t>
  </si>
  <si>
    <t>MANKAV GREENS, 2nd FLOOR,NO, 24/278/C1, OPPOSIT KSEB AZHCHAVATTOM. MANKAV P.O,KOZHIKODE,Kozhikode-673007,KL</t>
  </si>
  <si>
    <t>U85190MH2018PTC303833</t>
  </si>
  <si>
    <t>ALMIRA FITNESS PRIVATE LIMITED</t>
  </si>
  <si>
    <t>Bldg No - B 1, Flat No - 35, Khira Nagar, S V Road, Santa Cruz,Mumbai,Mumbai City-400054,MH</t>
  </si>
  <si>
    <t>adnanshaikh4422@gmail.com</t>
  </si>
  <si>
    <t>U85190MH2018PTC303891</t>
  </si>
  <si>
    <t>BIRTHING BELLS HEALTHCARE SERVICES PRIVATE LIMITED</t>
  </si>
  <si>
    <t>Room No. D-3,Plot No. 29,Mulund Sayhadri CHS Ltd,MHADA Colony,Mulund East,Mumbai,Mumbai City-400081,MH</t>
  </si>
  <si>
    <t>karnikadi@gmail.com</t>
  </si>
  <si>
    <t>U85190MH2018PTC304196</t>
  </si>
  <si>
    <t>URS PHARMA DIGNOSTICS PRIVATE LIMITED</t>
  </si>
  <si>
    <t>Unit No. A-207, 2nd Floor, "Knox Plaza", Off. Malad Link Road, Malad (West),Mumbai,Mumbai City-400064,MH</t>
  </si>
  <si>
    <t>drvaibhavi.prostho@gmail.com</t>
  </si>
  <si>
    <t>U85190MH2018PTC304734</t>
  </si>
  <si>
    <t>FEMEI CRITICAL CARE AND WELLNESS HOSPITAL PRIVATE LIMITED</t>
  </si>
  <si>
    <t>3Nagalkar Nursing Home Nr.AnandVihar Soc Shankar Nagar MainRoadLaxmiNarayanNagar,AMRAVATI,Amravati-444606,MH</t>
  </si>
  <si>
    <t>drrashmijirafenagalkar@gmail.com</t>
  </si>
  <si>
    <t>U85190MP2018OPC044863</t>
  </si>
  <si>
    <t>GURJAR HEALTH SHOPPING (OPC) PRIVATE LIMITED</t>
  </si>
  <si>
    <t>78, Ajad Nagar,Indore,Indore-452010,MP</t>
  </si>
  <si>
    <t>mukeshanjane@gmail.com</t>
  </si>
  <si>
    <t>U85190MP2018PTC044844</t>
  </si>
  <si>
    <t>MONA MULTISPECIALITY HOSPITAL PRIVATE LIMITED</t>
  </si>
  <si>
    <t>PLOT NO. 1 LALA LAJPAT RAI COLONY, GOVINDPURA,BHOPAL,Bhopal-462023,MP</t>
  </si>
  <si>
    <t>munimehta598@gmail.com</t>
  </si>
  <si>
    <t>U85194PB2018PTC047415</t>
  </si>
  <si>
    <t>AJS HOSPITAL PRIVATE LIMITED</t>
  </si>
  <si>
    <t>85194</t>
  </si>
  <si>
    <t>C/O MOGA MEDI CITY HOSPITAL DUTT ROAD CIVILES LINES,MOGA,Moga-142001,PB</t>
  </si>
  <si>
    <t>U85194PN2018PTC174483</t>
  </si>
  <si>
    <t>GLADROSE NURSING CARE SERVICES PRIVATE LIMITED</t>
  </si>
  <si>
    <t>KONARK CAMPUS, VIMAN NAGAR, BUILDING O SNO. 230/A1/1-6, LOHAGAON,PUNE,Pune-411014,MH</t>
  </si>
  <si>
    <t>U85199DL2018PTC328274</t>
  </si>
  <si>
    <t>YADHUVANSHI HEALTHCARE SERVICES PRIVATE LIMITED</t>
  </si>
  <si>
    <t>85199</t>
  </si>
  <si>
    <t>H. No. 28-A FF, Bal Udyan Road Uttam Nagar, Nr. Pole No. VKP PA54051,New Delhi,West Delhi-110059,DL</t>
  </si>
  <si>
    <t>rohitkumar21194a@gmail.com</t>
  </si>
  <si>
    <t>U85200BR2018PTC036998</t>
  </si>
  <si>
    <t>FABARON LIFESCIENCE PRIVATE LIMITED</t>
  </si>
  <si>
    <t>SANJAY KUMAR, S/O- SRI ARJUN PD SINGH PANCHWATI NAGAR, RAJENDRA NAGAR,PATNA,Patna-800016,BR</t>
  </si>
  <si>
    <t>ANUPKUMARRAJ96@GMAIL.COM</t>
  </si>
  <si>
    <t>U85200DL2018NPL328331</t>
  </si>
  <si>
    <t>RUPANTRAN MIND HEALTHCARE FOUNDATION</t>
  </si>
  <si>
    <t>76-A, POCKET-1 SECTOR-18, DDA FLATS ROHINI,,NEW DELHI,North West-110085,DL</t>
  </si>
  <si>
    <t>bsarora1@gmail.com</t>
  </si>
  <si>
    <t>U85200DL2018PTC328631</t>
  </si>
  <si>
    <t>MAVEGA HEALTHCARE &amp; RESEARCH PRIVATE LIMITED</t>
  </si>
  <si>
    <t>FLAT NO. 320 GH-9,DELHI,West Delhi-110087,DL</t>
  </si>
  <si>
    <t>taxatulgautam@gmail.com</t>
  </si>
  <si>
    <t>U85200HR2018PTC072272</t>
  </si>
  <si>
    <t>TORSO FITNESS INDIA PRIVATE LIMITED</t>
  </si>
  <si>
    <t>OFFICE NO. 9, HUDA SHOPPING CENTRE SECTOR-21,GURGAON,Gurgaon-122016,HR</t>
  </si>
  <si>
    <t>ashok@torsofitnessindia.com</t>
  </si>
  <si>
    <t>U85200KA2018PTC109649</t>
  </si>
  <si>
    <t>RANGSONS HEALTHCARE SOLUTIONS PRIVATE LIMITED</t>
  </si>
  <si>
    <t>NO 1553 VANI VILASA ROAD,MYSURU,Mysore-570004,KA</t>
  </si>
  <si>
    <t>cs@nrrs.net</t>
  </si>
  <si>
    <t>U85200KL2018PTC051573</t>
  </si>
  <si>
    <t>CHATHURVEDHA VAIDHYA SAMSKRITHI PRIVATE LIMITED</t>
  </si>
  <si>
    <t>XII/536 MALA-KAKKATTIRI,PALAKKAD,Palakkad-679534,KL</t>
  </si>
  <si>
    <t>U85200KL2018PTC051832</t>
  </si>
  <si>
    <t>LULLABY MOTHER &amp; CHILD HOSPITAL PRIVATE LIMITED</t>
  </si>
  <si>
    <t>14F, CHELOOR TOWER, ATTUPARAMBATH HOUSE ARANATTUKARA, POOTHOLE P.O.,THRISSUR,Thrissur-680004,KL</t>
  </si>
  <si>
    <t>kader.ap@gmail.com</t>
  </si>
  <si>
    <t>U85200MH2018NPL304555</t>
  </si>
  <si>
    <t>SOCIAL CAPITALISM FOUNDATION</t>
  </si>
  <si>
    <t>306, Akruti Arcade, J. P. Road, Opp. Wadia High School, Andheri (W),Mumbai,Mumbai City-400053,MH</t>
  </si>
  <si>
    <t>adam@mguru.co.in</t>
  </si>
  <si>
    <t>U85200TN2018PTC120633</t>
  </si>
  <si>
    <t>MVK HOSPITAL PRIVATE LIMITED</t>
  </si>
  <si>
    <t>NO.32, 2ND STREET ARULANANDA NAGAR,THANJAVUR,Thanjavur-613007,TN</t>
  </si>
  <si>
    <t>mvkhealthcare@gmail.com</t>
  </si>
  <si>
    <t>U85200UP2018PTC100219</t>
  </si>
  <si>
    <t>SMTMEERA SHANGLOO HOMEOPATHIC PRIVATE LIMITED</t>
  </si>
  <si>
    <t>53/59, RANI MANDI,ALLAHABAD,Allahabad-211001,UP</t>
  </si>
  <si>
    <t>abinesh.srivastava@gmail.com</t>
  </si>
  <si>
    <t>U85200UP2018PTC100398</t>
  </si>
  <si>
    <t>LUCKNOW AYURVEDA PRIVATE LIMITED</t>
  </si>
  <si>
    <t>UGF 44 AADARSH COMPLESX SECTOR E JANKIPURAM BATHA,LUCKNOW,Lucknow-226021,UP</t>
  </si>
  <si>
    <t>lkoayurveda@gmail.com</t>
  </si>
  <si>
    <t>U85200WB2018PTC224260</t>
  </si>
  <si>
    <t>NORBE MEDICARE PRIVATE LIMITED</t>
  </si>
  <si>
    <t>C/O - DR SUSHEN CHATTOPADHYAY 4th FL. FLAT 4A, VIVEKANANDA APARTMENT,,B G ROAD,MOKDUMPUR,MALDA,Malda-732103,WB</t>
  </si>
  <si>
    <t>camalda22@gmail.com</t>
  </si>
  <si>
    <t>U85300AP2018PTC107422</t>
  </si>
  <si>
    <t>SREE SIVANI MULTI SPECIALITY HOSPITAL &amp; RESEARCH INSTITUTE PRIVATE LIMITED</t>
  </si>
  <si>
    <t>DOOR NO.2-1-116, PALAKONDA ROAD DAY AND NIGHT JUNCTION,SRIKAKULAM,Srikakulam-532001,AP</t>
  </si>
  <si>
    <t>sreesivanihospital@gmail.com</t>
  </si>
  <si>
    <t>U85300BR2018NPL036804</t>
  </si>
  <si>
    <t>BIK CHARITABLE FOUNDATION</t>
  </si>
  <si>
    <t>C/O BEBI KATOON GHASIYAR PATTI, GANJ NO. 2, NAJANI CHOWK,BETTIAH,West Champaran-845438,BR</t>
  </si>
  <si>
    <t>CAGKUMAR1@GMAIL.COM</t>
  </si>
  <si>
    <t>U85300BR2018OPC036994</t>
  </si>
  <si>
    <t>RK CHAUPAL HOSPITAL &amp; RESEARCH (OPC) PRIVATE LIMITED</t>
  </si>
  <si>
    <t>C/O MAULANA ABDUL HAFIJ, PITHBATOL MOUZA USRAHI DEODH,ANCHAL JAINAGAR,,MADHUBANI,Madhubani-847226,BR</t>
  </si>
  <si>
    <t>bhogendra050289@gmail.com</t>
  </si>
  <si>
    <t>U85300BR2018PTC036846</t>
  </si>
  <si>
    <t>KAVYA HEALTH CARE PRIVATE LIMITED</t>
  </si>
  <si>
    <t>SACHI PLACE, FLAT NO-304 SAHDEO MAHTO MARG, S K PURI BORING ROAD,,PATNA,Patna-800001,BR</t>
  </si>
  <si>
    <t>romitkumarchoudhary@gmail.com</t>
  </si>
  <si>
    <t>U85300DL2018NPL327961</t>
  </si>
  <si>
    <t>EARTH SLIDERS FOUNDATION</t>
  </si>
  <si>
    <t>C-1-25 NEW D-1-25, GALI NO. 1 VISHWAKARMA COLONY, BADARPUR,ZAITPUR EXTN NEW DELHI,South Delhi-110044,DL</t>
  </si>
  <si>
    <t>himalayanrise@gmail.com</t>
  </si>
  <si>
    <t>U85300DL2018NPL328200</t>
  </si>
  <si>
    <t>ASGS DREAM BIG WELFARE ASSOCIATION</t>
  </si>
  <si>
    <t>B-3/382, Paschim Vihar,New Delhi,West Delhi-110063,DL</t>
  </si>
  <si>
    <t>lsn092017@gmail.com</t>
  </si>
  <si>
    <t>U85300DL2018PTC327893</t>
  </si>
  <si>
    <t>SANATAN AYURVEDA ASHRAM PRIVATE LIMITED</t>
  </si>
  <si>
    <t>RZ-H-1/49, G/F, KH NO. 79/17, /2 &amp; 7924 MAHAVIR ENCLAVE, PALAM,DELHI,South West Delhi-110045,DL</t>
  </si>
  <si>
    <t>U85300DL2018PTC328404</t>
  </si>
  <si>
    <t>UNIVERSUS HEALTH SERVICES PRIVATE LIMITED</t>
  </si>
  <si>
    <t>Third Floor, Vasant Square Mall, Pocket V, Sector-B, Vasant Kunj,,New Delhi,South West Delhi-110070,DL</t>
  </si>
  <si>
    <t>universushealth@gmail.com</t>
  </si>
  <si>
    <t>U85300DL2018PTC328486</t>
  </si>
  <si>
    <t>PRIMAMED HOSPITALS PRIVATE LIMITED</t>
  </si>
  <si>
    <t>292/9B FOREST LANE SAINIK FARM,NEW DELHI,Central Delhi-110068,DL</t>
  </si>
  <si>
    <t>vbajaj@vkbca.com</t>
  </si>
  <si>
    <t>U85300DL2018PTC328814</t>
  </si>
  <si>
    <t>AROYA HEALTHCARE (INDIA) PRIVATE LIMITED</t>
  </si>
  <si>
    <t>R-789 Ground Floor, New Rajinder Nagar,New Delhi,Central Delhi-110060,DL</t>
  </si>
  <si>
    <t>opbhatia@eim.ae</t>
  </si>
  <si>
    <t>U85300DL2018PTC328954</t>
  </si>
  <si>
    <t>FITBEING HEALTH SOLUTIONS PRIVATE LIMITED</t>
  </si>
  <si>
    <t>Basement k-27,LAJPAT NAGAR,South Delhi-110024,DL</t>
  </si>
  <si>
    <t>PMYADAV47@GMAIL.COM</t>
  </si>
  <si>
    <t>U85300DL2018PTC328995</t>
  </si>
  <si>
    <t>OPPORTUNITY FITNESS PRIVATE LIMITED</t>
  </si>
  <si>
    <t>E-7/12 LGF, MALVIYA NAGAR,NEW DELHI,South Delhi-110017,DL</t>
  </si>
  <si>
    <t>U85300DL2018PTC329017</t>
  </si>
  <si>
    <t>HELIVO HEALTHCARE PRIVATE LIMITED</t>
  </si>
  <si>
    <t>SHAMSHAD ALAM,S/O - MOHD NASIM AKHTER D-5/552 Q/F SANGAM VIHAR,NEW DELHI,New Delhi-110060,DL</t>
  </si>
  <si>
    <t>omrajnish123@gmail.com</t>
  </si>
  <si>
    <t>U85300GJ2018PTC100498</t>
  </si>
  <si>
    <t>DR.PRAVIN PATEL'S INNOVATIVE HOSPITAL AND RESEARCH CENTER PRIVATE LIMITED</t>
  </si>
  <si>
    <t>P-3, Sharnam Fortune, Opp Inox Multiplex Next to Sterling Hospital, Racecourse,Vadodara,Vadodara-390007,GJ</t>
  </si>
  <si>
    <t>deepak.kulkarni1@gmail.com</t>
  </si>
  <si>
    <t>U85300HR2018NPL072360</t>
  </si>
  <si>
    <t>GALACTIC FEDERATION</t>
  </si>
  <si>
    <t>B-127,GF, PLATINUM INDEPENDENT FLOORS, SECTOR-52.,ARDEE CITY,Gurgaon-122011,HR</t>
  </si>
  <si>
    <t>SHRIAMAR2@GMAIL.COM</t>
  </si>
  <si>
    <t>U85300HR2018PTC072230</t>
  </si>
  <si>
    <t>KAUSHIK DIAGNOSTICS PRIVATE LIMITED</t>
  </si>
  <si>
    <t>17/4 MATHURA ROAD OPPOSITE DELTON CABLES LTD FARIDABAD HARYANA -121002,FARIDABAD,Faridabad-121002,HR</t>
  </si>
  <si>
    <t>MKGFCA@YAHOO.CO.IN</t>
  </si>
  <si>
    <t>U85300JH2018NPL010940</t>
  </si>
  <si>
    <t>SAYOMA EDUCATIONAL AND WELFARE FOUNDATION</t>
  </si>
  <si>
    <t>C/O SHYAMA NAND SINGH,ADITYAM HOUSE GROUND FLOOR,PROFESSOR COLONY, MAITHAN,DHANBAD,Dhanbad-828207,JH</t>
  </si>
  <si>
    <t>sayoma@meerad.in</t>
  </si>
  <si>
    <t>U85300KA2018PTC109432</t>
  </si>
  <si>
    <t>SAJIVAM WELLNESS PRIVATE LIMITED</t>
  </si>
  <si>
    <t>#3AC-728 3RD A CROSS 8TH MAIN,HRBR LAYOUT,BLOCK 1,KALYANNAGAR,BANGALORE,Bangalore-560043,KA</t>
  </si>
  <si>
    <t>U85300KA2018PTC109587</t>
  </si>
  <si>
    <t>PLEXI INNOVATIVE HEALTHCARE PRIVATE LIMITED</t>
  </si>
  <si>
    <t>32 Sai Krupa, Moutain street Near Madhavan Park, Jayanagar 1st Block,Bangalore,Bangalore-560011,KA</t>
  </si>
  <si>
    <t>prajwal.999@gmail.com</t>
  </si>
  <si>
    <t>U85300KA2018PTC109825</t>
  </si>
  <si>
    <t>LIMNEA TECHNOLOGIES PRIVATE LIMITED</t>
  </si>
  <si>
    <t>E/1-15/1,1st Cross ,Syndicate Bank Colony,Off Bannerghatta Road,Arekere,Bangalore,Bangalore-560076,KA</t>
  </si>
  <si>
    <t>joelfernandes19@gmail.com</t>
  </si>
  <si>
    <t>U85300KL2018NPL051733</t>
  </si>
  <si>
    <t>NIDRA YOG FOUNDATION</t>
  </si>
  <si>
    <t>CHAKKALIL HOUSE AMAKKAVU PO, PERINGODE,PALAKAD,Palakkad-679535,KL</t>
  </si>
  <si>
    <t>NIDRAYOG35@GMAIL.COM</t>
  </si>
  <si>
    <t>U85300KL2018PTC051593</t>
  </si>
  <si>
    <t>VYDYANATHA HERBAL 
AYURVEDIC HOSPITAL AND PHARMACEUTICAL PRIVATE LIMITED</t>
  </si>
  <si>
    <t>Parayakattu Vilayil Kannamangalam South, Mavelikkara,Chettikulangara,Alappuzha-690106,KL</t>
  </si>
  <si>
    <t>gsassociatesktm@gmail.com</t>
  </si>
  <si>
    <t>U85300MH2018NPL304286</t>
  </si>
  <si>
    <t>SIWS SCHOOL ALUMNI ASSOCIATION</t>
  </si>
  <si>
    <t>Floor- G4, Plot-337, SIWS College, Major Parameshwaran Road, SIWS, Wadala,Mumbai,Mumbai City-400031,MH</t>
  </si>
  <si>
    <t>mailto.tvkrishnan@gmail.com</t>
  </si>
  <si>
    <t>U85300MH2018NPL304372</t>
  </si>
  <si>
    <t>LOKHANDE SOCIAL FOUNDATION</t>
  </si>
  <si>
    <t>A-4, HARSHAL AYUDHYA APARTMENT, A WING, BLOCK NO. 4, BELAWALI,,BADLAPUR,Thane-421503,MH</t>
  </si>
  <si>
    <t>sudhakarelokhande1956@gmail.com</t>
  </si>
  <si>
    <t>U85300MH2018NPL304483</t>
  </si>
  <si>
    <t>MAKARIM SOCIAL AND CHARITABLE FOUNDATION</t>
  </si>
  <si>
    <t>C/O NASIIYABI NAJMUDDIN MUJAFFAR NAGAR, AKOLA,AKOLA,Akola-444001,MH</t>
  </si>
  <si>
    <t>hnasir1977@gmail.com</t>
  </si>
  <si>
    <t>U85300MH2018NPL304526</t>
  </si>
  <si>
    <t>SARADA CANCER FOUNDATION</t>
  </si>
  <si>
    <t>A/404, 4th Flr, Bhima CHSL, Shanti Van, Sant Dyaneshwar Road, Borivali (East),,Mumbai,Mumbai City-400066,MH</t>
  </si>
  <si>
    <t>Sailaja.mannava@gmail.com</t>
  </si>
  <si>
    <t>U85300MH2018OPC303728</t>
  </si>
  <si>
    <t>SOUL NUTRITION, TRAINING &amp; WELLNESS (OPC) PRIVATE LIMITED</t>
  </si>
  <si>
    <t>FLAT NO. 401, LULLAS ARCADE-I, BHANU NAGAR COMPOUND,,KALYAN,Thane-421301,MH</t>
  </si>
  <si>
    <t>charags23@gmail.com</t>
  </si>
  <si>
    <t>U85300MH2018PTC304178</t>
  </si>
  <si>
    <t>PIE HEALTHCARE &amp; IT PRIVATE LIMITED</t>
  </si>
  <si>
    <t>FLAT NO. 5, 2ND FLOOR KADAR APPARTMENT, TELIPURA CHOUK,AKOLA,Akola-444001,MH</t>
  </si>
  <si>
    <t>iqbalasad9447@gmail.com</t>
  </si>
  <si>
    <t>U85300MH2018PTC304181</t>
  </si>
  <si>
    <t>DR.MICKEY MEHTA'S 360° WELLNESS TEMPLE PRIVATE LIMITED</t>
  </si>
  <si>
    <t>D/2, Captain Colony, Opp Heera Panna, Haji Ali , Tardeo,,Mumbai,Mumbai City-400034,MH</t>
  </si>
  <si>
    <t>mickeymagicmiracle@gmail.com</t>
  </si>
  <si>
    <t>U85300MH2018PTC304347</t>
  </si>
  <si>
    <t>INNOVATIVE ONCOLOGY NETWORK PRIVATE LIMITED</t>
  </si>
  <si>
    <t>43, KALPATARU SQUARE, 4TH FLOOR KONDIVITA LANE, OFF ANDHERI-KURLA RD, ANDHERI-EAST,MUMBAI,Mumbai City-400059,MH</t>
  </si>
  <si>
    <t>JKHANVILKAR-GPI@MODI.COM</t>
  </si>
  <si>
    <t>U85300MP2018OPC044944</t>
  </si>
  <si>
    <t>MEERA SPA &amp; WELLNESS (OPC) PRIVATE LIMITED</t>
  </si>
  <si>
    <t>C/O PRAMOD KUMAR JAUN, AH 38 HIG, SUKHLIYA BAPAT SQUARENEAR BAROD HOSPITAL,INDORE,Indore-452010,MP</t>
  </si>
  <si>
    <t>meera7566@gmail.com</t>
  </si>
  <si>
    <t>U85300PN2018NPL174144</t>
  </si>
  <si>
    <t>SHARAD-SUMAN FOUNDATION</t>
  </si>
  <si>
    <t>1098/1 MODEL COLONY NR POST OFFICE,PUNE,Pune-411016,MH</t>
  </si>
  <si>
    <t>kailash@vipulbright.com</t>
  </si>
  <si>
    <t>U85300PN2018NPL174425</t>
  </si>
  <si>
    <t>SAKSHAM AUTISM FOUNDATION</t>
  </si>
  <si>
    <t>OLD GAT NO. 1006, NEW GAT NO. DUBE NAGAR, WAGHOLI,PUNE,Pune-412207,MH</t>
  </si>
  <si>
    <t>sheetaldeshmukh1975@gmail.com</t>
  </si>
  <si>
    <t>U85300PN2018PTC174331</t>
  </si>
  <si>
    <t>HIRANMAYI HEALTHCARE PRIVATE LIMITED</t>
  </si>
  <si>
    <t>SH-7 NIKHIL GARDEN, NR-HOTEL, SN 54/3, WADGAON BK,PUNE,Pune-411041,MH</t>
  </si>
  <si>
    <t>udagatti@gmail.com</t>
  </si>
  <si>
    <t>U85300PN2018PTC174379</t>
  </si>
  <si>
    <t>SARVADNYA NUCLEUS HOSPITAL &amp; RESEARCH CENTER PRIVATE LIMITED</t>
  </si>
  <si>
    <t>FLAT NO. 111, ADARSHA ELITE SOCIETY, BEHIND BIG BAZAR, BOLHE GAON ROAD,SAVEDI,AHMEDNAGAR,Ahmednagar-414003,MH</t>
  </si>
  <si>
    <t>prasanna.radiology@gmail.com</t>
  </si>
  <si>
    <t>U85300RJ2018PTC059910</t>
  </si>
  <si>
    <t>SEVYAM TREATMENTS PRIVATE LIMITED</t>
  </si>
  <si>
    <t>PLOT NO-41 MISSION CAMPOUND , AJMER ROAD JAIPUR,JAIPUR,Jaipur-302001,RJ</t>
  </si>
  <si>
    <t>jainsunil1@gmail.com</t>
  </si>
  <si>
    <t>U85300UP2018OPC099906</t>
  </si>
  <si>
    <t>M1 FITNESSREVOLUTION (OPC) PRIVATE LIMITED</t>
  </si>
  <si>
    <t>18/3, HARIZAN BASTI, TULSIPUR,,ALLAHABAD,Allahabad-211003,UP</t>
  </si>
  <si>
    <t>ANSHUMAN.MISHRA07@GMAIL.COM</t>
  </si>
  <si>
    <t>U85300UP2018PTC099818</t>
  </si>
  <si>
    <t>PURASO PHARMACEUTICALS PRIVATE LIMITED</t>
  </si>
  <si>
    <t>B-1/34 E,SECTOR G JANKIPURAM,LUCKNOW,Lucknow-226022,UP</t>
  </si>
  <si>
    <t>kumarp1175@gmail.com</t>
  </si>
  <si>
    <t>U85300UP2018PTC099824</t>
  </si>
  <si>
    <t>AVARTANA LIFESCIENCES PRIVATE LIMITED</t>
  </si>
  <si>
    <t>AMIJPURHAURA, SUMESHWAR TIWARI JEUDHARPUR AKBARPUR,Ambedkar Nagar,Ambedkar Nagar-224192,UP</t>
  </si>
  <si>
    <t>caprashantkmaurya@gmail.com</t>
  </si>
  <si>
    <t>U85300WB2018OPC224129</t>
  </si>
  <si>
    <t>ANWESHA WOMEN'S CARE (OPC) PRIVATE LIMITED</t>
  </si>
  <si>
    <t>23/32, JESSORE ROAD, SIDDHESWARI COLONY P.O. - DUMDUM, P.S. - DUMDUM,KOLKATA,Kolkata-700028,WB</t>
  </si>
  <si>
    <t>iihdumdum@gmail.com</t>
  </si>
  <si>
    <t>U85300WB2018PTC224347</t>
  </si>
  <si>
    <t>ARIKA MEDIWORLD PRIVATE LIMITED</t>
  </si>
  <si>
    <t>SANAI ABASAN,F/NO-G KAIKHALI KOLKATA 9831954129,kolkata,Kolkata-700052,WB</t>
  </si>
  <si>
    <t>BDJHA22@GMAIL.COM</t>
  </si>
  <si>
    <t>U85310BR2018PTC036946</t>
  </si>
  <si>
    <t>ANGELWALK CARE HOUSE PRIVATE LIMITED</t>
  </si>
  <si>
    <t>AT+ PO. DEORIA, PS. DEORIA ANCHAL PAROO , GANDHI CHOK,MUZAFFARPUR,Muzaffarpur-843120,BR</t>
  </si>
  <si>
    <t>angelwalkcarepvtltd@gmail.com</t>
  </si>
  <si>
    <t>U85310CT2018NPL008327</t>
  </si>
  <si>
    <t>ANGTM LIFE FOUNDATION</t>
  </si>
  <si>
    <t>S.S.S Camberian School, Doma Chowk Datrenga Near Sejbahar housing,Raipur,Raipur-492001,CT</t>
  </si>
  <si>
    <t>gtmgupta88@gmail.com</t>
  </si>
  <si>
    <t>U85310DL2018PTC328649</t>
  </si>
  <si>
    <t>CORTEX HOSPITALS PRIVATE LIMITED</t>
  </si>
  <si>
    <t>159-A L/G/F GAUTAM NAGAR,NEW DELHI,South Delhi-110049,DL</t>
  </si>
  <si>
    <t>U85310KA2018PTC109127</t>
  </si>
  <si>
    <t>JANAHETHA MULTISPECIALITY HOSPITAL PRIVATE LIMITED</t>
  </si>
  <si>
    <t>6th Cross S. N. Pet,Ballari,Bellary-583103,KA</t>
  </si>
  <si>
    <t>pawan2017med@gmail.com</t>
  </si>
  <si>
    <t>U85310KL2018PTC051790</t>
  </si>
  <si>
    <t>MEDOBEBA HEALTH VENTURES PRIVATE LIMITED</t>
  </si>
  <si>
    <t>PALLIPAT MARKET ROAD THALAKKADATHUR P O,MALAPPURAM, TIRUR,Malappuram-676103,KL</t>
  </si>
  <si>
    <t>ilyaspt123@gmail.com</t>
  </si>
  <si>
    <t>U85310MH2018PTC304747</t>
  </si>
  <si>
    <t>YUVA ENVIRONMENTAL INITIATIVE PRIVATE LIMITED</t>
  </si>
  <si>
    <t>1503 B Wing, Eldora Apartments, Hiranandani Gardens,,,Mumbai City-400076,MH</t>
  </si>
  <si>
    <t>hsa.rocmumbai@gmail.com</t>
  </si>
  <si>
    <t>U85310PN2018PTC174296</t>
  </si>
  <si>
    <t>ISAMED PHARMA PRIVATE LIMITED</t>
  </si>
  <si>
    <t>Shop No 09, Yadav Complex, S No 15/19/3, Behind Chandragan, Ambegaon Bk,Pune,Pune-411043,MH</t>
  </si>
  <si>
    <t>asifisane7875@gmail.com</t>
  </si>
  <si>
    <t>U85310TG2018NPL121956</t>
  </si>
  <si>
    <t>MATHRUSAKHI FOUNDATION</t>
  </si>
  <si>
    <t>U85310UP2018PTC100013</t>
  </si>
  <si>
    <t>VAGA HOSPITALS PRIVATE LIMITED</t>
  </si>
  <si>
    <t>KS-14,ALIGANJ HOUSING SCHEME SITAPUR ROAD,LUCKNOW,Lucknow-226020,UP</t>
  </si>
  <si>
    <t>vagahealthcare@gmail.com</t>
  </si>
  <si>
    <t>U85310UP2018PTC100259</t>
  </si>
  <si>
    <t>BDN HOME HEALTHCARE PRIVATE LIMITED</t>
  </si>
  <si>
    <t>S/o Late Mr. Ram Lal, Tomar Market Opp. Gatewell Hospital Sikandra,,Agra,Agra-282007,UP</t>
  </si>
  <si>
    <t>sparihar1008@gmail.com</t>
  </si>
  <si>
    <t>U85310UP2018PTC100273</t>
  </si>
  <si>
    <t>BESTMAN LAB PRIVATE LIMITED</t>
  </si>
  <si>
    <t>N 8/149, Newada, Sunderpur,Varanasi,Varanasi-221005,UP</t>
  </si>
  <si>
    <t>craman2402@gmail.com</t>
  </si>
  <si>
    <t>U85310UP2018PTC100667</t>
  </si>
  <si>
    <t>LESLIE HEALTHCARE MANAGEMENT PRIVATE LIMITED</t>
  </si>
  <si>
    <t>FLAT NO 6C, BHANKE BIHARI APARTMENT PLOT NO. 63, SHALIMAR GARDEN EXTENSION,HAPUR,Ghaziabad-201005,UP</t>
  </si>
  <si>
    <t>santoshjhaca@yahoo.co.in</t>
  </si>
  <si>
    <t>U85320AS2018PTC018297</t>
  </si>
  <si>
    <t>NORTH BRAHMAPUTRA LIFELINE PRIVATE LIMITED</t>
  </si>
  <si>
    <t>NMB BARUAH NURSING HOME NALBARI,NALBARI,Nalbari-781335,AS</t>
  </si>
  <si>
    <t>pranabbin1952@gmail.com</t>
  </si>
  <si>
    <t>U85320AS2018PTC018308</t>
  </si>
  <si>
    <t>PLMS HOSPITAL PRIVATE LIMITED</t>
  </si>
  <si>
    <t>Unit no.G-17, Ground Floor, Roodraksh Mall, Bhangagarh, G.S Road,Guwahati,Kamrup-781003,AS</t>
  </si>
  <si>
    <t>bikashslway@rediffmail.com</t>
  </si>
  <si>
    <t>U85320AS2018PTC018314</t>
  </si>
  <si>
    <t>EVERZEN HEALTHCARE PRIVATE LIMITED</t>
  </si>
  <si>
    <t>HENGRABARI, NEAR HENGRABARI D.P SCHOOL,GUWAHATI,Kamrup-781036,AS</t>
  </si>
  <si>
    <t>himangkarzenitos@gmail.com</t>
  </si>
  <si>
    <t>U85320CH2018OPC041828</t>
  </si>
  <si>
    <t>SARHIND ORTHOPAEDIC MULTISPECIALITY MEDICAL CENTRE (OPC) PRIVATE LIMITED</t>
  </si>
  <si>
    <t>SCO NO. 23, SECTOR 33D BACK PORTION ON FIRST FLOOR,,CHANDIGARH,Chandigarh-160022,CH</t>
  </si>
  <si>
    <t>sharmarajinder22@yahoo.com</t>
  </si>
  <si>
    <t>U85320CT2018NPL008359</t>
  </si>
  <si>
    <t>TATTVA CARE FOUNDATION</t>
  </si>
  <si>
    <t>tiwaribimlendra@yahoo.in</t>
  </si>
  <si>
    <t>U85320CT2018PTC008329</t>
  </si>
  <si>
    <t>PIONEER REMEDIES PRIVATE LIMITED</t>
  </si>
  <si>
    <t>PLOT NO. D-136/4, SECTOR-4 DEVENDRA NAGAR,RAIPUR,Raipur-492001,CT</t>
  </si>
  <si>
    <t>U85320CT2018PTC008360</t>
  </si>
  <si>
    <t>QUINTESSENCE HEALTH CARE PRIVATE LIMITED</t>
  </si>
  <si>
    <t>S.L. KANNOJE, S/O MANGLURAM KANNOJE B TALAB, BACK OF BAWAN DANGNIYA,RAIPUR,Raipur-492001,CT</t>
  </si>
  <si>
    <t>anjanjoshi@gmail.com</t>
  </si>
  <si>
    <t>U85320DL2018NPL328371</t>
  </si>
  <si>
    <t>HUMAN &amp; ANIMALS CRIME CONTROL ASSOCIATION</t>
  </si>
  <si>
    <t>OFFC NO-412,G-51,4/F,NEAR WALIA NURSING, ROYAL COMPLEX,VIKAS MARG,LAXMI NAGAR,NEW DELHI,East Delhi-110092,DL</t>
  </si>
  <si>
    <t>SHAILENDRAS647@GMAIL.COM</t>
  </si>
  <si>
    <t>U85320DL2018NPL328497</t>
  </si>
  <si>
    <t>SVATANYA INDIA FOUNDATION</t>
  </si>
  <si>
    <t>HOUSE NO - BE-9-B MUNIRKA PH - II,NEW DELHI,New Delhi-110067,DL</t>
  </si>
  <si>
    <t>advocatedeepaksingh@yahoo.in</t>
  </si>
  <si>
    <t>U85320DL2018NPL328589</t>
  </si>
  <si>
    <t>VARITRA FOUNDATION</t>
  </si>
  <si>
    <t>49, Ganga Apartment, Alakhnanda,New Delhi,Central Delhi-110019,DL</t>
  </si>
  <si>
    <t>baljeetkhatodia@gmail.com</t>
  </si>
  <si>
    <t>U85320DL2018NPL328820</t>
  </si>
  <si>
    <t>NEEM KAROLI MAHARAJ VASUDHAIV KUTUMBAKAM SEVA FOUNDATION</t>
  </si>
  <si>
    <t>Flat No. 47, Jeevan Anand Society West Enclave, Pitampura North-west Delhi,New Delhi,North West-110034,DL</t>
  </si>
  <si>
    <t>babacss@gmail.com</t>
  </si>
  <si>
    <t>U85320DL2018PTC327994</t>
  </si>
  <si>
    <t>GLYRA LIFE CARE PRIVATE LIMITED</t>
  </si>
  <si>
    <t>181/3, First Floor, Villge Ali Ganj, K.M. Pur,New Delhi,East Delhi-110003,DL</t>
  </si>
  <si>
    <t>U85320DL2018PTC328473</t>
  </si>
  <si>
    <t>DIGITAL LIFECARE PRIVATE LIMITED</t>
  </si>
  <si>
    <t>A- 90/B GROUND FLOOR, KASHRA NO 23/1/19 GALI NO 14, PH-10, SHIV VIHAR,KARAWAL NAGAR,New Delhi-110094,DL</t>
  </si>
  <si>
    <t>KAVIGUJJAR8595186216@GMAIL.COM</t>
  </si>
  <si>
    <t>U85320DL2018PTC328644</t>
  </si>
  <si>
    <t>NARAYAN MEDICAL SERVICES PRIVATE LIMITED</t>
  </si>
  <si>
    <t>G-70/UG-2 F.F G-Block Dilshad Colony,Delhi,East Delhi-110095,DL</t>
  </si>
  <si>
    <t>dr.ajedia@gmail.com</t>
  </si>
  <si>
    <t>U85320DL2018PTC328770</t>
  </si>
  <si>
    <t>K&amp;S POLYCLINIC &amp; DIABETES MANAGEMENT CENTER PRIVATE LIMITED</t>
  </si>
  <si>
    <t>J-21, Upper Ground Floor Abul Fazal Enclave-I, Jamia Nagar, Okhla,New Delhi,South Delhi-110025,DL</t>
  </si>
  <si>
    <t>pcsvaibhavgarg@gmail.com</t>
  </si>
  <si>
    <t>U85320DL2018PTC329002</t>
  </si>
  <si>
    <t>NAMO GANGE WELLNESS PRIVATE LIMITED</t>
  </si>
  <si>
    <t>91-B, EAST LAXMI MARKET, STREET No. 5 NEAR LAXMI NAGAR DISTRICT CENTRE,DELHI,East Delhi-110092,DL</t>
  </si>
  <si>
    <t>srac.roc@gmail.com</t>
  </si>
  <si>
    <t>U85320GJ2018NPL100434</t>
  </si>
  <si>
    <t>STEP UP INDIA CONFEDERATION</t>
  </si>
  <si>
    <t>306 Shapath -3, Nr. GNFC Tower S. G. Highway, Bodakdev,Ahmedabad,Ahmedabad-380054,GJ</t>
  </si>
  <si>
    <t>naveenmandovara@gmail.com</t>
  </si>
  <si>
    <t>U85320GJ2018NPL100669</t>
  </si>
  <si>
    <t>QUTONE FOUNDATION</t>
  </si>
  <si>
    <t>11, Titanium, Corporate Road, Opp. Prahalad Nagar Garden,,Satellite,Ahmedabad-380015,GJ</t>
  </si>
  <si>
    <t>admin@qutoneceramic.com</t>
  </si>
  <si>
    <t>U85320GJ2018PTC100538</t>
  </si>
  <si>
    <t>ROVIBRONIX PRIVATE LIMITED</t>
  </si>
  <si>
    <t>6,PUSHTI RESIDENCY, NANDAN PARK,BOPAL,DASKROI,AHMEDABAD,Ahmedabad-380058,GJ</t>
  </si>
  <si>
    <t>rajzz.k@gmail.com</t>
  </si>
  <si>
    <t>U85320GJ2018PTC100673</t>
  </si>
  <si>
    <t>R. K. GLOBAL HEALTHWINGS PRIVATE LIMITED</t>
  </si>
  <si>
    <t>201, AKSHAR ARCADE, OPP. MEMNAGAR FIRE STATION, NAVRANGPURA,AHMEDABAD,Ahmedabad-380009,GJ</t>
  </si>
  <si>
    <t>pranav@rkvacations.com</t>
  </si>
  <si>
    <t>U85320JH2018PTC010866</t>
  </si>
  <si>
    <t>JAGESHWARI MEMORIAL HOSPITAL PRIVATE LIMITED</t>
  </si>
  <si>
    <t>FLAT NO. 3B, OM APARTMENT BARIATU,RANCHI,Ranchi-834009,JH</t>
  </si>
  <si>
    <t>jageshwari.memorial@gmail.com</t>
  </si>
  <si>
    <t>U85320JK2018PTC010250</t>
  </si>
  <si>
    <t>KRISHNA HIRANAND MEDICAL COLLEGE AND HOSPITALS PRIVATE LIMITED</t>
  </si>
  <si>
    <t>NAGROTA Landmark: NEAR NAGROTA POLICE STATION,JAMMU,Jammu-181221,JK</t>
  </si>
  <si>
    <t>HANUMESH.P@LIVE.COM</t>
  </si>
  <si>
    <t>U85320KA2018PTC109223</t>
  </si>
  <si>
    <t>KANARI NUTRITION PRIVATE LIMITED</t>
  </si>
  <si>
    <t>No 22 / 5 - 1, 4th Cross, NR Road,Bangalore,Bangalore-560002,KA</t>
  </si>
  <si>
    <t>vaibhav@alloysteelcorp.com</t>
  </si>
  <si>
    <t>U85320KA2018PTC109838</t>
  </si>
  <si>
    <t>KASHYAPA AYURYOGAM &amp; WELLNESS PRIVATE LIMITED</t>
  </si>
  <si>
    <t>No.54/2, VINYAS RENAISSANCE 1ST FLOOR NAGARBHAVI,BANGALORE,Bangalore-560072,KA</t>
  </si>
  <si>
    <t>infoiiys@gmail.com</t>
  </si>
  <si>
    <t>U85320KL2018PTC051767</t>
  </si>
  <si>
    <t>PAZHAVEEDU MEDICAL CARE PRIVATE LIMITED</t>
  </si>
  <si>
    <t>SREE GANESH ARCADE PAZHAVEEDU,ALAPPUZHA,Alappuzha-688009,KL</t>
  </si>
  <si>
    <t>sanilkumarpmc@gmail.com</t>
  </si>
  <si>
    <t>U85320MH2018PTC303600</t>
  </si>
  <si>
    <t>RAAWO ENTERPRISES PRIVATE LIMITED</t>
  </si>
  <si>
    <t>H NO.244-B, KEWANI PADA, POST KALHER,,BHIWANDI,Thane-421302,MH</t>
  </si>
  <si>
    <t>healthfighter1@gmail.com</t>
  </si>
  <si>
    <t>U85320MH2018PTC303850</t>
  </si>
  <si>
    <t>OROFIT PRIVATE LIMITED</t>
  </si>
  <si>
    <t>Flat No.2, Amaan Appt. Opp. to Wasan Inn, Old Agra Road,Nashik,Nashik-422009,MH</t>
  </si>
  <si>
    <t>nagesh_dolare@yahoo.com</t>
  </si>
  <si>
    <t>U85320MH2018PTC304004</t>
  </si>
  <si>
    <t>SAMWAAD HOSPITALS PRIVATE LIMITED</t>
  </si>
  <si>
    <t>P NO.33,S NO.240/1/29 HOSPITAL, OPP GAJPANTH SOC., PANCHAVATI,,NASHIK,Nashik-422003,MH</t>
  </si>
  <si>
    <t>shindeavi27@yahoo.co.in</t>
  </si>
  <si>
    <t>U85320MH2018PTC304240</t>
  </si>
  <si>
    <t>ABOLI HOSPITAL PRIVATE LIMITED</t>
  </si>
  <si>
    <t>FLAT No. 04, S No 8/2, A-1 BLDG, AHINSA NISARGA, BHAVSING PURA, POWER HOUSE ROAD,AURANGABAD,Aurangabad-431001,MH</t>
  </si>
  <si>
    <t>U85320MH2018PTC304295</t>
  </si>
  <si>
    <t>PEDIOS FOOT SOLUTIONS PRIVATE LIMITED</t>
  </si>
  <si>
    <t>S-2/121, 1ST FLOOR, VEDANT SHOPPING COMP LEX,KORES ROAD, VARTAK NAGAR, THANE WEST,THANE,Thane-400606,MH</t>
  </si>
  <si>
    <t>manish6034@gmail.com</t>
  </si>
  <si>
    <t>U85320MH2018PTC304535</t>
  </si>
  <si>
    <t>SNAP HOSPITALS AND RESEARCH CENTRE PRIVATE LIMITED</t>
  </si>
  <si>
    <t>P NO 33; S NO 240/1/29 HOSPITAL; OPP. GAJPANTH STY PANCHAVATI,NASHIK,Nashik-422003,MH</t>
  </si>
  <si>
    <t>U85320MH2018PTC304624</t>
  </si>
  <si>
    <t>SIMULUNA HEALTHCARE PRIVATE LIMITED</t>
  </si>
  <si>
    <t>PLOT NO. 278 CENTRAL BAZAAR ROAD RAMDASPETH,NAGPUR,Nagpur-440011,MH</t>
  </si>
  <si>
    <t>samnewro@hotmail.com</t>
  </si>
  <si>
    <t>U85320MH2018PTC304666</t>
  </si>
  <si>
    <t>RESINNO BIOTECH PRIVATE LIMITED</t>
  </si>
  <si>
    <t>Flat No. 103, LOTUS GREEN PARK SHIL,THANE,Thane-400612,MH</t>
  </si>
  <si>
    <t>kafilsahir1@rediffmail.com</t>
  </si>
  <si>
    <t>U85320MP2018NPL044930</t>
  </si>
  <si>
    <t>MANDLA EDUCATION FOUNDATION</t>
  </si>
  <si>
    <t>C/O MAHENDRA PAMNANI, WARD NO 24 KASTWAR COLONY, MAHARAJPUR,MANDLA,Mandla-481661,MP</t>
  </si>
  <si>
    <t>AJAIN7008@GMAIL.COM</t>
  </si>
  <si>
    <t>U85320PN2018NPL174156</t>
  </si>
  <si>
    <t>CHAKAN MEDICAL FOUNDATION</t>
  </si>
  <si>
    <t>GAT NO. 1152, CHAKAN, CHAKAN,PUNE,Pune-410501,MH</t>
  </si>
  <si>
    <t>dvsitax@gmail.com</t>
  </si>
  <si>
    <t>U85320PN2018NPL174246</t>
  </si>
  <si>
    <t>I-SHARE FOUNDATION</t>
  </si>
  <si>
    <t>1260 B, PL No. 596, JANGALI MAHARAJ ROAD DECCAN GYMKHANA, SHIVAJINAGAR,PUNE,Pune-411004,MH</t>
  </si>
  <si>
    <t>nikhil.phadke@genepathdx.com</t>
  </si>
  <si>
    <t>U85320RJ2018PTC060068</t>
  </si>
  <si>
    <t>SRNR HEALTH CARE PRIVATE LIMITED</t>
  </si>
  <si>
    <t>House Number G-64, Near Shriram Dharm Kanta, Ward No 01, Saink Nagar,,Jhunjhunu,Jhunjhunun-333001,RJ</t>
  </si>
  <si>
    <t>rajesh_rewar@yahoo.co.in</t>
  </si>
  <si>
    <t>U85320TG2018NPL122033</t>
  </si>
  <si>
    <t>STHREE SADHIKARATHA FOUNDATION</t>
  </si>
  <si>
    <t>H NO: 2-64/5, PLOT NO 85, FIRST FLOOR MEGA HILLS, MADHAPUR,HYDERABAD,Hyderabad-500081,TG</t>
  </si>
  <si>
    <t>cahmadhu@gmail.com</t>
  </si>
  <si>
    <t>U85320TG2018PTC121632</t>
  </si>
  <si>
    <t>VINDIL REHAB PRIVATE LIMITED</t>
  </si>
  <si>
    <t>FLAT NO 202 , RV LAXMI GRANDE APARTMENT VIVEK NAGAR, KUKATPALLY,KUKATPALLY,Hyderabad-500072,TG</t>
  </si>
  <si>
    <t>bsurendhracs@gmail.com</t>
  </si>
  <si>
    <t>U85320TG2018PTC121689</t>
  </si>
  <si>
    <t>LAALANA HOSPITALS PRIVATE LIMITED</t>
  </si>
  <si>
    <t>C-84, MIG PHASE 1, NEAR COMPLEX VANASTHLIPURAM,HYDERABAD,Hyderabad-500070,TG</t>
  </si>
  <si>
    <t>drsjmcharyulu@gmail.com</t>
  </si>
  <si>
    <t>U85320TG2018PTC121978</t>
  </si>
  <si>
    <t>ARLO LIFESCIENCES PRIVATE LIMITED</t>
  </si>
  <si>
    <t>Flat 1002, Block-C, Aparna Hillpark Avenues, Chandanagar,,Hyderabad,Rangareddi-500050,TG</t>
  </si>
  <si>
    <t>info.arlolifesciences@gmail.com</t>
  </si>
  <si>
    <t>U85320TG2018PTC121993</t>
  </si>
  <si>
    <t>SWARAAG HEALTH CARE SERVICES PRIVATE LIMITED</t>
  </si>
  <si>
    <t>6-3-1246/B Somajiguda,Hyderabad,Hyderabad-500082,TG</t>
  </si>
  <si>
    <t>U85320TN2018OPC120615</t>
  </si>
  <si>
    <t>DOCTOR SRAMS MEDICAL CODING AND BILLING ACADEMY (OPC) PRIVATE LIMITED</t>
  </si>
  <si>
    <t>8 TH FLOOR # 85 &amp; 86 LOTUS TOWERS MOUNT ROAD GUINDY,CHENNAI,Chennai-600032,TN</t>
  </si>
  <si>
    <t>dr.ram@ramsmedcoding.com</t>
  </si>
  <si>
    <t>U85320TN2018PTC120524</t>
  </si>
  <si>
    <t>NEOWAY THENI HOSPITALS PRIVATE LIMITED</t>
  </si>
  <si>
    <t>128/1A, AYANPAPAKUDI VILLAGE, ARUPPUKOTTAI MAIN ROAD, AVANIYAPURAM,,MADURAI,Madurai-625012,TN</t>
  </si>
  <si>
    <t>neowaytheni@gmail.com</t>
  </si>
  <si>
    <t>U85320TN2018PTC120528</t>
  </si>
  <si>
    <t>NEOWAY VIRUDHUNAGAR HOSPITALS PRIVATE LIMITED</t>
  </si>
  <si>
    <t>128/1A, AYANPAPKUDI VILLAGE, ARUPPUKOTTAI MAIN ROAD, AVANIYAPURAM,MADURAI,Madurai-625012,TN</t>
  </si>
  <si>
    <t>neowayvnr@gmail.com</t>
  </si>
  <si>
    <t>U85320TN2018PTC120543</t>
  </si>
  <si>
    <t>NEOWAY TRICHY HOSPITALS PRIVATE LIMITED</t>
  </si>
  <si>
    <t>neowaytrichy@gmail.com</t>
  </si>
  <si>
    <t>U85320TN2018PTC120644</t>
  </si>
  <si>
    <t>VELCARE HEAL PRIVATE LIMITED</t>
  </si>
  <si>
    <t>11/12 KASTURI BAI NAGAR 3RD MAIN ROAD LAKSHMI APTS ADYAR,CHENNAI,Chennai-600020,TN</t>
  </si>
  <si>
    <t>U85320UP2018NPL099820</t>
  </si>
  <si>
    <t>NVR EDUCATION AND MEDICARE SERVICES ASSOCIATION</t>
  </si>
  <si>
    <t>DR BHUPENDRA SINGH MOH SARAI RA CHANDPUR,CHANDPUR,Bijnor-246725,UP</t>
  </si>
  <si>
    <t>SAURABH@CASBSC.COM</t>
  </si>
  <si>
    <t>U85320UP2018PTC099996</t>
  </si>
  <si>
    <t>PHOTON HEALTHCARE SERVICES PRIVATE LIMITED</t>
  </si>
  <si>
    <t>N.H. 74, KOTAWALI ROAD NEAR WALIA MARBLE TRADERS,NAZIBABAD,Bijnor-246763,UP</t>
  </si>
  <si>
    <t>DISHANKGUPTA@GMAIL.COM</t>
  </si>
  <si>
    <t>U85320UP2018PTC100003</t>
  </si>
  <si>
    <t>FRATERNIZE REHABILITATE FITNESS PRIVATE LIMITED</t>
  </si>
  <si>
    <t>SRA-64D, SHIPRA RIVIERA, GYAN KHAND-3 INDIRAPURAM, SHIPRA SUN CITY,GHAZIABAD,Ghaziabad-201014,UP</t>
  </si>
  <si>
    <t>VIB.RAYAL@GMAIL.COM</t>
  </si>
  <si>
    <t>U85320UP2018PTC100195</t>
  </si>
  <si>
    <t>SHREE ISHWAR CHANDRA AUSHADHALAYA PRIVATE LIMITED</t>
  </si>
  <si>
    <t>SH 8/34-L-3-A, SHIVPUR, ,VARANASI,Varanasi-221003,UP</t>
  </si>
  <si>
    <t>U85320UP2018PTC100217</t>
  </si>
  <si>
    <t>DIKSHA-VANDITA HOSPITAL PRIVATE LIMITED</t>
  </si>
  <si>
    <t>41/38- D, LOWTHER ROAD, GEORGE TOWN,,ALLAHABAD,Allahabad-211002,UP</t>
  </si>
  <si>
    <t>U85320UP2018PTC100511</t>
  </si>
  <si>
    <t>QAK PHARMACEUTICALS PRIVATE LIMITED</t>
  </si>
  <si>
    <t>25, MUGHLAN MOHALLA KAKORI,LUCKNOW,Lucknow-227107,UP</t>
  </si>
  <si>
    <t>U85320UP2018PTC100517</t>
  </si>
  <si>
    <t>K-6 RETAIL AND HOSPITALITY PRIVATE LIMITED</t>
  </si>
  <si>
    <t>G-2/407,NITIKHAND-1 INDIRAPURAM,,GHAZIABAD,Ghaziabad-201012,UP</t>
  </si>
  <si>
    <t>cshekhar_3@hotmail.com</t>
  </si>
  <si>
    <t>U85320UR2018PTC008423</t>
  </si>
  <si>
    <t>HEIDI PHARMACEUTICAL PRIVATE LIMITED</t>
  </si>
  <si>
    <t>CHAUHAN MARKET, RAWALI MAHDOOD,BAHADRABAD,HARIDWAR,Haridwar-249402,UR</t>
  </si>
  <si>
    <t>U85320WB2018PTC224101</t>
  </si>
  <si>
    <t>REZPHAR PHARMA PRIVATE LIMITED</t>
  </si>
  <si>
    <t>113/G N.S. ROAD 5TH FLOOR R NO. 84 KOLKATA,KOLKATA,Kolkata-700001,WB</t>
  </si>
  <si>
    <t>U85320WB2018PTC224305</t>
  </si>
  <si>
    <t>SREEPALI MEDILINE INDIA PRIVATE LIMITED</t>
  </si>
  <si>
    <t>6A, Anath Deb Lane, Beadon Street,,Kolkata,Kolkata-700006,WB</t>
  </si>
  <si>
    <t>himadri.halder1978@gmail.com</t>
  </si>
  <si>
    <t>U90000GJ2018PTC100359</t>
  </si>
  <si>
    <t>JABALPUR ENVIRO PROJECTS PRIVATE LIMITED</t>
  </si>
  <si>
    <t>90000</t>
  </si>
  <si>
    <t>E-5, Ojas Apartments, Near Nehrunagar Char Rasta, Ambawadi,,Ahmedabad,Ahmedabad-380015,GJ</t>
  </si>
  <si>
    <t>U90000JH2018PTC010849</t>
  </si>
  <si>
    <t>MLBCPL BUNDU SOLID WASTE MANAGEMENT PRIVATE LIMITED</t>
  </si>
  <si>
    <t>OFFICE NO 1+2, SECOND FLOOR RAJASTHAN GARDEN KANKE ROAD,RANCHI,Ranchi-834008,JH</t>
  </si>
  <si>
    <t>rajumegha44@gamil.com</t>
  </si>
  <si>
    <t>U90000UP2018PTC099963</t>
  </si>
  <si>
    <t>UNLOCK AND FLUSH SANITARY PRIVATE LIMITED</t>
  </si>
  <si>
    <t>62A/5/DT-30, BHARAT NAGAR KHODA,GHAZIABAD,Ghaziabad-201020,UP</t>
  </si>
  <si>
    <t>saurabhatnitp@gmail.com</t>
  </si>
  <si>
    <t>U90009JH2018PTC010879</t>
  </si>
  <si>
    <t>DHANBAD BIO WASTE MANAGEMENT PRIVATE LIMITED</t>
  </si>
  <si>
    <t>HOUSE NO.288, PANDEY MOHALLA NEPAL KALI MANDIR,J C MALLICK ROAD,DHANBAD,Dhanbad-826001,JH</t>
  </si>
  <si>
    <t>shyam.dhn2017@gmail.com</t>
  </si>
  <si>
    <t>U90009MH2018PTC304189</t>
  </si>
  <si>
    <t>ADITYALAXMI FACILITY SERVICES PRIVATE LIMITED</t>
  </si>
  <si>
    <t>GR/13, MANTHAN PLAZA,SHOPS (GEN. MARKET) VAKOLA, NEXT TO SVC BLDG, SANTACRUZ EAST,MUMBAI,Mumbai City-400055,MH</t>
  </si>
  <si>
    <t>U90009OR2018PTC028230</t>
  </si>
  <si>
    <t>SKITT RECYCLER PRIVATE LIMITED</t>
  </si>
  <si>
    <t>AT-JAGATI, PO-BHUTAMUNDAI, PS-PARADIP LOCK, DIST.:JAGATSINGHPUR,BHUTAMUNDAI,Jagatsinghpur-754141,OR</t>
  </si>
  <si>
    <t>systematix1@gmail.com</t>
  </si>
  <si>
    <t>U90009TZ2018NPL029848</t>
  </si>
  <si>
    <t>EDAPPADI TALUK DYEING &amp; BLEACHING CLUSTER</t>
  </si>
  <si>
    <t>76, K.Pudur, New Street,,Edappadi,Salem-637101,TN</t>
  </si>
  <si>
    <t>aedpc1023q@dksamy.com</t>
  </si>
  <si>
    <t>U91990PB2018PLC047375</t>
  </si>
  <si>
    <t>AGAM GLOBAL NIDHI LIMITED</t>
  </si>
  <si>
    <t>3RD FLOOR, SCO 8, NEAR T B HOSPITAL PUDA COMPLEX, BAGDADI GATE,FEROZEPUR,Firozpur-152001,PB</t>
  </si>
  <si>
    <t>evanentp@gmail.com</t>
  </si>
  <si>
    <t>U91990RJ2018NPL060096</t>
  </si>
  <si>
    <t>JAIN INTERNATIONAL TRADE ORGANISATION-BEAWAR</t>
  </si>
  <si>
    <t>A-112, Shubham Complex Extention Mem Saab Ki Gali,Beawar,Ajmer-305901,RJ</t>
  </si>
  <si>
    <t>jitobeawar@gmail.com</t>
  </si>
  <si>
    <t>U92100HR2018NPL072426</t>
  </si>
  <si>
    <t>OAKS GLOBAL ART &amp; CULTURE FOUNDATION</t>
  </si>
  <si>
    <t>H.No. 7/11, JASMIN STREET, VATIKA CITY, SECTOR 47, KANAHI (73),GURUGRAM,Gurgaon-122002,HR</t>
  </si>
  <si>
    <t>cs.umaverma@gmail.com</t>
  </si>
  <si>
    <t>U92100KL2018PTC051618</t>
  </si>
  <si>
    <t>MAMZAR SPORTS INTERNATIONAL PRIVATE LIMITED</t>
  </si>
  <si>
    <t>19/2026 C2 (1), 2nd FLOOR,NEAR VIDYABANK OPP.AL-RAHBA ARCADE, PUSHPA JN., MANGAVU,CALICUT,Kozhikode-673004,KL</t>
  </si>
  <si>
    <t>U92140MH2018PTC304662</t>
  </si>
  <si>
    <t>FLYING HORSES TELEFILMS PRIVATE LIMITED</t>
  </si>
  <si>
    <t>92140</t>
  </si>
  <si>
    <t>1503, Sterling Tower, 3Rd Cross Lane Lokhandwala Market,Andheri West,Mumbai City-400053,MH</t>
  </si>
  <si>
    <t>vinnayranandh@yahoo.in</t>
  </si>
  <si>
    <t>U92190GJ2018PTC100542</t>
  </si>
  <si>
    <t>RMG TECHNOLOGIES PRIVATE LIMITED</t>
  </si>
  <si>
    <t>92190</t>
  </si>
  <si>
    <t>I-402, INDRAPRASTHA-5 B/H FLAVOUR RESTAURANT, PRAHLADNAGAR,AHMEDABAD,Ahmedabad-380009,GJ</t>
  </si>
  <si>
    <t>mlsflight@hotmail.com</t>
  </si>
  <si>
    <t>U92190TG2018PTC121772</t>
  </si>
  <si>
    <t>LITTLE BIG STORIES PRIVATE LIMITED</t>
  </si>
  <si>
    <t>8-2-469/6, ROAD NO.5 BANJARA HILLS,HYDERABAD,Hyderabad-500034,TG</t>
  </si>
  <si>
    <t>sahirmehta@yahoo.co.in</t>
  </si>
  <si>
    <t>U92190UP2018PTC099989</t>
  </si>
  <si>
    <t>BAJPAI GURU CHESS ACADEMY PRIVATE LIMITED</t>
  </si>
  <si>
    <t>FLAT NO 2208, TOWER - A6, SAVIOURS GREENISLE, CROSSING REPUBLIC,GHAZIABAD,Ghaziabad-201016,UP</t>
  </si>
  <si>
    <t>ANURADHABAJPAI3@GMAIL.COM</t>
  </si>
  <si>
    <t>U92322TZ2018PTC029922</t>
  </si>
  <si>
    <t>PRAMAS GLOBAL VENTURES PRIVATE LIMITED</t>
  </si>
  <si>
    <t>92322</t>
  </si>
  <si>
    <t>10-M, SFI APARTMENTS, SATHYAMURTHY ROAD RAM NAGAR,COIMBATORE,Coimbatore-641009,TN</t>
  </si>
  <si>
    <t>prasanth.ks77@gmail.com</t>
  </si>
  <si>
    <t>U92410DL2018PTC328900</t>
  </si>
  <si>
    <t>VASUNEE ENTERPRISES PRIVATE LIMITED</t>
  </si>
  <si>
    <t>B-1304, G/F, Gharoli Dairy Colony Mayur Vihar Phase-III,delhi,East Delhi-110096,DL</t>
  </si>
  <si>
    <t>CASRIDHAR.DABBIRU@GMAIL.COM</t>
  </si>
  <si>
    <t>U92410HR2018PTC072176</t>
  </si>
  <si>
    <t>ARP EVENT MANAGEMENT PRIVATE LIMITED</t>
  </si>
  <si>
    <t>SHIV SAI NIWAS, SECTOR-C BEHIND PANCHAYTI BAGH, DEFENCE COLONY,AMBALA CANTT,Ambala-133001,HR</t>
  </si>
  <si>
    <t>armaankishore3456@gmail.com</t>
  </si>
  <si>
    <t>U92410HR2018PTC072421</t>
  </si>
  <si>
    <t>FCOH SHIVANAND HR PRIVATE LIMITED</t>
  </si>
  <si>
    <t>558 ASHOK VIHAR COLONY, MADHUBAN,KARNAL,Karnal-132037,HR</t>
  </si>
  <si>
    <t>adv.somnathbhattacharya@gmail.com</t>
  </si>
  <si>
    <t>U92410HR2018PTC072428</t>
  </si>
  <si>
    <t>SPORTS NETWORK INDIA PRIVATE LIMITED</t>
  </si>
  <si>
    <t>UNIT 101, FIRST FLOOR, TIME SQUARE, SUSHANT LOK PHASE - I,GURGAON,Gurgaon-122002,HR</t>
  </si>
  <si>
    <t>jatin@seven3rockers.com</t>
  </si>
  <si>
    <t>U92410KA2018PTC109265</t>
  </si>
  <si>
    <t>AYAM STUDIOS PRIVATE LIMITED</t>
  </si>
  <si>
    <t>NO.20/A, 6TH SECTOR HSR LAYOUT,BANGALORE,Bangalore-560102,KA</t>
  </si>
  <si>
    <t>subham@ayamanimation.com</t>
  </si>
  <si>
    <t>U92410MH2018PTC304573</t>
  </si>
  <si>
    <t>ACARYA SPORTS ACADEMY PRIVATE LIMITED</t>
  </si>
  <si>
    <t>D/01,Gorai II, Siddhivinayak CHS Ltd RSC 42, Gorai II, Plot no 242,Nr Pragati,School, Borivali(W),Mumbai City-400092,MH</t>
  </si>
  <si>
    <t>manishparab03@gmail.com</t>
  </si>
  <si>
    <t>U92410MH2018PTC304740</t>
  </si>
  <si>
    <t>DREAMART MEDIA PRODUCTION &amp; CREATION PRIVATE LIMITED</t>
  </si>
  <si>
    <t>5/543 Bldg No 9, Laxmi Plaza Ind Estate New Link Road, Andheri (W),,MUMBAI,Mumbai City-400053,MH</t>
  </si>
  <si>
    <t>maurya@gmail.com</t>
  </si>
  <si>
    <t>U92410MP2018PTC044781</t>
  </si>
  <si>
    <t>MADHYA PREMIER LEAGUE PRIVATE LIMITED</t>
  </si>
  <si>
    <t>18/2, RIZWAN BAGH, VIP ROAD,BHOPAL,Bhopal-462001,MP</t>
  </si>
  <si>
    <t>khan.altamash@hotmail.com</t>
  </si>
  <si>
    <t>U92410PB2018PTC047418</t>
  </si>
  <si>
    <t>INDIVENTY CONCERTS PRIVATE LIMITED</t>
  </si>
  <si>
    <t>769 GURU GOBIND SINGH AVENUE,JALANDHAR,Jalandhar-144009,PB</t>
  </si>
  <si>
    <t>sonn.chop80@gmail.com</t>
  </si>
  <si>
    <t>U92410UP2018NPL099866</t>
  </si>
  <si>
    <t>DCAA CRICKET ASSOCIATION AGRA</t>
  </si>
  <si>
    <t>D-12, PANCHRATAN APARTMENT DELHI GATE,AGRA,Agra-282002,UP</t>
  </si>
  <si>
    <t>prakashkaushal23@gmail.com</t>
  </si>
  <si>
    <t>U92411PB2018PTC047406</t>
  </si>
  <si>
    <t>GLOBAL KABADDI LEAGUE PRIVATE LIMITED</t>
  </si>
  <si>
    <t>92411</t>
  </si>
  <si>
    <t>C/O PRITAM SINGH, VILLAGE PARAGPUR, KOTKALAN, JALANDHAR CANTT,,JALANDHAR,Jalandhar-144024,PB</t>
  </si>
  <si>
    <t>mannbablu73@gmail.com</t>
  </si>
  <si>
    <t>U92412AN2018PTC005391</t>
  </si>
  <si>
    <t>DEGREE CELSIUS TOURISM PRIVATE LIMITED</t>
  </si>
  <si>
    <t>New Pahargaon, Near Ganesh Temple SPS Store, Garacharma Post,South Andaman,Port Blair,Andaman Islands-744105,AN</t>
  </si>
  <si>
    <t>cam.rat10@gmail.com</t>
  </si>
  <si>
    <t>U92412BR2018PTC036870</t>
  </si>
  <si>
    <t>VISHNU BUDDHA WATERPARK PRIVATE LIMITED</t>
  </si>
  <si>
    <t>SRI KALKA SINGH,S/O SRI RAJKUMAR SINGH, GURUDWARA ROAD,GAYA,BIHAR,GAYA,Gaya-823001,BR</t>
  </si>
  <si>
    <t>77.vks@gmail.com</t>
  </si>
  <si>
    <t>U92412DL2018PTC328733</t>
  </si>
  <si>
    <t>BOREDX ENTERTAINMENT PRIVATE LIMITED</t>
  </si>
  <si>
    <t>F 213/A OLD MB ROAD LADO SARAI,NEW DELHI,South Delhi-110030,DL</t>
  </si>
  <si>
    <t>GOELGAURAV13@GMAIL.COM</t>
  </si>
  <si>
    <t>U92412KA2018PTC109830</t>
  </si>
  <si>
    <t>TIMRAD ENTERTAINMENT PRIVATE LIMITED</t>
  </si>
  <si>
    <t>Purva Highlands, Flat No. K-1005. Mallasandra Village, Uttarahalli,Bangalore,Bangalore-560068,KA</t>
  </si>
  <si>
    <t>nag.ananya139@gmail.com</t>
  </si>
  <si>
    <t>U92412KL2018PTC051574</t>
  </si>
  <si>
    <t>SIFF FEATURE FILMS PRIVATE LIMITED</t>
  </si>
  <si>
    <t>BUILDING NO.5/2726-K, GROUND FLOOR OPP. LIONS HALL, RAJEEV NAGAR,CALICUT,Kozhikode-673004,KL</t>
  </si>
  <si>
    <t>sivadascp.cs@gmail.com</t>
  </si>
  <si>
    <t>U92412MH2018PTC303929</t>
  </si>
  <si>
    <t>EUPHORIC LIVES PRIVATE LIMITED</t>
  </si>
  <si>
    <t>H NO. 104,PN 23+24 , SN SHRDHA VIHAR , WADALA SHIWAR,NASHIK,Nashik-422009,MH</t>
  </si>
  <si>
    <t>ruchir.panchakshari@gmail.com</t>
  </si>
  <si>
    <t>U92412TG2018PTC121799</t>
  </si>
  <si>
    <t>VITALITY SPORTS PRIVATE LIMITED</t>
  </si>
  <si>
    <t>F-101, JYOTHI RADHITYA, H.NO-8-3-996/2 SRINAGAR COLONY,HYDERABAD,Hyderabad-500073,TG</t>
  </si>
  <si>
    <t>basanth.jain@gmail.com</t>
  </si>
  <si>
    <t>U92412TN2018PTC120361</t>
  </si>
  <si>
    <t>JAAL PRODUCTIONS PRIVATE LIMITED</t>
  </si>
  <si>
    <t>PLOT.NO.20, PRAKASAM STREET JANAKI NAGAR,VALASARAVAKKAM,Chennai-600087,TN</t>
  </si>
  <si>
    <t>U92419CT2018PTC008345</t>
  </si>
  <si>
    <t>INBORN EVENTS PRIVATE LIMITED</t>
  </si>
  <si>
    <t>SHIV PRASAD SINGH CHOHAN 92/GH KHASPARA GAURAV PATH,SUKMA,Dantewada-494111,CT</t>
  </si>
  <si>
    <t>arvi_kaushik@rediffmail.com</t>
  </si>
  <si>
    <t>U92419DL2018NPL328771</t>
  </si>
  <si>
    <t>FUNNGAGE FOUNDATION</t>
  </si>
  <si>
    <t>HOUSE NO. 1338, 1ST FLOOR LANDMARK NEAR CHOPAL,VILLAGE PANA PAPOSIAN,North West-110040,DL</t>
  </si>
  <si>
    <t>kkaran@funngage.com</t>
  </si>
  <si>
    <t>U92419DL2018PTC328205</t>
  </si>
  <si>
    <t>SUNBRIDGE SPORTS PRIVATE LIMITED</t>
  </si>
  <si>
    <t>C-2/2533 Vasant kunj,,Delhi,South Delhi-110070,DL</t>
  </si>
  <si>
    <t>ahuja.nawal@gmail.com</t>
  </si>
  <si>
    <t>U92419DL2018PTC328887</t>
  </si>
  <si>
    <t>SHANABAY INDIA PRIVATE LIMITED</t>
  </si>
  <si>
    <t>A-57, Ground Floor, Nizamuddin East,Delhi,South Delhi-110013,DL</t>
  </si>
  <si>
    <t>Adisingh1976@gmail.com</t>
  </si>
  <si>
    <t>U92419GA2018PTC013447</t>
  </si>
  <si>
    <t>QUADQUICK ADVENTURE PRIVATE LIMITED</t>
  </si>
  <si>
    <t>H.NO. 436,POSSREM BHAT NEAR BANK OF INDIA,TALIEGAO,North Goa-403004,GA</t>
  </si>
  <si>
    <t>U92419GJ2018PTC100722</t>
  </si>
  <si>
    <t>AMEZEEN EVENT CONSULTANCY PRIVATE LIMITED</t>
  </si>
  <si>
    <t>12/265/1, G H B COLONY, MEGHANINAGAR,AHMEDABAD,Ahmedabad-380016,GJ</t>
  </si>
  <si>
    <t>jaiminbrahmbhatt1728@gmail.com</t>
  </si>
  <si>
    <t>U92419KL2018PTC051883</t>
  </si>
  <si>
    <t>ESTHER GLOBAL ENTERTAINMENTS AND SPORTS PRIVATE LIMITED</t>
  </si>
  <si>
    <t>ERIYAM VEETTIL SASIMALA POST, PULPALLI,WAYANAD,Wayanad-673579,KL</t>
  </si>
  <si>
    <t>angelsophiyacreations@gmail.com</t>
  </si>
  <si>
    <t>U92419TG2018PTC121718</t>
  </si>
  <si>
    <t>HAPPY HIKES PRIVATE LIMITED</t>
  </si>
  <si>
    <t>SURVEY NO 23-24, P.NO 130,131,132 FLAT NO 502, LAKSHMI HOMES, SAIRAM NAGAR,PRASANTH NAGAR ,MIYAPUR,Hyderabad-500049,TG</t>
  </si>
  <si>
    <t>RAVIKIRANKANDURI@GMAIL.COM</t>
  </si>
  <si>
    <t>U92419TN2018PTC120328</t>
  </si>
  <si>
    <t>RUMMYRAJA LEISURE PRIVATE LIMITED</t>
  </si>
  <si>
    <t>NO.30/5, (10/5), PALAT SANKARAN STREET MAHALINGAPURAM,CHENNAI,Chennai-600034,TN</t>
  </si>
  <si>
    <t>vignesh@gitechgames.com</t>
  </si>
  <si>
    <t>U92490AP2018PTC107423</t>
  </si>
  <si>
    <t>EJKIDS STUDIO PRIVATE LIMITED</t>
  </si>
  <si>
    <t>MIG - II - 134 P.M.PALEM (POST),MADHURAWADA,Vishakhapatnam-530041,AP</t>
  </si>
  <si>
    <t>pashajeevan@gmail.com</t>
  </si>
  <si>
    <t>U92490CH2018PTC041831</t>
  </si>
  <si>
    <t>PAVITERWED PRIVATE LIMITED</t>
  </si>
  <si>
    <t>CABIN NO. 27, IIND FLOOR, SCO- 65, SECTOR 20 C,,CHANDIGARH,Chandigarh-160020,CH</t>
  </si>
  <si>
    <t>redixdark@gmail.com</t>
  </si>
  <si>
    <t>U92490DL2018OPC327902</t>
  </si>
  <si>
    <t>SHIRLEY &amp; RALPH ENTERTAINMENT (OPC) PRIVATE LIMITED</t>
  </si>
  <si>
    <t>B-1, 396, Shop No. 2, Centrum Mall, M.G. Road,,Sultanpur,South West Delhi-110030,DL</t>
  </si>
  <si>
    <t>U92490DL2018OPC328588</t>
  </si>
  <si>
    <t>DEVESH D&amp;V ENTERTAINMENT (OPC) PRIVATE LIMITED</t>
  </si>
  <si>
    <t>MB 165-A FLAT NO 24 SHAKKARPUR LAXMI NAGAR NEAR C MADHUBAN PARK,DELHI,East Delhi-110092,DL</t>
  </si>
  <si>
    <t>U92490DL2018PTC328409</t>
  </si>
  <si>
    <t>MAGICAL FOOTSTEPS PRIVATE LIMITED</t>
  </si>
  <si>
    <t>Plot No. 202, Upper Ground Floor, Kohat Enclave, Pitampura,Ne Dwlhi,North Delhi-110034,DL</t>
  </si>
  <si>
    <t>jasmeet86singh@gmail.com</t>
  </si>
  <si>
    <t>U92490DL2018PTC328737</t>
  </si>
  <si>
    <t>MRSA SPORTS PRIVATE LIMITED</t>
  </si>
  <si>
    <t>65, RING ROAD LAJPAT NAGAR-III,NEW DELHI,South Delhi-110024,DL</t>
  </si>
  <si>
    <t>bkchhabra1@gmail.com</t>
  </si>
  <si>
    <t>U92490GJ2018GAT100515</t>
  </si>
  <si>
    <t>BALKRISHNA SPORTS CLUB PRIVATE LIMITED</t>
  </si>
  <si>
    <t>Shop No. 117/118/119/120/123/124,3RD FLR Golden Plaza,Navagam, Kamrej,Surat,Surat-394185,GJ</t>
  </si>
  <si>
    <t>tarang1147a@gmail.com</t>
  </si>
  <si>
    <t>U92490HR2018PTC072314</t>
  </si>
  <si>
    <t>GHUMAN SPORTS PRIVATE LIMITED</t>
  </si>
  <si>
    <t>C/O CHARANJEET SINGH GHUMAN S/O SATINDER SINGH, VPO JUNDLA,KARNAL,Karnal-132036,HR</t>
  </si>
  <si>
    <t>ca_sahilkumar@hotmail.com</t>
  </si>
  <si>
    <t>U92490JK2018OPC010254</t>
  </si>
  <si>
    <t>SARPOSH MANAGEMENT SERVICES (OPC) PRIVATE LIMITED</t>
  </si>
  <si>
    <t>C/o Ali Mohammad Pandith, Kursoo, Raj Bagh,Srinagar,Srinagar-190008,JK</t>
  </si>
  <si>
    <t>asif_a80@yahoo.com</t>
  </si>
  <si>
    <t>U92490KA2018PTC109489</t>
  </si>
  <si>
    <t>FUTUREON ACADEMY OF SKILLS AND TRAINING PRIVATE LIMITED</t>
  </si>
  <si>
    <t>No. 8, Yeshwanthpura Tumakur Main Road,Bengaluru,Bangalore-560022,KA</t>
  </si>
  <si>
    <t>prasad.pasam@gmail.com</t>
  </si>
  <si>
    <t>U92490KA2018PTC109492</t>
  </si>
  <si>
    <t>KIDZBASKET PRIVATE LIMITED</t>
  </si>
  <si>
    <t>C-113 SLS SPRINGS ROYAL PLACID LAYOUT NEAR VIBGYOR SCHOOL HARLUR HSR LAYOUT,BANGALORE,Bangalore-560102,KA</t>
  </si>
  <si>
    <t>INFO@KIDZBASKET.TOYS</t>
  </si>
  <si>
    <t>U92490KL2018PTC051609</t>
  </si>
  <si>
    <t>V-TRACKS MEDIA PRIVATE LIMITED</t>
  </si>
  <si>
    <t>V-Tracks Complex, TC 24/924 Mettukada, Thycaud,Thiruvananthapuram,Thiruvananthapuram-695014,KL</t>
  </si>
  <si>
    <t>sandrascommunication@yahoo.com</t>
  </si>
  <si>
    <t>U92490KL2018PTC051831</t>
  </si>
  <si>
    <t>QUARTZ FOOTBALL INDIA PRIVATE LIMITED</t>
  </si>
  <si>
    <t>SOORYODAYAM, SOUTH OF BARACK, WESTHILL PO, CALICUT, KERALA,CALICUT,Kozhikode-673005,KL</t>
  </si>
  <si>
    <t>pharidas2010@gmail.com</t>
  </si>
  <si>
    <t>U92490KL2018PTC051850</t>
  </si>
  <si>
    <t>COLDSUN WORLD PICTURES PRIVATE LIMITED</t>
  </si>
  <si>
    <t>NO.88, KANJIRAKATTU, NO.88 NORTH JANATHA ROAD, PALARIVATTOM,KOCHI,Ernakulam-682025,KL</t>
  </si>
  <si>
    <t>nevilcleetus11@gmail.com</t>
  </si>
  <si>
    <t>U92490KL2018PTC051861</t>
  </si>
  <si>
    <t>LAMP MOVIES PRIVATE LIMITED</t>
  </si>
  <si>
    <t>71/1598, LITTLE LANTERN BABY SMARAKA ROAD, ELAMAKKARA,KOCHI,Ernakulam-682026,KL</t>
  </si>
  <si>
    <t>U92490OR2018PTC028288</t>
  </si>
  <si>
    <t>TARINI MEDIA PRIVATE LIMITED</t>
  </si>
  <si>
    <t>PLOT NO-301/2303, OSCAR CITY LAXMISAGAR,BHUBANESWAR,Khordha-751006,OR</t>
  </si>
  <si>
    <t>U92490PB2018PTC047410</t>
  </si>
  <si>
    <t>ROOH PRODUCTIONS PRIVATE LIMITED</t>
  </si>
  <si>
    <t>HOUSE NO. 8 STREET  NO. 1 ANAND NAGAR - A TRIPURI TOWN PATIALA,PATIALA,Patiala-147001,PB</t>
  </si>
  <si>
    <t>SUNNYNIRMAAN18@GMAIL.COM</t>
  </si>
  <si>
    <t>U92490PN2018NPL174525</t>
  </si>
  <si>
    <t>AFSF FOUNDATION</t>
  </si>
  <si>
    <t>B-7, LAKE TOWN APARTMENT,BEHIND KANSE, HYUNDAI SHOWROOM ,GODOLI,,SATARA,,Satara-415001,MH</t>
  </si>
  <si>
    <t>rajvispace@gmail.com</t>
  </si>
  <si>
    <t>U92490PN2018PTC174120</t>
  </si>
  <si>
    <t>SRPP SPORTS MANAGEMENT PRIVATE LIMITED</t>
  </si>
  <si>
    <t>House No.1615,Behind S.M. High School, N T Patil Nagar, Vidyanagar,Kavathe mahankal,Sangli-416405,MH</t>
  </si>
  <si>
    <t>U92490TG2018PTC121806</t>
  </si>
  <si>
    <t>APT FILMS PRIVATE LIMITED</t>
  </si>
  <si>
    <t>H.No. 8-2-293/82/F/B/29/C, Sai'S Serene, Road No. 09, Film Nagar, Jubilee Hills,,Hyderabad,Hyderabad-500096,TG</t>
  </si>
  <si>
    <t>aptfilmspvtltd@gmail.com</t>
  </si>
  <si>
    <t>U92490TG2018PTC121948</t>
  </si>
  <si>
    <t>CC SPORTING SOLUTIONS PRIVATE LIMITED</t>
  </si>
  <si>
    <t>U NO:1 , B NO A, HUDA ENCLAVE JUBILEE HILLS,HYDERABAD,Hyderabad-500033,TG</t>
  </si>
  <si>
    <t>chandan.earla@gmail.com</t>
  </si>
  <si>
    <t>U92490TN2018PTC120353</t>
  </si>
  <si>
    <t>ROMULO SKILLS SOCCER PRIVATE LIMITED</t>
  </si>
  <si>
    <t>16, STATE BANK COLONY PERAMBUR,CHENNAI,Chennai-600011,TN</t>
  </si>
  <si>
    <t>pr.sathish@hotmail.com</t>
  </si>
  <si>
    <t>U92490TN2018PTC120532</t>
  </si>
  <si>
    <t>WILD WARRIOR VENTURES PRIVATE LIMITED</t>
  </si>
  <si>
    <t>18A/20, CGE Housing Colony Kuppam Beach Road, Thiruvanmiyur,Chennai,Chennai-600041,TN</t>
  </si>
  <si>
    <t>arun.karthik@getfitgroup.in</t>
  </si>
  <si>
    <t>U92490UR2018PTC008374</t>
  </si>
  <si>
    <t>CORBETT SPIRIT ADVENTURE RESORT PRIVATE LIMITED</t>
  </si>
  <si>
    <t>KYARI BANDOBASTI,RAMNAGAR,Nainital-244715,UR</t>
  </si>
  <si>
    <t>U93000AP2018PTC107369</t>
  </si>
  <si>
    <t>KAANTIDA ENERGY PRIVATE LIMITED</t>
  </si>
  <si>
    <t>79-5-3/1 prashanti estates,rajahmundry,East Godavari-533103,AP</t>
  </si>
  <si>
    <t>hsskarthik@gmail.com</t>
  </si>
  <si>
    <t>U93000AP2018PTC107501</t>
  </si>
  <si>
    <t>ALAPATI CONVENTIONS AND INFRA PRIVATE LIMITED</t>
  </si>
  <si>
    <t>15-113, SUBBAREDDY COLONY , JANGAREDDIGUDEM ,,WEST GODAVARI,West Godavari-534447,AP</t>
  </si>
  <si>
    <t>lakshmiprasanna4@gmail.com</t>
  </si>
  <si>
    <t>U93000CH2018PTC041837</t>
  </si>
  <si>
    <t>ALEXARYA MEDIA &amp; ENTERTAINMENT PRIVATE LIMITED</t>
  </si>
  <si>
    <t>SCO - 318 SECTOR 38-D,CHANDIGARH,Chandigarh-160036,CH</t>
  </si>
  <si>
    <t>CAAMANPREETSHAHID@GMAIL.COM</t>
  </si>
  <si>
    <t>U93000CT2018PTC008331</t>
  </si>
  <si>
    <t>INJAKSHA CONSULTANTS &amp; SECURITY SERVICES PRIVATE LIMITED</t>
  </si>
  <si>
    <t>342/1, C/O AlOK PRASAD SAHU, BEHIND AJAY TAILOR, PANCHSHEEL NAGAR,DURG,Durg-491001,CT</t>
  </si>
  <si>
    <t>bcsahu7015@gmail.com</t>
  </si>
  <si>
    <t>U93000DL2018OPC328370</t>
  </si>
  <si>
    <t>AAVAS CONSULTANTS (OPC) PRIVATE LIMITED</t>
  </si>
  <si>
    <t>405, 4th Floor, Plot No. 7, Roots Tower, District Centre, Laxminagar,New Delhi,East Delhi-110092,DL</t>
  </si>
  <si>
    <t>vijay@vbrindia.com</t>
  </si>
  <si>
    <t>U93000DL2018PTC327939</t>
  </si>
  <si>
    <t>PRABHBAANI PRODUCTIONS PRIVATE LIMITED</t>
  </si>
  <si>
    <t>D-39,GALI-7,NEW GOVIND PURA KRISHNA NAGAR H.O.,EAST DELHI,East Delhi-110051,DL</t>
  </si>
  <si>
    <t>prabhjeetsinghbhui@gmail.com</t>
  </si>
  <si>
    <t>U93000DL2018PTC328011</t>
  </si>
  <si>
    <t>KAILASH MANSAROVAR FILMS PRIVATE LIMITED</t>
  </si>
  <si>
    <t>CS-91/210,FLAT NO. S-2 THIRD FLOOR, SOUTH GANESH NAGAR,NEW DELHI,East Delhi-110092,DL</t>
  </si>
  <si>
    <t>KMMUSICINDIA001@GMAIL.COM</t>
  </si>
  <si>
    <t>U93000DL2018PTC328013</t>
  </si>
  <si>
    <t>ALIM AND ZABI BEVERAGE PRODUCTION PRIVATE LIMITED</t>
  </si>
  <si>
    <t>SHOP IN II G-18 G/F F/P, LAJPAT NAGAR NEW DELHI,DELHI,South Delhi-110024,DL</t>
  </si>
  <si>
    <t>zamanizabi78@yahoo.com</t>
  </si>
  <si>
    <t>U93000DL2018PTC328073</t>
  </si>
  <si>
    <t>WP WEBSERVICE PRIVATE LIMITED</t>
  </si>
  <si>
    <t>C-318, HARIJAN BASTI, PALAM EXTN.,NEW DELHI,South West Delhi-110045,DL</t>
  </si>
  <si>
    <t>goyalmanoj8@gmail.com</t>
  </si>
  <si>
    <t>U93000DL2018PTC328194</t>
  </si>
  <si>
    <t>ENSOTIQUE VENTURES PRIVATE LIMITED</t>
  </si>
  <si>
    <t>A-15, Second Floor, Hauz Khas,New Delhi,South Delhi-110016,DL</t>
  </si>
  <si>
    <t>U93000DL2018PTC328207</t>
  </si>
  <si>
    <t>CARPE DIEM PRODUCTIONS PRIVATE LIMITED</t>
  </si>
  <si>
    <t>C-53 S/F GANESH NAGAR PANDAV NAGAR COMPLEX,DELHI,New Delhi-110092,DL</t>
  </si>
  <si>
    <t>manish.kumar00198@gmail.com</t>
  </si>
  <si>
    <t>U93000DL2018PTC328230</t>
  </si>
  <si>
    <t>LAYMOR CORPORATION PRIVATE LIMITED</t>
  </si>
  <si>
    <t>G 29/68 , 1ST FLOOR SECTOR 3 , ROHINI,DELHI,West Delhi-110085,DL</t>
  </si>
  <si>
    <t>CASUMIT.SCA@GMAIL.COM</t>
  </si>
  <si>
    <t>U93000DL2018PTC328245</t>
  </si>
  <si>
    <t>YOUWANI FACILITY SERVICES PRIVATE LIMITED</t>
  </si>
  <si>
    <t>Shop In - 28 / 1, G F Indra Vikas Colony Near Mother Dairy,New Delhi,North West-110009,DL</t>
  </si>
  <si>
    <t>riskysumitrao@gmail.com</t>
  </si>
  <si>
    <t>U93000DL2018PTC328595</t>
  </si>
  <si>
    <t>DAEJU FINANCIAL CONSULTANCY PRIVATE LIMITED</t>
  </si>
  <si>
    <t>J-89 F/F ARYA SAMAJ ROAD,UTTAM NAGAR,West Delhi-110059,DL</t>
  </si>
  <si>
    <t>deepak_luthra23@yahoo.co.in</t>
  </si>
  <si>
    <t>U93000DL2018PTC328618</t>
  </si>
  <si>
    <t>TROPOLITAIN TOURS AND TRAVELS PRIVATE LIMITED</t>
  </si>
  <si>
    <t>SHOP NO. 162, FIRST FLOOR, VARDHMAN PREMIUM MALL, LSC DEEPALI PITAMPURA,DELHI,North West-110034,DL</t>
  </si>
  <si>
    <t>VIPIN.SHUKLA012017@GMAIL.COM</t>
  </si>
  <si>
    <t>U93000DL2018PTC328703</t>
  </si>
  <si>
    <t>RDIVAM AGROVET PRIVATE LIMITED</t>
  </si>
  <si>
    <t>N-78A, Street No 15, Jain Road Bhagwati Garden Ext.,,New Delhi,South West Delhi-110059,DL</t>
  </si>
  <si>
    <t>kumarrahul.icai@gmail.com</t>
  </si>
  <si>
    <t>U93000DL2018PTC328755</t>
  </si>
  <si>
    <t>PB INVESOLUTIONS PRIVATE LIMITED</t>
  </si>
  <si>
    <t>N-101/102, Flat No-B-2, F/F, Chhattarpur KH No.702,703/1,703/2, Hargovind Enclave,New Delhi,South West Delhi-110068,DL</t>
  </si>
  <si>
    <t>blprajapat@ymail.com</t>
  </si>
  <si>
    <t>U93000DL2018PTC328868</t>
  </si>
  <si>
    <t>JOON CORPORATION PRIVATE LIMITED</t>
  </si>
  <si>
    <t>W-6, IIIRD FLOOR OFFICE NO.1 WEST PATEL NAGAR,NEW DELHI,West Delhi-110008,DL</t>
  </si>
  <si>
    <t>sanjayjoon13@gmail.com</t>
  </si>
  <si>
    <t>U93000DL2018PTC328968</t>
  </si>
  <si>
    <t>PLUTON BAY TOURS AND TRAVELS PRIVATE LIMITED</t>
  </si>
  <si>
    <t>107, FIRST FLOOR, VARDHMAN FASHION LSC ROAD NO 43 PITAMPURA NEW DELHI-34,DELHI,North West-110034,DL</t>
  </si>
  <si>
    <t>U93000GJ2018NPL100414</t>
  </si>
  <si>
    <t>FOUNDATION FOR PEACEFUL CHANGE</t>
  </si>
  <si>
    <t>D/502,5TH/F,SP-1/B,FP-130+131,ABHISHEK ESTATE, NR HARIPURA BUS STA, ASARWA,,AHMEDABAD,Ahmedabad-380016,GJ</t>
  </si>
  <si>
    <t>anuragthakker@yahoo.com</t>
  </si>
  <si>
    <t>U93000GJ2018OPC100566</t>
  </si>
  <si>
    <t>ALSABR SERVICE INDUSTRIES (OPC) PRIVATE LIMITED</t>
  </si>
  <si>
    <t>215, KUNJ COMPLEX, ABOVE HOTEL TEJ PALACE BH. ST BUS STAND,,RAJKOT,Rajkot-360001,GJ</t>
  </si>
  <si>
    <t>GAUTAMCPARMAR1@GMAIL.COM</t>
  </si>
  <si>
    <t>U93000GJ2018OPC100647</t>
  </si>
  <si>
    <t>PHLEGM SOLUTION (OPC) PRIVATE LIMITED</t>
  </si>
  <si>
    <t>1133,C WING ,SIDDHI VINAYAK TOWER NR KATARIYA AUTOMOBILES,MAKARBA,AHMEDABAD,Ahmedabad-380051,GJ</t>
  </si>
  <si>
    <t>abhijeetraj0007@gmail.com</t>
  </si>
  <si>
    <t>U93000GJ2018PTC100347</t>
  </si>
  <si>
    <t>NEW P. PATEL BIZSOL PRIVATE LIMITED</t>
  </si>
  <si>
    <t>PLOT NO 54, SI NO. 4 CORNER, MAHAVIR SOC NIRMALA CONVENT ROAD,RAJKOT,Rajkot-360005,GJ</t>
  </si>
  <si>
    <t>PARAG_NASIT@YAHOO.COM</t>
  </si>
  <si>
    <t>U93000GJ2018PTC100499</t>
  </si>
  <si>
    <t>SI VISA CONSULTING PRIVATE LIMITED</t>
  </si>
  <si>
    <t>SND FLOOR 8, PATEL COLONY, B/H. DINESH MILL, AKOTA,VADODARA,Vadodara-390020,GJ</t>
  </si>
  <si>
    <t>nbagrawal@gmail.com</t>
  </si>
  <si>
    <t>U93000GJ2018PTC100519</t>
  </si>
  <si>
    <t>DILIGENT PROTECTIVE SECURITY ACADEMY PRIVATE LIMITED</t>
  </si>
  <si>
    <t>18, URMI SHOPPING CENTRE, OPP. B. K. CINEMA, VILL ; MEEHSANA,,MEHSANA,Mahesana-384001,GJ</t>
  </si>
  <si>
    <t>dps69726@gmail.com</t>
  </si>
  <si>
    <t>U93000HP2018SGC006828</t>
  </si>
  <si>
    <t>SHIMLA SMART CITY LIMITED</t>
  </si>
  <si>
    <t>2nd Floor,Community Centre Building Sector-II, New Shimla,Shimla,HP,India,Shimla,Shimla-171009,HP</t>
  </si>
  <si>
    <t>mcsshimla@yahoo.com</t>
  </si>
  <si>
    <t>U93000HR2018FTC072223</t>
  </si>
  <si>
    <t>BIGO SERVICE INDIA PRIVATE LIMITED</t>
  </si>
  <si>
    <t>8th Floor, Paras Down Town centre Sector-53,Gurgaon,Gurgaon-122002,HR</t>
  </si>
  <si>
    <t>lixueling@yy.com</t>
  </si>
  <si>
    <t>U93000HR2018OPC072096</t>
  </si>
  <si>
    <t>LESMOR DESIGN (OPC) PRIVATE LIMITED</t>
  </si>
  <si>
    <t>PLOT NO. 550, SECTOR- 25, URBAN ESTATE, PANCHKULA,PANCHKULA,Panchkula-134109,HR</t>
  </si>
  <si>
    <t>op.batra62@gmail.com</t>
  </si>
  <si>
    <t>U93000HR2018PTC072300</t>
  </si>
  <si>
    <t>LATERAL PLACEMENT SOLUTIONS PRIVATE LIMITED</t>
  </si>
  <si>
    <t>H NO.1639 SECTOR 13-P,HISAR,Hissar-125005,HR</t>
  </si>
  <si>
    <t>vikas2bansal@gmail.com</t>
  </si>
  <si>
    <t>U93000HR2018PTC072305</t>
  </si>
  <si>
    <t>DELITE INSOLVENCY PROFESSIONAL SERVICES PRIVATE LIMITED</t>
  </si>
  <si>
    <t>1086, SEC 12A , PANCHKULA PANCHKULA,PANCHKULA,Panchkula-134109,HR</t>
  </si>
  <si>
    <t>rbajajip@gmail.com</t>
  </si>
  <si>
    <t>U93000HR2018PTC072328</t>
  </si>
  <si>
    <t>OXYBIT ENTERPRISES PRIVATE LIMITED</t>
  </si>
  <si>
    <t>43 JASMANIUM 1, VATIKA CITY, SECTOR 49, SOHNA ROAD,,GURUGRAM,Gurgaon-121104,HR</t>
  </si>
  <si>
    <t>anujtenani@gmail.com</t>
  </si>
  <si>
    <t>U93000HR2018PTC072390</t>
  </si>
  <si>
    <t>OS HEALTHCARE SERVICES PRIVATE LIMITED</t>
  </si>
  <si>
    <t>H NO. 1782, GROUND FLOOR SECTOR - 45,GURGAON,Gurgaon-122002,HR</t>
  </si>
  <si>
    <t>besthealthcareprovider@gmail.com</t>
  </si>
  <si>
    <t>U93000KA2018OPC109772</t>
  </si>
  <si>
    <t>FINTRACK ADVISORS (OPC) PRIVATE LIMITED</t>
  </si>
  <si>
    <t>No. 101 Money Point, K H Road,BENGALURU,Bangalore-560027,KA</t>
  </si>
  <si>
    <t>brandsyed@gmail.com</t>
  </si>
  <si>
    <t>U93000KA2018PTC109454</t>
  </si>
  <si>
    <t>RHOCENT CONSULTING PRIVATE LIMITED</t>
  </si>
  <si>
    <t>Door No 40/1A, 6th Floor, Basappa Complex,,Lavelle Road Bangalore,Bangalore-560001,KA</t>
  </si>
  <si>
    <t>madhavshenoy93@gmail.com</t>
  </si>
  <si>
    <t>U93000KA2018PTC109697</t>
  </si>
  <si>
    <t>ASUKA WELLNESS AND VENTURES PRIVATE LIMITED</t>
  </si>
  <si>
    <t>Ground Floor, No. 139/B,10th Main Road, R M V Extension - Sadashivanagar,,Bengaluru,Bangalore-560080,KA</t>
  </si>
  <si>
    <t>asuka.welness@gmail.com</t>
  </si>
  <si>
    <t>U93000KA2018PTC109856</t>
  </si>
  <si>
    <t>OVERNIGHT MEDIA VENTURES PRIVATE LIMITED</t>
  </si>
  <si>
    <t># 33, 3rd Cross 6th Main, Maruthi Layout G Palaya, Madivala, BTM 1st Stage,BANGALORE,Bangalore-560029,KA</t>
  </si>
  <si>
    <t>l.tharun4@gmail.com</t>
  </si>
  <si>
    <t>U93000KA2018PTC109881</t>
  </si>
  <si>
    <t>VASP THEATRE PRIVATE LIMITED</t>
  </si>
  <si>
    <t>NAGU SHELTER NO 37/43 3RD FLOOR 18TH CROSS 18TH MAIN PADMANABHANAGAR,BANGALORE,Bangalore-560070,KA</t>
  </si>
  <si>
    <t>VINAY.SHASTRY25@GMAIL.COM</t>
  </si>
  <si>
    <t>U93000KL2018OPC051895</t>
  </si>
  <si>
    <t>RKMSHO DIGITAL SOLUTIONS (OPC) PRIVATE LIMITED</t>
  </si>
  <si>
    <t>33/585 D, Kottankavu Arakkankadavu Roa,P.O. Vennal Cochin,ERNAKULAM,Ernakulam-682028,KL</t>
  </si>
  <si>
    <t>anoopmenonemail@yahoo.com</t>
  </si>
  <si>
    <t>U93000KL2018PTC051597</t>
  </si>
  <si>
    <t>DAKSHIN WEDDING SERVICES PRIVATE LIMITED</t>
  </si>
  <si>
    <t>10/317, KIZHAKKEKALLUVELIL, KAIPUZHA P.O.,KOTTAYAM,Kottayam-686602,KL</t>
  </si>
  <si>
    <t>lethimonk@gmail.com</t>
  </si>
  <si>
    <t>U93000KL2018PTC051629</t>
  </si>
  <si>
    <t>NIKA ONLINE PRIVATE LIMITED</t>
  </si>
  <si>
    <t>19/349-A-15,City Complex, New Bus Stand,,Badakara,Kozhikode-673101,KL</t>
  </si>
  <si>
    <t>thasmail@gmail.com</t>
  </si>
  <si>
    <t>U93000MH2018NPL304217</t>
  </si>
  <si>
    <t>SHRUNKHALA ORGANISATION FOR SUSTAINABLE DEVELOPMENT</t>
  </si>
  <si>
    <t>C-1903 THARWANI HERITAGE SECTOR 7 NR 3 STAR HOTEL,NAVI MUMBAI KHARGHAR, RAIGARH,NAVI MUMBAI,Raigarh-410210,MH</t>
  </si>
  <si>
    <t>INDOO.NIRMAL@GMAIL.COM</t>
  </si>
  <si>
    <t>U93000MH2018PTC303557</t>
  </si>
  <si>
    <t>ANUBODH EDUINDIA PRIVATE LIMITED</t>
  </si>
  <si>
    <t>ANUBODH EDUINDIA PRIVATE LIMITED LINE NO 16, SANJAY NAGAR, MUKUNDWADI,AURANGABAD,Aurangabad-431001,MH</t>
  </si>
  <si>
    <t>sanjay.aurangabad@gmail.com</t>
  </si>
  <si>
    <t>U93000MH2018PTC304156</t>
  </si>
  <si>
    <t>LITSBROS PRIVATE LIMITED</t>
  </si>
  <si>
    <t>INFRONT OF VISION COMPUTER, RATHINAGAR, PLOT NO. G-126,AMRAVATI,Amravati-444604,MH</t>
  </si>
  <si>
    <t>sagarmkalbande@gmail.com</t>
  </si>
  <si>
    <t>U93000MH2018PTC304169</t>
  </si>
  <si>
    <t>JBR PLACEMENT CONSULTANCY PRIVATE LIMITED</t>
  </si>
  <si>
    <t>Flt No-3/108, Nutan Sona CHS Ltd, Devchand Nagar Road, Near Jain Mandir,,Bhayander (W),Thane-401101,MH</t>
  </si>
  <si>
    <t>nainesh_rathod@rediffmail.com</t>
  </si>
  <si>
    <t>U93000MH2018PTC304317</t>
  </si>
  <si>
    <t>IVSSG PRIVATE LIMITED</t>
  </si>
  <si>
    <t>FLT.NO.1003, RAJ RESIDENCY BLD NR. BRAHMAND PHASE-V TH 400607,THANE,Thane-400607,MH</t>
  </si>
  <si>
    <t>amitsakpal100@gmail.com</t>
  </si>
  <si>
    <t>U93000MH2018PTC304318</t>
  </si>
  <si>
    <t>KRITZ CONSULTANTS PRIVATE LIMITED</t>
  </si>
  <si>
    <t>FLAT NO 304 MARATHON MAX GOR - MND LINK ROAD,MUMBAI,Mumbai City-400080,MH</t>
  </si>
  <si>
    <t>U93000MH2018PTC304520</t>
  </si>
  <si>
    <t>UMA TAXSMART CONSULTANCY PRIVATE LIMITED</t>
  </si>
  <si>
    <t>204, Marigold, Vasant Valley, Near Dindoshi Depot, Malad East,,Mumbai,Mumbai City-400097,MH</t>
  </si>
  <si>
    <t>nagrao57@gmail.com</t>
  </si>
  <si>
    <t>U93000MH2018PTC304522</t>
  </si>
  <si>
    <t>INTEGRATED TOWING SERVICES PRIVATE LIMITED</t>
  </si>
  <si>
    <t>Flat No.2, Flr G, 31B, Mangalubai Chawl Vikas Lane, Worli Village, Worli Colony,MUMBAI,Mumbai City-400030,MH</t>
  </si>
  <si>
    <t>jare74@rediffmail.com</t>
  </si>
  <si>
    <t>U93000MH2018PTC304567</t>
  </si>
  <si>
    <t>APMH INSOLVENCY RESOLUTION PRIVATE LIMITED</t>
  </si>
  <si>
    <t>B/201,BHAVESHWAR COMPLEX, OPP. RAILWAY STATION,VIDYAVIHAR (WEST),MUMBAI,Mumbai City-400086,MH</t>
  </si>
  <si>
    <t>hemant@apmh.in</t>
  </si>
  <si>
    <t>U93000MP2018PTC044796</t>
  </si>
  <si>
    <t>OGRE EDUCATIONAL CAREER COURSES PRIVATE LIMITED</t>
  </si>
  <si>
    <t>C/O UTTAM KUMAR JAISHWAL TAHSHEEL KE PASS,OFFICE WARD NO.10 KOTMA,ANUPPUR,Anuppur-484334,MP</t>
  </si>
  <si>
    <t>U93000MP2018PTC044809</t>
  </si>
  <si>
    <t>SUKKU MARKETING &amp; SERVICES PRIVATE LIMITED</t>
  </si>
  <si>
    <t>C/O. SHRI. SUKKU LAL YADAV, DUNDA R.E.S,SEONI,Seoni-480661,MP</t>
  </si>
  <si>
    <t>sarveshy54@gmail.com</t>
  </si>
  <si>
    <t>U93000MP2018PTC044856</t>
  </si>
  <si>
    <t>DIGIANA NEWS NETWORK PRIVATE LIMITED</t>
  </si>
  <si>
    <t>U93000OR2018PTC028180</t>
  </si>
  <si>
    <t>COEVAL REGNALWORKS PRIVATE LIMITED</t>
  </si>
  <si>
    <t>FLAT NO 202 AKRUTI ARCADE NEAR ROTARY EYE HOSPITAL PATIA STATION ROAD,BHUBANESWAR,Khordha-751024,OR</t>
  </si>
  <si>
    <t>contact.hare@gmail.com</t>
  </si>
  <si>
    <t>U93000OR2018PTC028222</t>
  </si>
  <si>
    <t>BEING XPLORER ADVENTURE PRIVATE LIMITED</t>
  </si>
  <si>
    <t>AT- PLOT NO-30, POKHARAN VILLAGE, PO- CHANDRASEKHARPUR,,BHUBANESWAR,Khordha-751016,OR</t>
  </si>
  <si>
    <t>U93000OR2018PTC028300</t>
  </si>
  <si>
    <t>DEPATRO FACILITY SERVICE PRIVATE LIMITED</t>
  </si>
  <si>
    <t>MERA, PO-LOCHAPADA GANJAM,BERHAMPUR,Ganjam-760001,OR</t>
  </si>
  <si>
    <t>dpdibakar@gmail.com</t>
  </si>
  <si>
    <t>U93000PN2018PTC174264</t>
  </si>
  <si>
    <t>ANDERSON COIFFURES INDIA PRIVATE LIMITED</t>
  </si>
  <si>
    <t>FLAT NO. 6, DAMODAR DEVELOPERS NEAR DATTA MANDIR, THERGAON,PUNE,Pune-411033,MH</t>
  </si>
  <si>
    <t>anderson.coiffures@gmail.com</t>
  </si>
  <si>
    <t>U93000PN2018PTC174294</t>
  </si>
  <si>
    <t>JIVDANI BRANDING PRIVATE LIMITED</t>
  </si>
  <si>
    <t>A-4/28 Comfort Zone, Aditya Shagun, Balewadi Fata, Baner Road,,Pune,Mumbai City-411007,MH</t>
  </si>
  <si>
    <t>info.brand360@gmail.com</t>
  </si>
  <si>
    <t>U93000PN2018PTC174508</t>
  </si>
  <si>
    <t>DOCKLINK HEALTH INDIA PRIVATE LIMITED</t>
  </si>
  <si>
    <t>H NO 36, MANJARI BUDRUK, TAL HAVELI DIST PUNE,PUNE,Pune-412307,MH</t>
  </si>
  <si>
    <t>NAGORAOSWAMI@GMAIL.COM</t>
  </si>
  <si>
    <t>U93000RJ2018PTC059963</t>
  </si>
  <si>
    <t>RS NEWSGATOR INDIA PRIVATE LIMITED</t>
  </si>
  <si>
    <t>52-76, Mansarovar,Jaipur,Jaipur-302020,RJ</t>
  </si>
  <si>
    <t>ashokkarora.jpr@gmail.com</t>
  </si>
  <si>
    <t>U93000RJ2018PTC059967</t>
  </si>
  <si>
    <t>REVANTA LEASING PRIVATE LIMITED</t>
  </si>
  <si>
    <t>A-28, Anita Colony, Bajaj Nagar,,Jaipur,Jaipur-302015,RJ</t>
  </si>
  <si>
    <t>reverenceminerals@gmail.com</t>
  </si>
  <si>
    <t>U93000RJ2018PTC059972</t>
  </si>
  <si>
    <t>RECONDITE PHARMACEUTICALS PRIVATE LIMITED</t>
  </si>
  <si>
    <t>110 K 204 PLOT NO - 74, KRISHNA SAROVAR, MANSAROVAR,JAIPUR,Jaipur-302020,RJ</t>
  </si>
  <si>
    <t>rakesh007spa@gmail.com</t>
  </si>
  <si>
    <t>U93000RJ2018PTC060108</t>
  </si>
  <si>
    <t>OBG OUTSOURCING PRIVATE LIMITED</t>
  </si>
  <si>
    <t>19, RADHIKA VIHAR-C, MUHANA MANDI ROAD,JAIPUR,Jaipur-302020,RJ</t>
  </si>
  <si>
    <t>info@bookkeepingexpert.co.in</t>
  </si>
  <si>
    <t>U93000RJ2018PTC060143</t>
  </si>
  <si>
    <t>VITASTA ENVIRO SERVICES PRIVATE LIMITED</t>
  </si>
  <si>
    <t>A-154, ROOP NAGAR-2ND NEAR MAHESH NAGAR,JAIPUR,Jaipur-302015,RJ</t>
  </si>
  <si>
    <t>vitastaenviro@hotmail.com</t>
  </si>
  <si>
    <t>U93000TG2018OPC121540</t>
  </si>
  <si>
    <t>CLEARSPACE (OPC) PRIVATE LIMITED</t>
  </si>
  <si>
    <t>sanjay2505@gmail.com</t>
  </si>
  <si>
    <t>U93000TG2018PTC121674</t>
  </si>
  <si>
    <t>SUJA MANAGEMENT &amp; SOLUTIONS PRIVATE LIMITED</t>
  </si>
  <si>
    <t>H. NO. 1-8-853, 19/3RT PRAKASH NAGAR, BEGUMPET,hyderabad,Hyderabad-500016,TG</t>
  </si>
  <si>
    <t>dkraja99@gmail.com</t>
  </si>
  <si>
    <t>U93000TG2018PTC121677</t>
  </si>
  <si>
    <t>ABLE SPORTS AND ENTERTAINMENT PRIVATE LIMITED</t>
  </si>
  <si>
    <t>1-62/K/1/44, Plot no. 44, 91Springboard, Kavuri Hills, Phase 1,,Behind Hotel JubileeRidge,Hyderabad-500033,TG</t>
  </si>
  <si>
    <t>sunil.naidu@hotmail.com</t>
  </si>
  <si>
    <t>U93000TG2018PTC121829</t>
  </si>
  <si>
    <t>RXFORI INFORMATION TECHNOLOGIES PRIVATE LIMITED</t>
  </si>
  <si>
    <t>Vayu – 616, Sy.No 79, ElE Room – I, Near Hitech City, Madhapur,,Hyderabad,Rangareddi-500081,TG</t>
  </si>
  <si>
    <t>sid@invilogic.com</t>
  </si>
  <si>
    <t>U93000TG2018PTC121929</t>
  </si>
  <si>
    <t>NIRBHAY FACILITIES SERVICES PRIVATE LIMITED</t>
  </si>
  <si>
    <t>H.No 4-81/A,Madhavi nagar,Feroz guda Opp.BBR hospital,balanagar,Hyderabad,Hyderabad-500011,TG</t>
  </si>
  <si>
    <t>prasad.spy23@gmail.com</t>
  </si>
  <si>
    <t>U93000TN2018NPL120519</t>
  </si>
  <si>
    <t>ICVERT EDUCATIONAL VOCATIONAL COUNCIL</t>
  </si>
  <si>
    <t>NO.30 (OPP) P.W.D OFFICE AMMAN KOIL STREET CHITTOOR ROAD,TIRUTTANI,Thiruvallur-631209,TN</t>
  </si>
  <si>
    <t>tnpti.2011@gmail.com</t>
  </si>
  <si>
    <t>U93000TN2018PTC120448</t>
  </si>
  <si>
    <t>DRIZZLE ENTERPRISES PRIVATE LIMITED</t>
  </si>
  <si>
    <t>3,1ST STREET SRI SAKTHI VIJAYALAKSHMI NAGAR,VELACHERY,Chennai-600042,TN</t>
  </si>
  <si>
    <t>vimaldata007@gmail.com</t>
  </si>
  <si>
    <t>U93000TN2018PTC120578</t>
  </si>
  <si>
    <t>ADSHRIM MANAGEMENT SERVICES PRIVATE LIMITED</t>
  </si>
  <si>
    <t>No. 20/4, Raghavan Street, First Floor Choolaimedu,Chennai,Chennai-600094,TN</t>
  </si>
  <si>
    <t>dakshinamoorthy@shreem.net.in</t>
  </si>
  <si>
    <t>U93000TZ2018PTC029904</t>
  </si>
  <si>
    <t>MMS GLOBAL EYE HOSPITAL PRIVATE LIMITED</t>
  </si>
  <si>
    <t>No.5/532B, Rajeev Ganthi Nagar, Chikkathasampalayam Village,Mettupalayam,Coimbatore-641301,TN</t>
  </si>
  <si>
    <t>somasund@gmail.com</t>
  </si>
  <si>
    <t>U93000UP2018OPC099991</t>
  </si>
  <si>
    <t>VERDICT MARVELLOUS IMMUNITY CONSULTANCY SERVICE (OPC) PRIVATE LIMITED</t>
  </si>
  <si>
    <t>S/o Nerander Kumar PO KHAS MANIHARAN JHINJHANA,SHAMLI,Muzaffarnagar-247773,UP</t>
  </si>
  <si>
    <t>VMICS121@GMAIL.COM</t>
  </si>
  <si>
    <t>U93000UP2018OPC100001</t>
  </si>
  <si>
    <t>AVS SAFEWALL (OPC) PRIVATE LIMITED</t>
  </si>
  <si>
    <t>58, MAN VIHAR COLONY, SHAMSHABAD ROAD,,SHAHEED NAGAR,Agra-282001,UP</t>
  </si>
  <si>
    <t>cssumitgupta@gmail.com</t>
  </si>
  <si>
    <t>U93000UP2018OPC100130</t>
  </si>
  <si>
    <t>RED RAVEN OPERATIVE (OPC) PRIVATE LIMITED</t>
  </si>
  <si>
    <t>PLOT NO-35, KANCAHN BIHARI MARG, KHATRI, KALYANPUR,LUCKNOW,Lucknow-226022,UP</t>
  </si>
  <si>
    <t>U93000UP2018PTC100131</t>
  </si>
  <si>
    <t>PROXIMATE HOMES PRIVATE LIMITED</t>
  </si>
  <si>
    <t>Gali No. 03, Vill Chhalera Noida, G B Nagar,Noida,Gautam Buddha Nagar-201301,UP</t>
  </si>
  <si>
    <t>ajaynirajrana@gmail.com</t>
  </si>
  <si>
    <t>U93000UP2018PTC100215</t>
  </si>
  <si>
    <t>SHANKAR ADDI MEHRA PRODUCTION HOUSE PRIVATE LIMITED</t>
  </si>
  <si>
    <t>Flat C 15 First Floor Radhe Priya Dham,Vrindavan,Mathura-281121,UP</t>
  </si>
  <si>
    <t>sourabharoraassociates@gmail.com</t>
  </si>
  <si>
    <t>U93000UP2018PTC100495</t>
  </si>
  <si>
    <t>KALPTREE ONLINE MARKETING PRIVATE LIMITED</t>
  </si>
  <si>
    <t>OFFICE NO. 502, SHIVAM ANSAL BUILDING, RDC, RAJNAGAR,GHAZIABAD,Ghaziabad-201002,UP</t>
  </si>
  <si>
    <t>kalptree4@gmail.com</t>
  </si>
  <si>
    <t>U93000UP2018PTC100689</t>
  </si>
  <si>
    <t>EDUCEF CLASSES PRIVATE LIMITED</t>
  </si>
  <si>
    <t>A-04, PHASE-1, FIRST FLOOR PALLAV PURAM,MEERUT,Meerut-250110,UP</t>
  </si>
  <si>
    <t>gandhiamit0501@gmail.com</t>
  </si>
  <si>
    <t>U93000WB2018PTC224226</t>
  </si>
  <si>
    <t>AH PROFESSIONAL SERVICES PRIVATE LIMITED</t>
  </si>
  <si>
    <t>26/B B.T. ROAD PANIHATI,KOLKATA,Parganas North-700114,WB</t>
  </si>
  <si>
    <t>rohitdas95@ymail.com</t>
  </si>
  <si>
    <t>U93000WB2018PTC224464</t>
  </si>
  <si>
    <t>NARENDER WEDDING SERVICEZ PRIVATE LIMITED</t>
  </si>
  <si>
    <t>Aradhana Abasan, T P Raod Ushagram,Asansol,Bardhaman-713303,WB</t>
  </si>
  <si>
    <t>pupu.saluja2011@gmail.com</t>
  </si>
  <si>
    <t>U93000WB2018PTC224471</t>
  </si>
  <si>
    <t>STYLEMYSPACE INTERIORS PRIVATE LIMITED</t>
  </si>
  <si>
    <t>10/88/3,Bijoygarh Jadavpur Police Station,Kolkata,Kolkata-700092,WB</t>
  </si>
  <si>
    <t>madhumita2183@gmail.com</t>
  </si>
  <si>
    <t>U93010MH2018PTC304261</t>
  </si>
  <si>
    <t>PLUSNEED SOLUTIONS PRIVATE LIMITED</t>
  </si>
  <si>
    <t>HOUSE NO 17, GADHIKHANA, MAHAL, SUBHEDHAR GALLI, NEAR HANUMAN TEMPLE,,NAGPUR,Nagpur-440002,MH</t>
  </si>
  <si>
    <t>yogeshchhipa91@gmail.com</t>
  </si>
  <si>
    <t>U93010PN2018PTC174369</t>
  </si>
  <si>
    <t>TTLL LAUNDRY SERVICES PRIVATE LIMITED</t>
  </si>
  <si>
    <t>SHOP NO. 14, JAY ANAND COMPLEX, S NO. 10/12/7, 10/12/8, KASEG,,PUNE,Pune-411046,MH</t>
  </si>
  <si>
    <t>hiteshthakkar93@gmail.com</t>
  </si>
  <si>
    <t>U93020DL2018PTC327853</t>
  </si>
  <si>
    <t>VOLO WITZ TRAVELS PRIVATE LIMITED</t>
  </si>
  <si>
    <t>G-24 PLOT.NO-5,RG COMPLEX SECTOR-14,ROHINI,DELHI,North Delhi-110085,DL</t>
  </si>
  <si>
    <t>volowitztravels@gmail.com</t>
  </si>
  <si>
    <t>U93020KA2018PTC109495</t>
  </si>
  <si>
    <t>MATHRUSHREE PUBLISHERS AND PRINTERS PRIVATE LIMITED</t>
  </si>
  <si>
    <t>Mathrushree Nilaya 1st Cross New Police Station Road, Krish,Bangalore,Bangalore-560036,KA</t>
  </si>
  <si>
    <t>msvaarte@gmail.com</t>
  </si>
  <si>
    <t>U93020MH2018PTC303991</t>
  </si>
  <si>
    <t>APOOVAS ADVISEMENT SERVICES PRIVATE LIMITED</t>
  </si>
  <si>
    <t>312 Raheja Chambers, Nariman Point, Free Press Journal Marg,,Mumbai,Mumbai City-400021,MH</t>
  </si>
  <si>
    <t>Bhaskar.patel@pcstech.com</t>
  </si>
  <si>
    <t>U93030HP2018PTC006838</t>
  </si>
  <si>
    <t>JORASSO SERVICES PRIVATE LIMITED</t>
  </si>
  <si>
    <t>GURUDWARA ROAD KOTWALI BAZAR DHARAMSHALA,DHARAMSHALA,Kangra-176215,HP</t>
  </si>
  <si>
    <t>dharamshala74@gmail.com</t>
  </si>
  <si>
    <t>U93030MH2018PTC304204</t>
  </si>
  <si>
    <t>BMHU HOSPITALITY PRIVATE LIMITED</t>
  </si>
  <si>
    <t>7, FLOOR-GRD, PLOT 79A,FANASWALA BUILDING,SHAIKH HAFIZUDDIN MARG,MADANPURA,MUMBAI CENTRAL,,MUMBAI,Mumbai City-400010,MH</t>
  </si>
  <si>
    <t>MOHD.HUMAID.ANSARI@GMAIL.COM</t>
  </si>
  <si>
    <t>U93030MH2018PTC304410</t>
  </si>
  <si>
    <t>BRIOTIN INDUSTRIES PRIVATE LIMITED</t>
  </si>
  <si>
    <t>85, OM NAGAR, POLE.NO D/67/1/3,DHULE,Dhule-424001,MH</t>
  </si>
  <si>
    <t>spromptech@gmail.com</t>
  </si>
  <si>
    <t>U93030PN2018PTC174479</t>
  </si>
  <si>
    <t>FLOWLINE FUTURE (E) PRIVATE LIMITED</t>
  </si>
  <si>
    <t>HIRAS NAGAR, GNO 1230, AT PIRANGUT, TAL MULSHI, PUNE,PUNE,Pune-412108,MH</t>
  </si>
  <si>
    <t>flowline27@gmail.com</t>
  </si>
  <si>
    <t>U93030UP2018PTC099827</t>
  </si>
  <si>
    <t>B.R.S.G CONSULTANCY PRIVATE LIMITED</t>
  </si>
  <si>
    <t>288/118,MOTI NAGAR ROAD,ARYA NAGAR NAKA,HINDOLA,LUCKNOW,Lucknow-226004,UP</t>
  </si>
  <si>
    <t>BRSGPVT2017@GMAIL.COM</t>
  </si>
  <si>
    <t>U93030UP2018PTC099977</t>
  </si>
  <si>
    <t>VIA SOFTWARES PRIVATE LIMITED</t>
  </si>
  <si>
    <t>85, SUN CITY, ROORKEE ROAD,,MEERUT,Meerut-250110,UP</t>
  </si>
  <si>
    <t>id.camayank@gmail.com</t>
  </si>
  <si>
    <t>U93090BR2018PTC036739</t>
  </si>
  <si>
    <t>STEEMA INTELLIGENT SECURITY SERVICE PRIVATE LIMITED</t>
  </si>
  <si>
    <t>C/0- BINDULA KRISHNA PURI,YADAV TOLA,MADHUBANI,Purnia-854301,BR</t>
  </si>
  <si>
    <t>chandan.kmr885@gmail.com</t>
  </si>
  <si>
    <t>U93090BR2018PTC036746</t>
  </si>
  <si>
    <t>INTENSIFIER HOME DESIGNERS PRIVATE LIMITED</t>
  </si>
  <si>
    <t>SMT CHANDRA WATI DEVI W/O SUDHIR PRASAD , BHOJPUR COLONY,KANKARBAGH, PATNA,Patna-800020,BR</t>
  </si>
  <si>
    <t>intensifirehome@gmail.com</t>
  </si>
  <si>
    <t>U93090BR2018PTC036752</t>
  </si>
  <si>
    <t>VIGILANT GLOBAL MANFORCE PRIVATE LIMITED</t>
  </si>
  <si>
    <t>MADAN JI HATA, URBAN-2 ARA, BIHAR-802163,ARA,Bhojpur-802163,BR</t>
  </si>
  <si>
    <t>SRIVASTAVA111907@GMAIL.COM</t>
  </si>
  <si>
    <t>U93090BR2018PTC036770</t>
  </si>
  <si>
    <t>PEOPLE'S HOUSING AND BUSINESS DEVELOPMENT SOLUTIONS PRIVATE LIMITED</t>
  </si>
  <si>
    <t>56, Indrapuri, Road No. 5, P.O Keshri Nagar,Patna,Patna-800024,BR</t>
  </si>
  <si>
    <t>raghubendrakumar@gmail.com</t>
  </si>
  <si>
    <t>U93090BR2018PTC036817</t>
  </si>
  <si>
    <t>ASHOKA INSTITUTE OF COMPUTER ACADEMY PRIVATE LIMITED</t>
  </si>
  <si>
    <t>H.NO-9,VILLAGE- KUKURADH, P.O+P.S-SONHAN DIST- KAIMUR (BHABUA),KAIMUR,Kaimur-821101,BR</t>
  </si>
  <si>
    <t>kaimurmict@gmail.com</t>
  </si>
  <si>
    <t>U93090BR2018PTC036865</t>
  </si>
  <si>
    <t>MEL DEGITAL DELIVERY PRIVATE LIMITED</t>
  </si>
  <si>
    <t>F-3, 3RD FLOOR, HARI TOWER PIPADIH MORE,AURANGABAD,Aurangabad-824101,BR</t>
  </si>
  <si>
    <t>U93090BR2018PTC036867</t>
  </si>
  <si>
    <t>YASHIKA INDIA SOFTECH PRIVATE LIMITED</t>
  </si>
  <si>
    <t>C/O Keshar Chandra Agrawal Brindaban, Lakhisaria,Lakhisaria,Lakhisarai-811310,BR</t>
  </si>
  <si>
    <t>sahil.goyal.december@gmail.com</t>
  </si>
  <si>
    <t>U93090BR2018PTC036899</t>
  </si>
  <si>
    <t>NAND LAL CHHAPRA AMUSEMENT PARK PRIVATE LIMITED</t>
  </si>
  <si>
    <t>MUKESH KUMAR  S/O LATE MAHENDRA SINGH PO-MANOHARPUR KACHHUARA PS RAMKRISHNA NAGAR,PATNA,Patna-800026,BR</t>
  </si>
  <si>
    <t>shankarr55@yahoo.com</t>
  </si>
  <si>
    <t>U93090BR2018PTC036914</t>
  </si>
  <si>
    <t>ADIRAKSHIT MULTIBIZ PRIVATE LIMITED</t>
  </si>
  <si>
    <t>FIRST FLOOR, ATARDAH, HAJIPUR ROAD NEAR JANKI MANDIR, RAMDAYALUNAGAR,MUZAFFARPUR,Muzaffarpur-842002,BR</t>
  </si>
  <si>
    <t>csverma19@gmail.com</t>
  </si>
  <si>
    <t>U93090BR2018PTC036950</t>
  </si>
  <si>
    <t>BULLISHBEAR ASSETS PRIVATE LIMITED</t>
  </si>
  <si>
    <t>K.K HOSPITAL ,2ND FLOOR DHANUPRA, ARA- PATNA ROAD,BHOJPUR,Bhojpur-802210,BR</t>
  </si>
  <si>
    <t>BULLISHBEAR75@ICLOUD.COM</t>
  </si>
  <si>
    <t>U93090BR2018PTC036951</t>
  </si>
  <si>
    <t>SNEHVIJAY INTELLIGENCE SERVICES PRIVATE LIMITED</t>
  </si>
  <si>
    <t>C/O NITESH RAUSHAN, RADHIKA SNEH TOWER BIGRAHPUR NEW BYPASS ROAD,PATNA,Patna-800020,BR</t>
  </si>
  <si>
    <t>omsaienterprises10@rediffmail.com</t>
  </si>
  <si>
    <t>U93090CT2018PTC008355</t>
  </si>
  <si>
    <t>PROFITUS MERCHANDISE PRIVATE LIMITED</t>
  </si>
  <si>
    <t>C/O SHRIPAT SINGH AMERI, INFRONTOF SHARDA VIHAR, SAKRI,BILASPUR,Bilaspur-495001,CT</t>
  </si>
  <si>
    <t>U93090DL2018NPL328440</t>
  </si>
  <si>
    <t>GREENRIDE INDIA FOUNDATION</t>
  </si>
  <si>
    <t>4/3016, MASJID KHAJOOR, KINARI BAZAR,NEW DELHI,North Delhi-110006,DL</t>
  </si>
  <si>
    <t>greenridein@gmail.com</t>
  </si>
  <si>
    <t>U93090DL2018OPC328323</t>
  </si>
  <si>
    <t>ECOPURE SERVICE WEB (OPC) PRIVATE LIMITED</t>
  </si>
  <si>
    <t>D-31 KH NO. 38,39 SWAMI SHRADHANAND PARK BHALASWA,NEW DELHI,New Delhi-110042,DL</t>
  </si>
  <si>
    <t>tasleem.arifiimt@gmail.com</t>
  </si>
  <si>
    <t>U93090DL2018OPC328360</t>
  </si>
  <si>
    <t>JBN SECURITY SERVICES (OPC) PRIVATE LIMITED</t>
  </si>
  <si>
    <t>F-661 G/F JJ COLONY MADIPUR,MADIPUR,West Delhi-110063,DL</t>
  </si>
  <si>
    <t>Jaswant.rajbeer@gmail.com</t>
  </si>
  <si>
    <t>U93090DL2018PTC327829</t>
  </si>
  <si>
    <t>RHAZES REMEDIES PRIVATE LIMITED</t>
  </si>
  <si>
    <t>B-111 S/F Jhilmil Colony,Shahdara,East Delhi-110095,DL</t>
  </si>
  <si>
    <t>U93090DL2018PTC327833</t>
  </si>
  <si>
    <t>GRIPYSPEED TOURS AND TRAVELS PRIVATE LIMITED</t>
  </si>
  <si>
    <t>PLOT NO OPEN TERRACE NO-T-3, FLOOR 3RD, ABOVE UNIT 263&amp;264,VARDHMAN PREMIUM MALL,DELHI,North West-110085,DL</t>
  </si>
  <si>
    <t>caparveenkumar01@gmail.com</t>
  </si>
  <si>
    <t>U93090DL2018PTC327834</t>
  </si>
  <si>
    <t>HRD IMMIGRATION VISA AND TRAVEL PRIVATE LIMITED</t>
  </si>
  <si>
    <t>L-308, DUA COMPLEX, 3RD FLOOR, 24, VEER SAVARKAR BLOCK, VIKAS MARG,SHAKARPUR,East Delhi-110092,DL</t>
  </si>
  <si>
    <t>ANSHVISA@YAHOO.COM</t>
  </si>
  <si>
    <t>U93090DL2018PTC327887</t>
  </si>
  <si>
    <t>MODELLA HOSPITALITY PRIVATE LIMITED</t>
  </si>
  <si>
    <t>C 101, Mayapuri Industrial Area Phase-2,New Delhi,West Delhi-110064,DL</t>
  </si>
  <si>
    <t>anilkumra_46@gmail.com</t>
  </si>
  <si>
    <t>U93090DL2018PTC327922</t>
  </si>
  <si>
    <t>FINOCAB ELECTRICALS PRIVATE LIMITED</t>
  </si>
  <si>
    <t>H NO-S3/81A,FIRST FLOOR, STREET NO-4, OLD MAHAVEER NAGAR,TILAK NAGAR,,NEW DELHI,New Delhi-110018,DL</t>
  </si>
  <si>
    <t>U93090DL2018PTC327958</t>
  </si>
  <si>
    <t>NUVO ENVIRONMENTAL AND RURAL DEVELOPMENT SOLUTIONS (INDIA) PRIVATE LIMITED</t>
  </si>
  <si>
    <t>J 70, Second Floor Saket,New Delhi,South Delhi-110017,DL</t>
  </si>
  <si>
    <t>sunpreetkaur@gmail.com</t>
  </si>
  <si>
    <t>U93090DL2018PTC327960</t>
  </si>
  <si>
    <t>JNR PV SOLUTIONS INDIA PRIVATE LIMITED</t>
  </si>
  <si>
    <t>D-12 , S/F LAJPAT NAGAR NEW DELHI,NEW DELHI,New Delhi-110024,DL</t>
  </si>
  <si>
    <t>U93090DL2018PTC327989</t>
  </si>
  <si>
    <t>METHODEA MANAGEMENT SERVICES PRIVATE LIMITED</t>
  </si>
  <si>
    <t>C-17, DOUBLE STOREY RAMESH NAGAR,NEW DELHI,West Delhi-110015,DL</t>
  </si>
  <si>
    <t>CAARPIT86@GMAIL.COM</t>
  </si>
  <si>
    <t>U93090DL2018PTC328000</t>
  </si>
  <si>
    <t>TPC ECOMMERCE SERVICES PRIVATE LIMITED</t>
  </si>
  <si>
    <t>PROP NO.-C 1/6 &amp; 7,BASEMENT BACKSIDE, MOHAN SHOPPING BHAGWATI COMP.RAMA PARK,UTTAM NAGAR,New Delhi-110059,DL</t>
  </si>
  <si>
    <t>thepubliccoin@gmail.com</t>
  </si>
  <si>
    <t>U93090DL2018PTC328023</t>
  </si>
  <si>
    <t>STELLER GLOBAL HR CONSULTING PRIVATE LIMITED</t>
  </si>
  <si>
    <t>D-11/443, Second Floor Sector-7, Rohini,Delhi,North West-110085,DL</t>
  </si>
  <si>
    <t>28.RITUSAHAY@GMAIL.COM</t>
  </si>
  <si>
    <t>U93090DL2018PTC328036</t>
  </si>
  <si>
    <t>PSMG INDIA SOLUTIONS PRIVATE LIMITED</t>
  </si>
  <si>
    <t>HOUSE NO. 6 A-02/3\LG LUSA TOWER NANIWALA BAGH, NEW DELHI-110033,DELHI,North West-110033,DL</t>
  </si>
  <si>
    <t>prithvi@spmindiasolutions.com</t>
  </si>
  <si>
    <t>U93090DL2018PTC328049</t>
  </si>
  <si>
    <t>CUDDLY FRIEND PRIVATE LIMITED</t>
  </si>
  <si>
    <t>122, 1st Floor, Antriksh Bhawan, 22, Kasturba Gandhi Marg,,New Delhi,New Delhi-110001,DL</t>
  </si>
  <si>
    <t>prashantmishra1986@gmail.com</t>
  </si>
  <si>
    <t>U93090DL2018PTC328063</t>
  </si>
  <si>
    <t>KIMIT LOGISTICS PRIVATE LIMITED</t>
  </si>
  <si>
    <t>PLOT NO. 8816 OUT OF (8815-16) KH. NO. 134/86/3 3RD FLOOR, RAJA LANE,KAROL BAGH,Central Delhi-110005,DL</t>
  </si>
  <si>
    <t>info@pycindia.com</t>
  </si>
  <si>
    <t>U93090DL2018PTC328071</t>
  </si>
  <si>
    <t>FRS DYNAMIC COMMODITY TRADERS PRIVATE LIMITED</t>
  </si>
  <si>
    <t>S-7,8,9 &amp; 10 MANISH METRO PLAZA-6, PLOT NO.5, POCKET-6, SECTOR-12, DWARKA,,NEW DELHI,New Delhi-110078,DL</t>
  </si>
  <si>
    <t>U93090DL2018PTC328157</t>
  </si>
  <si>
    <t>EXPOGURU CONCEPTS PRIVATE LIMITED</t>
  </si>
  <si>
    <t>B 125, KH NO. 603, GALI NO. 4 MILAN GARDEN, NEAR BABY GAS GODOWN,SABHAPUR,North East-110094,DL</t>
  </si>
  <si>
    <t>cma.rahis@gmail.com</t>
  </si>
  <si>
    <t>U93090DL2018PTC328167</t>
  </si>
  <si>
    <t>FEAST ENTERTAINMENT PRIVATE LIMITED</t>
  </si>
  <si>
    <t>House No. 13 Village Shahpur Jat,New Delhi,South Delhi-110049,DL</t>
  </si>
  <si>
    <t>Mrinal.tanwar96@gmail.com</t>
  </si>
  <si>
    <t>U93090DL2018PTC328203</t>
  </si>
  <si>
    <t>FUDEX EXHIBITION PRIVATE LIMITED</t>
  </si>
  <si>
    <t>40, F/F KH NO 77 VILLAGE OLD GARHI MENDU,DELHI,North East-110053,DL</t>
  </si>
  <si>
    <t>IRSHADELECTRICALWORKS@GMAIL.COM</t>
  </si>
  <si>
    <t>U93090DL2018PTC328270</t>
  </si>
  <si>
    <t>SIAM FOREX PRIVATE LIMITED</t>
  </si>
  <si>
    <t>Office No. 203, Sarin Sonia Sadan, G BLK, Community Centre, Vikas Puri,,New Delhi,West Delhi-110018,DL</t>
  </si>
  <si>
    <t>duttasunil971@gmail.com</t>
  </si>
  <si>
    <t>U93090DL2018PTC328286</t>
  </si>
  <si>
    <t>LANTERN AGRO COAL PRIVATE LIMITED</t>
  </si>
  <si>
    <t>LPT-30A, U/G/F, KH-13/1, GALI NO-4 RAGHU NAGAR, DABRI WOULD VIRAN CENTER,DELHI,South West Delhi-110045,DL</t>
  </si>
  <si>
    <t>ravi.shrivastava.2604@gmail.com</t>
  </si>
  <si>
    <t>U93090DL2018PTC328297</t>
  </si>
  <si>
    <t>VACILLATE INFO SOLUTIONS PRIVATE LIMITED</t>
  </si>
  <si>
    <t>WZ-16-B, 3RD FLOOR, PUNJABI MARKET VISHNU GARDEN, PART-1,NEW DELHI,West Delhi-110018,DL</t>
  </si>
  <si>
    <t>kamalverma13@gmail.com</t>
  </si>
  <si>
    <t>U93090DL2018PTC328313</t>
  </si>
  <si>
    <t>TRAVADO TOURS AND TRAVELS PRIVATE LIMITED</t>
  </si>
  <si>
    <t>SHOP NO-162, FIRST FLOOR, VARDHMAN PREMIUM MALL LSC DEEPALI PITAMPURA,DELHI,North West-110034,DL</t>
  </si>
  <si>
    <t>bleiztours456@gmail.com</t>
  </si>
  <si>
    <t>U93090DL2018PTC328353</t>
  </si>
  <si>
    <t>SOLIGT ENERGY AND LIGHTING SOLUTIONS PRIVATE LIMITED</t>
  </si>
  <si>
    <t>Flat No. 140, 1st Floor, Garage No. 67, Cat-II, Mall Road,Delhi,New Delhi-110054,DL</t>
  </si>
  <si>
    <t>SOLARROOFENERGY@OUTLOOK.COM</t>
  </si>
  <si>
    <t>U93090DL2018PTC328367</t>
  </si>
  <si>
    <t>BENEFACTOR BUSINESS AND CONSULTANCY PRIVATE LIMITED</t>
  </si>
  <si>
    <t>H/NO-94, TOP FLOOR, AMRIT PURI-B GARHI NEAR ISKCON TEMPLE,DELHI,New Delhi-110065,DL</t>
  </si>
  <si>
    <t>NISHANT.NIRALA9@GMAIL.COM</t>
  </si>
  <si>
    <t>U93090DL2018PTC328379</t>
  </si>
  <si>
    <t>ASAVARIG WORLD PRIVATE LIMITED</t>
  </si>
  <si>
    <t>LIG FLAT NO 193 T/F PKT-4 SEC-11,DWARKA,South West Delhi-110075,DL</t>
  </si>
  <si>
    <t>asavariworld@gmail.com</t>
  </si>
  <si>
    <t>U93090DL2018PTC328411</t>
  </si>
  <si>
    <t>SE SOULEVER MEDIA CONSULTANTS PRIVATE LIMITED</t>
  </si>
  <si>
    <t>Plot No.C-135/A/1, Ground Floor, Lakhi Ram Park, Blk-C, Suleman Nagar,,Village Kikari, New Delhi,New Delhi-110086,DL</t>
  </si>
  <si>
    <t>thankar.s@gmail.com</t>
  </si>
  <si>
    <t>U93090DL2018PTC328496</t>
  </si>
  <si>
    <t>CASABLANCA FOREX PRIVATE LIMITED</t>
  </si>
  <si>
    <t>OFFICE NO. G 3, VAISHALI BUILDING, COMMUNITY CENTRE OPP JAWALA HERI MARKET,PASCHIM VIHAR,North West-110063,DL</t>
  </si>
  <si>
    <t>DUTTAS0104@GMAIL.COM</t>
  </si>
  <si>
    <t>U93090DL2018PTC328569</t>
  </si>
  <si>
    <t>EXPERIVA ENGINEERING PRIVATE LIMITED</t>
  </si>
  <si>
    <t>2092, 9TH FLOOR, JOY APARTMENT, DWARKA, SECTOR-2,NEW DELHI,South West Delhi-110075,DL</t>
  </si>
  <si>
    <t>vikram.sahoo@outlook.com</t>
  </si>
  <si>
    <t>U93090DL2018PTC328586</t>
  </si>
  <si>
    <t>PINKLABS BIOSCIENCES PRIVATE LIMITED</t>
  </si>
  <si>
    <t>L-303 2nd Floor Gautam Nagar,Delhi,South Delhi-110049,DL</t>
  </si>
  <si>
    <t>U93090DL2018PTC328619</t>
  </si>
  <si>
    <t>KAZENTRA TOURS AND TRAVELS PRIVATE LIMITED</t>
  </si>
  <si>
    <t>UNIT NO 209 PLOT NO 10 S G L PLAZA SEC 9 ROHINI DELHI-110085,DELHI,North West-110085,DL</t>
  </si>
  <si>
    <t>U93090DL2018PTC328620</t>
  </si>
  <si>
    <t>R.J SUPPORT MART PRIVATE LIMITED</t>
  </si>
  <si>
    <t>D/14/4,VIKAS KUNJ EXTENSION, MOHAN GARDEN, UTTAM NAGAR,,NEW DELHI,West Delhi-110059,DL</t>
  </si>
  <si>
    <t>rjsupportmart@gmail.com</t>
  </si>
  <si>
    <t>U93090DL2018PTC328621</t>
  </si>
  <si>
    <t>JOON SECURITY SERVICES PRIVATE LIMITED</t>
  </si>
  <si>
    <t>D/14/4, VIKAS KUNJ EXTENSION, MOHAN GARDEN,NEW DELHI,West Delhi-110059,DL</t>
  </si>
  <si>
    <t>joonservices@gmail.com</t>
  </si>
  <si>
    <t>U93090DL2018PTC328628</t>
  </si>
  <si>
    <t>PARIDA RED LION INDIA PRIVATE LIMITED</t>
  </si>
  <si>
    <t>WZ-49, SF, Vill-Bodhella, Vikas Puri,Delhi,New Delhi-110018,DL</t>
  </si>
  <si>
    <t>r.k.parida015@gmail.com</t>
  </si>
  <si>
    <t>U93090DL2018PTC328671</t>
  </si>
  <si>
    <t>HIRECA PRIVATE LIMITED</t>
  </si>
  <si>
    <t>J-5/5, G/F KRISHNA NAGAR,DELHI,East Delhi-110051,DL</t>
  </si>
  <si>
    <t>varun_5544@hotmail.com</t>
  </si>
  <si>
    <t>U93090DL2018PTC328687</t>
  </si>
  <si>
    <t>PLAYVENUE TOURS AND TRAVELS PRIVATE LIMITED</t>
  </si>
  <si>
    <t>U93090DL2018PTC328719</t>
  </si>
  <si>
    <t>EMEM TEQSEMI PRIVATE LIMITED</t>
  </si>
  <si>
    <t>156, GOLF LINKS,,DELHI,New Delhi-110003,DL</t>
  </si>
  <si>
    <t>esaremtech@yahoo.com</t>
  </si>
  <si>
    <t>U93090DL2018PTC328723</t>
  </si>
  <si>
    <t>OVERLORD TECHNOLOGIES PRIVATE LIMITED</t>
  </si>
  <si>
    <t>U93090DL2018PTC328748</t>
  </si>
  <si>
    <t>TALENTEL PLATFORMS PRIVATE LIMITED</t>
  </si>
  <si>
    <t>3rd Floor, A-202 Defence Colony,New Delhi,South Delhi-110024,DL</t>
  </si>
  <si>
    <t>kunal@cogitohub.com</t>
  </si>
  <si>
    <t>U93090DL2018PTC328772</t>
  </si>
  <si>
    <t>ONISH HOSPITALITY PRIVATE LIMITED</t>
  </si>
  <si>
    <t>RZF 734/B, PLOT NO-2,KH. NO. 47/12/2 F/F RAJ NAGAR PART-2, PALAM COLONY,NEW DELHI,South West Delhi-110045,DL</t>
  </si>
  <si>
    <t>U93090DL2018PTC328785</t>
  </si>
  <si>
    <t>FAMULATUS SOLUTIONS PRIVATE LIMITED</t>
  </si>
  <si>
    <t>H.NO- 196, GROUND FLOOR, SHOP NO-2, GALI NO-3, GOVINDPURI,DELHI,South Delhi-110019,DL</t>
  </si>
  <si>
    <t>rohitarora121@gmail.com</t>
  </si>
  <si>
    <t>U93090DL2018PTC328797</t>
  </si>
  <si>
    <t>MALDA MANAGEMENT SOLUTIONS PRIVATE LIMITED</t>
  </si>
  <si>
    <t>H.No.T-134/3, G/F SRARAI SHAHJI BEGUM PUR, MALVYA NAGAR,,DELHI,South Delhi-110017,DL</t>
  </si>
  <si>
    <t>U93090DL2018PTC328832</t>
  </si>
  <si>
    <t>BLUEGANGA INFO SERVICES PRIVATE LIMITED</t>
  </si>
  <si>
    <t>115C, Ground Floor, QU-Block Pitampura,Delhi,North Delhi-110034,DL</t>
  </si>
  <si>
    <t>pyaas18@gmail.com</t>
  </si>
  <si>
    <t>U93090DL2018PTC328967</t>
  </si>
  <si>
    <t>GLENFIDDICH TOURS AND TRAVELS PRIVATE LIMITED</t>
  </si>
  <si>
    <t>U93090DL2018PTC328980</t>
  </si>
  <si>
    <t>STROMHILL TOURS AND TRAVELS PRIVATE LIMITED</t>
  </si>
  <si>
    <t>U93090GJ2018FTC100689</t>
  </si>
  <si>
    <t>MERLION ENERGY RESOURCES PRIVATE LIMITED</t>
  </si>
  <si>
    <t>3RD FLOOR, RADHE ARCADE, GANDHI NAGAR, KUDASAN ROAD, KUDASAN,GANDGHI NAGAR,Gandhinagar-382421,GJ</t>
  </si>
  <si>
    <t>ashish.khare@oilex.com.au</t>
  </si>
  <si>
    <t>U93090GJ2018PTC100334</t>
  </si>
  <si>
    <t>GOGA SECURITY FORCE PRIVATE LIMITED</t>
  </si>
  <si>
    <t>A/340,ATLANTIS K-10,3RD FLOOR,TOWER-A, VADIWAD,SARABHAI COMPOUND MAIN ROAD,,VADODARA,Vadodara-390007,GJ</t>
  </si>
  <si>
    <t>realcareservices@yahoo.com</t>
  </si>
  <si>
    <t>U93090GJ2018PTC100351</t>
  </si>
  <si>
    <t>HAWKUSHER PRIVATE LIMITED</t>
  </si>
  <si>
    <t>3/KESAR APPARTMENTS, JAYANT PARK, NEAR YAMUNAJI HAVELI (TEMPLE), MANINAGAR,AHMEDABAD,Ahmedabad-380008,GJ</t>
  </si>
  <si>
    <t>k.kella@ymail.com</t>
  </si>
  <si>
    <t>U93090GJ2018PTC100446</t>
  </si>
  <si>
    <t>SPY IDENTITY SERVICES PRIVATE LIMITED</t>
  </si>
  <si>
    <t>T.F 7, Nikanth Plaza, Nr. Sahjanand Plaza, Bhattha, Pladi,,Ahmedabad,Ahmedabad-380007,GJ</t>
  </si>
  <si>
    <t>rootulrjadav@yahoo.com</t>
  </si>
  <si>
    <t>U93090GJ2018PTC100658</t>
  </si>
  <si>
    <t>LUXUMFORT TRAVEL &amp; LEISURE PRIVATE LIMITED</t>
  </si>
  <si>
    <t>353/180, Vijay Ind Estate Bhikshuk Gruh, Odhav,Ahmedabad,Ahmedabad-382415,GJ</t>
  </si>
  <si>
    <t>manas_thaker@hotmail.com</t>
  </si>
  <si>
    <t>U93090GJ2018PTC100691</t>
  </si>
  <si>
    <t>SIGNIFICANT SERVICES AND MAINTENANCE PRIVATE LIMITED</t>
  </si>
  <si>
    <t>14 Ambika Anand Mai Society,Nr ADC Bank Chandlodia,AHMEDABAD,Ahmedabad-382481,GJ</t>
  </si>
  <si>
    <t>jaiminpatel521@gmail.com</t>
  </si>
  <si>
    <t>U93090HP2018PTC006846</t>
  </si>
  <si>
    <t>SARK OCEAN QUALITY SERVICES PRIVATE LIMITED</t>
  </si>
  <si>
    <t>Toka Nagia (125), Ganguwala Jamniwala Sirmour,Paonta Sahib,Sirmaur-173025,HP</t>
  </si>
  <si>
    <t>sharafat786hp@gmail.com</t>
  </si>
  <si>
    <t>U93090HR2018FTC072081</t>
  </si>
  <si>
    <t>TSIGHT CONSULTING PRIVATE LIMITED</t>
  </si>
  <si>
    <t>H. No. 412, South City Heights, South City - I,,GURGAON,Gurgaon-122002,HR</t>
  </si>
  <si>
    <t>nitesh.sahay@gmail.com</t>
  </si>
  <si>
    <t>U93090HR2018FTC072224</t>
  </si>
  <si>
    <t>ALPS LOGISTICS INDIA PRIVATE LIMITED</t>
  </si>
  <si>
    <t>LEVEL-9, SPAZE I-TECH PARK TOWER A1, SECTOR-49 SOHNA ROAD,GURGAON,Gurgaon-122018,HR</t>
  </si>
  <si>
    <t>INFOINDIA@FAIRCONGRP.COM</t>
  </si>
  <si>
    <t>U93090HR2018NPL072145</t>
  </si>
  <si>
    <t>USSAY FOUNDATION</t>
  </si>
  <si>
    <t>C/o Parvesh Kumar S/o Umed Singh VPO, Garhi Bohar,,Rohtak,Rohtak-124021,HR</t>
  </si>
  <si>
    <t>Info.sfsy@gmail.com</t>
  </si>
  <si>
    <t>U93090HR2018NPL072255</t>
  </si>
  <si>
    <t>SPEAKING ART FOUNDATION</t>
  </si>
  <si>
    <t>House No. 31/3d, Sector-56 AravaliView rail Vihar,Gurgaon,Gurgaon-122002,HR</t>
  </si>
  <si>
    <t>speakingartfoundation@gmail.com</t>
  </si>
  <si>
    <t>U93090HR2018PTC072121</t>
  </si>
  <si>
    <t>GOLDENWINGS FACILITIES MANAGEMENT PRIVATE LIMITED</t>
  </si>
  <si>
    <t>212, SECOND FLOOR, SATYAM PLAZA, CIVIL LINES,GURGAON,Gurgaon-122001,HR</t>
  </si>
  <si>
    <t>parasher.som@gmail.com</t>
  </si>
  <si>
    <t>U93090HR2018PTC072222</t>
  </si>
  <si>
    <t>PSP KALYAN PRODUCTION PRIVATE LIMITED</t>
  </si>
  <si>
    <t>735/A GANDHI CAMP,ROHTAK,Rohtak-124001,HR</t>
  </si>
  <si>
    <t>pspkalyan.rtk@gmail.com</t>
  </si>
  <si>
    <t>U93090HR2018PTC072243</t>
  </si>
  <si>
    <t>VOISTUSE CONSULTANTS PRIVATE LIMITED</t>
  </si>
  <si>
    <t>P.NO. - 411, SECTOR 56,GURUGRAM,Gurgaon-122011,HR</t>
  </si>
  <si>
    <t>dn.puri@gmail.com</t>
  </si>
  <si>
    <t>U93090HR2018PTC072256</t>
  </si>
  <si>
    <t>DIRECT WAY OVERSEAS PRIVATE LIMITED</t>
  </si>
  <si>
    <t>H.NO. 443/6 RAILWAY ROAD,AMBALA CITY,Ambala-134003,HR</t>
  </si>
  <si>
    <t>inder.goldi123@gmail.com</t>
  </si>
  <si>
    <t>U93090HR2018PTC072277</t>
  </si>
  <si>
    <t>SPLENDOUR SPORTS ACADEMY PRIVATE LIMITED</t>
  </si>
  <si>
    <t>26 UTTRANCHAL COLONY, JANDLI,AMBALA,Ambala-134003,HR</t>
  </si>
  <si>
    <t>U93090HR2018PTC072283</t>
  </si>
  <si>
    <t>RIME INTERIO PRIVATE LIMITED</t>
  </si>
  <si>
    <t>H.No.-52, Gali No.-3, Mahavir colony, Near Gupta Hotel, Ballabhgarh, Faridabad,Ballabhgarh,Faridabad-121004,HR</t>
  </si>
  <si>
    <t>meenu9571@gmail.com</t>
  </si>
  <si>
    <t>U93090HR2018PTC072298</t>
  </si>
  <si>
    <t>OM ACADEMY EDUSKILLS PRIVATE LIMITED</t>
  </si>
  <si>
    <t>DSS-32, SAI GAS SERVICE Old Court Complex, Fawara Chowk,Hissar,Hissar-125001,HR</t>
  </si>
  <si>
    <t>omacademyhisar@gmail.com</t>
  </si>
  <si>
    <t>U93090HR2018PTC072308</t>
  </si>
  <si>
    <t>PANTAO HUMAN SERVICES PRIVATE LIMITED</t>
  </si>
  <si>
    <t>HOUSE NO150 SECTOR - 15,FARIDABAD,Faridabad-121007,HR</t>
  </si>
  <si>
    <t>RAHULS111@HOTMAIL.CO.UK</t>
  </si>
  <si>
    <t>U93090HR2018PTC072339</t>
  </si>
  <si>
    <t>JBHP JI PROFESSIONAL SERVICES PRIVATE LIMITED</t>
  </si>
  <si>
    <t>SHOP NO 73 AGARSAIN MARKET, PRIJAT CHOWK, HISAR,HISAR,Hissar-125001,HR</t>
  </si>
  <si>
    <t>rajenderbishnolia@gmail.com</t>
  </si>
  <si>
    <t>U93090HR2018PTC072345</t>
  </si>
  <si>
    <t>SGB TRAVELS PRIVATE LIMITED</t>
  </si>
  <si>
    <t>MCD 813 Chotu Ram Park,Bahadurgarh,Jhajjar-124057,HR</t>
  </si>
  <si>
    <t>p.gullu1991@gmail.com</t>
  </si>
  <si>
    <t>U93090JH2018OPC010838</t>
  </si>
  <si>
    <t>SPEEDOTRACK GPS (OPC) PRIVATE LIMITED</t>
  </si>
  <si>
    <t>C/o Satya Pal Gupta, S/o T. W. Gupta, Shop No. 1, Sector II Market, Dhurwa,Ranchi,Ranchi-834004,JH</t>
  </si>
  <si>
    <t>shubham@speedotrack.com</t>
  </si>
  <si>
    <t>U93090JH2018PTC010848</t>
  </si>
  <si>
    <t>ANAAHATAS WELLNESS PRIVATE LIMITED</t>
  </si>
  <si>
    <t>NEAR SHIV MANDIR, NILANCHAL COLONY SARAIDHELA,GOVINDPUR,DHANBAD,Dhanbad-828127,JH</t>
  </si>
  <si>
    <t>MR.VK.VIJAYKUMAR@gmail.com</t>
  </si>
  <si>
    <t>U93090JH2018PTC010867</t>
  </si>
  <si>
    <t>NLN NETWORK PRIVATE LIMITED</t>
  </si>
  <si>
    <t>C/O NASIRUDDIN BHUTT, KRISHNA TOWER U.BZR RANCHI,RANCHI,Ranchi-834001,JH</t>
  </si>
  <si>
    <t>arif28shan@gmail.com</t>
  </si>
  <si>
    <t>U93090KA2018OPC109142</t>
  </si>
  <si>
    <t>GEODAT INFO SOLUTIONS (OPC) PRIVATE LIMITED</t>
  </si>
  <si>
    <t>#137 1st cross Munibyrappa Layout Krishna Temple Road,Doddabommasandra,Bangalore-560097,KA</t>
  </si>
  <si>
    <t>U93090KA2018OPC109303</t>
  </si>
  <si>
    <t>BHATHI GATIH SOLUTIONS (OPC) PRIVATE LIMITED</t>
  </si>
  <si>
    <t>No.52/17,PUTTANNA CHETTY ROAD, CHAMARAJPET,BANGALORE,Bangalore-560018,KA</t>
  </si>
  <si>
    <t>BGSSUDARSHAN@GMAIL.COM</t>
  </si>
  <si>
    <t>U93090KA2018OPC109798</t>
  </si>
  <si>
    <t>NUMIN LOOKS (OPC) PRIVATE LIMITED</t>
  </si>
  <si>
    <t># 102, RELIAABLE LAVENDULA, HUSKUR MAIN ELECTRONICS CITY POST,BANGALORE,Bangalore-560100,KA</t>
  </si>
  <si>
    <t>MANOJYIC@GMAIL.COM</t>
  </si>
  <si>
    <t>U93090KA2018PTC109116</t>
  </si>
  <si>
    <t>POORVI EVENT PLANNERS PRIVATE LIMITED</t>
  </si>
  <si>
    <t>#86, 1ST D MAIN ROAD, NEAR AYURVEDIC HOSPITAL BINNY LAYOUT, VIJAYNAGAR,BANGALORE,Bangalore Rural-560040,KA</t>
  </si>
  <si>
    <t>poorvi.events@gmail.com</t>
  </si>
  <si>
    <t>U93090KA2018PTC109132</t>
  </si>
  <si>
    <t>SMP HOSPITALITY SERVICES PRIVATE LIMITED</t>
  </si>
  <si>
    <t>NO-21, DOMMASANDRA MAIN ROAD, NEAR AYYAPPA TEMPLE BELATHURU COLONY,KADUGODI,BANGALORE,Bangalore-560067,KA</t>
  </si>
  <si>
    <t>kumar_san62@yahoo.com</t>
  </si>
  <si>
    <t>U93090KA2018PTC109133</t>
  </si>
  <si>
    <t>IDEAS 2 IMPLEMENTATION CONSULTS PRIVATE LIMITED</t>
  </si>
  <si>
    <t>A - 006, NAGARJUNA MEADOWS DODDABALLAPUR ROAD,PUTTENAHALLI,YELAHAKA,BENGALURU NORTH,Bangalore-560064,KA</t>
  </si>
  <si>
    <t>ksmurthy2@gmail.com</t>
  </si>
  <si>
    <t>U93090KA2018PTC109239</t>
  </si>
  <si>
    <t>AUTORI VARI HOSPITALITY PRIVATE LIMITED</t>
  </si>
  <si>
    <t>238, 1st floor Thimmaiah Road,Bangalore,Bangalore-560001,KA</t>
  </si>
  <si>
    <t>ashwin281@gmail.com</t>
  </si>
  <si>
    <t>U93090KA2018PTC109281</t>
  </si>
  <si>
    <t>KABINI AYURVEDA HOSPITAL PRIVATE LIMITED</t>
  </si>
  <si>
    <t>No.380 AYUR YOGA ECO ASHRAM, J P HUNDI VILLAGE, HULLAHALLI HOBLI NANJANGUD,MYSORE,Mysore-571314,KA</t>
  </si>
  <si>
    <t>krishyogi9@gmail.com</t>
  </si>
  <si>
    <t>U93090KA2018PTC109317</t>
  </si>
  <si>
    <t>AAO HOSPITALITY PRIVATE LIMITED</t>
  </si>
  <si>
    <t>No.191, KHB Colony, V Block, Koramangala,,Bangalore,Bangalore-560095,KA</t>
  </si>
  <si>
    <t>mahesha@aaohostels.com</t>
  </si>
  <si>
    <t>U93090KA2018PTC109460</t>
  </si>
  <si>
    <t>SUNDANE FACILITY MANAGEMENT PRIVATE LIMITED</t>
  </si>
  <si>
    <t>Unit no- 20 1st floor block B St Patricks Complex Brigade Road,Bangalore,Bangalore-560025,KA</t>
  </si>
  <si>
    <t>rcmdeva6@yahoo.co.in</t>
  </si>
  <si>
    <t>U93090KA2018PTC109464</t>
  </si>
  <si>
    <t>KLEIDSYS TECHNOLOGIES PRIVATE LIMITED</t>
  </si>
  <si>
    <t>No. 2398, 13th main, 14th cross, E block Sahakar Nagar,Bangalore,Bangalore-560092,KA</t>
  </si>
  <si>
    <t>prabubagy@gmail.com</t>
  </si>
  <si>
    <t>U93090KA2018PTC109528</t>
  </si>
  <si>
    <t>KINEKTA SOLUTIONS PRIVATE LIMITED</t>
  </si>
  <si>
    <t>#777CONCORDE TEACHERSTOWN LAYOUTOPPOSITE PEARL CITY LAYOUTSARJAPURA HOBLIANEKAL,BANGALORE,Bangalore-560099,KA</t>
  </si>
  <si>
    <t>wm.ramesh@gmail.com</t>
  </si>
  <si>
    <t>U93090KA2018PTC109551</t>
  </si>
  <si>
    <t>SHRI MATHRUSHREE CHITS PRIVATE LIMITED</t>
  </si>
  <si>
    <t>NO.33, 1ST MAIN, 8TH CROSS KENCHENAHALLI, R R NAGAR,BANGALORE,Bangalore-560098,KA</t>
  </si>
  <si>
    <t>nagesha992@gmail.com</t>
  </si>
  <si>
    <t>U93090KA2018PTC109584</t>
  </si>
  <si>
    <t>SMOKE TREE CONSULTING PRIVATE LIMITED</t>
  </si>
  <si>
    <t>1177 &amp; 1178, THE MAGIC FARAWAY TREE, KANAKAPURA ROAD,THALAGATTAPURA,,BANGALORE,Bangalore-560062,KA</t>
  </si>
  <si>
    <t>arun.subramani@gmail.com</t>
  </si>
  <si>
    <t>U93090KA2018PTC109585</t>
  </si>
  <si>
    <t>CLOUDNINE WELLNESS SPA PRIVATE LIMITED</t>
  </si>
  <si>
    <t>CLOUD 9, 9TH MAIN,4TH CROSS INDIRA NAGAR CLUB, HAL 2ND STAGE,BANGALORE,Bangalore-560008,KA</t>
  </si>
  <si>
    <t>caarunsr@gmail.com</t>
  </si>
  <si>
    <t>U93090KA2018PTC109593</t>
  </si>
  <si>
    <t>SMPG TECHNOLOGIES PRIVATE LIMITED</t>
  </si>
  <si>
    <t>AT 440A 1ST FLOOR PART II M. G. ROAD NEAR 1ST RAILWAY GATE GANESH CHOWK,TILAKWADI BELGAUM,Belgaum-590006,KA</t>
  </si>
  <si>
    <t>shaikmeera@hotmail.com</t>
  </si>
  <si>
    <t>U93090KA2018PTC109604</t>
  </si>
  <si>
    <t>T&amp;A SQUARE TRAVEL SOLUTION PRIVATE LIMITED</t>
  </si>
  <si>
    <t>#15 11TH CROSS,2ND MAIN ROAD, PAPAREDDYPALYA,NAGARABHAVI 2ND STAGE,,BANGALORE NORTH,Bangalore-560072,KA</t>
  </si>
  <si>
    <t>akshaycool.1810@gmail.com</t>
  </si>
  <si>
    <t>U93090KA2018PTC109606</t>
  </si>
  <si>
    <t>PJB PRODUCTIONS PRIVATE LIMITED</t>
  </si>
  <si>
    <t>#1-151/1 PALLIKKEL HOUSE,PUDUVETTU DAKSHINA KANNADA,PUDUVETTU,Dakshina Kannada-574216,KA</t>
  </si>
  <si>
    <t>mediasline@gmail.com</t>
  </si>
  <si>
    <t>U93090KA2018PTC109812</t>
  </si>
  <si>
    <t>ACNBCL BUSINESS SOLUTIONS PRIVATE LIMITED</t>
  </si>
  <si>
    <t>#24, Comfort Towers (SBI Building) 10th Cross, Wilson Garden,Bengaluru,Bangalore-560027,KA</t>
  </si>
  <si>
    <t>U93090KL2018PTC051627</t>
  </si>
  <si>
    <t>CIVICARE SOLUTIONS PRIVATE LIMITED</t>
  </si>
  <si>
    <t>33/526A, 1ST FLOOR OF KOLOTHU HOUSE OPP. SML AUTOMOBILES,THRIKKAKARA ROAD,NEAR EDAPALLY TOLL JN.,,Ernakulam-682024,KL</t>
  </si>
  <si>
    <t>mani_kurian74@yahoo.com</t>
  </si>
  <si>
    <t>U93090KL2018PTC051671</t>
  </si>
  <si>
    <t>APAIXON HR OUTSOURCING SOLUTIONS PRIVATE LIMITED</t>
  </si>
  <si>
    <t>Erumbayil house, Cresens Tower NH47, Kalamassery, Changampuzha,Cochin,Thrissur-682033,KL</t>
  </si>
  <si>
    <t>U93090KL2018PTC051702</t>
  </si>
  <si>
    <t>KPJ NEWSMILL PRIVATE LIMITED</t>
  </si>
  <si>
    <t>HRA-20, shivam,TC 7/213/15(32/1396) Harithagiri road,Kanjirampara P O,Thiruvananthapuram,Thiruvananthapuram-695030,KL</t>
  </si>
  <si>
    <t>kpjayadeep@gmail.com</t>
  </si>
  <si>
    <t>U93090KL2018PTC051742</t>
  </si>
  <si>
    <t>JYOTHIR RESMI PROJECTS PRIVATE LIMITED</t>
  </si>
  <si>
    <t>11/657, 02ND FLOOR, KOTTAKKAKATHU BUILDING,SASTHAMKOTTA PO,KOLLAM,Kollam-690521,KL</t>
  </si>
  <si>
    <t>sujithkollam22@gmail.com</t>
  </si>
  <si>
    <t>U93090KL2018PTC051758</t>
  </si>
  <si>
    <t>BACHELORS' WEDDPLANNER PRIVATE LIMITED</t>
  </si>
  <si>
    <t>ROOM NO.6/1615, FIRST FLOOR, MAYYAZHI COMPLEX, CALICUT ROAD,,VALANCHERY,Malappuram-676552,KL</t>
  </si>
  <si>
    <t>noufalkalamban@gmail.com</t>
  </si>
  <si>
    <t>U93090KL2018PTC051864</t>
  </si>
  <si>
    <t>SIGNITIVE TECHNOLOGIES PRIVATE LIMITED</t>
  </si>
  <si>
    <t>U93090MH2018FTC304477</t>
  </si>
  <si>
    <t>PROVIDENCE SHIP MANAGEMENT (INDIA) PRIVATE LIMITED</t>
  </si>
  <si>
    <t>Office Premises No.319-328,3rd Floor, Shrikant Chamber,B-Wing,S.T.Road,Chembur,Mumbai,Mumbai City-400071,MH</t>
  </si>
  <si>
    <t>bharatkokal@gmail.com</t>
  </si>
  <si>
    <t>U93090MH2018OPC303757</t>
  </si>
  <si>
    <t>MANIFEST CONSULTING (OPC) PRIVATE LIMITED</t>
  </si>
  <si>
    <t>G 204, AKRUTI ORCHID PARK SAKINAKA ANDHERI EAST,MUMBAI,Mumbai City-400072,MH</t>
  </si>
  <si>
    <t>prer.goenka@gmail.com</t>
  </si>
  <si>
    <t>U93090MH2018PTC303520</t>
  </si>
  <si>
    <t>FRILL DECOR INDIA PRIVATE LIMITED</t>
  </si>
  <si>
    <t>Flat No.701,7th Floor,Central Colony CHS Ltd, Sheel Colony Road, Chembur,Mumbai,Mumbai City-400071,MH</t>
  </si>
  <si>
    <t>ca.rohit@pandeyearthworks.com</t>
  </si>
  <si>
    <t>U93090MH2018PTC303626</t>
  </si>
  <si>
    <t>NEOMILE CORPORATE ADVISORY PRIVATE LIMITED</t>
  </si>
  <si>
    <t>106 , NAMAN PLAZA , S.V.ROAD, BEHIND SHOPPERS STOP , KANDIVALI (W),MUMBAI,Mumbai City-400067,MH</t>
  </si>
  <si>
    <t>kirtanmumbai@gmail.com</t>
  </si>
  <si>
    <t>U93090MH2018PTC303648</t>
  </si>
  <si>
    <t>RAHUL CHOUDHARY WORLD PRIVATE LIMITED</t>
  </si>
  <si>
    <t>FB-6 Indrasarita Apartment, 106 Dhantoli,,Nagpur,Nagpur-440012,MH</t>
  </si>
  <si>
    <t>U93090MH2018PTC303655</t>
  </si>
  <si>
    <t>ARTIIFICE INTERIOR PRIVATE LIMITED</t>
  </si>
  <si>
    <t>D-40/30, ROW HOUSE, SECTOR-12, KHARGHAR, RAIGARH,NAVI MUMBAI,Mumbai City-410210,MH</t>
  </si>
  <si>
    <t>pradeep@artiifice.in</t>
  </si>
  <si>
    <t>U93090MH2018PTC303670</t>
  </si>
  <si>
    <t>SL MARITIME ACADEMY PRIVATE LIMITED</t>
  </si>
  <si>
    <t>SHOP NO 118, PLOT NO 43 SECTOR 11, CBD BELAPUR,NAVI MUMBAI,Raigarh-400614,MH</t>
  </si>
  <si>
    <t>slmarine9258@gmail.com</t>
  </si>
  <si>
    <t>U93090MH2018PTC303686</t>
  </si>
  <si>
    <t>LAGDT SOLUTIONS PRIVATE LIMITED</t>
  </si>
  <si>
    <t>17/9, PARWATI NIWAS, SECOND FLOOR, NEAR SHIVSENA OFFICE, SECTOR-11, JUHGAON,VASHI, NAVI MUMBAI,Thane-400703,MH</t>
  </si>
  <si>
    <t>likemindedperse@gmail.com</t>
  </si>
  <si>
    <t>U93090MH2018PTC303766</t>
  </si>
  <si>
    <t>INDO WAREHOUSE AND LOGISTICS PRIVATE LIMITED</t>
  </si>
  <si>
    <t>FLAT NO 2, EDENWOODS CEDER HOUSE CHS GLADY'S ALWARES MARG, POKRAN ROAD - 2,THANE,Thane-400610,MH</t>
  </si>
  <si>
    <t>tripathianand555@gmail.com</t>
  </si>
  <si>
    <t>U93090MH2018PTC303767</t>
  </si>
  <si>
    <t>MADGOALS MEDIA SOLUTIONS PRIVATE LIMITED</t>
  </si>
  <si>
    <t>701 SHIVDHARA CHS LTD PLOT NO 274 SECTOR OPP DEN, CHARKOP KANDIVALI WEST,,MUMBAI,Mumbai City-400067,MH</t>
  </si>
  <si>
    <t>abhisheksrv91@gmail.com</t>
  </si>
  <si>
    <t>U93090MH2018PTC303781</t>
  </si>
  <si>
    <t>TRICKITAINMENT MEDIA PRIVATE LIMITED</t>
  </si>
  <si>
    <t>1602, RAVAL TOWER, SUNDERVAN LANE, OFF. LOKHANDWALA ANDHER WEST,MUMBAI,Mumbai City-400053,MH</t>
  </si>
  <si>
    <t>yash@uttamabuwala.com</t>
  </si>
  <si>
    <t>U93090MH2018PTC303894</t>
  </si>
  <si>
    <t>EXECUTRIX ADVISORSHIP PRIVATE LIMITED</t>
  </si>
  <si>
    <t>312 Raheja Chambers, Nariman Point Free Press Journal Marg,Mumbai,Mumbai City-400021,MH</t>
  </si>
  <si>
    <t>bhaskar.patel@pcstech.com</t>
  </si>
  <si>
    <t>U93090MH2018PTC303904</t>
  </si>
  <si>
    <t>FLYERS FACILITY MANAGEMENT PRIVATE LIMITED</t>
  </si>
  <si>
    <t>M-12, K B M COMPOUND, NEAR ASHOK NAGAR, MILITARY ROAD, MAROL NAKA,,ANDHERI (EAST), MUMBAI,Mumbai City-400072,MH</t>
  </si>
  <si>
    <t>CHARTEREDBULLS@GMAIL.COM</t>
  </si>
  <si>
    <t>U93090MH2018PTC303907</t>
  </si>
  <si>
    <t>BALTER ENTERPRISE PRIVATE LIMITED</t>
  </si>
  <si>
    <t>E-1, 5TH FLR QUEENS VIEW, 28/30 WALKESHWAR ROAD,,MUMBAI,Mumbai City-400006,MH</t>
  </si>
  <si>
    <t>rajeevchitrabhanu@hotmail.com</t>
  </si>
  <si>
    <t>U93090MH2018PTC303955</t>
  </si>
  <si>
    <t>SHREE LOGISTICS PARK PRIVATE LIMITED</t>
  </si>
  <si>
    <t>H.NO. 2564, SAMAJ BHUSHAN SAHAKARI SANSTHA, WADI,NAGPUR,Nagpur-440023,MH</t>
  </si>
  <si>
    <t>pratul_daga@rediffmail.com</t>
  </si>
  <si>
    <t>U93090MH2018PTC303966</t>
  </si>
  <si>
    <t>MPLUS TELEVISION PRIVATE LIMITED</t>
  </si>
  <si>
    <t>1, Gaondevi Temple, Jogeshwari W BHD Oshiwara Police Station NLRD,Mumbai,Mumbai City-400102,MH</t>
  </si>
  <si>
    <t>ajit.swamifilms@gmail.com</t>
  </si>
  <si>
    <t>U93090MH2018PTC303987</t>
  </si>
  <si>
    <t>YANSHVAR EMONISIS CONSULTATORY PRIVATE LIMITED</t>
  </si>
  <si>
    <t>U93090MH2018PTC304040</t>
  </si>
  <si>
    <t>WILL AND PRIDE MULTIPURPOSE PRIVATE LIMITED</t>
  </si>
  <si>
    <t>dahigaon khardi,Thane,Thane-421301,MH</t>
  </si>
  <si>
    <t>dubhelenavnath999@gmail.com</t>
  </si>
  <si>
    <t>U93090MH2018PTC304118</t>
  </si>
  <si>
    <t>HIMAVI SERVICES PRIVATE LIMITED</t>
  </si>
  <si>
    <t>617, ARENJA CHS, 6TH FLOOR, PLOT NO 71, SECTOR-17, VASHI,NAVI MUMBAI,Thane-400703,MH</t>
  </si>
  <si>
    <t>himedu@yahoo.com</t>
  </si>
  <si>
    <t>U93090MH2018PTC304162</t>
  </si>
  <si>
    <t>PERFINCEL MARKETING PRIVATE LIMITED</t>
  </si>
  <si>
    <t>Gulmohar Apartment, Shop No. 3-A Temple Road, Civil Line,Nagpur,Nagpur-440001,MH</t>
  </si>
  <si>
    <t>karan21channe@rediffmail.com</t>
  </si>
  <si>
    <t>U93090MH2018PTC304223</t>
  </si>
  <si>
    <t>GOLDEN PROTECTION FORCE PRIVATE LIMITED</t>
  </si>
  <si>
    <t>ROOM NO.108 RAMA APARTMENT,NEAR GAYATRI MANDIR,NAGINDAS,NALASOPARA EAST,Thane,Thane-401209,MH</t>
  </si>
  <si>
    <t>gosaviritesh@gmail.com</t>
  </si>
  <si>
    <t>U93090MH2018PTC304265</t>
  </si>
  <si>
    <t>PJR NET SERVICE PRIVATE LIMITED</t>
  </si>
  <si>
    <t>1 C WING, SHIV KRUPA, DHANJIWADI, NR. BAL MANDIR SCHOOL, RANI SATI MARG,,MALAD EAST  MUMBAI,Mumbai City-400097,MH</t>
  </si>
  <si>
    <t>prakashmakwana2566@gmail.com</t>
  </si>
  <si>
    <t>U93090MH2018PTC304283</t>
  </si>
  <si>
    <t>SMARTPACEY INSTITUTE AND TECHNOLOGY SOLUTION PRIVATE LIMITED</t>
  </si>
  <si>
    <t>PLOT NO 6 KOKANWADI RAJA RANI DP,AURANGABAD,Aurangabad-431001,MH</t>
  </si>
  <si>
    <t>narayan.kute1@gmail.com</t>
  </si>
  <si>
    <t>U93090MH2018PTC304322</t>
  </si>
  <si>
    <t>ENCRYPTECH FIRMWARE CODES PRIVATE LIMITED</t>
  </si>
  <si>
    <t>Flat No. 1104, Wing B, Gundecha Altura, Lalbahadur Shastri Marg, Kanjurmarg(W),Mumbai City,Mumbai City-400078,MH</t>
  </si>
  <si>
    <t>Paraglokh16@gmail.com</t>
  </si>
  <si>
    <t>U93090MH2018PTC304327</t>
  </si>
  <si>
    <t>BSH CONSULTANCY PRIVATE LIMITED</t>
  </si>
  <si>
    <t>7 Floor,Rajiv Industrial Estate,Sakharam Lanjekar Marg,Golanji Hill,Sewree,Mumbai,Mumbai City-400015,MH</t>
  </si>
  <si>
    <t>customercare@hbsfinserv.com</t>
  </si>
  <si>
    <t>U93090MH2018PTC304342</t>
  </si>
  <si>
    <t>BIGMAN ISP PRIVATE LIMITED</t>
  </si>
  <si>
    <t>FLAT NO. 402, BARKHA APARTMENT, NEAR PARANJPE CHAWL, BARKU PADA,AMBARNATH,Thane-421501,MH</t>
  </si>
  <si>
    <t>ca.vikas.kamra@gmail.com</t>
  </si>
  <si>
    <t>U93090MH2018PTC304396</t>
  </si>
  <si>
    <t>TRICULIN ADVISORY SERVICES PRIVATE LIMITED</t>
  </si>
  <si>
    <t>9 G, BOHIR CHL FL MILL, SHAYAMANRAYAN DUBE ROAD, KOKANIPADA DAHISAR,MUMBAI,Mumbai City-400068,MH</t>
  </si>
  <si>
    <t>dinesh.b.tiwari@gmail.com</t>
  </si>
  <si>
    <t>U93090MH2018PTC304413</t>
  </si>
  <si>
    <t>GANYT ECOMMERCE SOLUTIONS PRIVATE LIMITED</t>
  </si>
  <si>
    <t>220/224, 3rd Floor, Harbilas Building, Kalbadevi Road, Bhuleshwar,,Mumbai,Mumbai City-400002,MH</t>
  </si>
  <si>
    <t>vijay.tous@gmail.com</t>
  </si>
  <si>
    <t>U93090MH2018PTC304427</t>
  </si>
  <si>
    <t>JEEAASA PROFESSIONAL CONSULTANTS PRIVATE LIMITED</t>
  </si>
  <si>
    <t>BUNGLOW NO.5, BEHIND SHRIPAD CELEBRATION LAWN, MANEWADA BESA ROAD, BESA,NAGPUR,Nagpur-440034,MH</t>
  </si>
  <si>
    <t>amit1011@gmail.com</t>
  </si>
  <si>
    <t>U93090MH2018PTC304480</t>
  </si>
  <si>
    <t>SUDARSHANS PHYSIOTHERAPY AND FITNESS CENTER PRIVATE LIMITED</t>
  </si>
  <si>
    <t>CTS No. 18242, Hall No. 1/B, Damayanti Plaza, Padampura Circle, Kokanwadi,,Aurangabad,Aurangabad-431001,MH</t>
  </si>
  <si>
    <t>U93090MH2018PTC304536</t>
  </si>
  <si>
    <t>GUNAKARMA CLEAN ENGINEERS PRIVATE LIMITED</t>
  </si>
  <si>
    <t>SHOP NO A-10, ISHWAR NAGAR CHS, LBS MARG, BHANDUP,,MUMBAI,Mumbai City-400078,MH</t>
  </si>
  <si>
    <t>snk011@gmail.com</t>
  </si>
  <si>
    <t>U93090MH2018PTC304609</t>
  </si>
  <si>
    <t>SHRIJEET ENTERTAINMENT PRIVATE LIMITED</t>
  </si>
  <si>
    <t>Shop no 21, linkway estates premises New link road, C T S no 1093, malad(w),Mumbai,Mumbai City-400064,MH</t>
  </si>
  <si>
    <t>RANG.SHRIJEETSINGHTHAKUR@GMAIL.COM</t>
  </si>
  <si>
    <t>U93090MH2018PTC304652</t>
  </si>
  <si>
    <t>GSHARP MEDIA PRIVATE LIMITED</t>
  </si>
  <si>
    <t>A-1203, Serenity Complex, Off Link Road, Jogeshwari West,Mumbai,Mumbai City-400102,MH</t>
  </si>
  <si>
    <t>gaurav@songfest.in</t>
  </si>
  <si>
    <t>U93090MH2018PTC304686</t>
  </si>
  <si>
    <t>AJIINKYA FIRE CONTROLS PRIVATE LIMITED</t>
  </si>
  <si>
    <t>Mohan Pride, A-2, R. No.1302, Clover Near Poddar School, Wayle Nagar,Kalyan W,THANE,Thane-421301,MH</t>
  </si>
  <si>
    <t>dolly4446@gmail.com</t>
  </si>
  <si>
    <t>U93090MH2018PTC304706</t>
  </si>
  <si>
    <t>CLANTECH SOLUTIONS AND SERVICES PRIVATE LIMITED</t>
  </si>
  <si>
    <t>GALA 204, 2ND FLOOR SUDAMA INDUSTRIAL ESTATE, NR GOKUL BLDG, KASHI MIRA,BHAINDAR ROAD EAST,Thane-401105,MH</t>
  </si>
  <si>
    <t>U93090MH2018PTC304723</t>
  </si>
  <si>
    <t>OVIE CREATIVES PRIVATE LIMITED</t>
  </si>
  <si>
    <t>FLAT NO. 104/A, DIXIT NAGAR NARI ROAD,NAGPUR,Nagpur-440026,MH</t>
  </si>
  <si>
    <t>anjore@oviecreatives.com</t>
  </si>
  <si>
    <t>U93090MP2018OPC044860</t>
  </si>
  <si>
    <t>NATANI COMMUNICATIONS (OPC) PRIVATE LIMITED</t>
  </si>
  <si>
    <t>162, CHITAWAD MAIN ROAD, KHOSHALYA PURI,,INDORE,Indore-452018,MP</t>
  </si>
  <si>
    <t>manish.natani08@gmail.com</t>
  </si>
  <si>
    <t>U93090MP2018PTC044811</t>
  </si>
  <si>
    <t>REALISTIC SECURITY SERVICES PRIVATE LIMITED</t>
  </si>
  <si>
    <t>Gali No.03 Shanti Nagar Colony,Chhatarpur,Chhatarpur-471001,MP</t>
  </si>
  <si>
    <t>chhatarpurservices@gmail.com</t>
  </si>
  <si>
    <t>U93090MP2018PTC044837</t>
  </si>
  <si>
    <t>THIRD RULE VENTURES PRIVATE LIMITED</t>
  </si>
  <si>
    <t>H.NO.09, GOVIND NARAYAN MODEL TOWN, CHUNABHATTI,BHOPAL,Bhopal-462016,MP</t>
  </si>
  <si>
    <t>vijeshsamuel@gmail.com</t>
  </si>
  <si>
    <t>U93090MP2018PTC044846</t>
  </si>
  <si>
    <t>JAG AVIATION CONSULTANTS PRIVATE LIMITED</t>
  </si>
  <si>
    <t>C-135, Sonagiri Raisen Road,Bhopal,Bhopal-462022,MP</t>
  </si>
  <si>
    <t>anuj.kul@gmail.com</t>
  </si>
  <si>
    <t>U93090MP2018PTC044873</t>
  </si>
  <si>
    <t>STRACON OUTSOURCING SERVICES PRIVATE LIMITED</t>
  </si>
  <si>
    <t>MARIA COMPUTER SYSTEM LTD,OFFICE NO. 402 PLOT NO. 239, ZONE-1, M.P NAGAR,BHOPAL,Bhopal-462011,MP</t>
  </si>
  <si>
    <t>noumaan@creativecompany.in</t>
  </si>
  <si>
    <t>U93090MP2018PTC044892</t>
  </si>
  <si>
    <t>SHILAKA FABRICATION PRIVATE LIMITED</t>
  </si>
  <si>
    <t>SIDDHI VINAYAK BHAWAN,OPP. ARIHANT HOTEL A.B. ROAD,KHALGHAT,Dhar-454552,MP</t>
  </si>
  <si>
    <t>9shilaka@gmail.com</t>
  </si>
  <si>
    <t>U93090MP2018PTC044917</t>
  </si>
  <si>
    <t>VKPT SECURITY SERVICES PRIVATE LIMITED</t>
  </si>
  <si>
    <t>C/O VASHISHTH PRASAD TIWARI JAGESHWAR PRASAD, BHALUHI,REWA,Rewa-486001,MP</t>
  </si>
  <si>
    <t>U93090MP2018PTC044924</t>
  </si>
  <si>
    <t>TALENTED NEWS NETWORK PRIVATE LIMITED</t>
  </si>
  <si>
    <t>111, SHREEVARDHAN COMPLEX 4 RNT MARG,INDORE,Indore-452001,MP</t>
  </si>
  <si>
    <t>U93090OR2018PTC028198</t>
  </si>
  <si>
    <t>AWHAAN OVERSEAS CONSULTANTS PRIVATE LIMITED</t>
  </si>
  <si>
    <t>PLOT NO. 419/2368, BAJRANG VIHAR PATIA,BHUBANESWAR,Khordha-751024,OR</t>
  </si>
  <si>
    <t>subhasmita.bsnl@gmail.com</t>
  </si>
  <si>
    <t>U93090OR2018PTC028207</t>
  </si>
  <si>
    <t>CRP SECURITY SERVICES PRIVATE LIMITED</t>
  </si>
  <si>
    <t>LIG- 8/5, ARYA VIHAR CHANDRASEKHARPUR,BHUBANESWAR,Khordha-751021,OR</t>
  </si>
  <si>
    <t>paridamanamohan1980@gmail.com</t>
  </si>
  <si>
    <t>U93090PB2018PTC047339</t>
  </si>
  <si>
    <t>VIVEBALE CORPORATION PRIVATE LIMITED</t>
  </si>
  <si>
    <t>706, 7TH FLOOR, TOWER 1 SBP NORTH VALLEY SANTEMAJRA SEC-127,KHARAR-LANDRAN ROAD,MOHALI,Mohali-140301,PB</t>
  </si>
  <si>
    <t>taran191173@yahoo.com</t>
  </si>
  <si>
    <t>U93090PB2018PTC047416</t>
  </si>
  <si>
    <t>SPIRE IMMIGRATION SERVICES PRIVATE LIMITED</t>
  </si>
  <si>
    <t>SCF-11, SECOND FLOOR PHASE-10,MOHALI,Mohali-160064,PB</t>
  </si>
  <si>
    <t>chpreet84@gmail.com</t>
  </si>
  <si>
    <t>U93090PB2018PTC047421</t>
  </si>
  <si>
    <t>FINGERTIP INNOVATIONS PRIVATE LIMITED</t>
  </si>
  <si>
    <t>3319, STREET NO. 17, NEW MADHO PURI, SUNDER NAGAR,LUDHIANA,Ludhiana-141008,PB</t>
  </si>
  <si>
    <t>sp@sktplindia.com</t>
  </si>
  <si>
    <t>U93090PN2018PTC174145</t>
  </si>
  <si>
    <t>DATAVINCI PRIVATE LIMITED</t>
  </si>
  <si>
    <t>Flat No-B 604, GAT NO.1420 Splender county, Wagholi (Avhalwadi),Pune,Pune-412207,MH</t>
  </si>
  <si>
    <t>sanmeet.walia@outlook.com</t>
  </si>
  <si>
    <t>U93090PN2018PTC174153</t>
  </si>
  <si>
    <t>GREENFINITE PRODUCTS AND SERVICES PRIVATE LIMITED</t>
  </si>
  <si>
    <t>Flat no B-202 S No -12/5/2/4 Anand Apartment,Wadgaon,Pune-411041,MH</t>
  </si>
  <si>
    <t>U93090PN2018PTC174172</t>
  </si>
  <si>
    <t>ARRAYCON TECHNOLOGY ENTERPRISES PRIVATE LIMITED</t>
  </si>
  <si>
    <t>S. NO. 250/4/12, PLOT NO. 16, CHOUGULE MALA, GANLAXMI PARK, SANGLI, TAL- MIRAJ,,SANGLI,Sangli-416416,MH</t>
  </si>
  <si>
    <t>dipakkhonde1991@gmail.com</t>
  </si>
  <si>
    <t>U93090PN2018PTC174223</t>
  </si>
  <si>
    <t>VANSH TRAINING PRIVATE LIMITED</t>
  </si>
  <si>
    <t>795, BHANDARKAR ROAD, MINI APPARTMENT NEAR METROPOLICE LAB, DECCAN,PUNE,Pune-411004,MH</t>
  </si>
  <si>
    <t>vanshcapital@gmail.com</t>
  </si>
  <si>
    <t>U93090PN2018PTC174377</t>
  </si>
  <si>
    <t>SUJAL ECO-TECH PRIVATE LIMITED</t>
  </si>
  <si>
    <t>Fl. No. B-502, S. NO. 2/2 Floria Nr. Sun Satellite,Pune,Pune-411051,MH</t>
  </si>
  <si>
    <t>chinmayckulkarni@gmail.com</t>
  </si>
  <si>
    <t>U93090PN2018PTC174442</t>
  </si>
  <si>
    <t>AMAZE FUTURE LIFE TRADE PRIVATE LIMITED</t>
  </si>
  <si>
    <t>PLOT NO. 3004, NEAR DURGA MANDIR, ISHWAR NAGAR, DIGHA, AIROLI, NAVI MUMBAI,NAVI MUMBAI,Mumbai City-400708,MH</t>
  </si>
  <si>
    <t>futurelife0009@gmail.com</t>
  </si>
  <si>
    <t>U93090PN2018PTC174522</t>
  </si>
  <si>
    <t>LOKAYAT PUBLICATION PRIVATE LIMITED</t>
  </si>
  <si>
    <t>SHOP NO 02 S NO 39/1&amp;2, SAI SAMARTH PARK,,PUNE,Pune-411041,MH</t>
  </si>
  <si>
    <t>Imtiyazshaikh5786@gmail.com</t>
  </si>
  <si>
    <t>U93090PN2018PTC174536</t>
  </si>
  <si>
    <t>SIGMAONE HOLIDAYS PRIVATE LIMITED</t>
  </si>
  <si>
    <t>PLINTH NO B-10A, PL NO 302, RAGVILAS SOCY, KOREGAONPART,,Pune,Pune-411001,MH</t>
  </si>
  <si>
    <t>nripen_gogoi@hotmail.com</t>
  </si>
  <si>
    <t>U93090RJ2018PTC059912</t>
  </si>
  <si>
    <t>MMH SERVICES AND TECHNOLOGIES PRIVATE LIMITED</t>
  </si>
  <si>
    <t>106 HARI ALOKIK HEIGHTS, NEAR AHINSHA CIRCLE, C- SCHEME,JAIPUR,Jaipur-302005,RJ</t>
  </si>
  <si>
    <t>HONEYSUNDESHA31@GMAIL.COM</t>
  </si>
  <si>
    <t>U93090RJ2018PTC060003</t>
  </si>
  <si>
    <t>EFFICIENT INTEGRATED SECURITY SERVICES PRIVATE LIMITED</t>
  </si>
  <si>
    <t>P-25, F-3, AADARSH VIHAR-B NIWARU ROAD, JHOTWARA,JAIPUR,Jaipur-302012,RJ</t>
  </si>
  <si>
    <t>JIWAN.EISS@GMAIL.COM</t>
  </si>
  <si>
    <t>U93090RJ2018PTC060006</t>
  </si>
  <si>
    <t>BP SOLUTIONS PRIVATE LIMITED</t>
  </si>
  <si>
    <t>A-165, RIDHI SIDHI NAGAR KUNHARI,KOTA,Kota-324001,RJ</t>
  </si>
  <si>
    <t>BSRAJORA@GMAIL.COM</t>
  </si>
  <si>
    <t>U93090RJ2018PTC060009</t>
  </si>
  <si>
    <t>ARAWALI FOOTHILLS MOTELS PRIVATE LIMITED</t>
  </si>
  <si>
    <t>7-B BLOCK RAGHUKUL COMPLEX,SUBHASH NAGAR,Udaipur-313001,RJ</t>
  </si>
  <si>
    <t>nathulal695@gmail.com</t>
  </si>
  <si>
    <t>U93090RJ2018PTC060029</t>
  </si>
  <si>
    <t>SUNRIGHT EDUCATION HELP CENTER PRIVATE LIMITED</t>
  </si>
  <si>
    <t>In front of Sanjay Restaurant Piprali Road,SIKAR,Sikar-332001,RJ</t>
  </si>
  <si>
    <t>DRKAILASHKUMAR1990@GMAIL.COM</t>
  </si>
  <si>
    <t>U93090RJ2018PTC060059</t>
  </si>
  <si>
    <t>AFFORDABLE ACCOUNTING PRIVATE LIMITED</t>
  </si>
  <si>
    <t>147, Jaipur Stock Exchange, Malviya Nagar,,Jaipur,Jaipur-302017,RJ</t>
  </si>
  <si>
    <t>prakharkalani@gmail.com</t>
  </si>
  <si>
    <t>U93090RJ2018PTC060093</t>
  </si>
  <si>
    <t>TANISHKA HOSPITAL AND RESEARCH CENTER PRIVATE LIMITED</t>
  </si>
  <si>
    <t>WARD NO.30, SILVAR JUBLI ROAD DHANWANTRI BHAWAN, OPP. S. K. HOSPITAL,SIKAR,Jaipur-332001,RJ</t>
  </si>
  <si>
    <t>dr.arungoswami1968@gmail.com</t>
  </si>
  <si>
    <t>U93090RJ2018PTC060127</t>
  </si>
  <si>
    <t>PARMISHA ADVISORS PRIVATE LIMITED</t>
  </si>
  <si>
    <t>C/O TOLA RAM S/O RAWAT RAM TIWARI NEAR MOCHI WELL, WARD NO.03,SARDARSHAHAR,Churu-331403,RJ</t>
  </si>
  <si>
    <t>nptp2014@hotmail.com</t>
  </si>
  <si>
    <t>U93090RJ2018PTC060132</t>
  </si>
  <si>
    <t>TAPIC CLOTHY CARE PRIVATE LIMITED</t>
  </si>
  <si>
    <t>C/o Manoj Kumar Khandelwal Near Gupta Scooter, Manumarg Tiraya,ALWAR,Alwar-301001,RJ</t>
  </si>
  <si>
    <t>arvindrajkishore@gmail.com</t>
  </si>
  <si>
    <t>U93090TG2018PTC121541</t>
  </si>
  <si>
    <t>SABARMATI EDUCATIONAL SERVICES PRIVATE LIMITED</t>
  </si>
  <si>
    <t>H NO.5-6-320, KAPUWADA, MARUTHINAGAR,KARIMNAGAR,Karimnagar-505001,TG</t>
  </si>
  <si>
    <t>rameshfca@hotmail.com</t>
  </si>
  <si>
    <t>U93090TG2018PTC121546</t>
  </si>
  <si>
    <t>MATES TALENT GLOBAL PRIVATE LIMITED</t>
  </si>
  <si>
    <t>#12-13-23,STREET NO.5, KRISHNA GIRI ENCLAVE,TARNAKA,HYDERABAD,Hyderabad-500017,TG</t>
  </si>
  <si>
    <t>info.carsreddy@gmail.com</t>
  </si>
  <si>
    <t>U93090TG2018PTC121616</t>
  </si>
  <si>
    <t>SITHA WASH CLEAN XPERTS PRIVATE LIMITED</t>
  </si>
  <si>
    <t>6-3-1216/145, F.No.201,SAI VEDA COMPLEX, METHODIST COLONY,KUNDANBAG,HYDERABAD,Hyderabad-500016,TG</t>
  </si>
  <si>
    <t>rajaraghunath2010@gmail.com</t>
  </si>
  <si>
    <t>U93090TG2018PTC121680</t>
  </si>
  <si>
    <t>KANITA RENEWABLE ENERGY PRIVATE LIMITED</t>
  </si>
  <si>
    <t>12-13-399, STREET NO: 1, LANE NO: 4, TARNAKA,,SECUNDERABAD,Hyderabad-500017,TG</t>
  </si>
  <si>
    <t>U93090TG2018PTC121754</t>
  </si>
  <si>
    <t>SVMK ADVISORY SERVICES PRIVATE LIMITED</t>
  </si>
  <si>
    <t>H.NO.18-8-104/2 BHAVANI MAGAR,HYDERABAD,Hyderabad-500062,TG</t>
  </si>
  <si>
    <t>suchitra.vatnala@gmail.com</t>
  </si>
  <si>
    <t>U93090TG2018PTC121792</t>
  </si>
  <si>
    <t>KKDS INFRASTRUCTURE PRIVATE LIMITED</t>
  </si>
  <si>
    <t>FLAT NO.1, 8-3-678/42/C/6, MY HOME MOUNT VIEW APTS, NAVODAYA COLONY,HYDERABAD,Hyderabad-500073,TG</t>
  </si>
  <si>
    <t>drkrkreddy9@gmail.com</t>
  </si>
  <si>
    <t>U93090TG2018PTC121800</t>
  </si>
  <si>
    <t>KAVANK HOSPITALITY SERVICES PRIVATE LIMITED</t>
  </si>
  <si>
    <t>TRT-43, Jawahar Nagar, RTC X Road,Hyderabad,Hyderabad-500020,TG</t>
  </si>
  <si>
    <t>kushal.kandikanti@gmail.com</t>
  </si>
  <si>
    <t>U93090TG2018PTC121903</t>
  </si>
  <si>
    <t>INSTITUTE OF CAREER PLANNING AND MANAGEMENT PRIVATE LIMITED</t>
  </si>
  <si>
    <t>H.no.8-3-373, Flat no.101 Maheshwari Apartments, Maruthi Nagar,Hyderabad,Hyderabad-500045,TG</t>
  </si>
  <si>
    <t>manisaranb@gmail.com</t>
  </si>
  <si>
    <t>U93090TG2018PTC121932</t>
  </si>
  <si>
    <t>AFU INDUSTRIES PRIVATE LIMITED</t>
  </si>
  <si>
    <t>H.No.4-25-5/11/5, Wadi E Mahamood, PVNR Expressway, Ragendra Nagar,,Hyderabad,Rangareddi-500052,TG</t>
  </si>
  <si>
    <t>sartajsjt@gmail.com</t>
  </si>
  <si>
    <t>U93090TG2018PTC122019</t>
  </si>
  <si>
    <t>MIGROCER SERVICES PRIVATE LIMITED</t>
  </si>
  <si>
    <t>PLOT NO 1-62/K/1/44, PHASE- I, KAVURI HILLS,GUTTALA BEG,JUBLIEE HILLS,HYDERABAD, TELANGANA,Hyderabad-500033,TG</t>
  </si>
  <si>
    <t>voore.shashank@gmail.com</t>
  </si>
  <si>
    <t>U93090TN2018FTC120349</t>
  </si>
  <si>
    <t>HSENID MOBILE SOLUTIONS (INDIA) PRIVATE LIMITED</t>
  </si>
  <si>
    <t>NO.20, R.R.COLONY, (RAGHAVA REDDY COLONY),CHENNAI,Chennai-600083,TN</t>
  </si>
  <si>
    <t>saman@hsenid.com</t>
  </si>
  <si>
    <t>U93090TN2018PTC120368</t>
  </si>
  <si>
    <t>CHAKKALALAL FILMS PRIVATE LIMITED</t>
  </si>
  <si>
    <t>Door No.5, Plot No.4, G1, 2nd Street Income Tax Colony, Adambakkam,Chennai,Chennai-600088,TN</t>
  </si>
  <si>
    <t>ckjose99@yahoo.com</t>
  </si>
  <si>
    <t>U93090TN2018PTC120398</t>
  </si>
  <si>
    <t>AALBATROSS ENVIRONMENTAL SERVICES PRIVATE LIMITED</t>
  </si>
  <si>
    <t>R K C HOME, NO.5 SF, NO:14/2&amp;14/2B, SEETHARAMAN ST VENKATESHWARA NAGAR EXTN, AMBATTUR,CHENNAI,Chennai-600053,TN</t>
  </si>
  <si>
    <t>mylaiprabhakar@outlook.com</t>
  </si>
  <si>
    <t>U93090TN2018PTC120415</t>
  </si>
  <si>
    <t>VIVAGAM MATRIMONY SERVICES PRIVATE LIMITED</t>
  </si>
  <si>
    <t>AH-137, 8TH MAIN ROAD SHANTHI COLONY, ANNA NAGAR,CHENNAI,Chennai-600040,TN</t>
  </si>
  <si>
    <t>govin.2673@gmail.com</t>
  </si>
  <si>
    <t>U93090TN2018PTC120421</t>
  </si>
  <si>
    <t>RKS CHEMTECH PRIVATE LIMITED</t>
  </si>
  <si>
    <t>No. 5/754 Sabari Salai, Madipakkam,Chennai,Chennai-600091,TN</t>
  </si>
  <si>
    <t>rkskailashsingh@gmail.com</t>
  </si>
  <si>
    <t>U93090TN2018PTC120441</t>
  </si>
  <si>
    <t>BLUEBROUN PRIVATE LIMITED</t>
  </si>
  <si>
    <t>Plot No.1A,1B,Nagathamman Flats,Block F6 Rajaji Street,Gandhi Nagar,Saligramam,Chennai,Chennai-600093,TN</t>
  </si>
  <si>
    <t>prabakaranrajendran@gmail.com</t>
  </si>
  <si>
    <t>U93090TN2018PTC120594</t>
  </si>
  <si>
    <t>SHANCREDITS CONSULTANCY PRIVATE LIMITED</t>
  </si>
  <si>
    <t>DOOR NO.65/9, STATION ROAD, KORATTUR,,CHENNAI,Chennai-600080,TN</t>
  </si>
  <si>
    <t>laxmirepo@gmail.com</t>
  </si>
  <si>
    <t>U93090TN2018PTC120599</t>
  </si>
  <si>
    <t>RENISHAA E-MEDI CONSULTANTS PRIVATE LIMITED</t>
  </si>
  <si>
    <t>5/79, SRINIVASA PERUMAL KOIL STREET, SADHANANTHAPURAM,IRANDAM KATTALAI,CHENNAI,Chennai-600070,TN</t>
  </si>
  <si>
    <t>renishaa2012@gmail.com</t>
  </si>
  <si>
    <t>U93090TN2018PTC120614</t>
  </si>
  <si>
    <t>SERENEWAY ENTERPRISE PRIVATE LIMITED</t>
  </si>
  <si>
    <t>C/29, 2-C, RAGAMALIKA APARTMENTS, 'C' BLOCK, JEEVARATHINAM NAGAR, ADYAR,CHENNAI,Chennai-600020,TN</t>
  </si>
  <si>
    <t>harisankarkr@gmail.com</t>
  </si>
  <si>
    <t>U93090TN2018PTC120638</t>
  </si>
  <si>
    <t>R3 PROTEGOMAXIMUS PRIVATE LIMITED</t>
  </si>
  <si>
    <t>Plot No.40, New Kumaran Nagar Extn,,Sholinganallur,Kancheepuram-600119,TN</t>
  </si>
  <si>
    <t>ramalingampm.crpf@gmail.com</t>
  </si>
  <si>
    <t>U93090TZ2018NPL029917</t>
  </si>
  <si>
    <t>TAMILNADU VILLAGE LEVEL ENTREPRENUR ASSOCIATION</t>
  </si>
  <si>
    <t>37/3, Selvam Nagar 5th Street Kumilankuttai,Erode,Erode-638011,TN</t>
  </si>
  <si>
    <t>cscjagan.2005@gmail.com</t>
  </si>
  <si>
    <t>U93090TZ2018PTC029872</t>
  </si>
  <si>
    <t>EEDISSIA CENTER PRIVATE LIMITED</t>
  </si>
  <si>
    <t>5/1, SIDCO Industrial Estate, Chennimalai Road,,ERODE,Erode-638001,TN</t>
  </si>
  <si>
    <t>eedissia@gmail.com</t>
  </si>
  <si>
    <t>U93090TZ2018PTC029893</t>
  </si>
  <si>
    <t>SRI SOWDESHWARI AMMAN CHIT FUNDS PRIVATE LIMITED</t>
  </si>
  <si>
    <t>13/18, Thippu Sultan Road,Sowdeswari Amman, Nagar Opp,K.V.Palayam,Sathyamangalam,,Erode,Erode-638401,TN</t>
  </si>
  <si>
    <t>jp23530@gmail.com</t>
  </si>
  <si>
    <t>U93090UP2018PTC099821</t>
  </si>
  <si>
    <t>KASO EXPLORERS PRIVATE LIMITED</t>
  </si>
  <si>
    <t>H-187, SECTOR-63,,NOIDA,Gautam Buddha Nagar-201301,UP</t>
  </si>
  <si>
    <t>ankit2735@gmail.com</t>
  </si>
  <si>
    <t>U93090UP2018PTC099851</t>
  </si>
  <si>
    <t>FIZZFX MEDIA SERVICES PRIVATE LIMITED</t>
  </si>
  <si>
    <t>G-43 FIRST FLOOR SECTOR -3,NOIDA,Gautam Buddha Nagar-201301,UP</t>
  </si>
  <si>
    <t>deepak@thesagenext.com</t>
  </si>
  <si>
    <t>U93090UP2018PTC099857</t>
  </si>
  <si>
    <t>SPARKLINKERS SOLUTIONS PRIVATE LIMITED</t>
  </si>
  <si>
    <t>Baikunth Niwas-5, Sapru Marg Hazratganj,Lucknow,Lucknow-226001,UP</t>
  </si>
  <si>
    <t>roopankp58@gmail.com</t>
  </si>
  <si>
    <t>U93090UP2018PTC099914</t>
  </si>
  <si>
    <t>RPR MEDIA PRODUCTION AND ENTERTAINMENT PRIVATE LIMITED</t>
  </si>
  <si>
    <t>A86/291 Rai Purwa,Kanpur,Kanpur-208003,UP</t>
  </si>
  <si>
    <t>rajeshndls123@gmail.com</t>
  </si>
  <si>
    <t>U93090UP2018PTC099969</t>
  </si>
  <si>
    <t>MUNSHIJI LEGAL ADVISOR PRIVATE LIMITED</t>
  </si>
  <si>
    <t>B-11, SECTOR-B, ALIGANJ, OPP. ALIGANJ POLICE STATION,LUCKNOW,Lucknow-226024,UP</t>
  </si>
  <si>
    <t>U93090UP2018PTC100066</t>
  </si>
  <si>
    <t>BROTHERS RESEARCH SERVICES PRIVATE LIMITED</t>
  </si>
  <si>
    <t>01, DERAPUR ROAD RANIA,KANPUR DEHAT,Kanpur Dehat-209301,UP</t>
  </si>
  <si>
    <t>rahulrajput786123@gmail.com</t>
  </si>
  <si>
    <t>U93090UP2018PTC100216</t>
  </si>
  <si>
    <t>GOLDEN FOX ENTERTAINMENT PRIVATE LIMITED</t>
  </si>
  <si>
    <t>6/120 VIPUL KHAND, GOMTI NAGAR,LUCKNOW,Lucknow-226010,UP</t>
  </si>
  <si>
    <t>amit.neeraj877@gmail.com</t>
  </si>
  <si>
    <t>U93090UP2018PTC100278</t>
  </si>
  <si>
    <t>TEINOSCOPE TECHNO SOLUTIONS PRIVATE LIMITED</t>
  </si>
  <si>
    <t>403, 4TH FLOOR TOWER 5, NRI RESIDENCY, SECTOR-45,NOIDA,Gautam Buddha Nagar-201303,UP</t>
  </si>
  <si>
    <t>U93090UP2018PTC100283</t>
  </si>
  <si>
    <t>SDR DATASOFT PRIVATE LIMITED</t>
  </si>
  <si>
    <t>Village- Gijhore Near Gyan Bharti Public School Sector-53,Noida, Gautam Buddh Nagar,Gautam Buddha Nagar-201301,UP</t>
  </si>
  <si>
    <t>dheerendraocean1@gmail.com</t>
  </si>
  <si>
    <t>U93090UP2018PTC100285</t>
  </si>
  <si>
    <t>SRISHTI COACHING CENTRE PRIVATE LIMITED</t>
  </si>
  <si>
    <t>C/o KANHAIYA LAL GALIBPUR BY PASS ROAD,MAUNATH BHANJAN,Azamgarh-275101,UP</t>
  </si>
  <si>
    <t>U93090UP2018PTC100297</t>
  </si>
  <si>
    <t>VVJ SECURITY &amp; ALLIED SERVICES PRIVATE LIMITED</t>
  </si>
  <si>
    <t>H.NO. 595, SADARPUR COLONY GALI NO. 18 SECTOR 45 NOIDA,NOIDA,Gautam Buddha Nagar-201303,UP</t>
  </si>
  <si>
    <t>vinodtyagiat@gmail.com</t>
  </si>
  <si>
    <t>U93090UP2018PTC100330</t>
  </si>
  <si>
    <t>DHALI CONSTRUCTIONS PRIVATE LIMITED</t>
  </si>
  <si>
    <t>H no 380 New Block ward no 15,Hastinapur,Meerut-250404,UP</t>
  </si>
  <si>
    <t>U93090UP2018PTC100381</t>
  </si>
  <si>
    <t>MAA DURGA VEDIC JYOTISH PRIVATE LIMITED</t>
  </si>
  <si>
    <t>C-3/76, VIBHUTI KHAND, GOMTI NAGAR, LUCKNOW,LUCKNOW,Lucknow-226010,UP</t>
  </si>
  <si>
    <t>dharam.singh9951@gmail.com</t>
  </si>
  <si>
    <t>U93090UP2018PTC100504</t>
  </si>
  <si>
    <t>RAFTAAR CONSULTANCY PRIVATE LIMITED</t>
  </si>
  <si>
    <t>1015, Ground Floor, Vivekanand Nagar,,Ghaziabad,Ghaziabad-201002,UP</t>
  </si>
  <si>
    <t>mohan.amitt@gmail.com</t>
  </si>
  <si>
    <t>U93090UP2018PTC100543</t>
  </si>
  <si>
    <t>SHUBH SANKET EVENTS ORGANISERS PRIVATE LIMITED</t>
  </si>
  <si>
    <t>G-1706 BEGUM BAGH,MEERUT,Meerut-250001,UP</t>
  </si>
  <si>
    <t>adv83286@gmail.com</t>
  </si>
  <si>
    <t>U93090UP2018PTC100597</t>
  </si>
  <si>
    <t>RAJVARDHAN SECURITY SERVICES PRIVATE LIMITED</t>
  </si>
  <si>
    <t>HOUSE NO 631/250, SHANKARPURI COLONY, KAMTA, CHINHAT,LUCKNOW,Lucknow-226024,UP</t>
  </si>
  <si>
    <t>DURGESH.HRD@GMAIL.COM</t>
  </si>
  <si>
    <t>U93090UP2018PTC100621</t>
  </si>
  <si>
    <t>INTRICATE DEZIGNS PRIVATE LIMITED</t>
  </si>
  <si>
    <t>E204,2ND FLOOR,TOWER E APEX ATHENA, SECTOR 75,NOIDA,Gautam Buddha Nagar-201301,UP</t>
  </si>
  <si>
    <t>sushantyadava@gmail.com</t>
  </si>
  <si>
    <t>U93090UP2018PTC100640</t>
  </si>
  <si>
    <t>SPEEDUP ASSOCIATES PRIVATE LIMITED</t>
  </si>
  <si>
    <t>C-194, Sector 100,,NOIDA,Gautam Buddha Nagar-201301,UP</t>
  </si>
  <si>
    <t>sta.companies@gmail.com</t>
  </si>
  <si>
    <t>U93090UP2018PTC100648</t>
  </si>
  <si>
    <t>DESTINY AIRHOSTESS WORLDWIDE ACADEMY PRIVATE LIMITED</t>
  </si>
  <si>
    <t>H-A-70 G F-1 VAISHALI,GHAZIABAD,Ghaziabad-201010,UP</t>
  </si>
  <si>
    <t>eshantmathur@yahoo.com</t>
  </si>
  <si>
    <t>U93090UP2018PTC100660</t>
  </si>
  <si>
    <t>GILANI OVERHAUL CONSULTANCY PRIVATE LIMITED</t>
  </si>
  <si>
    <t>H. NO. 7, NOOR ULLAH ROAD,KHULDABAD,Allahabad-211003,UP</t>
  </si>
  <si>
    <t>Catalyst@yohoo.com</t>
  </si>
  <si>
    <t>U93090UP2018PTC100670</t>
  </si>
  <si>
    <t>BIJLI PREVENTIVE SAFETY SOLUTIONS PRIVATE LIMITED</t>
  </si>
  <si>
    <t>643/6,JAGRITI VIHAR , MEERUT,MEERUT,Meerut-250001,UP</t>
  </si>
  <si>
    <t>U93090UP2018PTC100684</t>
  </si>
  <si>
    <t>PICKLED PINK CATERERS AND EVENT PLANNERS PRIVATE LIMITED</t>
  </si>
  <si>
    <t>D-2, Sector-30 Noida,NOIDA,Gautam Buddha Nagar-201301,UP</t>
  </si>
  <si>
    <t>U93090UR2018PTC008356</t>
  </si>
  <si>
    <t>FUTURE BLOOM PRIVATE LIMITED</t>
  </si>
  <si>
    <t>B-200, SECTOR 4 DEFENCE COLONY,DEHRADUN,Dehradun-248001,UR</t>
  </si>
  <si>
    <t>mail@dryveclean.in</t>
  </si>
  <si>
    <t>U93090UR2018PTC008358</t>
  </si>
  <si>
    <t>INNATI DIGITAL E- MARKET PRIVATE LIMITED</t>
  </si>
  <si>
    <t>Lane No. 2, Shivalik Colony Near Sandal Wood School,,Banjarewala Mafi Dehradun,Dehradun-248001,UR</t>
  </si>
  <si>
    <t>successboy.pankaj@gmail.com</t>
  </si>
  <si>
    <t>U93090UR2018PTC008418</t>
  </si>
  <si>
    <t>DUCIS MANAGEMENT CONSULTING PRIVATE LIMITED</t>
  </si>
  <si>
    <t>C/o GANGA SINGH RAWAT VILL JHAJHRA DEHRADUN,DEHRADUN,Dehradun-248007,UR</t>
  </si>
  <si>
    <t>UPSASS01@GMAIL.COM</t>
  </si>
  <si>
    <t>U93090UR2018PTC008432</t>
  </si>
  <si>
    <t>PAQUA IT SERVICES PRIVATE LIMITED</t>
  </si>
  <si>
    <t>49 SUBHASH ROAD OPP. GURU NANAK NIWAS,DEHRADUN,Dehradun-248001,UR</t>
  </si>
  <si>
    <t>maruti@paqua.in</t>
  </si>
  <si>
    <t>U93090WB2018PTC224099</t>
  </si>
  <si>
    <t>AMAD FITNESS PRIVATE LIMITED</t>
  </si>
  <si>
    <t>375 PRINCE ANWAR SHAH ROAD FLAT 27C TOWER 3 SOUTHCITY COMPLEX,KOLKATA,Kolkata-700068,WB</t>
  </si>
  <si>
    <t>amitrkatkoria@outlook.com</t>
  </si>
  <si>
    <t>U93090WB2018PTC224111</t>
  </si>
  <si>
    <t>WIZMO EVENT AND EXHIBITION PRIVATE LIMITED</t>
  </si>
  <si>
    <t>ARYASTHAN 15, C.R. AVENUE, 4TH FLOOR,KOLKATA,Kolkata-700072,WB</t>
  </si>
  <si>
    <t>desomnath22@gmail.com</t>
  </si>
  <si>
    <t>U93090WB2018PTC224121</t>
  </si>
  <si>
    <t>TRAJECTORY CONSULTANCY PRIVATE LIMITED</t>
  </si>
  <si>
    <t>3/3, NIDHIRAM MAJHI LANE, KHURUT, HOWRAH HOWRAH CORPORATION,HOWRAH,Howrah-711101,WB</t>
  </si>
  <si>
    <t>debasish976@gmail.com</t>
  </si>
  <si>
    <t>U93090WB2018PTC224149</t>
  </si>
  <si>
    <t>SIONA ENTERTAINMENT PRIVATE LIMITED</t>
  </si>
  <si>
    <t>2 NO. MOTILALA COLONY DUMDUM (M), RAJBARI COLONY, NORTH 24 PGS,KOLKATA,Kolkata-700081,WB</t>
  </si>
  <si>
    <t>poulomibs@gmail.com</t>
  </si>
  <si>
    <t>U93090WB2018PTC224162</t>
  </si>
  <si>
    <t>RISINGSTAR CONSULTANTS PRIVATE LIMITED</t>
  </si>
  <si>
    <t>56, METCALFE STREET, 4TH FLOOR, FL- 4C,,KOLKATA,Kolkata-700013,WB</t>
  </si>
  <si>
    <t>caashishmaskara@gmail.com</t>
  </si>
  <si>
    <t>U93090WB2018PTC224276</t>
  </si>
  <si>
    <t>SPASH IMF PRIVATE LIMITED</t>
  </si>
  <si>
    <t>ROOM NO. A12, 14TH FLOOR, 33A, J.L. NEHRU ROAD,,KOLKATA,Kolkata-700071,WB</t>
  </si>
  <si>
    <t>shawscacs@gmail.com</t>
  </si>
  <si>
    <t>U93090WB2018PTC224291</t>
  </si>
  <si>
    <t>WHOOPEE SHOPPING PRIVATE LIMITED</t>
  </si>
  <si>
    <t>297D,BANAMALI BANERJEE ROAD HARIDEVPUR,KOLKATA,Parganas South-700082,WB</t>
  </si>
  <si>
    <t>santra2006@gmail.com</t>
  </si>
  <si>
    <t>U93090WB2018PTC224385</t>
  </si>
  <si>
    <t>LUCAS CONSULTANCY PRIVATE LIMITED</t>
  </si>
  <si>
    <t>Z-4/22, BADARTALA MOLLAPARA,KOLKATA,Kolkata-700044,WB</t>
  </si>
  <si>
    <t>launchingfu4@gmail.com</t>
  </si>
  <si>
    <t>U93090WB2018PTC224439</t>
  </si>
  <si>
    <t>BIMUGDHO SOLUTIONS PRIVATE LIMITED</t>
  </si>
  <si>
    <t>JUNBEDIA BY-PASS MORE ARABINDANAGAR,BANKURA,Bankura-722101,WB</t>
  </si>
  <si>
    <t>bimugdha1992@gmail.com</t>
  </si>
  <si>
    <t>U93090WB2018PTC224457</t>
  </si>
  <si>
    <t>SPMA DIGITAL INFOSYSTEM PRIVATE LIMITED</t>
  </si>
  <si>
    <t>2A TOPSIA ROAD TOPSIA ROAD,KOLKATA,Kolkata-700039,WB</t>
  </si>
  <si>
    <t>U93090WB2018PTC224466</t>
  </si>
  <si>
    <t>KMBS ENTERTAINMENT PRIVATE LIMITED</t>
  </si>
  <si>
    <t>1/1 PODDARNAGAR (COLONY) LP-87/8/0,KOLKATA,Kolkata-700038,WB</t>
  </si>
  <si>
    <t>U93093KA2018PTC109616</t>
  </si>
  <si>
    <t>PARINATA MUSIC SERVICES PRIVATE LIMITED</t>
  </si>
  <si>
    <t>NO 5/1, PENTHOUSE 01, 6TH FLOOR, RICH HOMES APARTMENT,RICHMOND ROAD BANGALORE,Bangalore-560025,KA</t>
  </si>
  <si>
    <t>U93093RJ2018PTC060031</t>
  </si>
  <si>
    <t>KARNI SURVEILLANCE SECURITY SERVICES PRIVATE LIMITED</t>
  </si>
  <si>
    <t>E-20, SHIV VATIKA COMPLEX VAISHALI NAGAR,JAIPUR,Jaipur-302021,RJ</t>
  </si>
  <si>
    <t>viveksumer@yahoo.co.in</t>
  </si>
  <si>
    <t>U93094CT2018PLC008343</t>
  </si>
  <si>
    <t>CDE ACADEMY LIMITED</t>
  </si>
  <si>
    <t>PLOT NO. 21 RAJASWA COLONY SEEPAT RD. NEAR SARKANDA,BILASPUR,Bilaspur-495001,CT</t>
  </si>
  <si>
    <t>U93094DL2018PTC328058</t>
  </si>
  <si>
    <t>SPIRITUAL UPCHAR 17 PRIVATE LIMITED</t>
  </si>
  <si>
    <t>488/9-L, Plot 138 Block-C Central Block, Dilshad Garden,,Delhi,North East-110095,DL</t>
  </si>
  <si>
    <t>spiritualupchar17@gmail.com</t>
  </si>
  <si>
    <t>U93095DL2018PTC328153</t>
  </si>
  <si>
    <t>ACCRO TOURS &amp; TRAVELS PRIVATE LIMITED</t>
  </si>
  <si>
    <t>303 Plot No 2, Floor 3rd Aggarwal Arcade Block-CU Local Shopping Center Pitampura,DELHI,North West-110034,DL</t>
  </si>
  <si>
    <t>accrott@gmail.com</t>
  </si>
  <si>
    <t>U93095KA2018PTC109285</t>
  </si>
  <si>
    <t>CAPRICON SECURITY SERVICES PRIVATE LIMITED</t>
  </si>
  <si>
    <t>DOOR NO. 09&amp;10, 1ST FLOOR RAGHAVENDRA CIRCLE, T C PALYA MAIN ROAD,RAMMURTHY NAGAR,BANGALORE,Bangalore-560016,KA</t>
  </si>
  <si>
    <t>DV.NAIDU@CAPRICONSECURITY.COM</t>
  </si>
  <si>
    <t>U93095RJ2018OPC060008</t>
  </si>
  <si>
    <t>SIKAR HELP COMMUNICATION (OPC) PRIVATE LIMITED</t>
  </si>
  <si>
    <t>C/O ASHOK KUMAR, OFFICE NO 01, 3RD FLOOR CITY ENTER MALL, STATION ROAD,SIKAR,Sikar-332001,RJ</t>
  </si>
  <si>
    <t>atsikarhelp@gmail.com</t>
  </si>
  <si>
    <t>U93096UP2018PTC100406</t>
  </si>
  <si>
    <t>KATYAYANI JYOTISH PRIVATE LIMITED</t>
  </si>
  <si>
    <t>105 SECTOR-05 RAJENDRA NAGAR,GHAZIABAD,Ghaziabad-201005,UP</t>
  </si>
  <si>
    <t>TAXRKAA201415@GMAIL.COM</t>
  </si>
  <si>
    <t>U93097DL2018PTC328463</t>
  </si>
  <si>
    <t>NEEVESHA ONLINE SERVICES PRIVATE LIMITED</t>
  </si>
  <si>
    <t>93097</t>
  </si>
  <si>
    <t>382, GROUND FLOOR MUNIRKA,NEW DELHI,South Delhi-110067,DL</t>
  </si>
  <si>
    <t>PS4208@GMAIL.COM</t>
  </si>
  <si>
    <t>U93098BR2018NPL036864</t>
  </si>
  <si>
    <t>NEUROSIS MEDIA &amp; PUBLICITY FOUNDATION</t>
  </si>
  <si>
    <t>C/o Rajeev Ranjan,S/o Sudhir Kumar Singh plot no. 12 to 18, New Sabalpura,Khagaul,Opp BMP16,NH-30,Khata 811,Patna-801503,BR</t>
  </si>
  <si>
    <t>bbranjanresponse@gmail.com</t>
  </si>
  <si>
    <t>U93098DL2018PTC328582</t>
  </si>
  <si>
    <t>APOGEES MEDIA PRIVATE LIMITED</t>
  </si>
  <si>
    <t>G-1/1081 ,3RD FLOOR ,PLOT NO. 1 &amp; 2 MANSAROVAR PARK ,SHAHDARA ,DELHI,DELHI,East Delhi-110032,DL</t>
  </si>
  <si>
    <t>NJAINSYADAV@GMAIL.COM</t>
  </si>
  <si>
    <t>U93098GJ2018OPC100431</t>
  </si>
  <si>
    <t>GURUSTEPS VALUE AIDED SERVICES (OPC) PRIVATE LIMITED</t>
  </si>
  <si>
    <t>SHOP NO. 1, PALASH RESIDENCY, B/H. SWAGAT RAIN FOREST-3, VAVOL,GANDHINAGAR,Gandhinagar-382016,GJ</t>
  </si>
  <si>
    <t>praveerupadhyay@gmail.com</t>
  </si>
  <si>
    <t>U93098UP2018PTC100078</t>
  </si>
  <si>
    <t>DELECTARE INFOTECH PRIVATE LIMITED</t>
  </si>
  <si>
    <t>2/BA-809, 8TH FLOOR TOWER 03, RIVER HIGHTS NH 58, RAJ NAGAR EXTENSION,,GHAZIABAD,Ghaziabad-201301,UP</t>
  </si>
  <si>
    <t>hicsgirish@gmail.com</t>
  </si>
  <si>
    <t>Details Of Limited Liability Partnerships Incorporated During The Month From 01/1/2018 To 31/1/2018</t>
  </si>
  <si>
    <t>State</t>
  </si>
  <si>
    <t>AAL-5669</t>
  </si>
  <si>
    <t>GEMBA OPEX SERVICES LLP</t>
  </si>
  <si>
    <t xml:space="preserve">GEMBA OPEX SERVICES LLP MITHAKHALI SIX ROAD, ELLISBRIDGE S. F. 8, ABHIJIT COMPLEX, NR. URVASI FLATS 380006 Ahmedabad-Ahmedabad India </t>
  </si>
  <si>
    <t>gembaopex@gmail.com</t>
  </si>
  <si>
    <t>AAL-5672</t>
  </si>
  <si>
    <t>BENGREEN LEISURE LLP</t>
  </si>
  <si>
    <t xml:space="preserve">BENGREEN LEISURE LLP FLAT NO 15, AMBAD S.NO. 220/1, PLOT NO. 16,SHRIRAJ RESIDENCY 422010 NASHIK-Nashik India </t>
  </si>
  <si>
    <t>sonydrvr@yahoo.com</t>
  </si>
  <si>
    <t>AAL-5673</t>
  </si>
  <si>
    <t>FULGENT GLOBAL LLP</t>
  </si>
  <si>
    <t xml:space="preserve">FULGENT GLOBAL LLP SONAWALA ROAD, GOREGAON EAST, OFFICE NO 912/914, 9TH FLOOR, CORPORATE ANNEXE, 400063 MUMBAI-Mumbai City India </t>
  </si>
  <si>
    <t>bharatgandhi121959@gmail.com</t>
  </si>
  <si>
    <t>AAL-5690</t>
  </si>
  <si>
    <t>SAACHI FILMS LIMITED LIABILITY PARTNERSH</t>
  </si>
  <si>
    <t>SAACHI FILMS LIMITED LIABILITY PARTNERSH IP Vasant Vihar A-14/4, MIG 456010 Ujjain-Ujjain India</t>
  </si>
  <si>
    <t>filmsachi@gmail.com</t>
  </si>
  <si>
    <t>AAL-5692</t>
  </si>
  <si>
    <t>GSHANTII ELECTRONICS AND FURNITURE MALL</t>
  </si>
  <si>
    <t>GSHANTII ELECTRONICS AND FURNITURE MALL LLP RANJEET HANUMAN MANDIR ROAD 152,DRAVID NAGAR, WARD NO.71, 450221 INDORE-Indore India</t>
  </si>
  <si>
    <t>SHANTIFURNITUREMALL@GMAIL.COM</t>
  </si>
  <si>
    <t>AAL-5693</t>
  </si>
  <si>
    <t>MAHAVEER FABTECH ENTERPRISES LLP</t>
  </si>
  <si>
    <t xml:space="preserve">MAHAVEER FABTECH ENTERPRISES LLP VILLAGE NEELBAD TEHSIL HUZUR SHED NO.21,RAJ GROUP INDUSTRIAL PARK 462001 BHOPAL-Bhopal India </t>
  </si>
  <si>
    <t>AAL-5675</t>
  </si>
  <si>
    <t>BLUEMOTION PROPERTIES LLP</t>
  </si>
  <si>
    <t xml:space="preserve">BLUEMOTION PROPERTIES LLP NEAR CENTRAL AVENUE METRO STATION 41, B.B. GANGULLY STREET, 2ND FLOOR, ROOM NO. 13B, 700012 KOLKATA-Kolkata India </t>
  </si>
  <si>
    <t>rupesh.churiwala@gmail.com</t>
  </si>
  <si>
    <t>AAL-5676</t>
  </si>
  <si>
    <t>ST POLYMER LLP</t>
  </si>
  <si>
    <t xml:space="preserve">ST POLYMER LLP DALKHOLA C/O DILIP KUMAR MASKARA 733201 DALKHOLA-Uttar Dinajpur India </t>
  </si>
  <si>
    <t>mlsarawagi@gmail.com</t>
  </si>
  <si>
    <t>AAL-5677</t>
  </si>
  <si>
    <t>NIMAI JUTE SUPPLY LLP</t>
  </si>
  <si>
    <t xml:space="preserve">NIMAI JUTE SUPPLY LLP BLOCK -C, 109 BANGUR AVENUE PUJA APARTMENTS, 1ST FLOOR 700055 KOLKATA-Parganas North India </t>
  </si>
  <si>
    <t>nmanma123@hotmail.com</t>
  </si>
  <si>
    <t>AAL-5678</t>
  </si>
  <si>
    <t>YDEALOGY VENTURES LLP</t>
  </si>
  <si>
    <t xml:space="preserve">YDEALOGY VENTURES LLP 1ST STREET, LIC COLONY, VELACHERY DOOR NO 5, PLOT NO 7, 600042 CHENNAI-Chennai India </t>
  </si>
  <si>
    <t>kumarsachi@hotmail.com</t>
  </si>
  <si>
    <t>AAL-5681</t>
  </si>
  <si>
    <t>WIV APPARALES LLP</t>
  </si>
  <si>
    <t>WIV APPARALES LLP Latice Bridge Road, Dr.Muthulakshmi Sala i, Adyar New No.148, Old No.60/1 600020 CHENNAI-Chennai India</t>
  </si>
  <si>
    <t>vmlg@butterflyindia.com</t>
  </si>
  <si>
    <t>AAL-5682</t>
  </si>
  <si>
    <t>WHYBLOOD MEDIA LLP</t>
  </si>
  <si>
    <t>WHYBLOOD MEDIA LLP 6th Avenue, 2B,RR Srivaru Complex, Anna Nagar Door No.1018,Old No-84, I-Block, 600040 Chennai-Chennai India</t>
  </si>
  <si>
    <t>sathish.design11@gmail.com</t>
  </si>
  <si>
    <t>AAL-5684</t>
  </si>
  <si>
    <t>PSITHURISM EXIM LLP</t>
  </si>
  <si>
    <t xml:space="preserve">PSITHURISM EXIM LLP Annai Anjugam Nagar, Ullur, Kumbakonam, Old No 17, New 3/1340 612001 Chennai-Chennai India </t>
  </si>
  <si>
    <t>rajaj01@gmail.com</t>
  </si>
  <si>
    <t>AAL-5685</t>
  </si>
  <si>
    <t>GARG LANDMARK LLP</t>
  </si>
  <si>
    <t xml:space="preserve">GARG LANDMARK LLP ALANDI ROAD, YERAWADA OFFICE NO. 203, SIGNET HOUSE 411006 PUNE-Pune India </t>
  </si>
  <si>
    <t>sanjayma_2000@yahoo.com</t>
  </si>
  <si>
    <t>AAL-5689</t>
  </si>
  <si>
    <t>BASIL INFRACON LLP</t>
  </si>
  <si>
    <t>BASIL INFRACON LLP OPP. GUJARAT HIGH COURT, S.G. HIGHWAY, S OLA D-507, GANESH MERIDIAN, 380060 AHMEDABAD-Ahmedabad India</t>
  </si>
  <si>
    <t>vishwam.suresh99@gmail.com</t>
  </si>
  <si>
    <t>AAL-5668</t>
  </si>
  <si>
    <t>STRUCTIFORM INFRASTRUCTURES LIMITED LIAB</t>
  </si>
  <si>
    <t>STRUCTIFORM INFRASTRUCTURES LIMITED LIAB ILITY PARTNERSHIP Abhyankar Nagar Plot No.305, 440010 Nagpur-Nagpur India</t>
  </si>
  <si>
    <t>abhijit.jadhao@rediffmail.com</t>
  </si>
  <si>
    <t>AAL-5670</t>
  </si>
  <si>
    <t>KAYRA'S WELLNESS LLP</t>
  </si>
  <si>
    <t xml:space="preserve">KAYRA'S WELLNESS LLP Dadu Dayal Nagar, Sanganer, 136-A, Yash Apartment, 302029 Jaipur-Jaipur India </t>
  </si>
  <si>
    <t>kayraswellness@gmail.com</t>
  </si>
  <si>
    <t>AAL-5671</t>
  </si>
  <si>
    <t>LOVE TREE WELLNESS AND HOSPITALITY LLP</t>
  </si>
  <si>
    <t xml:space="preserve">LOVE TREE WELLNESS AND HOSPITALITY LLP HANUMANTPURAM, GANGA NAGAR C/O KRISHAN KUMAR KUKREJA, H.NO.463, GALI NO.-5 249201 RISHIKESH-Haridwar India </t>
  </si>
  <si>
    <t>pawankothari123@gmail.com</t>
  </si>
  <si>
    <t>AAL-5674</t>
  </si>
  <si>
    <t>SHREE PADMAVATI SPICES AND SPICES LLP</t>
  </si>
  <si>
    <t xml:space="preserve">SHREE PADMAVATI SPICES AND SPICES LLP NR.SWAGAT PARK, THALTEJ GAM, 18, SUDIP CO.OPERATIVE H.SOC. B/H ASOPALAV BUNGLOW 380054 AHMEDABAD-Ahmedabad India </t>
  </si>
  <si>
    <t>CAPFACO@GMAIL.COM</t>
  </si>
  <si>
    <t>AAL-5679</t>
  </si>
  <si>
    <t>THIRD EDGE ADVISORS LLP</t>
  </si>
  <si>
    <t xml:space="preserve">THIRD EDGE ADVISORS LLP J D Marg, Nanachowk. 2601/2602, 26th Floor, Orbit Heights, 400007 Mumbai-Mumbai City India </t>
  </si>
  <si>
    <t>nareshk0309@gmail.com</t>
  </si>
  <si>
    <t>AAL-5680</t>
  </si>
  <si>
    <t>VIVID TECHNITY LLP</t>
  </si>
  <si>
    <t xml:space="preserve">VIVID TECHNITY LLP Gaondevi Road,Poisar,Kandivali East, 4,Krupashankar Singh Chawl No.10, 400101 Mumbai-Mumbai City India </t>
  </si>
  <si>
    <t>suhas.c143@gmail.com</t>
  </si>
  <si>
    <t>AAL-5683</t>
  </si>
  <si>
    <t>MILLION LED HOME LLP</t>
  </si>
  <si>
    <t>MILLION LED HOME LLP L T  ROAD 3, MOTILAL NAGAR, GOREGAON WES T A WING-702, MAMTA APARTMENT, 7 FLOOR, P NO 46, 47 400104 MUMBAI-Mumbai City India</t>
  </si>
  <si>
    <t>montykjain@gmail.com</t>
  </si>
  <si>
    <t>AAL-5686</t>
  </si>
  <si>
    <t>WAREY NIYARE INFRA LLP</t>
  </si>
  <si>
    <t xml:space="preserve">WAREY NIYARE INFRA LLP Kanjur Marg (W) Huma Mall, L.B.S. Marg 400078 Mumbai-Mumbai City India </t>
  </si>
  <si>
    <t>mumbraentertainment01@gmail.com</t>
  </si>
  <si>
    <t>AAL-5687</t>
  </si>
  <si>
    <t>SPARKLING SHINE SERVICES LLP</t>
  </si>
  <si>
    <t>SPARKLING SHINE SERVICES LLP NR KRUSHNA NAGARI, MAKARBA ROAD, VEJALPU R 12 - A/1, OM SHANTINAGAR 380051 AHMEDABAD-Ahmedabad India</t>
  </si>
  <si>
    <t>TEJARAMKALAL@YMAIL.COM</t>
  </si>
  <si>
    <t>AAL-5688</t>
  </si>
  <si>
    <t>J &amp; J ASSOCIATES LLP</t>
  </si>
  <si>
    <t xml:space="preserve">J &amp; J ASSOCIATES LLP East 407 Kapadia Chambers, 599 JSS Road, Marines Lines 400002 Mumbai-Mumbai City India </t>
  </si>
  <si>
    <t>csdkjprofessional@gmail.com</t>
  </si>
  <si>
    <t>AAL-5691</t>
  </si>
  <si>
    <t>INDOREVALA FOODS &amp; BEVERAGES LLP</t>
  </si>
  <si>
    <t xml:space="preserve">INDOREVALA FOODS &amp; BEVERAGES LLP Tal Panvel, Dist-Raighad, PANVEL H No- 3010 Shivkar 410206 NAVI MUMBAI-Raigarh India </t>
  </si>
  <si>
    <t>directharsh@yahoo.com</t>
  </si>
  <si>
    <t>AAL-5695</t>
  </si>
  <si>
    <t>ASPARG ENERGY &amp; INFRASTRUCTURE LLP</t>
  </si>
  <si>
    <t xml:space="preserve">ASPARG ENERGY &amp; INFRASTRUCTURE LLP OPP. M.S.L.T.A, M,K ROAD, 75, LADY RATAN, TATA RESEARCH CENTRE COOPERAGE, 400021 MUMBAI-Mumbai City India </t>
  </si>
  <si>
    <t>guptapiyush57@hotmail.com</t>
  </si>
  <si>
    <t>AAL-5698</t>
  </si>
  <si>
    <t>FUTUREDGE ESTATES LLP</t>
  </si>
  <si>
    <t>FUTUREDGE ESTATES LLP Krishna Industrial Estate, Opp. BIDC Gat e, Gorwa Building "Ark", Ground Floor, Plot No. 1, 390016 Vadodara-Vadodara India</t>
  </si>
  <si>
    <t>mayank.joshi@rubamin.com</t>
  </si>
  <si>
    <t>AAL-5699</t>
  </si>
  <si>
    <t>DHEERAJ &amp; DHIRAJ INSOLVENCY PROFESSIONAL</t>
  </si>
  <si>
    <t>DHEERAJ &amp; DHIRAJ INSOLVENCY PROFESSIONAL S &amp; CO LLP ESTATE, GOREGAON EAST 511, ATLANTA ESTATE, NEAR VIRVANI INDUSTRIAL 400063 MUMBAI-Mumbai City India</t>
  </si>
  <si>
    <t>kailashgupta100@hotmail.com</t>
  </si>
  <si>
    <t>AAL-5712</t>
  </si>
  <si>
    <t>SILKON TRADES LLP</t>
  </si>
  <si>
    <t xml:space="preserve">SILKON TRADES LLP Nr. YMCA club, Opp. Andaj Party Plot, 206, 2nd floor, Ashirwad Paras-1, 380054 Ahmedabad-Ahmedabad India </t>
  </si>
  <si>
    <t>jay5929shah@gmail.com</t>
  </si>
  <si>
    <t>AAL-5714</t>
  </si>
  <si>
    <t>SOLAIRE INFRASPACE LLP</t>
  </si>
  <si>
    <t xml:space="preserve">SOLAIRE INFRASPACE LLP NR. UNIQUE CITY HOME, GOTA C-42, SUN DIVINE-1,NR PRASANG PARTY PLOT, 382481 AHMEDABAD-Ahmedabad India </t>
  </si>
  <si>
    <t>iambhagyesh@gmail.com</t>
  </si>
  <si>
    <t>AAL-5722</t>
  </si>
  <si>
    <t>BHAILU INTERNATIONAL LLP</t>
  </si>
  <si>
    <t xml:space="preserve">BHAILU INTERNATIONAL LLP LAKHDHIRPUR ROAD, NEAR VRUNDAVAN PLASTIC, 363642 MORVI-Rajkot India </t>
  </si>
  <si>
    <t>AAL-5723</t>
  </si>
  <si>
    <t>AROMA NATURAL FLAVOUR INGREDIENTS LLP</t>
  </si>
  <si>
    <t xml:space="preserve">AROMA NATURAL FLAVOUR INGREDIENTS LLP AMLI INDS. ESTATE AMLI SYNDET INDIA PLOT NO. 19 396230 SILVASSA-DADRA &amp; NAGAR HAVELI India </t>
  </si>
  <si>
    <t>NHPA2010@GMAIL.COM</t>
  </si>
  <si>
    <t>AAL-5725</t>
  </si>
  <si>
    <t>VAMAN HERITAGE LLP</t>
  </si>
  <si>
    <t xml:space="preserve">VAMAN HERITAGE LLP Shahibaug T.P. 14, 422-2, 58, Sahajanand Park 380004 Ahmedabad-Ahmedabad India </t>
  </si>
  <si>
    <t>pranay@shrinath.biz</t>
  </si>
  <si>
    <t>AAL-5694</t>
  </si>
  <si>
    <t>SAI KRIPA FABTECH INDUSTRIES LLP</t>
  </si>
  <si>
    <t xml:space="preserve">SAI KRIPA FABTECH INDUSTRIES LLP VILLAGE NEELBAD SHED NO-13, RAJ GROUP INDUSTRIAL PARK, 462001 BHOPAL-Bhopal India </t>
  </si>
  <si>
    <t>AAL-5713</t>
  </si>
  <si>
    <t>GTB MEDICARE AND TECHNOLOGIES LLP</t>
  </si>
  <si>
    <t xml:space="preserve">GTB MEDICARE AND TECHNOLOGIES LLP Shivalik Enclave, Manimajra House No. 216-A, NAC, 160101 Chandigarh-Chandigarh India </t>
  </si>
  <si>
    <t>gurshanekapoor@gmail.com</t>
  </si>
  <si>
    <t>AAL-5715</t>
  </si>
  <si>
    <t>ABROAD FLY CONSULTANTS LLP</t>
  </si>
  <si>
    <t xml:space="preserve">ABROAD FLY CONSULTANTS LLP SECTOR-34A SCO 96-97, SECOND FLOOR 160034 CHANDIGARH-Chandigarh India </t>
  </si>
  <si>
    <t>special26nny@gmail.com</t>
  </si>
  <si>
    <t>AAL-5716</t>
  </si>
  <si>
    <t>APSON TRADERS LLP</t>
  </si>
  <si>
    <t xml:space="preserve">APSON TRADERS LLP ZIRAKPUR-140603 #1224 SECOND FLOOR SILVER CITY 140603 ZIRAKPUR-Mohali India </t>
  </si>
  <si>
    <t>GURI.MANGAT24@GMAIL.COM</t>
  </si>
  <si>
    <t>AAL-5727</t>
  </si>
  <si>
    <t>ARUNA AVENUES LLP</t>
  </si>
  <si>
    <t xml:space="preserve">ARUNA AVENUES LLP Yellareddyguda H.No.8-3-318/11/3, Jayaprakash Nagar 500033 Hyderabad-Hyderabad India </t>
  </si>
  <si>
    <t>pavankolluri@gmail.com</t>
  </si>
  <si>
    <t>AAL-5729</t>
  </si>
  <si>
    <t>COGNIB LLP</t>
  </si>
  <si>
    <t xml:space="preserve">COGNIB LLP OPPOSITE STATE BANK OF INDIA 12-8-33 534350 KOVVUR-West Godavari India </t>
  </si>
  <si>
    <t>ANJALISANTHAKUMARIG@GMAIL.COM</t>
  </si>
  <si>
    <t>AAL-5733</t>
  </si>
  <si>
    <t>HOME OWNERS ALKIMIYA LLP</t>
  </si>
  <si>
    <t>HOME OWNERS ALKIMIYA LLP Plot No - 39 to 46, Vinayak Nagar, Hafee zpet Flat No - 101, NMR Diya Residency, 500049 Hyderabad-Hyderabad India</t>
  </si>
  <si>
    <t>kirankolli@yahoo.com</t>
  </si>
  <si>
    <t>AAL-5817</t>
  </si>
  <si>
    <t>SRIMOYEE NURSING HOME LLP</t>
  </si>
  <si>
    <t xml:space="preserve">SRIMOYEE NURSING HOME LLP DHEKIAJULI TOWN DD COMPLEX, WARD NO-10, NH-15 784110 DHEKIAJULI-Sonitpur India </t>
  </si>
  <si>
    <t>MAIL@JRPASSOCIATES.IN</t>
  </si>
  <si>
    <t>AAL-5819</t>
  </si>
  <si>
    <t>SYON CHITRATARU FILMS LLP</t>
  </si>
  <si>
    <t xml:space="preserve">SYON CHITRATARU FILMS LLP VASAI SURAM COMPLEX, SHOP NO. 01 401201 VASAI-Thane India </t>
  </si>
  <si>
    <t>shambhaviptl@gmail.com</t>
  </si>
  <si>
    <t>AAL-5836</t>
  </si>
  <si>
    <t>V+S DESIGN PARTNERS LLP</t>
  </si>
  <si>
    <t xml:space="preserve">V+S DESIGN PARTNERS LLP Kumara Krupa Road No.19, 3rd Floor 560001 Bangalore-Bangalore India </t>
  </si>
  <si>
    <t>jaganvenk@gmail.com</t>
  </si>
  <si>
    <t>AAL-5696</t>
  </si>
  <si>
    <t>SENTIO OILS &amp; FRAGRANCES LLP</t>
  </si>
  <si>
    <t xml:space="preserve">SENTIO OILS &amp; FRAGRANCES LLP Haripur At Post Haripur Taluka- Miraj, 416416 Sangli-Sangli India </t>
  </si>
  <si>
    <t>goodpra@rediffmail.com</t>
  </si>
  <si>
    <t>AAL-5697</t>
  </si>
  <si>
    <t>NISA FINANCIAL ADVISORY LLP</t>
  </si>
  <si>
    <t xml:space="preserve">NISA FINANCIAL ADVISORY LLP Pink City Road, Wakad A-101, Elysium, Opp Euro School, 411057 Pune-Pune India </t>
  </si>
  <si>
    <t>sapresamar@yahoo.co.in</t>
  </si>
  <si>
    <t>AAL-5700</t>
  </si>
  <si>
    <t>ASPERA ADVISORS LLP</t>
  </si>
  <si>
    <t>ASPERA ADVISORS LLP PULACHIWADI CTS-582+584, NR 'Z'BRIZE  S' NAGAR FLAT NO-8 411004 PUNE-Pune India</t>
  </si>
  <si>
    <t>amitgholkar@yahoo.com</t>
  </si>
  <si>
    <t>AAL-5701</t>
  </si>
  <si>
    <t>TRETA KALPAK TRANSPORT LLP</t>
  </si>
  <si>
    <t xml:space="preserve">TRETA KALPAK TRANSPORT LLP SAMRUDDHI CLASSIC DHAYARI S 125/5/3 FL G/2 411041 PUNE-Pune India </t>
  </si>
  <si>
    <t>rahulshitole33@gmail.com</t>
  </si>
  <si>
    <t>AAL-5702</t>
  </si>
  <si>
    <t>INCISIVE EDUCATIONAL SERVICES LLP</t>
  </si>
  <si>
    <t xml:space="preserve">INCISIVE EDUCATIONAL SERVICES LLP DIST-SATARA/PANCHGANI-412805 CTSNO-79/2 SIDDHARTHNAGAR TAL-MWAR 412805 PANCHGANI-Satara India </t>
  </si>
  <si>
    <t>prasadvanne17@gmail.com</t>
  </si>
  <si>
    <t>AAL-5703</t>
  </si>
  <si>
    <t>S3 CAG SERVICES LLP</t>
  </si>
  <si>
    <t xml:space="preserve">S3 CAG SERVICES LLP 1ST FLOOR ROOM NO 2, HARIZAN BASTHI HO.NO.1-90/3/4, ERAN MUTHUYALU 500081 MADHAPUR-Hyderabad India </t>
  </si>
  <si>
    <t>govind.barai1@gmail.com</t>
  </si>
  <si>
    <t>AAL-5704</t>
  </si>
  <si>
    <t>CAPITAL FABRICATION INDUSTRIES LLP</t>
  </si>
  <si>
    <t xml:space="preserve">CAPITAL FABRICATION INDUSTRIES LLP VILLAGE NEELBAD,TEHSIL HUZUR SHED NO.20 RAJ GROUP INDUSTRIAL PARK 462001 BHOPAL-Bhopal India </t>
  </si>
  <si>
    <t>AAL-5705</t>
  </si>
  <si>
    <t>JAI AMBA FABTECH ENTERPRISES LLP</t>
  </si>
  <si>
    <t xml:space="preserve">JAI AMBA FABTECH ENTERPRISES LLP VILLAGE NEELBAD SHED NO-15, RAJ GROUP INDUSTRIAL PARK 462001 BHOPAL-Bhopal India </t>
  </si>
  <si>
    <t>AAL-5706</t>
  </si>
  <si>
    <t>PARVATI WPC FURNITURE LLP</t>
  </si>
  <si>
    <t xml:space="preserve">PARVATI WPC FURNITURE LLP VILLAGE NEELBAD TEHSIL HUZUR SHED NO.19,RAJ GROUP INDUSTRIAL PARK 462001 BHOPAL-Bhopal India </t>
  </si>
  <si>
    <t>AAL-5707</t>
  </si>
  <si>
    <t>SARASVATI UPVC WINDOW &amp; DOOR INDUSTRIES</t>
  </si>
  <si>
    <t>SARASVATI UPVC WINDOW &amp; DOOR INDUSTRIES LLP VILLAGE NEELBAD SHED NO-17, RAJ GROUP INDUSTRIAL PARK, 462001 BHOPAL-Bhopal India</t>
  </si>
  <si>
    <t>AAL-5708</t>
  </si>
  <si>
    <t>PRKT CONSULTANTS AND ADVISORS LLP</t>
  </si>
  <si>
    <t xml:space="preserve">PRKT CONSULTANTS AND ADVISORS LLP 17, BALLYGUNGE PLACE 700019 KOLKATA-Kolkata India  </t>
  </si>
  <si>
    <t>wwsroc2016@gmail.com</t>
  </si>
  <si>
    <t>AAL-5709</t>
  </si>
  <si>
    <t>SHIV KRIPA WOOD FURNITECH ENTERPRISES LL</t>
  </si>
  <si>
    <t>SHIV KRIPA WOOD FURNITECH ENTERPRISES LL P VILLAGE NEELBAD,THESIL HUZUR SHED NO.18 RAJ GROUP INDUSTRIAL PARK, 462001 BHOPAL-Bhopal India</t>
  </si>
  <si>
    <t>AAL-5710</t>
  </si>
  <si>
    <t>SRI BALA TECHALUMINA WORK ENTERPRISES LL</t>
  </si>
  <si>
    <t>SRI BALA TECHALUMINA WORK ENTERPRISES LL P INDUSTRIAL PARK VILLAGE NEELBAD TEHSIL H UZUR SHED NO.14 RAJ GROUP 462001 BHOPAL-Bhopal</t>
  </si>
  <si>
    <t>AAL-5711</t>
  </si>
  <si>
    <t>AVILAKSH E-SERVICES LLP</t>
  </si>
  <si>
    <t xml:space="preserve">AVILAKSH E-SERVICES LLP Kharagpur, Talbagicha Hospital Ground East P.O: Talbagicha 721306 Paschim Medinipur-Midnapore India </t>
  </si>
  <si>
    <t>AAL-5717</t>
  </si>
  <si>
    <t>PRAGNYA EVENTS LLP</t>
  </si>
  <si>
    <t xml:space="preserve">PRAGNYA EVENTS LLP SHASTRI NAGAR 39B-10, SAROJINI PARK 110031 DELHI-East Delhi India </t>
  </si>
  <si>
    <t>manisharma2811@gmail.com</t>
  </si>
  <si>
    <t>AAL-5718</t>
  </si>
  <si>
    <t>MAHARANI BUILD HOME LLP</t>
  </si>
  <si>
    <t xml:space="preserve">MAHARANI BUILD HOME LLP VIDHYADHAR NAGAR S-223, TIME SQUARE COMPLEX 302023 JAIPUR-Jaipur India </t>
  </si>
  <si>
    <t>jainkamal1961@gmail.com</t>
  </si>
  <si>
    <t>AAL-5719</t>
  </si>
  <si>
    <t>JMKC INDUSTRIAL SOLUTIONS LLP</t>
  </si>
  <si>
    <t>JMKC INDUSTRIAL SOLUTIONS LLP ROAD NO.9, V.K.I.A, NEAR KUKAR KHEDA ANA J MANDI OFFICE NO. 101, 1ST FLOOR, H 49, CENTRAL COLONY 302013 JAIPUR-Jaipur India</t>
  </si>
  <si>
    <t>jmkc.indsol@gmail.com</t>
  </si>
  <si>
    <t>AAL-5720</t>
  </si>
  <si>
    <t>ARHAM REALTY LLP</t>
  </si>
  <si>
    <t xml:space="preserve">ARHAM REALTY LLP S -33/34, JDA SHOPPING CENTRE, AMRAPALI CIRCLE, 302021 Jaipur-Jaipur India  </t>
  </si>
  <si>
    <t>ashok.jain@shreyassociates.com</t>
  </si>
  <si>
    <t>AAL-5721</t>
  </si>
  <si>
    <t>BEROZGAARS CONSULTANT LLP</t>
  </si>
  <si>
    <t xml:space="preserve">BEROZGAARS CONSULTANT LLP SADH NAGAR PALAM COLONY WZ-271, S/F, GALI NO-9 110045 NEW DELHI-South West Delhi India </t>
  </si>
  <si>
    <t>theberozgaars@gmail.com</t>
  </si>
  <si>
    <t>AAL-5724</t>
  </si>
  <si>
    <t>TECHSIST GLOBAL SOLUTIONS LLP</t>
  </si>
  <si>
    <t xml:space="preserve">TECHSIST GLOBAL SOLUTIONS LLP MAYUR PHASE 1, NEAR SANJAY LAKE FLAT NO. 314, G/F, DDA FLAT, PKT 5 110091 DELHI-East Delhi India </t>
  </si>
  <si>
    <t>hemant.sharma1111@gmail.com</t>
  </si>
  <si>
    <t>AAL-5726</t>
  </si>
  <si>
    <t>NEWTURN CONSULTING LLP</t>
  </si>
  <si>
    <t xml:space="preserve">NEWTURN CONSULTING LLP Prabhadevi C-6-1, Lloyds Garden, Appasaheb Marathe Marg, 400025 Mumbai-Mumbai City India </t>
  </si>
  <si>
    <t>rsrini32@gmail.com</t>
  </si>
  <si>
    <t>AAL-5728</t>
  </si>
  <si>
    <t>WORK WITH FUN LLP</t>
  </si>
  <si>
    <t xml:space="preserve">WORK WITH FUN LLP C.R. Park B-112 110019 New Delhi-South Delhi India </t>
  </si>
  <si>
    <t>AAL-5731</t>
  </si>
  <si>
    <t>AVMIT REALTIES LLP</t>
  </si>
  <si>
    <t xml:space="preserve">AVMIT REALTIES LLP HOUSE NO 678/B AGRAWAL HOUSE PANDIT NAKA AVISH KAILASH AGRAWAL 421601 SHAHAPUR-Thane India </t>
  </si>
  <si>
    <t>avishagrawal@gmail.com</t>
  </si>
  <si>
    <t>AAL-5736</t>
  </si>
  <si>
    <t>DHARA REALINFRA LLP</t>
  </si>
  <si>
    <t xml:space="preserve">DHARA REALINFRA LLP MANGLA CHOWK OF-3, 2ND FLOOR, CLC PLAZA 495001 BILASPUR-Bilaspur India </t>
  </si>
  <si>
    <t>sahil.sharma.31398@gmail.com</t>
  </si>
  <si>
    <t>AAL-5737</t>
  </si>
  <si>
    <t>NOFILTR MANAGEMENT LLP</t>
  </si>
  <si>
    <t xml:space="preserve">NOFILTR MANAGEMENT LLP BABULNATH ROAD, GRANT ROAD 32, fFLOOR-1, 16/B, BABULNATH TEMPLE 400007 MUMBAI-Mumbai City India </t>
  </si>
  <si>
    <t>hardik.h.zaveri@gmail.com</t>
  </si>
  <si>
    <t>AAL-5739</t>
  </si>
  <si>
    <t>ARSENAL DISPATCH SOLUTIONS LLP</t>
  </si>
  <si>
    <t xml:space="preserve">ARSENAL DISPATCH SOLUTIONS LLP BARAMPUR, STELLA, VASAI - WEST A/705 SUNSTONE CHS, RAJHANS DREAMS 401202 THANE-Thane India </t>
  </si>
  <si>
    <t>MONISH_ATHAVALE@YAHOO.COM</t>
  </si>
  <si>
    <t>AAL-5741</t>
  </si>
  <si>
    <t>PENTAPALS CORPORATION LLP</t>
  </si>
  <si>
    <t xml:space="preserve">PENTAPALS CORPORATION LLP D WING, PRATIKSHA NAGAR, SION 502, BUILDING NO. M6 400022 MUMBAI-Mumbai City India </t>
  </si>
  <si>
    <t>MAHESH1VISHWAKARMA@GMAIL.COM</t>
  </si>
  <si>
    <t>AAL-5743</t>
  </si>
  <si>
    <t>NAAVAA ENTERPRISE LLP</t>
  </si>
  <si>
    <t xml:space="preserve">NAAVAA ENTERPRISE LLP RIDHI SIDHI COLONY F-39, RIDHI SIDHI PHASE-2 491441 RAJNANDGAON-Rajnandgaon India </t>
  </si>
  <si>
    <t>NAVEEN.RAJ540@GMAIL.COM</t>
  </si>
  <si>
    <t>AAL-5745</t>
  </si>
  <si>
    <t>PATHOPOINT DIAGNOSTICS LLP</t>
  </si>
  <si>
    <t xml:space="preserve">PATHOPOINT DIAGNOSTICS LLP Netivali Room No. 10, Chawl No. 4, Omkar Nagar 421304 Kalyan-Thane India </t>
  </si>
  <si>
    <t>chetan.kute@pathopointdiagnostics.com</t>
  </si>
  <si>
    <t>AAL-5746</t>
  </si>
  <si>
    <t>TRUENORTH HEALTHCARE LLP</t>
  </si>
  <si>
    <t xml:space="preserve">TRUENORTH HEALTHCARE LLP Juhu Tara Road 3rd Floor, Duru House, 400049 Mumbai-Mumbai City India </t>
  </si>
  <si>
    <t>sahil@northpharmaceuticals.com</t>
  </si>
  <si>
    <t>AAL-5730</t>
  </si>
  <si>
    <t>PHOENIX FABRICS LLP</t>
  </si>
  <si>
    <t xml:space="preserve">PHOENIX FABRICS LLP TAL KALOL, DIST GANDHINAGAR, PLOT NO 1282 ,VILLAGE MOTI BHOYAN, 382721 GANDHINAGAR-Gandhinagar India </t>
  </si>
  <si>
    <t>AAL-5732</t>
  </si>
  <si>
    <t>ASHWAMEGH PROPERTY HOLDERS LLP</t>
  </si>
  <si>
    <t xml:space="preserve">ASHWAMEGH PROPERTY HOLDERS LLP S.M. ROAD, AMBAWADI 1, TAPOVAN SOCIETY, OPPOSITE PUNJAB NATIONAL BANK 380015 AHMEDABAD-Ahmedabad India </t>
  </si>
  <si>
    <t>info@vishwanathconstruction.co</t>
  </si>
  <si>
    <t>AAL-5734</t>
  </si>
  <si>
    <t>REFCHILL TECHNOLOGIES LLP</t>
  </si>
  <si>
    <t xml:space="preserve">REFCHILL TECHNOLOGIES LLP Nr. Kasba Masjid Patelwada Naka , 387620 Kapadwanj-Kheda India </t>
  </si>
  <si>
    <t>refchilltechnologies@gmail.com</t>
  </si>
  <si>
    <t>AAL-5735</t>
  </si>
  <si>
    <t>VRAJ BHUMI ENTERPRISE LLP</t>
  </si>
  <si>
    <t xml:space="preserve">VRAJ BHUMI ENTERPRISE LLP AMIN ROAD UTTAM, ST NO 02, TAPOVAN SOCIETY 360001 RAJKOT-Rajkot India </t>
  </si>
  <si>
    <t>shreenathji32@yahoo.com</t>
  </si>
  <si>
    <t>AAL-5738</t>
  </si>
  <si>
    <t>KOHLI MEDIA LLP</t>
  </si>
  <si>
    <t xml:space="preserve">KOHLI MEDIA LLP SECTOR 86 SCO 31, 1st FLOOR 160062 SAS NAGAR-Mohali India </t>
  </si>
  <si>
    <t>media@kohli.tel</t>
  </si>
  <si>
    <t>AAL-5740</t>
  </si>
  <si>
    <t>FRUMENTO AGRO FOODS LLP</t>
  </si>
  <si>
    <t xml:space="preserve">FRUMENTO AGRO FOODS LLP At &amp; Po. Rupal Survey No. 667 paiki 6 383030 Himatnagar-Sabar Kantha India </t>
  </si>
  <si>
    <t>nahidvhora@yahoo.com</t>
  </si>
  <si>
    <t>AAL-5742</t>
  </si>
  <si>
    <t>ALGEBRA ADVISORS LLP</t>
  </si>
  <si>
    <t xml:space="preserve">ALGEBRA ADVISORS LLP City Center, Idgah Circle, Asarwa, 106, 1st Floor, Block F, 380016 Ahmedabad-Ahmedabad India </t>
  </si>
  <si>
    <t>AAL-5744</t>
  </si>
  <si>
    <t>CHAWAT BUILDCON LLP</t>
  </si>
  <si>
    <t>CHAWAT BUILDCON LLP Aust vinayak, Opp. Vasant Cinema,Dariyap ur 47, F.F. Block No-D. FP. 31 S.P.No. 31/1.TP-14, 380016 AHMEDABAD-Ahmedabad India</t>
  </si>
  <si>
    <t>ngjain76@yahoo.com</t>
  </si>
  <si>
    <t>AAL-5782</t>
  </si>
  <si>
    <t>OMAK BROTHERS IMPEX LLP</t>
  </si>
  <si>
    <t xml:space="preserve">OMAK BROTHERS IMPEX LLP HARIPURA MAIN ROAD, NEAR JAIN MANDIR, BASEMENT, SHOP NO.10, H.NO. 5/664, GOLWALA CHAKLA, 395003 SURAT-Surat India </t>
  </si>
  <si>
    <t>ssfab77.20@gmail.com</t>
  </si>
  <si>
    <t>AAL-5789</t>
  </si>
  <si>
    <t>AHMEDABAD GASTROENTEROLOGY LLP</t>
  </si>
  <si>
    <t xml:space="preserve">AHMEDABAD GASTROENTEROLOGY LLP NAVRANGPURA FL-2, VEDANTA, 2ND FLOOR NR. SAMVED HOSPITAL, 380009 AHMEDABAD-Ahmedabad India </t>
  </si>
  <si>
    <t>nilaym@hotmail.com</t>
  </si>
  <si>
    <t>AAL-5747</t>
  </si>
  <si>
    <t>MAVERICK FOODKRAFT LLP</t>
  </si>
  <si>
    <t xml:space="preserve">MAVERICK FOODKRAFT LLP CHAKALA, ANDHERI EAST 103, UNIQUE INDUSTRIAL ESTATE, 400093 MUMBAI-Mumbai City India </t>
  </si>
  <si>
    <t>ASHISHCHAMRIA@HOTMAIL.COM</t>
  </si>
  <si>
    <t>AAL-5748</t>
  </si>
  <si>
    <t>SHAKTHISWARI FOODS AND CATERERS LLP</t>
  </si>
  <si>
    <t xml:space="preserve">SHAKTHISWARI FOODS AND CATERERS LLP Sion Road No 29, Sion Fort, Sion (E) 339, Floor - Grnd, Sanjay Gandhi Nagar, 400022 Mumbai-Mumbai City India </t>
  </si>
  <si>
    <t>proficientcca@gmail.com</t>
  </si>
  <si>
    <t>AAL-5749</t>
  </si>
  <si>
    <t>FINEGOAL SERVICES LLP</t>
  </si>
  <si>
    <t xml:space="preserve">FINEGOAL SERVICES LLP BHANDAR ALI MAIN ROAD, UMELA PATIL NIWAS, UL01/306 401201 NAIGAON WEST-Thane India </t>
  </si>
  <si>
    <t>finegoal3@gmail.com</t>
  </si>
  <si>
    <t>AAL-5750</t>
  </si>
  <si>
    <t>AL HAQ MANAGEMENT SERVICES LLP</t>
  </si>
  <si>
    <t xml:space="preserve">AL HAQ MANAGEMENT SERVICES LLP Sector 19D, Vashi DG-003, Gold City, 400705 Navi Mumbai-Thane India </t>
  </si>
  <si>
    <t>nasirshaikh149@yahoo.com</t>
  </si>
  <si>
    <t>AAL-5751</t>
  </si>
  <si>
    <t>JAI ANAND INDIA AGRO FOOD INDUSTRIES LLP</t>
  </si>
  <si>
    <t xml:space="preserve">JAI ANAND INDIA AGRO FOOD INDUSTRIES LLP Kansai Section, Ambernath Ground Floor, Plot no.295, Opposite Mohanpuram 421501 Ambernath-Thane India </t>
  </si>
  <si>
    <t>sanjay_ba123@yahoo.in</t>
  </si>
  <si>
    <t>AAL-5752</t>
  </si>
  <si>
    <t>HEALTH INTELLIGENCE DIAGNOSTICS SERVICES</t>
  </si>
  <si>
    <t>HEALTH INTELLIGENCE DIAGNOSTICS SERVICES LLP SECTOR 23, NERUL SHOP NO 9, PLOT NO B-79 400706 MUMBAI-Mumbai City India</t>
  </si>
  <si>
    <t>AAL-5753</t>
  </si>
  <si>
    <t>OLRE SERVICES LLP</t>
  </si>
  <si>
    <t xml:space="preserve">OLRE SERVICES LLP AGROHA SOCIETY AMEER ALI FAZEL 492001 RAIPURA-Raipur India </t>
  </si>
  <si>
    <t>AAL-5754</t>
  </si>
  <si>
    <t>BIG STREET MART LLP</t>
  </si>
  <si>
    <t xml:space="preserve">BIG STREET MART LLP LANKA GATE ROAD MAHINDRA WORKSHOP KE PASS 323001 BUNDI-Bundi India </t>
  </si>
  <si>
    <t>bigstreetmart@gmail.com</t>
  </si>
  <si>
    <t>AAL-5755</t>
  </si>
  <si>
    <t>BRIGHTLAMP PROPERTY SERVICES LLP</t>
  </si>
  <si>
    <t xml:space="preserve">BRIGHTLAMP PROPERTY SERVICES LLP 21-4-762, Koka Bazar, Hussaini Alam 500012 Hyderabad-Hyderabad India  </t>
  </si>
  <si>
    <t>smshusain@yahoo.com</t>
  </si>
  <si>
    <t>AAL-5756</t>
  </si>
  <si>
    <t>ALLIED ESTATES LLP</t>
  </si>
  <si>
    <t xml:space="preserve">ALLIED ESTATES LLP Himayatsagar Village &amp; Panchayat, No. 2-100/2, GVK Estates, Opp: APPA, 500091 Hyderabad-Rangareddi India </t>
  </si>
  <si>
    <t>AAL-5757</t>
  </si>
  <si>
    <t>GUPTA BATTERY HOUSE LLP</t>
  </si>
  <si>
    <t xml:space="preserve">GUPTA BATTERY HOUSE LLP 15-1-436/8, OLD FEELKHANA, 500012 HYDERABAD-Hyderabad India  </t>
  </si>
  <si>
    <t>rajeshbansal79@live.com</t>
  </si>
  <si>
    <t>AAL-5758</t>
  </si>
  <si>
    <t>DHARMA INSURANCE MARKETING LLP</t>
  </si>
  <si>
    <t xml:space="preserve">DHARMA INSURANCE MARKETING LLP BESIDE FOCUS DIAGNOSTICS PANJAGUTTA FLAT NO 303,MEGHASREE CLASSIC APTS 500082 HYDERABAD-Hyderabad India </t>
  </si>
  <si>
    <t>dharmarao.vipparthi@gmail.com</t>
  </si>
  <si>
    <t>AAL-5759</t>
  </si>
  <si>
    <t>SOUTH ASIAN HOTELS AND RESORTS LLP</t>
  </si>
  <si>
    <t xml:space="preserve">SOUTH ASIAN HOTELS AND RESORTS LLP NEW SANGANER ROAD, SODALA B-31, SWEJ FARM 302019 JAIPUR-Jaipur India </t>
  </si>
  <si>
    <t>AAL-5760</t>
  </si>
  <si>
    <t>GIRISH EXOTICA CHAIN RESTAURANTS LLP</t>
  </si>
  <si>
    <t xml:space="preserve">GIRISH EXOTICA CHAIN RESTAURANTS LLP SRI SWAMY AYYAPPA SOCIETY PLOT NO 488 &amp; 489, SAI GANESH TOWERS,Y.S.R. HILLS 500081 MADHAPUR-Hyderabad India </t>
  </si>
  <si>
    <t>AAL-5761</t>
  </si>
  <si>
    <t>EAZY SPOT ONLINE SERVICES LLP</t>
  </si>
  <si>
    <t xml:space="preserve">EAZY SPOT ONLINE SERVICES LLP SRI SWAMY AYYAPPA SOCIETY PLOT NO 488 &amp; 489, SAI GANESH TOWERS,Y.S.R. HILLS 500081 MADHAPUR-Hyderabad India </t>
  </si>
  <si>
    <t>AAL-5762</t>
  </si>
  <si>
    <t>GETTOCAR MOTOR LOUNGE LLP</t>
  </si>
  <si>
    <t xml:space="preserve">GETTOCAR MOTOR LOUNGE LLP SRI SWAMY AYYAPPA SOCIETY PLOT NO 488 &amp; 489, SAI GANESH TOWERS,Y.S.R. HILLS 500081 MADHAPUR-Hyderabad India </t>
  </si>
  <si>
    <t>AAL-5763</t>
  </si>
  <si>
    <t>GETYAA ONLINE DIGITAL CLASSIFIEDS LIMITE</t>
  </si>
  <si>
    <t>GETYAA ONLINE DIGITAL CLASSIFIEDS LIMITE D LIABILITY PARTNERSHIP SRI SWAMY AYYAPPA SOCIETY PLOT NO 488 &amp; 489, SAI GANESH TOWERS,Y.S.R. HILLS 500081 MADHAPUR-Hyderabad India</t>
  </si>
  <si>
    <t>AAL-5764</t>
  </si>
  <si>
    <t>PROPERITO INFORMATION SERVICES LLP</t>
  </si>
  <si>
    <t xml:space="preserve">PROPERITO INFORMATION SERVICES LLP SRI SWAMY AYYAPPA SOCIETY PLOT NO 488 &amp; 489, SAI GANESH TOWERS,Y.S.R. HILLS 500081 MADHAPUR-Hyderabad India </t>
  </si>
  <si>
    <t>AAL-5765</t>
  </si>
  <si>
    <t>CLASSIC LAND HOLDINGS LLP</t>
  </si>
  <si>
    <t xml:space="preserve">CLASSIC LAND HOLDINGS LLP Himayatsagar Village &amp; Panchayat, No. 2-100/2, GVK Estates, Opp: APPA, 500091 Hyderabad-Rangareddi India </t>
  </si>
  <si>
    <t>AAL-5766</t>
  </si>
  <si>
    <t>FORTUNE REAL ESTATES LLP</t>
  </si>
  <si>
    <t xml:space="preserve">FORTUNE REAL ESTATES LLP Himayatsagar Village &amp; Panchayat, No. 2-100/2, GVK Estates, Opp: APPA 500091 Hyderabad-Rangareddi India </t>
  </si>
  <si>
    <t>AAL-5767</t>
  </si>
  <si>
    <t>CAPITAL NINE IMF LLP</t>
  </si>
  <si>
    <t>CAPITAL NINE IMF LLP NEAR SESHASAI KALYANA MANDAPAM BACKSIDE GATE D NO: 40-5/5-5(A) NGO'S SYAM COLONY TIKKEL ROAD 520010 VIJAYAWADA-Krishna India</t>
  </si>
  <si>
    <t>AAL-5768</t>
  </si>
  <si>
    <t>A R GLOBAL CONSTRUCTIONS LLP</t>
  </si>
  <si>
    <t>A R GLOBAL CONSTRUCTIONS LLP NEAR ANDHARA CAFE, NEW BAKARAM GANDHI NA GAR, H.No. 1-1-542, FLAT NO. 503, RLPS APARTMENT 500080 HYDERABAD-Hyderabad India</t>
  </si>
  <si>
    <t>acciamjad11@gmail.com</t>
  </si>
  <si>
    <t>AAL-5769</t>
  </si>
  <si>
    <t>FUTURE QUEST PRIME SPACE LLP</t>
  </si>
  <si>
    <t xml:space="preserve">FUTURE QUEST PRIME SPACE LLP OPP WESLEY GIRLS COLLEGE, 10-3-167/A,1ST FLOOR,ST JOHNS ROAD 500025 SECUNDERABAD-Hyderabad India </t>
  </si>
  <si>
    <t>HARISH.M@KCMS.CO.IN</t>
  </si>
  <si>
    <t>AAL-5770</t>
  </si>
  <si>
    <t>ADIVERSE TECHNOLOGIES LLP</t>
  </si>
  <si>
    <t xml:space="preserve">ADIVERSE TECHNOLOGIES LLP Sudharshan Nagar Colony,Serilingampally, Flat No.C1,House No.96,Windsor Homes, 500019 Hyderabad-Rangareddi India </t>
  </si>
  <si>
    <t>aditya.sri2700@gmail.com</t>
  </si>
  <si>
    <t>AAL-5771</t>
  </si>
  <si>
    <t>BALKRISHNA PORTFOLIO MANAGEMENT LLP</t>
  </si>
  <si>
    <t xml:space="preserve">BALKRISHNA PORTFOLIO MANAGEMENT LLP OPP. TOWN HALL, ELLISBRIDGE 136,1st FLOOR, ELLISBRIDGE SHOPPING CENTER, 380006 AHMEDABAD-Ahmedabad India </t>
  </si>
  <si>
    <t>voranimesh@gmail.com</t>
  </si>
  <si>
    <t>AAL-5772</t>
  </si>
  <si>
    <t>AVSAR INTERNATIONAL LLP</t>
  </si>
  <si>
    <t xml:space="preserve">AVSAR INTERNATIONAL LLP Nana Mava Road, 3, Nehrunagar Pvt., 360004 Rajkot-Rajkot India </t>
  </si>
  <si>
    <t>kaushikpansuriya@gmail.com</t>
  </si>
  <si>
    <t>AAL-5773</t>
  </si>
  <si>
    <t>UDBHAV DREAMWIND LLP</t>
  </si>
  <si>
    <t xml:space="preserve">UDBHAV DREAMWIND LLP GULBAI TEKRA, B-3, CELLER, GOYAL TOWER, 380015 AHMEDABAD-Ahmedabad India </t>
  </si>
  <si>
    <t>AAL-5774</t>
  </si>
  <si>
    <t>SVARNA READY MIX CONCRETE LLP</t>
  </si>
  <si>
    <t xml:space="preserve">SVARNA READY MIX CONCRETE LLP N.S. Manikikar Marg, Chunnabhatti Road Shop No 4, Opposite Talao, 31,Duncan Causeway Road 400022 Mumbai-Mumbai City India </t>
  </si>
  <si>
    <t>goldplaza@asia.com</t>
  </si>
  <si>
    <t>AAL-5775</t>
  </si>
  <si>
    <t>AUMKRIT CONSTRUCTIONS LLP</t>
  </si>
  <si>
    <t xml:space="preserve">AUMKRIT CONSTRUCTIONS LLP 132 MODI STREET FORT 132,2ND FLOOR,SHAHEEN APARTMENT 400001 Mumbai-Mumbai City India </t>
  </si>
  <si>
    <t>rupalii1985@gmail.com</t>
  </si>
  <si>
    <t>AAL-5776</t>
  </si>
  <si>
    <t>DAWN HOSPITALITY LLP</t>
  </si>
  <si>
    <t xml:space="preserve">DAWN HOSPITALITY LLP Chembur Plot No.49 A/3, Hardevi Cottage, Sindhi Society, 400071 Mumbai-Mumbai City India </t>
  </si>
  <si>
    <t>nicky_dhameja@hotmail.com</t>
  </si>
  <si>
    <t>AAL-5777</t>
  </si>
  <si>
    <t>PHILOXENIA HOSPITALITY INDIA LLP</t>
  </si>
  <si>
    <t xml:space="preserve">PHILOXENIA HOSPITALITY INDIA LLP MAHAVIR NAGAR,KANDIVALI (W) SHOP NO 125,BASEMENT,XTH CENTRAL MALL, 400067 MUMBAI-Mumbai City India </t>
  </si>
  <si>
    <t>sbdaffodils23@gmail.con</t>
  </si>
  <si>
    <t>AAL-5778</t>
  </si>
  <si>
    <t>SALASAR BUILD SPACES LLP</t>
  </si>
  <si>
    <t xml:space="preserve">SALASAR BUILD SPACES LLP MALAD CHSL, PODDAR ROAD, MALAD EAST FLAT NO. 30, GROUND FLOOR, BUILDING NO. 8, 400097 MUMBAI-Mumbai City India </t>
  </si>
  <si>
    <t>msaboo898@yahoo.co.in</t>
  </si>
  <si>
    <t>AAL-5779</t>
  </si>
  <si>
    <t>TEQUMEN CONSULTING LLP</t>
  </si>
  <si>
    <t>TEQUMEN CONSULTING LLP OPP.OSHIWARA POLICE STN,NEW LINK ROAD,AN DHERI-WEST A-19 , 7TH TARAPORE GARDEN CHS. LTD., 400053 MUMBAI-Mumbai City India</t>
  </si>
  <si>
    <t>AAL-5780</t>
  </si>
  <si>
    <t>EIIVYAVAAN PRODUCTS LLP</t>
  </si>
  <si>
    <t xml:space="preserve">EIIVYAVAAN PRODUCTS LLP TILAK ROAD, MULUND EAST 103,JAI LAXMI NARAYAN CO-OP HSG SOCIETY,LOKMANYA 400081 MUMBAI-Mumbai City India </t>
  </si>
  <si>
    <t>vishaljmandot@gmail.com</t>
  </si>
  <si>
    <t>AAL-5781</t>
  </si>
  <si>
    <t>BEAT THE BEE TRADEHUB LLP</t>
  </si>
  <si>
    <t xml:space="preserve">BEAT THE BEE TRADEHUB LLP Govindji Keni Road, Bhoiwada, Parel 42, 2nd Floor, Plot No.91, Gangabai Mansion, 400012 Mumbai-Mumbai City India </t>
  </si>
  <si>
    <t>pramodchavan0219@gmail.com</t>
  </si>
  <si>
    <t>AAL-5783</t>
  </si>
  <si>
    <t>SHOPFUNDA LLP</t>
  </si>
  <si>
    <t>SHOPFUNDA LLP QURESH NAGAR, NEAR MUSLIM KABRSTA, KARLA EAST, 12, ULFATBAI CHAWL NO-27, KABRASTAN ROAD, 400070 MUMBAI-Mumbai City India</t>
  </si>
  <si>
    <t>ONLINECA.CO.IN@GMAIL.COM</t>
  </si>
  <si>
    <t>AAL-5784</t>
  </si>
  <si>
    <t>FORZA TEXTILES LLP</t>
  </si>
  <si>
    <t xml:space="preserve">FORZA TEXTILES LLP New Marine Lines, 401/B, Lotus House, Floor, 4, Nr. Liberty Cinema, 400020 Mumbai-Mumbai City India </t>
  </si>
  <si>
    <t>ksawant146@gmail.com</t>
  </si>
  <si>
    <t>AAL-5785</t>
  </si>
  <si>
    <t>V S TECHNOLOGY SERVICES LLP</t>
  </si>
  <si>
    <t xml:space="preserve">V S TECHNOLOGY SERVICES LLP 'TULSI APP' New Panvel (W) Flat-1303, Plot - 52 Sec -9 410206 NAVI Mumbai-Mumbai City India </t>
  </si>
  <si>
    <t>prasanna.mohapatra@gmail.com</t>
  </si>
  <si>
    <t>AAL-5786</t>
  </si>
  <si>
    <t>ZEEDIX ADVISORY SERVICES LLP</t>
  </si>
  <si>
    <t xml:space="preserve">ZEEDIX ADVISORY SERVICES LLP KAKASAHEB GADGIL MARG, PRABHADEVI WEST B-503, LOKMANYANAGAR PRIYADARSHNI CHS LTD, 400025 MUMBAI-Mumbai City India </t>
  </si>
  <si>
    <t>dixitrajtalesara@gmail.com</t>
  </si>
  <si>
    <t>AAL-5787</t>
  </si>
  <si>
    <t>MOON STAR DEVELOPERS LLP</t>
  </si>
  <si>
    <t xml:space="preserve">MOON STAR DEVELOPERS LLP OPP VISHNU DARS 1ST FLOOR REGENCY HOUSE NR TELE EXCH 421003 ULHASNAGAR-Thane India </t>
  </si>
  <si>
    <t>regencynirman9@gmail.com</t>
  </si>
  <si>
    <t>AAL-5788</t>
  </si>
  <si>
    <t>WHITE LIGHT HOSPITALITY LLP</t>
  </si>
  <si>
    <t>WHITE LIGHT HOSPITALITY LLP New Link Road, Near Oberoi Complex, Andh eri (West) Shop No. 6, New Shantivan Co-op Hsg. Society Ltd 400053 MUMBAI-Mumbai City India</t>
  </si>
  <si>
    <t>mickypatel495@gmail.com</t>
  </si>
  <si>
    <t>AAL-5790</t>
  </si>
  <si>
    <t>KESHARI PRASAD HOSPITALITY LLP</t>
  </si>
  <si>
    <t xml:space="preserve">KESHARI PRASAD HOSPITALITY LLP PIPE LINE,SANTACRUZ (E), 18, SHYAM SUNDER CHAWL,SIDDHARTH NAGAR, VAKOLA 400055 MUMBAI-Mumbai City India </t>
  </si>
  <si>
    <t>aruntiwari9184@gmail.com</t>
  </si>
  <si>
    <t>AAL-5791</t>
  </si>
  <si>
    <t>OYSTER LIFESTYLE LLP</t>
  </si>
  <si>
    <t xml:space="preserve">OYSTER LIFESTYLE LLP W.E. Highway 204, 2nd Floor, Western Edge-I 400066 Borivali East-Mumbai City India </t>
  </si>
  <si>
    <t>AAL-5792</t>
  </si>
  <si>
    <t>OYSTER SPACES LLP</t>
  </si>
  <si>
    <t xml:space="preserve">OYSTER SPACES LLP W.E. Highway 204, 2nd Floor, Western Edge-I 400066 Borivali East-Mumbai City India </t>
  </si>
  <si>
    <t>AAL-5793</t>
  </si>
  <si>
    <t>ARIECKAL INDUSTRIES LLP</t>
  </si>
  <si>
    <t xml:space="preserve">ARIECKAL INDUSTRIES LLP PANVEL INDUSTRIAL ESTATE, ARIECKAL INDUSTRIES, PLOT NO. 1, 410206 PANVEL-Thane India </t>
  </si>
  <si>
    <t>arieckal.industries@gmail.com</t>
  </si>
  <si>
    <t>AAL-5794</t>
  </si>
  <si>
    <t>SPERA ADVISORY LLP</t>
  </si>
  <si>
    <t>SPERA ADVISORY LLP Orchard Avenue, Hiranandani Gardens, Pow ai, Solitaire Co-op Housing Society Ltd., 1301, 400076 Mumbai-Mumbai City India</t>
  </si>
  <si>
    <t>deveshm@yahoo.com</t>
  </si>
  <si>
    <t>AAL-5798</t>
  </si>
  <si>
    <t>FUTURETEK PHARMA SOLUTIONS LLP</t>
  </si>
  <si>
    <t xml:space="preserve">FUTURETEK PHARMA SOLUTIONS LLP Anand Nagar, Godbundar Road, 303, Ruby, Regency Towers, 400615 Thane-Thane India </t>
  </si>
  <si>
    <t>akhilesh.s@futuretekindia.com</t>
  </si>
  <si>
    <t>AAL-5799</t>
  </si>
  <si>
    <t>BLACK ROSE EVENTS AND ENTERTAINMENT LLP</t>
  </si>
  <si>
    <t xml:space="preserve">BLACK ROSE EVENTS AND ENTERTAINMENT LLP VIKRANT CIRCLE,GHATKOPAR, MUMBAI, 503, SHIV NIVAS, R B MEHTA MARG,, SUNSHINE LANE 400077 MUMBAI-Mumbai City India </t>
  </si>
  <si>
    <t>DEEPLAKHANI2627@GMAIL.COM</t>
  </si>
  <si>
    <t>AAL-5802</t>
  </si>
  <si>
    <t>W2W MANAGEMENT SOLUTIONS LLP</t>
  </si>
  <si>
    <t xml:space="preserve">W2W MANAGEMENT SOLUTIONS LLP Karvenagar Sr. No. 2A-B, Vaividhanagari Opp. A J Classic 411052 Pune-Pune India </t>
  </si>
  <si>
    <t>dharmahemant@gmail.com</t>
  </si>
  <si>
    <t>AAL-5813</t>
  </si>
  <si>
    <t>GRASS FEATHER LANDSCAPES &amp; IOT LLP</t>
  </si>
  <si>
    <t xml:space="preserve">GRASS FEATHER LANDSCAPES &amp; IOT LLP Rayampalayam, 3/5 Green Park, 641654 Avinashi-Coimbatore India </t>
  </si>
  <si>
    <t>yuvarathika@gmail.com</t>
  </si>
  <si>
    <t>AAL-5795</t>
  </si>
  <si>
    <t>DEVI BUILDCARE LLP</t>
  </si>
  <si>
    <t xml:space="preserve">DEVI BUILDCARE LLP PIPLOD 26, SURYA PRAKASH BUNGLOW 395007 SURAT-Surat India </t>
  </si>
  <si>
    <t>pm_aslot@yahoo.co.in</t>
  </si>
  <si>
    <t>AAL-5796</t>
  </si>
  <si>
    <t>SRI DURGA RAGHAVENDER CONSULTANCY LLP</t>
  </si>
  <si>
    <t xml:space="preserve">SRI DURGA RAGHAVENDER CONSULTANCY LLP KPHB COLONY KUKATPALLY PT NO 998 B S NAGAR PHASE II VASANTH NAGAR COLONY 500085 HYDERABAD-Hyderabad India </t>
  </si>
  <si>
    <t>JDRAGHAVENDER@GMAIL.COM</t>
  </si>
  <si>
    <t>AAL-5797</t>
  </si>
  <si>
    <t>SAI DWARKA REAL ESTATE LLP</t>
  </si>
  <si>
    <t xml:space="preserve">SAI DWARKA REAL ESTATE LLP GOLCONDA 9-1-19/48, VINAYAK NAGAR, LANGER HOUSE, 500008 HYDERABAD-Hyderabad India </t>
  </si>
  <si>
    <t>imadhavilatha@gmail.com</t>
  </si>
  <si>
    <t>AAL-5800</t>
  </si>
  <si>
    <t>INNOVATIVE LAND HOLDINGS LLP</t>
  </si>
  <si>
    <t xml:space="preserve">INNOVATIVE LAND HOLDINGS LLP Himayatsagar Village &amp; Panchayat, No. 2-100/2, GVK Estates, Opp: APPA 500091 Hyderabad-Rangareddi India </t>
  </si>
  <si>
    <t>AAL-5801</t>
  </si>
  <si>
    <t>CAPITAL CITY HOUSE LLP</t>
  </si>
  <si>
    <t xml:space="preserve">CAPITAL CITY HOUSE LLP Ashok Nagar, 5-60-2/193, 4/2, 1st Floor, 522006 Guntur-Guntur India </t>
  </si>
  <si>
    <t>chowdarykvc@gmail.com</t>
  </si>
  <si>
    <t>AAL-5803</t>
  </si>
  <si>
    <t>ROLLY GEMS LLP</t>
  </si>
  <si>
    <t>ROLLY GEMS LLP NAVAPRA, KARVA ROAD,  OPP. PEOPLES BANK STREET, SHOP NO. 115, PLOT NO. 390, AMRUT SHANTI SHOPPING, 395003 SURAT-Surat India</t>
  </si>
  <si>
    <t>nikhilplywood.20@gmail.com</t>
  </si>
  <si>
    <t>AAL-5804</t>
  </si>
  <si>
    <t>SHAMJI HERITAGE LLP</t>
  </si>
  <si>
    <t xml:space="preserve">SHAMJI HERITAGE LLP OPP. NEW CLOTH MARKET, SARANGPUR, B-11, FIRST FLOOR, SUMEL BUSINESS PARK PARK-3, 380002 AHMEDABAD-Ahmedabad India </t>
  </si>
  <si>
    <t>deepakraghani84@gmail.com</t>
  </si>
  <si>
    <t>AAL-5805</t>
  </si>
  <si>
    <t>REJOISE INFRACON LLP</t>
  </si>
  <si>
    <t xml:space="preserve">REJOISE INFRACON LLP KAMREJ CHAR RASTA, KAMREJ, 37, ASOPALAV ROW HOUSE - 2, 394185 SURAT-Surat India </t>
  </si>
  <si>
    <t>palakshah1816@gmail.com</t>
  </si>
  <si>
    <t>AAL-5806</t>
  </si>
  <si>
    <t>SOLARBULL ENERGY LLP</t>
  </si>
  <si>
    <t xml:space="preserve">SOLARBULL ENERGY LLP FILMNAGAR, NEAR SENOR VALLEY VILLAS A202, ADITYA HILLTOP 500096 HYDERABAD-Hyderabad India </t>
  </si>
  <si>
    <t>srini@solarbull.in</t>
  </si>
  <si>
    <t>AAL-5807</t>
  </si>
  <si>
    <t>LA VITA FUSION FOODS LLP</t>
  </si>
  <si>
    <t xml:space="preserve">LA VITA FUSION FOODS LLP JODHPUR, SATELLITE, 121, FIRST FLOOR, NIL KANTH PALACE,OPP. SEEMA HALL 380015 AHMEDABAD-Ahmedabad India </t>
  </si>
  <si>
    <t>surajit.sanyal@gmail.com</t>
  </si>
  <si>
    <t>AAL-5808</t>
  </si>
  <si>
    <t>RAMBHOTLA LAWFIRM LLP</t>
  </si>
  <si>
    <t xml:space="preserve">RAMBHOTLA LAWFIRM LLP Chappal Bazar, Nampall # 3-2-308 and 309, J-507, 500027 Hyderabad-Hyderabad India </t>
  </si>
  <si>
    <t>sunayana.bangalore@gmail.com</t>
  </si>
  <si>
    <t>AAL-5809</t>
  </si>
  <si>
    <t>APEX ORIGINAL PRODUCTS LLP</t>
  </si>
  <si>
    <t xml:space="preserve">APEX ORIGINAL PRODUCTS LLP sainikpuri Plot no 766, defence colony 500094 Hyderabad-Medak India </t>
  </si>
  <si>
    <t>apexsuresh@gmail.com</t>
  </si>
  <si>
    <t>AAL-5810</t>
  </si>
  <si>
    <t>SANSKRUTI INFRACORE LLP</t>
  </si>
  <si>
    <t xml:space="preserve">SANSKRUTI INFRACORE LLP BH.BALAJI HALL, 150FT RD SANKET APP, FLAT NO.401, 360005 RAJKOT-Rajkot India </t>
  </si>
  <si>
    <t>ghetiyamc@gmail.com</t>
  </si>
  <si>
    <t>AAL-5811</t>
  </si>
  <si>
    <t>VALUEGRITY EXIM LLP</t>
  </si>
  <si>
    <t xml:space="preserve">VALUEGRITY EXIM LLP SHAM NAGAR H NO: 10-1-18/4, 500004 HYDERABAD-Hyderabad India </t>
  </si>
  <si>
    <t>ignitedindian@hotmail.com</t>
  </si>
  <si>
    <t>AAL-5812</t>
  </si>
  <si>
    <t>AMARAVATI MANAGEMENT SERVICES LLP</t>
  </si>
  <si>
    <t xml:space="preserve">AMARAVATI MANAGEMENT SERVICES LLP Netaji Street, Patamata Lanka, 307, KARs Sree Brundavanam Apartments 520010 VIJAYAWADA-Krishna India </t>
  </si>
  <si>
    <t>Narasimham.AVBR@ascendas-singbridge.com</t>
  </si>
  <si>
    <t>AAL-5815</t>
  </si>
  <si>
    <t>SMG OVERSEAS STONES LLP</t>
  </si>
  <si>
    <t xml:space="preserve">SMG OVERSEAS STONES LLP SHASTRI NAGAR A-21, SUBHASH NAGAR 302016 JAIPUR-Jaipur India </t>
  </si>
  <si>
    <t>ankoorh@yahoo.com</t>
  </si>
  <si>
    <t>AAL-5818</t>
  </si>
  <si>
    <t>EDEN SMART HOMES LLP</t>
  </si>
  <si>
    <t xml:space="preserve">EDEN SMART HOMES LLP BALLABHBARI D-7 SAROVAR NAGAR 324007 KOTA-Kota India </t>
  </si>
  <si>
    <t>RANJANAVKACHOLIA@GMAIL.COM</t>
  </si>
  <si>
    <t>AAL-5823</t>
  </si>
  <si>
    <t>AFFINITY ADVISORS LLP</t>
  </si>
  <si>
    <t>AFFINITY ADVISORS LLP J1/16 EP &amp; GP BLOCK, SALT LAKE SECTOR - V ROOM NO. - 903, SHAILA TOWER, 9TH FLOOR 700091 KOLKATA-Kolkata India</t>
  </si>
  <si>
    <t>customercare@theaffinity.in</t>
  </si>
  <si>
    <t>AAL-5824</t>
  </si>
  <si>
    <t>DIYA CAB LLP</t>
  </si>
  <si>
    <t>DIYA CAB LLP AT POST PARIYA, TALUKA: OLPAD, DIST SURA T 36 TO 40 PATEL ESTATE 394130 SURAT-Surat India</t>
  </si>
  <si>
    <t>pradip.bagadiya@gmail.com</t>
  </si>
  <si>
    <t>AAL-5826</t>
  </si>
  <si>
    <t>DRANZER TECHNOVATION LLP</t>
  </si>
  <si>
    <t xml:space="preserve">DRANZER TECHNOVATION LLP EDAYANCHAVADI 28/22, MANALI NEW TOWN 600103 CHENNAI-Chennai India </t>
  </si>
  <si>
    <t>MSAATZ@GMAIL.COM</t>
  </si>
  <si>
    <t>AAL-5814</t>
  </si>
  <si>
    <t>INCREDIBLE RIDES LLP</t>
  </si>
  <si>
    <t xml:space="preserve">INCREDIBLE RIDES LLP FLAT NO C/703 MUKAI CHOWK SR NO 76/2 G K ROYALE HILLS 412101 RAVET-Pune India </t>
  </si>
  <si>
    <t>pankaj.pab@gmail.com</t>
  </si>
  <si>
    <t>AAL-5816</t>
  </si>
  <si>
    <t>ASHWINI WORLDWIDE LLP</t>
  </si>
  <si>
    <t xml:space="preserve">ASHWINI WORLDWIDE LLP KONDHWA KD, NIBM ROAD OFFICE-406, MANISH PLAZA, SN-16/B, CTS-756 411048 PUNE-Pune India </t>
  </si>
  <si>
    <t>sandeepbudhrani1971@gmail.com</t>
  </si>
  <si>
    <t>AAL-5820</t>
  </si>
  <si>
    <t>KOTHARI &amp; DESHMUKH LANDMARK LLP</t>
  </si>
  <si>
    <t xml:space="preserve">KOTHARI &amp; DESHMUKH LANDMARK LLP KARAV HOUSE NO. 804, S.NO 56/2, 421503 THANE-Thane India </t>
  </si>
  <si>
    <t>moryabevereges@gmail.com</t>
  </si>
  <si>
    <t>AAL-5821</t>
  </si>
  <si>
    <t>DRIZZLING APP SOLUTIONS LLP</t>
  </si>
  <si>
    <t xml:space="preserve">DRIZZLING APP SOLUTIONS LLP CHINNIAMPALAYAM 1/358E, OORVAZHI THOTTAM 641062 COIMBATORE-Coimbatore India </t>
  </si>
  <si>
    <t>MVIJAYBE2011@GMAIL.COM</t>
  </si>
  <si>
    <t>AAL-5822</t>
  </si>
  <si>
    <t>GOURMET STUDIO LLP</t>
  </si>
  <si>
    <t>GOURMET STUDIO LLP Road No 1, Nr Mithibai college , Vile Pa rle (W) 701, Plot No 2, Madona Swastik CHS Ltd, 400056 Mumbai-Mumbai City India</t>
  </si>
  <si>
    <t>chaiaa12@gmail.com</t>
  </si>
  <si>
    <t>AAL-5825</t>
  </si>
  <si>
    <t>FIRST MERIDIAN CONSULTING LLP</t>
  </si>
  <si>
    <t xml:space="preserve">FIRST MERIDIAN CONSULTING LLP SANTACRUZ EAST 303,3rd FLOOR, KUMAR PLAZA, KALINA KURLA ROAD 400029 MUMBAI-Mumbai City India </t>
  </si>
  <si>
    <t>shankar@suncapital.co.in</t>
  </si>
  <si>
    <t>AAL-5831</t>
  </si>
  <si>
    <t>ABBOTT EXPORTS LLP</t>
  </si>
  <si>
    <t xml:space="preserve">ABBOTT EXPORTS LLP S.S Marg, Goregaon West, Off Police Bit 81/650, 1st Floor, Motilal Nagar No 1, 400104 Mumbai-Mumbai City India </t>
  </si>
  <si>
    <t>ajfashionanddesigns@gmail.com</t>
  </si>
  <si>
    <t>AAL-5833</t>
  </si>
  <si>
    <t>ALPHA OBS LLP</t>
  </si>
  <si>
    <t xml:space="preserve">ALPHA OBS LLP Plot 6/2, Shop no. 26D, PH Market, Tilak Road 444001 Akola-Akola India  </t>
  </si>
  <si>
    <t>swapnil.harkanth@gmail.com</t>
  </si>
  <si>
    <t>AAL-5834</t>
  </si>
  <si>
    <t>RAPIDUS SERVICES LLP</t>
  </si>
  <si>
    <t>RAPIDUS SERVICES LLP B P Road, Near Bank of India, Bhayandar East B/108, Ganga Narayan Smruti CHS Ltd 401105 Thane-Thane India</t>
  </si>
  <si>
    <t>shraddhasules@gmail.com</t>
  </si>
  <si>
    <t>AAL-5837</t>
  </si>
  <si>
    <t>TRUENEXUS CORPORATE ADVISORS LLP</t>
  </si>
  <si>
    <t>TRUENEXUS CORPORATE ADVISORS LLP Estates, Hydernagar, Nizampet Road, Kuka tpally, Flat No.305,Block A,Vivekananda Heights, Brindavan 500072 HYDERABAD-Rangareddi India</t>
  </si>
  <si>
    <t>paramesh.alisetti@gmail.com</t>
  </si>
  <si>
    <t>AAL-5827</t>
  </si>
  <si>
    <t>SHRIHARI KRUPA DIAM LLP</t>
  </si>
  <si>
    <t xml:space="preserve">SHRIHARI KRUPA DIAM LLP THOBA ST MAHIDHERPURA, NR VADLA STREET, H NO 6/1424 GROUND FLOOR, NISHTHA NIVAS, 395003 SURAT-Surat India </t>
  </si>
  <si>
    <t>leoperce@gmail.com</t>
  </si>
  <si>
    <t>AAL-5828</t>
  </si>
  <si>
    <t>KATHIRAVAN SOLAR POWER SOLUTIONS LLP</t>
  </si>
  <si>
    <t xml:space="preserve">KATHIRAVAN SOLAR POWER SOLUTIONS LLP KAALVASAL, KEELARAJAKULARAMAN VIA 1283 PERIYAR NAGAR 626136 RAJAPALAYAM-Virudhunagar India </t>
  </si>
  <si>
    <t>KATHIRAVANSPSL@GMAIL.COM</t>
  </si>
  <si>
    <t>AAL-5829</t>
  </si>
  <si>
    <t>OMAK GEMS LLP</t>
  </si>
  <si>
    <t>OMAK GEMS LLP NAVAPRA, KARVA ROAD,  OPP. PEOPLES BANK STREET, SHOP NO. 116, PLOT NO. 390, AMRUT SHANTI SHOPPING, 395003 SURAT-Surat India</t>
  </si>
  <si>
    <t>navkarmlp@gmail.com</t>
  </si>
  <si>
    <t>AAL-5830</t>
  </si>
  <si>
    <t>USS HOSPITALITY LLP</t>
  </si>
  <si>
    <t xml:space="preserve">USS HOSPITALITY LLP Kilpauk D.867 &amp; 868, Flat 7B, Poonamallee High Road 600010 Chennai-Chennai India </t>
  </si>
  <si>
    <t>usssec2013@gmail.com</t>
  </si>
  <si>
    <t>AAL-5832</t>
  </si>
  <si>
    <t>BHARATPUTRA PROJECTS LLP</t>
  </si>
  <si>
    <t xml:space="preserve">BHARATPUTRA PROJECTS LLP Ittilakkal, Ponmundam, Door No.14/30/, KC Building, 676106 Malappuram-Malappuram India </t>
  </si>
  <si>
    <t>yoonusbpg@gmail.Com</t>
  </si>
  <si>
    <t>AAL-5835</t>
  </si>
  <si>
    <t>SHREEMONEY ENTERPRISES LLP</t>
  </si>
  <si>
    <t>SHREEMONEY ENTERPRISES LLP Dr. Babasaheb Ambedkar Road, Lalbaugh, P arel B 1004, 10th Floor B Wing, Vijay Residency 400012 Mumbai-Mumbai City India</t>
  </si>
  <si>
    <t>rahuljain.aca@gmail.com</t>
  </si>
  <si>
    <t>AAL-5848</t>
  </si>
  <si>
    <t>ESTANDAR INDIA BATHWARE LLP</t>
  </si>
  <si>
    <t xml:space="preserve">ESTANDAR INDIA BATHWARE LLP Plot No. 8, Village: Trajpar Office No. 3, Ground Floor 363642 Morbi-Rajkot India </t>
  </si>
  <si>
    <t>estandarindiabathware@gmail.com</t>
  </si>
  <si>
    <t>AAL-5863</t>
  </si>
  <si>
    <t>ROYAL PNY ENTERPRISE LLP</t>
  </si>
  <si>
    <t xml:space="preserve">ROYAL PNY ENTERPRISE LLP Virbhadra Nagar, Baner Flat No O-704, Yutika Apartment, 411007 Pune-Pune India </t>
  </si>
  <si>
    <t>baviskaryashpal@gmail.com</t>
  </si>
  <si>
    <t>AAL-5864</t>
  </si>
  <si>
    <t>ATS TRADING SOLUTIONS LLP</t>
  </si>
  <si>
    <t xml:space="preserve">ATS TRADING SOLUTIONS LLP DDA JANTA FLATS, JASOLA FLAT NO. C-220, THIRD FLOOR, POCKET-11 110025 NEW DELHI-New Delhi India </t>
  </si>
  <si>
    <t>HARRY.SINGHAL@GMAIL.COM</t>
  </si>
  <si>
    <t>AAL-5866</t>
  </si>
  <si>
    <t>BLUE OCEAN MED TECH LLP</t>
  </si>
  <si>
    <t xml:space="preserve">BLUE OCEAN MED TECH LLP C-1, 493, PALAM VIHAR 122017 GURGAON-Gurgaon India  </t>
  </si>
  <si>
    <t>arindam1969@yahoo.co.uk</t>
  </si>
  <si>
    <t>AAL-5838</t>
  </si>
  <si>
    <t>SEEKERS ALLY LLP</t>
  </si>
  <si>
    <t xml:space="preserve">SEEKERS ALLY LLP BTM 4TH STAGE, HULIMAVU, NO 83, AVANISHRINGERI NAGAR, 560076 BANGALORE-Bangalore India </t>
  </si>
  <si>
    <t>gnayanarao@gmail.com</t>
  </si>
  <si>
    <t>AAL-5839</t>
  </si>
  <si>
    <t>JUSTLAW LEGAL SERVICES LLP</t>
  </si>
  <si>
    <t xml:space="preserve">JUSTLAW LEGAL SERVICES LLP Attimabbe Road, BSK 3rd Stage Shruth &amp; Smith, No. 609, 30th Mian 560085 Bengaluru-Bangalore India </t>
  </si>
  <si>
    <t>nrp@letzkit.com</t>
  </si>
  <si>
    <t>AAL-5908</t>
  </si>
  <si>
    <t>PULIYALIL TRADING AND SERVICES LLP</t>
  </si>
  <si>
    <t xml:space="preserve">PULIYALIL TRADING AND SERVICES LLP ANIYOOR, CHEMPAZHANTHY PO 2/592"SYAMALAYAM, INDIRAJI NAGAR 695587 TRIVANDUM-Thiruvananthapuram India </t>
  </si>
  <si>
    <t>ammarabusinessssolutions@gmail.com</t>
  </si>
  <si>
    <t>AAL-5910</t>
  </si>
  <si>
    <t>ZAINA WEDDING MALL LLP</t>
  </si>
  <si>
    <t xml:space="preserve">ZAINA WEDDING MALL LLP Koyilandy 18/489, Opp, New Bustand 673620 Kozhikode-Kozhikode India </t>
  </si>
  <si>
    <t>AAL-5930</t>
  </si>
  <si>
    <t>VEG MANTHRA SARAVANA HOTEL LLP</t>
  </si>
  <si>
    <t xml:space="preserve">VEG MANTHRA SARAVANA HOTEL LLP RAJAJI ROAD, PUTHIYARA P.O ROOM NO 17/399, 400A, 400B, 400C, 401 673004 KOZHIKODE-Kozhikode India </t>
  </si>
  <si>
    <t>AAL-5934</t>
  </si>
  <si>
    <t>JAZEERA PROPERTIES LLP</t>
  </si>
  <si>
    <t xml:space="preserve">JAZEERA PROPERTIES LLP AR NAGAR (PO),PALAMADATHIL CHINA 5/119, MATTARA HOUSE 676305 MALAPPURAM-Malappuram India </t>
  </si>
  <si>
    <t>AAL-5936</t>
  </si>
  <si>
    <t>LUMENOS VENTURE LLP</t>
  </si>
  <si>
    <t xml:space="preserve">LUMENOS VENTURE LLP ST VINCENTS COLONY 5/1621 673006 KOZHIKODE-Kozhikode India </t>
  </si>
  <si>
    <t>AAL-5939</t>
  </si>
  <si>
    <t>BENECART ECOMMERCE LLP</t>
  </si>
  <si>
    <t xml:space="preserve">BENECART ECOMMERCE LLP OPPOSITE RAKSHAPURAM 18-8-254/A/1/59, BHARATH RATNA COLONY 500058 HYDERABAD-Hyderabad India </t>
  </si>
  <si>
    <t>AKHIL.SURESHAKHIL@GMAIL.COM</t>
  </si>
  <si>
    <t>AAL-5940</t>
  </si>
  <si>
    <t>LETSGOFORACAMP TRAVEL AND INNOVATION LLP</t>
  </si>
  <si>
    <t xml:space="preserve">LETSGOFORACAMP TRAVEL AND INNOVATION LLP Muppathadam P.O, Aluva Chittukunnil House, 15/466 A 683110 Ernakulam-Ernakulam India </t>
  </si>
  <si>
    <t>geethu140291@gmail.com</t>
  </si>
  <si>
    <t>AAL-5941</t>
  </si>
  <si>
    <t>TWENTY TWENTY TRADING LLP</t>
  </si>
  <si>
    <t xml:space="preserve">TWENTY TWENTY TRADING LLP Plot No: 40, Netaji Apparel Park, 641666 Tirupur-Coimbatore India  </t>
  </si>
  <si>
    <t>tirupatiexports18@gmail.com</t>
  </si>
  <si>
    <t>AAL-5840</t>
  </si>
  <si>
    <t>BALAJI BLUE AGGREGATES LLP</t>
  </si>
  <si>
    <t xml:space="preserve">BALAJI BLUE AGGREGATES LLP Narayanaguda H.No. 3-4-735 500029 Hyderabad-Hyderabad India </t>
  </si>
  <si>
    <t>narayanambati0678@gmail.com</t>
  </si>
  <si>
    <t>AAL-5841</t>
  </si>
  <si>
    <t>CH4 POST STUDIOS LLP</t>
  </si>
  <si>
    <t xml:space="preserve">CH4 POST STUDIOS LLP Versova, Yari Road, Andheri (West) 103, First Floor, Sameer Apartments 400061 Mumbai-Mumbai City India </t>
  </si>
  <si>
    <t>sreeramramanathan@gmail.com</t>
  </si>
  <si>
    <t>AAL-5842</t>
  </si>
  <si>
    <t>PISTACHIO HEALTH FOODS LLP</t>
  </si>
  <si>
    <t>PISTACHIO HEALTH FOODS LLP Hiranandani Garden, Central Avenue, Powa i Flat:303, floor:3, Wing: A, FLORENTINE , 400076 Mumbai-Mumbai City India</t>
  </si>
  <si>
    <t>avibala@hotmail.com</t>
  </si>
  <si>
    <t>AAL-5843</t>
  </si>
  <si>
    <t>SAI AABHAS INFRA LLP</t>
  </si>
  <si>
    <t>SAI AABHAS INFRA LLP Room No 2,  Kot Pada, Khar West,Khar Dan da, House-396 Gulabanu House 400052 Mumbai-Mumbai City India</t>
  </si>
  <si>
    <t>saiaasthainfra541@gmail.com</t>
  </si>
  <si>
    <t>AAL-5844</t>
  </si>
  <si>
    <t>EIGENLYTICS DATA SOLUTIONS LLP</t>
  </si>
  <si>
    <t xml:space="preserve">EIGENLYTICS DATA SOLUTIONS LLP KALYAN SHIL ROAD, PERSIANA C-801, CASA RIO, 421204 THANE-Mumbai City India </t>
  </si>
  <si>
    <t>PRASHANTKPATHAK@ICLOUD.COM</t>
  </si>
  <si>
    <t>AAL-5845</t>
  </si>
  <si>
    <t>WORDSMITH DIGITAL SOLUTIONS LLP</t>
  </si>
  <si>
    <t xml:space="preserve">WORDSMITH DIGITAL SOLUTIONS LLP KALYAN SHIL ROAD, PERSIANA C-801, CASA RIO, 421204 THANE-Mumbai City India </t>
  </si>
  <si>
    <t>AAL-5846</t>
  </si>
  <si>
    <t>VEETAN FOUNDATION LLP</t>
  </si>
  <si>
    <t xml:space="preserve">VEETAN FOUNDATION LLP Near Ambaji Mata Temple, Borivali East B-5, Matrukrupa Kunj Society, Carter Road No. 3 400066 Mumbai-Mumbai City India </t>
  </si>
  <si>
    <t>chauhandhaval.asc@gmail.com</t>
  </si>
  <si>
    <t>AAL-5847</t>
  </si>
  <si>
    <t>ACME BUSINESS SERVICES LLP</t>
  </si>
  <si>
    <t xml:space="preserve">ACME BUSINESS SERVICES LLP SECTOR 35 I KHARGHAR NAVI MUMBAI FLAT NO. 1002, PLOT NO 22, MAPLE HILLS, 410210 KHARGHAR NAVI MUMBAI-Raigarh India </t>
  </si>
  <si>
    <t>bhardwajm0508@gmail.com</t>
  </si>
  <si>
    <t>AAL-5849</t>
  </si>
  <si>
    <t>UTTARA VAID ADVISORY SERVICES LLP</t>
  </si>
  <si>
    <t xml:space="preserve">UTTARA VAID ADVISORY SERVICES LLP BABULNATH SEKHSARIA HOUSE, GROUND FLOOR ,28 BABULNATH ROAD, 400007 MUMBAI-Mumbai City India </t>
  </si>
  <si>
    <t>uttara.vaid@uvadvisory.com</t>
  </si>
  <si>
    <t>AAL-5850</t>
  </si>
  <si>
    <t>MITRA BUILDERS LLP</t>
  </si>
  <si>
    <t xml:space="preserve">MITRA BUILDERS LLP BHIWANDI HOUSE NO. 121, BAUDHWADA, 3RD NIZAM PURA, 421302 THANE-Thane India </t>
  </si>
  <si>
    <t>1717KAPIL1@GMAIL.COM</t>
  </si>
  <si>
    <t>AAL-5851</t>
  </si>
  <si>
    <t>UCT BUILDCON LLP</t>
  </si>
  <si>
    <t xml:space="preserve">UCT BUILDCON LLP opp. High Street Phoenix, Lower Parel, 110, Vasan Udyog Bhavan, off Senapati Bapat Marg 400013 Mumbai-Mumbai City India </t>
  </si>
  <si>
    <t>rajeshmurkar@uct.co.in</t>
  </si>
  <si>
    <t>AAL-5852</t>
  </si>
  <si>
    <t>BEFRND MEDIA LLP</t>
  </si>
  <si>
    <t xml:space="preserve">BEFRND MEDIA LLP 85 Hill Road,  Bandra (West), Gitaneel Arcade,3rd Floor,Next to Reliance Trends, 400050 Mumbai-Bandra Suburban India </t>
  </si>
  <si>
    <t>nikitabhutra@digiosmosis.com</t>
  </si>
  <si>
    <t>AAL-5853</t>
  </si>
  <si>
    <t>HONEYBEE BAKERY CORPORATION LLP</t>
  </si>
  <si>
    <t>HONEYBEE BAKERY CORPORATION LLP Ishawas CHSL 3,Kannamwar Nagar No. 1, St ation Road Plot 3, Flat 42, Floor 2, Ishawas CHSL, Vikhroli E 400083 Mumbai-Mumbai City India</t>
  </si>
  <si>
    <t>rameshgmore74@gmail.com</t>
  </si>
  <si>
    <t>AAL-5854</t>
  </si>
  <si>
    <t>NEELKANTH CON-CAST LLP</t>
  </si>
  <si>
    <t xml:space="preserve">NEELKANTH CON-CAST LLP SECTOR-15, CBD BELAPUR, OFFICE NO. A-906, MAHAAVIR ICON, PLOT NO. 89&amp;90, 400614 NAVI MUMBAI-Thane India </t>
  </si>
  <si>
    <t>AAL-5855</t>
  </si>
  <si>
    <t>KALE TECHNOVENTURES LLP</t>
  </si>
  <si>
    <t xml:space="preserve">KALE TECHNOVENTURES LLP Vakola Bridge, Santacruz East B/2, Om Chamunda Co Op Hsg Soc, Datta Mandir Road, 400055 Mumbai-Mumbai City India </t>
  </si>
  <si>
    <t>parag.kale@gmail.com</t>
  </si>
  <si>
    <t>AAL-5856</t>
  </si>
  <si>
    <t>MAVEROS SERVICES LLP</t>
  </si>
  <si>
    <t>MAVEROS SERVICES LLP SKB Kamruddin Street, Teli Mohalla, Nagp ada, 1507, 15th Floor, Plot 14-38, Bismilah Height, 400008 Mumbai-Mumbai City India</t>
  </si>
  <si>
    <t>AAL-5857</t>
  </si>
  <si>
    <t>PILIN INSTITUE OF TRAINING FOR SEAFARERS</t>
  </si>
  <si>
    <t>PILIN INSTITUE OF TRAINING FOR SEAFARERS LLP OPP. VASHI RAILWAY STATION, OFFICE NO 901, PLOT NO. 16, SCTOR 30A, 400703 NAVI MUMBAI-Mumbai City India</t>
  </si>
  <si>
    <t>raishailendrakumar@outlook.com</t>
  </si>
  <si>
    <t>AAL-5858</t>
  </si>
  <si>
    <t>HALIOES ENTERPRISES LLP</t>
  </si>
  <si>
    <t xml:space="preserve">HALIOES ENTERPRISES LLP RAM TEKDI, SEWREE 1103, Girnar Tower,THOKARSI JIVRAJ ROAD 400015 mumbai-Mumbai City India </t>
  </si>
  <si>
    <t>halioesenterprise@gmail.com</t>
  </si>
  <si>
    <t>AAL-5859</t>
  </si>
  <si>
    <t>MASHRU ENERGY LLP</t>
  </si>
  <si>
    <t xml:space="preserve">MASHRU ENERGY LLP Sewree Fort Road, Sewree, 11, Floor 1, Plot-5, Sewree Premises CHS, 400015 Mumbai-Mumbai City India </t>
  </si>
  <si>
    <t>mashru.rushabh@gmail.com</t>
  </si>
  <si>
    <t>AAL-5860</t>
  </si>
  <si>
    <t>SVASTIGA CHEMICALS LLP</t>
  </si>
  <si>
    <t xml:space="preserve">SVASTIGA CHEMICALS LLP KALYAN WEST, THANE FLAT NO A 4, R NO 19, GODREJ HILL, BARVE 421306 MUMBAI-Mumbai City India </t>
  </si>
  <si>
    <t>amrit1113@gmail.com</t>
  </si>
  <si>
    <t>AAL-5861</t>
  </si>
  <si>
    <t>MIAMI INFRA LLP</t>
  </si>
  <si>
    <t>MIAMI INFRA LLP C-2 Wing, Premier Road, Vidhyavihar (Wes t), Office No. 606, 6th Floor, Skyline Wealth Space, 400086 Mumbai-Mumbai City India</t>
  </si>
  <si>
    <t>dhavalbhanushali9@gmail.com</t>
  </si>
  <si>
    <t>AAL-5862</t>
  </si>
  <si>
    <t>ZXBIT IT SERVICES LLP</t>
  </si>
  <si>
    <t xml:space="preserve">ZXBIT IT SERVICES LLP Near Gorai Bus Depot, Borivali West Office No. 56, First Floor, Zoom Plaza, L T Road 400092 MUMBAI-Mumbai City India </t>
  </si>
  <si>
    <t>akamlesh2016@gmail.com</t>
  </si>
  <si>
    <t>AAL-5865</t>
  </si>
  <si>
    <t>BD ADVENTURES &amp; EXPEDITIONS LLP</t>
  </si>
  <si>
    <t xml:space="preserve">BD ADVENTURES &amp; EXPEDITIONS LLP Dr. R.G. Thandani Marg,Podar Hospital 307 3rd Floor,108, Navneelam Premises CHS 400018 Worli-Mumbai City India </t>
  </si>
  <si>
    <t>dharnidh@gmail.com</t>
  </si>
  <si>
    <t>AAL-5867</t>
  </si>
  <si>
    <t>SAIBABA ASSOCIATES LLP</t>
  </si>
  <si>
    <t xml:space="preserve">SAIBABA ASSOCIATES LLP J.B. NAGAR, ANDHERI (E), C 2/602, AKAL CLASSIC SOCIETY, TARUN BHARAT ROAD 400059 MUMBAI-Mumbai City India </t>
  </si>
  <si>
    <t>rameshmehra999@gmail.com</t>
  </si>
  <si>
    <t>AAL-5868</t>
  </si>
  <si>
    <t>DIZZARC MEDIA LLP</t>
  </si>
  <si>
    <t xml:space="preserve">DIZZARC MEDIA LLP Kalyan Shill Road, Dombivili East, B205 Rilletta, Casa Rio Gold, Palava, 421204 Thane-Thane India </t>
  </si>
  <si>
    <t>nevil.org@gmail.com</t>
  </si>
  <si>
    <t>AAL-5870</t>
  </si>
  <si>
    <t>MYCASTLE REALTORS &amp; DEVELOPERS LLP</t>
  </si>
  <si>
    <t>MYCASTLE REALTORS &amp; DEVELOPERS LLP M/S Royal Ozone Life Space, Shirdon Vill age, BL-5A, FL. No-207, 410221 Panvel-Raigarh India</t>
  </si>
  <si>
    <t>AAL-5871</t>
  </si>
  <si>
    <t>GLOBAL GUJ WASTE MANAGEMENT LLP</t>
  </si>
  <si>
    <t xml:space="preserve">GLOBAL GUJ WASTE MANAGEMENT LLP 7th Lane, Girgaon, 20/21, Floor-1, Plot-10, Atul Niwas, Khetwadi 400004 Mumbai-Mumbai City India </t>
  </si>
  <si>
    <t>info@kavirajgroup.com</t>
  </si>
  <si>
    <t>AAL-5872</t>
  </si>
  <si>
    <t>TECHWORKS INFRA SOLUTIONS LLP</t>
  </si>
  <si>
    <t xml:space="preserve">TECHWORKS INFRA SOLUTIONS LLP CTS 758, KURLA WEST UNIT NO. 303, ELECTION ENTERPRISES, SAKINAKA 400072 MUMBAI-Mumbai City India </t>
  </si>
  <si>
    <t>info@techworks.net.in</t>
  </si>
  <si>
    <t>AAL-5873</t>
  </si>
  <si>
    <t>SHASHVAT PLASTICS LLP</t>
  </si>
  <si>
    <t xml:space="preserve">SHASHVAT PLASTICS LLP RAMCHANDRA LANE EXTN., MALAD (WEST), 201, OM SHAKTI SAMRAT CHS LTD., 21, SHAKTI NIWAS 400064 MUMBAI-Mumbai City India </t>
  </si>
  <si>
    <t>shahparin@gmail.com</t>
  </si>
  <si>
    <t>AAL-5874</t>
  </si>
  <si>
    <t>ARKON SOLUTIONS LLP</t>
  </si>
  <si>
    <t xml:space="preserve">ARKON SOLUTIONS LLP ESTATE, PHASE I, K M AGRAWAL COLLEGE KA FLAT NO. 505, BLDG 2, WING A, RUTU RIVERSIDE 421201 KALYAN-Thane India </t>
  </si>
  <si>
    <t>saras203@gmail.com</t>
  </si>
  <si>
    <t>AAL-5869</t>
  </si>
  <si>
    <t>AIR-WELL COOLERS LLP</t>
  </si>
  <si>
    <t xml:space="preserve">AIR-WELL COOLERS LLP POOTH KHURD VILLAGE KHASRA NO.54/792, PLOT NO 759-760,EXTENDED LALDORA 110039 DELHI-West Delhi India </t>
  </si>
  <si>
    <t>vikrant_sahi@yahoo.com</t>
  </si>
  <si>
    <t>AAL-5875</t>
  </si>
  <si>
    <t>TAX INDIA FINANCIAL SOLUTIONS LLP</t>
  </si>
  <si>
    <t xml:space="preserve">TAX INDIA FINANCIAL SOLUTIONS LLP Ashok Nagar, Shahdara B-384, Street No.-2 110093 Delhi-East Delhi India </t>
  </si>
  <si>
    <t>caharishkumar1@gail.com</t>
  </si>
  <si>
    <t>AAL-5877</t>
  </si>
  <si>
    <t>YELLOWPETAL TRADERS LLP</t>
  </si>
  <si>
    <t xml:space="preserve">YELLOWPETAL TRADERS LLP OLD FARIDABAD, HARYANA H.NO 58, WARD NO 3, SAYYED WARA 121002 HARYANA-Faridabad India </t>
  </si>
  <si>
    <t>deepshikha.2985@gmail.com</t>
  </si>
  <si>
    <t>AAL-5878</t>
  </si>
  <si>
    <t>USTAT TRADING LLP</t>
  </si>
  <si>
    <t xml:space="preserve">USTAT TRADING LLP PART-1, UTTAM NAGAR RZ-119/A, JAIN COLONY 110059 NEW DELHI-West Delhi India </t>
  </si>
  <si>
    <t>ak1676@gmail.com</t>
  </si>
  <si>
    <t>AAL-5879</t>
  </si>
  <si>
    <t>DYNAMIC PARK LLP</t>
  </si>
  <si>
    <t xml:space="preserve">DYNAMIC PARK LLP A-7, Brahmaputra House Mahipalpur 110037 New Delhi-South West Delhi India  </t>
  </si>
  <si>
    <t>AAL-5880</t>
  </si>
  <si>
    <t>TECHNO BUILDCON LLP</t>
  </si>
  <si>
    <t xml:space="preserve">TECHNO BUILDCON LLP IFC Gazipur Plot No. 286 Pocket- C 110096 Delhi-East Delhi India </t>
  </si>
  <si>
    <t>sj_alandick@yahoo.com</t>
  </si>
  <si>
    <t>AAL-5881</t>
  </si>
  <si>
    <t>TRISEAL TECHNOLOGIES LLP</t>
  </si>
  <si>
    <t xml:space="preserve">TRISEAL TECHNOLOGIES LLP SEWREE (EAST) 304,3RD FLOOR, ZAFRYN CHAMBERS, OIL DEPOT ROAD, 400015 MUMBAI-Mumbai City India </t>
  </si>
  <si>
    <t>kunjjaan@trifix.co.in</t>
  </si>
  <si>
    <t>AAL-5882</t>
  </si>
  <si>
    <t>INDUS SUPERBUILD LLP</t>
  </si>
  <si>
    <t xml:space="preserve">INDUS SUPERBUILD LLP Grand Vasant Kunj C-5/61, Ground Floor, Internal Road, 110070 NEW DELHI-South Delhi India </t>
  </si>
  <si>
    <t>vivekmalhotra492@gmail.com</t>
  </si>
  <si>
    <t>AAL-5883</t>
  </si>
  <si>
    <t>GPA SPORTS MATRIX LLP</t>
  </si>
  <si>
    <t xml:space="preserve">GPA SPORTS MATRIX LLP FOURTH FLOOR, NEHRU PLACE 24, RAJLOK BUILDING 110019 NEW DELHI-South Delhi India </t>
  </si>
  <si>
    <t>manoj1@mtechinfo.in</t>
  </si>
  <si>
    <t>AAL-5884</t>
  </si>
  <si>
    <t>PAN ROYALE LLP</t>
  </si>
  <si>
    <t xml:space="preserve">PAN ROYALE LLP PLOT NO. 59/5 BLOCK-B NARAINA INDUSTRIAL AREA PH-2 110028 DELHI-New Delhi India  </t>
  </si>
  <si>
    <t>drsunnymiglani@gmail.com</t>
  </si>
  <si>
    <t>AAL-5876</t>
  </si>
  <si>
    <t>JPG PAC LLP</t>
  </si>
  <si>
    <t xml:space="preserve">JPG PAC LLP POK H II DHOKE-400607 H/9/636, KEDAR, LOKPURAM, 400607 Thane-Thane India </t>
  </si>
  <si>
    <t>dhoke.girish@gmail.com</t>
  </si>
  <si>
    <t>AAL-5886</t>
  </si>
  <si>
    <t>BM FABMART LLP</t>
  </si>
  <si>
    <t xml:space="preserve">BM FABMART LLP 27/28/29 Bhagaban Ganguly Lane 711101 Howrah-Howrah India  </t>
  </si>
  <si>
    <t>bmcreation2017@gmail.com</t>
  </si>
  <si>
    <t>AAL-5894</t>
  </si>
  <si>
    <t>SAMIDORAI AGRO INDUSTRIES LLP</t>
  </si>
  <si>
    <t xml:space="preserve">SAMIDORAI AGRO INDUSTRIES LLP AVINASHI ROAD, PEELAMEDU 27A, TEACHERS COLONY 641004 COIMBATORE-Coimbatore India </t>
  </si>
  <si>
    <t>sara.entp@gmail.com</t>
  </si>
  <si>
    <t>AAL-5902</t>
  </si>
  <si>
    <t>KING OF THE HILL ENTERTAINMENT LLP</t>
  </si>
  <si>
    <t>KING OF THE HILL ENTERTAINMENT LLP ROAD NO.12, NEAR KAMAAN, SYED NAGAR, KHA IRATABAD, H.NO. 10-5-385/55/C, FLAT NO. 601, KRISHE VALLEY 500034 BANJARA HILLS-Hyderabad India</t>
  </si>
  <si>
    <t>AAL-5905</t>
  </si>
  <si>
    <t>BLACK STUDD APPARELS LLP</t>
  </si>
  <si>
    <t xml:space="preserve">BLACK STUDD APPARELS LLP Jubilee Hills 8-2-293/82/NL/24, MLA&amp; MP Colony, Road No. 10C 500033 Hyderabad-Hyderabad India </t>
  </si>
  <si>
    <t>MEGHNATH.KANTIPUDI@GMAIL.COM</t>
  </si>
  <si>
    <t>AAL-5906</t>
  </si>
  <si>
    <t>AAHNA EDULAB LLP</t>
  </si>
  <si>
    <t>AAHNA EDULAB LLP POKHRAN ROAD NO. 2, NEAR JUPITER HOSPITA L, THANE W BUILDING NO.5 ,FLAT NO. 1801, PRAIRIE VASANT LAWNS 400601 Thane-Thane India</t>
  </si>
  <si>
    <t>shirish.nandeshwar@valuablegroup.com</t>
  </si>
  <si>
    <t>AAL-5912</t>
  </si>
  <si>
    <t>LUKS CLOUD SOLUTIONS LLP</t>
  </si>
  <si>
    <t xml:space="preserve">LUKS CLOUD SOLUTIONS LLP White Fields, Kondapur SB-301, South Block, Express Towers 500084 Hyderabad-Hyderabad India </t>
  </si>
  <si>
    <t>sriuk2014@gmail.com</t>
  </si>
  <si>
    <t>AAL-5919</t>
  </si>
  <si>
    <t>ZONETICS SOFTWARES LLP</t>
  </si>
  <si>
    <t xml:space="preserve">ZONETICS SOFTWARES LLP G B Road Shop No. GB-47, Lake City Mall, Kapurbavadi 400607 Thane-Thane India </t>
  </si>
  <si>
    <t>gunjangoswami12@gmail.com</t>
  </si>
  <si>
    <t>AAL-5923</t>
  </si>
  <si>
    <t>GOODS &amp; DIRECT SERVICES FOREVER LLP</t>
  </si>
  <si>
    <t xml:space="preserve">GOODS &amp; DIRECT SERVICES FOREVER LLP J.P. ENCLAVE, NEAR BHAMIYA KHURD PLOT NO 74, STREET NO 3 141015 LUDHIANA-Ludhiana India </t>
  </si>
  <si>
    <t>sushiltalwarca@gmail.com</t>
  </si>
  <si>
    <t>AAL-5924</t>
  </si>
  <si>
    <t>ECO SHOUT-OUT LLP</t>
  </si>
  <si>
    <t xml:space="preserve">ECO SHOUT-OUT LLP KANNAMVAR NAGAR, VIKHROLI (E) 2913, BLDG NO. 102, 400083 MUMBAI-Mumbai City India </t>
  </si>
  <si>
    <t>cathy31888@gmail.com</t>
  </si>
  <si>
    <t>AAL-5885</t>
  </si>
  <si>
    <t>ROYCE ROLLOUTS LLP</t>
  </si>
  <si>
    <t xml:space="preserve">ROYCE ROLLOUTS LLP PHASE 2 NEW DELHI 110091 A 68 POCKET 2 MAYUR VIHAR 110091 NEW DELHI-East Delhi India </t>
  </si>
  <si>
    <t>cagagangupta94@gmail.com</t>
  </si>
  <si>
    <t>AAL-5887</t>
  </si>
  <si>
    <t>AKSH ENTERPRISES INDIA LLP</t>
  </si>
  <si>
    <t xml:space="preserve">AKSH ENTERPRISES INDIA LLP Main Road, Sant Nagar Khasra No. 122/6/1, 110084 Delhi-North Delhi India </t>
  </si>
  <si>
    <t>arrow.infratech@yahoo.in</t>
  </si>
  <si>
    <t>AAL-5888</t>
  </si>
  <si>
    <t>MOGAMI SOFT AND AUTOMATIONS LLP</t>
  </si>
  <si>
    <t xml:space="preserve">MOGAMI SOFT AND AUTOMATIONS LLP Rana Pratap Bagh, Pitampura Prop No. C-11, 110007 Delhi-North Delhi India </t>
  </si>
  <si>
    <t>sameer.varma@outlook.com</t>
  </si>
  <si>
    <t>AAL-5889</t>
  </si>
  <si>
    <t>YAMUNOTRI REAL ESTATES LLP</t>
  </si>
  <si>
    <t xml:space="preserve">YAMUNOTRI REAL ESTATES LLP Mohan Garden, Uttam Nagar 122B, Sainik Enclave, Sector-3, 110059 New Delhi-West Delhi India </t>
  </si>
  <si>
    <t>yamunotrirealestatesllp@gmail.com</t>
  </si>
  <si>
    <t>AAL-5890</t>
  </si>
  <si>
    <t>CHASAR HOSPITALITY LLP</t>
  </si>
  <si>
    <t xml:space="preserve">CHASAR HOSPITALITY LLP GREATER KAILASH II SHOP 22, SAVITRI CINEMA COMPLEX 110048 NEW DELHI-South Delhi India </t>
  </si>
  <si>
    <t>sahebsinghsarna@icloud.com</t>
  </si>
  <si>
    <t>AAL-5891</t>
  </si>
  <si>
    <t>GREAT EASTERN SUPERBUILD LLP</t>
  </si>
  <si>
    <t xml:space="preserve">GREAT EASTERN SUPERBUILD LLP Uttam Nagar E-46 A, 2nd Floor, Front Side Vishwas Park 110059 New Delhi-West Delhi India </t>
  </si>
  <si>
    <t>AAL-5892</t>
  </si>
  <si>
    <t>DESIRE2SERVE LLP</t>
  </si>
  <si>
    <t xml:space="preserve">DESIRE2SERVE LLP Uttam Nagar, Near Nawada Metro Station Plot No. A-61 FR, F/F Sainik Nagar 110059 NEW DELHI-West Delhi India </t>
  </si>
  <si>
    <t>myvarunmittal@gmail.com</t>
  </si>
  <si>
    <t>AAL-5893</t>
  </si>
  <si>
    <t>CARGO HIND LLP</t>
  </si>
  <si>
    <t xml:space="preserve">CARGO HIND LLP PASCHIM VIHAR BG-5/54D 110063 NEW DELHI-West Delhi India </t>
  </si>
  <si>
    <t>rajeshbhardwaj.10@rediffmail.com</t>
  </si>
  <si>
    <t>AAL-5895</t>
  </si>
  <si>
    <t>SA-ETHICS BIO &amp; CONSULTANCY SERVICES LLP</t>
  </si>
  <si>
    <t xml:space="preserve">SA-ETHICS BIO &amp; CONSULTANCY SERVICES LLP PATPARGANJ VILLAGE, MAYUR VIHAR PHASE-1, 32-A, SHOP NO.11 GROUND FLOOR, 110091 DELHI-East Delhi India </t>
  </si>
  <si>
    <t>SANJAY_TRIPATHI01@yahoo.co.in</t>
  </si>
  <si>
    <t>AAL-5896</t>
  </si>
  <si>
    <t>AKKI PARTY STATION LLP</t>
  </si>
  <si>
    <t xml:space="preserve">AKKI PARTY STATION LLP 3224, SECTOR 23 122001 GURGAON-Gurgaon India  </t>
  </si>
  <si>
    <t>SURUCHIVRITIKA@GMAIL.COM</t>
  </si>
  <si>
    <t>AAL-5897</t>
  </si>
  <si>
    <t>ELECTRANS KONCEPTS LLP</t>
  </si>
  <si>
    <t xml:space="preserve">ELECTRANS KONCEPTS LLP Land Mark NA Civil Lines 15 No. 15 Stall Raj Niwas Marg 110054 New Delhi-North Delhi India </t>
  </si>
  <si>
    <t>shitiz_sharma@hotmail.com</t>
  </si>
  <si>
    <t>AAL-5898</t>
  </si>
  <si>
    <t>HANDYMAN WORKS LLP</t>
  </si>
  <si>
    <t xml:space="preserve">HANDYMAN WORKS LLP DDA FLATS A - 1/319B, LAWRENCE ROAD 110035 NEW DELHI-North West India </t>
  </si>
  <si>
    <t>GULATI.GAURAV2@GMAIL.COM</t>
  </si>
  <si>
    <t>AAL-5899</t>
  </si>
  <si>
    <t>SIM DIGITAL SERVICES LLP</t>
  </si>
  <si>
    <t xml:space="preserve">SIM DIGITAL SERVICES LLP GALLERIA DLF-IV R-22-B, WINDSOR COURT, DLF PHASE-4 122009 GURUGRAM-Gurgaon India </t>
  </si>
  <si>
    <t>sandeep@simdigital.in</t>
  </si>
  <si>
    <t>AAL-5900</t>
  </si>
  <si>
    <t>SOMAYA JEWELS LIMITED LIABILITY PARTNERS</t>
  </si>
  <si>
    <t>SOMAYA JEWELS LIMITED LIABILITY PARTNERS HIP BEHIND RUBY HOTEL, A K RD, J B NAGAR 3, jankibai, chl marol, takp andheri east, 400059 ANDHERI-Mumbai City India</t>
  </si>
  <si>
    <t>AAL-5901</t>
  </si>
  <si>
    <t>HULLAARD CONSUMER PRODUCTS LLP</t>
  </si>
  <si>
    <t xml:space="preserve">HULLAARD CONSUMER PRODUCTS LLP SARVODYA ENCLAVE, D- 283, BASEMENT FLOOR, 110017 NEW DELHI-South Delhi India </t>
  </si>
  <si>
    <t>hullaardgroup@gmail.com</t>
  </si>
  <si>
    <t>AAL-5903</t>
  </si>
  <si>
    <t>HULLAARD CONSTRUCTION COMPANY LLP</t>
  </si>
  <si>
    <t xml:space="preserve">HULLAARD CONSTRUCTION COMPANY LLP SARVODYA ENCLAVE, D- 283, BASEMENT FLOOR, 110017 NEW DELHI-South Delhi India </t>
  </si>
  <si>
    <t>AAL-5904</t>
  </si>
  <si>
    <t>ASAHI TRADE LINKS LLP</t>
  </si>
  <si>
    <t xml:space="preserve">ASAHI TRADE LINKS LLP ASOPALAV COMPLEX, CHHARWADA ROAD FLAT NO. B 403, AAVKAR CO. OP. HOU. SOCIETY, 396191 VAPI-Valsad India </t>
  </si>
  <si>
    <t>dhirendesai54@gmai.com</t>
  </si>
  <si>
    <t>AAL-5907</t>
  </si>
  <si>
    <t>DEDE FOODWORKS LLP</t>
  </si>
  <si>
    <t xml:space="preserve">DEDE FOODWORKS LLP GULMOHAR PARK D-84, 2ND FLOOR 110049 NEW DELHI-South Delhi India </t>
  </si>
  <si>
    <t>DEVDHANDA1@GMAIL.COM</t>
  </si>
  <si>
    <t>AAL-5909</t>
  </si>
  <si>
    <t>MOBPRO DIGITAL SERVICE LLP</t>
  </si>
  <si>
    <t xml:space="preserve">MOBPRO DIGITAL SERVICE LLP DLF Phase 5 Flat Num- 96 C4-A Carlton Estate 122009 Gurgaon-Gurgaon India </t>
  </si>
  <si>
    <t>finance@morrisdigital.mobi</t>
  </si>
  <si>
    <t>AAL-5911</t>
  </si>
  <si>
    <t>CYBERHUB TECHNOLOGIES LLP</t>
  </si>
  <si>
    <t xml:space="preserve">CYBERHUB TECHNOLOGIES LLP Okhla Phase-2 S-2,Second Floor, Pocket-S 110020 New Delhi-South Delhi India </t>
  </si>
  <si>
    <t>taneja.vikram@yahoo.com</t>
  </si>
  <si>
    <t>AAL-5913</t>
  </si>
  <si>
    <t>AURA TAS CREATIONS LLP</t>
  </si>
  <si>
    <t xml:space="preserve">AURA TAS CREATIONS LLP GROUND FLOOR, SARAI JULLENA 2/30-B, SHOP NO 1, 110025 NEW DELHI-New Delhi India </t>
  </si>
  <si>
    <t>sonysalescorporation@gmail.com</t>
  </si>
  <si>
    <t>AAL-5914</t>
  </si>
  <si>
    <t>MEDLEY MEDIA LLP</t>
  </si>
  <si>
    <t xml:space="preserve">MEDLEY MEDIA LLP Pitampura H.No. 98, Sansad Vihar 110034 New Delhi-North West India </t>
  </si>
  <si>
    <t>atulverma.kr@gmail.com</t>
  </si>
  <si>
    <t>AAL-5915</t>
  </si>
  <si>
    <t>AR BAKE-AWAY ENTERPRISE LLP</t>
  </si>
  <si>
    <t xml:space="preserve">AR BAKE-AWAY ENTERPRISE LLP CHITTARANJAN PARK E-784, 3RD FLOOR 110019 DELHI-South Delhi India </t>
  </si>
  <si>
    <t>ECCURATES@GMAIL.COM</t>
  </si>
  <si>
    <t>AAL-5916</t>
  </si>
  <si>
    <t>STIXRACK DESIGN LLP</t>
  </si>
  <si>
    <t xml:space="preserve">STIXRACK DESIGN LLP Mansarovar Garden 52, Ground Floor, Block - F 110015 New Delhi-West Delhi India </t>
  </si>
  <si>
    <t>pratiekwadhwa@gmail.com</t>
  </si>
  <si>
    <t>AAL-5917</t>
  </si>
  <si>
    <t>JJDJ HERBALS LLP</t>
  </si>
  <si>
    <t xml:space="preserve">JJDJ HERBALS LLP GOLF COURSE ROAD SECTOR 53 GF 8 PARAS DOWNTOWN CENTER 122009 GURGAON-Gurgaon India </t>
  </si>
  <si>
    <t>anandgarodia@gmail.com</t>
  </si>
  <si>
    <t>AAL-5918</t>
  </si>
  <si>
    <t>NITYAM COLONISERS LLP</t>
  </si>
  <si>
    <t xml:space="preserve">NITYAM COLONISERS LLP B-167, Basement Part-1 Lajpat Nagar 110024 New Delhi-South Delhi India  </t>
  </si>
  <si>
    <t>AAL-5920</t>
  </si>
  <si>
    <t>DEVBHUMI CONSTRUCTION LLP</t>
  </si>
  <si>
    <t xml:space="preserve">DEVBHUMI CONSTRUCTION LLP C-9/9811, Vasant Kunj, 110070 New Delhi-South Delhi India  </t>
  </si>
  <si>
    <t>cs@brahmaputragroup.com</t>
  </si>
  <si>
    <t>AAL-5921</t>
  </si>
  <si>
    <t>INDOTECH BREWERY LLP</t>
  </si>
  <si>
    <t xml:space="preserve">INDOTECH BREWERY LLP Vasant Kunj SF-12C &amp; 12D Vasant Square Mall Pocket-V ,Sector-B 110070 New Delhi-South Delhi India </t>
  </si>
  <si>
    <t>AAL-5922</t>
  </si>
  <si>
    <t>NAROTTAM AGRO TRADING COMPANY LLP</t>
  </si>
  <si>
    <t xml:space="preserve">NAROTTAM AGRO TRADING COMPANY LLP KATH MANDI C/O GYAN TAYAL 125001 HISAR-Hissar India </t>
  </si>
  <si>
    <t>brijmohanjindal@gmail.com</t>
  </si>
  <si>
    <t>AAL-5928</t>
  </si>
  <si>
    <t>COSMIC GREY LLP</t>
  </si>
  <si>
    <t xml:space="preserve">COSMIC GREY LLP Gokhale Rd (N), Dadar(W), 8, Gopal Dham, D.S.Babrekar Marg, 400028 Mumbai-Mumbai City India </t>
  </si>
  <si>
    <t>karanm.shah@hotmail.com</t>
  </si>
  <si>
    <t>AAL-5925</t>
  </si>
  <si>
    <t>VISPL LLP</t>
  </si>
  <si>
    <t xml:space="preserve">VISPL LLP Sector-82, JLPL # 520 160055 Mohali-Mohali India </t>
  </si>
  <si>
    <t>visplllp.secretarial@gmail.com</t>
  </si>
  <si>
    <t>AAL-5926</t>
  </si>
  <si>
    <t>PACIFICRIM VOYAGE LLP</t>
  </si>
  <si>
    <t xml:space="preserve">PACIFICRIM VOYAGE LLP KANNAMVAR NAGAR, VIKHROLI (E) 2913, BLDG NO. 102, 400083 MUMBAI-Mumbai City India </t>
  </si>
  <si>
    <t>AAL-5927</t>
  </si>
  <si>
    <t>IN HAND DELIVERY LLP</t>
  </si>
  <si>
    <t>IN HAND DELIVERY LLP J.K BHASIN MARG,GTB NAGAR,SION KOLIWADA, ANTOP HILL A-502, 5TH FLOOR, PLOT-89, A-WING, GURUKRIPA CHS 400037 MUMBAI-Mumbai City India</t>
  </si>
  <si>
    <t>SIMRANTALWAR28@GMAIL.COM</t>
  </si>
  <si>
    <t>AAL-5929</t>
  </si>
  <si>
    <t>CARAMBOLA CREATIONS LLP</t>
  </si>
  <si>
    <t xml:space="preserve">CARAMBOLA CREATIONS LLP J.V.LINK ROAD, ANDHERI(E) FLAT NO. 11 , A WING, GREEN FIELD TOWER CHSL 400093 MUMBAI-Mumbai City India </t>
  </si>
  <si>
    <t>sandipkulkarrni@gmail.com</t>
  </si>
  <si>
    <t>AAL-5932</t>
  </si>
  <si>
    <t>FINE FOOD INTERNATIONAL LLP</t>
  </si>
  <si>
    <t xml:space="preserve">FINE FOOD INTERNATIONAL LLP L T. STREET, G.T.HOSPITAL 82, BASEMENT ASHOKA SHOPPING CENTRE, 400001 MUMBAI-Mumbai City India </t>
  </si>
  <si>
    <t>sanjaryenterprises@gmail.com</t>
  </si>
  <si>
    <t>AAL-5933</t>
  </si>
  <si>
    <t>TASTY SPOON FOODS LLP</t>
  </si>
  <si>
    <t xml:space="preserve">TASTY SPOON FOODS LLP APARNA HILL PARK ROAD, CHANDA NAGAR PLOTNO.455, KSR ENCLAVE 500050 HYDERABAD-Rangareddi India </t>
  </si>
  <si>
    <t>putta_ravi@yahoo.com</t>
  </si>
  <si>
    <t>AAL-5935</t>
  </si>
  <si>
    <t>SPARKLE SOLUTIONS LLP</t>
  </si>
  <si>
    <t xml:space="preserve">SPARKLE SOLUTIONS LLP LBS Marg, Kanjur Marg, A-1104 ,Gundecha Heights , 400078 West Mumbai-Mumbai City India </t>
  </si>
  <si>
    <t>AAL-5937</t>
  </si>
  <si>
    <t>IRAGE MASTERTRUST INVESTMENT MANAGERS LL</t>
  </si>
  <si>
    <t>IRAGE MASTERTRUST INVESTMENT MANAGERS LL P Feroze Gandhi Market Master Chambers, SCO-19, 3rd Floor, 141001 Ludhiana-Ludhiana India</t>
  </si>
  <si>
    <t>secretarial@mastertrust.co.in</t>
  </si>
  <si>
    <t>AAL-5938</t>
  </si>
  <si>
    <t>ALTAICA ALPHA LLP</t>
  </si>
  <si>
    <t xml:space="preserve">ALTAICA ALPHA LLP 78 TARDEO ROAD, F-21. COMMERCE CENTRE, 6TH FLOOR 400034 MUMBAI-Mumbai City India </t>
  </si>
  <si>
    <t>shahnitish@gmail.com</t>
  </si>
  <si>
    <t>AAL-5942</t>
  </si>
  <si>
    <t>MEDZSOFT SOLUTIONS LLP</t>
  </si>
  <si>
    <t xml:space="preserve">MEDZSOFT SOLUTIONS LLP SINGH MARKET, OLD ROPAR ROAD, MANIMAJRA SHOP NO. 52/1, BASEMENT CABIN, 160101 CHANDIGARH-Chandigarh India </t>
  </si>
  <si>
    <t>kapilsabharwal2007@yahoo.com</t>
  </si>
  <si>
    <t>AAL-5931</t>
  </si>
  <si>
    <t>HAILSTONE PHARMACEUTICALS LLP</t>
  </si>
  <si>
    <t xml:space="preserve">HAILSTONE PHARMACEUTICALS LLP RATIBAD NEELBAD, KALKHEDA ROAD 462044 BHOPAL-Bhopal India </t>
  </si>
  <si>
    <t>dhirendrasingh.pharma@gmail.com</t>
  </si>
  <si>
    <t>AAL-5943</t>
  </si>
  <si>
    <t>ZANG LOGISTICS LLP</t>
  </si>
  <si>
    <t xml:space="preserve">ZANG LOGISTICS LLP Shantipur, Fatashil C/o Satyajit Nath 781009 Guwahati-Kamrup India </t>
  </si>
  <si>
    <t>anirudhabhattacharjee55555@gmail.com</t>
  </si>
  <si>
    <t>AAL-5945</t>
  </si>
  <si>
    <t>HAMRAZ FOOD PRODUCTS LLP</t>
  </si>
  <si>
    <t xml:space="preserve">HAMRAZ FOOD PRODUCTS LLP S.B. HIGHWAY, BLOCK NO. 542, 382213 AHMEDABAD-Ahmedabad India </t>
  </si>
  <si>
    <t>hamraz1989@gmail.com</t>
  </si>
  <si>
    <t>AAL-5947</t>
  </si>
  <si>
    <t>RV PIPELINE SERVICES LLP</t>
  </si>
  <si>
    <t xml:space="preserve">RV PIPELINE SERVICES LLP Arunachal Road, Subhanpura, A/20, Shri Krushna Sarvoday Society, 390023 Vadodara-Vadodara India </t>
  </si>
  <si>
    <t>rvpipelineservices@gmail.com</t>
  </si>
  <si>
    <t>AAL-5949</t>
  </si>
  <si>
    <t>CRUCIBLE INVESTMENT ADVISORS LLP</t>
  </si>
  <si>
    <t xml:space="preserve">CRUCIBLE INVESTMENT ADVISORS LLP Bandra East Plot No. C-20, G Block, Bandra Kurla Complex 400051 Mumbai-Mumbai City India </t>
  </si>
  <si>
    <t>avinash@cruciblefund.com</t>
  </si>
  <si>
    <t>AAL-5967</t>
  </si>
  <si>
    <t>STUTI CORPORATE SERVICES LLP</t>
  </si>
  <si>
    <t xml:space="preserve">STUTI CORPORATE SERVICES LLP Sarkhej - Gandhinagar Highway Bodakdev, 201, GNFC Infotower, 380054 Ahmedabad-Ahmedabad India </t>
  </si>
  <si>
    <t>doshishashank@yahoo.com</t>
  </si>
  <si>
    <t>AAL-5968</t>
  </si>
  <si>
    <t>FLYCUM GEMS LLP</t>
  </si>
  <si>
    <t xml:space="preserve">FLYCUM GEMS LLP HARIPURA MAIN ROAD, NEAR JAIN MANDIR, BASEMENT, SHOP NO.10, H.NO. 5/664, GOLWALA CHAKLA, 395003 SURAT-Surat India </t>
  </si>
  <si>
    <t>navkaar.131@gmail.com</t>
  </si>
  <si>
    <t>AAL-5969</t>
  </si>
  <si>
    <t>AALPS STOCKTRADE LLP</t>
  </si>
  <si>
    <t xml:space="preserve">AALPS STOCKTRADE LLP Usmanpura, Ahmedabad-380013 56/B, Sthanakvasi Jain Society, C.O.H Soc. 380013 Ahmedabad-Ahmedabad India </t>
  </si>
  <si>
    <t>sandiph.shah@yahoo.com</t>
  </si>
  <si>
    <t>AAL-5970</t>
  </si>
  <si>
    <t>TRAVELPANTHI RECREATION LLP</t>
  </si>
  <si>
    <t xml:space="preserve">TRAVELPANTHI RECREATION LLP AMBALAL PARK, OLD MOZDA ROAD, DEDIAPADA, 393040 NARMADA-Narmada India  </t>
  </si>
  <si>
    <t>AAL-5971</t>
  </si>
  <si>
    <t>ANERI FOODZ LLP</t>
  </si>
  <si>
    <t xml:space="preserve">ANERI FOODZ LLP NR CORNER POINT, CITY LIGHT, Flat No. E-811, 8TH FLOOR, SHREEPAL RESIDENCY, 395007 SURAT-Surat India </t>
  </si>
  <si>
    <t>ambikabhansali32@gmail.com</t>
  </si>
  <si>
    <t>AAL-5944</t>
  </si>
  <si>
    <t>NEOSIS TECHNOLOGIES LLP</t>
  </si>
  <si>
    <t xml:space="preserve">NEOSIS TECHNOLOGIES LLP VILE PARLE EAST 7 KRISHNA KUNJ PARANJPE B SCHEME 400057 MUMBAI-Mumbai City India </t>
  </si>
  <si>
    <t>girishjoshi25@gmail.com</t>
  </si>
  <si>
    <t>AAL-5946</t>
  </si>
  <si>
    <t>INFINITY LAW-TECH EDUCATIONAL SERVICES L</t>
  </si>
  <si>
    <t>INFINITY LAW-TECH EDUCATIONAL SERVICES L LP Gachibowli, Telecom N TULIP-37, L&amp;T Serene County 500032 Hyderabad-Hyderabad India</t>
  </si>
  <si>
    <t>profmkb.law@gmail.com</t>
  </si>
  <si>
    <t>AAL-5948</t>
  </si>
  <si>
    <t>MFP MEDICAL DEVICES LLP</t>
  </si>
  <si>
    <t xml:space="preserve">MFP MEDICAL DEVICES LLP UNIT: D-4, INDUSTRIAL ESTATE, MOULALI 500040 HYDERABAD-Hyderabad India  </t>
  </si>
  <si>
    <t>ceo@klsindia.com</t>
  </si>
  <si>
    <t>AAL-5950</t>
  </si>
  <si>
    <t>GG STRUCTURE LLP</t>
  </si>
  <si>
    <t>GG STRUCTURE LLP Chunnabhatti Signal Vasantrao Naik Marg Sion(East) 103,1st Floor, Runwal Omkar Esquare, Opp Sion 400022 Mumbai-Mumbai City India</t>
  </si>
  <si>
    <t>bipin@srmm.in</t>
  </si>
  <si>
    <t>AAL-5952</t>
  </si>
  <si>
    <t>INTELIVEX LABS LLP</t>
  </si>
  <si>
    <t xml:space="preserve">INTELIVEX LABS LLP PAL 401, NISHAL ARCADE 395001 SURAT-Surat India </t>
  </si>
  <si>
    <t>ladarjav@gmail.com</t>
  </si>
  <si>
    <t>AAL-5953</t>
  </si>
  <si>
    <t>NICOMAC CLEAN ROOMS FAR EAST LLP</t>
  </si>
  <si>
    <t xml:space="preserve">NICOMAC CLEAN ROOMS FAR EAST LLP Near Miyapur, Plot No. 6, IDA Bollaram, 502325 Hyderabad-Hyderabad India </t>
  </si>
  <si>
    <t>mramesh@nicomacfareast.in</t>
  </si>
  <si>
    <t>AAL-5954</t>
  </si>
  <si>
    <t>AMTRAN CONSTRUCTIONS LLP</t>
  </si>
  <si>
    <t xml:space="preserve">AMTRAN CONSTRUCTIONS LLP Himayatsagar Village &amp; Panchayat No. 2-100/2, GVK Estates, Opp: APPA 500091 Hyderabad-Rangareddi India </t>
  </si>
  <si>
    <t>AAL-5955</t>
  </si>
  <si>
    <t>BONANZA REAL ESTATES LLP</t>
  </si>
  <si>
    <t xml:space="preserve">BONANZA REAL ESTATES LLP Himayatsagar Village &amp; Panchayat No. 2-100/2, GVK Estates, Opp: APPA, 500091 Hyderabad-Rangareddi India </t>
  </si>
  <si>
    <t>AAL-5956</t>
  </si>
  <si>
    <t>AARYAN BUILDINFRA LLP</t>
  </si>
  <si>
    <t>AARYAN BUILDINFRA LLP Nr. Somlalit College, St Xaviers Road, E llisbridge 406, Aaryan Workspace, Opp. G B C - 1, 380009 Ahmedabad-Ahmedabad India</t>
  </si>
  <si>
    <t>aaryanbuildinfra@gmail.com</t>
  </si>
  <si>
    <t>AAL-5957</t>
  </si>
  <si>
    <t>SHAILLY PROCON LLP</t>
  </si>
  <si>
    <t xml:space="preserve">SHAILLY PROCON LLP ATMAJYOTI ASHRAM ROAD, ELLORAPARK C-2, AKHANDDEEP TENAMENT, 390023 VADODARA-Vadodara India </t>
  </si>
  <si>
    <t>varunbrahmbhatt.vb@gmail.com</t>
  </si>
  <si>
    <t>AAL-5951</t>
  </si>
  <si>
    <t>ALAXA DRESSES LLP</t>
  </si>
  <si>
    <t xml:space="preserve">ALAXA DRESSES LLP VYRATTIL COMPLEX, MUKUNDAPURAM ROOM NO 266, FIRST FLOOR 680125 IRINJALAKUDA NORTH PO-Thrissur India </t>
  </si>
  <si>
    <t>arunnadvasudev341@gmail.com</t>
  </si>
  <si>
    <t>AAL-5959</t>
  </si>
  <si>
    <t>GOD'S OWN COUNTRY RETAIL LLP</t>
  </si>
  <si>
    <t xml:space="preserve">GOD'S OWN COUNTRY RETAIL LLP Pathanapuram Dolphin Hills, Manchalloor P.O 689695 Kollam-Kollam India </t>
  </si>
  <si>
    <t>avinu009@yahoo.com</t>
  </si>
  <si>
    <t>AAL-5961</t>
  </si>
  <si>
    <t>SIGNROOTS TECHNOLOGIES LLP</t>
  </si>
  <si>
    <t xml:space="preserve">SIGNROOTS TECHNOLOGIES LLP KUNNAMKULAM.P.O F11,TOWN CENTRE OPP JUMA MASJID VADAKKANCHERY ROAD 680503 THRISSUR-Thrissur India </t>
  </si>
  <si>
    <t>mjaseem@signroots.com</t>
  </si>
  <si>
    <t>AAL-5962</t>
  </si>
  <si>
    <t>SILVERTOP ENTERPRISES LLP</t>
  </si>
  <si>
    <t xml:space="preserve">SILVERTOP ENTERPRISES LLP KUNNUKARA P.O (VIA) CHENGAMANAD, 8/490, KALLANGAD HOUSE, 683578 ALUVA-Ernakulam India </t>
  </si>
  <si>
    <t>albetxavier@gmail.com</t>
  </si>
  <si>
    <t>AAL-5981</t>
  </si>
  <si>
    <t>D C KEY CHAIN LLP</t>
  </si>
  <si>
    <t xml:space="preserve">D C KEY CHAIN LLP Shivsena Shakha Mumbai 2,Shiv Shakti C C Gandhi Nagar,Malada E, 400097 Mumbai-Mumbai City India </t>
  </si>
  <si>
    <t>sk16071978@gmail.com</t>
  </si>
  <si>
    <t>AAL-5983</t>
  </si>
  <si>
    <t>TECH TURNR LLP</t>
  </si>
  <si>
    <t xml:space="preserve">TECH TURNR LLP WADALA EAST A-1406, MOUNT ALPS,BHAKTI PARK, 400037 Mumbai-Mumbai City India </t>
  </si>
  <si>
    <t>b.bhanusharma@gmail.com</t>
  </si>
  <si>
    <t>AAL-5984</t>
  </si>
  <si>
    <t>AV LOGISTICS E-COM LLP</t>
  </si>
  <si>
    <t>AV LOGISTICS E-COM LLP SAHAR CARGO RD., NR. CARGO, ANDHERI EAST , R-3, DIANA HOUSE, SUTAR PAKHADI, 400099 MUMBAI-Mumbai City India</t>
  </si>
  <si>
    <t>AAL-5985</t>
  </si>
  <si>
    <t>BNH TRADERS LLP</t>
  </si>
  <si>
    <t xml:space="preserve">BNH TRADERS LLP TPS III CHIKUWADI BORIVALI WEST BUNGLOW NO 9 GULMOHAR CHSL SHIMPOLI VILLAGE 400092 MUMBAI-Mumbai City India </t>
  </si>
  <si>
    <t>harjindersingh72@live.com</t>
  </si>
  <si>
    <t>AAL-5986</t>
  </si>
  <si>
    <t>RMR BIOSCIENCES LLP</t>
  </si>
  <si>
    <t xml:space="preserve">RMR BIOSCIENCES LLP NEW GANESH COLONY 28 SHIVANJALI, 425405 SHIRPUR-Dhule India </t>
  </si>
  <si>
    <t>rcs.rmr@gmail.com</t>
  </si>
  <si>
    <t>AAL-5988</t>
  </si>
  <si>
    <t>ASHTVINAYAK LABELS AND ACCESSORIES LLP</t>
  </si>
  <si>
    <t xml:space="preserve">ASHTVINAYAK LABELS AND ACCESSORIES LLP PLOT NO 214 VASANTRAO ROAD BORIVALI WEST 501 LUCKY LAXMI COOP HSG SOC 400092 MUMBAI-Mumbai City India </t>
  </si>
  <si>
    <t>9paragshah@gmail.com</t>
  </si>
  <si>
    <t>AAL-5958</t>
  </si>
  <si>
    <t>AMBATI CONSTRUCTION AND ENGINEERING LLP</t>
  </si>
  <si>
    <t xml:space="preserve">AMBATI CONSTRUCTION AND ENGINEERING LLP Narapally,Ghatkesar P.No.126,Chenna Reddy Enclave 500038 Hyderabad-Rangareddi India </t>
  </si>
  <si>
    <t>ambatiashok@yahoo.com</t>
  </si>
  <si>
    <t>AAL-5960</t>
  </si>
  <si>
    <t>NEMINATH INFRABUILD LLP</t>
  </si>
  <si>
    <t xml:space="preserve">NEMINATH INFRABUILD LLP SAUMYA BUILDING , NAVARANGPURA B-404 380009 AHMEDABAD-Ahmedabad India </t>
  </si>
  <si>
    <t>AAL-5963</t>
  </si>
  <si>
    <t>NAVODAYA PACKAGING INDUSTRIES LLP</t>
  </si>
  <si>
    <t xml:space="preserve">NAVODAYA PACKAGING INDUSTRIES LLP KRISHNA DISTRICT D.NO. 1-46, TADIGADAPA, 521134 KRISHNA DISTRICT-Krishna India </t>
  </si>
  <si>
    <t>navodayapackllp@gmail.com</t>
  </si>
  <si>
    <t>AAL-5964</t>
  </si>
  <si>
    <t>CONQUER CARE TECHNOLOGIES LLP</t>
  </si>
  <si>
    <t xml:space="preserve">CONQUER CARE TECHNOLOGIES LLP ADITYA TRADE CENTRE, AMEERPET 5TH FLOOR, FLAT NO 513, 500038 HYDERABAD-Hyderabad India </t>
  </si>
  <si>
    <t>BHUSHAN@VCONQUER.COM</t>
  </si>
  <si>
    <t>AAL-5965</t>
  </si>
  <si>
    <t>ABHILASHA EDUCATIONAL INSTITUTE LLP</t>
  </si>
  <si>
    <t xml:space="preserve">ABHILASHA EDUCATIONAL INSTITUTE LLP BESIDE BATA SHOWROOM 1-58/7A, MADINAGUDA, ABOVE GEM SUZUKI 500050 HYDERABAD-Hyderabad India </t>
  </si>
  <si>
    <t>ARUNAASAT@GMAIL.COM</t>
  </si>
  <si>
    <t>AAL-5966</t>
  </si>
  <si>
    <t>MELOLAND LLP</t>
  </si>
  <si>
    <t xml:space="preserve">MELOLAND LLP Ganesh Khamana, Phase 2, Cherlapalli. 2-4-418,Ground floor, BN Reddy Nagar, 500051 Hyderabad-Hyderabad India </t>
  </si>
  <si>
    <t>kranti.elluru@gmail.com</t>
  </si>
  <si>
    <t>AAL-5972</t>
  </si>
  <si>
    <t>HASTAKALA HANDMADES LLP</t>
  </si>
  <si>
    <t xml:space="preserve">HASTAKALA HANDMADES LLP Cluster 2, Evershine City ROOM NO 1, BUILDING NO EC 103 401202 Vasai East-Thane India </t>
  </si>
  <si>
    <t>hastakalaindia17@gmail.com</t>
  </si>
  <si>
    <t>AAL-5974</t>
  </si>
  <si>
    <t>TEP SOLAR C &amp; I LLP</t>
  </si>
  <si>
    <t xml:space="preserve">TEP SOLAR C &amp; I LLP Plot No.14, Road no.2, Banjara Hills 8-2-120/115/14,408&amp;409, 4th Floor,Shangrila Plaza, 500034 HYDERABAD-Hyderabad India </t>
  </si>
  <si>
    <t>s.agarwal@thinkenergypartners.com</t>
  </si>
  <si>
    <t>AAL-5975</t>
  </si>
  <si>
    <t>SOUTHERN BOWL RESTAURANT LLP</t>
  </si>
  <si>
    <t xml:space="preserve">SOUTHERN BOWL RESTAURANT LLP RAMANAYYAPETA 2-488 ROAD NO 3 BAPANNA DORA COLONY 533005 KAKINADA-East Godavari India </t>
  </si>
  <si>
    <t>SRAVYA1012@GMAIL.COM</t>
  </si>
  <si>
    <t>AAL-5977</t>
  </si>
  <si>
    <t>DIGILET LABS LLP</t>
  </si>
  <si>
    <t xml:space="preserve">DIGILET LABS LLP Opp. Hitex Entrance Plot No 7, Jubilee Enclave, 500081 Hitech City-Hyderabad India </t>
  </si>
  <si>
    <t>vineeln@nbostech.com</t>
  </si>
  <si>
    <t>AAL-5973</t>
  </si>
  <si>
    <t>KINGS FOOD PRODUCTS LLP</t>
  </si>
  <si>
    <t xml:space="preserve">KINGS FOOD PRODUCTS LLP KOYAMBEDU GA133, KOYAMBEDU WHOLE FOOD GRAINS MARKET 600107 CHENNAI-Chennai India </t>
  </si>
  <si>
    <t>kingssuperfood@gmail.com</t>
  </si>
  <si>
    <t>AAL-5976</t>
  </si>
  <si>
    <t>ZECRUITERS PEOPLETECH LLP</t>
  </si>
  <si>
    <t>ZECRUITERS PEOPLETECH LLP NEXT TO METRO MALL, W E HIGHWAY, BORIVAL I EAST 335, BLUE ROSE INDUSTRIAL ESTATE 400066 mumbai-Mumbai City India</t>
  </si>
  <si>
    <t>kanchan@paperpink.in</t>
  </si>
  <si>
    <t>AAL-5978</t>
  </si>
  <si>
    <t>DECIMA REALTY HOLDINGS LLP</t>
  </si>
  <si>
    <t>DECIMA REALTY HOLDINGS LLP TRIBHUVAN ROAD, OPP. DREAMLAND CINEMA, G RANT ROAD, 3-K, 3RD FLOOR, VIJAY CHAMBER 400004 MUMBAI-Mumbai City India</t>
  </si>
  <si>
    <t>greenheartindia@rediffmail.com</t>
  </si>
  <si>
    <t>AAL-6000</t>
  </si>
  <si>
    <t>KRR LEGAL SOLUTIONS LLP</t>
  </si>
  <si>
    <t xml:space="preserve">KRR LEGAL SOLUTIONS LLP Udayappar Colony Annai Maan Kumari 28, 636007 Salem-Salem India </t>
  </si>
  <si>
    <t>rakkeshboss@gmail.com</t>
  </si>
  <si>
    <t>AAL-6003</t>
  </si>
  <si>
    <t>RS INFRA ADVISORS AND CONSULTANTS LLP</t>
  </si>
  <si>
    <t xml:space="preserve">RS INFRA ADVISORS AND CONSULTANTS LLP Goregaon East Flat No.1101  Orchid Mantri Park, Film City Road 400065 Mumbai-Mumbai City India </t>
  </si>
  <si>
    <t>piyushjain1986@gmail.com</t>
  </si>
  <si>
    <t>AAL-6005</t>
  </si>
  <si>
    <t>RAJESH COTT FAB LLP</t>
  </si>
  <si>
    <t xml:space="preserve">RAJESH COTT FAB LLP 3rd Cavel Cross Lane,Ramwadi,Kalbadevi 64,DCR House,2nd Floor,R.No.12, 400002 Mumbai-Mumbai City India </t>
  </si>
  <si>
    <t>chiragjogater@hotmail.com</t>
  </si>
  <si>
    <t>AAL-6007</t>
  </si>
  <si>
    <t>NSFO VENTURES LLP</t>
  </si>
  <si>
    <t xml:space="preserve">NSFO VENTURES LLP Nariman Point 102, Maker Chambers III 400021 Mumbai-Mumbai City India </t>
  </si>
  <si>
    <t>padmini@falakindia.com</t>
  </si>
  <si>
    <t>AAL-6009</t>
  </si>
  <si>
    <t>HUE COMM LLP</t>
  </si>
  <si>
    <t xml:space="preserve">HUE COMM LLP DEEPAK HOSPITAL LANE ROAD NR IDEAL PARK 06 IDEAL ENCLAVE BLDG NO 06 401107 MIRA ROAD-Thane India </t>
  </si>
  <si>
    <t>vinitvijaywargiya@gmail.com</t>
  </si>
  <si>
    <t>AAL-6010</t>
  </si>
  <si>
    <t>MCG MANUFACTURE AND RESEARCH INDUSTRY LL</t>
  </si>
  <si>
    <t>MCG MANUFACTURE AND RESEARCH INDUSTRY LL P Bhakshi Road ,Satana, Baglan, Nashik 423 301 H. No 49 Zone11/495 Chpt ShivajiNagar, 423301 Nashik-Nashik</t>
  </si>
  <si>
    <t>karansomwanshi.ks@gmail.com</t>
  </si>
  <si>
    <t>AAL-6011</t>
  </si>
  <si>
    <t>MEHVISH HOSPITALITY LLP</t>
  </si>
  <si>
    <t xml:space="preserve">MEHVISH HOSPITALITY LLP Chandiwali Powai, Nr. S M Shetty School 1405, Panch Mahel, Shrushti Complex, 400076 Mumbai-Mumbai City India </t>
  </si>
  <si>
    <t>AAL-5979</t>
  </si>
  <si>
    <t>LA MINTAGE BRAND VALUERS LLP</t>
  </si>
  <si>
    <t xml:space="preserve">LA MINTAGE BRAND VALUERS LLP BESIDE ICICI ATM,BEGUMPET, 1-11-208,404, MADHU MANSION SHYAMLAL BUILDINGS, 500016 HYDERABAD-Hyderabad India </t>
  </si>
  <si>
    <t>abhiramula@gmail.com</t>
  </si>
  <si>
    <t>AAL-5980</t>
  </si>
  <si>
    <t>SRI ANNAMAYA HEALTHCARE SOLUTIONS LLP</t>
  </si>
  <si>
    <t xml:space="preserve">SRI ANNAMAYA HEALTHCARE SOLUTIONS LLP CO-OPERATIVE COLONY FLAT NO 204, PRASHANTHI TOWERS 516001 Cuddapah-Cuddapah India </t>
  </si>
  <si>
    <t>drsrideep@gmail.com</t>
  </si>
  <si>
    <t>AAL-5982</t>
  </si>
  <si>
    <t>YASH ENTERPRISES AND PROPERTY DEVELOPERS</t>
  </si>
  <si>
    <t>YASH ENTERPRISES AND PROPERTY DEVELOPERS LLP Achaiah Nagar, Nallakunta H. No. 1-8-741 to 743, Brindavan Colony 500044 Hyderabad-Hyderabad India</t>
  </si>
  <si>
    <t>shekar_72@rediffmail.com</t>
  </si>
  <si>
    <t>AAL-5987</t>
  </si>
  <si>
    <t>RADITYA ORCHARDS LLP</t>
  </si>
  <si>
    <t xml:space="preserve">RADITYA ORCHARDS LLP NTR NAGAR, SPSR 27-8-274, BESIDE MUNICIPAL PARK 524002 NELLORE-Nellore India </t>
  </si>
  <si>
    <t>TRUEFRUITS@YAHOO.COM</t>
  </si>
  <si>
    <t>AAL-5989</t>
  </si>
  <si>
    <t>RIPERV CONSULTANCY LLP</t>
  </si>
  <si>
    <t xml:space="preserve">RIPERV CONSULTANCY LLP BLOCK-A, 312, 212, SHIBPUR ROAD 711102 Howrah-Howrah India </t>
  </si>
  <si>
    <t>chirag.chhalani@gmail.com</t>
  </si>
  <si>
    <t>AAL-5990</t>
  </si>
  <si>
    <t>UCHOTECH ENTERPRISES LLP</t>
  </si>
  <si>
    <t xml:space="preserve">UCHOTECH ENTERPRISES LLP D/R S.S BHATTER, A-43 SECTOR 8 Rock side Impex private limited 201301 NOIDA-Gautam Buddha Nagar India </t>
  </si>
  <si>
    <t>TAXPLUS28@GMAIL.COM</t>
  </si>
  <si>
    <t>AAL-5991</t>
  </si>
  <si>
    <t>KRISHNA SIRI BRINDAVANAM LLP</t>
  </si>
  <si>
    <t>KRISHNA SIRI BRINDAVANAM LLP Gachibowli Village, Serilingampally Mand al Plot No. 57,Flat No. 302,  Jayabheri Enclave 500019 Hyderabad-Rangareddi India</t>
  </si>
  <si>
    <t>liaison@mnreddy.in</t>
  </si>
  <si>
    <t>AAL-5992</t>
  </si>
  <si>
    <t>WEONE VENTURES LLP</t>
  </si>
  <si>
    <t xml:space="preserve">WEONE VENTURES LLP FLAT NO 7/2 RAMANAND NAGAR DHOOPCHANDI 221001 VARANASI-Varanasi India  </t>
  </si>
  <si>
    <t>AKHILESHVISHWAKARMA2015@GMAIL.COM</t>
  </si>
  <si>
    <t>AAL-5993</t>
  </si>
  <si>
    <t>BLU MOON FILM PRODUCTIONS LLP</t>
  </si>
  <si>
    <t xml:space="preserve">BLU MOON FILM PRODUCTIONS LLP SECTOR 27 SHOP NO. 3, I FLOOR, DHARMA MARKET 201301 NOIDA-Gautam Buddha Nagar India </t>
  </si>
  <si>
    <t>nkbisen003@gmail.com</t>
  </si>
  <si>
    <t>AAL-5994</t>
  </si>
  <si>
    <t>DG UNIVERSAL INDUSTRIES LLP</t>
  </si>
  <si>
    <t xml:space="preserve">DG UNIVERSAL INDUSTRIES LLP 3RD FLOOR, ZONE-2 MP NAGAR PLOT NO 158 D. G. HEIGHTS 462011 BHOPAL-Bhopal India </t>
  </si>
  <si>
    <t>AAL-5995</t>
  </si>
  <si>
    <t>PJD SOLUTIONS LLP</t>
  </si>
  <si>
    <t xml:space="preserve">PJD SOLUTIONS LLP Ameerpet, #H.No: 8-3-799/2, Yellareddy Guda, 500073 Hyderabad-Hyderabad India </t>
  </si>
  <si>
    <t>complianceindiaorg@gmail.com</t>
  </si>
  <si>
    <t>AAL-5996</t>
  </si>
  <si>
    <t>CONCRETE MACHINERY WORKS LLP</t>
  </si>
  <si>
    <t xml:space="preserve">CONCRETE MACHINERY WORKS LLP Road No. 10, Banjara Hills, 8-2-596 / V/ I-A-1 Ground Floor, Sumedha Estates, 500034 Hyderabad-Hyderabad India </t>
  </si>
  <si>
    <t>agadha@rediffmail.com</t>
  </si>
  <si>
    <t>AAL-5997</t>
  </si>
  <si>
    <t>NEW CRIME PARDAFASH NEWS AGENCY LLP</t>
  </si>
  <si>
    <t xml:space="preserve">NEW CRIME PARDAFASH NEWS AGENCY LLP ARTHALA,MOHAN NAGAR, NEAR JATA WALA MANDIR 201007 GHAZIABAD-Ghaziabad India  </t>
  </si>
  <si>
    <t>AAL-5998</t>
  </si>
  <si>
    <t>SRI HANUMAN NARAYAN TEXTILES LLP</t>
  </si>
  <si>
    <t xml:space="preserve">SRI HANUMAN NARAYAN TEXTILES LLP Narapally,Ghatkesar P.No.126,Chenna Reddy Enclave 500038 Hyderabad-Rangareddi India </t>
  </si>
  <si>
    <t>rajaramrly@gmail.com</t>
  </si>
  <si>
    <t>AAL-5999</t>
  </si>
  <si>
    <t>HAWKSVALE TECHNOLOGIES LLP</t>
  </si>
  <si>
    <t>HAWKSVALE TECHNOLOGIES LLP Near L B M High School, Shamshabad, K.V. Rangareddy H.No.6-125-1/1, Aravinda Colony, Kapugadda, 501218 Hyderabad-Rangareddi India</t>
  </si>
  <si>
    <t>devendarreddygovindreddy@gmail.com</t>
  </si>
  <si>
    <t>AAL-6001</t>
  </si>
  <si>
    <t>HR SQUARE LLP</t>
  </si>
  <si>
    <t xml:space="preserve">HR SQUARE LLP Sahiti Residency, Kalyan Nagar, MCH No. 8-3-167/D-71, P No. 71, First Floor, 500038 Hyderabad-Hyderabad India </t>
  </si>
  <si>
    <t>rajudvk@gmail.com</t>
  </si>
  <si>
    <t>AAL-6002</t>
  </si>
  <si>
    <t>SHIKSHAK-KUL EDUCATE SOLUTIONS LLP</t>
  </si>
  <si>
    <t xml:space="preserve">SHIKSHAK-KUL EDUCATE SOLUTIONS LLP NEAR KAMALA TOWER H. NO. 30/127, 208001 Kanpur-Kanpur India </t>
  </si>
  <si>
    <t>AAL-6004</t>
  </si>
  <si>
    <t>CSPS MARKET KRYSTAL LLP</t>
  </si>
  <si>
    <t xml:space="preserve">CSPS MARKET KRYSTAL LLP OLD JAIL ROAD, BANGLA  BAZAR E-246, RAVI KHAND, RENTED HOUSE, SHARDA NAGAR 226002 LUCKNOW-Lucknow India </t>
  </si>
  <si>
    <t>sp18.bits@gmail.com</t>
  </si>
  <si>
    <t>AAL-6006</t>
  </si>
  <si>
    <t>ICONIC INTERIORS LLP</t>
  </si>
  <si>
    <t xml:space="preserve">ICONIC INTERIORS LLP G - 15, Raghav, Ratna, Chirag Ali Lane, Abid 500001 Hyderabad-Hyderabad India  </t>
  </si>
  <si>
    <t>bharatinani@gmail.com</t>
  </si>
  <si>
    <t>AAL-6008</t>
  </si>
  <si>
    <t>SPS THE ROYAL PERFORMING ART LLP</t>
  </si>
  <si>
    <t xml:space="preserve">SPS THE ROYAL PERFORMING ART LLP M 23 SECTOR 66 201301 NOIDA-Gautam Buddha Nagar India  </t>
  </si>
  <si>
    <t>SAAKAARCHANDNA.CA@GMAIL.COM</t>
  </si>
  <si>
    <t>AAL-6012</t>
  </si>
  <si>
    <t>MEDIFIRM INFO-ACCESS &amp; SOLUTIONS LLP</t>
  </si>
  <si>
    <t>MEDIFIRM INFO-ACCESS &amp; SOLUTIONS LLP Flat No-2, Ground Floor, DC Sankarara, W ard No. 15 C/oChanchal Kumar Khanra,DAFFODILS HOUSING COMPLEX 721636 Tamluk-Midnapore India</t>
  </si>
  <si>
    <t>AAL-6013</t>
  </si>
  <si>
    <t>ALLIANCE GIFTING LLP</t>
  </si>
  <si>
    <t xml:space="preserve">ALLIANCE GIFTING LLP DURGA NAGAR COLONY, P.NO.6, 6-3-668/10/6, 3RD FLOOR 500082 PUNJAGUTTA-Hyderabad India </t>
  </si>
  <si>
    <t>petamittasravan@gmail.com</t>
  </si>
  <si>
    <t>AAL-6014</t>
  </si>
  <si>
    <t>NIGI ORGANICS LLP</t>
  </si>
  <si>
    <t>NIGI ORGANICS LLP GANGESWAR (UTTAMAPUR)  KOTHAPATNA BLOCK BARANGA DUPLEX NO 37 TWIN CITY GREEN HOMES &amp; VILLAS, MOUZA 754001 CUTTACK-Cuttack India</t>
  </si>
  <si>
    <t>SUNITAORGANIC17@GMAIL.COM</t>
  </si>
  <si>
    <t>AAL-6017</t>
  </si>
  <si>
    <t>RAJPURA MARKETER &amp; DISTRIBUTOR LLP</t>
  </si>
  <si>
    <t xml:space="preserve">RAJPURA MARKETER &amp; DISTRIBUTOR LLP CHHEND MIG - 2 / 251, KALINGAVIHAR 769015 ROURKELA-Sundargarh India </t>
  </si>
  <si>
    <t>DEWARIMATA@GMAIL.COM</t>
  </si>
  <si>
    <t>AAL-6024</t>
  </si>
  <si>
    <t>FOODETERIAN ONLINE SERVICES LLP</t>
  </si>
  <si>
    <t xml:space="preserve">FOODETERIAN ONLINE SERVICES LLP C - 5, BJB Nagar, 751014 Bhubaneswar-Khordha India  </t>
  </si>
  <si>
    <t>amit.thakur9718@gmail.com</t>
  </si>
  <si>
    <t>AAL-6025</t>
  </si>
  <si>
    <t>AR EARTHMOVERS LLP</t>
  </si>
  <si>
    <t xml:space="preserve">AR EARTHMOVERS LLP MANGULI, NEAR CHECK GATE, C/O- RAYET AUTOMOBILES, NH. 5, 754025 CHOUDWAR-Cuttack India </t>
  </si>
  <si>
    <t>AAL-6026</t>
  </si>
  <si>
    <t>HIND FRUIT TRADERS LLP</t>
  </si>
  <si>
    <t xml:space="preserve">HIND FRUIT TRADERS LLP GUNJARPUR, JAGATPUR PLOT NO-2181/2487, KHATA NO-747/351 754021 CUTTACK-Cuttack India </t>
  </si>
  <si>
    <t>AAL-6027</t>
  </si>
  <si>
    <t>RAM KRISHNA SEVA KENDRA LLP</t>
  </si>
  <si>
    <t xml:space="preserve">RAM KRISHNA SEVA KENDRA LLP PS- TALSARI MARINE AT- PLOT NO.- 894/887/893, PO- BAJITPUR, 756085 BALASORE-Baleshwar India </t>
  </si>
  <si>
    <t>AAL-6028</t>
  </si>
  <si>
    <t>EKALAVYA HOSPITALITY LLP</t>
  </si>
  <si>
    <t xml:space="preserve">EKALAVYA HOSPITALITY LLP SAHEED NAGAR, B-60, 751007 BHUBANESWAR-Khordha India </t>
  </si>
  <si>
    <t>sahoonarayan251@gmail.com</t>
  </si>
  <si>
    <t>AAL-6029</t>
  </si>
  <si>
    <t>SARACASOCA AGROTECH LLP</t>
  </si>
  <si>
    <t xml:space="preserve">SARACASOCA AGROTECH LLP Angargadia, Bikash Nagar, 756001 Balasore-Baleshwar India </t>
  </si>
  <si>
    <t>pradeepbalasore@gmail.com</t>
  </si>
  <si>
    <t>AAL-6015</t>
  </si>
  <si>
    <t>RESTORATIVE BUSINESS SOLUTIONS LLP</t>
  </si>
  <si>
    <t xml:space="preserve">RESTORATIVE BUSINESS SOLUTIONS LLP Bhuyangdev Cross Road ,Memnagar E-19 , Akshata Appartment ,Opp. Pujan Party Plot , 380052 Ahmedabad-Ahmedabad India </t>
  </si>
  <si>
    <t>malavb2@gmail.com</t>
  </si>
  <si>
    <t>AAL-6016</t>
  </si>
  <si>
    <t>TRIOOVATION EVENTS LLP</t>
  </si>
  <si>
    <t xml:space="preserve">TRIOOVATION EVENTS LLP OPP. VAIBHAV HALL HIGHWAY, GHODASAR C-23, 258 SIDDHANATH SOC, B/H SAHJANAND PARK 380050 AHMEDABAD-Ahmedabad India </t>
  </si>
  <si>
    <t>trioovation@gmail.com</t>
  </si>
  <si>
    <t>AAL-6019</t>
  </si>
  <si>
    <t>ARGENT RED BOOK VENTURES LLP</t>
  </si>
  <si>
    <t xml:space="preserve">ARGENT RED BOOK VENTURES LLP OPP.TATA MOTOR, NIZAMPURA, FATEHGUNJ, FF-44, PROCUBE BUILDING, 390024 BARODA-Vadodara India </t>
  </si>
  <si>
    <t>Krishnadas18@gmail.com</t>
  </si>
  <si>
    <t>AAL-6021</t>
  </si>
  <si>
    <t>LEA TILES LLP</t>
  </si>
  <si>
    <t xml:space="preserve">LEA TILES LLP Sanala Road, Taluka: Morvi. Plot No. 18, Yadunandan Society, Near Kenal, 363641 Morbi-Rajkot India </t>
  </si>
  <si>
    <t>leatilesllp@gmail.com</t>
  </si>
  <si>
    <t>AAL-6022</t>
  </si>
  <si>
    <t>VSVN ENTERPRISES LLP</t>
  </si>
  <si>
    <t xml:space="preserve">VSVN ENTERPRISES LLP GIDC PLOT NO 2508 396155 SARIGAM-Valsad India </t>
  </si>
  <si>
    <t>pradip@minosconsulting.co.in</t>
  </si>
  <si>
    <t>AAL-6023</t>
  </si>
  <si>
    <t>CSF ENTERTAINMENT LLP</t>
  </si>
  <si>
    <t xml:space="preserve">CSF ENTERTAINMENT LLP KAPODRA BRIDGE,UTRAN,CHORASI 5/3,TYPE-III,GESEC COLONY,UTRAN 394106 SURAT-Surat India </t>
  </si>
  <si>
    <t>vishalshah9092@gmail.com</t>
  </si>
  <si>
    <t>AAL-6045</t>
  </si>
  <si>
    <t>LABOUR POOL AND MERCHANDISE SUPPLIERS LL</t>
  </si>
  <si>
    <t>LABOUR POOL AND MERCHANDISE SUPPLIERS LL P P.S. ARGORA BASANT VIHAR, HARMU NEAR C-99 834002 RANCHI-Ranchi India</t>
  </si>
  <si>
    <t>singhania786rahul@gmail.com</t>
  </si>
  <si>
    <t>AAL-6047</t>
  </si>
  <si>
    <t>BHAVYA EDUCATIONAL SERVICES LLP</t>
  </si>
  <si>
    <t>BHAVYA EDUCATIONAL SERVICES LLP (KILBURN COLONY), NEAR SPRING DEALS SCHO OL BIOME, SHIVPURI COLONY 834002 RANCHI-Ranchi India</t>
  </si>
  <si>
    <t>PANKAJGOAL@GMAIL.COM</t>
  </si>
  <si>
    <t>AAL-6076</t>
  </si>
  <si>
    <t>ALVI IMPEX LLP</t>
  </si>
  <si>
    <t xml:space="preserve">ALVI IMPEX LLP Dhandha, Near Sheth Oil Mill, 383001 Himatnagar-Sabar Kantha India </t>
  </si>
  <si>
    <t>star5672@yahoo.com</t>
  </si>
  <si>
    <t>AAL-6086</t>
  </si>
  <si>
    <t>WHITEWALKER INFOTECH LLP</t>
  </si>
  <si>
    <t xml:space="preserve">WHITEWALKER INFOTECH LLP BAHU PLAZA COMPLEX HALL NO. 101, SOUTH BLOCK, A-1 180012 JAMMU-Jammu India </t>
  </si>
  <si>
    <t>pixelinfotech9201@gmail.com</t>
  </si>
  <si>
    <t>AAL-6018</t>
  </si>
  <si>
    <t>PROPHETIC REALTY HOLDINGS LLP</t>
  </si>
  <si>
    <t>PROPHETIC REALTY HOLDINGS LLP TRIBHUVAN ROAD, OPP. DREAMLAND CINEMA, G RANT ROAD, 3-K, 3RD FLOOR, VIJAY CHAMBER 400004 MUMBAI-Mumbai City India</t>
  </si>
  <si>
    <t>AAL-6020</t>
  </si>
  <si>
    <t>GREEN ZONE AIRCONDITIONING LLP</t>
  </si>
  <si>
    <t>GREEN ZONE AIRCONDITIONING LLP Road No. 8B, Indrapuri, Shiv Mandir Road , Ground Floor, Rajendra Bhawan, 800024 Patna-Patna India</t>
  </si>
  <si>
    <t>abhi.07sinha@gmail.com</t>
  </si>
  <si>
    <t>AAL-6052</t>
  </si>
  <si>
    <t>VOGLIA INTERIORS LLP</t>
  </si>
  <si>
    <t>VOGLIA INTERIORS LLP 3rd A cross, Kammanhalli Main road, Kaly anNagar PO No.1/1, 1st Floor, Vasavi Arcade, Mariyappa Road 560043 Bangalore-Bangalore India</t>
  </si>
  <si>
    <t>pres123@gmail.com</t>
  </si>
  <si>
    <t>AAL-6054</t>
  </si>
  <si>
    <t>ENTROPY WORKS LLP</t>
  </si>
  <si>
    <t xml:space="preserve">ENTROPY WORKS LLP Telangana H NO 3-2-84/21/1,KAMALANEHRU COLONY,ARMOOR 503224 NIZAMABAD-Nizamabad India </t>
  </si>
  <si>
    <t>shivajilokam7@gmail.com</t>
  </si>
  <si>
    <t>AAL-6055</t>
  </si>
  <si>
    <t>VANGE BEAUTY LLP</t>
  </si>
  <si>
    <t xml:space="preserve">VANGE BEAUTY LLP MATHIKERE BANGALORE NO 1 LEELA MANSION 1ST CROSS HMT MAIN ROAD 560054 BANGALORE-Bangalore India </t>
  </si>
  <si>
    <t>shamvi_krishna@yahoo.com</t>
  </si>
  <si>
    <t>AAL-6063</t>
  </si>
  <si>
    <t>BUDS AND BEAN LLP</t>
  </si>
  <si>
    <t xml:space="preserve">BUDS AND BEAN LLP NEAR SV DAIRY FARM 23-17-159, LAKSHMI SRINIVASA NAGAR 517502 TIRUPATI-Chittoor India </t>
  </si>
  <si>
    <t>SRINI.EIGHTLAMPS@GMAIL.COM</t>
  </si>
  <si>
    <t>AAL-6066</t>
  </si>
  <si>
    <t>AUGEO ADVISORS LLP</t>
  </si>
  <si>
    <t xml:space="preserve">AUGEO ADVISORS LLP 10, DR. OMER SHERIFF ROAD, BASAVANAGUDI T3, 3RD FLOOR, 560004 BENGALURU-Bangalore India </t>
  </si>
  <si>
    <t>m.a.shariff@gmail.com</t>
  </si>
  <si>
    <t>AAL-6078</t>
  </si>
  <si>
    <t>WATERFLOW PUMP &amp; DRILLWELL LLP</t>
  </si>
  <si>
    <t xml:space="preserve">WATERFLOW PUMP &amp; DRILLWELL LLP B/H. KARMACHARI SCHOOL, GHATLODIA SHOP NO L/8, DARSHAN COMPLEX,OPP. GAZZETED SOCIETY 380061 AHMEDABAD-Ahmedabad India </t>
  </si>
  <si>
    <t>waterflowpump365@gmail.com</t>
  </si>
  <si>
    <t>AAL-6082</t>
  </si>
  <si>
    <t>CHANDRAROOP SPICES AND MASALA LLP</t>
  </si>
  <si>
    <t xml:space="preserve">CHANDRAROOP SPICES AND MASALA LLP 24, TARA CHAND DUTTA STREET 4TH FLOOR 700071 KOLKATA-Kolkata India  </t>
  </si>
  <si>
    <t>SUNEELDB@GMAIL.COM</t>
  </si>
  <si>
    <t>AAL-6090</t>
  </si>
  <si>
    <t>SST ONLINE TOURS LLP</t>
  </si>
  <si>
    <t xml:space="preserve">SST ONLINE TOURS LLP 1ST FLOOR, FLAT - 4-D, 48/2 JESSORE ROAD 700055 KOLKATA-Kolkata India  </t>
  </si>
  <si>
    <t>mkg789@gmail.com</t>
  </si>
  <si>
    <t>AAL-6030</t>
  </si>
  <si>
    <t>SHALOM PMC AND CONSTRUCTION LLP</t>
  </si>
  <si>
    <t xml:space="preserve">SHALOM PMC AND CONSTRUCTION LLP HRBR Layout, Kalyan Nagar No. 17, 6th Main, 2nd Block, 560043 Bangalore-Bangalore India </t>
  </si>
  <si>
    <t>AAL-6031</t>
  </si>
  <si>
    <t>SAVVY HOSPITALITY LLP</t>
  </si>
  <si>
    <t>SAVVY HOSPITALITY LLP Opp Symphony Restaurant, Range Hills Roa d 803, Kumar Vastu, Bhosale Nagar 411020 Pune-Pune India</t>
  </si>
  <si>
    <t>tambevarun@gmail.com</t>
  </si>
  <si>
    <t>AAL-6032</t>
  </si>
  <si>
    <t>AILMEDIC PHARMA LLP</t>
  </si>
  <si>
    <t>AILMEDIC PHARMA LLP Abdul Fazal Enclave-1, Jamia Nagar, Okhl a N-144, Shop No.1, Ground Floor 110025 New Delhi-South Delhi India</t>
  </si>
  <si>
    <t>safiyakhatoon01@gmail.com</t>
  </si>
  <si>
    <t>AAL-6033</t>
  </si>
  <si>
    <t>HASHMATI ENTERPRISE LLP</t>
  </si>
  <si>
    <t>HASHMATI ENTERPRISE LLP Dr. E Moses Road, Nehru Science Centre, Worli D-31, Veer Jijamata Nagar, 400018 Mumbai-Mumbai City India</t>
  </si>
  <si>
    <t>khanabdulmajid1973@gmail.com</t>
  </si>
  <si>
    <t>AAL-6034</t>
  </si>
  <si>
    <t>MARCAMOR BUSINESS SOLUTIONS LLP</t>
  </si>
  <si>
    <t xml:space="preserve">MARCAMOR BUSINESS SOLUTIONS LLP Kavuri Hills, Jubilee Hills, 1-62/K/1/44 500033 Hyderabad-Hyderabad India </t>
  </si>
  <si>
    <t>sandeep.tekkali@gmail.com</t>
  </si>
  <si>
    <t>AAL-6035</t>
  </si>
  <si>
    <t>BELLISSIMO WELLNESS LLP</t>
  </si>
  <si>
    <t xml:space="preserve">BELLISSIMO WELLNESS LLP Off Nagar Road, Lohogaon B-10, Forest Park, 411014 Pune-Pune India </t>
  </si>
  <si>
    <t>akapur411@yahoo.com</t>
  </si>
  <si>
    <t>AAL-6036</t>
  </si>
  <si>
    <t>SARRID SOFTWARE AND RESEARCH SOLUTIONS L</t>
  </si>
  <si>
    <t>SARRID SOFTWARE AND RESEARCH SOLUTIONS L LP BEHIND SAISHRADDHA SOC., SN-32/10A/5 PISOLI ROAD 411048 PUNE-Pune India</t>
  </si>
  <si>
    <t>profkalyanis@gmail.com</t>
  </si>
  <si>
    <t>AAL-6037</t>
  </si>
  <si>
    <t>AJINKYA LANDMARKS LLP</t>
  </si>
  <si>
    <t xml:space="preserve">AJINKYA LANDMARKS LLP Camp 4 BG Road MH, 411001 Pune-Pune India </t>
  </si>
  <si>
    <t>jafri.abdulhamid@gmail.com</t>
  </si>
  <si>
    <t>AAL-6038</t>
  </si>
  <si>
    <t>VITAL INFRASPACE LLP</t>
  </si>
  <si>
    <t>VITAL INFRASPACE LLP NR.SWAGAT BUNGLOWS BRTS BUSSTAND,AMBALI- BOPAL ROAD 10, ABHISHREE CORPORATE PARK, 380058 AHMEDABAD-Ahmedabad India</t>
  </si>
  <si>
    <t>AAL-6039</t>
  </si>
  <si>
    <t>KARINGTON CLUB LLP</t>
  </si>
  <si>
    <t xml:space="preserve">KARINGTON CLUB LLP NEAR KOZWAY ROAD, KATARGAM, SHOP NO. 415, 4TH FLOOR, SILVER STONE ARCADE, 395004 SURAT-Surat India </t>
  </si>
  <si>
    <t>ravimonpara5006@gmail.com</t>
  </si>
  <si>
    <t>AAL-6040</t>
  </si>
  <si>
    <t>SHIVOM MADHAV TEX LLP</t>
  </si>
  <si>
    <t xml:space="preserve">SHIVOM MADHAV TEX LLP Varachha Road, Plot No. 23, 1 &amp; 2 Floor, Shirdidham Soc., 395006 Surat-Surat India </t>
  </si>
  <si>
    <t>AAL-6041</t>
  </si>
  <si>
    <t>SHREE DEV KRUPA INDUSTRIES LLP</t>
  </si>
  <si>
    <t xml:space="preserve">SHREE DEV KRUPA INDUSTRIES LLP NAGARVEL HANUMAN, RAKHIYAL. 47/14, LALA BHURALAL NI CHALI, 380023 AHMEDABAD-Ahmedabad India </t>
  </si>
  <si>
    <t>smfc.ahd@gmail.com</t>
  </si>
  <si>
    <t>AAL-6042</t>
  </si>
  <si>
    <t>EPC BUILDCON LLP</t>
  </si>
  <si>
    <t xml:space="preserve">EPC BUILDCON LLP OPP. JAIN DERASAR, THALTEJ F-7 MUKTIDHAM APARTMENT 380059 AHMEDABAD-Ahmedabad India </t>
  </si>
  <si>
    <t>priyankan.menat@gmail.com</t>
  </si>
  <si>
    <t>AAL-6043</t>
  </si>
  <si>
    <t>SHEENAL POLYALLOYS LLP</t>
  </si>
  <si>
    <t xml:space="preserve">SHEENAL POLYALLOYS LLP KHAKHARIYA SOCIETY,THALTEJ ,AHMEDABAD 20/ B TEENMURTI BUNGLOW 380054 AHMEDABAD-Ahmedabad India </t>
  </si>
  <si>
    <t>udayanvelvan@gmail.com</t>
  </si>
  <si>
    <t>AAL-6044</t>
  </si>
  <si>
    <t>EVERMARK NEUTRACEUTICALS LLP</t>
  </si>
  <si>
    <t xml:space="preserve">EVERMARK NEUTRACEUTICALS LLP 27-1-1285,Ramji nagarm opp: Aditya apartments 524002 Nellore-Nellore India  </t>
  </si>
  <si>
    <t>contacttohallmark@gmail.com</t>
  </si>
  <si>
    <t>AAL-6046</t>
  </si>
  <si>
    <t>KANHA SARKAR AGRO INDUSTRIES LLP</t>
  </si>
  <si>
    <t xml:space="preserve">KANHA SARKAR AGRO INDUSTRIES LLP OLD PALASIA, INDORE - 452018 77, RAVINDRA NAGAR, 452018 INDORE-Indore India </t>
  </si>
  <si>
    <t>shyam.us77@gmail.com</t>
  </si>
  <si>
    <t>AAL-6048</t>
  </si>
  <si>
    <t>M3 ECOPATH LLP</t>
  </si>
  <si>
    <t xml:space="preserve">M3 ECOPATH LLP Dr Abani Dutta Road 4/1 711106 Salkia-Howrah India </t>
  </si>
  <si>
    <t>jeetsinghel@yahoo.co.in</t>
  </si>
  <si>
    <t>AAL-6049</t>
  </si>
  <si>
    <t>TNR HOUSING PROJECTS (INDIA) LLP</t>
  </si>
  <si>
    <t xml:space="preserve">TNR HOUSING PROJECTS (INDIA) LLP Vasavi Colony, Dilsukhnagar Plot No. 220, Road No.9, Near Astalakshmi Temple 500035 Hyderabad-Hyderabad India </t>
  </si>
  <si>
    <t>srinivassama@tnrconstructions.co.in</t>
  </si>
  <si>
    <t>AAL-6050</t>
  </si>
  <si>
    <t>ANJAMONI POWER PROJECTS LLP</t>
  </si>
  <si>
    <t xml:space="preserve">ANJAMONI POWER PROJECTS LLP P.O.PACHAGARH, MATHABHANGA 736146 MATHABHANGA-Koch Bihar India  </t>
  </si>
  <si>
    <t>SAPLYIND@REDIFFMAIL.COM</t>
  </si>
  <si>
    <t>AAL-6051</t>
  </si>
  <si>
    <t>MALA ROY &amp; OTHERS LLP</t>
  </si>
  <si>
    <t xml:space="preserve">MALA ROY &amp; OTHERS LLP 192 D, N S C Bose Road 700040 Kolkata-Kolkata India  </t>
  </si>
  <si>
    <t>AAL-6053</t>
  </si>
  <si>
    <t>SYNTHESIS FRAMEWORK LLP</t>
  </si>
  <si>
    <t xml:space="preserve">SYNTHESIS FRAMEWORK LLP PRAHLADNAGAR ROAD B-701, SAFAL PEGASUS, NEAR AUDA GARDEN, 380015 AHMEDABAD-Ahmedabad India </t>
  </si>
  <si>
    <t>info@synthesisrealty.in</t>
  </si>
  <si>
    <t>AAL-6056</t>
  </si>
  <si>
    <t>SAMADHAN HR COMPLIANCES CONSULTING LLP</t>
  </si>
  <si>
    <t xml:space="preserve">SAMADHAN HR COMPLIANCES CONSULTING LLP 38/3A GIRISH MUKHERJEE ROAD 700025 KOLKATA-Kolkata India  </t>
  </si>
  <si>
    <t>AGARWALMONA25@YAHOO.COM</t>
  </si>
  <si>
    <t>AAL-6057</t>
  </si>
  <si>
    <t>GVL ESTATES LLP</t>
  </si>
  <si>
    <t xml:space="preserve">GVL ESTATES LLP RAJARHAT MAIN ROAD ATGHARA, UNIT-306, 3RD FLOOR 700136 KOLKATA-Parganas North India </t>
  </si>
  <si>
    <t>AAL-6058</t>
  </si>
  <si>
    <t>CANECRYSTALS COMMERCE LLP</t>
  </si>
  <si>
    <t xml:space="preserve">CANECRYSTALS COMMERCE LLP 52/1/2, STRAND ROAD 700007 KOLKATA-Kolkata India  </t>
  </si>
  <si>
    <t>mrbsugar@gmail.com</t>
  </si>
  <si>
    <t>AAL-6059</t>
  </si>
  <si>
    <t>MIWANG HOSPITALITY LLP</t>
  </si>
  <si>
    <t xml:space="preserve">MIWANG HOSPITALITY LLP MG MARG YAMA TOWER 737101 GANGTOK-East Sikkim India </t>
  </si>
  <si>
    <t>pallavi.p.associates@gmail.com</t>
  </si>
  <si>
    <t>AAL-6060</t>
  </si>
  <si>
    <t>GADH INFRASTRUCTURE LLP</t>
  </si>
  <si>
    <t xml:space="preserve">GADH INFRASTRUCTURE LLP PRATIK MALL, KUDASAN OFFICE NO. A/413, 382421 GANDHINAGAR-Gandhinagar India </t>
  </si>
  <si>
    <t>rkpatel09@yahoo.com</t>
  </si>
  <si>
    <t>AAL-6061</t>
  </si>
  <si>
    <t>VIRESHWAR FINE RICE LLP</t>
  </si>
  <si>
    <t xml:space="preserve">VIRESHWAR FINE RICE LLP NATIONAL HIGHWAY NO 8A DHARAN ROAD, NR RAMDEV PEER TEMPLE 382220 BAVLA-Ahmedabad India </t>
  </si>
  <si>
    <t>incometax@rspatelca.com</t>
  </si>
  <si>
    <t>AAL-6062</t>
  </si>
  <si>
    <t>PADMANABAN MOTORS LLP</t>
  </si>
  <si>
    <t xml:space="preserve">PADMANABAN MOTORS LLP 144 ,ANNA ROAD 600002 CHENNAI-Chennai India  </t>
  </si>
  <si>
    <t>b.sureshkumar@vstmotors.com</t>
  </si>
  <si>
    <t>AAL-6064</t>
  </si>
  <si>
    <t>ZIGZAG TECHNOLOGIES LLP</t>
  </si>
  <si>
    <t xml:space="preserve">ZIGZAG TECHNOLOGIES LLP CHATTIPARAMBA. PO EAST KODUR 3/144, PICHEN HOUSE 676504 MALAPPURAM-Ernakulam India </t>
  </si>
  <si>
    <t>nh.salah@gmail.com</t>
  </si>
  <si>
    <t>AAL-6065</t>
  </si>
  <si>
    <t>VILLAGEGARDEN RESTAURANT AND CATERING LL</t>
  </si>
  <si>
    <t>VILLAGEGARDEN RESTAURANT AND CATERING LL P NEAR CO-OPERATIVEBANK,ANCHACHAVIDI PO,AN CHACHAVIDI ROOM NO:2/290,ALUNGAL ARCADE,WANDOOR ROAD 676525 MANJERI-Malappuram</t>
  </si>
  <si>
    <t>hamzakutty@icloud.co</t>
  </si>
  <si>
    <t>AAL-6067</t>
  </si>
  <si>
    <t>VERDANT FOODS LLP</t>
  </si>
  <si>
    <t xml:space="preserve">VERDANT FOODS LLP Palachode, Kakkanad S O 1/706-B, Kudakkachira House, Mannadi Lane 682030 Ernakulam-Ernakulam India </t>
  </si>
  <si>
    <t>josedominic3@gmail.com</t>
  </si>
  <si>
    <t>AAL-6068</t>
  </si>
  <si>
    <t>WOODMAX MARKETING LLP</t>
  </si>
  <si>
    <t xml:space="preserve">WOODMAX MARKETING LLP KANNAPURAM GRAMA PANCHAYATH IV/420-B, FRIRST FLOOR,THARA 670301 KANNAPURAM-Kannur India </t>
  </si>
  <si>
    <t>thasleeslp@gmail.com</t>
  </si>
  <si>
    <t>AAL-6069</t>
  </si>
  <si>
    <t>KHARTAAL MAAND MAHOTSAVA LLP</t>
  </si>
  <si>
    <t>KHARTAAL MAAND MAHOTSAVA LLP LIONS LANE SIRSI ROAD HANUMAN NAGAR VIAS TAAR 701 BLUE WINDS APARTMENT 302021 JAIPUR-Jaipur India</t>
  </si>
  <si>
    <t>ITRCOMM@GMAIL.COM</t>
  </si>
  <si>
    <t>AAL-6070</t>
  </si>
  <si>
    <t>WHITE DEBT ADVISORS LLP</t>
  </si>
  <si>
    <t xml:space="preserve">WHITE DEBT ADVISORS LLP CHOPASANI HOUSING BOARD, 18/37, 342008 JODHPUR-Jodhpur India </t>
  </si>
  <si>
    <t>anchalgolia88@gmail.com</t>
  </si>
  <si>
    <t>AAL-6071</t>
  </si>
  <si>
    <t>SAVITRI CREATIVE TUTORIALS LLP</t>
  </si>
  <si>
    <t xml:space="preserve">SAVITRI CREATIVE TUTORIALS LLP (JASWANT CAMPUS),RATANADA ROAD SAVITRI SADAN OPP. BANK OF BARODA 342001 JODHPUR-Jodhpur India </t>
  </si>
  <si>
    <t>sc-associates@hotmail.com</t>
  </si>
  <si>
    <t>AAL-6072</t>
  </si>
  <si>
    <t>COMPUFY INFO SOLUTIONS LLP</t>
  </si>
  <si>
    <t xml:space="preserve">COMPUFY INFO SOLUTIONS LLP GANPATI PLAZA SHOP NO. 19, GROUND FLOOR 302001 JAIPUR-Jaipur India </t>
  </si>
  <si>
    <t>abhishek.joshi768@gmail.com</t>
  </si>
  <si>
    <t>AAL-6073</t>
  </si>
  <si>
    <t>DYNAMIC GRANITE LLP</t>
  </si>
  <si>
    <t xml:space="preserve">DYNAMIC GRANITE LLP VIDHYADHAR NAGAR B-204, ROYAL ENCLAVE SECTOR-1 302039 JAIPUR-Jaipur India </t>
  </si>
  <si>
    <t>SARVOTTAM92@GMAIL.COM</t>
  </si>
  <si>
    <t>AAL-6074</t>
  </si>
  <si>
    <t>FUSIONOD SERVICES LLP</t>
  </si>
  <si>
    <t xml:space="preserve">FUSIONOD SERVICES LLP Subhash Chowk 3566, Moti Katla Bazar 302002 Jaipur-Jaipur India </t>
  </si>
  <si>
    <t>omsharma16may@gmail.com</t>
  </si>
  <si>
    <t>AAL-6075</t>
  </si>
  <si>
    <t>INDUS SHRI RAM HEALTHCARE LLP</t>
  </si>
  <si>
    <t xml:space="preserve">INDUS SHRI RAM HEALTHCARE LLP Ajmer Road 7,Hathroi Market 302006 Jaipur-Jaipur India </t>
  </si>
  <si>
    <t>AAL-6077</t>
  </si>
  <si>
    <t>PANACHE GLOBAL ENTERTAINMENT LLP</t>
  </si>
  <si>
    <t>PANACHE GLOBAL ENTERTAINMENT LLP Srinivasa Nagar, Ullagaram, Puzhuthivakk am Plot No. 4, Vallal Pari Street 600091 Chennai-Chennai India</t>
  </si>
  <si>
    <t>nithinverma500@yahoo.co.in</t>
  </si>
  <si>
    <t>AAL-6079</t>
  </si>
  <si>
    <t>GSQUARE ZARA BUILDMORE LLP</t>
  </si>
  <si>
    <t xml:space="preserve">GSQUARE ZARA BUILDMORE LLP NO. 98, HARRINGTON ROAD,CHETPET, FLAT NO 14,THIRD FLOOR, HARRINGTON APARTMENTS 600031 Chennai-Chennai India </t>
  </si>
  <si>
    <t>SREEJITH@LOTUSCASTLE.COM</t>
  </si>
  <si>
    <t>AAL-6080</t>
  </si>
  <si>
    <t>TRISHUL VALLEY REALTORS LLP</t>
  </si>
  <si>
    <t xml:space="preserve">TRISHUL VALLEY REALTORS LLP 603, J. K. Chambers, Sector 17, Vashi, 400705 Navi Mumbai-Mumbai City India  </t>
  </si>
  <si>
    <t>luckypamnani@hotmail.com</t>
  </si>
  <si>
    <t>AAL-6081</t>
  </si>
  <si>
    <t>ROUNDTRIP.IN LLP</t>
  </si>
  <si>
    <t xml:space="preserve">ROUNDTRIP.IN LLP 2ND FLOOR, PERIAMET NO.83, SYDENHAMS ROAD 600003 CHENNAI-Chennai India </t>
  </si>
  <si>
    <t>tushar@roundtrip.in</t>
  </si>
  <si>
    <t>AAL-6083</t>
  </si>
  <si>
    <t>NKK HOUSING AND INFRASTRUCTURE LLP</t>
  </si>
  <si>
    <t xml:space="preserve">NKK HOUSING AND INFRASTRUCTURE LLP Egmore 3, Gandhi Irwin Road 600007 Chennai-Chennai India </t>
  </si>
  <si>
    <t>ramkon9@gmail.com</t>
  </si>
  <si>
    <t>AAL-6084</t>
  </si>
  <si>
    <t>GSQUARE QUEENGATE LLP</t>
  </si>
  <si>
    <t xml:space="preserve">GSQUARE QUEENGATE LLP NO. 98, HARRINGTON ROAD,CHETPET, FLAT NO 14,THIRD FLOOR, HARRINGTON APARTMENTS 600031 Chennai-Chennai India </t>
  </si>
  <si>
    <t>AAL-6085</t>
  </si>
  <si>
    <t>PAYGEN SOLUTIONS LLP</t>
  </si>
  <si>
    <t xml:space="preserve">PAYGEN SOLUTIONS LLP 2nd Lane,Mount Road, 27/13,Thayar Sahib Street, 600002 Chennai-Chennai India </t>
  </si>
  <si>
    <t>AAL-6110</t>
  </si>
  <si>
    <t>SHARUNGBAM SUPPLY &amp; WORKS LLP</t>
  </si>
  <si>
    <t xml:space="preserve">SHARUNGBAM SUPPLY &amp; WORKS LLP IMPHAL (WEST) – 795001, MANIPUR MOIRANGKHOM, NEAR KRISHNAPREME OIL PUMP, 795001 IMPHAL-West Imphal India </t>
  </si>
  <si>
    <t>rbbdassociates@gmail.com</t>
  </si>
  <si>
    <t>AAL-6111</t>
  </si>
  <si>
    <t>UNTRACED PATHS TRAVELLERS LLP</t>
  </si>
  <si>
    <t xml:space="preserve">UNTRACED PATHS TRAVELLERS LLP LANDMARK MEDEIRA ENCLAVE, SHOP NO G-9, 403602 FATORDA-South Goa India </t>
  </si>
  <si>
    <t>varunr.hegde@gmail.com</t>
  </si>
  <si>
    <t>AAL-6116</t>
  </si>
  <si>
    <t>PANCHADASHI CONSTRUCTIONS LLP</t>
  </si>
  <si>
    <t xml:space="preserve">PANCHADASHI CONSTRUCTIONS LLP Subramanaya Dhakale, Uttarahalli Hobli No. 19 &amp; 20, Khatha No. 5, Marasandra Village, 560061 Bangalore-Bangalore India </t>
  </si>
  <si>
    <t>arvind.srinivas41@gmail.com</t>
  </si>
  <si>
    <t>AAL-6117</t>
  </si>
  <si>
    <t>CLEAN &amp; CRISP LLP</t>
  </si>
  <si>
    <t xml:space="preserve">CLEAN &amp; CRISP LLP Ananda nagar No.1, 5th cross, 1st block, 560032 Bengaluru-Bangalore India </t>
  </si>
  <si>
    <t>k2ktours@gmail.com</t>
  </si>
  <si>
    <t>AAL-6087</t>
  </si>
  <si>
    <t>AATMA HEALTH &amp; WELLNESS LLP</t>
  </si>
  <si>
    <t xml:space="preserve">AATMA HEALTH &amp; WELLNESS LLP BALKRISHNA MANDIR ROAD, RANIP C 9, RAJ APPARTMENT, OPP BHAKTINAGAR SOCIETY 382480 AHMEDABAD-Ahmedabad India </t>
  </si>
  <si>
    <t>AAL-6088</t>
  </si>
  <si>
    <t>PRABHAKAR VISHNU REALTY LLP</t>
  </si>
  <si>
    <t>PRABHAKAR VISHNU REALTY LLP Adinath Apartment No 2, Sinhagad Road, M anikbaug, SNo 33, Hissa No 20B, Flat No 1, 411041 PUNE-Pune India</t>
  </si>
  <si>
    <t>cmd@sumerubuidcon.com</t>
  </si>
  <si>
    <t>AAL-6089</t>
  </si>
  <si>
    <t>SUMERU GAGAN VASTU NIRMAN LLP</t>
  </si>
  <si>
    <t>SUMERU GAGAN VASTU NIRMAN LLP Adinath Apartment No. 2, Sinhagad Road, Manikbaug, S.No. 33, Hissa No. 20B, Flat No. 1, 411041 PUNE-Pune India</t>
  </si>
  <si>
    <t>AAL-6103</t>
  </si>
  <si>
    <t>OHM AI TECH LABS LLP</t>
  </si>
  <si>
    <t xml:space="preserve">OHM AI TECH LABS LLP NEW SIDHAPUDUR OLD NO 46/644, N NO 42/122, V K K MENON ROAD, 641044 COIMBATORE-Coimbatore India </t>
  </si>
  <si>
    <t>homesolarindia@gmail.com</t>
  </si>
  <si>
    <t>AAL-6122</t>
  </si>
  <si>
    <t>YC DIGITAL LLP</t>
  </si>
  <si>
    <t xml:space="preserve">YC DIGITAL LLP SECTOR-13, DWARKA 94, THIRD FLOOR, BLOCK-B, POCKET-10, 110078 NEW DELHI-South West Delhi India </t>
  </si>
  <si>
    <t>PKHATANA04@GMAIL.COM</t>
  </si>
  <si>
    <t>AAL-6123</t>
  </si>
  <si>
    <t>ACT TECHNO &amp; LEGAL CONSULTANT LLP</t>
  </si>
  <si>
    <t xml:space="preserve">ACT TECHNO &amp; LEGAL CONSULTANT LLP SHAKAR PUR LAKSHMI NAGAR 207,212C STREET TRIPUTI PLAZA 110092 DELHI-East Delhi India </t>
  </si>
  <si>
    <t>LEGALFINANCIALS@GMAIL.COM</t>
  </si>
  <si>
    <t>AAL-6129</t>
  </si>
  <si>
    <t>ANTRIX TECHSERV LLP</t>
  </si>
  <si>
    <t xml:space="preserve">ANTRIX TECHSERV LLP G-184, G BLOCK, HARI NAGER, NEW DELHI (110064) 110064 DELHI-New Delhi India  </t>
  </si>
  <si>
    <t>AAL-6130</t>
  </si>
  <si>
    <t>HWIN TECHNOLOGY LLP</t>
  </si>
  <si>
    <t xml:space="preserve">HWIN TECHNOLOGY LLP H. No.- 5L- 42A, NIT Faridabad, Haryana 121001 Faridabad-Faridabad India  </t>
  </si>
  <si>
    <t>sameerselly@yahoo.co.in</t>
  </si>
  <si>
    <t>AAL-6131</t>
  </si>
  <si>
    <t>IRISE BUSINESS MANAGEMENT SERVICES LIMIT</t>
  </si>
  <si>
    <t>IRISE BUSINESS MANAGEMENT SERVICES LIMIT ED LIABILITY PARTNERSHIP ANSARI ROAD, DARYA GUNJ 4298-   99/3 110002 DELHI-Central Delhi India</t>
  </si>
  <si>
    <t>CMAYOGENDRADELHI@GMAIL.COM</t>
  </si>
  <si>
    <t>AAL-6133</t>
  </si>
  <si>
    <t>SS UNIQUE CONTRACTORS LLP</t>
  </si>
  <si>
    <t xml:space="preserve">SS UNIQUE CONTRACTORS LLP Chatterpur Ext. Southdelhi, Delhi-110074 Flat 2, Khasra No-601. Block A 110074 New Delhi-South Delhi India </t>
  </si>
  <si>
    <t>salmantyagi87@gmail.com</t>
  </si>
  <si>
    <t>AAL-6091</t>
  </si>
  <si>
    <t>PUNVICK SPACES LLP</t>
  </si>
  <si>
    <t xml:space="preserve">PUNVICK SPACES LLP NR ORILTAL RABER SN-20 VIMAN NGR 411014 PUNE-Pune India </t>
  </si>
  <si>
    <t>mukesh@orientalrubber.com</t>
  </si>
  <si>
    <t>AAL-6092</t>
  </si>
  <si>
    <t>BAUSTOFF INDIA CONSTRUAL LLP</t>
  </si>
  <si>
    <t xml:space="preserve">BAUSTOFF INDIA CONSTRUAL LLP NEAR BIBWEWADI SR NO 655/1/3 , GANGA DHAM R 411037 PUNE-Pune India </t>
  </si>
  <si>
    <t>sales.vishwa1@gmail.com</t>
  </si>
  <si>
    <t>AAL-6093</t>
  </si>
  <si>
    <t>RURBAN FINTECH LIMITED LIABILITY PARTNER</t>
  </si>
  <si>
    <t>RURBAN FINTECH LIMITED LIABILITY PARTNER SHIP Near Mayur Mangal Karyalaya, Flat No 607, Building A, Hare Krishana Vihar, 413008 Solapur-Solapur India</t>
  </si>
  <si>
    <t>rajeshbadakh@gmail.com</t>
  </si>
  <si>
    <t>AAL-6094</t>
  </si>
  <si>
    <t>PERCEPTION PHOTOGRAPHY LLP</t>
  </si>
  <si>
    <t xml:space="preserve">PERCEPTION PHOTOGRAPHY LLP Plot No. 29 S. No. 125/1A/B, Mayuresh Sad, Flat No. 503, 411038 Pune-Pune India </t>
  </si>
  <si>
    <t>rastebhushan@gmail.com</t>
  </si>
  <si>
    <t>AAL-6095</t>
  </si>
  <si>
    <t>WELCOME HOSPITALITY SERVICES LLP</t>
  </si>
  <si>
    <t xml:space="preserve">WELCOME HOSPITALITY SERVICES LLP ABDUL COMPLEX, PARISHAN COLLECTION, NEAR MANGAL TALKIES, STATION ROAD, 416410 MIRAJ-Sangli India </t>
  </si>
  <si>
    <t>camanishahuja@gmail.com</t>
  </si>
  <si>
    <t>AAL-6096</t>
  </si>
  <si>
    <t>ORNATE HOSPITALITY LLP</t>
  </si>
  <si>
    <t xml:space="preserve">ORNATE HOSPITALITY LLP SANGAVI S. NO. 82/1A(3), 1, SHITOLE MALA 411061 PUNE-Pune India </t>
  </si>
  <si>
    <t>om.godambe100@gmail.com</t>
  </si>
  <si>
    <t>AAL-6097</t>
  </si>
  <si>
    <t>ONECNC INDIA LLP</t>
  </si>
  <si>
    <t xml:space="preserve">ONECNC INDIA LLP Flat No. 1, Sakal Nagar, Aundh, Plot No. 82A &amp; 83A, Building No. 4, 411007 Pune-Pune India </t>
  </si>
  <si>
    <t>ajay55@hotmail.com</t>
  </si>
  <si>
    <t>AAL-6098</t>
  </si>
  <si>
    <t>ANANDMURTI HEIGHTS LIMITED LIABILITY PAR</t>
  </si>
  <si>
    <t>ANANDMURTI HEIGHTS LIMITED LIABILITY PAR TNERSHIP Taluka Malshiras, District Solapur Natepute House No. 1730 413109 Natepute-Solapur India</t>
  </si>
  <si>
    <t>AAL-6099</t>
  </si>
  <si>
    <t>A G JAJAL MOTORS LLP</t>
  </si>
  <si>
    <t xml:space="preserve">A G JAJAL MOTORS LLP Shahu Road (Shahupuri) 346/E, Opp Railway Station, 416001 Kolhapur-Kolhapur India </t>
  </si>
  <si>
    <t>bhushanjajal.abs@gmail.com</t>
  </si>
  <si>
    <t>AAL-6100</t>
  </si>
  <si>
    <t>SHARVIL INDUSTRIES LLP</t>
  </si>
  <si>
    <t xml:space="preserve">SHARVIL INDUSTRIES LLP Saidapur House No.806, Anurag, Vidyanagar, 415124 Karad-Satara India </t>
  </si>
  <si>
    <t>sameerpawar82@gmail.com</t>
  </si>
  <si>
    <t>AAL-6101</t>
  </si>
  <si>
    <t>TWENTY 17 SCRAPS AND FRAGMENTS LLP</t>
  </si>
  <si>
    <t xml:space="preserve">TWENTY 17 SCRAPS AND FRAGMENTS LLP ARAKKINAR PO, KOZHIKODE 14/124 LIZAS,RAILWAY ROAD 673028 CALICUT-Kozhikode India </t>
  </si>
  <si>
    <t>legalcompliances@gmail.com</t>
  </si>
  <si>
    <t>AAL-6102</t>
  </si>
  <si>
    <t>CREATIS TECHNOSOFT LLP</t>
  </si>
  <si>
    <t xml:space="preserve">CREATIS TECHNOSOFT LLP KOREGAON PARK NR DEMKO FL-4, BLD-B, RAHUL CO-OP HOUSING SOC. 411001 PUNE-Pune India </t>
  </si>
  <si>
    <t>v.v.dharmadhikari@gmail.com</t>
  </si>
  <si>
    <t>AAL-6104</t>
  </si>
  <si>
    <t>ELANZA COSMECEUTICALS LLP</t>
  </si>
  <si>
    <t xml:space="preserve">ELANZA COSMECEUTICALS LLP YELAVI-415312 AT POST YELAVI 415312 YELAVI-Sangli India </t>
  </si>
  <si>
    <t>AAL-6105</t>
  </si>
  <si>
    <t>M M INFRA INVESTECH ADVISORY LLP</t>
  </si>
  <si>
    <t xml:space="preserve">M M INFRA INVESTECH ADVISORY LLP PUNE G-92, D III MIDC CHINCHWAD 441019 PUNE-Pune India </t>
  </si>
  <si>
    <t>mmotwani@kcl.kineticindia.com</t>
  </si>
  <si>
    <t>AAL-6106</t>
  </si>
  <si>
    <t>MALKA NATURAL AGRO PROCESSING LLP</t>
  </si>
  <si>
    <t xml:space="preserve">MALKA NATURAL AGRO PROCESSING LLP VEER SAVARKAR MARG PL. NO. 6/1, S.NO.86/B 414003 AHMEDNAGAR-Ahmednagar India </t>
  </si>
  <si>
    <t>anandkher@caramelcolours.com</t>
  </si>
  <si>
    <t>AAL-6107</t>
  </si>
  <si>
    <t>SANMAHE EXTRACTS LLP</t>
  </si>
  <si>
    <t xml:space="preserve">SANMAHE EXTRACTS LLP SHINDE MALA NEAR GAJANAN COLONY 416416 SANGLI-Sangli India </t>
  </si>
  <si>
    <t>k.sanjivani17@gmail.com</t>
  </si>
  <si>
    <t>AAL-6108</t>
  </si>
  <si>
    <t>M H AND SONS AGRO LLP</t>
  </si>
  <si>
    <t xml:space="preserve">M H AND SONS AGRO LLP PANMALEWADI c/o: MOHAMADALLI MOHMAD HANIF BAGWAN 415015 SATARA-Satara India </t>
  </si>
  <si>
    <t>sataracattle@hotmail.com</t>
  </si>
  <si>
    <t>AAL-6109</t>
  </si>
  <si>
    <t>EASTORA PROPERTIES LLP</t>
  </si>
  <si>
    <t xml:space="preserve">EASTORA PROPERTIES LLP DOWNTOWN, KHARADI, OFFICE NO. A-06, 7TH FLOOR, CITY VISTA, 411014 PUNE-Pune India </t>
  </si>
  <si>
    <t>pravinjha1947@gmail.com</t>
  </si>
  <si>
    <t>AAL-6112</t>
  </si>
  <si>
    <t>SHREE ADESHWAR WINDOORS LLP</t>
  </si>
  <si>
    <t>SHREE ADESHWAR WINDOORS LLP NEAR SANAS DP ROAD, VILLAGE NANDED, TALU KA HAVELI INDUSTRIAL SHED NO. 6, S. NO. 24/2, 411041 PUNE-Pune India</t>
  </si>
  <si>
    <t>gaurav@kelegent.com</t>
  </si>
  <si>
    <t>AAL-6113</t>
  </si>
  <si>
    <t>GOLDEN PEARL MEDIA LLP</t>
  </si>
  <si>
    <t>GOLDEN PEARL MEDIA LLP Swami Samarth Marg. 4 Bunglows, Andheri West, Flat No.1201, 12 Th Floor, Aashirwad  Chs Ltd 400053 mumbai-Mumbai City India</t>
  </si>
  <si>
    <t>AAL-6114</t>
  </si>
  <si>
    <t>NISA JEWELS LIMITED LIABILITY PARTNERSHI</t>
  </si>
  <si>
    <t>NISA JEWELS LIMITED LIABILITY PARTNERSHI P JAGMOHANDAS MARG, NEPEAN SEA ROAD, CUMBA LLA HILL 5A-57,FLOOR-5TH,PLOT-51,JALDARSHAN BLDG,LAXMIBAI 400036 MUMBAI-Mumbai City</t>
  </si>
  <si>
    <t>AAL-6115</t>
  </si>
  <si>
    <t>CENTRA EXPORTS LLP</t>
  </si>
  <si>
    <t xml:space="preserve">CENTRA EXPORTS LLP SENAPATI BAPAT MARG, DADAR WEST, B-201, 2ND FLOOR, PLOT FP 616, NAMAN MIDTOWN, 400028 MUMBAI-Mumbai City India </t>
  </si>
  <si>
    <t>exports@centraexports.com</t>
  </si>
  <si>
    <t>AAL-6118</t>
  </si>
  <si>
    <t>HORTI RESEARCH CENTRE LLP</t>
  </si>
  <si>
    <t xml:space="preserve">HORTI RESEARCH CENTRE LLP Kochara P.O., Door No. VI/16, Manjadiyil Building 685551 Chettukuzhy-Idukki India </t>
  </si>
  <si>
    <t>hortiresearch@gmail.com</t>
  </si>
  <si>
    <t>AAL-6119</t>
  </si>
  <si>
    <t>OPTIMUS RESOLUTION AND RESTRUCTURING ADV</t>
  </si>
  <si>
    <t>OPTIMUS RESOLUTION AND RESTRUCTURING ADV ISORS LLP SALTLAKE, CK-104, SECTOR - 2, 700091 KOLKATA-Kolkata India</t>
  </si>
  <si>
    <t>AAL-6120</t>
  </si>
  <si>
    <t>RBNSOFT TECHNOLOGIES LLP</t>
  </si>
  <si>
    <t xml:space="preserve">RBNSOFT TECHNOLOGIES LLP NALLALAM P.O AREEKKAD 5/632 -F , OPPOSITE TO BARAMI MASJID 673027 KOZHIKODE-Kozhikode India </t>
  </si>
  <si>
    <t>AAL-6124</t>
  </si>
  <si>
    <t>LEI EVENTS LLP</t>
  </si>
  <si>
    <t xml:space="preserve">LEI EVENTS LLP V.M Road, Mannarkkad V1/123, Vazhapully 678582 Palakkad-Palakkad India </t>
  </si>
  <si>
    <t>amaljithsr23@gmail.com</t>
  </si>
  <si>
    <t>AAL-6126</t>
  </si>
  <si>
    <t>FIT FACTOR FITNESS SOLUTION AND MANAGEME</t>
  </si>
  <si>
    <t>FIT FACTOR FITNESS SOLUTION AND MANAGEME NT LLP FEROKE CHUNGAM 6/754-B, MAS BUILDING 673631 KOZHIKODE-Kozhikode India</t>
  </si>
  <si>
    <t>RAHIBM@ymail.com</t>
  </si>
  <si>
    <t>AAL-6127</t>
  </si>
  <si>
    <t>ALHIND FRAGRANCE LLP</t>
  </si>
  <si>
    <t>ALHIND FRAGRANCE LLP ROOM NO MM-VII-707-C17,NEAR HNC HOSPITAL ,MATTANNUR NEW THAVAKKAL COMPLEX,2ND FLOOR, 670702 KANNUR-Kannur India</t>
  </si>
  <si>
    <t>ashraftn387@gmail.com</t>
  </si>
  <si>
    <t>AAL-6142</t>
  </si>
  <si>
    <t>RATNADEEP IMPEX LLP</t>
  </si>
  <si>
    <t>RATNADEEP IMPEX LLP Heritage Building,Mind Space, Link Rd,Ma lad - West 205, Banarasi Heritage Condominium, Banarasi 400064 Mumbai-Mumbai City India</t>
  </si>
  <si>
    <t>nhagrawal@hotmail.com</t>
  </si>
  <si>
    <t>AAL-6143</t>
  </si>
  <si>
    <t>FRUCARTO SUPPLIES LLP</t>
  </si>
  <si>
    <t xml:space="preserve">FRUCARTO SUPPLIES LLP BAGHAPURANA JEET GENERAL STORE, SHAHEED BHAGAT SINGH CHOWNK 142049 BAGHAPURANA-Moga India </t>
  </si>
  <si>
    <t>KANSAL.HIMANSHU1@GMAIL.COM</t>
  </si>
  <si>
    <t>AAL-6121</t>
  </si>
  <si>
    <t>PARKER TOBACCO COMPANY LLP</t>
  </si>
  <si>
    <t xml:space="preserve">PARKER TOBACCO COMPANY LLP Mangalagiri Road D No:8-24-53, Bommidala House 522001 Guntur-Guntur India </t>
  </si>
  <si>
    <t>srao@bbmbommidala.com</t>
  </si>
  <si>
    <t>AAL-6125</t>
  </si>
  <si>
    <t>COCEPTUAL SOLUTIONS LLP</t>
  </si>
  <si>
    <t>COCEPTUAL SOLUTIONS LLP Reliables Business Centre Commercial Pre mises Co-o Unit No.611, 6th Floor, Jogeshwari West 400102 Anand Nagar-Mumbai City India</t>
  </si>
  <si>
    <t>sandhya.ssingh08@gmail.com</t>
  </si>
  <si>
    <t>AAL-6128</t>
  </si>
  <si>
    <t>GIMA ELECTRIC LLP</t>
  </si>
  <si>
    <t>GIMA ELECTRIC LLP Off Link Road, Bangur Nagar, Goregaon (W est), B-302, Vasant Galaxy Hercules CHS Ltd., 400104 Mumbai-Mumbai City India</t>
  </si>
  <si>
    <t>jainhitesh.tmac@gmail.com</t>
  </si>
  <si>
    <t>AAL-6132</t>
  </si>
  <si>
    <t>EXPERT WORLDVISAS IMMIGRATION CONSULTANC</t>
  </si>
  <si>
    <t>EXPERT WORLDVISAS IMMIGRATION CONSULTANC Y SERVICES LLP MOHALLA KAZIPURA 110, LAMINI ROAD, 145001 PATHANKOT-Gurdaspur India</t>
  </si>
  <si>
    <t>rahulmahajan27@gmail.com</t>
  </si>
  <si>
    <t>AAL-6134</t>
  </si>
  <si>
    <t>AMSONS INTERNATIONAL LLP</t>
  </si>
  <si>
    <t xml:space="preserve">AMSONS INTERNATIONAL LLP AMBADI ROAD, OFFICE NO.A-1, DEWAN GARDEN CO-OP HSG SOC LTD 401202 VASAI WEST-Thane India </t>
  </si>
  <si>
    <t>umrethwalahussain6@gmail.com</t>
  </si>
  <si>
    <t>AAL-6136</t>
  </si>
  <si>
    <t>TECHADVENT INFO SOLUTIONS LLP</t>
  </si>
  <si>
    <t>TECHADVENT INFO SOLUTIONS LLP QURESH NAGAR, NEAR MUSLIM KABRSTA, KARLA EAST, 12, ULFATBAI CHAWL NO-27, KABRASTAN ROAD, 400070 MUMBAI-Mumbai City India</t>
  </si>
  <si>
    <t>onlineca.co.in@gmail.com</t>
  </si>
  <si>
    <t>AAL-6140</t>
  </si>
  <si>
    <t>MOLECULA APPLIED NUTRITION LLP</t>
  </si>
  <si>
    <t>MOLECULA APPLIED NUTRITION LLP Bestech Business Towers, Business Centre ,Sector 66 Shop no. A-004 160059 Mohali-Mohali India</t>
  </si>
  <si>
    <t>KRISHAN.MANGAWA@GMAIL.COM</t>
  </si>
  <si>
    <t>AAL-6153</t>
  </si>
  <si>
    <t>PODDAR ANANTAH INDUS VALLEY LLP</t>
  </si>
  <si>
    <t>PODDAR ANANTAH INDUS VALLEY LLP Mathuradas Mill Compound, Lower Parel (W ) Unit 3-5 Neeru Silk Mills, N M Joshi Marg, 400013 Mumbai-Mumbai City India</t>
  </si>
  <si>
    <t>chandrakant.sharma@poddarhousing.com</t>
  </si>
  <si>
    <t>AAL-6158</t>
  </si>
  <si>
    <t>SRI MAHAKAL ALUMINIUM INDUSTRIES LLP</t>
  </si>
  <si>
    <t xml:space="preserve">SRI MAHAKAL ALUMINIUM INDUSTRIES LLP VILLAGE NEELBAD SHED NO -16, RAJ GROUP INDUSTRIES PARK 462001 BHOPAL-Bhopal India </t>
  </si>
  <si>
    <t>AAL-6172</t>
  </si>
  <si>
    <t>PAISANOS INDIA LLP</t>
  </si>
  <si>
    <t xml:space="preserve">PAISANOS INDIA LLP BANI PARK JAIPUR D-116-A, BASANT MARG 302016 JAIPUR-Jaipur India </t>
  </si>
  <si>
    <t>info@paisanos.co.in</t>
  </si>
  <si>
    <t>AAL-6135</t>
  </si>
  <si>
    <t>RMINT STORE LLP</t>
  </si>
  <si>
    <t xml:space="preserve">RMINT STORE LLP ENCLAVE -II JAMIANAGAR OKHLA NEW DELHI E-234 THIRD FLOOR SHAHEEN BAGH ABUL FAZAL 110025 NEW DELHI-New Delhi India </t>
  </si>
  <si>
    <t>JAVED.RAFI7@GMAIL.COM</t>
  </si>
  <si>
    <t>AAL-6137</t>
  </si>
  <si>
    <t>GREENWOLF CAPITAL LLP</t>
  </si>
  <si>
    <t xml:space="preserve">GREENWOLF CAPITAL LLP Rajendra Place, Near Shidarth Hotel FLAT No. 507/17 110008 New delhi-Central Delhi India </t>
  </si>
  <si>
    <t>arjuntandon.92@gmail.com</t>
  </si>
  <si>
    <t>AAL-6138</t>
  </si>
  <si>
    <t>PYRAMID TOWNSHIP DEVELOPERS LLP</t>
  </si>
  <si>
    <t xml:space="preserve">PYRAMID TOWNSHIP DEVELOPERS LLP SECTOR-57, M2K, FLAT NO. H-38, G.F., WHITE HOUSE, 122001 GURUGRAM-Gurgaon India </t>
  </si>
  <si>
    <t>AAL-6139</t>
  </si>
  <si>
    <t>INTELLIGENCIA IT SOLUTIONS LLP</t>
  </si>
  <si>
    <t xml:space="preserve">INTELLIGENCIA IT SOLUTIONS LLP Oppo. Nirvana Country, Sector-51 H.NO.J-143, 2ndFloor, Mayfeild Garden, 122002 Gurugram-Gurgaon India </t>
  </si>
  <si>
    <t>baba220776@hotmail.com</t>
  </si>
  <si>
    <t>AAL-6141</t>
  </si>
  <si>
    <t>SUBLIME FILMS LLP</t>
  </si>
  <si>
    <t xml:space="preserve">SUBLIME FILMS LLP 659/2, 661/1/1, Chhattarpur Extn. A-2 Plot No. 11, Flat No. H, 3rd Floor, Kh. No. 658/2 110074 New Delhi-South Delhi India </t>
  </si>
  <si>
    <t>lavanyanehra88@gmail.com</t>
  </si>
  <si>
    <t>AAL-6149</t>
  </si>
  <si>
    <t>PODDAR ANANTAH HARBOURFRONT LLP</t>
  </si>
  <si>
    <t>PODDAR ANANTAH HARBOURFRONT LLP Mathuradas Mill Compound, Lower Parel (W ) Unit 3-5 Neeru Silk Mills, N M Joshi Marg, 400013 Mumbai-Mumbai City India</t>
  </si>
  <si>
    <t>AAL-6150</t>
  </si>
  <si>
    <t>PODDAR ANANTAH OLYMPIA LLP</t>
  </si>
  <si>
    <t>PODDAR ANANTAH OLYMPIA LLP Mathuradas Mill Compound, Lower Parel (W ) Unit 3-5 Neeru Silk Mills, N M Joshi Marg, 400013 Mumbai-Mumbai City India</t>
  </si>
  <si>
    <t>AAL-6151</t>
  </si>
  <si>
    <t>STUDIO CONCAVE LLP</t>
  </si>
  <si>
    <t xml:space="preserve">STUDIO CONCAVE LLP PANDIT MADAN MOHAN MALVIYA MARG,TARDEO D-20,5TH FLOOR,PLOT 156,EVEREST APARTMENTS, 400034 mumbai-Mumbai City India </t>
  </si>
  <si>
    <t>studioconcave@gmail.com</t>
  </si>
  <si>
    <t>AAL-6152</t>
  </si>
  <si>
    <t>SHOPGLOBAL E-COMMERCE LLP</t>
  </si>
  <si>
    <t xml:space="preserve">SHOPGLOBAL E-COMMERCE LLP Andheri East, Near Marol Signal, Gala No 9,10,25 &amp; 26 GR Floor, Rahul Mittal, 400093 Mumbai-Mumbai City India </t>
  </si>
  <si>
    <t>karkera@shopyourworld.com</t>
  </si>
  <si>
    <t>AAL-6154</t>
  </si>
  <si>
    <t>CARE PRO BIOSCIENCE TRADING LLP</t>
  </si>
  <si>
    <t xml:space="preserve">CARE PRO BIOSCIENCE TRADING LLP Greater Kailash II Opp. S-300 S-302 G/F between S-302 To S-300 110048 New Delhi-South Delhi India </t>
  </si>
  <si>
    <t>swatantra.sah@outlook.com</t>
  </si>
  <si>
    <t>AAL-6144</t>
  </si>
  <si>
    <t>ZIMO INFOTECH LLP</t>
  </si>
  <si>
    <t xml:space="preserve">ZIMO INFOTECH LLP KOTHI NO 1217 PHASE 3-B-2 160059 MOHALI-Mohali India  </t>
  </si>
  <si>
    <t>mightynittu@gmail.com</t>
  </si>
  <si>
    <t>AAL-6145</t>
  </si>
  <si>
    <t>E-CHEQUE PAYMENT SYSTEMS LLP</t>
  </si>
  <si>
    <t xml:space="preserve">E-CHEQUE PAYMENT SYSTEMS LLP MALEGAON ROAD, NEAR SHANI MANDIR PLOT NO 43, VALLABH NAGAR, 424001 DHULE-Dhule India </t>
  </si>
  <si>
    <t>abhijeetagrawal38@gmail.com</t>
  </si>
  <si>
    <t>AAL-6146</t>
  </si>
  <si>
    <t>BRISK OVERSEAS LLP</t>
  </si>
  <si>
    <t xml:space="preserve">BRISK OVERSEAS LLP VILL.BHORA JALANDER BYE PASS ROAD 141001 LUDHIANA-Ludhiana India </t>
  </si>
  <si>
    <t>Kailash@briskcom.com</t>
  </si>
  <si>
    <t>AAL-6147</t>
  </si>
  <si>
    <t>FINEDGE SERVICES LLP</t>
  </si>
  <si>
    <t xml:space="preserve">FINEDGE SERVICES LLP Silpukhuri H/NO. 7,  UNB Road 781003 Guwahati-Kamrup India </t>
  </si>
  <si>
    <t>ramshah_in@yahoo.com</t>
  </si>
  <si>
    <t>AAL-6148</t>
  </si>
  <si>
    <t>SIMFIL ADVISORY LLP</t>
  </si>
  <si>
    <t xml:space="preserve">SIMFIL ADVISORY LLP Na-Pukhuri Road 786125 Tinsukia-Tinsukia India  </t>
  </si>
  <si>
    <t>simfiladvisory@gmail.com</t>
  </si>
  <si>
    <t>AAL-6155</t>
  </si>
  <si>
    <t>GOKHALE DEOGAONKAR DEVELOPERS LLP</t>
  </si>
  <si>
    <t xml:space="preserve">GOKHALE DEOGAONKAR DEVELOPERS LLP Lane No. 14, Opposite Income Tax Office, Gokhale House, Plot No. 61, Prabhat Road, 411004 Pune-Pune India </t>
  </si>
  <si>
    <t>accounts@gokhaleconstructions.com</t>
  </si>
  <si>
    <t>AAL-6160</t>
  </si>
  <si>
    <t>I D B &amp; ASSOCIATES LLP</t>
  </si>
  <si>
    <t xml:space="preserve">I D B &amp; ASSOCIATES LLP FL NO. 11, TRIVANI APPT S NO. 28/2 29/2A, PL NO. 65 411051 PUNE-Pune India </t>
  </si>
  <si>
    <t>nikhil.d.bhagwat@gmail.com</t>
  </si>
  <si>
    <t>AAL-6162</t>
  </si>
  <si>
    <t>LAKHOTIA WEAVING GROUP LLP</t>
  </si>
  <si>
    <t>LAKHOTIA WEAVING GROUP LLP Textiles Market, Building No. C 7, Ichal karanji C 7, Vardhaman Chowk Area,  IKR BJP Co-Op., 416115 Ichalkaranji-Kolhapur India</t>
  </si>
  <si>
    <t>lakhotiaairjet@gmail.com</t>
  </si>
  <si>
    <t>AAL-6163</t>
  </si>
  <si>
    <t>GLAZIUM DISTRIBUTORS LLP</t>
  </si>
  <si>
    <t xml:space="preserve">GLAZIUM DISTRIBUTORS LLP CLASSIC GARDEN, KATRAJ SR. NO. 7/2/6A, FLAT NO. A7 411046 PUNE-Pune India </t>
  </si>
  <si>
    <t>westera2010@gmail.com</t>
  </si>
  <si>
    <t>AAL-6165</t>
  </si>
  <si>
    <t>SHRI RADHA DAMODAR DEVELOPERS AND REALTY</t>
  </si>
  <si>
    <t>SHRI RADHA DAMODAR DEVELOPERS AND REALTY LLP Katraj Kondhwa Road, S.No. 50, ISKON Premises, 411048 Pune-Pune India</t>
  </si>
  <si>
    <t>amitsavarkar@gmail.com</t>
  </si>
  <si>
    <t>AAL-6156</t>
  </si>
  <si>
    <t>DEVCERT AUXILIARY LLP</t>
  </si>
  <si>
    <t xml:space="preserve">DEVCERT AUXILIARY LLP SECTOR 46, E-43, GREENWOOD CITY, 122003 GURUGRAM-Gurgaon India </t>
  </si>
  <si>
    <t>a.singh@devcert.com</t>
  </si>
  <si>
    <t>AAL-6157</t>
  </si>
  <si>
    <t>ZERO 2 ENTERTAINMENT BEYOND IMAGINATION</t>
  </si>
  <si>
    <t>ZERO 2 ENTERTAINMENT BEYOND IMAGINATION LLP FARIDABAD HOUSE NO 711, SECTOR 28 121008 FARIDABAD-Faridabad India</t>
  </si>
  <si>
    <t>ebillp.compliance@gmail.com</t>
  </si>
  <si>
    <t>AAL-6159</t>
  </si>
  <si>
    <t>LOGICO INSOLVENCY PROFESSIONAL ENTITY LL</t>
  </si>
  <si>
    <t>LOGICO INSOLVENCY PROFESSIONAL ENTITY LL P Dilshad Colony G-156/F-2 1st Floor 110095 Delhi-East Delhi India</t>
  </si>
  <si>
    <t>trramamurthy@hotmail.com</t>
  </si>
  <si>
    <t>AAL-6161</t>
  </si>
  <si>
    <t>ASAP AGRITECH LLP</t>
  </si>
  <si>
    <t>ASAP AGRITECH LLP EKLAHARA, NEAR MATOSHRI ENGINEERING COLL EGE, HOUSE NO. 482, JAKHORI ROAD, 422101 NASHIK-Nashik India</t>
  </si>
  <si>
    <t>ajit.kharjul2009@gmail.com</t>
  </si>
  <si>
    <t>AAL-6164</t>
  </si>
  <si>
    <t>RN POWERTECH LLP</t>
  </si>
  <si>
    <t xml:space="preserve">RN POWERTECH LLP NEW KONDLI A-3/180 110096 EAST DELHI-East Delhi India </t>
  </si>
  <si>
    <t>rnverma1976@gmail.com</t>
  </si>
  <si>
    <t>AAL-6167</t>
  </si>
  <si>
    <t>ADDICA INDUSTRIES LLP</t>
  </si>
  <si>
    <t xml:space="preserve">ADDICA INDUSTRIES LLP B/H. DARPAN SOCIETY, YADUNA - 15 SUBHASH NAGAR STREET NO. 3, RAVAPAR ROAD 363641 MORBI-Rajkot India </t>
  </si>
  <si>
    <t>pareshmoradiya44@gmail.com</t>
  </si>
  <si>
    <t>AAL-6171</t>
  </si>
  <si>
    <t>ABM FINANCIAL CONSULTANCY LLP</t>
  </si>
  <si>
    <t xml:space="preserve">ABM FINANCIAL CONSULTANCY LLP MAIN ROAD, NARWAL BATRA BROTHERS 180011 JAMMU-Jammu India </t>
  </si>
  <si>
    <t>batra.manik@yahoo.co.in</t>
  </si>
  <si>
    <t>AAL-6174</t>
  </si>
  <si>
    <t>K SOOD CONSULTANTS LLP</t>
  </si>
  <si>
    <t>K SOOD CONSULTANTS LLP Sec 20 Ward No 50 , Skylark Co Op Housin g Soci Hno 304, Tf , Gh 73 134109 Panchkula-Panchkula India</t>
  </si>
  <si>
    <t>csanshulshyam30@gmail.com</t>
  </si>
  <si>
    <t>AAL-6175</t>
  </si>
  <si>
    <t>KINNOO CRAFT LLP</t>
  </si>
  <si>
    <t xml:space="preserve">KINNOO CRAFT LLP NEW DELHI H-7/14 MALVIYA NAGAR 110017 NEW DELHI-South Delhi India </t>
  </si>
  <si>
    <t>caplsaluja@gmail.com</t>
  </si>
  <si>
    <t>AAL-6176</t>
  </si>
  <si>
    <t>S S ORGANIC AGROVET LLP</t>
  </si>
  <si>
    <t xml:space="preserve">S S ORGANIC AGROVET LLP TILAK BAZAR, KHARI BAOLI 2282, 2ND FLOOR, GALI HINGA BEG 110006 DELHI-North Delhi India </t>
  </si>
  <si>
    <t>UKS_MCS@YAHOO.CO.IN</t>
  </si>
  <si>
    <t>AAL-6166</t>
  </si>
  <si>
    <t>PUNESALSA LLP</t>
  </si>
  <si>
    <t xml:space="preserve">PUNESALSA LLP SAHAKAR NAGAR NO 2 PL NO-47, TULSHIBAG COL 411009 PUNE-Pune India </t>
  </si>
  <si>
    <t>YAT33DRA@GMAIL.COM</t>
  </si>
  <si>
    <t>AAL-6168</t>
  </si>
  <si>
    <t>DEE MAIDS INDIA LLP</t>
  </si>
  <si>
    <t>DEE MAIDS INDIA LLP Survey No.22, Dhanori Road, Near Saidham , Dhanori Flat No. B-703/704, Gini Bellissimo 411015 Pune-Pune India</t>
  </si>
  <si>
    <t>bnbjyoti@gmail.com</t>
  </si>
  <si>
    <t>AAL-6169</t>
  </si>
  <si>
    <t>METAFER ALLOYS LLP</t>
  </si>
  <si>
    <t xml:space="preserve">METAFER ALLOYS LLP D.P. Road, Aundh Plot No. 2/4, Green Park Society, 411007 Pune-Pune India </t>
  </si>
  <si>
    <t>vsnayak5@gmail.com</t>
  </si>
  <si>
    <t>AAL-6170</t>
  </si>
  <si>
    <t>ROSHNEE PAPAD PRODUCTS LLP</t>
  </si>
  <si>
    <t xml:space="preserve">ROSHNEE PAPAD PRODUCTS LLP Sr No 24-25 Plot No 28 Shik 411048 Pune-Pune India  </t>
  </si>
  <si>
    <t>tejani@gitsfood.com</t>
  </si>
  <si>
    <t>AAL-6173</t>
  </si>
  <si>
    <t>C2K ENTERPRISE LLP</t>
  </si>
  <si>
    <t>C2K ENTERPRISE LLP PIMPRI PADA ROAD, NEAR HANUMAN MANDIR, M ALAD WEST 801, 8TH FLOOR, C WING SWAPNLOK TOWER CHSL 400097 MUMBAI-Mumbai City India</t>
  </si>
  <si>
    <t>chethana4@gmail.com</t>
  </si>
  <si>
    <t>AAL-6183</t>
  </si>
  <si>
    <t>FORTCUS AGRI SERVICES LLP</t>
  </si>
  <si>
    <t xml:space="preserve">FORTCUS AGRI SERVICES LLP TIRUVALLUR 300  GF 2, JEMI YOGAM MG ROAD, KUMARAN NAGAR PADI 600050 CHENNAI-Chennai India </t>
  </si>
  <si>
    <t>aravindmpv@gmail.com</t>
  </si>
  <si>
    <t>AAL-6194</t>
  </si>
  <si>
    <t>DOLCE DEZERTS LLP</t>
  </si>
  <si>
    <t xml:space="preserve">DOLCE DEZERTS LLP Basavanagudi No.11, Shankarmutt Road, Shankarapuram, 560004 Bangalore-Bangalore India </t>
  </si>
  <si>
    <t>sudhirkmohan@gmail.com</t>
  </si>
  <si>
    <t>AAL-6195</t>
  </si>
  <si>
    <t>SONAL INFRACON LLP</t>
  </si>
  <si>
    <t xml:space="preserve">SONAL INFRACON LLP MEMNAGAR, 13/B, STERLING PARK, NR. DRIVE-IN-CINEMA, 380052 AHMEDABAD-Ahmedabad India </t>
  </si>
  <si>
    <t>amolaksinghdang@hotmail.com</t>
  </si>
  <si>
    <t>AAL-6196</t>
  </si>
  <si>
    <t>AARUNYA RESOURCES LLP</t>
  </si>
  <si>
    <t xml:space="preserve">AARUNYA RESOURCES LLP SARKHEJ SANAND ROAD, VILLAGE: SARKHEJ C-702, SIGNATURE-II, SIGNATURE BUILDCON, 382210 AHMEDABAD-Ahmedabad India </t>
  </si>
  <si>
    <t>myreturn2021@rediffmail.com</t>
  </si>
  <si>
    <t>AAL-6204</t>
  </si>
  <si>
    <t>COYOTE MARKETING LLP</t>
  </si>
  <si>
    <t xml:space="preserve">COYOTE MARKETING LLP Lokhandwala Complex, Andheri West, C-25/604, New Akash Ganga, Yamuna Nagar, 400053 Mumbai-Mumbai City India </t>
  </si>
  <si>
    <t>harishdedhiya@gmail.com</t>
  </si>
  <si>
    <t>AAL-6177</t>
  </si>
  <si>
    <t>CITY GOLD BUILDERS LLP</t>
  </si>
  <si>
    <t xml:space="preserve">CITY GOLD BUILDERS LLP Satellite Road, Satellite 3rd Floor, Sarthik Annexe, Nr. Fun Republic Cinema 380015 Ahmedabad-Ahmedabad India </t>
  </si>
  <si>
    <t>AAL-6178</t>
  </si>
  <si>
    <t>LIGHTVIEW SOLUTIONS LLP</t>
  </si>
  <si>
    <t xml:space="preserve">LIGHTVIEW SOLUTIONS LLP BARANPURI BHAGOL, BHAJIWALI POLE, H.NO. 12/3136, GR TO 3RD FLOOR, 395003 SURAT-Surat India </t>
  </si>
  <si>
    <t>brightlightsurat@yahoo.com</t>
  </si>
  <si>
    <t>AAL-6179</t>
  </si>
  <si>
    <t>ADIYOGI MERCHANTS LLP</t>
  </si>
  <si>
    <t xml:space="preserve">ADIYOGI MERCHANTS LLP Nirvana Country , Sector 50 House no 103, Tower 16, Unitech Fresco 122018 Gurgaon-Gurgaon India </t>
  </si>
  <si>
    <t>NAMITADHAWAN2017@GMAIL.COM</t>
  </si>
  <si>
    <t>AAL-6180</t>
  </si>
  <si>
    <t>RVS COMMODITIES INDIA LLP</t>
  </si>
  <si>
    <t xml:space="preserve">RVS COMMODITIES INDIA LLP RAJDEEP COMPLEX, SECOND FLOOR OFFICE NO. 07, PLOT NO. 15, WARD NO. 9A 370201 GANDHIDHAM-Kachchh India </t>
  </si>
  <si>
    <t>AAL-6186</t>
  </si>
  <si>
    <t>WHIZ ADSBAY LLP</t>
  </si>
  <si>
    <t xml:space="preserve">WHIZ ADSBAY LLP Malinath Park, Rang Sagar Derasar 401, Sagar Appartment, Paldi, 380007 AHMEDABAD-Ahmedabad India </t>
  </si>
  <si>
    <t>TAZMOBI0@GMAIL.COM</t>
  </si>
  <si>
    <t>AAL-6189</t>
  </si>
  <si>
    <t>TRANSIT MOVERZ TRANSPOTECH LLP</t>
  </si>
  <si>
    <t xml:space="preserve">TRANSIT MOVERZ TRANSPOTECH LLP 100' Ring Road, Thaltej, Shilaj Road Bunglow No-51, Trishla Kutir,Nr. Trishla Vatika, 380059 Ahmedabad-Ahmedabad India </t>
  </si>
  <si>
    <t>parth.pranay.gupta@gmail.com</t>
  </si>
  <si>
    <t>AAL-6190</t>
  </si>
  <si>
    <t>ICT PRODIGY LLP</t>
  </si>
  <si>
    <t xml:space="preserve">ICT PRODIGY LLP " A" WING, MALAVYA CHOWK PRAMUKH SWAMI ARCADE, OFFICE NO 703, 7TH FLOOR 360001 RAJKOT-Rajkot India </t>
  </si>
  <si>
    <t>it@olpopat.com</t>
  </si>
  <si>
    <t>AAL-6191</t>
  </si>
  <si>
    <t>PFMC ADVISORY LLP</t>
  </si>
  <si>
    <t xml:space="preserve">PFMC ADVISORY LLP Nr. Gujarat University, Navrangpura 707, Yash Aqua, Vijay Char Rasta 380009 Ahmedabad-Ahmedabad India </t>
  </si>
  <si>
    <t>casnehal.thakkar@gmail.com</t>
  </si>
  <si>
    <t>AAL-6192</t>
  </si>
  <si>
    <t>RGC INFRASPACE LLP</t>
  </si>
  <si>
    <t>RGC INFRASPACE LLP NR.SWAGAT BUNGLOWS BRTS BUSSTAND AMBALI BOPAL ROAD 10, ABHISHREE CORPORATE PARK, 380058 AHMEDABAD-Ahmedabad India</t>
  </si>
  <si>
    <t>rgcinfraspacellp@gmail.com</t>
  </si>
  <si>
    <t>AAL-6193</t>
  </si>
  <si>
    <t>LAKSHYA INFRASPACE LLP</t>
  </si>
  <si>
    <t xml:space="preserve">LAKSHYA INFRASPACE LLP O/S Shahpur Gate, 95, Sarvoday Nagar Soc. 380004 AHMEDABAD-Ahmedabad India </t>
  </si>
  <si>
    <t>lakshyainfra09@yahoo.com</t>
  </si>
  <si>
    <t>AAL-6181</t>
  </si>
  <si>
    <t>EBULLIENTECH INTERACTIVE LLP</t>
  </si>
  <si>
    <t xml:space="preserve">EBULLIENTECH INTERACTIVE LLP Plot No - 47, 1st Floor, Sector - 2 400709 Navi Mumbai-Thane India  </t>
  </si>
  <si>
    <t>kamalika.guharoy@gmail.com</t>
  </si>
  <si>
    <t>AAL-6182</t>
  </si>
  <si>
    <t>BOLLYWOOD BERG LLP</t>
  </si>
  <si>
    <t xml:space="preserve">BOLLYWOOD BERG LLP Sunder Nagar, S. V. Road, Malad West 304, 3rd Floor, Corporate Corner,Nr Dalmia College 400064 Mumbai-Mumbai City India </t>
  </si>
  <si>
    <t>sidkapdevelopers@gmail.com</t>
  </si>
  <si>
    <t>AAL-6184</t>
  </si>
  <si>
    <t>OYSTER REALTECH LLP</t>
  </si>
  <si>
    <t xml:space="preserve">OYSTER REALTECH LLP W.E. Highway 204, 2nd Floor, Western Edge-I 400066 Borivali East-Mumbai City India </t>
  </si>
  <si>
    <t>AAL-6185</t>
  </si>
  <si>
    <t>EASTERN LINK HIGHWAYS PROPERTIES LLP</t>
  </si>
  <si>
    <t>EASTERN LINK HIGHWAYS PROPERTIES LLP P.O. POLER HAT, P.S. KASHIPUR, 24 PARGAN AS (S) VILL. SWASTAYAN GACHHI, 700135 KASHIPUR-Kolkata India</t>
  </si>
  <si>
    <t>ketabbhai@gmail.com</t>
  </si>
  <si>
    <t>AAL-6187</t>
  </si>
  <si>
    <t>MSS MERITUDE STRATEGY LLP</t>
  </si>
  <si>
    <t xml:space="preserve">MSS MERITUDE STRATEGY LLP Sithaphal Mandi, TRT 205, 500061 Hyderabad-Hyderabad India </t>
  </si>
  <si>
    <t>satish@theladder.co.in</t>
  </si>
  <si>
    <t>AAL-6188</t>
  </si>
  <si>
    <t>AUVITRX DIGITAL LLP</t>
  </si>
  <si>
    <t xml:space="preserve">AUVITRX DIGITAL LLP OPP KAILASH TOWER GHATKOPAR - EAST 25 VALLABH SOCIETY 90 FEET ROAD 400075 MUMBAI-Mumbai City India </t>
  </si>
  <si>
    <t>ajoy@matchlessmail.com</t>
  </si>
  <si>
    <t>AAL-6198</t>
  </si>
  <si>
    <t>PROPERTY WORKS MARKETING &amp; CONSULTANCY L</t>
  </si>
  <si>
    <t>PROPERTY WORKS MARKETING &amp; CONSULTANCY L LP SR NO 2 FLAT NO – 303, BEAUFORT NYATI ETERNITY – II 411060 PUNE-Pune India</t>
  </si>
  <si>
    <t>raunak.rathi@yahoo.com</t>
  </si>
  <si>
    <t>AAL-6199</t>
  </si>
  <si>
    <t>LEMCCA HOSPITALITY SERVICES LLP</t>
  </si>
  <si>
    <t xml:space="preserve">LEMCCA HOSPITALITY SERVICES LLP F.N.408/2,ACKRUTI CHAMBERS, GULTEKADI OFFICE N.402, CTS NO.11A 411037 PUNE-Pune India </t>
  </si>
  <si>
    <t>AAL-6202</t>
  </si>
  <si>
    <t>TWO MONKS CREATIVE LLP</t>
  </si>
  <si>
    <t xml:space="preserve">TWO MONKS CREATIVE LLP 157, WHEELER ROAD D-304, 3RD FLOOR, RANKA PLAZA APARTMENT 560005 BANGALORE-Bangalore India </t>
  </si>
  <si>
    <t>sandy@twomonks.in</t>
  </si>
  <si>
    <t>AAL-6203</t>
  </si>
  <si>
    <t>BEATUS TECHNOLOGIES LLP</t>
  </si>
  <si>
    <t xml:space="preserve">BEATUS TECHNOLOGIES LLP 6th Cross, Deepanjali Nagar Flat # 10, House # 24/17, 1st Main 560026 Bangalore-Bangalore India </t>
  </si>
  <si>
    <t>roopeshab@gmail.com</t>
  </si>
  <si>
    <t>AAL-6197</t>
  </si>
  <si>
    <t>ATHLON VASU SOLUTIONS LLP</t>
  </si>
  <si>
    <t xml:space="preserve">ATHLON VASU SOLUTIONS LLP Marol, Andheri-East Plot No. 5, Vasu Chemicals, Hissa No. 5, Military 400059 Mumbai-Mumbai City India </t>
  </si>
  <si>
    <t>AAL-6200</t>
  </si>
  <si>
    <t>CINEMA SQUAD LLP</t>
  </si>
  <si>
    <t>CINEMA SQUAD LLP VERSOVA, NR. MASJID MANDIR, ANDHERI WEST , 306, PEGASUS CHS LTD., YARI ROAD, 400061 MUMABI-Mumbai City India</t>
  </si>
  <si>
    <t>vikrampratap1982@gmail.com</t>
  </si>
  <si>
    <t>AAL-6201</t>
  </si>
  <si>
    <t>PYRAMID ZEN LLP</t>
  </si>
  <si>
    <t xml:space="preserve">PYRAMID ZEN LLP SHRADANAND PETH NAGPUR GANESH SNEHAL APPT. 440012 NAGPUR-Nagpur India </t>
  </si>
  <si>
    <t>pyramidgroupnagpur@gmail.com</t>
  </si>
  <si>
    <t>AAL-6213</t>
  </si>
  <si>
    <t>CAPITAL INFRASTRUCTURE AND PROJECTS LLP</t>
  </si>
  <si>
    <t xml:space="preserve">CAPITAL INFRASTRUCTURE AND PROJECTS LLP B-7/121A, BLOCK-7, EXTENSION, SAFDARJUNG ENCLAVE , 110029 NEW DELHI-South Delhi India  </t>
  </si>
  <si>
    <t>mahalwala@gmail.com</t>
  </si>
  <si>
    <t>AAL-6217</t>
  </si>
  <si>
    <t>JAGDISH PRASAD MANGLA &amp; SONS LLP</t>
  </si>
  <si>
    <t xml:space="preserve">JAGDISH PRASAD MANGLA &amp; SONS LLP Connaught Circus 69, Second Floor, Regal Building 110001 New Delhi-New Delhi India </t>
  </si>
  <si>
    <t>hariomgupta@gmail.com</t>
  </si>
  <si>
    <t>AAL-6225</t>
  </si>
  <si>
    <t>SHRILON INDIA LLP</t>
  </si>
  <si>
    <t xml:space="preserve">SHRILON INDIA LLP Jasola 1223, DLF Tower ‘B’ 110025 New Delhi-South Delhi India </t>
  </si>
  <si>
    <t>info@indiantoners.com</t>
  </si>
  <si>
    <t>AAL-6229</t>
  </si>
  <si>
    <t>FOREMONTE INFRA LLP</t>
  </si>
  <si>
    <t xml:space="preserve">FOREMONTE INFRA LLP Greater Kailash, Part - I C -22, Pamposh Enclave 110048 New Delhi-South Delhi India </t>
  </si>
  <si>
    <t>accounts@cherryhill.in</t>
  </si>
  <si>
    <t>AAL-6231</t>
  </si>
  <si>
    <t>R K STONEWARE LLP</t>
  </si>
  <si>
    <t xml:space="preserve">R K STONEWARE LLP SECTOR-D, VASANT KUNJ FLAT NO-3242 110070 NEW DELHI-South Delhi India </t>
  </si>
  <si>
    <t>AAL-6233</t>
  </si>
  <si>
    <t>AHLUWALIA INDUSTRIES LLP</t>
  </si>
  <si>
    <t xml:space="preserve">AHLUWALIA INDUSTRIES LLP JANPATH 4/80 110001 NEW DELHI-Central Delhi India </t>
  </si>
  <si>
    <t>rnm@rnm.in</t>
  </si>
  <si>
    <t>AAL-6235</t>
  </si>
  <si>
    <t>SARA CLEAN &amp; CARE LLP</t>
  </si>
  <si>
    <t>SARA CLEAN &amp; CARE LLP Opposite Bella Vista, Beside Tirupati Ap artments, Talwar Compound, Pokhran Road No 2, 400610 Thane-Thane India</t>
  </si>
  <si>
    <t>niranjan@sara-group.in</t>
  </si>
  <si>
    <t>AAL-6205</t>
  </si>
  <si>
    <t>TA-DA INOVATIONS LLP</t>
  </si>
  <si>
    <t xml:space="preserve">TA-DA INOVATIONS LLP DHARMARAYASWAMY TEMPLE, BANGALORE NO.91, 1ST FLOOR, SUNKALPET 560002 BANGALORE-Bangalore India </t>
  </si>
  <si>
    <t>abhisheksinghvee@gmail.com</t>
  </si>
  <si>
    <t>AAL-6206</t>
  </si>
  <si>
    <t>MUNCHBOX MUMBAI LLP</t>
  </si>
  <si>
    <t xml:space="preserve">MUNCHBOX MUMBAI LLP # 256, 4th B Cross, HAL 3rd stage 560075 NEW THIPPASANDRA-Bangalore India  </t>
  </si>
  <si>
    <t>pranshulyadav66@gmail.com</t>
  </si>
  <si>
    <t>AAL-6208</t>
  </si>
  <si>
    <t>SARAHU WORLD RECORDS LLP</t>
  </si>
  <si>
    <t xml:space="preserve">SARAHU WORLD RECORDS LLP Nr Yadav Colony No 425 581203 Hullatti-Haveri India </t>
  </si>
  <si>
    <t>sarahu.nagarazan@gmail.com</t>
  </si>
  <si>
    <t>AAL-6210</t>
  </si>
  <si>
    <t>ILACZEN TECHNOLOGIES LLP</t>
  </si>
  <si>
    <t xml:space="preserve">ILACZEN TECHNOLOGIES LLP BTM Layout, Opposite Water Tank, No 9,1st Floor, 100 Feet Ring road, 560029 BANGALORE-Bangalore India </t>
  </si>
  <si>
    <t>venkateshramilla@gmail.com</t>
  </si>
  <si>
    <t>AAL-6211</t>
  </si>
  <si>
    <t>DUTCH ROOF CONSULTANCY LLP</t>
  </si>
  <si>
    <t xml:space="preserve">DUTCH ROOF CONSULTANCY LLP KAMMANAHALLI NO.1093, VIII CROSS, III MAIN ROAD, 560084 BANGALORE-Bangalore India </t>
  </si>
  <si>
    <t>thomas.vanberckel@gmab.co.in</t>
  </si>
  <si>
    <t>AAL-6212</t>
  </si>
  <si>
    <t>MALLICK BUSINESS SOLUTIONS LLP</t>
  </si>
  <si>
    <t xml:space="preserve">MALLICK BUSINESS SOLUTIONS LLP Opp 09 Wilson Garden Hosur, No.36, Arekempanahalli, 560027 Bangalore-Bangalore India </t>
  </si>
  <si>
    <t>shrimpytrade@gmail.com</t>
  </si>
  <si>
    <t>AAL-6214</t>
  </si>
  <si>
    <t>JV ENTERTAINMENT LLP</t>
  </si>
  <si>
    <t xml:space="preserve">JV ENTERTAINMENT LLP NEAR RAILWAY UNDER PASS VIJINAPURA FLAT 802 H BLOCK PURVA MIDTOWN FCI GODOWN ROAD 560016 BANGALORE-Bangalore India </t>
  </si>
  <si>
    <t>VIVEKWORLDIN@GMAIL.COM</t>
  </si>
  <si>
    <t>AAL-6215</t>
  </si>
  <si>
    <t>PARAISO LLP</t>
  </si>
  <si>
    <t xml:space="preserve">PARAISO LLP anjinappa layout, kothnour, bangalore No 65-66, 3rd main, 560077 bangalore-Bangalore India </t>
  </si>
  <si>
    <t>jenishjey1977@gmail.com</t>
  </si>
  <si>
    <t>AAL-6216</t>
  </si>
  <si>
    <t>NEWTRENDS INDIA APPARELS LLP</t>
  </si>
  <si>
    <t xml:space="preserve">NEWTRENDS INDIA APPARELS LLP Chikka Gollarahatti, Dasanapura Hobli, 70/3, Kesav Industries, 560091 Bangalore-Bangalore India </t>
  </si>
  <si>
    <t>pratyush.jena@gmail.com</t>
  </si>
  <si>
    <t>AAL-6218</t>
  </si>
  <si>
    <t>ENIGMA VIRTULUX INFOSOFT LLP</t>
  </si>
  <si>
    <t xml:space="preserve">ENIGMA VIRTULUX INFOSOFT LLP PUNE SHITALA NAGAR NO.1 MAMURDI, HAVELI 411021 PUNE-Pune India </t>
  </si>
  <si>
    <t>nikhil@enigmavirtulux.com</t>
  </si>
  <si>
    <t>AAL-6207</t>
  </si>
  <si>
    <t>NEEV TEXTILES LLP</t>
  </si>
  <si>
    <t xml:space="preserve">NEEV TEXTILES LLP J.V.P.D. SCHEME, VILE PARLE (WEST) SQUARE ONE, 1ST FLOOR, GULMOHAR ROAD, 400049 MUMBAI-Mumbai City India </t>
  </si>
  <si>
    <t>neevtextiles@gmail.com</t>
  </si>
  <si>
    <t>AAL-6209</t>
  </si>
  <si>
    <t>CHHAJER REALTY LLP</t>
  </si>
  <si>
    <t>CHHAJER REALTY LLP 6, LYONS RANGE, 1ST FLOOR, GATE NO.2, S- E CORNER C/O LONG RUN SERVICES LLP 700001 KOLKATA-Kolkata India</t>
  </si>
  <si>
    <t>bwn.projects@gmail.com</t>
  </si>
  <si>
    <t>AAL-6236</t>
  </si>
  <si>
    <t>FEIJOA TRADING AND HOSPITALITY LLP</t>
  </si>
  <si>
    <t xml:space="preserve">FEIJOA TRADING AND HOSPITALITY LLP VYTILLA 53/998 -B PARADISE ROAD, 682019 KOCHI-Ernakulam India </t>
  </si>
  <si>
    <t>anoopkpmbl@gmail.com</t>
  </si>
  <si>
    <t>AAL-6239</t>
  </si>
  <si>
    <t>SHUNYA CORPORATE SUPPORT SERVICES LLP</t>
  </si>
  <si>
    <t xml:space="preserve">SHUNYA CORPORATE SUPPORT SERVICES LLP Varapuzha 7/450 F, Snehom, Puthanpally, 683517 Ernakulam-Ernakulam India </t>
  </si>
  <si>
    <t>vivekprabhaakar@gmail.com</t>
  </si>
  <si>
    <t>AAL-6245</t>
  </si>
  <si>
    <t>SERENE ENCLAVE LLP</t>
  </si>
  <si>
    <t xml:space="preserve">SERENE ENCLAVE LLP 1, LU-SHUN SARANI TODI MANSION, 9TH FLOOR 700073 KOLKATA-Kolkata India </t>
  </si>
  <si>
    <t>roc74@yahoo.com</t>
  </si>
  <si>
    <t>AAL-6253</t>
  </si>
  <si>
    <t>EUPHORIA GREENS PROJECTS LLP</t>
  </si>
  <si>
    <t xml:space="preserve">EUPHORIA GREENS PROJECTS LLP 53C MIRZA GHALIB STREET 700016 KOLKATA-Kolkata India  </t>
  </si>
  <si>
    <t>AAL-6260</t>
  </si>
  <si>
    <t>WELL FLON POLYMER LLP</t>
  </si>
  <si>
    <t>WELL FLON POLYMER LLP CELLULOZA COMPOUND ON CANAL, C.T.M.-RAMO L ROAD, 098-MAHADEV IND. ESTATE V-2, 380026 AHMEDABAD-Ahmedabad India</t>
  </si>
  <si>
    <t>dallan0228@gmail.com</t>
  </si>
  <si>
    <t>AAL-6262</t>
  </si>
  <si>
    <t>KENENTURE WEB SOLUTIONS LLP</t>
  </si>
  <si>
    <t xml:space="preserve">KENENTURE WEB SOLUTIONS LLP AJIT ENCLAVE FLAT NO.305 140603 ZIRAKPUR-Mohali India </t>
  </si>
  <si>
    <t>thakar.ajay.1989@gmail.com</t>
  </si>
  <si>
    <t>AAL-6263</t>
  </si>
  <si>
    <t>BORN KING RECORDS LLP</t>
  </si>
  <si>
    <t xml:space="preserve">BORN KING RECORDS LLP SHAHID BHAGAT SINGH NAGAR # 138, KULAM, DURGAPUR 144514 NAWANSHAHAR-Nawan Shehar India </t>
  </si>
  <si>
    <t>luckysinghdurgapuriaofficial@gmail.com</t>
  </si>
  <si>
    <t>AAL-6265</t>
  </si>
  <si>
    <t>SURPLUS PROPERTIES LLP</t>
  </si>
  <si>
    <t xml:space="preserve">SURPLUS PROPERTIES LLP Flat No.202 Mahavir Enclave RZD-1/325B, Plot No.24, 110045 New Delhi-South West Delhi India </t>
  </si>
  <si>
    <t>AAL-6219</t>
  </si>
  <si>
    <t>QUANTIENT TECHNOLOGIES LLP</t>
  </si>
  <si>
    <t xml:space="preserve">QUANTIENT TECHNOLOGIES LLP 3RD BLOCK, KORAMANGALA NO.16, 2ND A CROSS, SBI COLONY 560034 BANGALORE-Bangalore India </t>
  </si>
  <si>
    <t>anantpandit@hotmail.com</t>
  </si>
  <si>
    <t>AAL-6220</t>
  </si>
  <si>
    <t>GULMOHARAPPAREL EXPORTS LLP</t>
  </si>
  <si>
    <t xml:space="preserve">GULMOHARAPPAREL EXPORTS LLP 1st Sector HSR Layout No.647, 27th Main 560102 Bangalore-Bangalore India </t>
  </si>
  <si>
    <t>sunny1_singh10@yahoo.co.in</t>
  </si>
  <si>
    <t>AAL-6221</t>
  </si>
  <si>
    <t>GEETA UDYOG LLP</t>
  </si>
  <si>
    <t xml:space="preserve">GEETA UDYOG LLP LINE BAZAR, KASABA BAWADA 823/1, SAINATH COLONY, 416003 KOLHAPUR-Kolhapur India </t>
  </si>
  <si>
    <t>inderjitkarande@gmail.com</t>
  </si>
  <si>
    <t>AAL-6222</t>
  </si>
  <si>
    <t>ASANKHYEYA TECHNOLOGY SERVICES LLP</t>
  </si>
  <si>
    <t xml:space="preserve">ASANKHYEYA TECHNOLOGY SERVICES LLP Begur,Hobli , Devarachikkanahalli Road, #694,3, Royal Meridian Layout,Begur Village 560068 Bangalore-Bangalore India </t>
  </si>
  <si>
    <t>gs.sharma0011@gmail.com</t>
  </si>
  <si>
    <t>AAL-6223</t>
  </si>
  <si>
    <t>ESPIRO SALES LLP</t>
  </si>
  <si>
    <t xml:space="preserve">ESPIRO SALES LLP UNNIKULAM, KOYILANDY, KUNJANPURATH (H), POONNOOR, 673574 KOZHIKODE-Kozhikode India </t>
  </si>
  <si>
    <t>AAL-6224</t>
  </si>
  <si>
    <t>ARCH STAFFING SOLUTIONS LLP</t>
  </si>
  <si>
    <t xml:space="preserve">ARCH STAFFING SOLUTIONS LLP MORE MANE NAGAR RSN 880 GHARKUL NO 290, 416012 KOLHAPUR-Kolhapur India </t>
  </si>
  <si>
    <t>ameyjoshi96655@gmail.com</t>
  </si>
  <si>
    <t>AAL-6226</t>
  </si>
  <si>
    <t>GARAMTAWA BISTRO LLP</t>
  </si>
  <si>
    <t xml:space="preserve">GARAMTAWA BISTRO LLP NR NATRAJ S NAGAR 634, PULACHIWADI 411004 PUNE-Pune India </t>
  </si>
  <si>
    <t>sachins.dharia@gmail.com</t>
  </si>
  <si>
    <t>AAL-6227</t>
  </si>
  <si>
    <t>THINKWEALTH MANAGEMENT CONSULTANTS LLP</t>
  </si>
  <si>
    <t xml:space="preserve">THINKWEALTH MANAGEMENT CONSULTANTS LLP RAGHAVANPILLAI ROAD, EDAPALLY FLAT NO. 3E, ABAD OLYMPUS 682024 KOCHI-Ernakulam India </t>
  </si>
  <si>
    <t>kavithasajith@ymail.com</t>
  </si>
  <si>
    <t>AAL-6228</t>
  </si>
  <si>
    <t>SOULSEED PLANTATIONS LLP</t>
  </si>
  <si>
    <t>SOULSEED PLANTATIONS LLP ROOM NO MM-VII-707 C19,NEAR HNC HOSPITAL MATTANNUR NEW THAVAKKAL COMPLEX, 2ND FLOOR, 670702 KANNUR-Kannur India</t>
  </si>
  <si>
    <t>AAL-6230</t>
  </si>
  <si>
    <t>SWARAJYA GIR GOSHALA LLP</t>
  </si>
  <si>
    <t xml:space="preserve">SWARAJYA GIR GOSHALA LLP TALUKA HAVELI H. NO. 675, KHANAPUR 415307 PUNE-Pune India </t>
  </si>
  <si>
    <t>yogeshludbe@gmail.com</t>
  </si>
  <si>
    <t>AAL-6232</t>
  </si>
  <si>
    <t>NOVELT ENGINEERING LLP</t>
  </si>
  <si>
    <t>NOVELT ENGINEERING LLP ROOM NO:SB.5/735, OPP- SUB REGISTRAR OFF ICE TRADE CENTRE BUILDING 670002 KANNUR-Kannur India</t>
  </si>
  <si>
    <t>AAL-6234</t>
  </si>
  <si>
    <t>MONKEY TREATS HOSPITALITY LLP</t>
  </si>
  <si>
    <t xml:space="preserve">MONKEY TREATS HOSPITALITY LLP KACHIGUDA, HIMAYATHNAGAR 3-3-74/c , QUTBIGDA , BEHIND  RELIANCES DIGITAL, 500027 HYDERBAD-Hyderabad India </t>
  </si>
  <si>
    <t>eeswarpd@gmail.com</t>
  </si>
  <si>
    <t>AAL-6237</t>
  </si>
  <si>
    <t>MOULDIES INFOTECH LLP</t>
  </si>
  <si>
    <t xml:space="preserve">MOULDIES INFOTECH LLP Near Satyam Vidhyalay Shrimad Raj Society 2 363641 Morbi-Rajkot India </t>
  </si>
  <si>
    <t>mouldiesinfotech@gmail.com</t>
  </si>
  <si>
    <t>AAL-6238</t>
  </si>
  <si>
    <t>VM PRO BUSINESS SOLUTIONS LLP</t>
  </si>
  <si>
    <t xml:space="preserve">VM PRO BUSINESS SOLUTIONS LLP 4th Block, 3rd Stage, Basaveshwaranagar, No.313/313A, Anugraha, Siddaiah Puranik Road, 560079 Bengaluru-Bangalore India </t>
  </si>
  <si>
    <t>goudamallu@gmail.com</t>
  </si>
  <si>
    <t>AAL-6240</t>
  </si>
  <si>
    <t>TIFORP GENERAL TRADING LLP</t>
  </si>
  <si>
    <t xml:space="preserve">TIFORP GENERAL TRADING LLP 26th Main Road, Jayanagar 9th Block Ground Floor No. 1193, 560069 Bangalore-Bangalore India </t>
  </si>
  <si>
    <t>AAL-6241</t>
  </si>
  <si>
    <t>GOLDEN FORTUNE ENTERPRISE LLP</t>
  </si>
  <si>
    <t xml:space="preserve">GOLDEN FORTUNE ENTERPRISE LLP MEI Layout, Bagalagunte No. 178, 4th Main Road, 560073 Bangalore-Bangalore India </t>
  </si>
  <si>
    <t>Shivu2396@gmail.com</t>
  </si>
  <si>
    <t>AAL-6243</t>
  </si>
  <si>
    <t>SK PHARMA LLP</t>
  </si>
  <si>
    <t xml:space="preserve">SK PHARMA LLP Shivamogga Renukakruppa, A Block, Main road, Sharavathinagar, 577201 Shimoga-Shimoga India </t>
  </si>
  <si>
    <t>kotresh321@gmail.com</t>
  </si>
  <si>
    <t>AAL-6244</t>
  </si>
  <si>
    <t>EARTH INFRA INDIA LLP</t>
  </si>
  <si>
    <t xml:space="preserve">EARTH INFRA INDIA LLP Scheme No. 31,Near Agrasen Square Shop No. B-04,1st Floor, Navlakha Complex 452001 Indore-Indore India </t>
  </si>
  <si>
    <t>ashish.thamman@gmail.com</t>
  </si>
  <si>
    <t>AAL-6247</t>
  </si>
  <si>
    <t>DEVVRATH INFRA LLP</t>
  </si>
  <si>
    <t xml:space="preserve">DEVVRATH INFRA LLP 57, ANURAG NAGAR, 452011 INDORE-Indore India  </t>
  </si>
  <si>
    <t>swapnil@indoreindira.com</t>
  </si>
  <si>
    <t>AAL-6251</t>
  </si>
  <si>
    <t>LOKAA DEVELOPER PRIDE OF PORUR LLP</t>
  </si>
  <si>
    <t xml:space="preserve">LOKAA DEVELOPER PRIDE OF PORUR LLP KASTURIBA NAGAR, ADYAR NO.35 KAMARAJ AVENUE, 1ST CROSS STREET 600020 CHENNAI-Chennai India </t>
  </si>
  <si>
    <t>santhosh@lokaa.in</t>
  </si>
  <si>
    <t>AAL-6242</t>
  </si>
  <si>
    <t>TRISECT IT EDUCATION LLP</t>
  </si>
  <si>
    <t xml:space="preserve">TRISECT IT EDUCATION LLP MODEL TOWN HOUSE NO 2, BLOCK C 9 110009 NEW DELHI-North Delhi India </t>
  </si>
  <si>
    <t>AAL-6246</t>
  </si>
  <si>
    <t>TECHNOLOGY AND PERSONALITY - DEVELOPMENT</t>
  </si>
  <si>
    <t>TECHNOLOGY AND PERSONALITY - DEVELOPMENT CENTER LIMITED LIABILITY PARTNERSHIP Sector-19 H.No-253, First Floor 121002 Faridabad-Faridabad India</t>
  </si>
  <si>
    <t>CHARUSGUPTA@gmail.com</t>
  </si>
  <si>
    <t>AAL-6248</t>
  </si>
  <si>
    <t>MAVEN PARTNERS LLP</t>
  </si>
  <si>
    <t xml:space="preserve">MAVEN PARTNERS LLP Paschim Vihar, Sunder Vihar H.No- 8/284, Second Floor, 110087 Delhi-West Delhi India </t>
  </si>
  <si>
    <t>Shikher.dubey@gmail.com</t>
  </si>
  <si>
    <t>AAL-6249</t>
  </si>
  <si>
    <t>MAQ ENTERPRISES LIMITED LIABILITY PARTNE</t>
  </si>
  <si>
    <t>MAQ ENTERPRISES LIMITED LIABILITY PARTNE RSHIP FIRST FLOOR, BHARAT NAGAR, NEAR NFC DELH I H NO.-21-B 110025 delhi-South Delhi</t>
  </si>
  <si>
    <t>mailsforca@gmail.com</t>
  </si>
  <si>
    <t>AAL-6250</t>
  </si>
  <si>
    <t>VIDYAM SKILLS LLP</t>
  </si>
  <si>
    <t xml:space="preserve">VIDYAM SKILLS LLP KAMAL PUR, BURARI, SHANI BAZAR ROAD A-276,STREET NO. 6 TOMAR COLONY 110084 DELHI-New Delhi India </t>
  </si>
  <si>
    <t>vidyamskills@gmail.com</t>
  </si>
  <si>
    <t>AAL-6252</t>
  </si>
  <si>
    <t>VERITAS LEX VITA LLP</t>
  </si>
  <si>
    <t xml:space="preserve">VERITAS LEX VITA LLP SECTOR -13, R.K. PURAM J-10A, ARD COMPLEX 110066 NEW DELHI-New Delhi India </t>
  </si>
  <si>
    <t>CA.SANCHITJAIN@GMAIL.COM</t>
  </si>
  <si>
    <t>AAL-6256</t>
  </si>
  <si>
    <t>J A CARRIER LLP</t>
  </si>
  <si>
    <t xml:space="preserve">J A CARRIER LLP HUDA Colony HNO.175, PHES II 123001 NARNAUL-Mahendragarh India </t>
  </si>
  <si>
    <t>gtcnnl@gmail.com</t>
  </si>
  <si>
    <t>AAL-6258</t>
  </si>
  <si>
    <t>QC RENEWABLE PROJECTS LLP</t>
  </si>
  <si>
    <t xml:space="preserve">QC RENEWABLE PROJECTS LLP C-12/14, DLF Phase-I, 122002 Gurgaon-Gurgaon India  </t>
  </si>
  <si>
    <t>AAL-6259</t>
  </si>
  <si>
    <t>RRV TEXTILES LLP</t>
  </si>
  <si>
    <t xml:space="preserve">RRV TEXTILES LLP MAYUR VIHAR PHASE-II 231-D, POCKET -C, NEELAM MATA MANDIR 110091 DELHI-East Delhi India </t>
  </si>
  <si>
    <t>ratanlalraina09@gmail.com</t>
  </si>
  <si>
    <t>AAL-6264</t>
  </si>
  <si>
    <t>NUTRISMACK FOODS LLP</t>
  </si>
  <si>
    <t xml:space="preserve">NUTRISMACK FOODS LLP ADARSHNAGAR H NO. 5-9-22/1/1, FLAT NO 205, ASHOKA CHAMBERS 500063 Hyderabad-Hyderabad India </t>
  </si>
  <si>
    <t>priyabaid@hotmail.com</t>
  </si>
  <si>
    <t>AAL-6254</t>
  </si>
  <si>
    <t>TRANSCEND INFRA PROJECTS LLP</t>
  </si>
  <si>
    <t xml:space="preserve">TRANSCEND INFRA PROJECTS LLP REVENUE WARD 40 D/NO 38-30-42/2, PLOT NO 102 530027 VISAKHAPATNAM-Vishakhapatnam India </t>
  </si>
  <si>
    <t>guruprasad.sanjeevi@gmail.com</t>
  </si>
  <si>
    <t>AAL-6255</t>
  </si>
  <si>
    <t>DHALIWALZ FARMING LLP</t>
  </si>
  <si>
    <t xml:space="preserve">DHALIWALZ FARMING LLP Baja Sedha Singh Wala, Near Dal Singh Road, Village Sedha Singh Wala 151205 Jaitu-Faridkot India </t>
  </si>
  <si>
    <t>AAL-6257</t>
  </si>
  <si>
    <t>SUBHALAXMI TRADERS LLP</t>
  </si>
  <si>
    <t xml:space="preserve">SUBHALAXMI TRADERS LLP Po- Nirakarpur At - Raulahaja 752019 Khurda-Khordha India </t>
  </si>
  <si>
    <t>AAL-6261</t>
  </si>
  <si>
    <t>KROSSWAY CONSULTANCY SERVICES LLP</t>
  </si>
  <si>
    <t xml:space="preserve">KROSSWAY CONSULTANCY SERVICES LLP sector 21A house no 329 160020 chandigarh-Chandigarh India </t>
  </si>
  <si>
    <t>ashwanigupta58@gmail.com</t>
  </si>
  <si>
    <t>AAL-6283</t>
  </si>
  <si>
    <t>ABHI LIFE CARE SOLUTIONS LLP</t>
  </si>
  <si>
    <t xml:space="preserve">ABHI LIFE CARE SOLUTIONS LLP SHIVA BAGH COLONY, AMEERPET PLOT NO 86/A, 2ND FLOOR 500016 HYDERABAD-Hyderabad India </t>
  </si>
  <si>
    <t>alcsindialtd@outlook.com</t>
  </si>
  <si>
    <t>AAL-6284</t>
  </si>
  <si>
    <t>NOVUS ALLIED SERVICES LLP</t>
  </si>
  <si>
    <t xml:space="preserve">NOVUS ALLIED SERVICES LLP PANCHAVATI COLONY, MANIKONDA H.NO.A1, PVR ESTATE, ROAD NO.5, 500089 HYDERABAD-Hyderabad India </t>
  </si>
  <si>
    <t>novustrillion@gmail.com</t>
  </si>
  <si>
    <t>AAL-6290</t>
  </si>
  <si>
    <t>TRAVEDO HOSPITALITY LLP</t>
  </si>
  <si>
    <t xml:space="preserve">TRAVEDO HOSPITALITY LLP 5TH FLOOR, SUIT NO.196 KARNANI ESTATE,209, A.J.C. BOSE ROAD 700017 KOLKATA-Kolkata India </t>
  </si>
  <si>
    <t>sanjay@rajholidays.com</t>
  </si>
  <si>
    <t>AAL-6305</t>
  </si>
  <si>
    <t>UNISOUL MARKETING AND EVENTS LLP</t>
  </si>
  <si>
    <t xml:space="preserve">UNISOUL MARKETING AND EVENTS LLP 1ST FLOOR ROOM NO 7 &amp; 8 16, INDIA EXCHANGE PLACE 700001 KOLKATA-Kolkata India </t>
  </si>
  <si>
    <t>nileshgandhi68@gmail.com</t>
  </si>
  <si>
    <t>AAL-6312</t>
  </si>
  <si>
    <t>BAISYA ACADEMY LLP</t>
  </si>
  <si>
    <t xml:space="preserve">BAISYA ACADEMY LLP SHANKAR NAGAR, MES 28, SECTOR 1 492001 RAIPUR-Raipur India </t>
  </si>
  <si>
    <t>rajeshbniraipur@gmail.com</t>
  </si>
  <si>
    <t>AAL-6313</t>
  </si>
  <si>
    <t>YASH AGRO FARMS LLP</t>
  </si>
  <si>
    <t xml:space="preserve">YASH AGRO FARMS LLP Burdwan Road Siliguri Trading Corporation 734005 Siliguri-Darjeeling India </t>
  </si>
  <si>
    <t>AAL-6266</t>
  </si>
  <si>
    <t>FLAVOURS OF MILK LLP</t>
  </si>
  <si>
    <t xml:space="preserve">FLAVOURS OF MILK LLP Man Singh Road 9 110011 New Delhi-New Delhi India </t>
  </si>
  <si>
    <t>VINOD.SINGHANIA@KEVENTERS.COM</t>
  </si>
  <si>
    <t>AAL-6268</t>
  </si>
  <si>
    <t>MAJISA BUILDCON LLP</t>
  </si>
  <si>
    <t xml:space="preserve">MAJISA BUILDCON LLP 107, Rajendra Nagar Vistar 306401 Pali-Pali India  </t>
  </si>
  <si>
    <t>as3635659@gmail.com</t>
  </si>
  <si>
    <t>AAL-6269</t>
  </si>
  <si>
    <t>BAD HABIT LIFE LLP</t>
  </si>
  <si>
    <t xml:space="preserve">BAD HABIT LIFE LLP F-139 RAJOURI GARDEN 110027 NEW DELHI-West Delhi India  </t>
  </si>
  <si>
    <t>shailender.monga@gmail.com</t>
  </si>
  <si>
    <t>AAL-6270</t>
  </si>
  <si>
    <t>IMPERIAL SUPERBUILD LLP</t>
  </si>
  <si>
    <t xml:space="preserve">IMPERIAL SUPERBUILD LLP D-3/3140, Vasant Kunj, 110070 New Delhi-South Delhi India  </t>
  </si>
  <si>
    <t>AAL-6271</t>
  </si>
  <si>
    <t>SSGN INFOTECH LLP</t>
  </si>
  <si>
    <t xml:space="preserve">SSGN INFOTECH LLP NO 3, OLD FARIDABAD H.NO 1450, NEW BASELWA COLONY 121002 FARIDABAD-Faridabad India </t>
  </si>
  <si>
    <t>SSGNINFOTECH17@GMAIL.COM</t>
  </si>
  <si>
    <t>AAL-6272</t>
  </si>
  <si>
    <t>SPACE HUB BUSINESS CENTRES LLP</t>
  </si>
  <si>
    <t xml:space="preserve">SPACE HUB BUSINESS CENTRES LLP SECTOR-18 GP-62A 122016 GURGAON-Gurgaon India </t>
  </si>
  <si>
    <t>shubhamarora33@gmail.com</t>
  </si>
  <si>
    <t>AAL-6273</t>
  </si>
  <si>
    <t>SAIKRUPA GARMENTS LLP</t>
  </si>
  <si>
    <t xml:space="preserve">SAIKRUPA GARMENTS LLP THANE BELAPUR ROAD W-145, PAWANE TTC IND, PAWANE 400710 NAVI MUMBAI-Thane India </t>
  </si>
  <si>
    <t>HARSHALIBHOIR05@GMAIL.COM</t>
  </si>
  <si>
    <t>AAL-6275</t>
  </si>
  <si>
    <t>QUINTECH CONSULTING LLP</t>
  </si>
  <si>
    <t xml:space="preserve">QUINTECH CONSULTING LLP Mayur Vihar-1 229, Samachar Appartment 110091 Delhi-East Delhi India </t>
  </si>
  <si>
    <t>vijay.satokar@gmail.com</t>
  </si>
  <si>
    <t>AAL-6277</t>
  </si>
  <si>
    <t>BALAJI FLAVOURS LLP</t>
  </si>
  <si>
    <t xml:space="preserve">BALAJI FLAVOURS LLP SUSHANT LOK-1 C-1586 122009 GURGAON-Gurgaon India </t>
  </si>
  <si>
    <t>ecimas1966@gmail.com</t>
  </si>
  <si>
    <t>AAL-6279</t>
  </si>
  <si>
    <t>EXTREME AUTOMOBILES LLP</t>
  </si>
  <si>
    <t xml:space="preserve">EXTREME AUTOMOBILES LLP 13B, NES, Rajinder Nagar, 110060 New Delhi-Central Delhi India  </t>
  </si>
  <si>
    <t>manojsharma69@gmail.com</t>
  </si>
  <si>
    <t>AAL-6267</t>
  </si>
  <si>
    <t>PRECISE LAWGICAL LLP</t>
  </si>
  <si>
    <t xml:space="preserve">PRECISE LAWGICAL LLP NEAR OMKARESHWAR TEMPLE 238/240, SHANIWAR PETH 411030 PUNE-Pune India </t>
  </si>
  <si>
    <t>maneeshgphatak@gmail.com</t>
  </si>
  <si>
    <t>AAL-6274</t>
  </si>
  <si>
    <t>SOLANIUM POWER LLP</t>
  </si>
  <si>
    <t xml:space="preserve">SOLANIUM POWER LLP Shivanne S. No. 77/2, Vishnu Malati Industrial Estate 411023 Pune-Pune India </t>
  </si>
  <si>
    <t>rvp1279@gmail.com</t>
  </si>
  <si>
    <t>AAL-6276</t>
  </si>
  <si>
    <t>ALIYANCE FUTURE EXPERIENCE TECHNOLOGIES</t>
  </si>
  <si>
    <t>ALIYANCE FUTURE EXPERIENCE TECHNOLOGIES LLP Kothrud, Pune - 411029 P No. 293, S No. 62/65, Mahatma Society, 411029 Pune-Pune India</t>
  </si>
  <si>
    <t>mkapadia@aliyancemech.com</t>
  </si>
  <si>
    <t>AAL-6278</t>
  </si>
  <si>
    <t>SANDS TECHSOLUTIONS LLP</t>
  </si>
  <si>
    <t xml:space="preserve">SANDS TECHSOLUTIONS LLP FURSUNGI, HADAPSAR KRISHNA LEELA, 2ND FLOOR, OPP. SP INFOCITY 412308 PUNE-Pune India </t>
  </si>
  <si>
    <t>sandeep@sandstechnologies.in</t>
  </si>
  <si>
    <t>AAL-6280</t>
  </si>
  <si>
    <t>URBANE VISION HOSPITALITY LLP</t>
  </si>
  <si>
    <t xml:space="preserve">URBANE VISION HOSPITALITY LLP MAGARPATTA CITY OFFICE NO 5, DESTINATION CENTRE, 1ST FLOOR 411013 PUNE-Pune India </t>
  </si>
  <si>
    <t>abhijit4440@gmail.com</t>
  </si>
  <si>
    <t>AAL-6286</t>
  </si>
  <si>
    <t>PARSHWA BUILDTECH LLP</t>
  </si>
  <si>
    <t xml:space="preserve">PARSHWA BUILDTECH LLP MARG 270/1 ASHAPURI BLDG NEW TIMBER MARKET PANDIT NEHRU 411042 PUNE-Pune India </t>
  </si>
  <si>
    <t>javer2710@gmail.com</t>
  </si>
  <si>
    <t>AAL-6288</t>
  </si>
  <si>
    <t>ABHIJIT BHOSALE GENUINE PRODUCTIONS LLP</t>
  </si>
  <si>
    <t xml:space="preserve">ABHIJIT BHOSALE GENUINE PRODUCTIONS LLP SADASHIV PETH, LAL BHAHADUR SHASTRI ROAD PLOT NO. 2, C.T.S NO. 721/1/24, PRASHANT NAGAR 411030 PUNE-Pune India </t>
  </si>
  <si>
    <t>dmbhosalegroup@gmail.com</t>
  </si>
  <si>
    <t>AAL-6289</t>
  </si>
  <si>
    <t>SAMBAR PURE VEG LLP</t>
  </si>
  <si>
    <t xml:space="preserve">SAMBAR PURE VEG LLP 753, SADASHIV PETH ROHAN COMPLEX, SHOP NO - 11 411030 PUNE-Pune India </t>
  </si>
  <si>
    <t>pankaj.sweetyenterprises@gmail.com</t>
  </si>
  <si>
    <t>AAL-6296</t>
  </si>
  <si>
    <t>HOGGERS FOOD AND DELIVERY LLP</t>
  </si>
  <si>
    <t xml:space="preserve">HOGGERS FOOD AND DELIVERY LLP NEAR AKASHWANI,HADAPSAR 125, FORTUNE CHAMBERS, EASTERN WING, INDRAPRASTH 411028 PUNE-Pune India </t>
  </si>
  <si>
    <t>RRAJE@SVFREIGHT.COM</t>
  </si>
  <si>
    <t>AAL-6299</t>
  </si>
  <si>
    <t>NORTHSTAR LANDMARK LLP</t>
  </si>
  <si>
    <t xml:space="preserve">NORTHSTAR LANDMARK LLP F.C. ROAD, SHIVAJI NAGAR, 1195/5, STILT FLOOR, BHOSALE HEIGHTS, 411005 PUNE-Pune India </t>
  </si>
  <si>
    <t>ayamsanwar@gmail.com</t>
  </si>
  <si>
    <t>AAL-6281</t>
  </si>
  <si>
    <t>HY LINK OLIALIA MARKETING LLP</t>
  </si>
  <si>
    <t xml:space="preserve">HY LINK OLIALIA MARKETING LLP Najafgarh Road, DSM 256, DLF Towers, Shivaji Marg, 110015 Delhi-West Delhi India </t>
  </si>
  <si>
    <t>hylinkolialia@gmail.com</t>
  </si>
  <si>
    <t>AAL-6282</t>
  </si>
  <si>
    <t>RSV BIOTECH LLP</t>
  </si>
  <si>
    <t xml:space="preserve">RSV BIOTECH LLP NIT 1C-53 121001 FARIDABAD-Faridabad India </t>
  </si>
  <si>
    <t>camayankgupta@hotmail.com</t>
  </si>
  <si>
    <t>AAL-6285</t>
  </si>
  <si>
    <t>ZALA ADVISORY LLP</t>
  </si>
  <si>
    <t xml:space="preserve">ZALA ADVISORY LLP S P RING ROAD, SHILAJ C/104 NISARG DREAMS, NR DIVYA JYOT SCHOOL 380058 AHMEDABAD-Ahmedabad India </t>
  </si>
  <si>
    <t>kjzala1188@gmail.com</t>
  </si>
  <si>
    <t>AAL-6291</t>
  </si>
  <si>
    <t>RAJ MANDIR DEVELOPERS LLP</t>
  </si>
  <si>
    <t xml:space="preserve">RAJ MANDIR DEVELOPERS LLP NEAR GIRISH COLD DRINK,NAVRANGPURA 402,4th FLOOR,SETU COMPLEX, 380009 AHMEDABAD-Ahmedabad India </t>
  </si>
  <si>
    <t>rajan2761@yahoo.com</t>
  </si>
  <si>
    <t>AAL-6292</t>
  </si>
  <si>
    <t>SKYPER SPACES LLP</t>
  </si>
  <si>
    <t xml:space="preserve">SKYPER SPACES LLP AHMEDABAD STREET CARNAC BUNDER 505 GUPTA BHAWAN 400009 MUMBAI-Mumbai City India </t>
  </si>
  <si>
    <t>baglasandeep@gmail.com</t>
  </si>
  <si>
    <t>AAL-6293</t>
  </si>
  <si>
    <t>VFM INDUSTRIAL SERVICES LLP</t>
  </si>
  <si>
    <t xml:space="preserve">VFM INDUSTRIAL SERVICES LLP VILLA VEJALPUR JODHPUR GAM GROUND FLOOR/11, NANDANVAN PART-3, NR. MAULIK 380051 AHMEDABAD-Ahmedabad India </t>
  </si>
  <si>
    <t>Mayurkavar@gmail.com</t>
  </si>
  <si>
    <t>AAL-6294</t>
  </si>
  <si>
    <t>RT DEALERS &amp; DISTIBUTORS LLP</t>
  </si>
  <si>
    <t xml:space="preserve">RT DEALERS &amp; DISTIBUTORS LLP VILLA VEJALPUR JODHPUR GAM GROUND FLOOR/11, NANDANVAN PART-3, NR. MAULIK 380051 AHMEDABAD-Ahmedabad India </t>
  </si>
  <si>
    <t>AAL-6295</t>
  </si>
  <si>
    <t>WEEKEND STUDIO LLP</t>
  </si>
  <si>
    <t xml:space="preserve">WEEKEND STUDIO LLP P&amp;T COLONY, DOMBIVALI (EAST) B-001, HIRA PANNA ANNEX 421201 THANE-Thane India </t>
  </si>
  <si>
    <t>SAMEERHR30@GMAIL.COM</t>
  </si>
  <si>
    <t>AAL-6297</t>
  </si>
  <si>
    <t>MEDICOVALUE PHARMA LLP</t>
  </si>
  <si>
    <t xml:space="preserve">MEDICOVALUE PHARMA LLP OPP. MUNSHA'S SCHOOL, NR PARIMAL CRS B-4,SUMERU CENTRE NR. SUVIDHA SHOPPING CENTRE 380007 PALDI-Ahmedabad India </t>
  </si>
  <si>
    <t>biopan40@yahoo.com</t>
  </si>
  <si>
    <t>AAL-6298</t>
  </si>
  <si>
    <t>MAABRAHMANIKRUPA TEXURISER LLP</t>
  </si>
  <si>
    <t>MAABRAHMANIKRUPA TEXURISER LLP SATELIGHT ROAD, MOTA VARACHHA, EAST ZONE , 308, MILAN RESIDENCY, NR. SUDAMA CHOWK, 394101 SURAT-Surat India</t>
  </si>
  <si>
    <t>alpesh2lathiya@gmail.com</t>
  </si>
  <si>
    <t>AAL-6300</t>
  </si>
  <si>
    <t>SERVIQUIK TECHNOLOGIES LLP</t>
  </si>
  <si>
    <t xml:space="preserve">SERVIQUIK TECHNOLOGIES LLP ENGINEERING SCHOOL ROAD PANDA COLONY 4TH LANE, NEAR SASTRY PATHAGAR 760010 BERHAMPUR-Ganjam India </t>
  </si>
  <si>
    <t>ANKITPATRA1004@GMAIL.COM</t>
  </si>
  <si>
    <t>AAL-6301</t>
  </si>
  <si>
    <t>ZAAP MULTI-TRADE LLP</t>
  </si>
  <si>
    <t xml:space="preserve">ZAAP MULTI-TRADE LLP WAGHAWADI ROAD, OFFICE NO 302, D &amp; I EXCELUS, 364001 BHAVNAGAR-Bhavnagar India </t>
  </si>
  <si>
    <t>janihardik28@gmail.com</t>
  </si>
  <si>
    <t>AAL-6304</t>
  </si>
  <si>
    <t>GPPL HERITAGE HOTEL LLP</t>
  </si>
  <si>
    <t>GPPL HERITAGE HOTEL LLP Girish Coldrink &amp; Xaviers Corner, Navran gpra 37, Sardarpatel Nagar, Off. C.G. Road, 380009 Ahmedabad-Ahmedabad India</t>
  </si>
  <si>
    <t>info@gujpowerfield.com</t>
  </si>
  <si>
    <t>AAL-6306</t>
  </si>
  <si>
    <t>SILENT GOLD AND PRECIOUS METALS LLP</t>
  </si>
  <si>
    <t>SILENT GOLD AND PRECIOUS METALS LLP SYNO-1/468to477,OPP.PARSI LIBRARY,NR.NAV DI OVARA 5TH FLOOR. SHOP-509, LALBHAI CONTRACTOR BUILDING-B 395001 NANPURA-Surat India</t>
  </si>
  <si>
    <t>nirav.silent@gmail.com</t>
  </si>
  <si>
    <t>AAL-6307</t>
  </si>
  <si>
    <t>SHIVAAY SUPPLY CHAIN MANAGEMENT CONSULTA</t>
  </si>
  <si>
    <t>SHIVAAY SUPPLY CHAIN MANAGEMENT CONSULTA NTS LLP At Bopal Dascroi 04, Aarohi Homes 380058 Ahmedabad-Ahmedabad India</t>
  </si>
  <si>
    <t>kiranach1959@gmail.com</t>
  </si>
  <si>
    <t>AAL-6308</t>
  </si>
  <si>
    <t>LORIDO IMPEX LLP</t>
  </si>
  <si>
    <t xml:space="preserve">LORIDO IMPEX LLP Pipli Road, Village: Rangpar, Sh. N.45, Gurukrupa Comp.,Nr Lemstone Ceramic LLP, 363642 Morbi-Rajkot India </t>
  </si>
  <si>
    <t>loridoimpex@gmail.com</t>
  </si>
  <si>
    <t>AAL-6309</t>
  </si>
  <si>
    <t>OURO DIAMONDS AND TRADING LLP</t>
  </si>
  <si>
    <t xml:space="preserve">OURO DIAMONDS AND TRADING LLP BANDRA KURLA COMPLEX, BANDRA (E), GE8041/42, BHARAT DIAMOND BOURSE, G BLOCK 400051 MUMBAI-Bandra Suburban India </t>
  </si>
  <si>
    <t>kajal@dinurje.com</t>
  </si>
  <si>
    <t>AAL-6310</t>
  </si>
  <si>
    <t>SAVIN METALS LLP</t>
  </si>
  <si>
    <t xml:space="preserve">SAVIN METALS LLP 180 Ft Road, Street 1 , Dudhrej Renuka 3, Navrang Society 363040 Wadhwan-Surendranagar India </t>
  </si>
  <si>
    <t>dhavalpatel2301@gmail.com</t>
  </si>
  <si>
    <t>AAL-6311</t>
  </si>
  <si>
    <t>I LIFT FITNESS GYM LLP</t>
  </si>
  <si>
    <t xml:space="preserve">I LIFT FITNESS GYM LLP VILLAGE-GOTA, TALUKA-DASKROI SHAIL HERITAGE-901, OPP. SATYAMEV VISTA, 382481 AHMEDABAD-Ahmedabad India </t>
  </si>
  <si>
    <t>ilift.thegym@gmail.com</t>
  </si>
  <si>
    <t>AAL-6302</t>
  </si>
  <si>
    <t>IRONVALLEY SOLUTIONS LLP</t>
  </si>
  <si>
    <t xml:space="preserve">IRONVALLEY SOLUTIONS LLP ROYAPETTAH NO.31/65, CHELLA PILLAYAR KOIL STREET 600014 CHENNAI-Chennai India </t>
  </si>
  <si>
    <t>pgyadhav91@gmail.com</t>
  </si>
  <si>
    <t>AAL-6303</t>
  </si>
  <si>
    <t>GSQUARE SIGNITIVE BUILDON LLP</t>
  </si>
  <si>
    <t xml:space="preserve">GSQUARE SIGNITIVE BUILDON LLP HARRINGTON ROAD CHETPET FLAT NO 14, 3RD FLOOR, HARRINGTON APARTMENTS 600031 CHENNAI-Chennai India </t>
  </si>
  <si>
    <t>AAL-6314</t>
  </si>
  <si>
    <t>SMART ROOMS ACCOMODATION LLP</t>
  </si>
  <si>
    <t xml:space="preserve">SMART ROOMS ACCOMODATION LLP NEAR LALJI PADA POLICE, DAHANUKAR WADI B-1804, AMAN SPRING BUILDING, SAMSHAN BHUMI MARG 400067 MUMBAI-Mumbai City India </t>
  </si>
  <si>
    <t>ismail.malik36@gmail.com</t>
  </si>
  <si>
    <t>AAL-6317</t>
  </si>
  <si>
    <t>A. V. AFFORDABLE HOUSING LLP</t>
  </si>
  <si>
    <t xml:space="preserve">A. V. AFFORDABLE HOUSING LLP NEAR SHIV MANDIR, DIWANMAN VASAI WEST A-04, NEW SUYOG CHS, DHURI COMPLEX, 401202 PALGHAR-Thane India </t>
  </si>
  <si>
    <t>vm353726@gmail.com</t>
  </si>
  <si>
    <t>AAL-6320</t>
  </si>
  <si>
    <t>EVENTSPARK ENTERTAINMENT LLP</t>
  </si>
  <si>
    <t xml:space="preserve">EVENTSPARK ENTERTAINMENT LLP Koper Gaon Room no 9, 2nd floor Shublaxmi building, 421202 Dombivli-Thane India </t>
  </si>
  <si>
    <t>info@eventspark.in</t>
  </si>
  <si>
    <t>AAL-6322</t>
  </si>
  <si>
    <t>I TRAVEL SOLUTIONS LLP</t>
  </si>
  <si>
    <t xml:space="preserve">I TRAVEL SOLUTIONS LLP MAHAVIR NAGAR, KANDIVALI WEST 603, 6TH FLOOR, SATLAJ VASANT HOUSING COMPLEX 400067 MUMBAI-Mumbai City India </t>
  </si>
  <si>
    <t>sukhmeetsingharora@yahoo.in</t>
  </si>
  <si>
    <t>AAL-6315</t>
  </si>
  <si>
    <t>SPV TECH VENTURES LLP</t>
  </si>
  <si>
    <t xml:space="preserve">SPV TECH VENTURES LLP Brigade M M Annexe, KR Road, Unit 203, Building No 53/1, 560082 Bengaluru-Bangalore India </t>
  </si>
  <si>
    <t>sunil.apbil@gmail.com</t>
  </si>
  <si>
    <t>AAL-6316</t>
  </si>
  <si>
    <t>GJM REALTY LLP</t>
  </si>
  <si>
    <t xml:space="preserve">GJM REALTY LLP WHITEFIELD NO.326,SANTORA INNER CIRCLE 560066 BANGALORE-Bangalore India </t>
  </si>
  <si>
    <t>panduvital@yahoo.co.in</t>
  </si>
  <si>
    <t>AAL-6318</t>
  </si>
  <si>
    <t>BLAZEVENTS LLP</t>
  </si>
  <si>
    <t xml:space="preserve">BLAZEVENTS LLP 2nd Block, RMV 2nd Stage, No. 384, 6th Cross, 560094 Bengaluru-Bangalore India </t>
  </si>
  <si>
    <t>AAL-6319</t>
  </si>
  <si>
    <t>SRIVATS LLP</t>
  </si>
  <si>
    <t>SRIVATS LLP Byrasandra Main Road, Jayanagar 1st Bloc k East, No. 174, Ground Floor, 560011 Bangalore-Bangalore India</t>
  </si>
  <si>
    <t>shashankrsrivaths@gmail.com</t>
  </si>
  <si>
    <t>AAL-6321</t>
  </si>
  <si>
    <t>SARVADRIK FOOD INDUSTRIES LLP</t>
  </si>
  <si>
    <t xml:space="preserve">SARVADRIK FOOD INDUSTRIES LLP Near Dr. Modi Hospital, Anand nagar, No.1-30/E, 1st Cross, 585102 Kalaburagi-Gulbarga India </t>
  </si>
  <si>
    <t>patil.raghavendra.g@gmail.com</t>
  </si>
  <si>
    <t>AAL-6323</t>
  </si>
  <si>
    <t>SIEEGER INFRASTRUCTURE LLP</t>
  </si>
  <si>
    <t xml:space="preserve">SIEEGER INFRASTRUCTURE LLP MANJARI S NO 77 IN FRONT KRUSHI U PUNE SOLAPUR ROAD 412307 PUNE-Pune India </t>
  </si>
  <si>
    <t>sssssugarpune@gmail.com</t>
  </si>
  <si>
    <t>AAL-6324</t>
  </si>
  <si>
    <t>KAELIN MULTISERVICES LLP</t>
  </si>
  <si>
    <t xml:space="preserve">KAELIN MULTISERVICES LLP D. NO. - 03 PLOT NO. 9 , SECTOR - 7 370201 GANDHIDHAM-Kachchh India </t>
  </si>
  <si>
    <t>info@aplogistics.in</t>
  </si>
  <si>
    <t>AAL-6326</t>
  </si>
  <si>
    <t>JAIN AMOLAK INFRA LLP</t>
  </si>
  <si>
    <t xml:space="preserve">JAIN AMOLAK INFRA LLP Tilak Road,Abids 4-1-942(4-1-939 to 946) 500001 Hyderabad-Hyderabad India </t>
  </si>
  <si>
    <t>jainamolakinfra@gmail.com</t>
  </si>
  <si>
    <t>AAL-6327</t>
  </si>
  <si>
    <t>GAYATRI VAISHNAOI CONSTRUCTIONS MOKILA L</t>
  </si>
  <si>
    <t>GAYATRI VAISHNAOI CONSTRUCTIONS MOKILA L LP Guttalabegumpet, serilingampally Plot No.11, SY No.47 500023 Hyderabad-Hyderabad India</t>
  </si>
  <si>
    <t>raviyelishala@rediffmail.com</t>
  </si>
  <si>
    <t>AAL-6328</t>
  </si>
  <si>
    <t>TODI TRADE AGENCY LLP</t>
  </si>
  <si>
    <t>TODI TRADE AGENCY LLP MARG, CAVEL 3RD X LANE, RAMWADI, KALBADE VI, 3, FLOOR-1, PLOT 64, KAPOL NIWAS, JAGRUTI MATAJI 400002 MUMBAI-Mumbai City India</t>
  </si>
  <si>
    <t>nrgsnco@gmail.com</t>
  </si>
  <si>
    <t>AAL-6329</t>
  </si>
  <si>
    <t>KAAN HOSPITALITIES LLP</t>
  </si>
  <si>
    <t xml:space="preserve">KAAN HOSPITALITIES LLP Chakala, Andheri East, Suite 217, The Mirador, 131-B, New Link Road, 400099 Mumbai-Mumbai City India </t>
  </si>
  <si>
    <t>rahul@themirador.com</t>
  </si>
  <si>
    <t>AAL-6330</t>
  </si>
  <si>
    <t>ICONICO BRANDS LLP</t>
  </si>
  <si>
    <t>ICONICO BRANDS LLP Ekta Nagar, Mahavir Nagar, Kandivali (We st) Shop No. 7, Sunder Nagar, Opp. Blue Tulip Building 400067 Mumbai-Mumbai City India</t>
  </si>
  <si>
    <t>navkar43decor@gmail.com</t>
  </si>
  <si>
    <t>AAL-6331</t>
  </si>
  <si>
    <t>ATTIC SALT ADVERTISING LLP</t>
  </si>
  <si>
    <t xml:space="preserve">ATTIC SALT ADVERTISING LLP Laxmi Nagar, Ghatkoper East 1506, Sai Siddhi Towers 400075 Mumbai-Mumbai City India </t>
  </si>
  <si>
    <t>ridhit.mehta@gmail.com</t>
  </si>
  <si>
    <t>AAL-6336</t>
  </si>
  <si>
    <t>KIMAYA FOOD INGREDIENTS &amp; CONSULTANCY SE</t>
  </si>
  <si>
    <t>KIMAYA FOOD INGREDIENTS &amp; CONSULTANCY SE RVICES LLP A/P KURLAP TAL WALWA DIST - SANGLI H.NO 533 415417 SANGLI-Sangli India</t>
  </si>
  <si>
    <t>ksbandassociates@gmail.com</t>
  </si>
  <si>
    <t>AAL-6337</t>
  </si>
  <si>
    <t>OSSICLES FILM MUSIC &amp; AUDIO LLP</t>
  </si>
  <si>
    <t xml:space="preserve">OSSICLES FILM MUSIC &amp; AUDIO LLP YARI ROAD VERSOVA 602, VRUNDA'S RESIDENCY, NEAR MANDIR MASJID 400061 MUMBAI-Mumbai City India </t>
  </si>
  <si>
    <t>ABHINAVSYNTH550@GMAIL.COM</t>
  </si>
  <si>
    <t>AAL-6325</t>
  </si>
  <si>
    <t>GRILLS BISTRO &amp; KITCHEN LLP</t>
  </si>
  <si>
    <t xml:space="preserve">GRILLS BISTRO &amp; KITCHEN LLP PARRAYPORA C/O ADNAN PARVAIZ MIR, IG ROAD, IBRAHIM COLONY 190005 SRINAGAR-Srinagar India </t>
  </si>
  <si>
    <t>AAL-6332</t>
  </si>
  <si>
    <t>SIMRIYA COMMUNICATIONS LLP</t>
  </si>
  <si>
    <t xml:space="preserve">SIMRIYA COMMUNICATIONS LLP new kirana bazar balapur road Shop no I 20 444001 Akola-Akola India </t>
  </si>
  <si>
    <t>roshan.daultani@gmail.com</t>
  </si>
  <si>
    <t>AAL-6333</t>
  </si>
  <si>
    <t>2200FAHRENHEIT EVENTS LLP</t>
  </si>
  <si>
    <t>2200FAHRENHEIT EVENTS LLP OPP MAHATMA GANDHI HOSPITAL, PAREL (EAST ) D-1501, ASHOK TOWERS, 400012 MUMBAI-Mumbai City India</t>
  </si>
  <si>
    <t>shonar.kanuga@2200fahrenheit.com</t>
  </si>
  <si>
    <t>AAL-6335</t>
  </si>
  <si>
    <t>FANCY FIBERS LLP</t>
  </si>
  <si>
    <t xml:space="preserve">FANCY FIBERS LLP NEXT TO KADIWALA SCHOOL,RING ROAD,SURAT, H-1,FLOOR-1 TIRUPATI APARTMENT, 395002 GUJARAT-Surat India </t>
  </si>
  <si>
    <t>Ytc7000@yahoo.co.in</t>
  </si>
  <si>
    <t>AAL-6344</t>
  </si>
  <si>
    <t>P&amp;G SOLUTIONS LLP</t>
  </si>
  <si>
    <t xml:space="preserve">P&amp;G SOLUTIONS LLP LAKE ROAD, BHANDUP WEST 27, GROUND FLOOR, SHIVA INDUSTRIAL ESTATE, 400078 MUMBAI-Mumbai City India </t>
  </si>
  <si>
    <t>ninad.patil36@gmail.com</t>
  </si>
  <si>
    <t>AAL-6350</t>
  </si>
  <si>
    <t>PROGRESSIVE DEALCOM LLP</t>
  </si>
  <si>
    <t xml:space="preserve">PROGRESSIVE DEALCOM LLP 15/11/B CHOWBHAGA ROAD 700039 KOLKATA-Kolkata India  </t>
  </si>
  <si>
    <t>deepakagarwal086@gmail.com</t>
  </si>
  <si>
    <t>AAL-6351</t>
  </si>
  <si>
    <t>ELVITA CONTRACTING AND INTERIOR SERVICES</t>
  </si>
  <si>
    <t>ELVITA CONTRACTING AND INTERIOR SERVICES LLP Santosh Nagar, Goregaon(East) A-1606, Omkar Ananta , Shri Krishna Nagar 400097 mumbai-Mumbai City India</t>
  </si>
  <si>
    <t>SHAW.BIKASHH@GMAIL.COM</t>
  </si>
  <si>
    <t>AAL-6352</t>
  </si>
  <si>
    <t>CARMIKA GLOBALTECH LLP</t>
  </si>
  <si>
    <t>CARMIKA GLOBALTECH LLP 13, RAJA RAMCHAND GHAT ROAD, BISWAS BAGA N 1ST FLOOR, FL - 1/B 700114 KOLKATA-Kolkata India</t>
  </si>
  <si>
    <t>carmikaglobaltech@gmail.com</t>
  </si>
  <si>
    <t>AAL-6353</t>
  </si>
  <si>
    <t>MANVI ELECTRICAL INSTRUMENTS LLP</t>
  </si>
  <si>
    <t xml:space="preserve">MANVI ELECTRICAL INSTRUMENTS LLP FLAT NO.6, MARINE DRIVE 68, HEMPRABHA, 2ND FLOOR 400020 MUMBAI-Mumbai City India </t>
  </si>
  <si>
    <t>nndesai123@gmail.com</t>
  </si>
  <si>
    <t>AAL-6356</t>
  </si>
  <si>
    <t>ARCHNIK DEVELOPERS LLP</t>
  </si>
  <si>
    <t xml:space="preserve">ARCHNIK DEVELOPERS LLP C-Scheme 404, Fourth Floor, Ambition Tower, Subhash Nagar, 302001 Jaipur-Jaipur India </t>
  </si>
  <si>
    <t>archnikdevelopers@gmail.com</t>
  </si>
  <si>
    <t>AAL-6334</t>
  </si>
  <si>
    <t>BAS ACADEMY LLP</t>
  </si>
  <si>
    <t xml:space="preserve">BAS ACADEMY LLP KHADHI BHAVAN PLOT NO - 2244, MAHANTHESH NAGAR 590016 BELGAUM-Belgaum India </t>
  </si>
  <si>
    <t>MADHURAO1219@GMAIL.COM</t>
  </si>
  <si>
    <t>AAL-6339</t>
  </si>
  <si>
    <t>ENCRUST DEVELOPERS LLP</t>
  </si>
  <si>
    <t xml:space="preserve">ENCRUST DEVELOPERS LLP GROUND FLOOR E-185, RAMGARH 700047 KOLKATA-Kolkata India </t>
  </si>
  <si>
    <t>sujitsksd@gmail.com</t>
  </si>
  <si>
    <t>AAL-6340</t>
  </si>
  <si>
    <t>N&amp;AS ADVERTISING INITIATIVES LLP</t>
  </si>
  <si>
    <t>N&amp;AS ADVERTISING INITIATIVES LLP Deshbandhu Nagar, Opp. Post Office, Bagu ihati EA 5/4/1, Flat No. D, 3rd Floor, 700059 Kolkata-Parganas North India</t>
  </si>
  <si>
    <t>NANDINITHAKURTA@GMAIL.COM</t>
  </si>
  <si>
    <t>AAL-6342</t>
  </si>
  <si>
    <t>ESCALATED WEALTH CONSULTANTS LLP</t>
  </si>
  <si>
    <t xml:space="preserve">ESCALATED WEALTH CONSULTANTS LLP 2nd Floor,17B/1 Bakultala Lane, 700042 Kolkata-Kolkata India  </t>
  </si>
  <si>
    <t>soumyadip.chowdhury@gmail.com</t>
  </si>
  <si>
    <t>AAL-6343</t>
  </si>
  <si>
    <t>MANGALKARI INVESTMENT CONSULTANTS LLP</t>
  </si>
  <si>
    <t xml:space="preserve">MANGALKARI INVESTMENT CONSULTANTS LLP 69, GIRISH PARK NORTH, KOLKATA-700006 700006 Kolkata-Kolkata India  </t>
  </si>
  <si>
    <t>rmsgroup1581@yahoo.in</t>
  </si>
  <si>
    <t>AAL-6345</t>
  </si>
  <si>
    <t>TINI ESTATES LLP</t>
  </si>
  <si>
    <t xml:space="preserve">TINI ESTATES LLP GOVIND BHAWAN, 6TH FLOOR 2, BIPLABI TRAILAKYA MAHARAJ SARANI 700001 KOLKATA-Kolkata India </t>
  </si>
  <si>
    <t>vandana@kejriwalgroup.in</t>
  </si>
  <si>
    <t>AAL-6346</t>
  </si>
  <si>
    <t>PROMISIVE DEVELOPERS LLP</t>
  </si>
  <si>
    <t xml:space="preserve">PROMISIVE DEVELOPERS LLP NR TELE EXCH OPP VISHNU DARS 1st FLR REGENCY HOUSE 421003 ULHASNAGAR-Thane India </t>
  </si>
  <si>
    <t>AAL-6347</t>
  </si>
  <si>
    <t>OYSTER HEAVEN LLP</t>
  </si>
  <si>
    <t xml:space="preserve">OYSTER HEAVEN LLP W.E. Highway 204, 2nd Floor, Western Edge-I 400066 Borivali East-Mumbai City India </t>
  </si>
  <si>
    <t>AAL-6348</t>
  </si>
  <si>
    <t>URJA BUILDCON PROJECTS LLP</t>
  </si>
  <si>
    <t>URJA BUILDCON PROJECTS LLP HIRABHAI POLE,FATASA POLE,GANDHI RD,KHAD IA FLAT NO-30, SHREE SADAN SOC, 380001 AHMEDABAD-Ahmedabad India</t>
  </si>
  <si>
    <t>adani.minesh@gmail.com</t>
  </si>
  <si>
    <t>AAL-6374</t>
  </si>
  <si>
    <t>CASA JOYERIA LLP</t>
  </si>
  <si>
    <t xml:space="preserve">CASA JOYERIA LLP GIDC 3, DARED PLOT NO 3639-3640 361004 JAMNAGAR-Jamnagar India </t>
  </si>
  <si>
    <t>HAMZA@ALIFBRASS.COM</t>
  </si>
  <si>
    <t>AAL-6338</t>
  </si>
  <si>
    <t>AUTUM HOTELS INDIA LLP</t>
  </si>
  <si>
    <t>AUTUM HOTELS INDIA LLP PHASE II, MARIANNANAPALYA, H.A. FARM POS T 41, GROUND FLOOR, DEFENCE ENCLAVE, 560024 BANGALORE-Bangalore India</t>
  </si>
  <si>
    <t>abhijit7157@gmail.com</t>
  </si>
  <si>
    <t>AAL-6341</t>
  </si>
  <si>
    <t>PAAKAM LLP</t>
  </si>
  <si>
    <t xml:space="preserve">PAAKAM LLP KUNDANAHALLI GATE NO.53/A, GREEN GRAND LAYOUT, SAI BABA TEMPLE RAOD 560037 BANGALORE-Bangalore India </t>
  </si>
  <si>
    <t>nvrvasu@gmail.com</t>
  </si>
  <si>
    <t>AAL-6349</t>
  </si>
  <si>
    <t>PARIJAT GOODS LLP</t>
  </si>
  <si>
    <t xml:space="preserve">PARIJAT GOODS LLP 55/27,R.P.ROAD, CHROMPET 600044 chennai-Chennai India  </t>
  </si>
  <si>
    <t>lionjsv@gmail.com</t>
  </si>
  <si>
    <t>AAL-6354</t>
  </si>
  <si>
    <t>LOOM CRAFTS MODUTECH BUILDING SOLUTIONS</t>
  </si>
  <si>
    <t>LOOM CRAFTS MODUTECH BUILDING SOLUTIONS LLP BABUBHAI CHINAI ROAD,NR YOGAKSHEMA LIC, CHURCHGATE FLOOR -5, PLOT-177, PREM KUTIR 400020 MUMBAI-Mumbai City</t>
  </si>
  <si>
    <t>mumbai@modutechsystems.com</t>
  </si>
  <si>
    <t>AAL-6355</t>
  </si>
  <si>
    <t>HEDGE HUNTERS LLP</t>
  </si>
  <si>
    <t xml:space="preserve">HEDGE HUNTERS LLP Kandivali (West) D-304, Ekta Bhoomi, Mahavir Nagar, 400064 Mumbai-Mumbai City India </t>
  </si>
  <si>
    <t>rushitsparekh@gmail.com</t>
  </si>
  <si>
    <t>AAL-6357</t>
  </si>
  <si>
    <t>SUMUZO ENTERPRISES LLP</t>
  </si>
  <si>
    <t xml:space="preserve">SUMUZO ENTERPRISES LLP Model Town, Andheri West, B-401, Shiv Kripa, Plot No - 91/92, 400053 Mumbai-Mumbai City India </t>
  </si>
  <si>
    <t>zoebks@gmail.com</t>
  </si>
  <si>
    <t>AAL-6359</t>
  </si>
  <si>
    <t>DREAM LINK SHIPPING SERVICES LLP</t>
  </si>
  <si>
    <t xml:space="preserve">DREAM LINK SHIPPING SERVICES LLP ANDHERI LINK ROAD, ANDHERI WEST E-309, CRYSTAL PLAZA, OPP: INFINITY MALL 400053 MUMBAI-Mumbai City India </t>
  </si>
  <si>
    <t>dreamlinkshipping@gmail.com</t>
  </si>
  <si>
    <t>AAL-6360</t>
  </si>
  <si>
    <t>FRIENDS WIZARD TRADING LLP</t>
  </si>
  <si>
    <t xml:space="preserve">FRIENDS WIZARD TRADING LLP Juhu, Vile Parle, Bunglow No. 12, Dev park CHSL., Opp Chandan Cinema 400049 Mumbai-Mumbai City India </t>
  </si>
  <si>
    <t>pashpaticapital@gmail.com</t>
  </si>
  <si>
    <t>AAL-6361</t>
  </si>
  <si>
    <t>MADHUR FOOD PARK LLP</t>
  </si>
  <si>
    <t xml:space="preserve">MADHUR FOOD PARK LLP Near Bus Stand, Shirpur Dist. Dhule K.V.P.Sanstha Central office Area 425405 Dhule-Dhule India </t>
  </si>
  <si>
    <t>tvrandhe@rediffmail.com</t>
  </si>
  <si>
    <t>AAL-6362</t>
  </si>
  <si>
    <t>JONES FASHION LLP</t>
  </si>
  <si>
    <t>JONES FASHION LLP 504,OFF NEW LINK ROAD,BHD.INFINITY MALL- 2 MALAD(W) 1003 DWING INTERFACE HEIGHT,CTS NO 1406 A/10 S NO. 400064 MUMBAI-Mumbai City India</t>
  </si>
  <si>
    <t>lenetj20@yahoo.com</t>
  </si>
  <si>
    <t>AAL-6358</t>
  </si>
  <si>
    <t>SPRAYNT TECHNOLOGIES LLP</t>
  </si>
  <si>
    <t xml:space="preserve">SPRAYNT TECHNOLOGIES LLP MANSAROVAR PLOT NO. 85-A, NARAYAN VIHAR-T 302020 JAIPUR-Jaipur India </t>
  </si>
  <si>
    <t>NAVJOT.DANDIWAL88@GMAIL.COM</t>
  </si>
  <si>
    <t>AAL-6363</t>
  </si>
  <si>
    <t>GLOBAL INSTITUTE OF VOCATIONAL EDUCATION</t>
  </si>
  <si>
    <t>GLOBAL INSTITUTE OF VOCATIONAL EDUCATION LLP BRAHAMPURI NEAR - DELHI-110053 R - 82, OLD NO.R-182, KH NO.229 GALI NO.19 110053 NEW DELHI-North East India</t>
  </si>
  <si>
    <t>OFFICE.KADAMSCONSULTANTS@GMAIL.COM</t>
  </si>
  <si>
    <t>AAL-6366</t>
  </si>
  <si>
    <t>COMMITTED GLOBAL LLP</t>
  </si>
  <si>
    <t xml:space="preserve">COMMITTED GLOBAL LLP ANDREWSGANJ 85 MANOHAR KUNJ, GAUTAM NAGAR 110049 DELHI-South Delhi India </t>
  </si>
  <si>
    <t>soniab@nedlloydgroup.com</t>
  </si>
  <si>
    <t>AAL-6367</t>
  </si>
  <si>
    <t>THE ALLURE BEAUTY &amp; WELLNESS LLP</t>
  </si>
  <si>
    <t xml:space="preserve">THE ALLURE BEAUTY &amp; WELLNESS LLP Palam Village WZ-304,Chhotial Mohalla 110045 New Delhi-South West Delhi India </t>
  </si>
  <si>
    <t>Rimpy.solanki.rs@gmail.com</t>
  </si>
  <si>
    <t>AAL-6369</t>
  </si>
  <si>
    <t>MADHUBAN FABRICS LLP</t>
  </si>
  <si>
    <t xml:space="preserve">MADHUBAN FABRICS LLP INDIRA COLONY MAKAN NO.-B/43, WARD NO. 41, 450331 BURHANPUR-Burhanpur India </t>
  </si>
  <si>
    <t>MADHUBANFABRICS@GMAIL.COM</t>
  </si>
  <si>
    <t>AAL-6371</t>
  </si>
  <si>
    <t>MANGAL TIRTH SHRI KRISHNA VATIKA LLP</t>
  </si>
  <si>
    <t xml:space="preserve">MANGAL TIRTH SHRI KRISHNA VATIKA LLP TULSI MARBLE, K. 76, HAWA MAGRI 313001 UDAIPUR-Udaipur India </t>
  </si>
  <si>
    <t>stcrudaipur@gmail.com</t>
  </si>
  <si>
    <t>AAL-6378</t>
  </si>
  <si>
    <t>JAINCO PRINT WORLD LLP</t>
  </si>
  <si>
    <t xml:space="preserve">JAINCO PRINT WORLD LLP VISHWAS NAGAR SHAHDARA 10/64 GROUND FLOOR SHANKAR GALI 110032 DELHI-East Delhi India </t>
  </si>
  <si>
    <t>JAINSUDHIR154@GMAIL.COM</t>
  </si>
  <si>
    <t>AAL-6380</t>
  </si>
  <si>
    <t>SACRED WORLD MUSEUM LAB LLP</t>
  </si>
  <si>
    <t xml:space="preserve">SACRED WORLD MUSEUM LAB LLP Sarvapriya Vihar, New Delhi-110017 - Prop-13, First Floor, Street No. 10 110017 NEW DELHI-South Delhi India </t>
  </si>
  <si>
    <t>JYOTIFCA@GMAIL.COM</t>
  </si>
  <si>
    <t>AAL-6383</t>
  </si>
  <si>
    <t>FORTUNA ALMONDS LLP</t>
  </si>
  <si>
    <t xml:space="preserve">FORTUNA ALMONDS LLP 3445 D, RAJA PARK, NEAR RANIBAGH 110034 DELHI-New Delhi India  </t>
  </si>
  <si>
    <t>poojaphour@gmail.com</t>
  </si>
  <si>
    <t>AAL-6384</t>
  </si>
  <si>
    <t>ATHARVA LEGAL LLP</t>
  </si>
  <si>
    <t xml:space="preserve">ATHARVA LEGAL LLP MATHURA ROAD 6/2, LGF, JANGPURA-B 110014 NEW DELHI-East Delhi India </t>
  </si>
  <si>
    <t>mailadvocatesiddharth@gmail.com</t>
  </si>
  <si>
    <t>AAL-6364</t>
  </si>
  <si>
    <t>FINSPIRE CONSULTANCY SERVICES LLP</t>
  </si>
  <si>
    <t xml:space="preserve">FINSPIRE CONSULTANCY SERVICES LLP Pradhikaran, Chinchwad,Walhekarwadi Plot No. 106, Sector No. 30/32 411033 pune-Pune India </t>
  </si>
  <si>
    <t>omkardambalkar@gmail.com</t>
  </si>
  <si>
    <t>AAL-6365</t>
  </si>
  <si>
    <t>SPUNK SECURITY SERVICES LLP</t>
  </si>
  <si>
    <t xml:space="preserve">SPUNK SECURITY SERVICES LLP Manikonda, Plot No 32,KPR Colony, 500089 Hyderabad-Hyderabad India </t>
  </si>
  <si>
    <t>AAL-6368</t>
  </si>
  <si>
    <t>EASYTECH AUTOMATION LLP</t>
  </si>
  <si>
    <t xml:space="preserve">EASYTECH AUTOMATION LLP NEAR PALKHI CHOWK, NANA PETH FLAT No. 302, A - WING, SHRIRAM JAIRAM COMPLEX 411002 PUNE-Pune India </t>
  </si>
  <si>
    <t>badruddin451@gmail.com</t>
  </si>
  <si>
    <t>AAL-6370</t>
  </si>
  <si>
    <t>PREMIUM MARINADES &amp; FROZEN FOODS LLP</t>
  </si>
  <si>
    <t xml:space="preserve">PREMIUM MARINADES &amp; FROZEN FOODS LLP PLOT NO. 13, S.NO. 33/1, VIDYA NAGAR SHOP NO. 3, SAMARTH HOUSE 411032 PUNE-Pune India </t>
  </si>
  <si>
    <t>leanmeatsco@gmail.com</t>
  </si>
  <si>
    <t>AAL-6372</t>
  </si>
  <si>
    <t>FINIQUE TECH LLP</t>
  </si>
  <si>
    <t xml:space="preserve">FINIQUE TECH LLP PIMPLE SAUDAGAR A5 502 ROSE ICON 411027 PUNE-Pune India </t>
  </si>
  <si>
    <t>PRABHATRANJAN0311@YAHOO.COM</t>
  </si>
  <si>
    <t>AAL-6373</t>
  </si>
  <si>
    <t>AMPOLLA PLASTOCRAFT LLP</t>
  </si>
  <si>
    <t xml:space="preserve">AMPOLLA PLASTOCRAFT LLP TAL-MIRAJ, DIST-SANGLI M.NO.145, A/P BAMNOLI, 416436 SANGLI-Sangli India </t>
  </si>
  <si>
    <t>uddhavgurav25@gmail.com</t>
  </si>
  <si>
    <t>AAL-6375</t>
  </si>
  <si>
    <t>ALAUKIK SOLUTIONS LLP</t>
  </si>
  <si>
    <t xml:space="preserve">ALAUKIK SOLUTIONS LLP Socy S No.136-37-38, Plot No 2 Telco Senior Officer H 411018 Pune-Pune India </t>
  </si>
  <si>
    <t>sumabh1974@gmail.com</t>
  </si>
  <si>
    <t>AAL-6376</t>
  </si>
  <si>
    <t>NATURALLIFE PHARMA LLP</t>
  </si>
  <si>
    <t xml:space="preserve">NATURALLIFE PHARMA LLP KHARADI, PUNE14 D 402, GERA EMERALD CITY, 411014 PUNE-Pune India </t>
  </si>
  <si>
    <t>soumendu.karmakar@gmail.com</t>
  </si>
  <si>
    <t>AAL-6377</t>
  </si>
  <si>
    <t>DECCAN WHEELS LLP</t>
  </si>
  <si>
    <t xml:space="preserve">DECCAN WHEELS LLP Shivsagar H. Soc, Shivajinagar, 161-A/1/A, Modi Bag, G K Road, 411016 Pune-Pune India </t>
  </si>
  <si>
    <t>MALLIKARJUN@DECCANWHEELS.COM</t>
  </si>
  <si>
    <t>AAL-6382</t>
  </si>
  <si>
    <t>TURIYA ENHANCEMENT AND TRANSFORMATION CO</t>
  </si>
  <si>
    <t>TURIYA ENHANCEMENT AND TRANSFORMATION CO NSULTANCY LLP Opposite DAV School, Aundh Flat No. 12, Shree Vanashree Garden CHS, DP Road, 411007 Pune-Pune India</t>
  </si>
  <si>
    <t>sidhartt.suresh@gmail.com</t>
  </si>
  <si>
    <t>AAL-6379</t>
  </si>
  <si>
    <t>ALOIS BPO SERVICES LLP</t>
  </si>
  <si>
    <t xml:space="preserve">ALOIS BPO SERVICES LLP NR. NATUBHAI CIRCLE, RACECOURSE, FLAT NO. 6-7, NATUBHAI CENTER 390007 VADODARA-Vadodara India </t>
  </si>
  <si>
    <t>kinjal@aloisstaffing.com</t>
  </si>
  <si>
    <t>AAL-6381</t>
  </si>
  <si>
    <t>HOLIN INDUSTRIES LLP</t>
  </si>
  <si>
    <t xml:space="preserve">HOLIN INDUSTRIES LLP NEHRUNAGAR, NAVAGAM, KAMREJ PLOT NO D-145 &amp; 160, NEHRUNAGAR INDUSTRIAL ESTATE 394185 SURAT-Surat India </t>
  </si>
  <si>
    <t>vedantpolyind@gmail.com</t>
  </si>
  <si>
    <t>AAL-6388</t>
  </si>
  <si>
    <t>ONEPOINT HEALTHCARE LLP</t>
  </si>
  <si>
    <t>ONEPOINT HEALTHCARE LLP Bopal,Village: BopaL; (CT), Taluka: Dask roi Safal Parisar – 2 M 701 South 380058 Ahmedabad-Ahmedabad India</t>
  </si>
  <si>
    <t>AAL-6392</t>
  </si>
  <si>
    <t>SOFTWISDOM INFOWAY LLP</t>
  </si>
  <si>
    <t>SOFTWISDOM INFOWAY LLP SF-202, 150 Ft Road, Nr. Lijjat Papad, P lt 3-4, Mega Structure, Vision 2020, 360001 Rajkot-Ahmedabad India</t>
  </si>
  <si>
    <t>hirenghelani@gmail.com</t>
  </si>
  <si>
    <t>AAL-6393</t>
  </si>
  <si>
    <t>K B UDHYOG LIMITED LIABILITY PARTNERSHIP</t>
  </si>
  <si>
    <t xml:space="preserve">K B UDHYOG LIMITED LIABILITY PARTNERSHIP BLOCK NO 3, AMLI FALIA, NAGARWADA, 390001 VADODARA-Vadodara India </t>
  </si>
  <si>
    <t>ankitgmu@gmail.com</t>
  </si>
  <si>
    <t>AAL-6394</t>
  </si>
  <si>
    <t>SAMVAAD GOMTI INFRA LLP</t>
  </si>
  <si>
    <t xml:space="preserve">SAMVAAD GOMTI INFRA LLP OPP.PALM BICH BUNGLOWS,THALTEJ GULMOHAR PARTY PLOT,230/2 KANTIBHAI NU FARM, 380054 AHMEDABAD-Ahmedabad India </t>
  </si>
  <si>
    <t>samvaad.gomti@gmail.com</t>
  </si>
  <si>
    <t>AAL-6405</t>
  </si>
  <si>
    <t>ASHVA FINTAX CONSULTANTS LLP</t>
  </si>
  <si>
    <t xml:space="preserve">ASHVA FINTAX CONSULTANTS LLP Opp. Maharaja Arcade, Citylight Road L 16-17, Agrasen Point 395007 Surat-Surat India </t>
  </si>
  <si>
    <t>caavinash@gmail.com</t>
  </si>
  <si>
    <t>AAL-6413</t>
  </si>
  <si>
    <t>PURE PAPER SHREDDER INDIA LLP</t>
  </si>
  <si>
    <t>PURE PAPER SHREDDER INDIA LLP LTD, NEW LINK ROAD, NR. FUN REPUBLIC, AN DHERI (W) SHOP NO. 15-EN, SHREE LAXMI POOJA IND PREMISES CHS 400053 MUMBAI-Mumbai City India</t>
  </si>
  <si>
    <t>hitennp@gmail.com</t>
  </si>
  <si>
    <t>AAL-6415</t>
  </si>
  <si>
    <t>YOUR ESSENTIAL LLP</t>
  </si>
  <si>
    <t xml:space="preserve">YOUR ESSENTIAL LLP BEHIND NETAJI HIGH SCHOOL BLOCK NO A/703, ROOM NO 2 GOKUL NAGAR 421005 ULHASNAGAR-Thane India </t>
  </si>
  <si>
    <t>AAL-6427</t>
  </si>
  <si>
    <t>DOSHION ENVIORNMENT WATER SOLUTIONS LLP</t>
  </si>
  <si>
    <t xml:space="preserve">DOSHION ENVIORNMENT WATER SOLUTIONS LLP GHUMA VILLAGE, 27, RAMILA BAUG BASANT BAHAR III, 380058 AHMEDABAD-Ahmedabad India </t>
  </si>
  <si>
    <t>abhishek@doshion.com</t>
  </si>
  <si>
    <t>AAL-6385</t>
  </si>
  <si>
    <t>PCS UNIVERSAL EXPORTS LLP</t>
  </si>
  <si>
    <t xml:space="preserve">PCS UNIVERSAL EXPORTS LLP Office-8/ II-Floor, Plot-44, Sector-11 400614 Navi Mumbai-Mumbai City India  </t>
  </si>
  <si>
    <t>jksharmaca@gmail.com</t>
  </si>
  <si>
    <t>AAL-6386</t>
  </si>
  <si>
    <t>RAAPCHIK FOODS LLP</t>
  </si>
  <si>
    <t xml:space="preserve">RAAPCHIK FOODS LLP OFF TURNER ROAD, BANDRA WEST 3 BANDRA, GEET GUNJAN CHS, 400050 MUMBAI-Mumbai City India </t>
  </si>
  <si>
    <t>karniks71@gmail.com</t>
  </si>
  <si>
    <t>AAL-6389</t>
  </si>
  <si>
    <t>IDEAL AGRO TOURISM LLP</t>
  </si>
  <si>
    <t>IDEAL AGRO TOURISM LLP GOKHALE ROAD, NORTH PORTUGUESE CHURCH, D ADAR (W), 51, 5TH FLOOR, PLOT 256, CEMENT COURT BUILDING, 400028 MUMBAI-Mumbai City India</t>
  </si>
  <si>
    <t>idealagrotourism@gmail.com</t>
  </si>
  <si>
    <t>AAL-6390</t>
  </si>
  <si>
    <t>WOODPECKER INDUSTRIES LLP</t>
  </si>
  <si>
    <t xml:space="preserve">WOODPECKER INDUSTRIES LLP CROSS ROAD 6, I.C.COLONY, BORIVALI WEST VALENTINE CO-OP HOUSING SOCIETY LTD 400103 MUMBAI-Mumbai City India </t>
  </si>
  <si>
    <t>camanjusjoshi@gmail.com</t>
  </si>
  <si>
    <t>AAL-6395</t>
  </si>
  <si>
    <t>EMGEE CORPORATION LLP</t>
  </si>
  <si>
    <t xml:space="preserve">EMGEE CORPORATION LLP FORT 1ST FLOOR, BAHUBALI BUILDING CAWASJI PATEL ROAD, 400001 Mumbai-Mumbai City India </t>
  </si>
  <si>
    <t>accounts@emgeedevelopers.com</t>
  </si>
  <si>
    <t>AAL-6396</t>
  </si>
  <si>
    <t>A PLUS DESIGN HOUSE LLP</t>
  </si>
  <si>
    <t xml:space="preserve">A PLUS DESIGN HOUSE LLP Konark Pooram, Kondhwa Khurd 2S3, First Floor, Near Indrayu Mall, 411048 Pune-Pune India </t>
  </si>
  <si>
    <t>cs@triconinfra.in</t>
  </si>
  <si>
    <t>AAL-6397</t>
  </si>
  <si>
    <t>MRM FUUDIES LLP</t>
  </si>
  <si>
    <t>MRM FUUDIES LLP Vishnu Ganesh Pingle Marg, Telli Gully, Chinchpokl 18 Floor-Grd  Plot  4  Kagalwala Building 400012 mumbai-Mumbai City India</t>
  </si>
  <si>
    <t>mrmfuudies@gmail.com</t>
  </si>
  <si>
    <t>AAL-6398</t>
  </si>
  <si>
    <t>PURE LIVING TRADING LLP</t>
  </si>
  <si>
    <t xml:space="preserve">PURE LIVING TRADING LLP BOAT CLUB ROAD A-6, VRINDABAN PARK, NEXT TO BLUE DART 411001 PUNE-Pune India </t>
  </si>
  <si>
    <t>aanchalvaggarwal@gmail.com</t>
  </si>
  <si>
    <t>AAL-6399</t>
  </si>
  <si>
    <t>YOUR WINDOW WORLD LLP</t>
  </si>
  <si>
    <t xml:space="preserve">YOUR WINDOW WORLD LLP S. No. 40/4/1, WADGAON SHERI 411014 PUNE-Pune India  </t>
  </si>
  <si>
    <t>abhaybaluja@gmail.com</t>
  </si>
  <si>
    <t>AAL-6401</t>
  </si>
  <si>
    <t>GLOBAL TRAINING INSTITUTE LLP</t>
  </si>
  <si>
    <t xml:space="preserve">GLOBAL TRAINING INSTITUTE LLP ANANDJI LANE,M.G. ROAD,PANTNGR, 403-404 ,  BHAVESHWAR DARSHAN, 400077 GHATKOPAR EAST-Mumbai City India </t>
  </si>
  <si>
    <t>ruchita8@gmail.com</t>
  </si>
  <si>
    <t>AAL-6387</t>
  </si>
  <si>
    <t>ND KRISHI VYAPAR LLP</t>
  </si>
  <si>
    <t xml:space="preserve">ND KRISHI VYAPAR LLP KRISHNA BASTI, AMAR PURI , PAHARGANJ AB-334/3 110055 DELHI-Central Delhi India </t>
  </si>
  <si>
    <t>balvinderoberoi24@gmail.com</t>
  </si>
  <si>
    <t>AAL-6391</t>
  </si>
  <si>
    <t>TRAILS AND TALES LLP</t>
  </si>
  <si>
    <t xml:space="preserve">TRAILS AND TALES LLP 11th floor, Narain Manzil, 23 Barakhamba Road 110001 New Delhi-Central Delhi India  </t>
  </si>
  <si>
    <t>vrindalmia@gmail.com</t>
  </si>
  <si>
    <t>AAL-6400</t>
  </si>
  <si>
    <t>A3A HOSPITALITY LLP</t>
  </si>
  <si>
    <t xml:space="preserve">A3A HOSPITALITY LLP SURAJMAL VIHAR A-269, BASEMENT, 110092 NEW DELHI-East Delhi India </t>
  </si>
  <si>
    <t>rccandco@gmail.com</t>
  </si>
  <si>
    <t>AAL-6404</t>
  </si>
  <si>
    <t>CHHAJLANY TRADING AND INVESTMENTS LLP</t>
  </si>
  <si>
    <t xml:space="preserve">CHHAJLANY TRADING AND INVESTMENTS LLP NAIDUNIA CAMPUS 65,BABU LABHCHAND CHHAJLANI MARG, 452009 INDORE-Indore India </t>
  </si>
  <si>
    <t>jjainok@hotmail.com</t>
  </si>
  <si>
    <t>AAL-6406</t>
  </si>
  <si>
    <t>ENFYS ADVERTISING LLP</t>
  </si>
  <si>
    <t xml:space="preserve">ENFYS ADVERTISING LLP THANNAPPA GARDEN, S.R NAGAR NO : 9, 18TH CROSS, 7TH D MAIN 560027 BANGALORE-Bangalore India </t>
  </si>
  <si>
    <t>PUNEETHCY@GMAIL.COM</t>
  </si>
  <si>
    <t>AAL-6408</t>
  </si>
  <si>
    <t>SRI AUROMAA MOTORS LLP</t>
  </si>
  <si>
    <t xml:space="preserve">SRI AUROMAA MOTORS LLP E-12/25, DLF QE Phase-I 122001 Gurgaon-Gurgaon India  </t>
  </si>
  <si>
    <t>aurobindosondhi@gmail.com</t>
  </si>
  <si>
    <t>AAL-6409</t>
  </si>
  <si>
    <t>TRADEX INDIA CONSULTANTS LLP</t>
  </si>
  <si>
    <t xml:space="preserve">TRADEX INDIA CONSULTANTS LLP C-15, QUTUB INSTITUTIONAL AREA 110016 NEW DELHI-North East India  </t>
  </si>
  <si>
    <t>finance@tradexgroup.in</t>
  </si>
  <si>
    <t>AAL-6410</t>
  </si>
  <si>
    <t>SSA LEGAL LLP</t>
  </si>
  <si>
    <t xml:space="preserve">SSA LEGAL LLP Fruit Garden, NIT B-20/21 121001 Faridabad-Faridabad India </t>
  </si>
  <si>
    <t>caroc450@gmail.com</t>
  </si>
  <si>
    <t>AAL-6412</t>
  </si>
  <si>
    <t>PROJECT LIFE SKILLS LLP</t>
  </si>
  <si>
    <t xml:space="preserve">PROJECT LIFE SKILLS LLP VASANT VIHAR D-6/11, T/F, 110057 NEW DELHI-South Delhi India </t>
  </si>
  <si>
    <t>lipi.sachdev@gmail.com</t>
  </si>
  <si>
    <t>AAL-6416</t>
  </si>
  <si>
    <t>OCB ELECTRONICS LLP</t>
  </si>
  <si>
    <t>OCB ELECTRONICS LLP PASCHIM VIHAR, NEAR SHIVAJI METRO STATIO N C-56,S/F, SHIVAJI PARK, 110026 NEW DELHI-West Delhi India</t>
  </si>
  <si>
    <t>ocbeletronic@yahoo.com</t>
  </si>
  <si>
    <t>AAL-6402</t>
  </si>
  <si>
    <t>UNIT9 CONSULTANCY &amp; MANAGEMENT SERVICES</t>
  </si>
  <si>
    <t>UNIT9 CONSULTANCY &amp; MANAGEMENT SERVICES LLP SATAV NAGAR,SNO 69/1B/3+69, HADAPSAR FLAT NO. B/103,NAMO VIHAR HANDEWADI ROAD 411028 PUNE-Pune India</t>
  </si>
  <si>
    <t>sai.yash1016@gmail.com</t>
  </si>
  <si>
    <t>AAL-6403</t>
  </si>
  <si>
    <t>OCTAGEN BUSINESS SOLUTIONS LLP</t>
  </si>
  <si>
    <t xml:space="preserve">OCTAGEN BUSINESS SOLUTIONS LLP WANAWADI T-21,SUPERMALL,SALUNKE VIHAR ROAD, 411040 PUNE-Pune India </t>
  </si>
  <si>
    <t>S.ABRAHAM0711@gmail.com</t>
  </si>
  <si>
    <t>AAL-6407</t>
  </si>
  <si>
    <t>SQUARE APPLE MANAGEMENT LLP</t>
  </si>
  <si>
    <t xml:space="preserve">SQUARE APPLE MANAGEMENT LLP 3, CANAL EAST ROAD BL-1, 4TH FR, FL- E4 700067 KOLKATA-Kolkata India </t>
  </si>
  <si>
    <t>praks.todi001@gmail.com</t>
  </si>
  <si>
    <t>AAL-6411</t>
  </si>
  <si>
    <t>BATHMOTOR SERVICES &amp; SUPPLIERS LLP</t>
  </si>
  <si>
    <t xml:space="preserve">BATHMOTOR SERVICES &amp; SUPPLIERS LLP CHOGITTI, BYEPASS, PLOT NO. 13096, SECTOR-5 144009 JALANDHAR-Jalandhar India </t>
  </si>
  <si>
    <t>rssonu83@gmail.com</t>
  </si>
  <si>
    <t>AAL-6414</t>
  </si>
  <si>
    <t>MAKE-FINE CHEMICALS AND ENGINEERING LLP</t>
  </si>
  <si>
    <t>MAKE-FINE CHEMICALS AND ENGINEERING LLP Dr Dadasaheb Bhadkamkar Marg, Mumbai Cen tral 28, Floor-5,3, Navjeevan Society, 400008 Mumbai-Mumbai City India</t>
  </si>
  <si>
    <t>makefine@hotmail.com</t>
  </si>
  <si>
    <t>AAL-6417</t>
  </si>
  <si>
    <t>MILLENNIUM CABLENET SERVICES LLP</t>
  </si>
  <si>
    <t xml:space="preserve">MILLENNIUM CABLENET SERVICES LLP 1st Floor 229 Acharya Jagadish Chandra Bose Road, 700020 Kolkata-Kolkata India </t>
  </si>
  <si>
    <t>gadadhar.mukherjee@multireach.in</t>
  </si>
  <si>
    <t>AAL-6419</t>
  </si>
  <si>
    <t>HEADWAY ACADEMY LLP</t>
  </si>
  <si>
    <t xml:space="preserve">HEADWAY ACADEMY LLP PL- 189-190, SEC- 4 Shop-01, 410206 NEW PANVEL EAST-Raigarh India </t>
  </si>
  <si>
    <t>HEADWAY.ACADEMY14@GMAIL.COM</t>
  </si>
  <si>
    <t>AAL-6420</t>
  </si>
  <si>
    <t>HABITAT KONNECT LLP</t>
  </si>
  <si>
    <t xml:space="preserve">HABITAT KONNECT LLP KURLA (W),NR METRO STATION, SAKINAKA, 125/B, PRANIK CHAMBERS, SAKI VIHAR ROAD, 400072 MUMBAI-Mumbai City India </t>
  </si>
  <si>
    <t>pallavi@habitatkonnect.com</t>
  </si>
  <si>
    <t>AAL-6426</t>
  </si>
  <si>
    <t>BIRSA REAL ESTATE INFRATECH LLP</t>
  </si>
  <si>
    <t xml:space="preserve">BIRSA REAL ESTATE INFRATECH LLP Sihodih C/o Manju Kumari 815302 Giridih-Giridih India </t>
  </si>
  <si>
    <t>birsarealestate@gmail.com</t>
  </si>
  <si>
    <t>AAL-6438</t>
  </si>
  <si>
    <t>MUKHLAL SHIVPRASAD LOGISTICS LLP</t>
  </si>
  <si>
    <t xml:space="preserve">MUKHLAL SHIVPRASAD LOGISTICS LLP B.Polytechnic Mouza Nawadih, Plot No. 970 828130 Dhanbad-Dhanbad India </t>
  </si>
  <si>
    <t>pramodsingh4344@gmail.com</t>
  </si>
  <si>
    <t>AAL-6418</t>
  </si>
  <si>
    <t>2BROTHER MARKETING LLP</t>
  </si>
  <si>
    <t xml:space="preserve">2BROTHER MARKETING LLP MAIN NAJAFGARH ROAD, MOTI NAGAR NO-70, (B-40), 2ND FLOOR, 110015 DELHI-New Delhi India </t>
  </si>
  <si>
    <t>AMITRANCHAL1977@GMAIL.COM</t>
  </si>
  <si>
    <t>AAL-6421</t>
  </si>
  <si>
    <t>R S COTTS FAB LLP</t>
  </si>
  <si>
    <t xml:space="preserve">R S COTTS FAB LLP RAGHUBER PURA NO.2, GANDHI NAGAR X/3450, S/F, GALI NO.1 110031 DELHI-East Delhi India </t>
  </si>
  <si>
    <t>JONY.UTKARSH@GMAIL.COM</t>
  </si>
  <si>
    <t>AAL-6422</t>
  </si>
  <si>
    <t>IMAGESCHAIN ANIMATIONS (INDIA) LLP</t>
  </si>
  <si>
    <t>IMAGESCHAIN ANIMATIONS (INDIA) LLP AECS Layout, Kundalahalli Banglore, Karn ataka 201, Parimala Residency, 508, 2nd Cross, B Block, 560037 Bangalore-Bangalore India</t>
  </si>
  <si>
    <t>shirishkjain@gmail.com</t>
  </si>
  <si>
    <t>AAL-6423</t>
  </si>
  <si>
    <t>SATI BROTHERS LLP</t>
  </si>
  <si>
    <t>SATI BROTHERS LLP 100 FT RD, 5TH BLOCK, 3RD PHASE, BSK 3RD STAGE NO. 03, 145, OLD NO. D1102 N D1202,STERLING TERRA, 560085 BANGALORE-Bangalore India</t>
  </si>
  <si>
    <t>info@sati.co.in</t>
  </si>
  <si>
    <t>AAL-6424</t>
  </si>
  <si>
    <t>BHAASKAR JYOTI CONSULTING SERVICES LLP</t>
  </si>
  <si>
    <t xml:space="preserve">BHAASKAR JYOTI CONSULTING SERVICES LLP DLF QUTAB ENCLAVE PHASE-IV A-II/45 REGENCY PARK-I 122009 Gurugram-Gurgaon India </t>
  </si>
  <si>
    <t>vinil.pant@gmail.com</t>
  </si>
  <si>
    <t>AAL-6425</t>
  </si>
  <si>
    <t>CARRYART OFFICE SOLUTIONS LLP</t>
  </si>
  <si>
    <t>CARRYART OFFICE SOLUTIONS LLP 3rd Cross, Maruthi Layout, Near Kempegow da Road No. 258, Prinetha Residential, 2nd Floor, 560024 Bangalore-Bangalore India</t>
  </si>
  <si>
    <t>abhilash@carryartindia.com</t>
  </si>
  <si>
    <t>AAL-6429</t>
  </si>
  <si>
    <t>VAASIST CORPORATE SERVICES LLP</t>
  </si>
  <si>
    <t>VAASIST CORPORATE SERVICES LLP Mahatma Gandhi Road, Near High Court Gat e 2 712, Rajani Bhawan, 452001 Indore-Indore India</t>
  </si>
  <si>
    <t>info@vaasist.com</t>
  </si>
  <si>
    <t>AAL-6430</t>
  </si>
  <si>
    <t>LIFEZONE HEALTHCARE LLP</t>
  </si>
  <si>
    <t xml:space="preserve">LIFEZONE HEALTHCARE LLP 100 FEET ROAD BTM 1ST STAGE NO 96 1ST FLOOR VYASYA BANK COLONY 560029 BANGALORE-Bangalore India </t>
  </si>
  <si>
    <t>sudhirmail@gmail.com</t>
  </si>
  <si>
    <t>AAL-6431</t>
  </si>
  <si>
    <t>GAMANA SOLUTIONS LLP</t>
  </si>
  <si>
    <t>GAMANA SOLUTIONS LLP Plot No.205/1,Medahalli ,Kithaganur Vill age Flat No.401,Vibrant Sunrise Apartment 560076 Bangalore-Bangalore India</t>
  </si>
  <si>
    <t>kiran.sabinkar@gmail.com</t>
  </si>
  <si>
    <t>AAL-6432</t>
  </si>
  <si>
    <t>AMBROSIA CUISINE LLP</t>
  </si>
  <si>
    <t xml:space="preserve">AMBROSIA CUISINE LLP V.S. Marg, Prabhadevi A-53, 5th floor, Twin Towers, 400025 Mumbai-Mumbai City India </t>
  </si>
  <si>
    <t>hemali.m72@gmail.com</t>
  </si>
  <si>
    <t>AAL-6428</t>
  </si>
  <si>
    <t>MINI SIGNAGE AND GRAPHICS LLP</t>
  </si>
  <si>
    <t xml:space="preserve">MINI SIGNAGE AND GRAPHICS LLP GAONDEVI IND EST, SATIWALI GALA NO 109, NIRAV BUILDING NO - 4, 401208 THANE-Thane India </t>
  </si>
  <si>
    <t>dipan@minineons.com</t>
  </si>
  <si>
    <t>AAL-6436</t>
  </si>
  <si>
    <t>ACHIEVE CREATIVE LLP</t>
  </si>
  <si>
    <t xml:space="preserve">ACHIEVE CREATIVE LLP NANPURA OFFICE NO. 402, 4TH FLOOR, STATUS, PALIA STREET 395001 SURAT-Surat India </t>
  </si>
  <si>
    <t>info@tmcipservices.com</t>
  </si>
  <si>
    <t>AAL-6450</t>
  </si>
  <si>
    <t>SPHINX BUSINESS SOLUTIONS LIMITED LIABIL</t>
  </si>
  <si>
    <t>SPHINX BUSINESS SOLUTIONS LIMITED LIABIL ITY PARTNERSHIP SAGAON, MANPADA ROAD, DOMBIVILI (EAST) A/108, RAJNI GANDHA CHS LTD, SANGHVI GARDEN, 421204 DOMBIVILI-Thane India</t>
  </si>
  <si>
    <t>smitavinodyelasangikar@gmail.com</t>
  </si>
  <si>
    <t>AAL-6451</t>
  </si>
  <si>
    <t>KPM ENTERPRISES LLP</t>
  </si>
  <si>
    <t xml:space="preserve">KPM ENTERPRISES LLP JVPD Scheme, NS Road, Vile Parle West 802, Laxmi Sadan 400056 Mumbai-Mumbai City India </t>
  </si>
  <si>
    <t>Pooja.mehta@live.in</t>
  </si>
  <si>
    <t>AAL-6452</t>
  </si>
  <si>
    <t>NEPTUNE EXPERT SERVICES LLP</t>
  </si>
  <si>
    <t xml:space="preserve">NEPTUNE EXPERT SERVICES LLP NEAR KHADAKPADA CIRCLE G4, J WING, VANASHREE PANCHAVATI CO OP HSG SOC. 421301 KALYAN WEST-Thane India </t>
  </si>
  <si>
    <t>adadashishdarade@gmail.com</t>
  </si>
  <si>
    <t>AAL-6453</t>
  </si>
  <si>
    <t>JAISHREE LANDCON LLP</t>
  </si>
  <si>
    <t xml:space="preserve">JAISHREE LANDCON LLP CENTRAL SPINE, VIDHYADHAR NAGAR B-14, VIDHYADHAR ENCLAVE-II 302039 JAIPUR-Jaipur India </t>
  </si>
  <si>
    <t>vineet@jsstationers.com</t>
  </si>
  <si>
    <t>AAL-6467</t>
  </si>
  <si>
    <t>SANJAY PRADHAN INFRASTRUCTURE LLP</t>
  </si>
  <si>
    <t xml:space="preserve">SANJAY PRADHAN INFRASTRUCTURE LLP NEAR SHIV MANDIR,GHATKOPAR-EAST 28/4, RAMABAI AMBEDKAR NAGAR,CHAR CHAWL ROAD 400075 MUMBAI-Mumbai City India </t>
  </si>
  <si>
    <t>binduartspradhan@gmail.com</t>
  </si>
  <si>
    <t>AAL-6468</t>
  </si>
  <si>
    <t>ENCHANTING REALTORS LLP</t>
  </si>
  <si>
    <t>ENCHANTING REALTORS LLP Tokersey Jivraj Road, Dosti Flamingo Sew ree 304, Floor 3, Plot 5/209, D1 Sea Flama 400015 Mumbai-Mumbai City India</t>
  </si>
  <si>
    <t>gangan.company@gmail.com</t>
  </si>
  <si>
    <t>AAL-6469</t>
  </si>
  <si>
    <t>INTECH ONLINE FIBERNET SERVICES BROADBAN</t>
  </si>
  <si>
    <t>INTECH ONLINE FIBERNET SERVICES BROADBAN D LLP PL 30 &amp; 31, LAXMINAGAR, PHALTAN GF 18, ROYAL PLAZA, 415523 PHALTAN-Satara India</t>
  </si>
  <si>
    <t>vaibhav@intechonline.net</t>
  </si>
  <si>
    <t>AAL-6490</t>
  </si>
  <si>
    <t>SAPPHIRE LANDMARKS LLP</t>
  </si>
  <si>
    <t xml:space="preserve">SAPPHIRE LANDMARKS LLP Model Colony, Shivajinagar 501, 5th Floor, Edan Hall, Opp Om Super Market, 411016 Pune-Pune India </t>
  </si>
  <si>
    <t>dwarkeshmhalaskar@gmail.com</t>
  </si>
  <si>
    <t>AAL-6433</t>
  </si>
  <si>
    <t>SHOBHADEV INFO SOLUTIONS LLP</t>
  </si>
  <si>
    <t xml:space="preserve">SHOBHADEV INFO SOLUTIONS LLP Vikhroli Park Site, Vikhroli West 306 Samrat Ashok CHS, Hanuman Nagar 400079 MUMBAI-Mumbai City India </t>
  </si>
  <si>
    <t>contactravindra@gmail.com</t>
  </si>
  <si>
    <t>AAL-6434</t>
  </si>
  <si>
    <t>GALAXY SUPREME CARE LLP</t>
  </si>
  <si>
    <t xml:space="preserve">GALAXY SUPREME CARE LLP MANDIR,SAVATAN,Maharashtra, 422009 KINARA, N-42/JE-2/11/,OPPO. NAGESHWAR MAHADEV 422009 NASHIK-Nashik India </t>
  </si>
  <si>
    <t>AAL-6435</t>
  </si>
  <si>
    <t>FRANKWORLD CONSULTANCY SERVICES LLP</t>
  </si>
  <si>
    <t>FRANKWORLD CONSULTANCY SERVICES LLP GAONDEVI MANDIRGOKHALE ROAD, NAUPADA, TH ANE WEST OFFICE 302 3RD FLOOR MALHAR BUILDING, OPP. 400602 THANE-Thane India</t>
  </si>
  <si>
    <t>frank_jon@msn.com</t>
  </si>
  <si>
    <t>AAL-6437</t>
  </si>
  <si>
    <t>SAPLING EDUVENTURE LLP</t>
  </si>
  <si>
    <t xml:space="preserve">SAPLING EDUVENTURE LLP Ratnamani Complex, First Floor of 116, 7/1, New Palasia, 452001 INDORE-Indore India </t>
  </si>
  <si>
    <t>cadkladdha1@gmail.com</t>
  </si>
  <si>
    <t>AAL-6439</t>
  </si>
  <si>
    <t>HAMISH PROPERTIES LLP</t>
  </si>
  <si>
    <t xml:space="preserve">HAMISH PROPERTIES LLP ANDHERI ROAD, ANDHERI EAST A-21/22, SBRET NO.3 MIDC INDUSTRIEAL AREA 400093 MUMBAI-Mumbai City India </t>
  </si>
  <si>
    <t>hkrishnamurthy@klenzaids.com</t>
  </si>
  <si>
    <t>AAL-6441</t>
  </si>
  <si>
    <t>PATHREDI PROJECTS LOGISTICS PARKS LLP</t>
  </si>
  <si>
    <t xml:space="preserve">PATHREDI PROJECTS LOGISTICS PARKS LLP MSH Extension, Anand Nagar, 2nd Stage No. 23, 1st Floor, 2nd Cross, 3rd Main 560024 Bangalore-Bangalore India </t>
  </si>
  <si>
    <t>AAL-6442</t>
  </si>
  <si>
    <t>AMFINN ENTERPRISE LLP</t>
  </si>
  <si>
    <t>AMFINN ENTERPRISE LLP Western Express Highway,Jogeshwari (East ), Unit no. 1208, 12th floor, Hubtown Viva, 400060 Mumbai-Mumbai City India</t>
  </si>
  <si>
    <t>ami.mathur00001@gmail.com</t>
  </si>
  <si>
    <t>AAL-6443</t>
  </si>
  <si>
    <t>VOKSBYTE IT MEDIA LLP</t>
  </si>
  <si>
    <t xml:space="preserve">VOKSBYTE IT MEDIA LLP Plot no. 71, Gorai – II, Borivali West Flat no. 202, 2nd Floor, Gorai Friends CHSL 400091 Mumbai-Mumbai City India </t>
  </si>
  <si>
    <t>vaishali_2605@yahoo.co.in</t>
  </si>
  <si>
    <t>AAL-6445</t>
  </si>
  <si>
    <t>KREEDANGANA SPORTS MANAGEMENT LLP</t>
  </si>
  <si>
    <t xml:space="preserve">KREEDANGANA SPORTS MANAGEMENT LLP Muneshwara layout, Manorayanapalya No.46, Ground Floor, 1st Main Road, 560032 Bangalore-Bangalore India </t>
  </si>
  <si>
    <t>dars0904@gmail.com</t>
  </si>
  <si>
    <t>AAL-6447</t>
  </si>
  <si>
    <t>CAPSEED EDUVENTURES LLP</t>
  </si>
  <si>
    <t xml:space="preserve">CAPSEED EDUVENTURES LLP Samta Colony House No. 293 492001 Raipur-Raipur India </t>
  </si>
  <si>
    <t>ravisinha79@gmail.com</t>
  </si>
  <si>
    <t>AAL-6440</t>
  </si>
  <si>
    <t>BIGSPACE CREATION LLP</t>
  </si>
  <si>
    <t xml:space="preserve">BIGSPACE CREATION LLP RATU RAOD, ELECTRIC TOWER-17, PANDRA C/O SUDHIR KUMAR BHADANI FRIENDS COLONY,ROAD NO-3 834001 RANCHI-Ranchi India </t>
  </si>
  <si>
    <t>AAL-6444</t>
  </si>
  <si>
    <t>DHIR AND GUPTA LAW OFFICES LLP</t>
  </si>
  <si>
    <t xml:space="preserve">DHIR AND GUPTA LAW OFFICES LLP SECTOR-10 269 160011 CHANDIGARH-Chandigarh India </t>
  </si>
  <si>
    <t>SHILESHGUPTA.ADV@GMAIL.COM</t>
  </si>
  <si>
    <t>AAL-6446</t>
  </si>
  <si>
    <t>MALLICK SYNERGIES LLP</t>
  </si>
  <si>
    <t xml:space="preserve">MALLICK SYNERGIES LLP NEAR CHANDRA RESIDENCY SUDNA OPPOSITE THANA ROAD 822102 DALTONGANJ-Palamu India </t>
  </si>
  <si>
    <t>ashutoshfm@gmail.com</t>
  </si>
  <si>
    <t>AAL-6448</t>
  </si>
  <si>
    <t>MBRIDGE SHOPPE LLP</t>
  </si>
  <si>
    <t xml:space="preserve">MBRIDGE SHOPPE LLP STADIUM, J. P. MARKET, DHURWA V-79, VIDYA NAGAR, NEAR JSCA INTERNATIONAL CRICKET 834004 RANCHI-Ranchi India </t>
  </si>
  <si>
    <t>AAL-6449</t>
  </si>
  <si>
    <t>ANJANIDHARA BEVERAGES LLP</t>
  </si>
  <si>
    <t>ANJANIDHARA BEVERAGES LLP PLOT NO-823, KHATA NO-92, THANA NO-35, V ILL-TOTO C/O-SAFI ALAM ANSARI 835233 GUMLA-Gumla India</t>
  </si>
  <si>
    <t>shahidaltamash213@gmail.com</t>
  </si>
  <si>
    <t>AAL-6470</t>
  </si>
  <si>
    <t>RAJDEEP METALLURGICAL LLP</t>
  </si>
  <si>
    <t xml:space="preserve">RAJDEEP METALLURGICAL LLP Shankar tekri, Udhyognagar Plot no.482, G.I.D.C 361004 Jamnagar-Jamnagar India </t>
  </si>
  <si>
    <t>rajdeep_metals@hotmail.com</t>
  </si>
  <si>
    <t>AAL-6471</t>
  </si>
  <si>
    <t>LEGACY INFOTECH LLP</t>
  </si>
  <si>
    <t xml:space="preserve">LEGACY INFOTECH LLP CITY LIGHT SHOPPING CENTER, ATHWALINES PL No 8, FL NO 203, 2ND FLOOR, 395007 SURAT-Surat India </t>
  </si>
  <si>
    <t>legacyinfo09@gmail.com</t>
  </si>
  <si>
    <t>AAL-6472</t>
  </si>
  <si>
    <t>RAHIL INFRASTRUCTURE LLP</t>
  </si>
  <si>
    <t xml:space="preserve">RAHIL INFRASTRUCTURE LLP T.G.B. ROAD, PAL B - 401, B WING, SHIV RESIDENCY 395009 SURAT-Surat India </t>
  </si>
  <si>
    <t>cmachiragpatel@gmail.com</t>
  </si>
  <si>
    <t>AAL-6474</t>
  </si>
  <si>
    <t>AUDIA PLASTICS INDIA LLP</t>
  </si>
  <si>
    <t xml:space="preserve">AUDIA PLASTICS INDIA LLP 191 Yerwada Panchshil Tech Park One, Tower D, Ground Floor 411006 Pune-Pune India </t>
  </si>
  <si>
    <t>bart.dingfelder@audiagroup.com</t>
  </si>
  <si>
    <t>AAL-6477</t>
  </si>
  <si>
    <t>KSD ECO AURA LLP</t>
  </si>
  <si>
    <t xml:space="preserve">KSD ECO AURA LLP Gandhinagar Post, 5/273, Malayappagounder Layout, 642154 Udumalpet-Coimbatore India </t>
  </si>
  <si>
    <t>ksdecoaura@gmail.com</t>
  </si>
  <si>
    <t>AAL-6454</t>
  </si>
  <si>
    <t>GREENTOP HOME MANAGEMENT LLP</t>
  </si>
  <si>
    <t xml:space="preserve">GREENTOP HOME MANAGEMENT LLP Kalkere Road, Rammurthy Nagar Plot: 16, Shiv Kunj, NRI Layout 560016 Bangalore-Bangalore India </t>
  </si>
  <si>
    <t>sksanju@yahoo.com</t>
  </si>
  <si>
    <t>AAL-6455</t>
  </si>
  <si>
    <t>SARVADRIK CONSTRUCTIONS LLP</t>
  </si>
  <si>
    <t xml:space="preserve">SARVADRIK CONSTRUCTIONS LLP Near Dr. Modi Hospital, Anand nagar, No.1-30/E, 1st Cross, 585102 Kalaburagi-Gulbarga India </t>
  </si>
  <si>
    <t>AAL-6456</t>
  </si>
  <si>
    <t>NAVIR CONSTRUCTION SERVICES LLP</t>
  </si>
  <si>
    <t xml:space="preserve">NAVIR CONSTRUCTION SERVICES LLP 5th 'A' Cross, OMBR Layout # 538, 3rd Main Road 560043 Bangalore-Bangalore India </t>
  </si>
  <si>
    <t>udaybhaskarurs@gmail.com</t>
  </si>
  <si>
    <t>AAL-6457</t>
  </si>
  <si>
    <t>CENTROIDEYE TECHNOLOGIES LLP</t>
  </si>
  <si>
    <t>CENTROIDEYE TECHNOLOGIES LLP OPPOSITE CHANDRA LAYOUT BUS DEPO, CHANDR A LAYOUT 1556, SHANTESH NILAY 560040 BANGALORE-Bangalore India</t>
  </si>
  <si>
    <t>SDURGANNAVAR@YAHOO.COM</t>
  </si>
  <si>
    <t>AAL-6458</t>
  </si>
  <si>
    <t>NTHPARADIGM CONSULTING LLP</t>
  </si>
  <si>
    <t xml:space="preserve">NTHPARADIGM CONSULTING LLP Basavanagudi #33, 4th Floor , Patalamma Temple Street 560004 Bangalore-Bangalore India </t>
  </si>
  <si>
    <t>nilyanka@gmail.com</t>
  </si>
  <si>
    <t>AAL-6459</t>
  </si>
  <si>
    <t>CLAY WORKS STUDIO LLP</t>
  </si>
  <si>
    <t>CLAY WORKS STUDIO LLP Sampige Road,Between 15th &amp;16th Cross,Ma lleshwaram No.233, 3rd Floor, 2nd Main 560003 Bangalore-Bangalore India</t>
  </si>
  <si>
    <t>preetsonawala@gmail.com</t>
  </si>
  <si>
    <t>AAL-6460</t>
  </si>
  <si>
    <t>ANNAPURNAVIJAYA BIO NUTRIENTS LLP</t>
  </si>
  <si>
    <t xml:space="preserve">ANNAPURNAVIJAYA BIO NUTRIENTS LLP NEAR K H PATIL STADIUM MASARI, H.NO. 6695/8A, SHIVA NILAYA, 582101 GADAG-Bangalore Rural India </t>
  </si>
  <si>
    <t>kr.ramana@vsplimited.com</t>
  </si>
  <si>
    <t>AAL-6461</t>
  </si>
  <si>
    <t>DAILYHARMONY LLP</t>
  </si>
  <si>
    <t>DAILYHARMONY LLP Byrasandra Main Road, Jayanagar 1st Bloc k East, No. 174, Ground Floor, 560011 Bangalore-Bangalore India</t>
  </si>
  <si>
    <t>AAL-6462</t>
  </si>
  <si>
    <t>INFOEXTENDERS DATA LLP</t>
  </si>
  <si>
    <t xml:space="preserve">INFOEXTENDERS DATA LLP BANGALORE #5127/9/2, GOTTIGERE 560083 BANGALORE-Bangalore India </t>
  </si>
  <si>
    <t>AAL-6463</t>
  </si>
  <si>
    <t>GURURAJGOVIND LIFESCIENCES YELAHANKA LLP</t>
  </si>
  <si>
    <t>GURURAJGOVIND LIFESCIENCES YELAHANKA LLP Main Road, I Phase, Sector A, Yelahanka New Town No. 93, BBMP Khata No. 101/986/94/93, 1st 'A' 560094 Bengaluru-Bangalore India</t>
  </si>
  <si>
    <t>guruht@primadiagnostics.com</t>
  </si>
  <si>
    <t>AAL-6464</t>
  </si>
  <si>
    <t>ICON VA SOLUTIONS LLP</t>
  </si>
  <si>
    <t xml:space="preserve">ICON VA SOLUTIONS LLP BTM Layout 2nd Stage No 16, 25th Main, 3rd B Cross 560076 Bangalore-Bangalore India </t>
  </si>
  <si>
    <t>venkatesh.naidu@icontextile.in</t>
  </si>
  <si>
    <t>AAL-6465</t>
  </si>
  <si>
    <t>AARADHANA GLOBAL SERVICES LLP</t>
  </si>
  <si>
    <t>AARADHANA GLOBAL SERVICES LLP 1ST MAIN RD, NEAR ZIOUMBUS STOP, UTTARAH ALLI HOBLI SIRI EMBASSY NO F 503, VITTAL NAGAR, 2ND STAGE 560078 BANGALORE-Bangalore India</t>
  </si>
  <si>
    <t>AAL-6466</t>
  </si>
  <si>
    <t>LAZY BABOON RETAIL LLP</t>
  </si>
  <si>
    <t xml:space="preserve">LAZY BABOON RETAIL LLP 4th Block Jayanagar 260 5th Main, 560011 Bangalore-Bangalore India </t>
  </si>
  <si>
    <t>shobhanvijay@gmail.com</t>
  </si>
  <si>
    <t>AAL-6473</t>
  </si>
  <si>
    <t>ELEMENTS ENTERTAINMENT NEXUS LLP</t>
  </si>
  <si>
    <t xml:space="preserve">ELEMENTS ENTERTAINMENT NEXUS LLP Nepean Sea Road, August Kranti Marg, Flat No 46, 4th Floor, Block 4, Jaldarshan, 51 400036 Mumbai-Mumbai City India </t>
  </si>
  <si>
    <t>sb.elements@gmail.com</t>
  </si>
  <si>
    <t>AAL-6475</t>
  </si>
  <si>
    <t>SWAROOP AADITYA BUILDERS AND DEVELOPERS</t>
  </si>
  <si>
    <t>SWAROOP AADITYA BUILDERS AND DEVELOPERS LLP LINK ROAD, OFF. CHINCHOLI BUNDER ROAD, M ALAD WEST SHOP NO. 7,  AHINSA TOWER, AHINSA MARG 400064 MUMBAI-Mumbai City</t>
  </si>
  <si>
    <t>amitajitjain@gmail.com</t>
  </si>
  <si>
    <t>AAL-6476</t>
  </si>
  <si>
    <t>SAT 3 ENTERPRISES LLP</t>
  </si>
  <si>
    <t xml:space="preserve">SAT 3 ENTERPRISES LLP DADASAHEB PHALKE ROAD, DADAR EAST. 402/403, TRISANDHYA BUILDING, B WING, 97, 400014 MUMBAI-Mumbai City India </t>
  </si>
  <si>
    <t>ca.sunil_shetty@yahoo.com</t>
  </si>
  <si>
    <t>AAL-6479</t>
  </si>
  <si>
    <t>KAMDHENU RURAL INFRA LLP</t>
  </si>
  <si>
    <t xml:space="preserve">KAMDHENU RURAL INFRA LLP SEC - 5, GAURI CO OP HSG SOC A-12, PL- 6 &amp; 7 410206 NEW PANVEL-Raigarh India </t>
  </si>
  <si>
    <t>selanjelian@gmail.com</t>
  </si>
  <si>
    <t>AAL-6480</t>
  </si>
  <si>
    <t>ENSOL ENGINEERING &amp; CONSULTING LLP</t>
  </si>
  <si>
    <t>ENSOL ENGINEERING &amp; CONSULTING LLP PLATINUM CITYT APPARTMENT OFF TUMKUR ROA D KADABAGERI RAVINDRA FLAT NO. 11 4TH FLOOR A BLOCK 560022 BANGALORE-Bangalore India</t>
  </si>
  <si>
    <t>kadabageri@yahoo.co.in</t>
  </si>
  <si>
    <t>AAL-6481</t>
  </si>
  <si>
    <t>WONDERWORLD WELLCARE LLP</t>
  </si>
  <si>
    <t xml:space="preserve">WONDERWORLD WELLCARE LLP Village : Hamirpar, Taluka : Tankara Survey No. 40 &amp; 40/p1 363650 MORBI-Rajkot India </t>
  </si>
  <si>
    <t>wonderworldresorts55@gmail.com</t>
  </si>
  <si>
    <t>AAL-6486</t>
  </si>
  <si>
    <t>RPK ENTERPRISES LLP</t>
  </si>
  <si>
    <t xml:space="preserve">RPK ENTERPRISES LLP 68 NEEDA RAJAPPIAR STREET 605001 PUDUCHERRY-Pondicherry India  </t>
  </si>
  <si>
    <t>perumalkarunakar@gmail.com</t>
  </si>
  <si>
    <t>AAL-6478</t>
  </si>
  <si>
    <t>ICONS INDO INFRA LLP</t>
  </si>
  <si>
    <t xml:space="preserve">ICONS INDO INFRA LLP Beside SBI, Srinagar Colony Door no. 8-3-960/6/2, Wings, Flat No. 402 500073 Hyderabad-Hyderabad India </t>
  </si>
  <si>
    <t>iconsinfra999@gmail.com</t>
  </si>
  <si>
    <t>AAL-6482</t>
  </si>
  <si>
    <t>CHABIRANI REALCON LLP</t>
  </si>
  <si>
    <t xml:space="preserve">CHABIRANI REALCON LLP HIGH ROAD, RAJIBPUR C/O - ASHOK KUMAR JOARDER 733124 GANGARAMPUR-Dakshin Dinajpur India </t>
  </si>
  <si>
    <t>camalda20@gmail.com</t>
  </si>
  <si>
    <t>AAL-6483</t>
  </si>
  <si>
    <t>CHINTAMANI REALTY LLP</t>
  </si>
  <si>
    <t xml:space="preserve">CHINTAMANI REALTY LLP 60-62 PARSI GALLI, MIRZA STREET 400003 MUMBAI-Mumbai City India  </t>
  </si>
  <si>
    <t>santosh_patel1978@rediffmail.com</t>
  </si>
  <si>
    <t>AAL-6484</t>
  </si>
  <si>
    <t>BLOOMINGEYE MEDIA MANAGEMENT LLP</t>
  </si>
  <si>
    <t xml:space="preserve">BLOOMINGEYE MEDIA MANAGEMENT LLP P.O. DESHBANDHU RE-32, 1ST FLOOR ,RAGHUNATHPUR HOUSING ESTATE 700059 KOLKATA-Kolkata India </t>
  </si>
  <si>
    <t>soumyabrata.tvm@gmail.com</t>
  </si>
  <si>
    <t>AAL-6485</t>
  </si>
  <si>
    <t>STRIDE GRANITE LLP</t>
  </si>
  <si>
    <t xml:space="preserve">STRIDE GRANITE LLP plot no. 80, kirlampudilayout Flat No. 202 , Breezy Heights , D. no. 7-17-15 530017 visakhapatnam-Vishakhapatnam India </t>
  </si>
  <si>
    <t>ca.kvchkumar@gmail.com</t>
  </si>
  <si>
    <t>AAL-6487</t>
  </si>
  <si>
    <t>GREENWARE TECHNOLOGIES LLP</t>
  </si>
  <si>
    <t xml:space="preserve">GREENWARE TECHNOLOGIES LLP CIT ROAD SCH VIIM P-37 700054 KOLKATA-Kolkata India </t>
  </si>
  <si>
    <t>pulkit_d@hotmail.com</t>
  </si>
  <si>
    <t>AAL-6488</t>
  </si>
  <si>
    <t>SHIVANK PAPER CREATIONS LLP</t>
  </si>
  <si>
    <t xml:space="preserve">SHIVANK PAPER CREATIONS LLP ROOM NO - 13A, KOLKATA 34 C. R. AVENUE, JABAKUSUM HOUSE, 2ND FLOOR 700012 Kolkata-Kolkata India </t>
  </si>
  <si>
    <t>modi_sajjan@yahoo.co.in</t>
  </si>
  <si>
    <t>AAL-6492</t>
  </si>
  <si>
    <t>NAVYA ASSOCIATES LLP</t>
  </si>
  <si>
    <t>NAVYA ASSOCIATES LLP RABINDRAPALLY, KRISHNAPUR FLAT NO B BLOC K 5 BD-37, NATURAL GREEN COMPLEX 700101 KOLK-Kolkata India</t>
  </si>
  <si>
    <t>NAVYAAASOCIATE@GMAIL.COM</t>
  </si>
  <si>
    <t>AAL-6493</t>
  </si>
  <si>
    <t>WISHKEY RETAIL LLP</t>
  </si>
  <si>
    <t xml:space="preserve">WISHKEY RETAIL LLP 4th Floor P-5B Canning Street 700001 Kolkata-Kolkata India </t>
  </si>
  <si>
    <t>mahaveer.inc2015@gmail.com</t>
  </si>
  <si>
    <t>AAL-6497</t>
  </si>
  <si>
    <t>STEPUP PHYSIOREHAB LLP</t>
  </si>
  <si>
    <t xml:space="preserve">STEPUP PHYSIOREHAB LLP VILE PARLE (WEST) 102, RAMA RESIDENCY, DADABHAI CROSS ROAD NO. 3, 400056 Mumbai-Mumbai City India </t>
  </si>
  <si>
    <t>Sneha.jariwala10@gmail.com</t>
  </si>
  <si>
    <t>AAL-6489</t>
  </si>
  <si>
    <t>TEQRA GLOBAL ENGINEERS LLP</t>
  </si>
  <si>
    <t xml:space="preserve">TEQRA GLOBAL ENGINEERS LLP 32-12-278, LIG -34, Sheela Nagar 530012 Visakhapatnam-Vishakhapatnam India  </t>
  </si>
  <si>
    <t>teqraglobal@gmail.com</t>
  </si>
  <si>
    <t>AAL-6494</t>
  </si>
  <si>
    <t>ARCANE IT SOLUTIONS LLP</t>
  </si>
  <si>
    <t xml:space="preserve">ARCANE IT SOLUTIONS LLP SCHEME NO. 53, PLOT NO. 9, 452001 INDORE-Indore India </t>
  </si>
  <si>
    <t>amitsharmamca08@gmail.com</t>
  </si>
  <si>
    <t>AAL-6495</t>
  </si>
  <si>
    <t>RULER AGRO INDUSTRY LLP</t>
  </si>
  <si>
    <t xml:space="preserve">RULER AGRO INDUSTRY LLP C/O SHRI SANTOKH SINGH AWTAR SINGH ANAJ MANDI 46/1/2 450331 BURHANPUR-Burhanpur India </t>
  </si>
  <si>
    <t>taranmalhotra86@gmail.com</t>
  </si>
  <si>
    <t>AAL-6501</t>
  </si>
  <si>
    <t>VILLAGE NATURALS LLP</t>
  </si>
  <si>
    <t xml:space="preserve">VILLAGE NATURALS LLP Ashok Marg, 07, Gajanan Apt., Kalpataru Nagar, 422009 Nashik-Nashik India </t>
  </si>
  <si>
    <t>vasuzambare@gmail.com</t>
  </si>
  <si>
    <t>AAL-6502</t>
  </si>
  <si>
    <t>NEYNISH FASHIONS AND CREATIONS LLP</t>
  </si>
  <si>
    <t>NEYNISH FASHIONS AND CREATIONS LLP DWELLINGTON APT, DOLLARS COLONY, RMV 2ND STAGE NO.4205 (FLAT NO.205, BLOCK 4), 2ND FLOOR ANRIYA 560094 BENGALURU-Bangalore India</t>
  </si>
  <si>
    <t>neha02882@gmail.com</t>
  </si>
  <si>
    <t>AAL-6503</t>
  </si>
  <si>
    <t>FORM &amp; MOUNT INDIA LLP</t>
  </si>
  <si>
    <t xml:space="preserve">FORM &amp; MOUNT INDIA LLP GOREGAON EAST 901, LUPIN, MANTRI PARK, FILM CITY ROAD, 400065 MUMBAI-Mumbai City India </t>
  </si>
  <si>
    <t>sumeetdutta@gmail.com</t>
  </si>
  <si>
    <t>AAL-6504</t>
  </si>
  <si>
    <t>MANN D&amp;W LLP</t>
  </si>
  <si>
    <t>MANN D&amp;W LLP Estate,Nr.Safed Pool,Sakinaka TelExch,An dheri East A Wing, 203, Dattani Plaza, Inside East West Ind 400072 Mumbai-Mumbai City India</t>
  </si>
  <si>
    <t>nileshjain2893@gmail.com</t>
  </si>
  <si>
    <t>AAL-6505</t>
  </si>
  <si>
    <t>SKLEVER EDUCATION SOLUTIONS LLP</t>
  </si>
  <si>
    <t xml:space="preserve">SKLEVER EDUCATION SOLUTIONS LLP Sector - 54:56:58, PH - I, Nri, Nerul Flat - 503 / 603, Bld No - 1, 400706 Navi Mumbai-Thane India </t>
  </si>
  <si>
    <t>chipatil@gmail.com</t>
  </si>
  <si>
    <t>AAL-6506</t>
  </si>
  <si>
    <t>ML PYRAMID ENERGY LLP</t>
  </si>
  <si>
    <t xml:space="preserve">ML PYRAMID ENERGY LLP 227, NARIMAN POINT 33, NARIMAN BHAVAN, 400021 MUMBAI-Mumbai City India </t>
  </si>
  <si>
    <t>AAL-6507</t>
  </si>
  <si>
    <t>DEDHIA INFRA LLP</t>
  </si>
  <si>
    <t xml:space="preserve">DEDHIA INFRA LLP R B Mehta Road, Ghatkopar East 310, Atlantic Commercial Tower 400077 Mumbai-Mumbai City India </t>
  </si>
  <si>
    <t>dedhiagroup73@gmai.com</t>
  </si>
  <si>
    <t>AAL-6491</t>
  </si>
  <si>
    <t>GRAMY HEALTH CARE LLP</t>
  </si>
  <si>
    <t xml:space="preserve">GRAMY HEALTH CARE LLP RAMABAI AMBEDKAR MARG, FORT 45-46, FLOOR-2ND, 1/14 DEVELOPMENT BANK BUILDING 400001 MUMBAI-Mumbai City India </t>
  </si>
  <si>
    <t>dryasirkhan@gmail.com</t>
  </si>
  <si>
    <t>AAL-6496</t>
  </si>
  <si>
    <t>NASEHA ENTERPRISES LLP</t>
  </si>
  <si>
    <t>NASEHA ENTERPRISES LLP Goregaon (East) Nr. S.B. Electrical Shop , Adarsh Nagar, Old Hill Quarters, Aarey Colony, 400065 Mumbai-Mumbai City India</t>
  </si>
  <si>
    <t>ranjeet@naseha.in</t>
  </si>
  <si>
    <t>AAL-6509</t>
  </si>
  <si>
    <t>VIYANS MEDICAL ACADEMY LLP</t>
  </si>
  <si>
    <t xml:space="preserve">VIYANS MEDICAL ACADEMY LLP KPHB COLONY, KUKATPALLY, MIG-II-544, ROAD NO. 1 500072 HYDERABAD-Hyderabad India </t>
  </si>
  <si>
    <t>georgeherbert.k@gmail.com</t>
  </si>
  <si>
    <t>AAL-6510</t>
  </si>
  <si>
    <t>SUKRUTHA ORGANICS LLP</t>
  </si>
  <si>
    <t>SUKRUTHA ORGANICS LLP LAKSHMI TOWERS, NAGARJUNA HILLS, PUNJAGU TTA 8-2-248/1/7/13/A, PLOT NO.13, 1ST FLOOR, A-BLOCK, 500082 HYDERABAD-Hyderabad India</t>
  </si>
  <si>
    <t>sanjumnks@gmail.com</t>
  </si>
  <si>
    <t>AAL-6516</t>
  </si>
  <si>
    <t>VAALVE SANITATION LLP</t>
  </si>
  <si>
    <t xml:space="preserve">VAALVE SANITATION LLP SARASWATI VIHAR, PITAMPURA HOUSE NO.237, BLOCK-B 110034 NEW DELHI-North West India </t>
  </si>
  <si>
    <t>groupsupersales@gmail.com</t>
  </si>
  <si>
    <t>AAL-6520</t>
  </si>
  <si>
    <t>INDUS STRATEGIC MANAGEMENT &amp; INSOLVENCY</t>
  </si>
  <si>
    <t>INDUS STRATEGIC MANAGEMENT &amp; INSOLVENCY PROFESSIONALS LLP FLAT NO.503, SHANTHI NAGAR, MAHAVIR HOSP ITAL 10-2-289/88 (4th NEXT TO SBH) 5TH FLOOR 500028 HYDERABAD-Hyderabad</t>
  </si>
  <si>
    <t>kpcrao.india@gmail.com</t>
  </si>
  <si>
    <t>AAL-6522</t>
  </si>
  <si>
    <t>GREAT MOUNTAIN PICTUREHOUSE LLP</t>
  </si>
  <si>
    <t xml:space="preserve">GREAT MOUNTAIN PICTUREHOUSE LLP EAST OF KAILASH E-11/A 110065 NEW DELHI-South Delhi India </t>
  </si>
  <si>
    <t>gulshanlambaji@gmail.com</t>
  </si>
  <si>
    <t>AAL-6523</t>
  </si>
  <si>
    <t>GLOBAL TEAMCO INDIA SERVICES LLP</t>
  </si>
  <si>
    <t xml:space="preserve">GLOBAL TEAMCO INDIA SERVICES LLP DOOR NO: 3-2-32/A, CHAMBADI STREET 517501 TIRUPATHI-Chittoor India  </t>
  </si>
  <si>
    <t>csdamodara@gmail.com</t>
  </si>
  <si>
    <t>AAL-6524</t>
  </si>
  <si>
    <t>FINSPECT CONSULTANTS LLP</t>
  </si>
  <si>
    <t xml:space="preserve">FINSPECT CONSULTANTS LLP SHRINIWASPURI N-55, FIRST FLOOR 110065 NEW DELHI-New Delhi India </t>
  </si>
  <si>
    <t>vshlsaluja@gmail.com</t>
  </si>
  <si>
    <t>AAL-6536</t>
  </si>
  <si>
    <t>SREE LN PROPERTIES LLP</t>
  </si>
  <si>
    <t xml:space="preserve">SREE LN PROPERTIES LLP ROAD NO 2, BANJARA HILLS 4TH FLOOR, H.NO. 8-2-120/86/1,KEERTHI PRIDE TOWERS 500034 HYDERABAD-Hyderabad India </t>
  </si>
  <si>
    <t>ssbajaj@dukesindia.com</t>
  </si>
  <si>
    <t>AAL-6498</t>
  </si>
  <si>
    <t>SYNERGY DSA ASSOCIATES LLP</t>
  </si>
  <si>
    <t xml:space="preserve">SYNERGY DSA ASSOCIATES LLP Opp. Gayatri Mandir, Vasai Bassein Road B-14, Rose view CHS Ltd, Om Nagar, Ambadi Road 401202 Vasai west-Thane India </t>
  </si>
  <si>
    <t>pravinshirsaat@gmail.com</t>
  </si>
  <si>
    <t>AAL-6499</t>
  </si>
  <si>
    <t>FINCRUX TECHNOLOGIES LLP</t>
  </si>
  <si>
    <t xml:space="preserve">FINCRUX TECHNOLOGIES LLP ANDHERI KURLA ROAD, ANDHERI (EAST), OFFICE NO. 903, 9TH FLOOR, KANAKIA ATRIUM-2, 400093 MUMBAI-Mumbai City India </t>
  </si>
  <si>
    <t>nisantmohta@yahoo.com</t>
  </si>
  <si>
    <t>AAL-6500</t>
  </si>
  <si>
    <t>TELECAB NETWORKING SERVICES LLP</t>
  </si>
  <si>
    <t xml:space="preserve">TELECAB NETWORKING SERVICES LLP Office No. 304 First Floor, Jyoti Shopping Complex 462011 Bhopal-Bhopal India  </t>
  </si>
  <si>
    <t>mukesh.soni35@yahoo.com</t>
  </si>
  <si>
    <t>AAL-6508</t>
  </si>
  <si>
    <t>RAJEE INFRATECH LLP</t>
  </si>
  <si>
    <t>RAJEE INFRATECH LLP Sector-2, Gorai-2, Near. St. Rocks Schoo l, Room No. A/11, Plot No. 155, Dhanshree Society, 400092 Borivali west-Mumbai City India</t>
  </si>
  <si>
    <t>AAL-6512</t>
  </si>
  <si>
    <t>JOYOUS PHARMA LLP</t>
  </si>
  <si>
    <t xml:space="preserve">JOYOUS PHARMA LLP ROSE GARDENS SHOP NO. 3, I WING, GROUND FLOOR 421301 ASANGAON-Thane India </t>
  </si>
  <si>
    <t>qasminisar@gmail.com</t>
  </si>
  <si>
    <t>AAL-6514</t>
  </si>
  <si>
    <t>BSC ACCOUNTING LLP</t>
  </si>
  <si>
    <t xml:space="preserve">BSC ACCOUNTING LLP SIDDHI VINAYAK FLAT NO B-08, S NO 57/1/5 411041 PUNE-Pune India </t>
  </si>
  <si>
    <t>sandip.desai2610@gmail.com</t>
  </si>
  <si>
    <t>AAL-6515</t>
  </si>
  <si>
    <t>HOSPICON (INDIA) LLP</t>
  </si>
  <si>
    <t xml:space="preserve">HOSPICON (INDIA) LLP Dr. Anne Besant Road,Worli 207,Marthanda, 2nd Floor 400018 Mumbai-Mumbai City India </t>
  </si>
  <si>
    <t>biomedimp@vsnl.com</t>
  </si>
  <si>
    <t>AAL-6517</t>
  </si>
  <si>
    <t>ORDELL SOLUTIONS LLP</t>
  </si>
  <si>
    <t xml:space="preserve">ORDELL SOLUTIONS LLP KISAN NGR NO.3,WAGLE ESTATE, 3/11,OM DATTAIDHAM BLOCK NO.1 400604 THANE-Thane India </t>
  </si>
  <si>
    <t>sagarsompura2703@gmail.com</t>
  </si>
  <si>
    <t>AAL-6518</t>
  </si>
  <si>
    <t>CANDOR SOLUTIONS LLP</t>
  </si>
  <si>
    <t>CANDOR SOLUTIONS LLP OFFICE NO. 210, JOGANI INDL. COMPLEX, CH UNABHATTI SRI SAI INDUSTRIAL CO.-OP. SOC. LTD. BLDG. NO. 6, 400022 MUMBAI-Mumbai City India</t>
  </si>
  <si>
    <t>ruchi@candor-solutions.com</t>
  </si>
  <si>
    <t>AAL-6526</t>
  </si>
  <si>
    <t>UNITRUST KRISHI SERVICES LLP</t>
  </si>
  <si>
    <t>UNITRUST KRISHI SERVICES LLP Near Sona Hospital, Vakola, Santacruz Ea st 201 to 4012, Solitaire Heights, 400055 Mumbai-Mumbai City India</t>
  </si>
  <si>
    <t>vasant.dayama@unitrust.co.in</t>
  </si>
  <si>
    <t>AAL-6511</t>
  </si>
  <si>
    <t>KARANJIA &amp; ASSOCIATES LLP</t>
  </si>
  <si>
    <t>KARANJIA &amp; ASSOCIATES LLP SIR POCHKHANWALA RD, WORLI RTO OFFICE, W ORLI COLY 801, 8TH FLOOR, PLOT-52, RAMKRISHNA SADAN 400030 MUMBAI-Mumbai City India</t>
  </si>
  <si>
    <t>jehan@karanjias.com</t>
  </si>
  <si>
    <t>AAL-6513</t>
  </si>
  <si>
    <t>SHREE BALAJI ENDEAVOURS LLP</t>
  </si>
  <si>
    <t xml:space="preserve">SHREE BALAJI ENDEAVOURS LLP KHURAL KINGRA 47 DD ENCLAVE 144003 JALANDHAR-Jalandhar India </t>
  </si>
  <si>
    <t>shreebalajiendeavoursllp@gmail.com</t>
  </si>
  <si>
    <t>AAL-6519</t>
  </si>
  <si>
    <t>MINDBENCH BUSINESS LLP</t>
  </si>
  <si>
    <t xml:space="preserve">MINDBENCH BUSINESS LLP P-3, MADAN CHATTERJEE LANE 700007 KOLKATA-Kolkata India  </t>
  </si>
  <si>
    <t>AAL-6521</t>
  </si>
  <si>
    <t>STARTBEENS LLP</t>
  </si>
  <si>
    <t>STARTBEENS LLP Near Lacasa Hotel, Kasavanahalli, Off Sa rjapur #306, 3rd Floor, Ushodaya Luxuriya Apartment 560035 Bangalore-Bangalore India</t>
  </si>
  <si>
    <t>rbanerjee.gs@gmail.com</t>
  </si>
  <si>
    <t>AAL-6525</t>
  </si>
  <si>
    <t>AMSHA VENTURES LLP</t>
  </si>
  <si>
    <t xml:space="preserve">AMSHA VENTURES LLP Indiranagar 2nd Stage No. 41, 3rd Cross, 10th Main 560038 Bangalore-Bangalore India </t>
  </si>
  <si>
    <t>vinod@mckinleyventures.com</t>
  </si>
  <si>
    <t>AAL-6528</t>
  </si>
  <si>
    <t>GOLFLINK PARK MANAGEMENT SERVICES LLP</t>
  </si>
  <si>
    <t xml:space="preserve">GOLFLINK PARK MANAGEMENT SERVICES LLP 150 Infantry Road 1st Floor, Embassy Point, 560001 Bangalore-Bangalore India </t>
  </si>
  <si>
    <t>AAL-6529</t>
  </si>
  <si>
    <t>URBINFRA CONSTRUCTION LLP</t>
  </si>
  <si>
    <t xml:space="preserve">URBINFRA CONSTRUCTION LLP Jhunjhunu 66, Satti Ki Dhani, V. P. Loyal 333514 Jhunjhunu-Jhunjhunun India </t>
  </si>
  <si>
    <t>urbinfraconstruction@gmail.com</t>
  </si>
  <si>
    <t>AAL-6533</t>
  </si>
  <si>
    <t>VATIKA MOTORS LLP</t>
  </si>
  <si>
    <t xml:space="preserve">VATIKA MOTORS LLP VATIKA, SANGANER SHOP NO. 4 &amp; 5, SURAJMAL ATOLIYA MARKET 302031 JAIPUR-Jaipur India </t>
  </si>
  <si>
    <t>AAL-6538</t>
  </si>
  <si>
    <t>JKS ESTATES LLP</t>
  </si>
  <si>
    <t xml:space="preserve">JKS ESTATES LLP 3RD FLOOR P-4 BLACK BURN LANE 700012 KOLKATA-Kolkata India </t>
  </si>
  <si>
    <t>SATISH@CCI-LOGISTICS.COM</t>
  </si>
  <si>
    <t>AAL-6539</t>
  </si>
  <si>
    <t>ICO GRID INDIA LLP</t>
  </si>
  <si>
    <t>ICO GRID INDIA LLP Varthur Main Rd, Munnekolal, Marathahall i B708, Mukund Vivek Paradise, Opp Spice Garden 560037 Bengaluru-Bangalore India</t>
  </si>
  <si>
    <t>shwetadiwakar@gmail.com</t>
  </si>
  <si>
    <t>AAL-6527</t>
  </si>
  <si>
    <t>URBAN KUTEER HOTELS LLP</t>
  </si>
  <si>
    <t xml:space="preserve">URBAN KUTEER HOTELS LLP R. R. Nagara No. 707/1, Ideal Homes HBCS 560098 Bangalore-Bangalore India </t>
  </si>
  <si>
    <t>urbankuteer@gmail.com</t>
  </si>
  <si>
    <t>AAL-6530</t>
  </si>
  <si>
    <t>QUINTESSENCE ENGINEERING CONSULTANTS LLP</t>
  </si>
  <si>
    <t xml:space="preserve">QUINTESSENCE ENGINEERING CONSULTANTS LLP YEPHARANDE NAGAR, WADI(BK) P.NO.255, SURVEY NO.28, 431605 NANDED-Nanded India </t>
  </si>
  <si>
    <t>meghavenkatesh@gmail.com</t>
  </si>
  <si>
    <t>AAL-6531</t>
  </si>
  <si>
    <t>I4M CONSULTANTS LLP</t>
  </si>
  <si>
    <t xml:space="preserve">I4M CONSULTANTS LLP J EXTENSION, KORAMANGALA 3RD BLOCK #10, KRISHNA KRUPA, 7TH CROSS 560034 BANGALORE-Bangalore India </t>
  </si>
  <si>
    <t>mailtomrsmanoj@gmail.com</t>
  </si>
  <si>
    <t>AAL-6532</t>
  </si>
  <si>
    <t>ORCHID MEADOWS LLP</t>
  </si>
  <si>
    <t xml:space="preserve">ORCHID MEADOWS LLP 2/8, Spencer Road, Frazer Town, 560005 Bangalore-Bangalore India  </t>
  </si>
  <si>
    <t>orchidmeadowsllp@gmail.com</t>
  </si>
  <si>
    <t>AAL-6534</t>
  </si>
  <si>
    <t>SAN INNOVATIVE LLP</t>
  </si>
  <si>
    <t xml:space="preserve">SAN INNOVATIVE LLP Cidco N3, Plot No. 263, 431001 Aurangabad-Aurangabad India </t>
  </si>
  <si>
    <t>dinkardsantan@hotmail.com</t>
  </si>
  <si>
    <t>AAL-6535</t>
  </si>
  <si>
    <t>E-BIZZ ENTERTAINMENT LLP</t>
  </si>
  <si>
    <t xml:space="preserve">E-BIZZ ENTERTAINMENT LLP MARINE DRIVE 401/C, 4TH FLOOR, NIRANJAN BUILDING, 400002 MUMBAI-Mumbai City India </t>
  </si>
  <si>
    <t>spartexed@hotmail.com</t>
  </si>
  <si>
    <t>AAL-6537</t>
  </si>
  <si>
    <t>SOLDIER FORCE SERVICES LLP</t>
  </si>
  <si>
    <t xml:space="preserve">SOLDIER FORCE SERVICES LLP SEC NO.4, CHARKOP, KANDIVALI WEST, 441, B4, NIRANKAR CO-OP.,PLOT-441, 400067 MUMBAI-Mumbai City India </t>
  </si>
  <si>
    <t>rajendrakadam1966.rk@gmail.com</t>
  </si>
  <si>
    <t>AAL-6540</t>
  </si>
  <si>
    <t>ANJAN SAGAR REALITY LLP</t>
  </si>
  <si>
    <t xml:space="preserve">ANJAN SAGAR REALITY LLP IRANI ROAD HOUSE NO 11, SAM PLAZA, 401602 DAHANU ROAD-Thane India </t>
  </si>
  <si>
    <t>undefined.sagarshah@gmail.com</t>
  </si>
  <si>
    <t>AAL-6541</t>
  </si>
  <si>
    <t>NEW HORIZON LLP</t>
  </si>
  <si>
    <t xml:space="preserve">NEW HORIZON LLP WZ-248G FIRST FLOOR, GALI NO-5, VIRENDER NAGAR 110058 NEW DELHI-West Delhi India  </t>
  </si>
  <si>
    <t>AAL-6543</t>
  </si>
  <si>
    <t>RIYA CATERERS LLP</t>
  </si>
  <si>
    <t xml:space="preserve">RIYA CATERERS LLP FLAT NO. 8, PIMPRI SNO.224/5B/1 PIYUSH PARK B, BLD. 411017 PUNE-Pune India </t>
  </si>
  <si>
    <t>riyacaterers1@gmail.com</t>
  </si>
  <si>
    <t>AAL-6542</t>
  </si>
  <si>
    <t>ORANGE AVENUES LLP</t>
  </si>
  <si>
    <t>ORANGE AVENUES LLP Blue Bells Commercial Building, Chintalk unta SY No. 57, Door No. 8-16-74/2, Fourth Floor 500074 L B Nagar-Hyderabad India</t>
  </si>
  <si>
    <t>orangeavenues@gmail.com</t>
  </si>
  <si>
    <t>AAL-6568</t>
  </si>
  <si>
    <t>PICKSTR INNOVATIONS LLP</t>
  </si>
  <si>
    <t xml:space="preserve">PICKSTR INNOVATIONS LLP PO. Majra, Opp. ISBT 7 Moolchand Enclave 248171 Dehradun-Dehradun India </t>
  </si>
  <si>
    <t>agrawalmitul19@gmail.com</t>
  </si>
  <si>
    <t>AAL-6573</t>
  </si>
  <si>
    <t>GARG FINANCIAL SERVICES LLP</t>
  </si>
  <si>
    <t xml:space="preserve">GARG FINANCIAL SERVICES LLP Ranipur Range B-93, Shivalik Nagar, BHEL, 245101 Haridwar-Haridwar India </t>
  </si>
  <si>
    <t>rohitgarg859@yahoo.com</t>
  </si>
  <si>
    <t>AAL-6578</t>
  </si>
  <si>
    <t>KAMAKHYA STONE CRUSHER LLP</t>
  </si>
  <si>
    <t xml:space="preserve">KAMAKHYA STONE CRUSHER LLP C/o Bholanath, Haldwani 263139 Haldwani-Nainital India  </t>
  </si>
  <si>
    <t>babbuahaira12345@gmail.com</t>
  </si>
  <si>
    <t>AAL-6579</t>
  </si>
  <si>
    <t>PREM RADHEY BUILDBRIGHT LLP</t>
  </si>
  <si>
    <t xml:space="preserve">PREM RADHEY BUILDBRIGHT LLP MUNI KI RETI HOTEL VEDIC, SWARGASHRAM 249137 TEHRI GARHWAL-Tehri Garhwal India </t>
  </si>
  <si>
    <t>bgboss9@yahoo.co.in</t>
  </si>
  <si>
    <t>AAL-6584</t>
  </si>
  <si>
    <t>ABHYUTHAN PUBLICATION LLP</t>
  </si>
  <si>
    <t xml:space="preserve">ABHYUTHAN PUBLICATION LLP JOSHI WALI GALI, SHYAMPUR, AMBIWALA 248001 DEHRADUN-Dehradun India  </t>
  </si>
  <si>
    <t>DAWAR.DAKSH@GMAIL.COM</t>
  </si>
  <si>
    <t>AAL-6588</t>
  </si>
  <si>
    <t>EVOFOX ENTERPRISES LLP</t>
  </si>
  <si>
    <t xml:space="preserve">EVOFOX ENTERPRISES LLP DEEPLOK COLONY, BALLUPUR ROAD 62/1 248001 DEHRADUN-Dehradun India </t>
  </si>
  <si>
    <t>RENARDFOUCARE@GMAIL.COM</t>
  </si>
  <si>
    <t>AAL-6591</t>
  </si>
  <si>
    <t>GALSI COMMERCIAL FARMS LLP</t>
  </si>
  <si>
    <t xml:space="preserve">GALSI COMMERCIAL FARMS LLP 9, A. J. C. BOSE ROAD IDEAL CENTRE, 5TH FLOOR, 700017 KOLKATA-Kolkata India </t>
  </si>
  <si>
    <t>AAL-6602</t>
  </si>
  <si>
    <t>VIDYAPRAYAN ENTERPRISES LLP</t>
  </si>
  <si>
    <t xml:space="preserve">VIDYAPRAYAN ENTERPRISES LLP NAGANATHPURA, NEAR CENTRAL JAIL CIRCLE M-903, BRINDAVAN PALMS, HOSA ROAD, 560100 BANGALORE-Bangalore India </t>
  </si>
  <si>
    <t>rashminancy201@gmail.com</t>
  </si>
  <si>
    <t>AAL-6603</t>
  </si>
  <si>
    <t>WEMAX ADVISORS LLP</t>
  </si>
  <si>
    <t xml:space="preserve">WEMAX ADVISORS LLP Mahadevpura post B 703, Rohan Avriti, 4th Cross 560048 Bengaluru-Bangalore India </t>
  </si>
  <si>
    <t>arora.ashishin@gmail.com</t>
  </si>
  <si>
    <t>AAL-6544</t>
  </si>
  <si>
    <t>ADVANTAGE POINT LLP</t>
  </si>
  <si>
    <t xml:space="preserve">ADVANTAGE POINT LLP MAZGAON SHOP NO. 11 KAKU KUNJ CO. OP. HOUSING SOCIETY 400010 MUMBAI-Mumbai City India </t>
  </si>
  <si>
    <t>sarangparveen@gmail.com</t>
  </si>
  <si>
    <t>AAL-6545</t>
  </si>
  <si>
    <t>NOSTALGIA CONBUILD LLP</t>
  </si>
  <si>
    <t xml:space="preserve">NOSTALGIA CONBUILD LLP Green Park Market R - 5 110016 New Delhi-South Delhi India </t>
  </si>
  <si>
    <t>AAL-6546</t>
  </si>
  <si>
    <t>BAD RAPTOR SPORTS &amp; ENTERTAINMENT LLP</t>
  </si>
  <si>
    <t xml:space="preserve">BAD RAPTOR SPORTS &amp; ENTERTAINMENT LLP Mukta Residency, Kalyan SHIL Rd Aster Building, A1, Office No - 2, 421204 Thane-Thane India </t>
  </si>
  <si>
    <t>info@funtime.net.in</t>
  </si>
  <si>
    <t>AAL-6548</t>
  </si>
  <si>
    <t>HOUSE OF THOUGHTS LLP</t>
  </si>
  <si>
    <t xml:space="preserve">HOUSE OF THOUGHTS LLP RSC 21,LT ROAD,GORAI,BORIVALI(W) FLAT 103,GORAI EKTA CHS,PLOT 10, 400092 MUMBAI-Mumbai City India </t>
  </si>
  <si>
    <t>manishmulani@gmail.com</t>
  </si>
  <si>
    <t>AAL-6549</t>
  </si>
  <si>
    <t>EDIFICE ENGINEERING &amp; CONSTRUCTION CO. L</t>
  </si>
  <si>
    <t>EDIFICE ENGINEERING &amp; CONSTRUCTION CO. L LP OFF. W.E. HIGHWAY SIDDHARTH NAGAR, BORIV ALI (EAST) A-901, RADHA MADHAV, RADHA RESIDENCY CHSL 400066 MUMBAI-Mumbai City</t>
  </si>
  <si>
    <t>ajaythakur003@rediffmail.com</t>
  </si>
  <si>
    <t>AAL-6551</t>
  </si>
  <si>
    <t>HK KRISHI VENTURES LLP</t>
  </si>
  <si>
    <t xml:space="preserve">HK KRISHI VENTURES LLP BHAVAN LANE, SHIVAJINAGAR 4TH FLOOR, VEDWATI APARTMENTS, NEAR BHAWKAR 411005 PUNE-Pune India </t>
  </si>
  <si>
    <t>vikas@clcindia.net</t>
  </si>
  <si>
    <t>AAL-6552</t>
  </si>
  <si>
    <t>ARK INSOLVENCY PROFESSIONALS LLP</t>
  </si>
  <si>
    <t xml:space="preserve">ARK INSOLVENCY PROFESSIONALS LLP 66 FT ROAD, PHOLRIWALA, GARHA AP NO.602, BLOCK P, JALANDHAR HEIGHTS 144001 JALANDHAR-Jalandhar India </t>
  </si>
  <si>
    <t>AAL-6557</t>
  </si>
  <si>
    <t>BUENA LANDMARK LLP</t>
  </si>
  <si>
    <t xml:space="preserve">BUENA LANDMARK LLP F. C. ROAD, SHIVAJI NAGAR 1195/5, STILT FLOOR, BHOSALE HEIGHTS, 411005 PUNE-Pune India </t>
  </si>
  <si>
    <t>AAL-6558</t>
  </si>
  <si>
    <t>RISER SKILL DEVELOPMENT LLP</t>
  </si>
  <si>
    <t xml:space="preserve">RISER SKILL DEVELOPMENT LLP PS - FATUHA AT- JETHULI, POST - KACHCHI DARGAH 803201 PATNA-Patna India </t>
  </si>
  <si>
    <t>AKHTARWASIM681@GMAIL.COM</t>
  </si>
  <si>
    <t>AAL-6559</t>
  </si>
  <si>
    <t>KTMP REALTY LLP</t>
  </si>
  <si>
    <t xml:space="preserve">KTMP REALTY LLP F 1/2, S. No. 404/3, Shiv Meridian Apartment 416416 Sangli-Sangli India  </t>
  </si>
  <si>
    <t>prasadkjagtap@rediffmail.com</t>
  </si>
  <si>
    <t>AAL-6547</t>
  </si>
  <si>
    <t>ANSAR ENTERPRISES LLP</t>
  </si>
  <si>
    <t>ANSAR ENTERPRISES LLP Mahakali Caves Road,Nr.Paper box,Opp. Ta ta Finance 24/G, Appollo industrial premises CHSL, 400093 Andheri-Mumbai City India</t>
  </si>
  <si>
    <t>csmanjubatham28@gmail.com</t>
  </si>
  <si>
    <t>AAL-6550</t>
  </si>
  <si>
    <t>BEETLE LEAF LLP</t>
  </si>
  <si>
    <t>BEETLE LEAF LLP ROAD,MARUTHI LAYOUT,VASANTHAPURA SUBRAMA NYAPURA TUNTURU 518/1,6TH B MAIN B CROSS UTHARRAHALII MAIN 560061 BANGALORE-Bangalore India</t>
  </si>
  <si>
    <t>Nivedhan@gmail.com</t>
  </si>
  <si>
    <t>AAL-6553</t>
  </si>
  <si>
    <t>BAKERS TOWN CAFE LLP</t>
  </si>
  <si>
    <t xml:space="preserve">BAKERS TOWN CAFE LLP 2ND CROSS, SG PALAYA 63-96-28 560030 BANGALORE-Bangalore India </t>
  </si>
  <si>
    <t>AAL-6554</t>
  </si>
  <si>
    <t>BRIDHI PROJECTS LLP</t>
  </si>
  <si>
    <t xml:space="preserve">BRIDHI PROJECTS LLP 12, MAYFAIR ROAD, FLAT - 4B, BLOCK - B, 700019 KOLKATA-Kolkata India </t>
  </si>
  <si>
    <t>AAL-6555</t>
  </si>
  <si>
    <t>BRIDHI PROPERTIES LLP</t>
  </si>
  <si>
    <t xml:space="preserve">BRIDHI PROPERTIES LLP 12, MAYFAIR ROAD, FLAT - 4B, BLOCK - B, 700019 KOLKATA-Kolkata India </t>
  </si>
  <si>
    <t>AAL-6556</t>
  </si>
  <si>
    <t>BRIDHI PLAZA LLP</t>
  </si>
  <si>
    <t xml:space="preserve">BRIDHI PLAZA LLP 12, MAYFAIR ROAD, FLAT - 4B, BLOCK - B, 700019 KOLKATA-Kolkata India </t>
  </si>
  <si>
    <t>AAL-6560</t>
  </si>
  <si>
    <t>BRIDHI NIWAS LLP</t>
  </si>
  <si>
    <t xml:space="preserve">BRIDHI NIWAS LLP 12, MAYFAIR ROAD, FLAT - 4B, BLOCK - B, 700019 KOLKATA-Kolkata India </t>
  </si>
  <si>
    <t>AAL-6562</t>
  </si>
  <si>
    <t>BRIDHI INFRASTRUCTURE LLP</t>
  </si>
  <si>
    <t xml:space="preserve">BRIDHI INFRASTRUCTURE LLP 12, MAYFAIR ROAD, FLAT - 4B, BLOCK - B, 700019 KOLKATA-Kolkata India </t>
  </si>
  <si>
    <t>AAL-6564</t>
  </si>
  <si>
    <t>BRIDHI HOMES LLP</t>
  </si>
  <si>
    <t xml:space="preserve">BRIDHI HOMES LLP 12, MAYFAIR ROAD, FLAT - 4B, BLOCK - B, 700019 KOLKATA-Kolkata India </t>
  </si>
  <si>
    <t>AAL-6565</t>
  </si>
  <si>
    <t>BLUHAZE URBAN GARDEN LLP</t>
  </si>
  <si>
    <t xml:space="preserve">BLUHAZE URBAN GARDEN LLP INDIRANAGAR 2ND STAGE 172, GROUND FLOOR, 10TH CROSS 560038 BANGALORE-Bangalore India </t>
  </si>
  <si>
    <t>sanjaylanc@gmail.com</t>
  </si>
  <si>
    <t>AAL-6561</t>
  </si>
  <si>
    <t>TRANS COOL CARE SERVICES LLP</t>
  </si>
  <si>
    <t xml:space="preserve">TRANS COOL CARE SERVICES LLP BEHIND OMKARESHWER TEMPLE, 317,HARI OM PLAZA ,M.G. ROAD 400066 BORIVALI-Mumbai City India </t>
  </si>
  <si>
    <t>transcool2016@gmail.com</t>
  </si>
  <si>
    <t>AAL-6563</t>
  </si>
  <si>
    <t>BELIEFPORT E-MATRIX SALES AND SERVICES L</t>
  </si>
  <si>
    <t>BELIEFPORT E-MATRIX SALES AND SERVICES L IMITED LIABILITY PARTNERSHIP TRANSFORMER, LOHGAON SR. NO. 286/1, NIMBALKAR NAGAR, NR. KUTWAL COLONY 411047 PUNE-Pune India</t>
  </si>
  <si>
    <t>jare.prashant@gmail.com</t>
  </si>
  <si>
    <t>AAL-6570</t>
  </si>
  <si>
    <t>SHIVDHAN UDYOG LLP</t>
  </si>
  <si>
    <t xml:space="preserve">SHIVDHAN UDYOG LLP Opp - Kohinoor Mangal Karyalay, Savedi Shop No. 4 &amp; 5, Dev Apartment,Pipeline Road, 414003 Ahmadnagar-Ahmednagar India </t>
  </si>
  <si>
    <t>enileshmadan@gmail.com</t>
  </si>
  <si>
    <t>AAL-6575</t>
  </si>
  <si>
    <t>GOLDEN PIX TECHNOLOGIES LLP</t>
  </si>
  <si>
    <t xml:space="preserve">GOLDEN PIX TECHNOLOGIES LLP SN.126 D.S.K VISHWA, DHAIRY VARUN BLD-D, FL-203 411041 PUNE-Pune India </t>
  </si>
  <si>
    <t>manisha.a.kelkar@gmail.com</t>
  </si>
  <si>
    <t>AAL-6576</t>
  </si>
  <si>
    <t>MUKTA SIZING INDUSTRIES LLP</t>
  </si>
  <si>
    <t xml:space="preserve">MUKTA SIZING INDUSTRIES LLP Near Dhanlakshmi T/C W NO 22 H NO 31 GAT 45 416115 Ichalkaranji-Kolhapur India </t>
  </si>
  <si>
    <t>muktagroup2000@yahoo.com</t>
  </si>
  <si>
    <t>AAL-6581</t>
  </si>
  <si>
    <t>ASRICH SALON &amp; SPA LLP</t>
  </si>
  <si>
    <t xml:space="preserve">ASRICH SALON &amp; SPA LLP DHANORI TQ HAVELI/ 411015 FL NO C 202, SR NO 25&amp; 25/A, BHRMHA SKY CITY, 411015 PUNE-Pune India </t>
  </si>
  <si>
    <t>abhinay.srikant@gmail.com</t>
  </si>
  <si>
    <t>AAL-6582</t>
  </si>
  <si>
    <t>SWATI SHELTERS LLP</t>
  </si>
  <si>
    <t xml:space="preserve">SWATI SHELTERS LLP Ghole Road, Shivaji Nagar Flat No-101, Tejovalay, CTS No-1187/19 411005 Pune-Pune India </t>
  </si>
  <si>
    <t>smita@ankurassociates.in</t>
  </si>
  <si>
    <t>AAL-6585</t>
  </si>
  <si>
    <t>OLIVA HOSPITALITY LLP</t>
  </si>
  <si>
    <t xml:space="preserve">OLIVA HOSPITALITY LLP Karve Nagar Sr No.44, Plot No.28, Navasahyadri Society 411052 Pune-Pune India </t>
  </si>
  <si>
    <t>paurav.gujar@gmail.com</t>
  </si>
  <si>
    <t>AAL-6586</t>
  </si>
  <si>
    <t>ATRIUM ASSOCIATES LLP</t>
  </si>
  <si>
    <t xml:space="preserve">ATRIUM ASSOCIATES LLP PK. Balasaheb Kaspate, Wakad S. NO. 27/1/3 Kaspate Wasti Bramha 411027 Pune-Pune India </t>
  </si>
  <si>
    <t>ajinkya.r333@gmail.com</t>
  </si>
  <si>
    <t>AAL-6589</t>
  </si>
  <si>
    <t>MOVEITALL SUPPLY CHAIN SOLUTIONS LLP</t>
  </si>
  <si>
    <t>MOVEITALL SUPPLY CHAIN SOLUTIONS LLP ERANDVANA, NEAR MEENAL GARDEN, PATHWARDH AN BAUG 408 VAKIL NAGAR HSG SOCY, S N 14/1 2 3 6 7 411004 PUNE-Pune India</t>
  </si>
  <si>
    <t>mail.patilsaurabh@gmail.com</t>
  </si>
  <si>
    <t>AAL-6566</t>
  </si>
  <si>
    <t>BRIDHI HIGHRISE LLP</t>
  </si>
  <si>
    <t xml:space="preserve">BRIDHI HIGHRISE LLP 12, MAYFAIR ROAD, FLAT - 4B, BLOCK - B, 700019 KOLKATA-Kolkata India </t>
  </si>
  <si>
    <t>AAL-6567</t>
  </si>
  <si>
    <t>GURMON LIFECARE LLP</t>
  </si>
  <si>
    <t xml:space="preserve">GURMON LIFECARE LLP South Patel Nagar 3390 Pusa Gate, 110008 NEW DELHI-West Delhi India </t>
  </si>
  <si>
    <t>AAL-6569</t>
  </si>
  <si>
    <t>BRIDHI CONSTRUCTIONS LLP</t>
  </si>
  <si>
    <t xml:space="preserve">BRIDHI CONSTRUCTIONS LLP 12, MAYFAIR ROAD, FLAT - 4B, BLOCK - B, 700019 KOLKATA-Kolkata India </t>
  </si>
  <si>
    <t>AAL-6571</t>
  </si>
  <si>
    <t>BOKARIA PROPERTIES LIMITED LIABILITY PAR</t>
  </si>
  <si>
    <t>BOKARIA PROPERTIES LIMITED LIABILITY PAR TNERSHIP SHAHDARA C 198 SURAJMAL VIHAR 110092 NEW DELHI-North East India</t>
  </si>
  <si>
    <t>cark209@gmail.com</t>
  </si>
  <si>
    <t>AAL-6572</t>
  </si>
  <si>
    <t>YOYO BOOKS INDIA LLP</t>
  </si>
  <si>
    <t>YOYO BOOKS INDIA LLP Ram Murti Complex, Main Vikas Marg, Near Shakarpur Property No.-23, Veer Savarkar Block 110092 New Delhi-East Delhi India</t>
  </si>
  <si>
    <t>ravigupta.20123@gmail.com</t>
  </si>
  <si>
    <t>AAL-6574</t>
  </si>
  <si>
    <t>BRIDHI COMPLEX LLP</t>
  </si>
  <si>
    <t xml:space="preserve">BRIDHI COMPLEX LLP 12, MAYFAIR ROAD, FLAT - 4B, BLOCK - B, 700019 KOLKATA-Kolkata India </t>
  </si>
  <si>
    <t>AAL-6577</t>
  </si>
  <si>
    <t>LUMINAR INDUSTRIAL TRADERS LLP</t>
  </si>
  <si>
    <t xml:space="preserve">LUMINAR INDUSTRIAL TRADERS LLP Friends Colony West H. No. B-38, 1st Floor 110065 New Delhi-North West India </t>
  </si>
  <si>
    <t>sahil.grover88@gmail.com</t>
  </si>
  <si>
    <t>AAL-6580</t>
  </si>
  <si>
    <t>CHERRYHILL ENERGY INDIA LLP</t>
  </si>
  <si>
    <t xml:space="preserve">CHERRYHILL ENERGY INDIA LLP Greater Kailash, Part - I C - 22, Pamposh Enclave 110048 New Delhi-South Delhi India </t>
  </si>
  <si>
    <t>AAL-6583</t>
  </si>
  <si>
    <t>CHERRYHILL INTERNATIONAL LLP</t>
  </si>
  <si>
    <t xml:space="preserve">CHERRYHILL INTERNATIONAL LLP Greater Kailash, Part -I C-22, Pamposh Enclave 110048 New Delhi-South Delhi India </t>
  </si>
  <si>
    <t>AAL-6587</t>
  </si>
  <si>
    <t>SAPNA CERAMICS LLP</t>
  </si>
  <si>
    <t xml:space="preserve">SAPNA CERAMICS LLP NAJAFGARH VILLAGE 149 MAIN BAZAR 110043 NEW DELHI-South West Delhi India </t>
  </si>
  <si>
    <t>AAL-6590</t>
  </si>
  <si>
    <t>ICON REALBUILD LLP</t>
  </si>
  <si>
    <t>ICON REALBUILD LLP SEC.NO.19., KOYANA NAGAR, PCNTDA, PRADHI KARAN OFFICE S-1.GMC RAJ PALACE, PLOT NO. ALL 2,3,4 411033 PUNE-Pune India</t>
  </si>
  <si>
    <t>caranjit.s@gmail.com</t>
  </si>
  <si>
    <t>AAL-6592</t>
  </si>
  <si>
    <t>LIFE SEASONS DEVELOPMENT LLP</t>
  </si>
  <si>
    <t xml:space="preserve">LIFE SEASONS DEVELOPMENT LLP SN 614/1+2+3+4/1 FL 802/C SWAYAMBHU HILLS 411037 PUNE-Pune India </t>
  </si>
  <si>
    <t>sagarpgandhi@gmail.com</t>
  </si>
  <si>
    <t>AAL-6593</t>
  </si>
  <si>
    <t>SAFFRONIAA HOSPITALITY LLP</t>
  </si>
  <si>
    <t xml:space="preserve">SAFFRONIAA HOSPITALITY LLP Hadapsar Amar Cottage, PLNO 202, S 157/17/1+19/3, 411028 Pune-Pune India </t>
  </si>
  <si>
    <t>tuperealty@gmail.com</t>
  </si>
  <si>
    <t>AAL-6594</t>
  </si>
  <si>
    <t>TUPE REALTY LLP</t>
  </si>
  <si>
    <t xml:space="preserve">TUPE REALTY LLP Hadapsar, Amar Cottage, PLNO 201, SNo 157/158, 411028 Pune-Pune India </t>
  </si>
  <si>
    <t>AAL-6595</t>
  </si>
  <si>
    <t>STREETZ E-TRADE SOLUTIONS LLP</t>
  </si>
  <si>
    <t xml:space="preserve">STREETZ E-TRADE SOLUTIONS LLP DURGA NAGAR, CHIKHALI, FLAT NO. 204,  GNO. 1192, SHRI RESIDENCY, 411062 PUNE-Pune India </t>
  </si>
  <si>
    <t>AAL-6596</t>
  </si>
  <si>
    <t>AROWANA BUSINESS SOLUTIONS LLP</t>
  </si>
  <si>
    <t>AROWANA BUSINESS SOLUTIONS LLP Venkatapura Main Road, Kormangala 1st Bl ock #37, 2nd Cross, 2nd Floor Shankar Building 560034 Bangalore-Bangalore India</t>
  </si>
  <si>
    <t>dilipkumartv1990@gmail.com</t>
  </si>
  <si>
    <t>AAL-6597</t>
  </si>
  <si>
    <t>TERRATRACE SSOLUTIONS LLP</t>
  </si>
  <si>
    <t xml:space="preserve">TERRATRACE SSOLUTIONS LLP KONDHAWA BK, F. NO. A3/402, S. NO. 17/1/3+17/ STATION, 411048 PUNE-Pune India </t>
  </si>
  <si>
    <t>csvineetpareek@gmail.com</t>
  </si>
  <si>
    <t>AAL-6599</t>
  </si>
  <si>
    <t>CHIRANTAN PART FINISHERS LIMITED LIABILI</t>
  </si>
  <si>
    <t xml:space="preserve">CHIRANTAN PART FINISHERS LIMITED LIABILI TY PARTNERSHIP S. No 43, PRASAD RESIDENCY, WADGAON SHERI 411014 PUNE-Pune India </t>
  </si>
  <si>
    <t>santoshjjadhav@gmail.com</t>
  </si>
  <si>
    <t>AAL-6600</t>
  </si>
  <si>
    <t>NAVNIRMAN ENGICON LLP</t>
  </si>
  <si>
    <t>NAVNIRMAN ENGICON LLP R K Puram, Danapur, Khagaul Road, Danapu r F N 207B, Sai Vatika Phool Kunwar Palace 801503 Patna-Patna India</t>
  </si>
  <si>
    <t>rbray682@gmail.com</t>
  </si>
  <si>
    <t>AAL-6601</t>
  </si>
  <si>
    <t>MICASA REALTY LLP</t>
  </si>
  <si>
    <t xml:space="preserve">MICASA REALTY LLP Aundh Flat No. 1204, Prism, S. No. 6(p)+7 411007 Pune-Pune India </t>
  </si>
  <si>
    <t>tanayg16@gmail.com</t>
  </si>
  <si>
    <t>AAL-6598</t>
  </si>
  <si>
    <t>INDKIN TECHNOLOGIES LLP</t>
  </si>
  <si>
    <t xml:space="preserve">INDKIN TECHNOLOGIES LLP SCF NO. 95, 2ND FLOOR, MAIN MARKET, SECTOR-6 132001 KARNAL-Karnal India  </t>
  </si>
  <si>
    <t>sandeep.kamboj86@gmail.com</t>
  </si>
  <si>
    <t>AAL-6606</t>
  </si>
  <si>
    <t>SHREEYASH EARTH LLP</t>
  </si>
  <si>
    <t>SHREEYASH EARTH LLP Sunder Singh Bhandari Nagar, Swej Farm, Sodala Plot No. A-37, Park View, 302019 Jaipur-Jaipur India</t>
  </si>
  <si>
    <t>shreeyash_builders@yahoo.co.in</t>
  </si>
  <si>
    <t>AAL-6608</t>
  </si>
  <si>
    <t>DEVI VENTURES &amp; EVENTS LLP</t>
  </si>
  <si>
    <t xml:space="preserve">DEVI VENTURES &amp; EVENTS LLP MUNI KI RETI ANAND DHAM TAPOWAN 249192 TEHRI GARHWAL-Tehri Garhwal India </t>
  </si>
  <si>
    <t>DEJACROSS@GMAIL.COM</t>
  </si>
  <si>
    <t>AAL-6618</t>
  </si>
  <si>
    <t>STERN CHEMPHARM LLP</t>
  </si>
  <si>
    <t xml:space="preserve">STERN CHEMPHARM LLP No. 1/40, Central Street, 603, Level 6, Prestige Atrium 560001 Bangalore-Bangalore India </t>
  </si>
  <si>
    <t>anandsurana@microlabs.in</t>
  </si>
  <si>
    <t>AAL-6627</t>
  </si>
  <si>
    <t>VOLTAIN ENGINEERING AND SOLUTION LLP</t>
  </si>
  <si>
    <t xml:space="preserve">VOLTAIN ENGINEERING AND SOLUTION LLP PANCHSHEEL WELLIGNTON, CROSSING REPUBLIK FLATE/HOUSE NO - 2005, TOWER-IV 201009 GHAZIABAD-Ghaziabad India </t>
  </si>
  <si>
    <t>RAHUL.AVONE@GMAIL.COM</t>
  </si>
  <si>
    <t>AAL-6631</t>
  </si>
  <si>
    <t>BAJAJ ADVISORY LLP</t>
  </si>
  <si>
    <t>BAJAJ ADVISORY LLP HEIGHT BUILDING, SATYANAND MAHARAJ MARG BHAYANDER FLT NO. 804, EIGHTH FLOOR, A WING, SHANTRUNJAY 400101 Mumbai-Mumbai City India</t>
  </si>
  <si>
    <t>canaveenbajaj1000@gmail.com</t>
  </si>
  <si>
    <t>AAL-6633</t>
  </si>
  <si>
    <t>MORDOR ENTERTAINMENT LLP</t>
  </si>
  <si>
    <t xml:space="preserve">MORDOR ENTERTAINMENT LLP FINANCIAL DISTRICT, NANAKRAMGUDA 5TH&amp;6TH FLOOR, BRIGRADE BUILDING 500032 HYDERABAD-Hyderabad India </t>
  </si>
  <si>
    <t>ncscorporatefilings@gmail.com</t>
  </si>
  <si>
    <t>AAL-6634</t>
  </si>
  <si>
    <t>GAURANGA SERVICES LLP</t>
  </si>
  <si>
    <t>GAURANGA SERVICES LLP Senapati Bapat Marg, Lower Parel, Delisl e Road, 702, Floor -7, Plot-454, Om Saheel Tower, 400013 Mumbai-Mumbai City India</t>
  </si>
  <si>
    <t>ashujaiswal05@gmail.com</t>
  </si>
  <si>
    <t>AAL-6636</t>
  </si>
  <si>
    <t>BLJ AND PARTNERS DESIGN STUDIOS LLP</t>
  </si>
  <si>
    <t xml:space="preserve">BLJ AND PARTNERS DESIGN STUDIOS LLP Korattur North Plot No 14, Santhosh Nagar, 600076 Chennai-Chennai India </t>
  </si>
  <si>
    <t>ar.p.balaji@gmail.com</t>
  </si>
  <si>
    <t>AAL-6637</t>
  </si>
  <si>
    <t>SLK ESTATES AND INFO SOFT LLP</t>
  </si>
  <si>
    <t>SLK ESTATES AND INFO SOFT LLP SHREE RAGAV COMPLEX, NEAR SANGEET x ROAD S MCH NO.9-1-92, SAROJINI DEVI ROAD, FLAT NO.302 500003 SECUNDERABAD-Hyderabad India</t>
  </si>
  <si>
    <t>ksm2013pcs@gmail.com</t>
  </si>
  <si>
    <t>AAL-6604</t>
  </si>
  <si>
    <t>SHYAM SUNDER JEWELS LLP</t>
  </si>
  <si>
    <t>SHYAM SUNDER JEWELS LLP Varthur Hobli, Bangalore East Taluk, Mar athahalli, No. 207, Survey No. 88, Munnekolalu, Outer Ring Rd 560037 Bangalore-Bangalore India</t>
  </si>
  <si>
    <t>nkssmsblr@gmail.com</t>
  </si>
  <si>
    <t>AAL-6607</t>
  </si>
  <si>
    <t>VELVET RED ROSE GENERAL TRADING LIMITED</t>
  </si>
  <si>
    <t>VELVET RED ROSE GENERAL TRADING LIMITED LIABILITY PARTNERSHIP EDI BAZAR, H.NO.18-8-565/1,KUMARWADI COLONY, 500023 HYDERABAD-Hyderabad India</t>
  </si>
  <si>
    <t>syedmukarram588@gmail.com</t>
  </si>
  <si>
    <t>AAL-6612</t>
  </si>
  <si>
    <t>VIM VYAPAAR LLP</t>
  </si>
  <si>
    <t xml:space="preserve">VIM VYAPAAR LLP 40 Netaji Subhash Road, 2nd Floor 700001 Kolkata-Kolkata India  </t>
  </si>
  <si>
    <t>brij@imacopper.com</t>
  </si>
  <si>
    <t>AAL-6616</t>
  </si>
  <si>
    <t>NAKODA MOBITECH INDUSTRIES LLP</t>
  </si>
  <si>
    <t xml:space="preserve">NAKODA MOBITECH INDUSTRIES LLP Rajender Nagar Mandal 7-3-133/3, Plot No.102, Gagan Pahad Village 501323 HYDERABAD-Rangareddi India </t>
  </si>
  <si>
    <t>caaruntater@gmail.com</t>
  </si>
  <si>
    <t>AAL-6617</t>
  </si>
  <si>
    <t>SANAS FOODS LLP</t>
  </si>
  <si>
    <t xml:space="preserve">SANAS FOODS LLP Village, Behind Maharshi School, Bidadi #40, Vaishnoidevi Industrial Estate, Bheemanahalli 562109 Bangalore-Bangalore Rural India </t>
  </si>
  <si>
    <t>ashok.blr@gmail.com</t>
  </si>
  <si>
    <t>AAL-6628</t>
  </si>
  <si>
    <t>ROUND CUBE HOSPITALITY LLP</t>
  </si>
  <si>
    <t xml:space="preserve">ROUND CUBE HOSPITALITY LLP PLOT 11 &amp;12 KESAR HARMONY FLAT - SONNET - 403 410210 NAVI MUMBAI-Raigarh India </t>
  </si>
  <si>
    <t>nitin.harpal@3forks.co.in</t>
  </si>
  <si>
    <t>AAL-6629</t>
  </si>
  <si>
    <t>DOC'S CREATIVE STUDIO LLP</t>
  </si>
  <si>
    <t xml:space="preserve">DOC'S CREATIVE STUDIO LLP KANDIVALI (W) 42, DHAVALGIRI, OPP. HITWARDHAK MANDAL S.V. ROAD, 400067 Mumbai-Mumbai City India </t>
  </si>
  <si>
    <t>creativedoc@gmail.com</t>
  </si>
  <si>
    <t>AAL-6630</t>
  </si>
  <si>
    <t>URBAN AFFORDABLE HOUSING LLP</t>
  </si>
  <si>
    <t>URBAN AFFORDABLE HOUSING LLP No. C-70,G Block,Bandra Kurla Complex, B andra East The Capital, A Wing, 6th Floor, No. 603-606, Plot 400051 Mumbai-Mumbai City India</t>
  </si>
  <si>
    <t>secretarial@systematixgroup.in</t>
  </si>
  <si>
    <t>AAL-6632</t>
  </si>
  <si>
    <t>POOJIKA HR CONSULTING LLP</t>
  </si>
  <si>
    <t xml:space="preserve">POOJIKA HR CONSULTING LLP GH 1B, Sector - 107, T 12/1002, Sunworld Vanalika, 201301 Noida-Gautam Buddha Nagar India </t>
  </si>
  <si>
    <t>poojaaditya15@gmail.com</t>
  </si>
  <si>
    <t>AAL-6635</t>
  </si>
  <si>
    <t>VASUNDHRAGREEN BUSINESS INFRAVISION LLP</t>
  </si>
  <si>
    <t xml:space="preserve">VASUNDHRAGREEN BUSINESS INFRAVISION LLP GEETA NAGAR PLOT NO. 99, O-BLOCK 208005 KANPUR-Kanpur India </t>
  </si>
  <si>
    <t>riteshjagriti5@gmail.com</t>
  </si>
  <si>
    <t>AAL-6605</t>
  </si>
  <si>
    <t>AAAG INFRA LLP</t>
  </si>
  <si>
    <t xml:space="preserve">AAAG INFRA LLP HADAPSAR, NEAR LAXMI MANDIR, ACACIA GARDEN 1, BANGLOW NO 29, MAGARPATTA CITY 411028 PUNE-Pune India </t>
  </si>
  <si>
    <t>geetashriram@gmail.com</t>
  </si>
  <si>
    <t>AAL-6609</t>
  </si>
  <si>
    <t>RATANM TRADING LLP</t>
  </si>
  <si>
    <t xml:space="preserve">RATANM TRADING LLP OPP. ARYA SAMAJ MANDIR, O/s RAIPUR GATE, 146, GOLDEN PLAZA, 380014 Ahmedabad-Ahmedabad India </t>
  </si>
  <si>
    <t>AAL-6610</t>
  </si>
  <si>
    <t>BSG REALITY LLP</t>
  </si>
  <si>
    <t xml:space="preserve">BSG REALITY LLP NR. KRUSHNANAGAR BUS STAND, NEW VADAJ T.F 9, SHREE RATNA COMPLEX 380013 AHMEDABAD-Ahmedabad India </t>
  </si>
  <si>
    <t>ashiksanghvi@yahoo.co.in</t>
  </si>
  <si>
    <t>AAL-6611</t>
  </si>
  <si>
    <t>MAURYA SONS VENTURES MANAGEMENT LLP</t>
  </si>
  <si>
    <t xml:space="preserve">MAURYA SONS VENTURES MANAGEMENT LLP NANA CHILODA, B/53 KAILASHKUNJ SOC. OPP. SANJAY NAGAR, 382330 AHMEDABAD-Ahmedabad India </t>
  </si>
  <si>
    <t>faith.scaffold@gmail.com</t>
  </si>
  <si>
    <t>AAL-6613</t>
  </si>
  <si>
    <t>ENDURE ENGGTECH LLP</t>
  </si>
  <si>
    <t xml:space="preserve">ENDURE ENGGTECH LLP NEW CG ROAD, CHANDKHEDA 8, UTSAV BUNGLOWS, NR. DEVNANDAN SKY, 382424 AHMEDABAD-Ahmedabad India </t>
  </si>
  <si>
    <t>aman008123@gmail.com</t>
  </si>
  <si>
    <t>AAL-6614</t>
  </si>
  <si>
    <t>RAMA RAMDEV INSTITUTE LLP</t>
  </si>
  <si>
    <t xml:space="preserve">RAMA RAMDEV INSTITUTE LLP MOTA VARACHHA, BLOCK NO. 359, B/H SHIVDHARA RESIDENCY, 394101 SURAT-Surat India </t>
  </si>
  <si>
    <t>gautexp@yahoo.co.in</t>
  </si>
  <si>
    <t>AAL-6615</t>
  </si>
  <si>
    <t>LEMOLITE TECHNOLOGIES LLP</t>
  </si>
  <si>
    <t>LEMOLITE TECHNOLOGIES LLP NR.MAN PARTY PLOT, OPP.BHAVIN SCHOOL,THA LTEJ A/7. MANGO GARDEN THE VILLA 380059 AHMEDABAD-Ahmedabad India</t>
  </si>
  <si>
    <t>jignesh.jani790@gmail.com</t>
  </si>
  <si>
    <t>AAL-6619</t>
  </si>
  <si>
    <t>WIBRATE TELEINFRA LLP</t>
  </si>
  <si>
    <t>WIBRATE TELEINFRA LLP NR BLUE DIAMOND BEHIND GREEN DIAMOND, HA T FALIYA, PLOT NO.3, NAKODA BUILDING, OFFICE NO.101, 1ST FR 395003 HARIPURA-Surat India</t>
  </si>
  <si>
    <t>cs.meghnapatel2017@gmail.com</t>
  </si>
  <si>
    <t>AAL-6620</t>
  </si>
  <si>
    <t>SHIFA IMPORT AND EXPORT LLP</t>
  </si>
  <si>
    <t xml:space="preserve">SHIFA IMPORT AND EXPORT LLP SHAHALAM TOLNAKA 11, GITA BHARTI SOCIETY, 380028 AHMEDABAD-Ahmedabad India </t>
  </si>
  <si>
    <t>caazizratanani@gmail.com</t>
  </si>
  <si>
    <t>AAL-6621</t>
  </si>
  <si>
    <t>SONIIS IMF LLP</t>
  </si>
  <si>
    <t xml:space="preserve">SONIIS IMF LLP RAMNAGAR, SABARMATI GF-1, KHODIYAR COMPLEX, NR. JOGANI MATA MANDIR, 380005 AHMEDABAD-Ahmedabad India </t>
  </si>
  <si>
    <t>jaydeep1214@gmail.com</t>
  </si>
  <si>
    <t>AAL-6622</t>
  </si>
  <si>
    <t>KHATU SHYAM SILK MILLS LLP</t>
  </si>
  <si>
    <t xml:space="preserve">KHATU SHYAM SILK MILLS LLP Ring Road, Surat G-3348, Millenium Textile Market, 395002 Surat-Surat India </t>
  </si>
  <si>
    <t>khatushyam3368@gmail.com</t>
  </si>
  <si>
    <t>AAL-6623</t>
  </si>
  <si>
    <t>GREENSTONE INTERNATIONAL LLP</t>
  </si>
  <si>
    <t xml:space="preserve">GREENSTONE INTERNATIONAL LLP VILL: MORVI, TALUKA: MORVI CHITRAKUTGHAT B H. GIDC, RD. 4 SANALA ROAD 363641 MORVI-Rajkot India </t>
  </si>
  <si>
    <t>morgainent@yahoo.com</t>
  </si>
  <si>
    <t>AAL-6624</t>
  </si>
  <si>
    <t>ROWALA WATER TECH LLP</t>
  </si>
  <si>
    <t xml:space="preserve">ROWALA WATER TECH LLP , B/h Manoj Medical Store Vejalpur Shop No “0”, Sanjivni Complex, 380051 Ahmedabad-Ahmedabad India </t>
  </si>
  <si>
    <t>catarak.thakkar@gmail.com</t>
  </si>
  <si>
    <t>AAL-6625</t>
  </si>
  <si>
    <t>LEVITA POLYPACK LLP</t>
  </si>
  <si>
    <t xml:space="preserve">LEVITA POLYPACK LLP Village: Hirapar, Tankara Survey No-203/ P2 363650 Morbi-Rajkot India </t>
  </si>
  <si>
    <t>levitapolypack@gmail.com</t>
  </si>
  <si>
    <t>AAL-6626</t>
  </si>
  <si>
    <t>EMBEDWORKS LLP</t>
  </si>
  <si>
    <t xml:space="preserve">EMBEDWORKS LLP Serilingampally, A503, Aditya Eden Park, Nallagandla, 500019 Hyderabad-Rangareddi India </t>
  </si>
  <si>
    <t>kumarbattu@gmail.com</t>
  </si>
  <si>
    <t>AAL-6657</t>
  </si>
  <si>
    <t>PLAN SMART EVENTS &amp; HOSPITALITY SERVICES</t>
  </si>
  <si>
    <t>PLAN SMART EVENTS &amp; HOSPITALITY SERVICES LLP POCHKHANWALA ROAD, WORLI SAGAR CHS LTD,W ORLI R.T.O FLAT NO. 701, FLOOR NO.7,VAINGANGA 400030 MUMBAI-Mumbai City</t>
  </si>
  <si>
    <t>rahulcsancheti@gmail.com</t>
  </si>
  <si>
    <t>AAL-6659</t>
  </si>
  <si>
    <t>DHABIKA TECHNOLOGIES LLP</t>
  </si>
  <si>
    <t xml:space="preserve">DHABIKA TECHNOLOGIES LLP Dhaligaon,Chirang 783385 Bongaigaon-Bongaigaon India  </t>
  </si>
  <si>
    <t>narzarybp@gmail.com</t>
  </si>
  <si>
    <t>AAL-6661</t>
  </si>
  <si>
    <t>AGARTALA</t>
  </si>
  <si>
    <t xml:space="preserve">AGARTALA TOWN PRATAPGARH 799004 AGARTALA-West Tripura India  </t>
  </si>
  <si>
    <t>debabrata.exp@gmail.com</t>
  </si>
  <si>
    <t>AAL-6662</t>
  </si>
  <si>
    <t>VANTRA CROWN TRADING LLP</t>
  </si>
  <si>
    <t xml:space="preserve">VANTRA CROWN TRADING LLP SWASTEEK PADMINI ENCLAVE, SUHAGPUR FLAT NO.2C, 2nd FLOOR 781008 GUWAHATI-Kamrup India </t>
  </si>
  <si>
    <t>skbjain@gmail.com</t>
  </si>
  <si>
    <t>AAL-6669</t>
  </si>
  <si>
    <t>GREEN CASTLE FOOD AND BEVERAGES LLP</t>
  </si>
  <si>
    <t xml:space="preserve">GREEN CASTLE FOOD AND BEVERAGES LLP Sembarambakkam P.O. 379/2E, Bangalore High Road, Pappanchatram 600123 Tiruvallur-Thiruvallur India </t>
  </si>
  <si>
    <t>Karthicksukumaaran@gmail.com</t>
  </si>
  <si>
    <t>AAL-6638</t>
  </si>
  <si>
    <t>VALOUR INFRA REALTORS LLP</t>
  </si>
  <si>
    <t xml:space="preserve">VALOUR INFRA REALTORS LLP BUND GARDEN ROAD, S2, THE METROPOLE, ADJACENT TO INOX, 411001 PUNE-Pune India </t>
  </si>
  <si>
    <t>jameet@iscprojects.co.in</t>
  </si>
  <si>
    <t>AAL-6639</t>
  </si>
  <si>
    <t>KPR INFRATECH AND INFO SOFT LLP</t>
  </si>
  <si>
    <t>KPR INFRATECH AND INFO SOFT LLP FLAT NO.302, SHREE RAGHAV COMPLEX, SANGE ET x ROAD MCH NO.9-1-92, SAROJINI DEVI ROAD 500003 SECUNDERABAD-Hyderabad India</t>
  </si>
  <si>
    <t>AAL-6640</t>
  </si>
  <si>
    <t>QUANTACARE PHARMACEUTICALS LLP</t>
  </si>
  <si>
    <t xml:space="preserve">QUANTACARE PHARMACEUTICALS LLP Pimple, Saudagar C-704, Rose Vally Apartment 411027 Pune-Pune India </t>
  </si>
  <si>
    <t>kkpharmaraipur@gmail.com</t>
  </si>
  <si>
    <t>AAL-6642</t>
  </si>
  <si>
    <t>SOLRICH ENERGY SOLUTIONS LLP</t>
  </si>
  <si>
    <t xml:space="preserve">SOLRICH ENERGY SOLUTIONS LLP TAL PALUS DIST SANGLI, SAWANTPUR SAWANTPUR H N 931A 415416 sangli-Sangli India </t>
  </si>
  <si>
    <t>mangeshjoshi.mj@gmail.com</t>
  </si>
  <si>
    <t>AAL-6643</t>
  </si>
  <si>
    <t>ANA EATRARITY LLP</t>
  </si>
  <si>
    <t xml:space="preserve">ANA EATRARITY LLP LT 000D. Bld-C6, F.N.303, S.N.11, Katraj Lake Town Co-Op. Hsg. Soc. 411046 Pune-Pune India </t>
  </si>
  <si>
    <t>dishaudane@gmail.com</t>
  </si>
  <si>
    <t>AAL-6644</t>
  </si>
  <si>
    <t>JMP CORPORATE PROFESSIONALS LLP</t>
  </si>
  <si>
    <t xml:space="preserve">JMP CORPORATE PROFESSIONALS LLP 8/1A/H/1, CENTRE SINTHEE ROAD 700050 KOLKATA-Kolkata India  </t>
  </si>
  <si>
    <t>jmukherjeeandassociates@gmail.com</t>
  </si>
  <si>
    <t>AAL-6645</t>
  </si>
  <si>
    <t>GALAXY MOBILE REPAIRING SERVICES LIMITED</t>
  </si>
  <si>
    <t>GALAXY MOBILE REPAIRING SERVICES LIMITED LIABILITY PARTNERSHIP MALIWADA, AHMEDNAGAR, 414001 H.NO. 7567, PANCHPIR CHAWADI 414001 AHMEDNAGAR-Ahmednagar India</t>
  </si>
  <si>
    <t>zeeshan.rafai@gmail.com</t>
  </si>
  <si>
    <t>AAL-6646</t>
  </si>
  <si>
    <t>SINGHAL LIGHTINGS LLP</t>
  </si>
  <si>
    <t xml:space="preserve">SINGHAL LIGHTINGS LLP SOLA ROAD, NARANPURA 70 / 840, PANCHWATI APARTMENT 380013 AHMEDABAD-Ahmedabad India </t>
  </si>
  <si>
    <t>shashankssinghal@gmail.com</t>
  </si>
  <si>
    <t>AAL-6649</t>
  </si>
  <si>
    <t>HAANVIKA BUSINESS SOLUTIONS LLP</t>
  </si>
  <si>
    <t xml:space="preserve">HAANVIKA BUSINESS SOLUTIONS LLP SHAIKPET H NO 8-1-106/5/1 SEETHA NAGAR 500008 HYDERABAD-Hyderabad India </t>
  </si>
  <si>
    <t>siddaavinash@gmail.com</t>
  </si>
  <si>
    <t>AAL-6650</t>
  </si>
  <si>
    <t>PRO-AM SPORTS LLP</t>
  </si>
  <si>
    <t xml:space="preserve">PRO-AM SPORTS LLP BHOSARI FNO 05 BLDG NO 19 SNO 690/4-AB 412109 PUNE-Pune India </t>
  </si>
  <si>
    <t>sandeeppatil0890@gmail.com</t>
  </si>
  <si>
    <t>AAL-6641</t>
  </si>
  <si>
    <t>SAMBHAV LEGAL SERVICES LLP</t>
  </si>
  <si>
    <t xml:space="preserve">SAMBHAV LEGAL SERVICES LLP INDIRA NAGAR H. NO.- 10/164 226016 LUCKNOW-Lucknow India </t>
  </si>
  <si>
    <t>raaj_lko@yahoo.com</t>
  </si>
  <si>
    <t>AAL-6647</t>
  </si>
  <si>
    <t>HARSH CONCRETE LLP</t>
  </si>
  <si>
    <t xml:space="preserve">HARSH CONCRETE LLP RAVINDRAPURI PLOT NO. 27/86, FLAT NO. M-46 221005 VARANASI-Varanasi India </t>
  </si>
  <si>
    <t>navin.gothi@rediffmail.com</t>
  </si>
  <si>
    <t>AAL-6648</t>
  </si>
  <si>
    <t>WALSON INFRAREAL LLP</t>
  </si>
  <si>
    <t xml:space="preserve">WALSON INFRAREAL LLP Bux Orintal Motor Com 54 Hazratganj 226001 Lucknow-Lucknow India  </t>
  </si>
  <si>
    <t>sufiyan1000@hotmail.com</t>
  </si>
  <si>
    <t>AAL-6654</t>
  </si>
  <si>
    <t>METROARK INVESTMENT ADVISORY SERVICES LL</t>
  </si>
  <si>
    <t>METROARK INVESTMENT ADVISORY SERVICES LL P 1ST FLOOR,AASHIRWAD BLDG 23, KALIDAS PATITUNDI LANE, 700026 KOLKATA-Kolkata India</t>
  </si>
  <si>
    <t>ddutta955@gmail.com</t>
  </si>
  <si>
    <t>AAL-6656</t>
  </si>
  <si>
    <t>ABI GREEN TECHNOLOGY SOLUTIONS LLP</t>
  </si>
  <si>
    <t xml:space="preserve">ABI GREEN TECHNOLOGY SOLUTIONS LLP 2/546, East Coast Road, Neelankarai Commercial Building A, 1st Floor 600115 Chennai-Kancheepuram India </t>
  </si>
  <si>
    <t>blazekannanlhc@gmail.com</t>
  </si>
  <si>
    <t>AAL-6663</t>
  </si>
  <si>
    <t>ARCHERS &amp; ELEVATORS CONSULTANCY SERVICES</t>
  </si>
  <si>
    <t>ARCHERS &amp; ELEVATORS CONSULTANCY SERVICES LLP ARCOT ROAD, KODAMBAKKAM OLD NO. 293, NEW NO 216 600024 CHENNAI-Chennai India</t>
  </si>
  <si>
    <t>CONSULTEXCEL2000@GMAIL.COM</t>
  </si>
  <si>
    <t>AAL-6664</t>
  </si>
  <si>
    <t>MUNCHBOX FROZEN BOTTLES TAMILNADU LLP</t>
  </si>
  <si>
    <t>MUNCHBOX FROZEN BOTTLES TAMILNADU LLP 27th Street, Sri Krishna Nagar, Madhurav oyal Plot No. 1A, SPS Akshith Apartments, F2/ A Block 600095 Chennai-Chennai India</t>
  </si>
  <si>
    <t>arun.rgs6088@gmail.com</t>
  </si>
  <si>
    <t>AAL-6666</t>
  </si>
  <si>
    <t>SICILIANO FOODS LLP</t>
  </si>
  <si>
    <t xml:space="preserve">SICILIANO FOODS LLP 4th MAIN ROAD, VILLIVAKKAM A-1 SIDCO NAGAR 600049 CHENNAI-Chennai India </t>
  </si>
  <si>
    <t>rafiq.jaffer@tetrapak.com</t>
  </si>
  <si>
    <t>AAL-6668</t>
  </si>
  <si>
    <t>JKS WAREHOUSING LLP</t>
  </si>
  <si>
    <t xml:space="preserve">JKS WAREHOUSING LLP 3RD FLOOR P-4 BLACK BURN LANE 700012 KOLKATA-Kolkata India </t>
  </si>
  <si>
    <t>SANDHYA.AGARWAL@CCI-LOGISTICS.COM</t>
  </si>
  <si>
    <t>AAL-6680</t>
  </si>
  <si>
    <t>UPVENTION TECHNOLOGY LLP</t>
  </si>
  <si>
    <t xml:space="preserve">UPVENTION TECHNOLOGY LLP Ankpath Marg, 34/A, Mahesh Nagar, 456001 Ujjain-Ujjain India </t>
  </si>
  <si>
    <t>neerajjivnani@gmail.com</t>
  </si>
  <si>
    <t>AAL-6651</t>
  </si>
  <si>
    <t>INDUSTRIAL SECURITY AND FACILITY LLP</t>
  </si>
  <si>
    <t xml:space="preserve">INDUSTRIAL SECURITY AND FACILITY LLP Achary Nagar, Lalganj, 229206 Raebareli-Rae Bareli India  </t>
  </si>
  <si>
    <t>ajaykumartrivedi@ymail.com</t>
  </si>
  <si>
    <t>AAL-6652</t>
  </si>
  <si>
    <t>STRATEGIC INFLECTION SOLUTIONS LLP</t>
  </si>
  <si>
    <t xml:space="preserve">STRATEGIC INFLECTION SOLUTIONS LLP Kharadi North, Pune FL NO C-704, Gera Emerald City S No 73 411014 Pune-Pune India </t>
  </si>
  <si>
    <t>ramanathan05@gmail.com</t>
  </si>
  <si>
    <t>AAL-6653</t>
  </si>
  <si>
    <t>KALRA POULTRY FARMS LIMITED LIABILITY PA</t>
  </si>
  <si>
    <t>KALRA POULTRY FARMS LIMITED LIABILITY PA RTNERSHIP SHASTRI NAGAR 120/813, RANJEET NAGAR, HARIHAR NATH 208005 KANPUR-Kanpur India</t>
  </si>
  <si>
    <t>jai657@gmail.com</t>
  </si>
  <si>
    <t>AAL-6655</t>
  </si>
  <si>
    <t>ROAR TRADERS LLP</t>
  </si>
  <si>
    <t>ROAR TRADERS LLP BLOCK -F,GAUR CITY,GREATER NOIDA (W),UTT AR PRADESH FLAT NO 1411, PLOT NO GH-01, SECTOR 4, 4TH AVENUE 201301 UTTAR PRADESH-Ghaziabad India</t>
  </si>
  <si>
    <t>RAASHI.MATHUR87@GMAIL.COM</t>
  </si>
  <si>
    <t>AAL-6658</t>
  </si>
  <si>
    <t>AAMOD ORGANIZER LLP</t>
  </si>
  <si>
    <t xml:space="preserve">AAMOD ORGANIZER LLP 52/A, Nirant Park, Thaltej, 380061 Ahmedabad-Ahmedabad India  </t>
  </si>
  <si>
    <t>rajeshdave88@yahoo.in</t>
  </si>
  <si>
    <t>AAL-6660</t>
  </si>
  <si>
    <t>SPLINTERSEDGE TECHNOLOGIES LLP</t>
  </si>
  <si>
    <t xml:space="preserve">SPLINTERSEDGE TECHNOLOGIES LLP BAIF ROAD, WAGHOLI FLAT NO A - 703 BA VERMONT 412207 PUNE-Pune India </t>
  </si>
  <si>
    <t>KHYATIGUPTA21@GMAIL.COM</t>
  </si>
  <si>
    <t>AAL-6665</t>
  </si>
  <si>
    <t>BT PRINT &amp; PKG SOLUTION LLP</t>
  </si>
  <si>
    <t xml:space="preserve">BT PRINT &amp; PKG SOLUTION LLP INDIRAPURAM 847, SHAKTI KHAND- IV 201014 GHAZIABAD-Ghaziabad India </t>
  </si>
  <si>
    <t>sssdash@gmail.com</t>
  </si>
  <si>
    <t>AAL-6667</t>
  </si>
  <si>
    <t>VLT INFOTECH LLP</t>
  </si>
  <si>
    <t xml:space="preserve">VLT INFOTECH LLP NO.16, MAPLE GREENS PHASE 2, CHIKKAGUBBI 560077 Bangalore-Bangalore India  </t>
  </si>
  <si>
    <t>shinojmaxwel@gmail.com</t>
  </si>
  <si>
    <t>AAL-6688</t>
  </si>
  <si>
    <t>GEORISK POWER SOLUTIONS LLP</t>
  </si>
  <si>
    <t xml:space="preserve">GEORISK POWER SOLUTIONS LLP OPP TO VALENTINE MODEL SCHOOL, NO-34,ITTAMADV ROAD,BANSANKARI ,3RD STAGE, 560085 BANGALORE-Bangalore India </t>
  </si>
  <si>
    <t>AAL-6696</t>
  </si>
  <si>
    <t>FRNT LABS LLP</t>
  </si>
  <si>
    <t xml:space="preserve">FRNT LABS LLP Defence Colony, Indiranagar No 224/1, Ground Floor, 2nd Main 560038 Bangalore-Bangalore India </t>
  </si>
  <si>
    <t>SIDHARTH.SUDARSHAN@gmail.com</t>
  </si>
  <si>
    <t>AAL-6670</t>
  </si>
  <si>
    <t>REEMA INTERNATIONAL ENGINEERING SERVICES</t>
  </si>
  <si>
    <t>REEMA INTERNATIONAL ENGINEERING SERVICES LLP 560 TEYNAMPET 4B 4TH FLOOR CENTURY PLAZA 600018 CHENNAI-Chennai India</t>
  </si>
  <si>
    <t>MISFERAQ68@GMAIL.COM</t>
  </si>
  <si>
    <t>AAL-6671</t>
  </si>
  <si>
    <t>ADR UNITED LLP</t>
  </si>
  <si>
    <t xml:space="preserve">ADR UNITED LLP OPP GOPAL KRISHNA HOTEL, BORIVALI EAST C-108, RAVI KIRAN CHS, CARTER ROAD NO 3 400066 Mumbai-Mumbai City India </t>
  </si>
  <si>
    <t>dcshah1303@gmail.com</t>
  </si>
  <si>
    <t>AAL-6672</t>
  </si>
  <si>
    <t>VALUE PLUS HOMES LLP</t>
  </si>
  <si>
    <t xml:space="preserve">VALUE PLUS HOMES LLP Marakayar Nagar, Door No.5/62, 600041 Neelankari-Chennai India </t>
  </si>
  <si>
    <t>ukanth_n@hotmail.com</t>
  </si>
  <si>
    <t>AAL-6673</t>
  </si>
  <si>
    <t>SOUND FARMERS STUDIO LLP</t>
  </si>
  <si>
    <t xml:space="preserve">SOUND FARMERS STUDIO LLP RANGA RAJAPURAM MAIN ROAD NO 6, PARIMALA ENCLAVE 600024 CHENNAI-Chennai India </t>
  </si>
  <si>
    <t>PRABHUMUTHUSWAMY@GMAIL.COM</t>
  </si>
  <si>
    <t>AAL-6674</t>
  </si>
  <si>
    <t>VILLAGE A2 MILK LLP</t>
  </si>
  <si>
    <t xml:space="preserve">VILLAGE A2 MILK LLP KARANNAIPUDUCHERI, URAPAKKAM NO: 4/202, 7TH CROSS STREET, VINAYAGAPURAM 603202 CHENNAI-Kancheepuram India </t>
  </si>
  <si>
    <t>SONIYAVICTORY16@GMAIL.COM</t>
  </si>
  <si>
    <t>AAL-6675</t>
  </si>
  <si>
    <t>AACKAM CONSULTANCY SERVICES LLP</t>
  </si>
  <si>
    <t xml:space="preserve">AACKAM CONSULTANCY SERVICES LLP THAIYUR, KELAMBAKKAM 8F, TOWER 10, LOTUS POND 603103 CHENNAI-Chennai India </t>
  </si>
  <si>
    <t>VJN.CSE@GMAIL.COM</t>
  </si>
  <si>
    <t>AAL-6676</t>
  </si>
  <si>
    <t>TINY TOONS LLP</t>
  </si>
  <si>
    <t xml:space="preserve">TINY TOONS LLP NALLASOPARA WEST G-2. F WING, MAHALAXMI COMPLEX, NILEMORE 401203 PALGHAR-Thane India </t>
  </si>
  <si>
    <t>bhavana.iyer2016@gmail.com</t>
  </si>
  <si>
    <t>AAL-6677</t>
  </si>
  <si>
    <t>JADFOCUS SOLUTIONS LLP</t>
  </si>
  <si>
    <t xml:space="preserve">JADFOCUS SOLUTIONS LLP 1 FLOOR, CHINNA CHOKKIKULAM SRI - NIVAS, 2/1 KAMARAJAR NAGAR 4TH STREET 625002 MADURAI-Madurai India </t>
  </si>
  <si>
    <t>RAMVETHA@GMAIL.COM</t>
  </si>
  <si>
    <t>AAL-6678</t>
  </si>
  <si>
    <t>JCS INSTALLATION SERVICE PROVIDERS LLP</t>
  </si>
  <si>
    <t xml:space="preserve">JCS INSTALLATION SERVICE PROVIDERS LLP KHOPAT, THANE WEST 302/A, SHIVRAJ APARTMENT, 3rd FLOOR, HANSNAGAR 400601 THANE-Thane India </t>
  </si>
  <si>
    <t>sinalkarjalindar@yahoo.co.in</t>
  </si>
  <si>
    <t>AAL-6679</t>
  </si>
  <si>
    <t>ROBONETICS AUTOMATION SOLUTIONS LLP</t>
  </si>
  <si>
    <t xml:space="preserve">ROBONETICS AUTOMATION SOLUTIONS LLP KAMBAR STREET, PL.NO.308, F.NO.F1, SRINIVASA NAGAR 600099 T P NAGAR-Chennai India </t>
  </si>
  <si>
    <t>AAL-6681</t>
  </si>
  <si>
    <t>EDERRA SALONS LLP</t>
  </si>
  <si>
    <t xml:space="preserve">EDERRA SALONS LLP ANANDNAGAR GHODBUNDER ROAD THANE WEST B1-604 SUKUR RESIDENCY 400607 MUMBAI-Thane India </t>
  </si>
  <si>
    <t>RUPANJALI.TULASKAR@GMAIL.COM</t>
  </si>
  <si>
    <t>AAL-6682</t>
  </si>
  <si>
    <t>NAVITECH MARINE SURVEYORS LLP</t>
  </si>
  <si>
    <t>NAVITECH MARINE SURVEYORS LLP SINGARAVELAN NAGAR, NEELANKARI, INJAMBAK KAM 2/581,PLOT 407A 1ST CROSS STREET,'GKS NEST' 600115 CHENNAI-Chennai India</t>
  </si>
  <si>
    <t>crbadri@hotmail.com</t>
  </si>
  <si>
    <t>AAL-6684</t>
  </si>
  <si>
    <t>NINE NORTH MEDIA LLP</t>
  </si>
  <si>
    <t xml:space="preserve">NINE NORTH MEDIA LLP KHIWANSARA PARK, ULKANAGARI FLAT NO. A-6 431001 AURANGABAD-Aurangabad India </t>
  </si>
  <si>
    <t>raj@psp.me</t>
  </si>
  <si>
    <t>AAL-6685</t>
  </si>
  <si>
    <t>BIZ FOCUS COLLABORATORS LLP</t>
  </si>
  <si>
    <t xml:space="preserve">BIZ FOCUS COLLABORATORS LLP ANNANAGAR WEST, TENNUR NO.10/D-344, 6TH CROSS 620017 TRICHY-Tiruchirappalli India </t>
  </si>
  <si>
    <t>haffisbasha@gmail.com</t>
  </si>
  <si>
    <t>AAL-6687</t>
  </si>
  <si>
    <t>PROSTEP BUSINESS SOLUTIONS LLP</t>
  </si>
  <si>
    <t xml:space="preserve">PROSTEP BUSINESS SOLUTIONS LLP FOXEN STREET, PERAMBUR 10/27  JAGANATHAN COLONY, 600011 CHENNAI-Chennai India </t>
  </si>
  <si>
    <t>JRAJKUMAR78@GMAIL.COM</t>
  </si>
  <si>
    <t>AAL-6689</t>
  </si>
  <si>
    <t>ZAIRE TECHNOLOGIES LLP</t>
  </si>
  <si>
    <t xml:space="preserve">ZAIRE TECHNOLOGIES LLP UNITED INDIA COLONY, KODAMBAKKAM, 37/7(17/7), UNITED INDIA COLONY CIRCULAR ROAD, 600024 CHENNAI-Chennai India </t>
  </si>
  <si>
    <t>raghavan2004@gmail.com</t>
  </si>
  <si>
    <t>AAL-6691</t>
  </si>
  <si>
    <t>WINVEST ADVISORS LLP</t>
  </si>
  <si>
    <t xml:space="preserve">WINVEST ADVISORS LLP AKURLI ROAD, KANDIVALI EAST 805, SILVER OAK, RAHEJA WILLOWS 400101 MUMBAI-Mumbai City India </t>
  </si>
  <si>
    <t>BHARATI_25@YAHOO.COM</t>
  </si>
  <si>
    <t>AAL-6692</t>
  </si>
  <si>
    <t>ABENDROTE FOODS LLP</t>
  </si>
  <si>
    <t xml:space="preserve">ABENDROTE FOODS LLP T.Nagar Old No.10, New No. 4, Balamuthukrishnan street 600017 Chennai-Chennai India </t>
  </si>
  <si>
    <t>uditdhariwal22@gmail.com</t>
  </si>
  <si>
    <t>AAL-6693</t>
  </si>
  <si>
    <t>BRIGHTSTONE INFRA LLP</t>
  </si>
  <si>
    <t xml:space="preserve">BRIGHTSTONE INFRA LLP Rainbow Vistas @ Rock Garden, Moosapet, Flat No. 1007, 10th Floor, Block-M, 500018 Hyderabad-Rangareddi India </t>
  </si>
  <si>
    <t>krishnareddydodda@gmail.com</t>
  </si>
  <si>
    <t>AAL-6698</t>
  </si>
  <si>
    <t>ZDEUS TECH LLP</t>
  </si>
  <si>
    <t xml:space="preserve">ZDEUS TECH LLP THILAGAVATHY NAGAR, TAMBARAM EAST 104/2, PILLAYAR KOIL STREET 600059 CHENNAI-Chennai India </t>
  </si>
  <si>
    <t>VINOTH124@GMAIL.COM</t>
  </si>
  <si>
    <t>AAL-6683</t>
  </si>
  <si>
    <t>GSHANTII FURNITURE INDUSTRIES LLP</t>
  </si>
  <si>
    <t xml:space="preserve">GSHANTII FURNITURE INDUSTRIES LLP RANJEET HANUMAN MANDIR ROAD 152,DRAVID NAGAR, WARD NO.71, 450221 INDORE-Indore India </t>
  </si>
  <si>
    <t>AAL-6686</t>
  </si>
  <si>
    <t>INSUREAZY IMF LLP</t>
  </si>
  <si>
    <t xml:space="preserve">INSUREAZY IMF LLP MAXI ROAD 204 NAVKAR SQUARE TEEN BATTI CHOURAHA 456010 UJJAIN-Ujjain India </t>
  </si>
  <si>
    <t>bhutdashashank@gmail.com</t>
  </si>
  <si>
    <t>AAL-6690</t>
  </si>
  <si>
    <t>FILMART PRODUCTIONS LLP</t>
  </si>
  <si>
    <t>FILMART PRODUCTIONS LLP 11-D, SAMPAT FARMS, OPP. AGRAWAL PUBLIC SCHOOL BH 11-D, SAMPAT FARMS, OPP. AGRAWAL PUBLIC SCHOOL 452001 Indore-Indore India</t>
  </si>
  <si>
    <t>rbjeet@gmail.com</t>
  </si>
  <si>
    <t>AAL-6694</t>
  </si>
  <si>
    <t>VJ PRINTS LLP</t>
  </si>
  <si>
    <t xml:space="preserve">VJ PRINTS LLP H R Mahajani Road, King Circle, Matunga Plot - 517, Shreeji Krupa 400019 MUMBAI-Mumbai City India </t>
  </si>
  <si>
    <t>rameshbhuta@ymail.com</t>
  </si>
  <si>
    <t>AAL-6695</t>
  </si>
  <si>
    <t>DYNAMIC CLOTHCY LLP</t>
  </si>
  <si>
    <t>DYNAMIC CLOTHCY LLP Subhash Nagar, Road No. 23,M.I.D.C, Andh eri (East) B-201, Trans Residency Building 3, 400093 Mumbai-Mumbai City India</t>
  </si>
  <si>
    <t>sanjeevgaikwaddynamic@gmail.com</t>
  </si>
  <si>
    <t>AAL-6703</t>
  </si>
  <si>
    <t>X2 MEDIA WORKS LLP</t>
  </si>
  <si>
    <t xml:space="preserve">X2 MEDIA WORKS LLP NEW LINK ROAD ANDHERI (WEST) UNIT NO. 304, 3RD FLOOR, KUBER COMPLEX 400053 MUMBAI-Mumbai City India </t>
  </si>
  <si>
    <t>sksharmahts@gmail.com</t>
  </si>
  <si>
    <t>AAL-6707</t>
  </si>
  <si>
    <t>ANKLESHWAR LOGISTICS LLP</t>
  </si>
  <si>
    <t xml:space="preserve">ANKLESHWAR LOGISTICS LLP NATIONAL HIGHWAY NO. 8, VILLAGE MOTALI SHOP NO. N-17, HOTEL REGAL COMPOUND 393001 ANKLESHWAR-Bharuch India </t>
  </si>
  <si>
    <t>alpeshshah1981@gmail.com</t>
  </si>
  <si>
    <t>AAL-6722</t>
  </si>
  <si>
    <t>IDEAL GROUP REALBUILD LLP</t>
  </si>
  <si>
    <t xml:space="preserve">IDEAL GROUP REALBUILD LLP 6, VYANKTESH NAGAR, AIRPORT MAIN ROAD 452005 INDORE-Indore India  </t>
  </si>
  <si>
    <t>SUBHASH.PANWAR51@GMAIL.COM</t>
  </si>
  <si>
    <t>AAL-6723</t>
  </si>
  <si>
    <t>PROLINKS EXPORT LLP</t>
  </si>
  <si>
    <t xml:space="preserve">PROLINKS EXPORT LLP Jagatpura, Gatore E-107, Saraswati Nagar 302017 Jaipur-Jaipur India </t>
  </si>
  <si>
    <t>vishaljpr1@gmail.com</t>
  </si>
  <si>
    <t>AAL-6726</t>
  </si>
  <si>
    <t>KIYAAN WEB SOLUTIONS LLP</t>
  </si>
  <si>
    <t xml:space="preserve">KIYAAN WEB SOLUTIONS LLP 1 Kadiya Plot Opp. Santosh Oil Mill 360575 Porbandar-Porbandar India  </t>
  </si>
  <si>
    <t>AAL-6697</t>
  </si>
  <si>
    <t>TAKSH BUILDCON LLP</t>
  </si>
  <si>
    <t xml:space="preserve">TAKSH BUILDCON LLP OPP. CHAKUDIYA MAHDEV,RAKHIAL 1ST FLOOR, 6 J J SURATWALA ESTATE 380023 AHMEDABAD-Ahmedabad India </t>
  </si>
  <si>
    <t>jogendarsinghpatel@gmail.com</t>
  </si>
  <si>
    <t>AAL-6699</t>
  </si>
  <si>
    <t>EVOURCE SOLUTIONS LLP</t>
  </si>
  <si>
    <t xml:space="preserve">EVOURCE SOLUTIONS LLP PALDI A/1, SONAL FLATS, JAIN NAGAR, 380007 AHMEDABAD-Ahmedabad India </t>
  </si>
  <si>
    <t>darshakshah85@gmail.com</t>
  </si>
  <si>
    <t>AAL-6704</t>
  </si>
  <si>
    <t>REGALIA FABRICS INTERNATIONAL LLP</t>
  </si>
  <si>
    <t>REGALIA FABRICS INTERNATIONAL LLP Kalbadevi Road, Swadeshi Market, kalbade vi, Mumbai 9,Floor-1, Plot-294/C, Govind Wadi, 400002 Mumbai-Mumbai City India</t>
  </si>
  <si>
    <t>jainamjitendrashah@gmail.com</t>
  </si>
  <si>
    <t>AAL-6710</t>
  </si>
  <si>
    <t>BABA DEVELOPERS JBRS LLP</t>
  </si>
  <si>
    <t xml:space="preserve">BABA DEVELOPERS JBRS LLP SHANTI NAGAR SECTOR - 1 MIRA ROAD (EAST) B- 65, SHOP NO. 13 JAYDEEP SHANTINAGAR CHS LTD 401107 THANE-Thane India </t>
  </si>
  <si>
    <t>agarwalincometax111@gmail.com</t>
  </si>
  <si>
    <t>AAL-6711</t>
  </si>
  <si>
    <t>MB RESTAURANTS &amp; FOODS LLP</t>
  </si>
  <si>
    <t xml:space="preserve">MB RESTAURANTS &amp; FOODS LLP NEXTTO KALYAN JEWELERS, PUNE 1, BHOSALE HOUSE, 13/2, KARVE ROAD, 411004 PUNE-Pune India </t>
  </si>
  <si>
    <t>shradha.yadav@marqueerealtors.com</t>
  </si>
  <si>
    <t>AAL-6713</t>
  </si>
  <si>
    <t>JURISQUEST LLP</t>
  </si>
  <si>
    <t xml:space="preserve">JURISQUEST LLP KAGGADASAPURA MAIN ROAD, CV RAMAN NAGAR #35/1, F-3, OM SAI PARADISE, 19TH CROSS 560093 BANGALORE-Bangalore India </t>
  </si>
  <si>
    <t>RESPONSECENTER247@GMAIL.COM</t>
  </si>
  <si>
    <t>AAL-6714</t>
  </si>
  <si>
    <t>JSS SECURITY SERVICES LLP</t>
  </si>
  <si>
    <t xml:space="preserve">JSS SECURITY SERVICES LLP Old Madras Road No.42, 1st Cross, Madhayha Colony, Benninganahalli 560016 Bangalore-Bangalore India </t>
  </si>
  <si>
    <t>jeevaranjith1986@gmail.com</t>
  </si>
  <si>
    <t>AAL-6715</t>
  </si>
  <si>
    <t>KILLESHWAR EQUITY MANAGEMENT LLP</t>
  </si>
  <si>
    <t xml:space="preserve">KILLESHWAR EQUITY MANAGEMENT LLP CHARKOP ROAD 8 KABDIVALI (WEST) SHOP NO. 1 PLOT NO. 203 SHREEJI HSG LTD 400067 MUMBAI-Mumbai City India </t>
  </si>
  <si>
    <t>agarwalicometax111@gmail.com</t>
  </si>
  <si>
    <t>AAL-6716</t>
  </si>
  <si>
    <t>GAJRA ENTERPRISE LLP</t>
  </si>
  <si>
    <t xml:space="preserve">GAJRA ENTERPRISE LLP CHHIPWAD, 396001 VALSAD-Valsad India  </t>
  </si>
  <si>
    <t>gajratrading2017@gmail.com</t>
  </si>
  <si>
    <t>AAL-6719</t>
  </si>
  <si>
    <t>ESTATE MONKEYS LLP</t>
  </si>
  <si>
    <t xml:space="preserve">ESTATE MONKEYS LLP NEAR SHOPER STOP, N S PALYA, E-1203, MANTRI ELEGANCCE, BANNERGHATTA ROAD, 560076 BANGALORE-Bangalore India </t>
  </si>
  <si>
    <t>rajwantshankar@gmail.com</t>
  </si>
  <si>
    <t>AAL-6700</t>
  </si>
  <si>
    <t>ASCENDER ENTERPRISES LLP</t>
  </si>
  <si>
    <t xml:space="preserve">ASCENDER ENTERPRISES LLP Sri krishna nagar, Madhuravoyal Plot no 221, 21st street, 600095 Chennai-Chennai India </t>
  </si>
  <si>
    <t>AAL-6701</t>
  </si>
  <si>
    <t>MEDAURIA HEALTHCARE LLP</t>
  </si>
  <si>
    <t xml:space="preserve">MEDAURIA HEALTHCARE LLP GANDHI BAZAAR, GINGEE JEEVA COMPLEX, 80/83 604202 VILLUPURAM-Villupuram India </t>
  </si>
  <si>
    <t>JVKBIO@GMAIL.COM</t>
  </si>
  <si>
    <t>AAL-6702</t>
  </si>
  <si>
    <t>NTC SHRISHA AFFORDABLE HOMES LLP</t>
  </si>
  <si>
    <t xml:space="preserve">NTC SHRISHA AFFORDABLE HOMES LLP Linghi Chetty Street "NTC Tower", New No. 97, Old No. 47 600001 Chennai-Chennai India </t>
  </si>
  <si>
    <t>AAL-6705</t>
  </si>
  <si>
    <t>EXPONUS DECOR LLP</t>
  </si>
  <si>
    <t xml:space="preserve">EXPONUS DECOR LLP NEAR LALIT KALA BHAVAN, KALACHOWKI, 6/477 4TH FLOOR, ABHYUDAYA NAGAR, M.H.B COLONY, 400033 MUMBAI-Mumbai City India </t>
  </si>
  <si>
    <t>capvr.manpower@gmail.com</t>
  </si>
  <si>
    <t>AAL-6706</t>
  </si>
  <si>
    <t>INSPIRONICS INDIA LLP</t>
  </si>
  <si>
    <t xml:space="preserve">INSPIRONICS INDIA LLP Velachery, Plot No 21, Sarathy Nagar, I Street, 600042 Chennai-Chennai India </t>
  </si>
  <si>
    <t>raguram.rajagopal@gmail.com</t>
  </si>
  <si>
    <t>AAL-6708</t>
  </si>
  <si>
    <t>LOTUS REAL ESTATE DEVELOPERS LLP</t>
  </si>
  <si>
    <t>LOTUS REAL ESTATE DEVELOPERS LLP Society, N S Road No 2, JVPD Scheme, Vil e Parle (W 6th Floor, Plot No 42, Heena Smruti, Vallabh Nagar 400056 Mumbai-Mumbai City India</t>
  </si>
  <si>
    <t>arvinddesai.lotusrealty@gmail.com</t>
  </si>
  <si>
    <t>AAL-6709</t>
  </si>
  <si>
    <t>ARUNAI RAJAM HOSPITAL LLP</t>
  </si>
  <si>
    <t xml:space="preserve">ARUNAI RAJAM HOSPITAL LLP SANNATHI STREET 24 606601 TIRUVANNAMALAI-Tiruvannamalai India </t>
  </si>
  <si>
    <t>SENRADH88@GMAIL.COM</t>
  </si>
  <si>
    <t>AAL-6712</t>
  </si>
  <si>
    <t>AJ GATEWAY2CAREER LLP</t>
  </si>
  <si>
    <t xml:space="preserve">AJ GATEWAY2CAREER LLP Arasamarapet 17/3, 1st Floor, Jayaram Chetty St 632004 Vellore-Vellore India </t>
  </si>
  <si>
    <t>honeythaanii91@gmail.com</t>
  </si>
  <si>
    <t>AAL-6717</t>
  </si>
  <si>
    <t>DIGITAL ELLIPSIS TECHNOLOGIES &amp; SERVICES</t>
  </si>
  <si>
    <t>DIGITAL ELLIPSIS TECHNOLOGIES &amp; SERVICES LLP AT- PERMIT GHAT PORT ROAD 756001 BALASORE-Baleshwar India</t>
  </si>
  <si>
    <t>CAPOUSIMA@GMAIL.COM</t>
  </si>
  <si>
    <t>AAL-6718</t>
  </si>
  <si>
    <t>GELHI FOOD PRODUCTS LLP</t>
  </si>
  <si>
    <t>GELHI FOOD PRODUCTS LLP P.S AIRFIELD,BHUBANESWAR,DIST. KHURDA,OD ISHA,INDIA DUPLEX 1,KOKILA VILLA,PHASE 1,BOTANDA,SUNDARPADA 751002 BHUBANESWAR-Khordha India</t>
  </si>
  <si>
    <t>rajpanda@gmail.com</t>
  </si>
  <si>
    <t>AAL-6720</t>
  </si>
  <si>
    <t>PODDAR SPRAHA PINNACLE LLP</t>
  </si>
  <si>
    <t>PODDAR SPRAHA PINNACLE LLP Mathuradas Mill Compound, Lower Parel (W ) Unit 3-5 Neeru Silk Mills, N M Joshi Marg, 400013 Mumbai-Mumbai City India</t>
  </si>
  <si>
    <t>AAL-6725</t>
  </si>
  <si>
    <t>KIEMAAYRA INDUSTRIAL SERVICES LLP</t>
  </si>
  <si>
    <t xml:space="preserve">KIEMAAYRA INDUSTRIAL SERVICES LLP Gera Greens Ville, Grant Road, Kharadi, Flat no. 606, IB tower, Trinity towers, 411014 Pune-Pune India </t>
  </si>
  <si>
    <t>agarwalsuraj27@gmail.com</t>
  </si>
  <si>
    <t>AAL-6729</t>
  </si>
  <si>
    <t>XTENTEAM SOLUTIONS LLP</t>
  </si>
  <si>
    <t xml:space="preserve">XTENTEAM SOLUTIONS LLP NEAR COMFORT ZONE SOCIETY, BALEWADI FLAT NO. 302, SAI RAM, S. NO. 13/1 411045 PUNE-Pune India </t>
  </si>
  <si>
    <t>AAL-6733</t>
  </si>
  <si>
    <t>VRP FINANCE SERVICES LLP</t>
  </si>
  <si>
    <t xml:space="preserve">VRP FINANCE SERVICES LLP NEAR ECOSPACE, ANDHERI EAST 107/10, AD. TIWARI CHAWL, MOGRA PADA 400069 MUMBAI-Mumbai City India </t>
  </si>
  <si>
    <t>anildeeps@rediffmail.com</t>
  </si>
  <si>
    <t>AAL-6737</t>
  </si>
  <si>
    <t>SARASU FARMS LLP</t>
  </si>
  <si>
    <t xml:space="preserve">SARASU FARMS LLP PEELAMEDU NO.29, FIRST FLOOR, LALBAGADUR COLONY, 641004 COIMBATORE-Coimbatore India </t>
  </si>
  <si>
    <t>ksarasufarms@gmail.com</t>
  </si>
  <si>
    <t>AAL-6746</t>
  </si>
  <si>
    <t>MAA BAMLESHWARI TRANSPORT LLP</t>
  </si>
  <si>
    <t xml:space="preserve">MAA BAMLESHWARI TRANSPORT LLP "VASUDEO", B-5, SECTOR-5 DEVENDRA NAGAR 492001 RAIPUR-Raipur India  </t>
  </si>
  <si>
    <t>complianceventrue@gmail.com</t>
  </si>
  <si>
    <t>AAL-6748</t>
  </si>
  <si>
    <t>ANABLU VENTURES LLP</t>
  </si>
  <si>
    <t xml:space="preserve">ANABLU VENTURES LLP S BAPAT MARG, LOWER PAREL, 1001, FLOOR -10, CASA GRANDE TOWER 1, 400013 MUMBAI-Mumbai City India </t>
  </si>
  <si>
    <t>bhalla.anuradha@gmail.com</t>
  </si>
  <si>
    <t>AAL-6749</t>
  </si>
  <si>
    <t>VIVID PRODUCTIONS LLP</t>
  </si>
  <si>
    <t>VIVID PRODUCTIONS LLP Complex, Evershine Nagar, Off Link Road, Malad west C/o Modi Fitness Pvt Ltd,Keshav Mension,Kandelwal 400064 Mumbai-Mumbai City India</t>
  </si>
  <si>
    <t>sjugal@gmail.com</t>
  </si>
  <si>
    <t>AAL-6750</t>
  </si>
  <si>
    <t>OMKAR KRUPA REALTORS LLP</t>
  </si>
  <si>
    <t xml:space="preserve">OMKAR KRUPA REALTORS LLP PLOT NO R 1, SECTOR 40, SHOP NO F-506, TOWER II, SEAWOOD GRAND CENTRAL, 400706 NERUL-Thane India </t>
  </si>
  <si>
    <t>omkarkrupapanvel@gmail.com</t>
  </si>
  <si>
    <t>AAL-6751</t>
  </si>
  <si>
    <t>TATVA GOLD LLP</t>
  </si>
  <si>
    <t xml:space="preserve">TATVA GOLD LLP PUMP HOUSE, ANDHERI EAST C-302, VASTU SIDDHI, JIJA MATA ROAD 400093 MUMBAI-Mumbai City India </t>
  </si>
  <si>
    <t>kratikbarchha@gmail.com</t>
  </si>
  <si>
    <t>AAL-6721</t>
  </si>
  <si>
    <t>WONDER LANDMARKS LLP</t>
  </si>
  <si>
    <t xml:space="preserve">WONDER LANDMARKS LLP BUND GARDEN ROAD, S2, THE METROPOLE, ADJACENT TO INOX, 411001 PUNE-Pune India </t>
  </si>
  <si>
    <t>AAL-6724</t>
  </si>
  <si>
    <t>FINGUARD MANAGEMENT CONSULTANTS LLP</t>
  </si>
  <si>
    <t xml:space="preserve">FINGUARD MANAGEMENT CONSULTANTS LLP Neknampur Village &amp; Gram Panchayat, Flat No.111, First Floor, 99 PARC,Survey No.146 500030 Rangareddy District-Rangareddi India </t>
  </si>
  <si>
    <t>avskmohan@gmail.com</t>
  </si>
  <si>
    <t>AAL-6727</t>
  </si>
  <si>
    <t>SHREERAM ENGICOM LLP</t>
  </si>
  <si>
    <t>SHREERAM ENGICOM LLP ROOM NO-7 &amp; 8, NEAR WEEKLY MARKET, MAIN ROAD C/O ASHA SHARMA, SHREERAM COMPLEX 770017 RAJGANGPUR-Sundargarh India</t>
  </si>
  <si>
    <t>shreeramengicom@gmail.com</t>
  </si>
  <si>
    <t>AAL-6731</t>
  </si>
  <si>
    <t>WEALTH MAKERS LLP</t>
  </si>
  <si>
    <t xml:space="preserve">WEALTH MAKERS LLP New Pandit Colony Flat no. 303, Thakkars Treasure D, Thakkar Nagar 422001 Nashik-Nashik India </t>
  </si>
  <si>
    <t>wealthmakersllp@yahoo.com</t>
  </si>
  <si>
    <t>AAL-6732</t>
  </si>
  <si>
    <t>EDUHUB ACADEMY LLP</t>
  </si>
  <si>
    <t>EDUHUB ACADEMY LLP PARSHWA NAGAR, MIRA BHAYANDER ROAD, MIRA ROAD B-103, JAY CHANDAN PLAZA CHS LTD 401107 THANE-Thane India</t>
  </si>
  <si>
    <t>capankaj.singh@yahoo.com</t>
  </si>
  <si>
    <t>AAL-6735</t>
  </si>
  <si>
    <t>UNISOUL HOSPITALITY LLP</t>
  </si>
  <si>
    <t xml:space="preserve">UNISOUL HOSPITALITY LLP BLDG-B PUNE 411 008 FLAT NO.603+604 6TH FLOOR WING B S.NO.128/1B/1 411008 PUNE-Pune India </t>
  </si>
  <si>
    <t>sachghule@gmail.com</t>
  </si>
  <si>
    <t>AAL-6739</t>
  </si>
  <si>
    <t>CARAVAN ICE CREAM LLP</t>
  </si>
  <si>
    <t xml:space="preserve">CARAVAN ICE CREAM LLP BROADWAY SOUTH END SHOP NO.67/8328 COCHIN CORPORATION 682031 COCHIN-Ernakulam India </t>
  </si>
  <si>
    <t>auditors.auditors2017@gmail.com</t>
  </si>
  <si>
    <t>AAL-6741</t>
  </si>
  <si>
    <t>BLG BUILDERS LLP</t>
  </si>
  <si>
    <t>BLG BUILDERS LLP APARTMENT,ANDHRA BANK LANE,QUTHUBULLAPUR ROAD, H.NO.6-104/1/10 AND 11 FLAT NO.G2,DHRUVA,DREAMZ 500067 HYDERABAD-Rangareddi India</t>
  </si>
  <si>
    <t>mblgprojects@gmail.com</t>
  </si>
  <si>
    <t>AAL-6742</t>
  </si>
  <si>
    <t>ABM OMCON LAND DEVELOPERS LLP</t>
  </si>
  <si>
    <t xml:space="preserve">ABM OMCON LAND DEVELOPERS LLP SECTOR-8, KHARGHAR SHOP NO. 40, BHOOMI HEIGHTS, PLOT NO. 5/ 6, 410210 NAVI MUMBAI-Thane India </t>
  </si>
  <si>
    <t>AAL-6743</t>
  </si>
  <si>
    <t>V SELECT SUPERMARKET LLP</t>
  </si>
  <si>
    <t xml:space="preserve">V SELECT SUPERMARKET LLP OLARIKKARA, PULLAZHI P O CHIRIYANKANDATH, DOOR NO 6/618-4,ELTHURUTH CORNER 680012 THRISSUR-Thrissur India </t>
  </si>
  <si>
    <t>seejoca@gmail.com</t>
  </si>
  <si>
    <t>AAL-6728</t>
  </si>
  <si>
    <t>KH AVANT SOFTWARE SERVICES LLP</t>
  </si>
  <si>
    <t xml:space="preserve">KH AVANT SOFTWARE SERVICES LLP EJIPURA, VIVEKNAGAR POST NO.9, 1ST MAIN, 20TH B CROSS, ANJANEYASWAMY LAYOUT 560047 BANGALORE-Bangalore India </t>
  </si>
  <si>
    <t>sudhaatu@gmail.com</t>
  </si>
  <si>
    <t>AAL-6730</t>
  </si>
  <si>
    <t>EON-ON3 INTERNATIONAL LLP</t>
  </si>
  <si>
    <t xml:space="preserve">EON-ON3 INTERNATIONAL LLP Plot 641, Sector 37, 121003 Faridabad-Faridabad India  </t>
  </si>
  <si>
    <t>sanjeevrathi@outlook.com</t>
  </si>
  <si>
    <t>AAL-6734</t>
  </si>
  <si>
    <t>CASTOMECH TECHNOLOGY LLP</t>
  </si>
  <si>
    <t>CASTOMECH TECHNOLOGY LLP GHUMA ROAD, NEAR BIG DADDY RESTORANT,BOP AL C/34, AISHWARYA APPARTMENT,BOPAL 380058 AHMEDABAD-Ahmedabad India</t>
  </si>
  <si>
    <t>AAL-6736</t>
  </si>
  <si>
    <t>RAJE NIMBALKAR PEB SERVICES LLP</t>
  </si>
  <si>
    <t xml:space="preserve">RAJE NIMBALKAR PEB SERVICES LLP VILL SANATHAL TAL SANAND G-102, SORREL APPLEWOODS TOWNSHIP 382170 AHMEDABAD-Ahmedabad India </t>
  </si>
  <si>
    <t>darshana_d@ymail.com</t>
  </si>
  <si>
    <t>AAL-6738</t>
  </si>
  <si>
    <t>TILAK FOOD LLP</t>
  </si>
  <si>
    <t xml:space="preserve">TILAK FOOD LLP PRESS,BODAKDEV,VASTRAPUR 07,F F,ADVAIT COMPLEX,OPP SOHAM TOWER,NR SANDESH 380015 AHMEDABAD-Ahmedabad India </t>
  </si>
  <si>
    <t>mjvadvisory@gmail.com</t>
  </si>
  <si>
    <t>AAL-6740</t>
  </si>
  <si>
    <t>MRKN-HUB SOLUTIONS LLP</t>
  </si>
  <si>
    <t>MRKN-HUB SOLUTIONS LLP Gujarat Housing Board, Village : Chandkh eda (M), 3338/1, Chamunda Nagar, 382424 Gandhinagar-Gandhinagar India</t>
  </si>
  <si>
    <t>kurneshshrimali@ymail.com</t>
  </si>
  <si>
    <t>AAL-6745</t>
  </si>
  <si>
    <t>SGC INFRASPACE LLP</t>
  </si>
  <si>
    <t>SGC INFRASPACE LLP NR.SWAGAT BUNGLOWS BRTS BUSSTAND AMBLI-B OPAL ROAD 10, ABHISHREE CORPORATE PARK 380058 AHMEDABAD-Ahmedabad India</t>
  </si>
  <si>
    <t>sgcinfraspacellp@gmail.com</t>
  </si>
  <si>
    <t>AAL-6754</t>
  </si>
  <si>
    <t>ACUARREO PURE WATER WORKS LLP</t>
  </si>
  <si>
    <t xml:space="preserve">ACUARREO PURE WATER WORKS LLP KILPAUK A4, SAMARPAN, 46 LANDONS ROAD 600010 CHENNAI-Chennai India </t>
  </si>
  <si>
    <t>pjgpl.in@gmail.com</t>
  </si>
  <si>
    <t>AAL-6755</t>
  </si>
  <si>
    <t>SUHANA COMMOTRADE LLP</t>
  </si>
  <si>
    <t xml:space="preserve">SUHANA COMMOTRADE LLP mindspace complex, Malad West 339, ijimima raheja metroplex, 14, A wing, 400064 MUMBAI-Mumbai City India </t>
  </si>
  <si>
    <t>vishalbhuwania@gmail.com</t>
  </si>
  <si>
    <t>AAL-6756</t>
  </si>
  <si>
    <t>LANSDOWNE ACE INDIA CAPITAL &amp; INVESTMENT</t>
  </si>
  <si>
    <t>LANSDOWNE ACE INDIA CAPITAL &amp; INVESTMENT ADVISORS LLP DHURU MARG YADAV PATIL GULLY PALKHIWADI, DADAR W A-203/204, FLOOR-2,A WING, EL-DARADO, KASAHINATH 400028 MUMBAI-Mumbai City</t>
  </si>
  <si>
    <t>darshit.shah@live.in</t>
  </si>
  <si>
    <t>AAL-6744</t>
  </si>
  <si>
    <t>UFONIX TECH SOLUTIONS LLP</t>
  </si>
  <si>
    <t xml:space="preserve">UFONIX TECH SOLUTIONS LLP PERAMBRA VIA, D NO.492/12, CHANGAROTH, KADIYANGAD POST, 673525 KOZHIKODE-Kozhikode India </t>
  </si>
  <si>
    <t>bijith@live.com</t>
  </si>
  <si>
    <t>AAL-6747</t>
  </si>
  <si>
    <t>LARGO POWER SYSTEM LLP</t>
  </si>
  <si>
    <t xml:space="preserve">LARGO POWER SYSTEM LLP BHALEKAR WASTI, KARVE NAGAR, MALI CHAWL, S 15/12+13/2/2, 411052 PUNE-Pune India </t>
  </si>
  <si>
    <t>atcorplegal@gmail.com</t>
  </si>
  <si>
    <t>AAL-6752</t>
  </si>
  <si>
    <t>ANUKKAN SOFTWARE LLP</t>
  </si>
  <si>
    <t xml:space="preserve">ANUKKAN SOFTWARE LLP No.35. 1st Main road, Alwarthirunagar Annexe 600087 Chennai-Chennai India  </t>
  </si>
  <si>
    <t>gopi.skec@gmail.com</t>
  </si>
  <si>
    <t>AAL-6753</t>
  </si>
  <si>
    <t>PLAN Z ENTERPRISES LLP</t>
  </si>
  <si>
    <t xml:space="preserve">PLAN Z ENTERPRISES LLP Tellus Avenue,Rajakilpakkam F-4,Nivetha Castle,5th Main Road 600073 Chennai-Chennai India </t>
  </si>
  <si>
    <t>johneben89@gmail.com</t>
  </si>
  <si>
    <t>AAL-6765</t>
  </si>
  <si>
    <t>CITIZEN SHUBHALAY INFRABUILD LLP</t>
  </si>
  <si>
    <t xml:space="preserve">CITIZEN SHUBHALAY INFRABUILD LLP NEAR BISHOP JHONSON SCHOOL 1 M G MARG 211001 ALLAHABAD-Allahabad India </t>
  </si>
  <si>
    <t>manishdeorah@gmail.com</t>
  </si>
  <si>
    <t>AAL-6766</t>
  </si>
  <si>
    <t>CROWNIK ADVERTISING LLP</t>
  </si>
  <si>
    <t xml:space="preserve">CROWNIK ADVERTISING LLP NAVYUG MARKET 47, 3rd FLOOR, 201001 GHAZIABAD-Ghaziabad India </t>
  </si>
  <si>
    <t>akgarg888@yahoo.co.in</t>
  </si>
  <si>
    <t>AAL-6767</t>
  </si>
  <si>
    <t>JAGSHA ENTERPRISES LIMITED LIABILITY PAR</t>
  </si>
  <si>
    <t>JAGSHA ENTERPRISES LIMITED LIABILITY PAR TNERSHIP SECTOR-A ES-1B/529 ASRY 226021 LUCKNOW-Lucknow India</t>
  </si>
  <si>
    <t>AAL-6768</t>
  </si>
  <si>
    <t>ASTRIXQUANT TECHNOLOGIES LLP</t>
  </si>
  <si>
    <t xml:space="preserve">ASTRIXQUANT TECHNOLOGIES LLP Ramprastha Colony Room No 1, Flat F-2, B-42 201010 Ghaziabad-Ghaziabad India </t>
  </si>
  <si>
    <t>deepakdugar93@gmail.com</t>
  </si>
  <si>
    <t>AAL-6770</t>
  </si>
  <si>
    <t>SATSAHIB ENGG. WORKS LLP</t>
  </si>
  <si>
    <t xml:space="preserve">SATSAHIB ENGG. WORKS LLP ROYAL TOWER, SHIPRA SUNCITY SHOP NO RTG-110 201014 INDIRAPURAM-Ghaziabad India </t>
  </si>
  <si>
    <t>jaikishanteotia@gmail.com</t>
  </si>
  <si>
    <t>AAL-6771</t>
  </si>
  <si>
    <t>EPC DEVELOPERS LLP</t>
  </si>
  <si>
    <t xml:space="preserve">EPC DEVELOPERS LLP 1202/1 (old 1066) ward no.52, Civil Lines 284001 Jhansi-Jhansi India  </t>
  </si>
  <si>
    <t>gs1865@gmail.com</t>
  </si>
  <si>
    <t>AAL-6757</t>
  </si>
  <si>
    <t>AHIMSAA ASSOCIATES LLP</t>
  </si>
  <si>
    <t xml:space="preserve">AHIMSAA ASSOCIATES LLP B/H JAIN NAGAR,MALAD (W) B-401,SILICON PARK,JANKALYAN NAGAR,MARVE ROAD 400095 Mumbai-Mumbai City India </t>
  </si>
  <si>
    <t>AAL-6758</t>
  </si>
  <si>
    <t>VISION WORLD FILMS LLP</t>
  </si>
  <si>
    <t>VISION WORLD FILMS LLP Near Yashraj Studio, Ambivali Village, A ndheri (W) Office No. 1205, Remi Commercio, CTS No. 844/14 400058 Mumbai-Mumbai City India</t>
  </si>
  <si>
    <t>rddesai@meyer.co.in</t>
  </si>
  <si>
    <t>AAL-6759</t>
  </si>
  <si>
    <t>EMPEROR FOODS HOSPITALITY AND CATERING S</t>
  </si>
  <si>
    <t>EMPEROR FOODS HOSPITALITY AND CATERING S ERVICES LLP Near Yogidham Auto Stand 11/302,Vidhi Complex 421301 Kalyan-Thane India</t>
  </si>
  <si>
    <t>rajani.p.gavhale@gmail.com</t>
  </si>
  <si>
    <t>AAL-6760</t>
  </si>
  <si>
    <t>PET TRADEX LLP</t>
  </si>
  <si>
    <t xml:space="preserve">PET TRADEX LLP ANTARJAL JALARAM NAGAR - 03, PLOT - 01, S. NO. 15/4 VILLAGE 370205 GANDHIDHAM-Kachchh India </t>
  </si>
  <si>
    <t>dayaram@asiagroup.in</t>
  </si>
  <si>
    <t>AAL-6761</t>
  </si>
  <si>
    <t>CAPAN RESEARCH LAB LLP</t>
  </si>
  <si>
    <t xml:space="preserve">CAPAN RESEARCH LAB LLP SARGASAN CROSS ROAD, X-204,SWAGAT AFFORD, NR. INFO CITY, 382421 Gandhinagar-Gandhinagar India </t>
  </si>
  <si>
    <t>AAL-6762</t>
  </si>
  <si>
    <t>BAGESHREE VENTURES LLP</t>
  </si>
  <si>
    <t xml:space="preserve">BAGESHREE VENTURES LLP SECTOR 1-A, MAIN MARKET BAGESHREE HOUSE, PLOT NO. 85 370110 GANDHIDHAM-Kachchh India </t>
  </si>
  <si>
    <t>aman2502@gmail.com</t>
  </si>
  <si>
    <t>AAL-6763</t>
  </si>
  <si>
    <t>NIKEMO RESOURCES LLP</t>
  </si>
  <si>
    <t xml:space="preserve">NIKEMO RESOURCES LLP ANANDNAGAR RAMDEV NAGAR ROAD C-91 VISHAL RESIDENCY 380015 AHEMDABAD-Ahmedabad India </t>
  </si>
  <si>
    <t>saju@nikemo.com</t>
  </si>
  <si>
    <t>AAL-6764</t>
  </si>
  <si>
    <t>PARDESI GLOBAL SERVICES LLP</t>
  </si>
  <si>
    <t>PARDESI GLOBAL SERVICES LLP THALTEJ FOUR WAY, OPP. BMW SHOWE ROOM, T HALTEJ, A - 806 TAITENIUM SQURE, B/H SARVESWAR TOWER, 380059 AHMEDABAD-Ahmedabad India</t>
  </si>
  <si>
    <t>virani.vijay@gmail.com</t>
  </si>
  <si>
    <t>AAL-6769</t>
  </si>
  <si>
    <t>MAS BUILDCORP LLP</t>
  </si>
  <si>
    <t xml:space="preserve">MAS BUILDCORP LLP Opp. VIP Plaza, Shop No. 240, Palladium, 395007 Surat-Surat India </t>
  </si>
  <si>
    <t>AAL-6803</t>
  </si>
  <si>
    <t>NEMANI INFRASTRUCTURE LLP</t>
  </si>
  <si>
    <t xml:space="preserve">NEMANI INFRASTRUCTURE LLP 12, MAYFAIR ROAD, FLAT - 4B, BLOCK - B, 700019 KOLKATA-Kolkata India </t>
  </si>
  <si>
    <t>AAL-6772</t>
  </si>
  <si>
    <t>DIGIMODE SOLUTIONS LLP</t>
  </si>
  <si>
    <t xml:space="preserve">DIGIMODE SOLUTIONS LLP INDIRA NAGAR 18/77 226016 LUCKNOW-Lucknow India </t>
  </si>
  <si>
    <t>AAL-6774</t>
  </si>
  <si>
    <t>ALPHA EVENTS LLP</t>
  </si>
  <si>
    <t xml:space="preserve">ALPHA EVENTS LLP 4C/146, Vartalok Apartment, Vasundhra 201012 Ghaziabad-Ghaziabad India  </t>
  </si>
  <si>
    <t>ecocreednabanita@gmail.com</t>
  </si>
  <si>
    <t>AAL-6777</t>
  </si>
  <si>
    <t>EQUA GLOBAL INFOWIZ LLP</t>
  </si>
  <si>
    <t xml:space="preserve">EQUA GLOBAL INFOWIZ LLP C - 70, Third Floor, Sector 10, Noida 201301 Noida-Gautam Buddha Nagar India  </t>
  </si>
  <si>
    <t>taniyasinghskd@gmail.com</t>
  </si>
  <si>
    <t>AAL-6778</t>
  </si>
  <si>
    <t>AFIA GLOBAL ADVISORY LLP</t>
  </si>
  <si>
    <t xml:space="preserve">AFIA GLOBAL ADVISORY LLP 4, Lalbagh, Hazratganj 226001 Lucknow-Lucknow India  </t>
  </si>
  <si>
    <t>ca.gswroc@gmail.com</t>
  </si>
  <si>
    <t>AAL-6779</t>
  </si>
  <si>
    <t>BENEDICTO EXIMPEX LLP</t>
  </si>
  <si>
    <t xml:space="preserve">BENEDICTO EXIMPEX LLP Opp. Narsang Temple,  Ravapar Road, Block-602,  Plot/10,  Prayag Tower, 363641 MORBI-Rajkot India </t>
  </si>
  <si>
    <t>parth_delvadiya@hotmail.com</t>
  </si>
  <si>
    <t>AAL-6780</t>
  </si>
  <si>
    <t>ALAVIAA BUILDERS LLP</t>
  </si>
  <si>
    <t xml:space="preserve">ALAVIAA BUILDERS LLP Vill:-Shahwari, Tehshil Dadri. Plot No:- 85/86, Ishwar Nagar Colony. 202307 Dadri-Gautam Buddha Nagar India </t>
  </si>
  <si>
    <t>AAL-6781</t>
  </si>
  <si>
    <t>SAREEN DEALS4WHEEL LLP</t>
  </si>
  <si>
    <t xml:space="preserve">SAREEN DEALS4WHEEL LLP Greater Noida A-63, Alpha-I 201308 NOIDA-Gautam Buddha Nagar India </t>
  </si>
  <si>
    <t>Rishabh.saimotors@gmail.com</t>
  </si>
  <si>
    <t>AAL-6782</t>
  </si>
  <si>
    <t>VACANZA DEVELOPER LLP</t>
  </si>
  <si>
    <t xml:space="preserve">VACANZA DEVELOPER LLP Opp. VIP Plaza, Shop No. 240, Palladium, 395007 Surat-Surat India </t>
  </si>
  <si>
    <t>AAL-6783</t>
  </si>
  <si>
    <t>CAPZ ENTREPRENEURS LLP</t>
  </si>
  <si>
    <t xml:space="preserve">CAPZ ENTREPRENEURS LLP NANI CANAL ROAD, VASTRAL, 04-SHRINATHJI PARK, OPP. KRISHNA PARK, 382418 AHMEDABAD-Ahmedabad India </t>
  </si>
  <si>
    <t>chandrabhancapz@gmail.com</t>
  </si>
  <si>
    <t>AAL-6784</t>
  </si>
  <si>
    <t>M.S. INFRASPECIALITY SERVICES LLP</t>
  </si>
  <si>
    <t xml:space="preserve">M.S. INFRASPECIALITY SERVICES LLP Krishna Nagar, Manas Nagar G-235, Indralok Colony, Near Traffic Training Park 226023 Lucknow-Lucknow India </t>
  </si>
  <si>
    <t>santosh.sky@gmail.com</t>
  </si>
  <si>
    <t>AAL-6773</t>
  </si>
  <si>
    <t>NEMANI CONSTRUCTIONS LLP</t>
  </si>
  <si>
    <t xml:space="preserve">NEMANI CONSTRUCTIONS LLP 12, MAYFAIR ROAD, FLAT - 4B, BLOCK - B, 700019 KOLKATA-Kolkata India </t>
  </si>
  <si>
    <t>AAL-6775</t>
  </si>
  <si>
    <t>NEMANI COMPLEX LLP</t>
  </si>
  <si>
    <t xml:space="preserve">NEMANI COMPLEX LLP 12, MAYFAIR ROAD, FLAT - 4B, BLOCK - B, 700019 KOLKATA-Kolkata India </t>
  </si>
  <si>
    <t>AAL-6776</t>
  </si>
  <si>
    <t>BIGEYE ADVERTISO INDIA LLP</t>
  </si>
  <si>
    <t xml:space="preserve">BIGEYE ADVERTISO INDIA LLP Venkata Ramana Colony, Khairatabad House No- 6-3-598/1, Second Floor, Flat No-301 500004 Hyderabad-Hyderabad India </t>
  </si>
  <si>
    <t>ravi@advertiso.in</t>
  </si>
  <si>
    <t>AAL-6794</t>
  </si>
  <si>
    <t>GOKULDATTA SUGARS LLP</t>
  </si>
  <si>
    <t xml:space="preserve">GOKULDATTA SUGARS LLP KUKREJA SPORTS, LUCKY CHOWK 131, MONALISA CHAMBERS, 2ND FLOOR OPP 413001 SOLAPUR-Solapur India </t>
  </si>
  <si>
    <t>dbshinde88@gmail.com</t>
  </si>
  <si>
    <t>AAL-6796</t>
  </si>
  <si>
    <t>GOALSIO TECHNOLOGIES LLP</t>
  </si>
  <si>
    <t xml:space="preserve">GOALSIO TECHNOLOGIES LLP At - Patas Gat No - 381 / 1, Bhagwatwadi 412219 Pune-Pune India </t>
  </si>
  <si>
    <t>avinashdane121@gmail.com</t>
  </si>
  <si>
    <t>AAL-6798</t>
  </si>
  <si>
    <t>HOUSE KHAS URBAN LLP</t>
  </si>
  <si>
    <t xml:space="preserve">HOUSE KHAS URBAN LLP 43/15,  Erandawane Flat No 4, Shilpa Apartments 411004 Pune-Pune India </t>
  </si>
  <si>
    <t>ritakothary@gmail.com</t>
  </si>
  <si>
    <t>AAL-6800</t>
  </si>
  <si>
    <t>AFFINITY RESTAURANTS LLP</t>
  </si>
  <si>
    <t xml:space="preserve">AFFINITY RESTAURANTS LLP RAMWADI SR NO. 29/1/3/5, FL NO. C1-C2 SRUSHTI CENTRE 411014 PUNE-Pune India </t>
  </si>
  <si>
    <t>avinashkhatanhar@gmail.com</t>
  </si>
  <si>
    <t>AAL-6801</t>
  </si>
  <si>
    <t>CUBE FOODS LLP</t>
  </si>
  <si>
    <t xml:space="preserve">CUBE FOODS LLP S. V. ROAD, ANDHERI (WEST) 301/302, SAGAR AVENUE 400058 MUMBAI-Mumbai City India </t>
  </si>
  <si>
    <t>hemant@nomadindia.net</t>
  </si>
  <si>
    <t>AAL-6802</t>
  </si>
  <si>
    <t>RAJMUDRA INTERNATIONAL LLP</t>
  </si>
  <si>
    <t xml:space="preserve">RAJMUDRA INTERNATIONAL LLP KATRAJ S. NO. 84/2A &amp; 1B, 'B' BLDG., COMMON 6TH SENSE, 411046 PUNE-Pune India </t>
  </si>
  <si>
    <t>kadamganesh99@gmail.com</t>
  </si>
  <si>
    <t>AAL-6808</t>
  </si>
  <si>
    <t>SBCT INDUSTRIES LLP</t>
  </si>
  <si>
    <t xml:space="preserve">SBCT INDUSTRIES LLP Electronic City P.O Hosur Road, B-17, KSSIDC Industrial estate, Veerasandra, 560100 BANGALORE-Bangalore India </t>
  </si>
  <si>
    <t>info@balajicnctech.com</t>
  </si>
  <si>
    <t>AAL-6785</t>
  </si>
  <si>
    <t>NEON EVENTS &amp; ENTERTAINMENT LLP</t>
  </si>
  <si>
    <t>NEON EVENTS &amp; ENTERTAINMENT LLP Near Gokul Hotel, Painagar, Borivali Wes t 302, Radha Niwas, Rokadia lane, SVP road, 400092 Mumbai-Mumbai City India</t>
  </si>
  <si>
    <t>jay16motani@gmail.com</t>
  </si>
  <si>
    <t>AAL-6786</t>
  </si>
  <si>
    <t>EXOTICA AGRO LLP</t>
  </si>
  <si>
    <t xml:space="preserve">EXOTICA AGRO LLP C-109, Sector-50 201301 NOIDA-Gautam Buddha Nagar India  </t>
  </si>
  <si>
    <t>srk.varshney@gmail.com</t>
  </si>
  <si>
    <t>AAL-6787</t>
  </si>
  <si>
    <t>PREMIUM SOAP AND DETERGENT INDUSTRY LLP</t>
  </si>
  <si>
    <t xml:space="preserve">PREMIUM SOAP AND DETERGENT INDUSTRY LLP BHIM SEN STATION RAOD, BHAUTI ARAZI NO. 250, GRAM BHAILAMAU, 209305 KANPUR-Kanpur India </t>
  </si>
  <si>
    <t>premium.gram@gmail.com</t>
  </si>
  <si>
    <t>AAL-6788</t>
  </si>
  <si>
    <t>WEERAA MARKETING LLP</t>
  </si>
  <si>
    <t xml:space="preserve">WEERAA MARKETING LLP Sector-143 F-084 Gulshan lkebana, 201307 Noida-Gautam Buddha Nagar India </t>
  </si>
  <si>
    <t>aamir.malik260190@gmail.com</t>
  </si>
  <si>
    <t>AAL-6789</t>
  </si>
  <si>
    <t>SARTE FASHION LLP</t>
  </si>
  <si>
    <t xml:space="preserve">SARTE FASHION LLP MASTER JAHARUL HASAN ROAD 21/2B 211002 ALLAHABAD-Allahabad India </t>
  </si>
  <si>
    <t>MANSIMASSY13@GMAIL.COM</t>
  </si>
  <si>
    <t>AAL-6790</t>
  </si>
  <si>
    <t>CDC HEALTHCARE SERVICES LLP</t>
  </si>
  <si>
    <t xml:space="preserve">CDC HEALTHCARE SERVICES LLP C CROSS ROAD, ANDHERI (E), A-403 FLORAL DECK PLAZA, 400093 MUMBAI-Mumbai City India </t>
  </si>
  <si>
    <t>feriel.palia@cdcgroup.co.in</t>
  </si>
  <si>
    <t>AAL-6791</t>
  </si>
  <si>
    <t>ACHINTYA BIO TECH LLP</t>
  </si>
  <si>
    <t xml:space="preserve">ACHINTYA BIO TECH LLP JARAULI PHASE 2 LIG 537, VAISHNAVI VIHAR 208027 KANPUR-Kanpur India </t>
  </si>
  <si>
    <t>anish.kr.dwivedi@gmail.com</t>
  </si>
  <si>
    <t>AAL-6792</t>
  </si>
  <si>
    <t>SMOOTHWAY REALTORS LLP</t>
  </si>
  <si>
    <t xml:space="preserve">SMOOTHWAY REALTORS LLP C/O VIJAI AGARWAL, POLY CROSSING, FAIZABAD ROAD, 226016 LUCKNOW-Lucknow India  </t>
  </si>
  <si>
    <t>AAL-6793</t>
  </si>
  <si>
    <t>AADIKER INFRASTRUCTURES LLP</t>
  </si>
  <si>
    <t xml:space="preserve">AADIKER INFRASTRUCTURES LLP H-1/40 KRISHNA PURAM , G.T ROAD 208010 KANPUR-Kanpur India  </t>
  </si>
  <si>
    <t>atulagwl@gmail.com</t>
  </si>
  <si>
    <t>AAL-6795</t>
  </si>
  <si>
    <t>ORGANIC CONSUMER PRODUCT LLP</t>
  </si>
  <si>
    <t xml:space="preserve">ORGANIC CONSUMER PRODUCT LLP S V Road, Kandivali West 103, Arch Gold Apt, Next to MTNL 400067 Mumbai-Mumbai City India </t>
  </si>
  <si>
    <t>arunkansara@gmail.com</t>
  </si>
  <si>
    <t>AAL-6797</t>
  </si>
  <si>
    <t>SATTVIKI ENTERPRISES LLP</t>
  </si>
  <si>
    <t xml:space="preserve">SATTVIKI ENTERPRISES LLP BICHHAT SUJANPUR, KHURJA BICHAT SUJANPUR, B.O POST OFFICE, 203203 BULANDSHAHR-Gautam Buddha Nagar India </t>
  </si>
  <si>
    <t>sattvikienterprise@gmail.com</t>
  </si>
  <si>
    <t>AAL-6799</t>
  </si>
  <si>
    <t>KGR DEVELOPERS &amp; BROKER LLP</t>
  </si>
  <si>
    <t xml:space="preserve">KGR DEVELOPERS &amp; BROKER LLP BUNDLA TEA ESTATE, PALAMPUR KG HOUSE, NEAR NEUGAL CAFE 176061 KANGRA-Kangra India </t>
  </si>
  <si>
    <t>KARANGOSWAMI83822@GMAIL.COM</t>
  </si>
  <si>
    <t>AAL-6804</t>
  </si>
  <si>
    <t>AMBEY PAPERS LLP</t>
  </si>
  <si>
    <t xml:space="preserve">AMBEY PAPERS LLP SHUBH CANDID, KUDASAN, B/408, 382421 GANDHINAGAR-Ahmedabad India </t>
  </si>
  <si>
    <t>hitarth05@gmail.com</t>
  </si>
  <si>
    <t>AAL-6805</t>
  </si>
  <si>
    <t>RADHE SHYAM DIAMONDS LLP</t>
  </si>
  <si>
    <t xml:space="preserve">RADHE SHYAM DIAMONDS LLP GOTALAWADI, KOLI FALIYA, KATARGAM 4-5, HARI KRISHNA COMPLEX-E 395004 SURAT-Surat India </t>
  </si>
  <si>
    <t>ashwin.vasoya@gmail.com</t>
  </si>
  <si>
    <t>AAL-6811</t>
  </si>
  <si>
    <t>YENDE LEGAL ASSOCIATES LLP</t>
  </si>
  <si>
    <t xml:space="preserve">YENDE LEGAL ASSOCIATES LLP Mumbai Samachar Marg, Fort, 12-B, 1st Floor, Plot No.105, Mubarak Manzil, 400001 Mumbai-Mumbai City India </t>
  </si>
  <si>
    <t>ashokyende@gmail.com</t>
  </si>
  <si>
    <t>AAL-6820</t>
  </si>
  <si>
    <t>WEST INDIA NEW SAILING SERVICE LLP</t>
  </si>
  <si>
    <t xml:space="preserve">WEST INDIA NEW SAILING SERVICE LLP HADDI COMP, KAMATGHAR, THANE 1076/S.NO 103, RAILWAY STATION ROAD 421302 MUMBAI-Mumbai City India </t>
  </si>
  <si>
    <t>kpc3011@gmail.com</t>
  </si>
  <si>
    <t>AAL-6824</t>
  </si>
  <si>
    <t>NITARA AGRO LLP</t>
  </si>
  <si>
    <t>NITARA AGRO LLP Laxmi Narayan Lane,  Matunga Bazar, Matu nga Room No.3, Ground Floor, Plot No. 17, Lohana Niwas 400019 Mumbai-Mumbai City India</t>
  </si>
  <si>
    <t>aakashvorani@gmail.com</t>
  </si>
  <si>
    <t>AAL-6826</t>
  </si>
  <si>
    <t>ZANETA WINDOWS LLP</t>
  </si>
  <si>
    <t xml:space="preserve">ZANETA WINDOWS LLP Opp. N.L. High School, Malad West, 9,Vishal Shopping Centre Complex, Nursing Lane, 400064 Mumbai-Mumbai City India </t>
  </si>
  <si>
    <t>jaydalal74@gmail.com</t>
  </si>
  <si>
    <t>AAL-6830</t>
  </si>
  <si>
    <t>LAVINIYA LIFE STYLE LLP</t>
  </si>
  <si>
    <t>LAVINIYA LIFE STYLE LLP Kasturi Complex, Phase II, Rahnal Villag e H. No. 1548/8, Gala No. 203, 2nd Floor, Building-A 421302 Bhiwandi-Thane India</t>
  </si>
  <si>
    <t>gadia.saurabh44@gmail.com</t>
  </si>
  <si>
    <t>AAL-6834</t>
  </si>
  <si>
    <t>WEDDINGBEANS LLP</t>
  </si>
  <si>
    <t xml:space="preserve">WEDDINGBEANS LLP SECTOR  46A H.NO. 367 160047 CHANDIGARH-Chandigarh India </t>
  </si>
  <si>
    <t>nitindangwal@gmail.com</t>
  </si>
  <si>
    <t>AAL-6806</t>
  </si>
  <si>
    <t>NILGIRI INFRAPROPERTIES LLP</t>
  </si>
  <si>
    <t xml:space="preserve">NILGIRI INFRAPROPERTIES LLP 63 RAFI AHMED KIDWAI ROAD 700016 KOLKATA-Kolkata India  </t>
  </si>
  <si>
    <t>AAL-6807</t>
  </si>
  <si>
    <t>A2D AIRCRAFT SERVICES LLP</t>
  </si>
  <si>
    <t>A2D AIRCRAFT SERVICES LLP BEHIND GOKUL CONCORD TOWERS, KANDIVALI E AST, 105 MERIGOLD-D, VALLEY OF FLOWERS, THAKUR VILLAGE, 400101 MUMBAI-Mumbai City India</t>
  </si>
  <si>
    <t>diptid17@gmail.com</t>
  </si>
  <si>
    <t>AAL-6810</t>
  </si>
  <si>
    <t>TECHNANCE CONSULTING SERVICES LLP</t>
  </si>
  <si>
    <t>TECHNANCE CONSULTING SERVICES LLP B B NAKASHE MARG, M P MILL COMPOUND,TARD EO, A-1222,FLOOR-12,A WING,JANATA NAGAR CHS, 400034 MUMBAI-Mumbai City India</t>
  </si>
  <si>
    <t>AAL-6812</t>
  </si>
  <si>
    <t>CRAYONS FACTORY LLP</t>
  </si>
  <si>
    <t xml:space="preserve">CRAYONS FACTORY LLP Andheri Link Road, Andheri (West) Flat no. 204, Kartik Complex, 400053 Mumbai-Mumbai City India </t>
  </si>
  <si>
    <t>info@paragcopigraph.com</t>
  </si>
  <si>
    <t>AAL-6813</t>
  </si>
  <si>
    <t>EATSAPP FOODS LLP</t>
  </si>
  <si>
    <t xml:space="preserve">EATSAPP FOODS LLP Opp. New Council Hall, Nariman Point, 152, Mittal Court, B-15th Flr. 400021 Mumbai-Mumbai City India </t>
  </si>
  <si>
    <t>AAL-6816</t>
  </si>
  <si>
    <t>EAST INDIA BUILDCON LLP</t>
  </si>
  <si>
    <t xml:space="preserve">EAST INDIA BUILDCON LLP K.B. SARANI 19/67/C-1 700080 DUMDUM-Kolkata India </t>
  </si>
  <si>
    <t>AAL-6817</t>
  </si>
  <si>
    <t>POTATO DESIGN SERVICES LLP</t>
  </si>
  <si>
    <t xml:space="preserve">POTATO DESIGN SERVICES LLP Kalighat Road 408 / D, 700026 Kolkata-Kolkata India </t>
  </si>
  <si>
    <t>sampadc24@gmail.com</t>
  </si>
  <si>
    <t>AAL-6818</t>
  </si>
  <si>
    <t>NEMANI NIWAS LLP</t>
  </si>
  <si>
    <t xml:space="preserve">NEMANI NIWAS LLP 12, MAYFAIR ROAD, FLAT - 4B, BLOCK - B, 700019 KOLKATA-Kolkata India </t>
  </si>
  <si>
    <t>AAL-6819</t>
  </si>
  <si>
    <t>NEMANI APARTMENT LLP</t>
  </si>
  <si>
    <t xml:space="preserve">NEMANI APARTMENT LLP 12, MAYFAIR ROAD, FLAT - 4B, BLOCK - B, 700019 KOLKATA-Kolkata India </t>
  </si>
  <si>
    <t>AAL-6821</t>
  </si>
  <si>
    <t>PINNACLE NIKET LLP</t>
  </si>
  <si>
    <t xml:space="preserve">PINNACLE NIKET LLP 42, DILKHUSA STREET 700017 KOLKATA-Kolkata India  </t>
  </si>
  <si>
    <t>gautam@pinnacleoverseas.com</t>
  </si>
  <si>
    <t>AAL-6809</t>
  </si>
  <si>
    <t>MSAGOLDLINE INFINITY BUSINESS LLP</t>
  </si>
  <si>
    <t xml:space="preserve">MSAGOLDLINE INFINITY BUSINESS LLP JAYANAGAR 1ST BLOCK EAST NO 5 OLD NO 131 8TH MAIN ROAD BYRASANDRA 560011 BANGALORE-Bangalore India </t>
  </si>
  <si>
    <t>INFO@ACSPL.CO.IN</t>
  </si>
  <si>
    <t>AAL-6814</t>
  </si>
  <si>
    <t>ASTRON ELECTRICAL SWITCHGEAR LLP</t>
  </si>
  <si>
    <t>ASTRON ELECTRICAL SWITCHGEAR LLP &amp; 28,  Kamla Cross Road, Pimpri Chinchwa d S No. 209/B/4, CTS 4700 A Wing, Shop No. 26, 27 411018 Pune-Pune India</t>
  </si>
  <si>
    <t>vasu_ramteke@yahoo.com</t>
  </si>
  <si>
    <t>AAL-6815</t>
  </si>
  <si>
    <t>IDRIVE TRAVEL SOLUTIONS LLP</t>
  </si>
  <si>
    <t xml:space="preserve">IDRIVE TRAVEL SOLUTIONS LLP KONDHWA SNO-16A KUBERA COLONY BL-B1, FL-25 NIBM ROAD 411048 PUNE-Pune India </t>
  </si>
  <si>
    <t>yusufdhilla@yahoo.com</t>
  </si>
  <si>
    <t>AAL-6838</t>
  </si>
  <si>
    <t>MADHUR MALHAR DEVELOPER LLP</t>
  </si>
  <si>
    <t xml:space="preserve">MADHUR MALHAR DEVELOPER LLP 37, CHIPPI TANK 250001 MEERUT-Meerut India  </t>
  </si>
  <si>
    <t>ashok.k.garg@gmail.com</t>
  </si>
  <si>
    <t>AAL-6840</t>
  </si>
  <si>
    <t>BRIDHI RESIDENCY LLP</t>
  </si>
  <si>
    <t xml:space="preserve">BRIDHI RESIDENCY LLP 12, MAYFAIR ROAD, FLAT - 4B, BLOCK - B, 700019 KOLKATA-Kolkata India </t>
  </si>
  <si>
    <t>AAL-6845</t>
  </si>
  <si>
    <t>ATOUNITY TECHNOLOGY LLP</t>
  </si>
  <si>
    <t xml:space="preserve">ATOUNITY TECHNOLOGY LLP VASUNDHARA H.NO-1318, SECTOR-3, 201012 GHAZIABAD-Ghaziabad India </t>
  </si>
  <si>
    <t>ca.sanket.raj@gmail.com</t>
  </si>
  <si>
    <t>AAL-6849</t>
  </si>
  <si>
    <t>OVATION VENTUREZ LLP</t>
  </si>
  <si>
    <t xml:space="preserve">OVATION VENTUREZ LLP VIBHUTI KHAND, GOMTI NAGAR G-302,ROHTAS PLUMERIA APARTMENTS 226010 LUCKNOW-Lucknow India </t>
  </si>
  <si>
    <t>jyotsnamishraandassociatesca@gmail.com</t>
  </si>
  <si>
    <t>AAL-6851</t>
  </si>
  <si>
    <t>GLOVISION HEALTHCARE &amp; LIFESTYLE LLP</t>
  </si>
  <si>
    <t xml:space="preserve">GLOVISION HEALTHCARE &amp; LIFESTYLE LLP F ROAD, H. NO. 7493, LONDHE GALLIM, 414001 AHMEDNAGAR-Ahmednagar India </t>
  </si>
  <si>
    <t>rahulgholap2002@gmail.com</t>
  </si>
  <si>
    <t>AAL-6854</t>
  </si>
  <si>
    <t>NOBLE PURANDAR HEALTHCARE CENTRE LLP</t>
  </si>
  <si>
    <t xml:space="preserve">NOBLE PURANDAR HEALTHCARE CENTRE LLP HADAPSAR 153-A/1, 2,4/1 MAGARPATTA ROAD 411028 PUNE-Pune India </t>
  </si>
  <si>
    <t>AAL-6855</t>
  </si>
  <si>
    <t>MISHKA IMAGING AND DIAGNOSTICS LIMITED L</t>
  </si>
  <si>
    <t>MISHKA IMAGING AND DIAGNOSTICS LIMITED L IABILITY PARTNERSHIP without roof right in Neel Padam-I,Vaish ali, Flat No.-A-103, duplex type, ground floor 201010 Ghaziabad-Ghaziabad</t>
  </si>
  <si>
    <t>docvinita11@gmail.com</t>
  </si>
  <si>
    <t>AAL-6822</t>
  </si>
  <si>
    <t>NEMANI AWAS LLP</t>
  </si>
  <si>
    <t xml:space="preserve">NEMANI AWAS LLP 12, MAYFAIR ROAD, FLAT - 4B, BLOCK - B, 700019 KOLKATA-Kolkata India </t>
  </si>
  <si>
    <t>AAL-6823</t>
  </si>
  <si>
    <t>NEMANI HIGHRISE LLP</t>
  </si>
  <si>
    <t xml:space="preserve">NEMANI HIGHRISE LLP 12, MAYFAIR ROAD, FLAT - 4B, BLOCK - B, 700019 KOLKATA-Kolkata India </t>
  </si>
  <si>
    <t>AAL-6825</t>
  </si>
  <si>
    <t>NEMANI HOUSING LLP</t>
  </si>
  <si>
    <t xml:space="preserve">NEMANI HOUSING LLP 12, MAYFAIR ROAD, FLAT - 4B, BLOCK - B, 700019 KOLKATA-Kolkata India </t>
  </si>
  <si>
    <t>AAL-6827</t>
  </si>
  <si>
    <t>LET'S FLY AVIATION AND HOSPITALITY LLP</t>
  </si>
  <si>
    <t xml:space="preserve">LET'S FLY AVIATION AND HOSPITALITY LLP OPPOSITE TO ZENSAR IT PARK, KHARADI SEVENTH FLOOR, OFFICE NO.703, STELLAR SPACE 411014 PUNE-Pune India </t>
  </si>
  <si>
    <t>KRUTA24@GMAIL.COM</t>
  </si>
  <si>
    <t>AAL-6828</t>
  </si>
  <si>
    <t>GLOBAL LOTUS LANDMARKS LLP</t>
  </si>
  <si>
    <t xml:space="preserve">GLOBAL LOTUS LANDMARKS LLP S NO 39/3, DHANORI, PUNE D BUILDING, SIDHHESHWAR NAGAR, TINGARE NAGAR 411015 PUNE-Pune India </t>
  </si>
  <si>
    <t>chimanlal3764@gmail.com</t>
  </si>
  <si>
    <t>AAL-6829</t>
  </si>
  <si>
    <t>FIRSTBYTE DIGITAL SOLUTIONS LLP</t>
  </si>
  <si>
    <t xml:space="preserve">FIRSTBYTE DIGITAL SOLUTIONS LLP KARIMBILPADY KRISHNA KRUPA 686003 KOTTAYAM-Kottayam India </t>
  </si>
  <si>
    <t>hello@firstbytedigital.com</t>
  </si>
  <si>
    <t>AAL-6831</t>
  </si>
  <si>
    <t>VIPANAN ANALYTICAL TECHNOLOGIES LLP</t>
  </si>
  <si>
    <t xml:space="preserve">VIPANAN ANALYTICAL TECHNOLOGIES LLP BANER FLAT NO. 3, S. NO. 145/6, PRATHAMESH PARK, 411045 PUNE-Pune India </t>
  </si>
  <si>
    <t>raghav@vipanan.com</t>
  </si>
  <si>
    <t>AAL-6832</t>
  </si>
  <si>
    <t>NANDANVAN LANDMARKS LLP</t>
  </si>
  <si>
    <t xml:space="preserve">NANDANVAN LANDMARKS LLP Near Kamla Nehru Hospital 74 Somwar Peth, Nageshwar Road 411011 Pune-Pune India </t>
  </si>
  <si>
    <t>apteyash@gmail.com</t>
  </si>
  <si>
    <t>AAL-6833</t>
  </si>
  <si>
    <t>NEMANI PROCON LLP</t>
  </si>
  <si>
    <t xml:space="preserve">NEMANI PROCON LLP 12, MAYFAIR ROAD, FLAT - 4B, BLOCK - B, 700019 KOLKATA-Kolkata India </t>
  </si>
  <si>
    <t>AAL-6841</t>
  </si>
  <si>
    <t>PODDAR ANANTAH SHANGRILA LLP</t>
  </si>
  <si>
    <t>PODDAR ANANTAH SHANGRILA LLP Mathuradas Mill Compound, Lower Parel (W ) Unit 3-5 Neeru Silk Mills, N M Joshi Marg, 400013 Mumbai-Mumbai City India</t>
  </si>
  <si>
    <t>AAL-6835</t>
  </si>
  <si>
    <t>ESPOIR IMPEX TRADING LLP</t>
  </si>
  <si>
    <t>ESPOIR IMPEX TRADING LLP 278 TARDEO ROAD, OPP BHATIA HOSPITAL, NA NA CHOWK 3RD FLOOR, MATRU MANDIR CHS 400007 MUMBAI-Mumbai City India</t>
  </si>
  <si>
    <t>SIDDHANTJAIN44@GMAIL.COM</t>
  </si>
  <si>
    <t>AAL-6836</t>
  </si>
  <si>
    <t>S.K. BLESSINGS LLP</t>
  </si>
  <si>
    <t xml:space="preserve">S.K. BLESSINGS LLP SAI DHARAMDAS MARKET, NEHRU CHOWK SHOP NO. 4, 1ST FLOOR 421002 ULAHSNAGAR-Thane India </t>
  </si>
  <si>
    <t>cambajaj@gmail.com</t>
  </si>
  <si>
    <t>AAL-6837</t>
  </si>
  <si>
    <t>STEPTEK CONSULTANCY SERVICES LLP</t>
  </si>
  <si>
    <t xml:space="preserve">STEPTEK CONSULTANCY SERVICES LLP OPP. VERSOVA TEL EXCHANGE,ANDHERI(WEST), 10 MOHID HEIGHT,4TH FLOOR,LOKHANDWALA ROAD, 400053 MUMBAI-Mumbai City India </t>
  </si>
  <si>
    <t>AAL-6839</t>
  </si>
  <si>
    <t>XPERTS CHANNEL INFRATECH LLP</t>
  </si>
  <si>
    <t xml:space="preserve">XPERTS CHANNEL INFRATECH LLP Z.T.C Fekari Shivar Plot No-41, Shakti Nagar, 425201 Bhusawal-Jalgaon India </t>
  </si>
  <si>
    <t>brijmohan.royal@outlook.com</t>
  </si>
  <si>
    <t>AAL-6842</t>
  </si>
  <si>
    <t>PODDAR ANANTAH PARADISE LLP</t>
  </si>
  <si>
    <t>PODDAR ANANTAH PARADISE LLP Mathuradas Mill Compound, Lower Parel (W ) Unit 3-5 Neeru Silk Mills, N M Joshi Marg, 400013 Mumbai-Mumbai City India</t>
  </si>
  <si>
    <t>AAL-6843</t>
  </si>
  <si>
    <t>COMFORT SHIPPING &amp; LOGISTICS LLP</t>
  </si>
  <si>
    <t xml:space="preserve">COMFORT SHIPPING &amp; LOGISTICS LLP Sanpada Shop No.5, Plot No.3, Sector 6, 400705 Navi Mumbai-Mumbai City India </t>
  </si>
  <si>
    <t>sales@comfortlogistics.net</t>
  </si>
  <si>
    <t>AAL-6850</t>
  </si>
  <si>
    <t>MYRIAD CAPINVEST LLP</t>
  </si>
  <si>
    <t xml:space="preserve">MYRIAD CAPINVEST LLP WORLI A-301/E, FLOOR 3 A, POONAM CHAMBER, DR. ANNIE BESA 400018 MUMBAI-Mumbai City India </t>
  </si>
  <si>
    <t>sidharth_ajwani@yahoo.co.in</t>
  </si>
  <si>
    <t>AAL-6852</t>
  </si>
  <si>
    <t>MEGHDHANUSH VENTURES LLP</t>
  </si>
  <si>
    <t xml:space="preserve">MEGHDHANUSH VENTURES LLP MOGAR GEETABHARTI SOCIETY 388340 ANAND-Anand India </t>
  </si>
  <si>
    <t>dhamabhaimogar@gmail.com</t>
  </si>
  <si>
    <t>AAL-6853</t>
  </si>
  <si>
    <t>INGENIOUSPIX CREATIVE STUDIOS LLP</t>
  </si>
  <si>
    <t xml:space="preserve">INGENIOUSPIX CREATIVE STUDIOS LLP Near Shabri Nagar, Kusugal Road, # 42, 3rd Floor, Midmac Espana Suncity, 580023 Hubli-Dharwad India </t>
  </si>
  <si>
    <t>iamkbnab@gmail.com</t>
  </si>
  <si>
    <t>AAL-6857</t>
  </si>
  <si>
    <t>SHETTI CULTURE LLP</t>
  </si>
  <si>
    <t xml:space="preserve">SHETTI CULTURE LLP Ballard Estate Kamani Chambers, Ramjibhai Kamani Marg 400038 Mumbai-Mumbai City India </t>
  </si>
  <si>
    <t>ashishdeshpande_kamani@hotmail.com</t>
  </si>
  <si>
    <t>AAL-6844</t>
  </si>
  <si>
    <t>GERAD INTERNATIONAL LLP</t>
  </si>
  <si>
    <t xml:space="preserve">GERAD INTERNATIONAL LLP JAMNALAL BAJAJ MARG, NARIMAN POINT 6/7, FLOOR-8, PLOT-209, ATLANTA BUILDING, 400021 MUMBAI-Mumbai City India </t>
  </si>
  <si>
    <t>alifya.huseni@rsmindia.in</t>
  </si>
  <si>
    <t>AAL-6846</t>
  </si>
  <si>
    <t>SHORAY GEMS LIMITED LIABILITY PARTNERSHI</t>
  </si>
  <si>
    <t>SHORAY GEMS LIMITED LIABILITY PARTNERSHI P 1st Floor, Devi Nagar 744 - A 302019 Jaipur-Jaipur India</t>
  </si>
  <si>
    <t>hemant.sash@gmail.com</t>
  </si>
  <si>
    <t>AAL-6847</t>
  </si>
  <si>
    <t>SHREE BALAJI COM LLP</t>
  </si>
  <si>
    <t>SHREE BALAJI COM LLP MAMLATDAR WADI EX RD PLOT NO-4 NR MITTAL COLLEGE B - 401, JAGMAGIA CENTRE CHS LTD NAHAR NAGAR, 400064 MALAD WEST MUMBAI-Mumbai City India</t>
  </si>
  <si>
    <t>narvekar.meera@gmail.com</t>
  </si>
  <si>
    <t>AAL-6848</t>
  </si>
  <si>
    <t>NIK-MAY EXPORTS LLP</t>
  </si>
  <si>
    <t xml:space="preserve">NIK-MAY EXPORTS LLP SANGARIYA INDUSTRIAL AREA, H-361, MINI GROWTH CENTER, 320224 JODHPUR-Jodhpur India </t>
  </si>
  <si>
    <t>rathi.daulal@gmail.com</t>
  </si>
  <si>
    <t>AAL-6897</t>
  </si>
  <si>
    <t>CHANDITALA DEVELOPERS LLP</t>
  </si>
  <si>
    <t>CHANDITALA DEVELOPERS LLP SARANI, (FORMERLY-15, BRABOURNE ROAD), 4 TH FLOOR BANERJEE BHABAN, 15, BIPLABI TRAILAKYA MAHARAJ 700001 KOLKATA-Kolkata India</t>
  </si>
  <si>
    <t>nks1954@yahoo.com</t>
  </si>
  <si>
    <t>AAL-6915</t>
  </si>
  <si>
    <t>BHARATH SHAADI LLP</t>
  </si>
  <si>
    <t>BHARATH SHAADI LLP Venkateshwara Colony (V T Colony), Surya pet, # 1-2-270/103/C, Ward-34, 508213 Nalgonda-Nalgonda India</t>
  </si>
  <si>
    <t>kannameka@yahoo.com</t>
  </si>
  <si>
    <t>AAL-6918</t>
  </si>
  <si>
    <t>PRIME INDIA MILLS LLP</t>
  </si>
  <si>
    <t xml:space="preserve">PRIME INDIA MILLS LLP IALA RAMPUR PLOT NO.19, DHARMASAGAR MANDAL, INDUSTRIAL ESTATE 506151 WARANGAL-Warangal India </t>
  </si>
  <si>
    <t>primetextiles2000@gmail.com</t>
  </si>
  <si>
    <t>AAL-6920</t>
  </si>
  <si>
    <t>SEKHAWATI BUILDERS LLP</t>
  </si>
  <si>
    <t>SEKHAWATI BUILDERS LLP Vitthaldas Thackarsey Marg, New Marine L ines Flat No. 5, 2nd Floor,Plot 6, Sunbeam Chambers 400020 Mumbai-Mumbai City India</t>
  </si>
  <si>
    <t>scclindia@yahoo.co.in</t>
  </si>
  <si>
    <t>AAL-6921</t>
  </si>
  <si>
    <t>D.J. PLAST INDUSTRIES LLP</t>
  </si>
  <si>
    <t xml:space="preserve">D.J. PLAST INDUSTRIES LLP NEXT TO GARDI SCHOOL, MULUND WEST B/202,BRAHMA TOWER, P. K. ROAD, NEAR KESHAVPADA, 400080 MULUND-Mumbai City India </t>
  </si>
  <si>
    <t>plast.maruti1@gmail.com</t>
  </si>
  <si>
    <t>AAL-6923</t>
  </si>
  <si>
    <t>ZAP OBJECTS LLP</t>
  </si>
  <si>
    <t>ZAP OBJECTS LLP Sindhuwadi, Ghatkopar East, Near Ram Man dir B - 38, The Fair Life CHS Ltd, M G Road, 400077 Mumbai-Mumbai City India</t>
  </si>
  <si>
    <t>info@zapobjects.com</t>
  </si>
  <si>
    <t>AAL-6856</t>
  </si>
  <si>
    <t>CANPEX AGROPHARMA LLP</t>
  </si>
  <si>
    <t xml:space="preserve">CANPEX AGROPHARMA LLP 123 Nana Peth 411002 PUNE-Pune India  </t>
  </si>
  <si>
    <t>jitendra@canpex.co.in</t>
  </si>
  <si>
    <t>AAL-6860</t>
  </si>
  <si>
    <t>SGK ENTERTAINMENT LLP</t>
  </si>
  <si>
    <t xml:space="preserve">SGK ENTERTAINMENT LLP KAVI NAGAR KD-51A 201002 GHAZIABAD-Ghaziabad India </t>
  </si>
  <si>
    <t>AAL-6861</t>
  </si>
  <si>
    <t>MAJESTIQUE CARBON LLP</t>
  </si>
  <si>
    <t xml:space="preserve">MAJESTIQUE CARBON LLP S-20/53-1 SUNDARAM VILLA, BUDDHA VIHAR COLONY 221002 VARANASI-Varanasi India  </t>
  </si>
  <si>
    <t>admin@majestiqueproperties.com</t>
  </si>
  <si>
    <t>AAL-6862</t>
  </si>
  <si>
    <t>ACUMEN DEVELOPERS INFRA LLP</t>
  </si>
  <si>
    <t xml:space="preserve">ACUMEN DEVELOPERS INFRA LLP ERANDWANA SR NO 39, PL NO 68, P W D SOCIETY BHARATKUNJ 411038 PUNE-Pune India </t>
  </si>
  <si>
    <t>AAL-6863</t>
  </si>
  <si>
    <t>FRACTION BOOKSTORE LLP</t>
  </si>
  <si>
    <t xml:space="preserve">FRACTION BOOKSTORE LLP AB Road, Rau 182-A, Silicon City, 452012 Indore-Jabalpur India </t>
  </si>
  <si>
    <t>harindersinghnegi@yahoo.co.in</t>
  </si>
  <si>
    <t>AAL-6864</t>
  </si>
  <si>
    <t>KOUZINA INTERIOR LLP</t>
  </si>
  <si>
    <t xml:space="preserve">KOUZINA INTERIOR LLP Near Khajrana Temple 222, Goyal Vihar Colony 452001 Indore-Indore India </t>
  </si>
  <si>
    <t>kouzinainterior@gmail.com</t>
  </si>
  <si>
    <t>AAL-6866</t>
  </si>
  <si>
    <t>LINARA REALTORS LLP</t>
  </si>
  <si>
    <t xml:space="preserve">LINARA REALTORS LLP 60 ASUTOSH MUKHERJEE LANE 4TH FLOOR ROOM NO 402 711106 HOWRAH-Howrah India </t>
  </si>
  <si>
    <t>induzcreation64@gmail.com</t>
  </si>
  <si>
    <t>AAL-6868</t>
  </si>
  <si>
    <t>DHAMPUR INFRASTRUCTURE LLP</t>
  </si>
  <si>
    <t xml:space="preserve">DHAMPUR INFRASTRUCTURE LLP BARI MANDI 246702 UTTAR PRADESH-Bijnor India  </t>
  </si>
  <si>
    <t>CORPORATE298@GMAIL.COM</t>
  </si>
  <si>
    <t>AAL-6871</t>
  </si>
  <si>
    <t>GURU GORAKHNATH STONE CRUSHER LLP</t>
  </si>
  <si>
    <t xml:space="preserve">GURU GORAKHNATH STONE CRUSHER LLP 2214 KUSDIH, HARIHARGANJ C/O UPENDRA KR SINGH S/O S K SINGH 822101 DALTONGANJ-Palamu India </t>
  </si>
  <si>
    <t>CAJJAIN.ROC@GMAIL.COM</t>
  </si>
  <si>
    <t>AAL-6872</t>
  </si>
  <si>
    <t>64BIT VISUAL TECH LLP</t>
  </si>
  <si>
    <t xml:space="preserve">64BIT VISUAL TECH LLP CHAMARAJPET NO. 132, 3RD MAIN ROAD 560018 BANGALORE-Bangalore India </t>
  </si>
  <si>
    <t>udayraokadam@gmail.com</t>
  </si>
  <si>
    <t>AAL-6858</t>
  </si>
  <si>
    <t>IRFOCUS SALES LLP</t>
  </si>
  <si>
    <t>IRFOCUS SALES LLP GHAYAL ESTATE, MATAWADI, L. H. ROAD, VAR ACHHA S.Y. NO.- 52/53, PLOT-1, 1ST FLOOR, SHOP 21/22 395006 SURAT-Surat India</t>
  </si>
  <si>
    <t>irfocussalesllp@gmail.com</t>
  </si>
  <si>
    <t>AAL-6859</t>
  </si>
  <si>
    <t>NURTURING BLOOMING STARS LLP</t>
  </si>
  <si>
    <t>NURTURING BLOOMING STARS LLP BLDG A, WING B, BHD J.B.NAGAR, ANDHERI ( EAST) SHOP NO.14, MITHILA APPTS 400059 MUMBAI-Mumbai City India</t>
  </si>
  <si>
    <t>maulikg30@gmail.com</t>
  </si>
  <si>
    <t>AAL-6865</t>
  </si>
  <si>
    <t>ARKCITY REALTORS LLP</t>
  </si>
  <si>
    <t xml:space="preserve">ARKCITY REALTORS LLP Plot no.161A,Hemu Kalani Marg,Chembur Office No 2,2nd Floor ,CTS  No .410, Clan House 400071 Mumbai-Mumbai City India </t>
  </si>
  <si>
    <t>dipankarm1990@yahoo.com</t>
  </si>
  <si>
    <t>AAL-6867</t>
  </si>
  <si>
    <t>GOYAL &amp; SONS REALITY LLP</t>
  </si>
  <si>
    <t>GOYAL &amp; SONS REALITY LLP Plot No. E, Chincholi, Opp. SBI, Malad ( W) D-105, Veena Nagar, CHS Ltd., S. V. Road, 400064 Mumbai-Mumbai City India</t>
  </si>
  <si>
    <t>arvindgoyal2009@gmail.com</t>
  </si>
  <si>
    <t>AAL-6869</t>
  </si>
  <si>
    <t>COOL CARE SERVICE LLP</t>
  </si>
  <si>
    <t xml:space="preserve">COOL CARE SERVICE LLP BANDRA(E) OPP CHAWL NO-58,R/NO-908,BHARAT NAGAR, 400051 MUMBAI-Mumbai City India </t>
  </si>
  <si>
    <t>AAL-6870</t>
  </si>
  <si>
    <t>SOCIALY ONLINE VENTURES LLP</t>
  </si>
  <si>
    <t xml:space="preserve">SOCIALY ONLINE VENTURES LLP KHARGHAR FLAT-A/1601 SEC-21, PLOT-61&amp;62 CHATURBHUJ CHS, 410210 MUMBAI-Mumbai City India </t>
  </si>
  <si>
    <t>sid@socialy.in</t>
  </si>
  <si>
    <t>AAL-6874</t>
  </si>
  <si>
    <t>G.V.L. FASTENERS LLP</t>
  </si>
  <si>
    <t xml:space="preserve">G.V.L. FASTENERS LLP DABA ROAD 7151/1, STREET NO 14 141008 LUDHIANA-Ludhiana India </t>
  </si>
  <si>
    <t>AAL-6879</t>
  </si>
  <si>
    <t>VIRTUAL OFFICES BIZ.PORT LLP</t>
  </si>
  <si>
    <t xml:space="preserve">VIRTUAL OFFICES BIZ.PORT LLP Jodhpur Char Rasta 313, Block - 219, Iscon Mega Mall 380015 Satellite-Ahmedabad India </t>
  </si>
  <si>
    <t>MANOJKLKAPOOR@YAHOO.CO.IN</t>
  </si>
  <si>
    <t>AAL-6881</t>
  </si>
  <si>
    <t>DHVANI ICONIC PRODUCTS LLP</t>
  </si>
  <si>
    <t>DHVANI ICONIC PRODUCTS LLP Near Alka Park, Opp. Gurukrupa, Vejalpur Road Shop No. 69, Hari Nagar, 380061 Ahmedabad-Ahmedabad India</t>
  </si>
  <si>
    <t>kbakraniya@gmail.com</t>
  </si>
  <si>
    <t>AAL-6882</t>
  </si>
  <si>
    <t>NEMANI RESIDENCY LLP</t>
  </si>
  <si>
    <t xml:space="preserve">NEMANI RESIDENCY LLP 12, MAYFAIR ROAD, FLAT - 4B, BLOCK - B, 700019 KOLKATA-Kolkata India </t>
  </si>
  <si>
    <t>AAL-6873</t>
  </si>
  <si>
    <t>ANTOKIL PEST CONTROL LLP</t>
  </si>
  <si>
    <t xml:space="preserve">ANTOKIL PEST CONTROL LLP DIBDIH A-14, ASHOK ASHRAM ENCLAVE, 834001 RANCHI-Ranchi India </t>
  </si>
  <si>
    <t>antokilservices@gmail.com</t>
  </si>
  <si>
    <t>AAL-6875</t>
  </si>
  <si>
    <t>MUNISUVRAT TEXTILES LLP</t>
  </si>
  <si>
    <t xml:space="preserve">MUNISUVRAT TEXTILES LLP GOKUL CHANDRAMA MANDIR KE PASS WARD NO. 19, ITWARA 450331 BURHANPUR-Burhanpur India </t>
  </si>
  <si>
    <t>MFEBTEK@GMAIL.COM</t>
  </si>
  <si>
    <t>AAL-6876</t>
  </si>
  <si>
    <t>MUDRIKA MINES &amp; MINERALS LLP</t>
  </si>
  <si>
    <t xml:space="preserve">MUDRIKA MINES &amp; MINERALS LLP P.S  Jagarnathpur, Sail City, Ranchi C-4B, 4th Floor, Sail City, New Pundag 834007 ranchi-Ranchi India </t>
  </si>
  <si>
    <t>info@mudrikamines.com</t>
  </si>
  <si>
    <t>AAL-6877</t>
  </si>
  <si>
    <t>TAP FOR SERVICES LLP</t>
  </si>
  <si>
    <t xml:space="preserve">TAP FOR SERVICES LLP Chota Govindpur 250, Zone 3,Block A, 831019 Jamshedpur-Purba Singhbhum India </t>
  </si>
  <si>
    <t>AAL-6878</t>
  </si>
  <si>
    <t>BURGEONING FUTURE INDIA LLP</t>
  </si>
  <si>
    <t xml:space="preserve">BURGEONING FUTURE INDIA LLP Upper Bazar C/o Jugal Kishore Modi 835302 Lohardaga-Lohardaga India </t>
  </si>
  <si>
    <t>burgeoningfutureindia@gmail.com</t>
  </si>
  <si>
    <t>AAL-6880</t>
  </si>
  <si>
    <t>MANTHANA ADVISORS LLP</t>
  </si>
  <si>
    <t xml:space="preserve">MANTHANA ADVISORS LLP 5th Stage 41, 2nd Main, Uttarahalli, BSK 560061 Bengaluru-Bangalore India </t>
  </si>
  <si>
    <t>vandhithav@gmail.com</t>
  </si>
  <si>
    <t>AAL-6895</t>
  </si>
  <si>
    <t>SHRI SAIRAJ BUSINESS VENTURES LLP</t>
  </si>
  <si>
    <t xml:space="preserve">SHRI SAIRAJ BUSINESS VENTURES LLP ROAD, BORKHEDA, NAYA NOHRA FLAT NO. 301-A, BARSANA, SALASAR DHAM, DEOLI ARAB 324001 KOTA-Kota India </t>
  </si>
  <si>
    <t>TULESHP@REDIFFMAIL.COM</t>
  </si>
  <si>
    <t>AAL-6896</t>
  </si>
  <si>
    <t>STRIVE2THRIVE CONSULTING LLP</t>
  </si>
  <si>
    <t xml:space="preserve">STRIVE2THRIVE CONSULTING LLP 54/1 Devarbisanahalli Outer Ring Road 10Vaswani Melrose 560037 Bangalore-Bangalore India </t>
  </si>
  <si>
    <t>faisal.paul@gmail.com</t>
  </si>
  <si>
    <t>AAL-6898</t>
  </si>
  <si>
    <t>SAM TUBES LLP</t>
  </si>
  <si>
    <t>SAM TUBES LLP OPP G D PARTY PLOT SCIENCE CITY ROAD SOL A A 302 SAUMYA RESIDENCY 380060 AHMEDABAD-Ahmedabad India</t>
  </si>
  <si>
    <t>CA.6890@GMAIL.COM</t>
  </si>
  <si>
    <t>AAL-6899</t>
  </si>
  <si>
    <t>GOPALAKRISHNAN AIYER &amp; CO LLP</t>
  </si>
  <si>
    <t xml:space="preserve">GOPALAKRISHNAN AIYER &amp; CO LLP G.I.D.C. CM 8/13, DHARTI CHAMBER, FIRST FLOOR, N.H,NO.8, 396195 VAPI-Valsad India </t>
  </si>
  <si>
    <t>laksusa@gmail.com</t>
  </si>
  <si>
    <t>AAL-6883</t>
  </si>
  <si>
    <t>NEMANI PROJECTS LLP</t>
  </si>
  <si>
    <t xml:space="preserve">NEMANI PROJECTS LLP 12, MAYFAIR ROAD, FLAT - 4B, BLOCK - B, 700019 KOLKATA-Kolkata India </t>
  </si>
  <si>
    <t>AAL-6884</t>
  </si>
  <si>
    <t>CONSISTENZA TECHNOLOGIES LLP</t>
  </si>
  <si>
    <t xml:space="preserve">CONSISTENZA TECHNOLOGIES LLP Sutarwadi, Pashan Flat No. 10, A-Wing, Priyogi Plaza Phase - II 411021 Pune-Pune India </t>
  </si>
  <si>
    <t>sujith.shetty@consistenza.com</t>
  </si>
  <si>
    <t>AAL-6885</t>
  </si>
  <si>
    <t>STYMP PROPERTIES LIMITED LIABILITY PARTN</t>
  </si>
  <si>
    <t xml:space="preserve">STYMP PROPERTIES LIMITED LIABILITY PARTN ERSHIP 3328, MAHAVEER MARG, BARSHI -413401. 413401 BARSHI-Solapur India </t>
  </si>
  <si>
    <t>officialtaxcompliance@gmail.com</t>
  </si>
  <si>
    <t>AAL-6886</t>
  </si>
  <si>
    <t>MARINATE HOSPITALITY LLP</t>
  </si>
  <si>
    <t xml:space="preserve">MARINATE HOSPITALITY LLP Alkapuri GF-01, PTSI, Off. Genda Circle, 390007 Vadodara-Vadodara India </t>
  </si>
  <si>
    <t>apurvi1975@gmail.com</t>
  </si>
  <si>
    <t>AAL-6887</t>
  </si>
  <si>
    <t>EQUATION INFRASTRUCTURE LLP</t>
  </si>
  <si>
    <t xml:space="preserve">EQUATION INFRASTRUCTURE LLP OPP KABIR ENCLAVE, GHUMA,BOPAL ROAD 1 SHIVALIKA SOCIETY 380058 AHMEDABAD-Ahmedabad India </t>
  </si>
  <si>
    <t>snehalp310@yahoo.com</t>
  </si>
  <si>
    <t>AAL-6888</t>
  </si>
  <si>
    <t>DECCALEAP TECHNOLOGIES LLP</t>
  </si>
  <si>
    <t>DECCALEAP TECHNOLOGIES LLP Near Hariom Steel, Old Kharadi Mundhwa R oad S No. 32, Behind Relax Hotel, 411014 Pune-Pune India</t>
  </si>
  <si>
    <t>tanvi2587@gmail.com</t>
  </si>
  <si>
    <t>AAL-6889</t>
  </si>
  <si>
    <t>NEMANI PROMOTERS LLP</t>
  </si>
  <si>
    <t xml:space="preserve">NEMANI PROMOTERS LLP 12, MAYFAIR ROAD, FLAT - 4B, BLOCK - B, 700019 KOLKATA-Kolkata India </t>
  </si>
  <si>
    <t>AAL-6890</t>
  </si>
  <si>
    <t>HYCARE HOSPITALITY SERVICES LLP</t>
  </si>
  <si>
    <t xml:space="preserve">HYCARE HOSPITALITY SERVICES LLP VASANT VIHAR ENCLAVE, NEW FOREST 4/1, STREET NO. 2 248006 DEHRADUN-Dehradun India </t>
  </si>
  <si>
    <t>LANDMARKDOON@GMAIL.COM</t>
  </si>
  <si>
    <t>AAL-6891</t>
  </si>
  <si>
    <t>LINET ENGINEERS LIMITED LIABILITY PARTNE</t>
  </si>
  <si>
    <t>LINET ENGINEERS LIMITED LIABILITY PARTNE RSHIP Mauje Village Makarba, Industrial Shed bearing Municipal Tenament, 380051 Ahmedabad-Ahmedabad India</t>
  </si>
  <si>
    <t>daryaeesa@rediffmail.com</t>
  </si>
  <si>
    <t>AAL-6892</t>
  </si>
  <si>
    <t>FINERISE TECHNOLOGY LLP</t>
  </si>
  <si>
    <t>FINERISE TECHNOLOGY LLP SOC, DABHOLI SINGANPORE RD, OPP MADHUVAN SOC GR GL SHOP -1, VRAJ VATIKA RESIDENCY - A, RAJ DEEP 395004 SURAT-Surat India</t>
  </si>
  <si>
    <t>LEVEL85343@GMAIL.COM</t>
  </si>
  <si>
    <t>AAL-6893</t>
  </si>
  <si>
    <t>ARANYA REALTY LLP</t>
  </si>
  <si>
    <t xml:space="preserve">ARANYA REALTY LLP Mithakali Six road, Navrangpura 1st Floor, Akshay, 53, Shrimali Society 380009 Ahmedabad-Ahmedabad India </t>
  </si>
  <si>
    <t>AAL-6894</t>
  </si>
  <si>
    <t>SUPERIA HEIGHTS LLP</t>
  </si>
  <si>
    <t xml:space="preserve">SUPERIA HEIGHTS LLP B/h Gayatri Mandir, Udhna Magdalla Road, Flat No. 204, Tirupati Balaji Flats, 395007 Surat-Surat India </t>
  </si>
  <si>
    <t>kailashjhawar1988@gmail.com</t>
  </si>
  <si>
    <t>AAL-6904</t>
  </si>
  <si>
    <t>SWETCHA DESTINATIONS LLP</t>
  </si>
  <si>
    <t>SWETCHA DESTINATIONS LLP SBH Building, St. No. 2, Czech Colony, S anathnagar H.No.7-2-1735 &amp; 1813/A1, Flat No.1 500018 Hyderabad-Rangareddi India</t>
  </si>
  <si>
    <t>swadeshveera@gmail.com</t>
  </si>
  <si>
    <t>AAL-6908</t>
  </si>
  <si>
    <t>PLUTUS AQUA LLP</t>
  </si>
  <si>
    <t>PLUTUS AQUA LLP Door No: 70-14-8/5, Plot No. 120, Jayend ra Nagar Flat No. 401, Sai Lakshmi Enclave 533003 Kakinada-East Godavari India</t>
  </si>
  <si>
    <t>ravichandra.c@gmail.com</t>
  </si>
  <si>
    <t>AAL-6910</t>
  </si>
  <si>
    <t>ARCHANA CREATIONS LLP</t>
  </si>
  <si>
    <t xml:space="preserve">ARCHANA CREATIONS LLP PARAS TIEREA SECTOR-137 T24- FLAT 302, PLOTNO.GH-01 201301 NOIDA-Gautam Buddha Nagar India </t>
  </si>
  <si>
    <t>as61891@gmail.com</t>
  </si>
  <si>
    <t>AAL-6911</t>
  </si>
  <si>
    <t>KALYAN VEHICLES LLP</t>
  </si>
  <si>
    <t>KALYAN VEHICLES LLP new sabji mandi, Sikandra Opposie bhagwa ti dhawa Kalyan Auto Sales Bye Pass Road, Near 282007 AGRA-Agra India</t>
  </si>
  <si>
    <t>ranjeetin1@gmail.com</t>
  </si>
  <si>
    <t>AAL-6912</t>
  </si>
  <si>
    <t>KUNJSHREE VENTURES LLP</t>
  </si>
  <si>
    <t xml:space="preserve">KUNJSHREE VENTURES LLP GORABAZAAR RAVINDRAPURI COLONY 233001 GHAZIPUR-Ghazipur India </t>
  </si>
  <si>
    <t>kunal.sharma@ervpl.com</t>
  </si>
  <si>
    <t>AAL-6913</t>
  </si>
  <si>
    <t>PPE VENTURES LLP</t>
  </si>
  <si>
    <t xml:space="preserve">PPE VENTURES LLP CRESCENT PARC, SHAHPUR BAMHETA A070301, EBONY GREENS 201002 GHAZIABAD-Ghaziabad India </t>
  </si>
  <si>
    <t>ppeservices@gmail.com</t>
  </si>
  <si>
    <t>AAL-6914</t>
  </si>
  <si>
    <t>FH&amp;T TRADING &amp; SERVICES LLP</t>
  </si>
  <si>
    <t xml:space="preserve">FH&amp;T TRADING &amp; SERVICES LLP NEAR HANSDHAM MANDIR, RING ROAD, SHOP NO.12, ISLAH COMPLEX 226022 LUCKNOW-Lucknow India </t>
  </si>
  <si>
    <t>danishqidwaipress@gmail.com</t>
  </si>
  <si>
    <t>AAL-6916</t>
  </si>
  <si>
    <t>KAUSTAV TRADING LLP</t>
  </si>
  <si>
    <t xml:space="preserve">KAUSTAV TRADING LLP GAVANPADA, MULUND (EAST) C/404, SHREE SAI SHILP 400081 MUMBAI-Mumbai City India </t>
  </si>
  <si>
    <t>NILESH_GHAG@YAHOO.COM</t>
  </si>
  <si>
    <t>AAL-6900</t>
  </si>
  <si>
    <t>TANGENTICS CONSULTING LLP</t>
  </si>
  <si>
    <t xml:space="preserve">TANGENTICS CONSULTING LLP NEAR ABB COMPOUND F/201, 2-FL SHIVABHI LUXURIA, MAKARPURA MAIN ROAD 390014 VADODARA-Vadodara India </t>
  </si>
  <si>
    <t>RAJESH@TANGENTICS.COM</t>
  </si>
  <si>
    <t>AAL-6901</t>
  </si>
  <si>
    <t>GLOBAL INFRA DEVELOPER LLP</t>
  </si>
  <si>
    <t>GLOBAL INFRA DEVELOPER LLP VILL: PALANPUR, TAL: BANASKANTHA – 38500 1 SHOP NO. 8 SECOND FLOOR, SIDDHIVINAYAK COMPLEX, 385001 PALANPUR-Banas Kantha India</t>
  </si>
  <si>
    <t>rrk17854@yahoo.co.in</t>
  </si>
  <si>
    <t>AAL-6902</t>
  </si>
  <si>
    <t>RAZWADA FASHION LLP</t>
  </si>
  <si>
    <t xml:space="preserve">RAZWADA FASHION LLP OPP NEW CLOTH MARKET, SARANGPUR, E-34, GR. FLOOR, SAFAL-3 SUMEL BUSINESS PARK 380002 AHMEDABAD-Ahmedabad India </t>
  </si>
  <si>
    <t>razwadafashion@gmail.com</t>
  </si>
  <si>
    <t>AAL-6903</t>
  </si>
  <si>
    <t>COFFERCOINS SOLUTIONS LLP</t>
  </si>
  <si>
    <t xml:space="preserve">COFFERCOINS SOLUTIONS LLP DABHOLI SINGANPORE RD, OPP MADHUVAN SOC GR GL SHOP-1,VRAJ VATIKA RESIDENCY-A, RAJ DEEP SOC 395004 SURAT-Surat India </t>
  </si>
  <si>
    <t>LEVEL85341@GMAIL.COM</t>
  </si>
  <si>
    <t>AAL-6905</t>
  </si>
  <si>
    <t>ANAND TECHNO-FAB LLP</t>
  </si>
  <si>
    <t xml:space="preserve">ANAND TECHNO-FAB LLP CHHINDIYA GATE, VILL: PATAN, TAL: PATAN 69, RAJVI BUNGLOSE 384265 PATAN-Patan India </t>
  </si>
  <si>
    <t>anandconstructionco.9929@gmail.com</t>
  </si>
  <si>
    <t>AAL-6906</t>
  </si>
  <si>
    <t>TECHNETIA SOLUTIONS LLP</t>
  </si>
  <si>
    <t>TECHNETIA SOLUTIONS LLP Kataria Automobiles Rd, Makarba, Off SG Highway, C 1125, Siddhi Vinayak Tower, Near Kataria Arcade, 380051 Ahmedabad-Ahmedabad India</t>
  </si>
  <si>
    <t>jainankit216@gmail.com</t>
  </si>
  <si>
    <t>AAL-6907</t>
  </si>
  <si>
    <t>ESYNTHESIS INTEGRATIONS LLP</t>
  </si>
  <si>
    <t xml:space="preserve">ESYNTHESIS INTEGRATIONS LLP INSIDE VIKRAM PARK, NH-8 THAKKAR NAGAR D/14 VIKRAMDITYA SOCITY ,OPP BAJRANG ASHRAM 382350 AHMEDABAD-Ahmedabad India </t>
  </si>
  <si>
    <t>CONNECT@ESYNTHESIS.IN</t>
  </si>
  <si>
    <t>AAL-6909</t>
  </si>
  <si>
    <t>SUNDIAL COMPUTING LLP</t>
  </si>
  <si>
    <t xml:space="preserve">SUNDIAL COMPUTING LLP 1st F Main Girinagar 2nd Phase, 1225 Akshya Ground Floor 8th A Cross, 560085 Bangalore-Bangalore India </t>
  </si>
  <si>
    <t>ansrinivasa@gmail.com</t>
  </si>
  <si>
    <t>AAL-6922</t>
  </si>
  <si>
    <t>AFFLUENCE FINANCIAL SERVICES LLP</t>
  </si>
  <si>
    <t xml:space="preserve">AFFLUENCE FINANCIAL SERVICES LLP Plot No. 26 &amp; 35 Flat No. C-11, Grain Merchants, Sector-17, Vashi, 400703 Navi Mumbai-Thane India </t>
  </si>
  <si>
    <t>shrenik.chaudhari@gmail.com</t>
  </si>
  <si>
    <t>AAL-6928</t>
  </si>
  <si>
    <t>NEOTRACK LLP</t>
  </si>
  <si>
    <t xml:space="preserve">NEOTRACK LLP GURU GOBIND SINGH ROAD, MULUND WEST E-2/201, HIGHLAND PARK 400082 MUMBAI-Mumbai City India </t>
  </si>
  <si>
    <t>KARTIKTAUNK@GMAIL.COM</t>
  </si>
  <si>
    <t>AAL-6917</t>
  </si>
  <si>
    <t>IHMF ENTERPRISE LLP</t>
  </si>
  <si>
    <t>IHMF ENTERPRISE LLP Behind Cadmach , Vatva, Ahmedabad-382445 . A-2, 3912, G.I.D.C. Estate , Phase-IV, 382445 AHMEDABAD-Ahmedabad India</t>
  </si>
  <si>
    <t>export@sabarpumps.com</t>
  </si>
  <si>
    <t>AAL-6919</t>
  </si>
  <si>
    <t>GLOBAL SALES AND SERVICES LLP</t>
  </si>
  <si>
    <t xml:space="preserve">GLOBAL SALES AND SERVICES LLP L T. STREET, G.T.HOSPITAL 82, BASEMENT ASHOKA SHOPPING CENTRE, 400001 MUMBAI-Mumbai City India </t>
  </si>
  <si>
    <t>AAL-6926</t>
  </si>
  <si>
    <t>SRI NIMAIN ENTERPRISES LLP</t>
  </si>
  <si>
    <t xml:space="preserve">SRI NIMAIN ENTERPRISES LLP CUTTACK ROAD, BOMIKHAL FLAT NO-6C, GIRNAR PALACE, 751010 BHUBANESWAR-Khordha India </t>
  </si>
  <si>
    <t>subudhi88@gmail.com</t>
  </si>
  <si>
    <t>AAL-6933</t>
  </si>
  <si>
    <t>MEET SPORTS MANAGERS LLP</t>
  </si>
  <si>
    <t xml:space="preserve">MEET SPORTS MANAGERS LLP VAISHALI NAGAR, 102, MAIN BRAJ VIHAR COLONY, 452009 INDORE-Indore India </t>
  </si>
  <si>
    <t>meetmanagersindia@gmail.com</t>
  </si>
  <si>
    <t>AAL-6935</t>
  </si>
  <si>
    <t>ARS METAL INDUSTRIES LLP</t>
  </si>
  <si>
    <t>ARS METAL INDUSTRIES LLP Scheme No.54, Opp. Marriott Hotel, Vijay Nagar 501, Bafna Tower, 4th Floor, EF-33/34 452001 Indore-Indore India</t>
  </si>
  <si>
    <t>malwarupesh@gmail.com</t>
  </si>
  <si>
    <t>AAL-6936</t>
  </si>
  <si>
    <t>OVERSEAS GRANITES LLP</t>
  </si>
  <si>
    <t xml:space="preserve">OVERSEAS GRANITES LLP 2ND FLOOR, BAZULLAH ROAD OLD NO.74, New No.9, MASS TOWERS, 600017 CHENNAI-Chennai India </t>
  </si>
  <si>
    <t>manojram6199@gmail.com</t>
  </si>
  <si>
    <t>AAL-6941</t>
  </si>
  <si>
    <t>BATI CHOKHA SINCE 1982 LLP</t>
  </si>
  <si>
    <t xml:space="preserve">BATI CHOKHA SINCE 1982 LLP JHANDEWALAN OFFICE NO. 171, 1ST FLOOR DDA CYCLE MARKET 110055 NEW DELHI-Central Delhi India </t>
  </si>
  <si>
    <t>batichokhasince1982@gmail.com</t>
  </si>
  <si>
    <t>AAL-6942</t>
  </si>
  <si>
    <t>MANNAT JEEVAN MARKETING LLP</t>
  </si>
  <si>
    <t xml:space="preserve">MANNAT JEEVAN MARKETING LLP THASKA ROAD, VILLAGE - ISMAILABAD SHOP NO 5,NEAR GURU NANAK VIDHYA BHAWAN SEC SCHOOL 136129 KURUKSHETRA-Kurukshetra India </t>
  </si>
  <si>
    <t>info.growthlife12@gmail.com</t>
  </si>
  <si>
    <t>AAL-6944</t>
  </si>
  <si>
    <t>AMIGOS DISTRIBUTIONS AND BUSINESS SOLUTI</t>
  </si>
  <si>
    <t>AMIGOS DISTRIBUTIONS AND BUSINESS SOLUTI ONS LLP UTTAM NAGAR NEW DELHI NEAR MATIALA ROAD H NO 88 BLOCK  RZ U/G/F/8/ SIDE SUKHI RAM PARK 110059 DELHI-West Delhi India</t>
  </si>
  <si>
    <t>VINOD.KHOKHAR@GMAIL.COM</t>
  </si>
  <si>
    <t>AAL-6946</t>
  </si>
  <si>
    <t>SPLENDIDROOF LLP</t>
  </si>
  <si>
    <t xml:space="preserve">SPLENDIDROOF LLP Basti Hazoor Singh, B/S Bus Stand 529, Ward No. 01, Street No. 4 152123 Fazilka-Firozpur India </t>
  </si>
  <si>
    <t>anurag29155@gmail.com</t>
  </si>
  <si>
    <t>AAL-6924</t>
  </si>
  <si>
    <t>BLING STORE LLP</t>
  </si>
  <si>
    <t xml:space="preserve">BLING STORE LLP BANDRA(W) MUMBAI-400050. 2ND FLOOR, THE AGICHAS, 6-MASTER VINAYAK ROAD, 400050 MUMBAI-Mumbai City India </t>
  </si>
  <si>
    <t>AAL-6925</t>
  </si>
  <si>
    <t>BHAVIK &amp; KHETWANI VENTURES LLP</t>
  </si>
  <si>
    <t xml:space="preserve">BHAVIK &amp; KHETWANI VENTURES LLP PANDIT COLONY, NASHIK 3RD FLOOR, CAPITAL, SR NO 656, PLOT NO 387, 422002 NASHIK-Nashik India </t>
  </si>
  <si>
    <t>AAL-6927</t>
  </si>
  <si>
    <t>NISHQ TRADERS LLP</t>
  </si>
  <si>
    <t xml:space="preserve">NISHQ TRADERS LLP MOUNT ROAD EXTENSION SAADAR NGDA WATCHES, TITAN SHOW ROOM 440001 NAGPUR-Nagpur India </t>
  </si>
  <si>
    <t>pateldorab@gmail.com</t>
  </si>
  <si>
    <t>AAL-6931</t>
  </si>
  <si>
    <t>PAREKH REALTY LLP</t>
  </si>
  <si>
    <t xml:space="preserve">PAREKH REALTY LLP Altamount Road, Cumballa Hill, B-83, 8th Floor, Meher Apartment, Amnesty Road, 400026 Mumbai-Mumbai City India </t>
  </si>
  <si>
    <t>invest@mazdacolours.com</t>
  </si>
  <si>
    <t>AAL-6934</t>
  </si>
  <si>
    <t>MANZANA CONSULTANTS LLP</t>
  </si>
  <si>
    <t xml:space="preserve">MANZANA CONSULTANTS LLP 63 RAFI AHMED KIDWADI ROAD 700016 KOLKATA-Kolkata India  </t>
  </si>
  <si>
    <t>SYED.YASHMIN@GMAIL.COM</t>
  </si>
  <si>
    <t>AAL-6939</t>
  </si>
  <si>
    <t>GENEUS GOLD LOAN REVALUATION AND AUDITIN</t>
  </si>
  <si>
    <t>GENEUS GOLD LOAN REVALUATION AND AUDITIN G LLP S. No. 152/2, Chovisawadi, Pune Shama Estate, Wing B-1, Flat 302, 412405 Pune-Pune India</t>
  </si>
  <si>
    <t>dixitanup82@gmail.com</t>
  </si>
  <si>
    <t>AAL-6940</t>
  </si>
  <si>
    <t>GAURI BUSINESS SOLUTIONS LLP</t>
  </si>
  <si>
    <t xml:space="preserve">GAURI BUSINESS SOLUTIONS LLP CHINCHWAD A-1, SHRIKALP SOCIETY, RH-85, SHAHUNAGAR 411019 PUNE-Pune India </t>
  </si>
  <si>
    <t>aishwarya@gaurigroup.com</t>
  </si>
  <si>
    <t>AAL-6945</t>
  </si>
  <si>
    <t>HEALTHNTASTY SNACKING LLP</t>
  </si>
  <si>
    <t xml:space="preserve">HEALTHNTASTY SNACKING LLP WALHEKARWADI S.NO.127,SWAPNA NAGARI HOUSING SOCIETY 411033 PUNE-Pune India </t>
  </si>
  <si>
    <t>saachin_borole@rediffmaail.com</t>
  </si>
  <si>
    <t>AAL-6947</t>
  </si>
  <si>
    <t>COMNET E-WASTE LLP</t>
  </si>
  <si>
    <t xml:space="preserve">COMNET E-WASTE LLP PL.2,39/1B,GULMOHAR ROAD OPP. SAYANTARA HOTEL 414001 AHMEDNAGAR-Ahmednagar India  </t>
  </si>
  <si>
    <t>sanketkurhe@gmail.com</t>
  </si>
  <si>
    <t>AAL-6949</t>
  </si>
  <si>
    <t>KOBB TECHNOLOGY LLP</t>
  </si>
  <si>
    <t xml:space="preserve">KOBB TECHNOLOGY LLP OFFNO 1009 BLD II BARNE R OAD 409 MANGALWAR PETH-4 411011 PUNE-Pune India  </t>
  </si>
  <si>
    <t>yeralkarswapnil@gmail.com</t>
  </si>
  <si>
    <t>AAL-6929</t>
  </si>
  <si>
    <t>TERRA DEKM INDIA LLP</t>
  </si>
  <si>
    <t xml:space="preserve">TERRA DEKM INDIA LLP Bhulabhai Desai Road, 7 Shiv Tirth No. 16 400026 Mumbai-Mumbai City India </t>
  </si>
  <si>
    <t>amitkdesai@gmail.com</t>
  </si>
  <si>
    <t>AAL-6930</t>
  </si>
  <si>
    <t>PACTECH MACHINERY LLP</t>
  </si>
  <si>
    <t>PACTECH MACHINERY LLP JAMBLI GULLY, NEAR JAIN MANDIR, BORIVALI WEST A/101, INDER DARSHAN, 400092 MUMBAI-Mumbai City India</t>
  </si>
  <si>
    <t>amarbc@gmail.com</t>
  </si>
  <si>
    <t>AAL-6932</t>
  </si>
  <si>
    <t>DREAMS 360 TRAVEL LLP</t>
  </si>
  <si>
    <t xml:space="preserve">DREAMS 360 TRAVEL LLP RAJ NAGAR, KATOL ROAD. 24, SHIRKE LAYOUT, 440013 NAGPUR-Nagpur India </t>
  </si>
  <si>
    <t>neerav@dreamsevents.com</t>
  </si>
  <si>
    <t>AAL-6937</t>
  </si>
  <si>
    <t>AQUIRAS PRODUCTS INDIA LLP</t>
  </si>
  <si>
    <t xml:space="preserve">AQUIRAS PRODUCTS INDIA LLP SHREE SADGURU PARKKUMBHA ALI BLOCK NO A-102 402107 PEN-Raigarh India </t>
  </si>
  <si>
    <t>temghare.akshay@gmail.com</t>
  </si>
  <si>
    <t>AAL-6938</t>
  </si>
  <si>
    <t>RAMDOOT POLYFAB INDUSTRIES LIMITED LIABI</t>
  </si>
  <si>
    <t>RAMDOOT POLYFAB INDUSTRIES LIMITED LIABI LITY PARTNERSHIP GOSIAN TOLA, PATLIPUTRA, PLOT 680, 800013 PATNA-Patna India</t>
  </si>
  <si>
    <t>aasthapip@gmail.com</t>
  </si>
  <si>
    <t>AAL-6943</t>
  </si>
  <si>
    <t>TUMAUL HR SOLUTIONS LLP</t>
  </si>
  <si>
    <t xml:space="preserve">TUMAUL HR SOLUTIONS LLP PATLIPUTRA RAJEEV NAGAR 800024 PATNA-Patna India </t>
  </si>
  <si>
    <t>RAJEEV.RAJIEV@GMAIL.COM</t>
  </si>
  <si>
    <t>AAL-6948</t>
  </si>
  <si>
    <t>SIMHASTHA VASTUJ CONSTRUCTIONS LLP</t>
  </si>
  <si>
    <t xml:space="preserve">SIMHASTHA VASTUJ CONSTRUCTIONS LLP NEAR KHAJPURA SHIV MANDIR, KUMAR COMPLEX, 2ND FLOOR, PILLAR NO. 31, 800014 PATNA-Patna India </t>
  </si>
  <si>
    <t>avisingh3007@gmail.com</t>
  </si>
  <si>
    <t>AAL-6955</t>
  </si>
  <si>
    <t>MHALUNGA ALIBAUG TENT CITY LLP</t>
  </si>
  <si>
    <t xml:space="preserve">MHALUNGA ALIBAUG TENT CITY LLP NEAR VIJAY NAGAR, NARANGI ROAD G-4, RAMABAI APARTMENT 401303 VIRAR EAST-Thane India </t>
  </si>
  <si>
    <t>priyalshahandassociates@gmail.com</t>
  </si>
  <si>
    <t>AAL-6957</t>
  </si>
  <si>
    <t>RP GLOBAL FOOD INGREDIENTS LLP</t>
  </si>
  <si>
    <t>RP GLOBAL FOOD INGREDIENTS LLP CHS LTD, CHANDIVALI FARMS ROAD, ANDHERI EAST 403, BLDG NO C-3, GULMOHAR LOKMILAN 400072 MUMBAI-Mumbai City India</t>
  </si>
  <si>
    <t>AAL-6960</t>
  </si>
  <si>
    <t>GURMARG EDUVENTURES LLP</t>
  </si>
  <si>
    <t xml:space="preserve">GURMARG EDUVENTURES LLP SECTOR 35 C, HOUSE NO 2388, GROUND FLOOR, 160022 CHANDIGARH-Chandigarh India </t>
  </si>
  <si>
    <t>csaman14@gmail.com</t>
  </si>
  <si>
    <t>AAL-6950</t>
  </si>
  <si>
    <t>ANANDWATI INFRASTRUCTURE LLP</t>
  </si>
  <si>
    <t xml:space="preserve">ANANDWATI INFRASTRUCTURE LLP BADARPUR A-674,GALI NO-12,JAITPUR EXTENSION 110044 NEW DELHI-South Delhi India </t>
  </si>
  <si>
    <t>ramveersingh892@gmail.com</t>
  </si>
  <si>
    <t>AAL-6951</t>
  </si>
  <si>
    <t>TALSCULPT TRAINERS LLP</t>
  </si>
  <si>
    <t xml:space="preserve">TALSCULPT TRAINERS LLP Baghirathi Nagar, Puzhuthivakkam, Plot No.29, Door.No.3, Vallaikumanan Street, 600091 Chennai-Chennai India </t>
  </si>
  <si>
    <t>dineshgupthaca@gmail.com</t>
  </si>
  <si>
    <t>AAL-6952</t>
  </si>
  <si>
    <t>LEGACY LABORATORIES LLP</t>
  </si>
  <si>
    <t xml:space="preserve">LEGACY LABORATORIES LLP ULUBARI 97, DR. B.K. KAKOTI ROAD 781007 GUWAHATI-Kamrup India </t>
  </si>
  <si>
    <t>kaisertrades@gmail.com</t>
  </si>
  <si>
    <t>AAL-6953</t>
  </si>
  <si>
    <t>SERAPHIM COMMUNICATIONS LLP</t>
  </si>
  <si>
    <t xml:space="preserve">SERAPHIM COMMUNICATIONS LLP GREEN PARK MAIN V-15 110016 NEW DELHI-South Delhi India </t>
  </si>
  <si>
    <t>sunandaraoerdem@gmail.com</t>
  </si>
  <si>
    <t>AAL-6954</t>
  </si>
  <si>
    <t>SODHI FARMERS LLP</t>
  </si>
  <si>
    <t xml:space="preserve">SODHI FARMERS LLP BISHANPURA SCO NO 49-50, CHODA BAZAR 140603 ZIRAKPUR-Mohali India </t>
  </si>
  <si>
    <t>AAL-6956</t>
  </si>
  <si>
    <t>BAYMAX ENTERPRISE LLP</t>
  </si>
  <si>
    <t xml:space="preserve">BAYMAX ENTERPRISE LLP Vpo P2 A /124 Princeton Estate Dlf Phase-5 122002 GURGAON-Gurgaon India  </t>
  </si>
  <si>
    <t>prabir.sengupta@gmail.com</t>
  </si>
  <si>
    <t>AAL-6958</t>
  </si>
  <si>
    <t>PHOENIX RISING LLP</t>
  </si>
  <si>
    <t xml:space="preserve">PHOENIX RISING LLP VIHAR NEAR PIRAGARI CHOWK ROHTAK ROAD F NO-41, JAHAZ  APARTMENT, INDER ENCLAVE PASCHIM 110087 NEW DELHI-West Delhi India </t>
  </si>
  <si>
    <t>anupkutty@gmail.com</t>
  </si>
  <si>
    <t>AAL-6959</t>
  </si>
  <si>
    <t>GS BOOK PUBLISHERS &amp; DISTRIBUTOR LLP</t>
  </si>
  <si>
    <t xml:space="preserve">GS BOOK PUBLISHERS &amp; DISTRIBUTOR LLP MILITARY ROAD, ANAND PARVAT, KAROL BAGH H. NO. 708, PUNJABI BASTI, GALI NO 3 110005 DELHI-Central Delhi India </t>
  </si>
  <si>
    <t>SANTHOSHJHA10@GMAIL.COM</t>
  </si>
  <si>
    <t>AAL-6963</t>
  </si>
  <si>
    <t>VIJAYKRISHNA MARKETING CORPORATION LLP</t>
  </si>
  <si>
    <t xml:space="preserve">VIJAYKRISHNA MARKETING CORPORATION LLP SHAKARPUR S-41 FIRST FLOOR, SCHOOL BLOCK 110092 DELHI-East Delhi India </t>
  </si>
  <si>
    <t>kumarvijayinfo74@gmail.com</t>
  </si>
  <si>
    <t>AAL-6964</t>
  </si>
  <si>
    <t>SANJEET CAPITAL LLP</t>
  </si>
  <si>
    <t>SANJEET CAPITAL LLP MOHAN GARDEN,UTTAM NAGAR, NR. SANJEEVANI SCHOOL H.NO. 53-C FF TILAK ENCLAVE,GALI NO. 1, 110059 NEW DELHI-New Delhi India</t>
  </si>
  <si>
    <t>AAL-6961</t>
  </si>
  <si>
    <t>RK TREASURE SERVICES LLP</t>
  </si>
  <si>
    <t xml:space="preserve">RK TREASURE SERVICES LLP MUNICIPAL SHOPPING STATION ROAD 20B 384151 SIDHPUR-Patan India </t>
  </si>
  <si>
    <t>rnvaniya1990@gmail.com</t>
  </si>
  <si>
    <t>AAL-6962</t>
  </si>
  <si>
    <t>TABIB &amp; YALVIGI HOSPITALITY SERVICES LLP</t>
  </si>
  <si>
    <t xml:space="preserve">TABIB &amp; YALVIGI HOSPITALITY SERVICES LLP Shop no. 1B, S No. 71, CTS No. 885/1, Bhandarkar Road, 411004 Pune-Pune India </t>
  </si>
  <si>
    <t>finance@springonion.in</t>
  </si>
  <si>
    <t>AAL-6972</t>
  </si>
  <si>
    <t>CITY HOMES ELECTRICAL DISTRIBUTORS LLP</t>
  </si>
  <si>
    <t xml:space="preserve">CITY HOMES ELECTRICAL DISTRIBUTORS LLP Porvorim Bardez House No.923/8, Near Village Panchayat 403501 Porvorim-North Goa India </t>
  </si>
  <si>
    <t>amar_goswami123@yahoo.com</t>
  </si>
  <si>
    <t>AAL-6975</t>
  </si>
  <si>
    <t>STEEPLE ENGINEERING &amp; CONSTRUCTION LLP</t>
  </si>
  <si>
    <t xml:space="preserve">STEEPLE ENGINEERING &amp; CONSTRUCTION LLP Karukachal Lakshmi Nivas, Champakara P.O 686540 Kottayam-Kottayam India </t>
  </si>
  <si>
    <t>as.sreekanth74@gmail.com</t>
  </si>
  <si>
    <t>AAL-6978</t>
  </si>
  <si>
    <t>8LOOP TECHNOLOGIES LLP</t>
  </si>
  <si>
    <t xml:space="preserve">8LOOP TECHNOLOGIES LLP COCHIN UNIVERSITY PO, SOUTH KALAMASSERY ARA 164, ALFIA NAGAR 682022 KOCHI-Ernakulam India </t>
  </si>
  <si>
    <t>ARUNJOSEPHBD@GMAIL.COM</t>
  </si>
  <si>
    <t>AAL-6979</t>
  </si>
  <si>
    <t>WAVEBASKET TECHNOLOGIES LLP</t>
  </si>
  <si>
    <t xml:space="preserve">WAVEBASKET TECHNOLOGIES LLP KODANAD PO KANIYADAN HOUSE 683544 PERUMBAVOOR-Ernakulam India </t>
  </si>
  <si>
    <t>TONYKATTIKARAN@YAHOO.CO.IN</t>
  </si>
  <si>
    <t>AAL-6980</t>
  </si>
  <si>
    <t>BHARARI DIGITAL SOLUTIONS LLP</t>
  </si>
  <si>
    <t xml:space="preserve">BHARARI DIGITAL SOLUTIONS LLP BEHIND D-MART, C-505, 5TH FLOOR , PARKWOODS CHS, 400615 THANE WEST-Mumbai City India </t>
  </si>
  <si>
    <t>sanjay_c111@rediffmail.com</t>
  </si>
  <si>
    <t>AAL-6981</t>
  </si>
  <si>
    <t>INTFOS CRAFTING DIGITAL LLP</t>
  </si>
  <si>
    <t xml:space="preserve">INTFOS CRAFTING DIGITAL LLP KURUMANNA, MUKHATHALA PO GEETHA NIVAS 691577 KOLLAM-Kollam India </t>
  </si>
  <si>
    <t>ANANDHUSUJESH@GMAIL.COM</t>
  </si>
  <si>
    <t>AAL-6983</t>
  </si>
  <si>
    <t>RAK BATH FITTINGS INDIA LLP</t>
  </si>
  <si>
    <t xml:space="preserve">RAK BATH FITTINGS INDIA LLP PALACE ROAD, MANKAVU P 24/727-B9, BIN ZABIN TOWER 673007 CALICUT-Kozhikode India </t>
  </si>
  <si>
    <t>AAL-6984</t>
  </si>
  <si>
    <t>SEDILO PHARMA LLP</t>
  </si>
  <si>
    <t xml:space="preserve">SEDILO PHARMA LLP Vadacode PO 21/502 -D2, Kaipadamugal 682021 Kochi-Ernakulam India </t>
  </si>
  <si>
    <t>AAL-6965</t>
  </si>
  <si>
    <t>EDURIK LEARNING SOLUTIONS LLP</t>
  </si>
  <si>
    <t xml:space="preserve">EDURIK LEARNING SOLUTIONS LLP HUDA HOUSE NO 175, SECTOR - 23 127021 BHIWANI-Bhiwani India </t>
  </si>
  <si>
    <t>NDUTT2323@GMAIL.COM</t>
  </si>
  <si>
    <t>AAL-6966</t>
  </si>
  <si>
    <t>CNSG CONSULTANCY SERVICES LLP</t>
  </si>
  <si>
    <t xml:space="preserve">CNSG CONSULTANCY SERVICES LLP VIKAS MARG, SHAKARPUR A-213 SHOP NO.-9A G/F SHANTI GOPAL CHAMBER 110092 DELHI-East Delhi India </t>
  </si>
  <si>
    <t>gaurav.chandel123@gmail.com</t>
  </si>
  <si>
    <t>AAL-6967</t>
  </si>
  <si>
    <t>MOBIMANTRA LLP</t>
  </si>
  <si>
    <t xml:space="preserve">MOBIMANTRA LLP 139/9, SECOND FLOOR, NEW MAHABIR NAGAR 110018 NEW DELHI-West Delhi India  </t>
  </si>
  <si>
    <t>VSUADVISORS@GMAIL.COM</t>
  </si>
  <si>
    <t>AAL-6968</t>
  </si>
  <si>
    <t>TRUASSET CONSULTING LIMITED LIABILITY PA</t>
  </si>
  <si>
    <t>TRUASSET CONSULTING LIMITED LIABILITY PA RTNERSHIP Puran Nagar Palam Colony New Delhi House No K 81 A Street No. 6 A Old Mehrouli Road 110077 New Delhi-South West Delhi India</t>
  </si>
  <si>
    <t>truassetconsulting@gmail.com</t>
  </si>
  <si>
    <t>AAL-6969</t>
  </si>
  <si>
    <t>DIGITAL ENTHUSIAST LLP</t>
  </si>
  <si>
    <t xml:space="preserve">DIGITAL ENTHUSIAST LLP OPP.MEGHANA HOSPITAL, HOODI, 2ND FLOOR, ABOVE CITY SUPER BAZAAR, 560048 BANGALORE-Bangalore India </t>
  </si>
  <si>
    <t>vikashmohanty10@gmail.com</t>
  </si>
  <si>
    <t>AAL-6970</t>
  </si>
  <si>
    <t>CORPORATE SUVIDHA LLP</t>
  </si>
  <si>
    <t xml:space="preserve">CORPORATE SUVIDHA LLP Village Khera Khurd 307 Pana Bhitarla Chupal Gali 110082 Delhi-North West India </t>
  </si>
  <si>
    <t>mayankvashist@gmail.com</t>
  </si>
  <si>
    <t>AAL-6971</t>
  </si>
  <si>
    <t>MAITHILI CONSULTANCY LLP</t>
  </si>
  <si>
    <t xml:space="preserve">MAITHILI CONSULTANCY LLP DEVIKA TOWER NEHRU PLACE FLAT NO 1515/6 110019 NEW DELHI-South Delhi India </t>
  </si>
  <si>
    <t>JAYATEESHREE12@GMAIL.COM</t>
  </si>
  <si>
    <t>AAL-6973</t>
  </si>
  <si>
    <t>HPA SERVICES LLP</t>
  </si>
  <si>
    <t xml:space="preserve">HPA SERVICES LLP Phase-I, New Delhi 121, 2nd Floor, Block J, Ashok Vihar, Phase-I, New 110052 New Delhi-North Delhi India </t>
  </si>
  <si>
    <t>hiteshambani@hotmail.com</t>
  </si>
  <si>
    <t>AAL-6974</t>
  </si>
  <si>
    <t>DOCHA CORP LLP</t>
  </si>
  <si>
    <t xml:space="preserve">DOCHA CORP LLP SARJAPURA ATTIBELE RD, EXIDE GATE C-204, PENINSULA PINNACLES APARTMENT 562125 BILLAPURA-Bangalore India </t>
  </si>
  <si>
    <t>abhi.dominic@gmail.com</t>
  </si>
  <si>
    <t>AAL-6976</t>
  </si>
  <si>
    <t>KAUSHALYA VALLEY LLP</t>
  </si>
  <si>
    <t xml:space="preserve">KAUSHALYA VALLEY LLP GADAI PUR , NEAR GURUDWARA KHASRA NO 442/3 110030 NEW DELHI-South Delhi India </t>
  </si>
  <si>
    <t>durgarai23@gmail.com</t>
  </si>
  <si>
    <t>AAL-6977</t>
  </si>
  <si>
    <t>COGZET LLP</t>
  </si>
  <si>
    <t xml:space="preserve">COGZET LLP R M Nagar Main Road, Banaswadi, First Floor-B, No. 9, Sri Krishna Complex, 560043 Bangalore-Bangalore India </t>
  </si>
  <si>
    <t>cogzet@gmail.com</t>
  </si>
  <si>
    <t>AAL-6982</t>
  </si>
  <si>
    <t>QUAD ASSETS LLP</t>
  </si>
  <si>
    <t xml:space="preserve">QUAD ASSETS LLP Defence Colony C-360, LGF 110024 New Delhi-South Delhi India </t>
  </si>
  <si>
    <t>quadassetsllp@gmail.com</t>
  </si>
  <si>
    <t>AAL-6986</t>
  </si>
  <si>
    <t>VEDANT RETREAT LLP</t>
  </si>
  <si>
    <t xml:space="preserve">VEDANT RETREAT LLP MAKUM ROAD 786125 TINSUKIA-Tinsukia India  </t>
  </si>
  <si>
    <t>bdteagroup@gmail.com</t>
  </si>
  <si>
    <t>AAL-6995</t>
  </si>
  <si>
    <t>APN FOOD &amp; BEVERAGES LLP</t>
  </si>
  <si>
    <t xml:space="preserve">APN FOOD &amp; BEVERAGES LLP SECTOR-76 SKYTECH MATROTT, FLAT NO.H-1405, 201301 NOIDA-Gautam Buddha Nagar India </t>
  </si>
  <si>
    <t>singhnarottam@yahoo.com</t>
  </si>
  <si>
    <t>AAL-6996</t>
  </si>
  <si>
    <t>SHAKUMBARI CHILLED WATER SOLUTIONS LLP</t>
  </si>
  <si>
    <t xml:space="preserve">SHAKUMBARI CHILLED WATER SOLUTIONS LLP SECTOR-63 G-79 201301 NOIDA-Gautam Buddha Nagar India </t>
  </si>
  <si>
    <t>jugalgkv@gmail.com</t>
  </si>
  <si>
    <t>AAL-7002</t>
  </si>
  <si>
    <t>OASIS GRASSLAND LLP</t>
  </si>
  <si>
    <t xml:space="preserve">OASIS GRASSLAND LLP Plot no B-36 Sector 132 Express Trade Towers 2 UB Tower 3 201301 Noida-Gautam Buddha Nagar India </t>
  </si>
  <si>
    <t>secretarial@ettgroup.in</t>
  </si>
  <si>
    <t>AAL-7004</t>
  </si>
  <si>
    <t>FIRSTCRED MANAGEMENT SERVICES LLP</t>
  </si>
  <si>
    <t xml:space="preserve">FIRSTCRED MANAGEMENT SERVICES LLP GANDHI NAGAR, A. S. MARG, POWAI B/603, PLUTO 'B' WING, SUNCITY COMPLEX, NEAR 400076 MUMBAI-Mumbai City India </t>
  </si>
  <si>
    <t>rupali.rekhi@gmail.com</t>
  </si>
  <si>
    <t>AAL-7006</t>
  </si>
  <si>
    <t>PRESTO LOGISTICS LLP</t>
  </si>
  <si>
    <t xml:space="preserve">PRESTO LOGISTICS LLP Ranjeet Nagar 120/912 Shastri Nagar, F-6 Ekta Apartment 208005 Kanpur-Kanpur India </t>
  </si>
  <si>
    <t>rahulbhatia3016@gmail.com</t>
  </si>
  <si>
    <t>AAL-7007</t>
  </si>
  <si>
    <t>SNB MOBILITY LLP</t>
  </si>
  <si>
    <t xml:space="preserve">SNB MOBILITY LLP AMRAPALI ZODIAC, SECTOR-120 EG03, TOWER E, 201301 NOIDA-Gautam Buddha Nagar India </t>
  </si>
  <si>
    <t>ajaychauhan32@gmail.com</t>
  </si>
  <si>
    <t>AAL-7009</t>
  </si>
  <si>
    <t>PRIMELIFE SPORTS LLP</t>
  </si>
  <si>
    <t xml:space="preserve">PRIMELIFE SPORTS LLP Opp: Nagarjuna University Main Gate, Ville CE 18, Rain Tree Park,Dwaraka Krishna 522510 Kaza-Guntur India </t>
  </si>
  <si>
    <t>murali@apnrt.com</t>
  </si>
  <si>
    <t>AAL-6985</t>
  </si>
  <si>
    <t>SIMPLEMINDS TECHNOLOGIES LLP</t>
  </si>
  <si>
    <t xml:space="preserve">SIMPLEMINDS TECHNOLOGIES LLP GOTRI ROAD, VILL.- VADODARA B3-102, DARSHANAM PARADISE, 390021 VADODARA-Vadodara India </t>
  </si>
  <si>
    <t>ncshahit0612@gmail.com</t>
  </si>
  <si>
    <t>AAL-6987</t>
  </si>
  <si>
    <t>SEASLY FOOD PRODUCT AND BEVARAGES LLP</t>
  </si>
  <si>
    <t xml:space="preserve">SEASLY FOOD PRODUCT AND BEVARAGES LLP SECTOR 11. KAMOTHE SHIVPRAKASH CELEBRATION. A/505. PLOT NO - 07 410209 NAVI MUMBAI-Raigarh India </t>
  </si>
  <si>
    <t>DR.ASHOKTANPURE13@GMAIL.COM</t>
  </si>
  <si>
    <t>AAL-6988</t>
  </si>
  <si>
    <t>MADAD MEDICAL SERVICES LLP</t>
  </si>
  <si>
    <t xml:space="preserve">MADAD MEDICAL SERVICES LLP BHAGALPUR, VILLAGE : SABOUR, 813210 BHAGALPUR-Bhagalpur India </t>
  </si>
  <si>
    <t>press.santoshjha@gmail.com</t>
  </si>
  <si>
    <t>AAL-6990</t>
  </si>
  <si>
    <t>GRUHALAXMI DEVELOPERS LLP</t>
  </si>
  <si>
    <t xml:space="preserve">GRUHALAXMI DEVELOPERS LLP S.V ROAD, OPP MILAN S, SANTACRUZ WEST 35, 3rd FLOOR, DHEERAJ HERITAGE, BLDG NO 2A 400054 MUMBAI-Mumbai City India </t>
  </si>
  <si>
    <t>shreyaspodar@gmail.com</t>
  </si>
  <si>
    <t>AAL-6991</t>
  </si>
  <si>
    <t>LUCRE EXIM AND RETAIL LLP</t>
  </si>
  <si>
    <t xml:space="preserve">LUCRE EXIM AND RETAIL LLP 3RD PANJARA POL, UNIVERSITY AREA 3RD EYE VISION, 703,SEVENTH FLOOR, 380009 AHMEDABAD-Ahmedabad India </t>
  </si>
  <si>
    <t>bhupen1292@gmail.com</t>
  </si>
  <si>
    <t>AAL-6992</t>
  </si>
  <si>
    <t>QUINTESSENTIAL QUADRANTS LLP</t>
  </si>
  <si>
    <t xml:space="preserve">QUINTESSENTIAL QUADRANTS LLP BEL Layout, Vidyaranyapura, No 956/2, 5th Block, Main Road, 560097 Bangalore-Bangalore India </t>
  </si>
  <si>
    <t>Scottnik@gmail.com</t>
  </si>
  <si>
    <t>AAL-6993</t>
  </si>
  <si>
    <t>SEAJOL SOLUTIONS LLP</t>
  </si>
  <si>
    <t xml:space="preserve">SEAJOL SOLUTIONS LLP No 88/19/7/35, Basavana Pura, 560036 Bangalore-Bangalore India  </t>
  </si>
  <si>
    <t>sreekumarpallikkara992@gmail.com</t>
  </si>
  <si>
    <t>AAL-6994</t>
  </si>
  <si>
    <t>SALAAHKAAR ENTERPRISES LLP</t>
  </si>
  <si>
    <t xml:space="preserve">SALAAHKAAR ENTERPRISES LLP CHELKERE, KALYAN NAGAR 307, SAHASRA MAPLE,PALLOTTI NILAYA ROAD 560043 BANGALORE-Bangalore India </t>
  </si>
  <si>
    <t>SCHAKS10@GMAIL.COM</t>
  </si>
  <si>
    <t>AAL-6997</t>
  </si>
  <si>
    <t>ORA MACHINERY LLP</t>
  </si>
  <si>
    <t xml:space="preserve">ORA MACHINERY LLP MEHSANA HIGHWAY 19 MODHERANAGAR SOCIETY 384001 MEHSANA-Mahesana India </t>
  </si>
  <si>
    <t>jimmypatel2020@gmail.com</t>
  </si>
  <si>
    <t>AAL-6998</t>
  </si>
  <si>
    <t>HAONAO SOLUTIONS LLP</t>
  </si>
  <si>
    <t xml:space="preserve">HAONAO SOLUTIONS LLP 2nd Stage Viveknagar, Ejipura Main Road # 32, Sri Krishna Nilaya, 1st Cross 560047 Bangalore-Bangalore India </t>
  </si>
  <si>
    <t>rin.vashi@gmail.com</t>
  </si>
  <si>
    <t>AAL-6989</t>
  </si>
  <si>
    <t>AMAAN JI CONSTRUCTION LLP</t>
  </si>
  <si>
    <t>AMAAN JI CONSTRUCTION LLP NEAR SPORTS COMPLEX, J P ROAD, ANDHERI W EST FLAT NO. B-10, 1ST FLOOR, ABDULLA MANZIL 400058 MUMBAI-Mumbai City India</t>
  </si>
  <si>
    <t>caabdulkareem@gmail.com</t>
  </si>
  <si>
    <t>AAL-7005</t>
  </si>
  <si>
    <t>S. N. MARITIME SERVICES LLP</t>
  </si>
  <si>
    <t xml:space="preserve">S. N. MARITIME SERVICES LLP SECTOR-39 Plot No.562, 122001 GURGAON-Gurgaon India </t>
  </si>
  <si>
    <t>shubhayu1991@gmail.com</t>
  </si>
  <si>
    <t>AAL-7016</t>
  </si>
  <si>
    <t>MAHATMAS ECO POWER LLP</t>
  </si>
  <si>
    <t xml:space="preserve">MAHATMAS ECO POWER LLP Ward No-1, House Number 2201 586122 Munagulli-Bijapur India  </t>
  </si>
  <si>
    <t>madhuhoney0506@gmail.com</t>
  </si>
  <si>
    <t>AAL-7017</t>
  </si>
  <si>
    <t>GALLERY 144 LLP</t>
  </si>
  <si>
    <t xml:space="preserve">GALLERY 144 LLP Palace Guttahalli No. 34, 1st Main Road 560003 Bangalore-Bangalore India </t>
  </si>
  <si>
    <t>dj.veejy@gmail.com</t>
  </si>
  <si>
    <t>AAL-7019</t>
  </si>
  <si>
    <t>MIS LOGISTICS AND CARGO SERVICES LLP</t>
  </si>
  <si>
    <t xml:space="preserve">MIS LOGISTICS AND CARGO SERVICES LLP PADUKERE 4-156, KOTATHATTU, 576221 KOTA-Udupi India </t>
  </si>
  <si>
    <t>moidinhighline@gmail.com</t>
  </si>
  <si>
    <t>AAL-7023</t>
  </si>
  <si>
    <t>VALERIO TECHNOLOGIES LLP</t>
  </si>
  <si>
    <t xml:space="preserve">VALERIO TECHNOLOGIES LLP 80 Feet Road, HAL 3rd Stage, 1C, Krystal Apartments, 9A, 560075 Bangalore-Bangalore India </t>
  </si>
  <si>
    <t>jay.vishwanathan@nathanventures.com</t>
  </si>
  <si>
    <t>AAL-7025</t>
  </si>
  <si>
    <t>GENIUS EDUCATION POINT LLP</t>
  </si>
  <si>
    <t xml:space="preserve">GENIUS EDUCATION POINT LLP MOHALLA BASADI WARD NO. 8 P.N.B. BANK KE SAMNE 303108 KOTPUTLI-Jaipur India </t>
  </si>
  <si>
    <t>sjainadvocate09@gmail.com</t>
  </si>
  <si>
    <t>AAL-7026</t>
  </si>
  <si>
    <t>VISTASPACES DEVELOPERS LLP</t>
  </si>
  <si>
    <t xml:space="preserve">VISTASPACES DEVELOPERS LLP Primrose Road, Gurappa Avenue NO.11, Diamond House, 3rd Floor 560025 Bangalore-Bangalore India </t>
  </si>
  <si>
    <t>shwetha@vistaspaces.in</t>
  </si>
  <si>
    <t>AAL-7027</t>
  </si>
  <si>
    <t>MURTHY INFRASTRUCTURES LLP</t>
  </si>
  <si>
    <t xml:space="preserve">MURTHY INFRASTRUCTURES LLP HAL 3RD STAGE,NEW THIPPASANDRA No 848,1st main,1ST Block 560075 BANGALORE-Bangalore India </t>
  </si>
  <si>
    <t>sridharamurthy10@gmail.com</t>
  </si>
  <si>
    <t>AAL-7028</t>
  </si>
  <si>
    <t>VIKRAMADITYA ENTERPRISE LLP</t>
  </si>
  <si>
    <t xml:space="preserve">VIKRAMADITYA ENTERPRISE LLP 13th Main,HAL 2nd Stage,Indiranagar No 3025 560008 Bangalore-Bangalore India </t>
  </si>
  <si>
    <t>es.aditya@gmail.com</t>
  </si>
  <si>
    <t>AAL-6999</t>
  </si>
  <si>
    <t>KHYKHA MANAGEMENT AND MARKETING SERVICES</t>
  </si>
  <si>
    <t>KHYKHA MANAGEMENT AND MARKETING SERVICES LLP Hosur Main Road, Madiwala No.4/5, Khykha Court, 1st Cross 560068 Bangalore-Bangalore India</t>
  </si>
  <si>
    <t>JYUNUS@KHYKHA.COM</t>
  </si>
  <si>
    <t>AAL-7000</t>
  </si>
  <si>
    <t>QUEPORT INFOTECH LLP</t>
  </si>
  <si>
    <t xml:space="preserve">QUEPORT INFOTECH LLP Chikkamaranahalli No. 9, 1st Main, 560094 Bangalore-Bangalore India </t>
  </si>
  <si>
    <t>ram.infy@gmail.com</t>
  </si>
  <si>
    <t>AAL-7001</t>
  </si>
  <si>
    <t>DAAFOODIES LLP</t>
  </si>
  <si>
    <t xml:space="preserve">DAAFOODIES LLP ATTIBELE HOBLI CHANDAPURA 245, BRICK FIELD SHELTERS, BENDIGANAHALLI 562107 BANGALORE-Bangalore India </t>
  </si>
  <si>
    <t>KARTHICK.BABU.KOCHI@GMAIL.COM</t>
  </si>
  <si>
    <t>AAL-7003</t>
  </si>
  <si>
    <t>PVG ENTERPRISES LLP</t>
  </si>
  <si>
    <t xml:space="preserve">PVG ENTERPRISES LLP KAPRESHWAR MARG, FANASWADI, 38/H, BORI CHAWL, 3RD FLOOR, ROOM NO.153 400002 MUMBAI-Mumbai City India </t>
  </si>
  <si>
    <t>rkjigupta1984@gmail.com</t>
  </si>
  <si>
    <t>AAL-7008</t>
  </si>
  <si>
    <t>V J PHARMACO LLP</t>
  </si>
  <si>
    <t xml:space="preserve">V J PHARMACO LLP 3rd Floor, Room - 2N 40 Ezra Street 700001 Kolkata-Kolkata India </t>
  </si>
  <si>
    <t>VIRAJGANDHI07@GMAIL.COM</t>
  </si>
  <si>
    <t>AAL-7012</t>
  </si>
  <si>
    <t>LIBRA VANIJYA LLP</t>
  </si>
  <si>
    <t xml:space="preserve">LIBRA VANIJYA LLP 3RD FLOOR, FLAT NO. 9D 2, HO CHI MINH SARANI 700071 KOLKATA-Kolkata India </t>
  </si>
  <si>
    <t>agarwaldhruv@gmail.com</t>
  </si>
  <si>
    <t>AAL-7013</t>
  </si>
  <si>
    <t>LIMPID CONSTRUCTION CONSULTING LLP</t>
  </si>
  <si>
    <t xml:space="preserve">LIMPID CONSTRUCTION CONSULTING LLP MUJIBAR RAHMAN ROAD,GANGANAGAR HOLDING NO-8 700132 KOLKATA-Kolkata India </t>
  </si>
  <si>
    <t>sarbojitd@gmail.com</t>
  </si>
  <si>
    <t>AAL-7014</t>
  </si>
  <si>
    <t>LISSOME BUILDING LLP</t>
  </si>
  <si>
    <t xml:space="preserve">LISSOME BUILDING LLP 3RD FLOOR 2, HO-CHI MINH SARANI 700071 KOLKATA-Kolkata India </t>
  </si>
  <si>
    <t>jaydeb.pramanick@yahoo.com</t>
  </si>
  <si>
    <t>AAL-7015</t>
  </si>
  <si>
    <t>LOOKLINE INFRASTRUCTURE LLP</t>
  </si>
  <si>
    <t xml:space="preserve">LOOKLINE INFRASTRUCTURE LLP 3RD FLOOR, SAKET ESTATE 2, HO CHI MINH SARANI 700071 KOLKATA-Kolkata India </t>
  </si>
  <si>
    <t>AAL-7018</t>
  </si>
  <si>
    <t>K S INVESTMENTS LLP</t>
  </si>
  <si>
    <t xml:space="preserve">K S INVESTMENTS LLP 144 ,ANNA ROAD 600002 CHENNAI-Chennai India  </t>
  </si>
  <si>
    <t>AAL-7010</t>
  </si>
  <si>
    <t>AAKRIT RENEWABLE CORP LLP</t>
  </si>
  <si>
    <t xml:space="preserve">AAKRIT RENEWABLE CORP LLP VASHUNDHARA, GHAZIABAD 13/25, SECTOR-13 201012 GHAZIABAD-Ghaziabad India </t>
  </si>
  <si>
    <t>subhashkushwaha@yahoo.co.in</t>
  </si>
  <si>
    <t>AAL-7011</t>
  </si>
  <si>
    <t>REYAANA FOOD AND BEVERAGES LLP</t>
  </si>
  <si>
    <t xml:space="preserve">REYAANA FOOD AND BEVERAGES LLP Indirapuram A - 1006, Ahinsakhand - 2, Angel Mercury 201012 Ghaziabad-Ghaziabad India </t>
  </si>
  <si>
    <t>vikalp_bansal1@yahoo.com</t>
  </si>
  <si>
    <t>AAL-7020</t>
  </si>
  <si>
    <t>JEEVANTIKA ORGANIC FARMING LLP</t>
  </si>
  <si>
    <t xml:space="preserve">JEEVANTIKA ORGANIC FARMING LLP Bari Mandi 246702 DHAMPUR-Bijnor India  </t>
  </si>
  <si>
    <t>corporate298@gmail.com</t>
  </si>
  <si>
    <t>AAL-7037</t>
  </si>
  <si>
    <t>NISHA APARTMENTS &amp; TRADING LLP</t>
  </si>
  <si>
    <t xml:space="preserve">NISHA APARTMENTS &amp; TRADING LLP 22, BALLYGUNGE PARK ROAD, 1002, HIMADRI APARTMENTS, 700019 KOLKATA-Parganas South India </t>
  </si>
  <si>
    <t>excellency84@gmail.com</t>
  </si>
  <si>
    <t>AAL-7045</t>
  </si>
  <si>
    <t>CHOWZY KIOSK LLP</t>
  </si>
  <si>
    <t xml:space="preserve">CHOWZY KIOSK LLP 18, RABINDRA SARANI, ROOM NO - 106 PODDAR COURT, GATE - 4, 1ST FLOOR 700001 KOLKATA-Kolkata India </t>
  </si>
  <si>
    <t>AAL-7049</t>
  </si>
  <si>
    <t>UDANI ADVISORY SERVICES LLP</t>
  </si>
  <si>
    <t xml:space="preserve">UDANI ADVISORY SERVICES LLP 51, PADDAPUKUR ROAD FLAT NO-8,1ST FLOOR 700020 KOLKATA-Kolkata India </t>
  </si>
  <si>
    <t>udaniconsultancyservices@gmail.com</t>
  </si>
  <si>
    <t>AAL-7051</t>
  </si>
  <si>
    <t>DHANSILK SUPPLIERS LLP</t>
  </si>
  <si>
    <t xml:space="preserve">DHANSILK SUPPLIERS LLP 2, HO CHI MINH SARANI 700071 KOLKATA-Kolkata India  </t>
  </si>
  <si>
    <t>AAL-7052</t>
  </si>
  <si>
    <t>HOUSE OF CREATIONS MEDIA LLP</t>
  </si>
  <si>
    <t xml:space="preserve">HOUSE OF CREATIONS MEDIA LLP Plot No.F-939, Road No-14, VKIA 302039 Jaipur-Jaipur India  </t>
  </si>
  <si>
    <t>Houseofcreationsmedia@gmail.com</t>
  </si>
  <si>
    <t>AAL-7053</t>
  </si>
  <si>
    <t>NITYADHARA VANIJYA LLP</t>
  </si>
  <si>
    <t xml:space="preserve">NITYADHARA VANIJYA LLP 2, HO-CHI MINH SARANI 700071 KOLKATA-Kolkata India  </t>
  </si>
  <si>
    <t>AAL-7054</t>
  </si>
  <si>
    <t>HOOGHLY CHINSURAH MOTION PICTURES LLP</t>
  </si>
  <si>
    <t xml:space="preserve">HOOGHLY CHINSURAH MOTION PICTURES LLP HOOGHLY PO &amp; PS DHANIAKHALI 712302 HOOGHLY-Hooghly India </t>
  </si>
  <si>
    <t>baidyasaha@yahoo.co.in</t>
  </si>
  <si>
    <t>AAL-7021</t>
  </si>
  <si>
    <t>KOTRAVAI CAPITAL ADVISORY SERVICES LLP</t>
  </si>
  <si>
    <t xml:space="preserve">KOTRAVAI CAPITAL ADVISORY SERVICES LLP 5/1165,OLD MAHABALIPURAM ROAD, PERUNGUDI 6-B, 6TH FLOOR, AMARA AKASHA 600096 CHENNAI-Chennai India </t>
  </si>
  <si>
    <t>bala@anicutcapital.com</t>
  </si>
  <si>
    <t>AAL-7022</t>
  </si>
  <si>
    <t>MEGA TALKIES LLP</t>
  </si>
  <si>
    <t xml:space="preserve">MEGA TALKIES LLP KAMDAR NAGAR 98 600034 MAHALINGAPURAM-Chennai India </t>
  </si>
  <si>
    <t>ramcharanentertainments@gmail.com</t>
  </si>
  <si>
    <t>AAL-7024</t>
  </si>
  <si>
    <t>TEEJAY GLOBAL INFOTECH SERVICES LLP</t>
  </si>
  <si>
    <t xml:space="preserve">TEEJAY GLOBAL INFOTECH SERVICES LLP Ashok Nagar, Chennai 43/1, 11th Avenue, 600083 Chennai-Chennai India </t>
  </si>
  <si>
    <t>jnara666@gmail.com</t>
  </si>
  <si>
    <t>AAL-7030</t>
  </si>
  <si>
    <t>TONEEZ FITNESS CENTRE LLP</t>
  </si>
  <si>
    <t xml:space="preserve">TONEEZ FITNESS CENTRE LLP TEYNAMPET 49/23  POES ROAD 600018 CHENNAI-Chennai India </t>
  </si>
  <si>
    <t>manixtreme9898@gmail.com</t>
  </si>
  <si>
    <t>AAL-7032</t>
  </si>
  <si>
    <t>SUBHAM EXPRESS CARGO LLP</t>
  </si>
  <si>
    <t xml:space="preserve">SUBHAM EXPRESS CARGO LLP 73/11,  ANNAMALAI NAGAR MAIN ROAD, 620018 TIRUCHIRAPPALLI-Tiruchirappalli India  </t>
  </si>
  <si>
    <t>sundarraj@subham.co.in</t>
  </si>
  <si>
    <t>AAL-7034</t>
  </si>
  <si>
    <t>CLAYCROFT PROPERTIES LLP</t>
  </si>
  <si>
    <t xml:space="preserve">CLAYCROFT PROPERTIES LLP ANNA NAGAR 1338, 20TH MAIN ROAD 600040 CHENNAI-Chennai India </t>
  </si>
  <si>
    <t>vikramgajendran@gmail.com</t>
  </si>
  <si>
    <t>AAL-7035</t>
  </si>
  <si>
    <t>GREENTRIP TECHNOLOGIES LLP</t>
  </si>
  <si>
    <t xml:space="preserve">GREENTRIP TECHNOLOGIES LLP AYANAVARAM 21/11, V.P.COLONY SOUTH STREET 600023 CHENNAI-Chennai India </t>
  </si>
  <si>
    <t>SANJAY.KUNNATH@GMAIL.COM</t>
  </si>
  <si>
    <t>AAL-7038</t>
  </si>
  <si>
    <t>DENCHLEET TECHNOLOGIES LLP</t>
  </si>
  <si>
    <t xml:space="preserve">DENCHLEET TECHNOLOGIES LLP ANNANAGAR WEST EXT NO 301/15 TVS AVENUE 600101 CHENNAI-Chennai India </t>
  </si>
  <si>
    <t>ANANDOF86@ICLOUD.COM</t>
  </si>
  <si>
    <t>AAL-7039</t>
  </si>
  <si>
    <t>ALPHAWORKZ SOLUTIONS LLP</t>
  </si>
  <si>
    <t xml:space="preserve">ALPHAWORKZ SOLUTIONS LLP CHENNAI NO.10, VYASAR STREET, T. NAGAR 600017 CHENNAI-Chennai India </t>
  </si>
  <si>
    <t>ganesh@alphaworkz.com</t>
  </si>
  <si>
    <t>AAL-7040</t>
  </si>
  <si>
    <t>DHARIKA BUILDCON LLP</t>
  </si>
  <si>
    <t>DHARIKA BUILDCON LLP No.2, Ethiraj Salai, C-In- C Road, Egmor e Radisson Blu Hotel Chennai City Cnetre 600008 Chennai-Chennai India</t>
  </si>
  <si>
    <t>DOF@RDCHENNAI.COM</t>
  </si>
  <si>
    <t>AAL-7029</t>
  </si>
  <si>
    <t>VIINKU PHOTOGRAPHY LLP</t>
  </si>
  <si>
    <t xml:space="preserve">VIINKU PHOTOGRAPHY LLP KORAMANGALA 4TH BLOCK 147, 14TH MAIN ROAD 560034 BENGALURU-Bangalore India </t>
  </si>
  <si>
    <t>INFO@VIINKUPHOTOGRAPHY.COM</t>
  </si>
  <si>
    <t>AAL-7031</t>
  </si>
  <si>
    <t>WORDY TECHNOLOGIES LLP</t>
  </si>
  <si>
    <t xml:space="preserve">WORDY TECHNOLOGIES LLP BTM LAYOUT, 2ND STAGE, #1,SOMESHWARA C/Y, 560068 Bangalore-Bangalore India </t>
  </si>
  <si>
    <t>Narayan@finople.com</t>
  </si>
  <si>
    <t>AAL-7033</t>
  </si>
  <si>
    <t>ENSURE HEALTH INSURANCE MARKETING LLP</t>
  </si>
  <si>
    <t xml:space="preserve">ENSURE HEALTH INSURANCE MARKETING LLP TIRUMALGIRI,SECUNDERABAD, PLAT NO.26, ADVITHI NIVAS, CHANDRAGIRI COLONY, 500015 HYDERABAD-Hyderabad India </t>
  </si>
  <si>
    <t>AAL-7036</t>
  </si>
  <si>
    <t>SHREE SALASAR FOAMS LLP</t>
  </si>
  <si>
    <t xml:space="preserve">SHREE SALASAR FOAMS LLP Masjid ki Gali Ward no 28, Tabela Bazaar 332001 Sikar-Sikar India </t>
  </si>
  <si>
    <t>derawat@yahoo.co.in</t>
  </si>
  <si>
    <t>AAL-7041</t>
  </si>
  <si>
    <t>VARIANT FOODS LLP</t>
  </si>
  <si>
    <t xml:space="preserve">VARIANT FOODS LLP BHAVANI NAGAR, VASANTHA PURI, MALKAJGIRI H NO 1-216 500047 HYDERABAD-Hyderabad India </t>
  </si>
  <si>
    <t>vvkraju55@gmail.com</t>
  </si>
  <si>
    <t>AAL-7043</t>
  </si>
  <si>
    <t>PHALACHANDRA VENTURES LLP</t>
  </si>
  <si>
    <t xml:space="preserve">PHALACHANDRA VENTURES LLP MOTI NAGAR BORABANDA 13-9-26 PANDURANGA NAGAR 500018 HYDERABAD-Hyderabad India </t>
  </si>
  <si>
    <t>phalachandraadmin@causm.com</t>
  </si>
  <si>
    <t>AAL-7044</t>
  </si>
  <si>
    <t>ESSENCE OF THE EARTH TRADING LLP</t>
  </si>
  <si>
    <t xml:space="preserve">ESSENCE OF THE EARTH TRADING LLP 1-5-720, BHAVANI NAGAR COLONY OLD ALWAL 500003 SECUNDERABAD-Hyderabad India  </t>
  </si>
  <si>
    <t>rschitti@gmail.com</t>
  </si>
  <si>
    <t>AAL-7061</t>
  </si>
  <si>
    <t>ATHAVALE AGRO PRODUCTS LLP</t>
  </si>
  <si>
    <t>ATHAVALE AGRO PRODUCTS LLP Next To Maruti Nagar, Ashokvan, Dahisar East E-621, Rajsatyam CHS LTD, Shiv Vallabh Road, 400068 Mumbai-Mumbai City India</t>
  </si>
  <si>
    <t>abhijit1605@gmail.com</t>
  </si>
  <si>
    <t>AAL-7062</t>
  </si>
  <si>
    <t>LABDHI MANUFACTURING LLP</t>
  </si>
  <si>
    <t>LABDHI MANUFACTURING LLP Tata Road No-2, Roxy Cinema, Opera House , Girgaon 1515, Floor, 15, Plot - 1487, Prasad Chambers 400004 Mumbai-Mumbai City India</t>
  </si>
  <si>
    <t>labdhi.eng@gmail.com</t>
  </si>
  <si>
    <t>AAL-7063</t>
  </si>
  <si>
    <t>RAPID INFRA AND MINING LLP</t>
  </si>
  <si>
    <t xml:space="preserve">RAPID INFRA AND MINING LLP SADAR, GOLCHHA MARG 440001 NAGPUR-Nagpur India  </t>
  </si>
  <si>
    <t>kartik.jain999@gmail.com</t>
  </si>
  <si>
    <t>AAL-7042</t>
  </si>
  <si>
    <t>ADMARK ADVERTISING AGENCY LLP</t>
  </si>
  <si>
    <t xml:space="preserve">ADMARK ADVERTISING AGENCY LLP Venkata Krishna Road, Mandaveli. NO.28, ALM Building 2nd Floor, 600028 Chennai-Chennai India </t>
  </si>
  <si>
    <t>contactadmark@gmail.com</t>
  </si>
  <si>
    <t>AAL-7046</t>
  </si>
  <si>
    <t>MSAN CONSTRUCTION LLP</t>
  </si>
  <si>
    <t xml:space="preserve">MSAN CONSTRUCTION LLP ANNAI KUPPAM NO. 28, MARIAMMAN KOVIL STREET 607001 CUDDALORE-Cuddalore India </t>
  </si>
  <si>
    <t>Shanthini223@gmail.com</t>
  </si>
  <si>
    <t>AAL-7047</t>
  </si>
  <si>
    <t>LOOK UP MERCHANDISE LLP</t>
  </si>
  <si>
    <t xml:space="preserve">LOOK UP MERCHANDISE LLP 250, P H Road 600084 Chennai-Chennai India  </t>
  </si>
  <si>
    <t>karthik_3029@yahoo.com</t>
  </si>
  <si>
    <t>AAL-7048</t>
  </si>
  <si>
    <t>TOUCH FEEL TECHNOLOGIES LLP</t>
  </si>
  <si>
    <t xml:space="preserve">TOUCH FEEL TECHNOLOGIES LLP 250, P H Road 600029 Chennai-Chennai India  </t>
  </si>
  <si>
    <t>AAL-7050</t>
  </si>
  <si>
    <t>AL-HAMEED UNITY TOWNSHIP DEVELOPERS LLP</t>
  </si>
  <si>
    <t xml:space="preserve">AL-HAMEED UNITY TOWNSHIP DEVELOPERS LLP Royapettah New No.41,Old No.20,Mohamed Hussain Street, 600014 Chennai-Chennai India </t>
  </si>
  <si>
    <t>unitydeveloperschennai@gmail.com</t>
  </si>
  <si>
    <t>AAL-7057</t>
  </si>
  <si>
    <t>ROTORMOUTH MEDIA SOLUTIONS LLP</t>
  </si>
  <si>
    <t xml:space="preserve">ROTORMOUTH MEDIA SOLUTIONS LLP LOKHANDWALA ROAD, ANDHERI (WEST) OFFICE NO. 1003, 10TH FLOOR, CTS 626 /1-5 400053 MUMBAI-Mumbai City India </t>
  </si>
  <si>
    <t>sanjeev@rotormouth.com</t>
  </si>
  <si>
    <t>AAL-7058</t>
  </si>
  <si>
    <t>NARENDRA DAVE &amp; CO LLP</t>
  </si>
  <si>
    <t xml:space="preserve">NARENDRA DAVE &amp; CO LLP NEAR HANUMAN MANDIR , PICKET ROAD 37, SHREENATH BHAWAN 400002 MUMBAI-Mumbai City India </t>
  </si>
  <si>
    <t>CANGDAVE@GMAIL.COM</t>
  </si>
  <si>
    <t>AAL-7059</t>
  </si>
  <si>
    <t>PAINTEDCUBE MEDIA LLP</t>
  </si>
  <si>
    <t>PAINTEDCUBE MEDIA LLP SHARDA NAGAR, SAVARKAR NAGAR, GANGAPUR R OAD MANAS BUNGLOW, PLOT-5/6/7, NEAR VISHWAS LAWNS 422013 NASHIK-Nashik India</t>
  </si>
  <si>
    <t>NILAKSHI.DUTTA6@GMAIL.COM</t>
  </si>
  <si>
    <t>AAL-7060</t>
  </si>
  <si>
    <t>CONSUMER MARKET INSIGHT RESEARCH SERVICE</t>
  </si>
  <si>
    <t>CONSUMER MARKET INSIGHT RESEARCH SERVICE S LLP TELLI GALLY OPP TO MASJID ANDHERI EAST 202, UMARJI HOUSE NO.-1, CTS NO 404A-404B 400069 MUMBAI-Mumbai City India</t>
  </si>
  <si>
    <t>dnyaneshwar.kavitkar@gmail.com</t>
  </si>
  <si>
    <t>AAL-7074</t>
  </si>
  <si>
    <t>NOMAD COMMUNICATIONS LLP</t>
  </si>
  <si>
    <t xml:space="preserve">NOMAD COMMUNICATIONS LLP ANDHERI (WEST) 301, SAGAR AVENUE S. V. ROAD, 400058 MUMBAI-Mumbai City India </t>
  </si>
  <si>
    <t>AAL-7055</t>
  </si>
  <si>
    <t>SILORO LOGISTICS LLP</t>
  </si>
  <si>
    <t xml:space="preserve">SILORO LOGISTICS LLP DURGAPURA 304, 3RD FLOOR, BALAJI TOWER VI 302018 JAIPUR-Jaipur India </t>
  </si>
  <si>
    <t>saga_siddharth@yahoo.co.in</t>
  </si>
  <si>
    <t>AAL-7056</t>
  </si>
  <si>
    <t>PYROTECH HOME COMFORTS LLP</t>
  </si>
  <si>
    <t xml:space="preserve">PYROTECH HOME COMFORTS LLP Shastri Circle 185, Bhupalpura Main Road, 313001 Udaipur-Udaipur India </t>
  </si>
  <si>
    <t>pamsp_ca@yahoo.in</t>
  </si>
  <si>
    <t>AAL-7070</t>
  </si>
  <si>
    <t>SWEET SURVIVORS LLP</t>
  </si>
  <si>
    <t xml:space="preserve">SWEET SURVIVORS LLP BEHIND GCC CLUB MIRA ROAD EAST FLAT NO 1505 IVY BUILDING HUBTOWN GARDENIA 401107 THANE-Thane India </t>
  </si>
  <si>
    <t>NEHABRIJENDRA@GMAIL.COM</t>
  </si>
  <si>
    <t>AAL-7071</t>
  </si>
  <si>
    <t>GRIMEND HERBAL SOLUTIONS LLP</t>
  </si>
  <si>
    <t xml:space="preserve">GRIMEND HERBAL SOLUTIONS LLP CANADA CORNER, SHARANPUR ROAD 6939-6944, 3-5, VIRAJ CORNER 422002 NASHIK-Nashik India </t>
  </si>
  <si>
    <t>AAL-7072</t>
  </si>
  <si>
    <t>TANVI BHATT INTERNATIONAL LLP</t>
  </si>
  <si>
    <t>TANVI BHATT INTERNATIONAL LLP Ram Mandir Road Etxn; Borivali West, Mum bai 400092 9, Manu Smruti, Vaziranaka, 400092 Mumbai-Mumbai City India</t>
  </si>
  <si>
    <t>tanvi@tanvibhatt.com</t>
  </si>
  <si>
    <t>AAL-7073</t>
  </si>
  <si>
    <t>VANDAN REALTORS LLP</t>
  </si>
  <si>
    <t xml:space="preserve">VANDAN REALTORS LLP PEDDAR RAOD, FLAT NO. 12, NEELAMBER BLDG. 400026 MUMBAI-Mumbai City India </t>
  </si>
  <si>
    <t>acproperties2@gmail.com</t>
  </si>
  <si>
    <t>AAL-7080</t>
  </si>
  <si>
    <t>SINOINDIA TRIP LLP</t>
  </si>
  <si>
    <t xml:space="preserve">SINOINDIA TRIP LLP Plot 281, Sector 23 3:13, C-6, Om Shree Ganesh Building 400705 Juinagar-Thane India </t>
  </si>
  <si>
    <t>anil.jai007@gmail.com</t>
  </si>
  <si>
    <t>AAL-7081</t>
  </si>
  <si>
    <t>GINGER ENTERPRISES LLP</t>
  </si>
  <si>
    <t>GINGER ENTERPRISES LLP CHAMBERS CHS, KAPADIA APRT, S.V RD, VILE PARLE (W) A-39, OFFICE NO -1 &amp; 2, BASEMENT, SWASTIK 400056 MUMBAI-Mumbai City India</t>
  </si>
  <si>
    <t>manjunath.hrj@gmail.com</t>
  </si>
  <si>
    <t>AAL-7082</t>
  </si>
  <si>
    <t>ABSTRACT TRIANGLE PRODUCTIONS LLP</t>
  </si>
  <si>
    <t>ABSTRACT TRIANGLE PRODUCTIONS LLP BEHIND MANGATRAM PETROL PUMP, BHANDUP WE ST SHOP NO. 3, MHATRE ESTATE, MAHARASHTRA NAGAR, 400078 MUMBAI-Mumbai City India</t>
  </si>
  <si>
    <t>abdulazeem14@gmail.com</t>
  </si>
  <si>
    <t>AAL-7083</t>
  </si>
  <si>
    <t>SAN REALTY SOLUTIONS S.D. LLP</t>
  </si>
  <si>
    <t>SAN REALTY SOLUTIONS S.D. LLP SAISHYAM MANDIR, HENDREPADA, BADLAUR (W) , KULGAON 12001, VISHWA VIHANG APARTMENT, HENDREPADA ROAD, 421503 THANE-Thane India</t>
  </si>
  <si>
    <t>sandipnassociates@gmail.com</t>
  </si>
  <si>
    <t>AAL-7064</t>
  </si>
  <si>
    <t>FARMSLICE AGRO LLP</t>
  </si>
  <si>
    <t xml:space="preserve">FARMSLICE AGRO LLP PANDIT MADAN MOHAN MALVIYA MARG, TARDEO D-20, FLOOR-5TH, PLOT -156, EVEREST APARTMENTS, 400034 MUMBAI-Mumbai City India </t>
  </si>
  <si>
    <t>devashishjaisingh@gmail.com</t>
  </si>
  <si>
    <t>AAL-7065</t>
  </si>
  <si>
    <t>NYU SPEED MOBITECH LLP</t>
  </si>
  <si>
    <t xml:space="preserve">NYU SPEED MOBITECH LLP OPP. MTNL TELEPHONE EXCHANGE ANDHERI (E) 9TH FLOOR, 902 LODHA SUPREMUS SAKI VIHAR ROAD 400072 MUMBAI-Mumbai City India </t>
  </si>
  <si>
    <t>vijayvatkar@gmail.com</t>
  </si>
  <si>
    <t>AAL-7066</t>
  </si>
  <si>
    <t>ACCURA INDUSTRIES LLP</t>
  </si>
  <si>
    <t xml:space="preserve">ACCURA INDUSTRIES LLP Industrial Estate, Building No. 1, Vasai S. No. 68, H. No. 3/6, Gala No. 5, Rajprabha Param 401208 Vasai-Thane India </t>
  </si>
  <si>
    <t>accuraengg@gmail.com</t>
  </si>
  <si>
    <t>AAL-7067</t>
  </si>
  <si>
    <t>KATHIWADA AGRI FARMS LLP</t>
  </si>
  <si>
    <t>KATHIWADA AGRI FARMS LLP Pochkhanawala Road, Worli RTO Office, Wo rli Colony Floor-Grd, Plot-69/72, West More Building, Sir 400030 MUMBAI-Mumbai City India</t>
  </si>
  <si>
    <t>farms@kathiwada.com</t>
  </si>
  <si>
    <t>AAL-7068</t>
  </si>
  <si>
    <t>POSH HOMES REALTY LLP</t>
  </si>
  <si>
    <t xml:space="preserve">POSH HOMES REALTY LLP ANDHERI (WEST), 23, LINK PLAZA COMMERCIAL COMPLEX, ANDHERI LINK RD 400102 MUMBAI-Mumbai City India </t>
  </si>
  <si>
    <t>raj@gurukulbuilders.com</t>
  </si>
  <si>
    <t>AAL-7069</t>
  </si>
  <si>
    <t>GURUKUL REALTY LLP</t>
  </si>
  <si>
    <t xml:space="preserve">GURUKUL REALTY LLP ANDHERI (WEST), 23, LINK PLAZA COMMERCIAL COMPLEX, ANDHERI LINK RD 400102 MUMBAI-Mumbai City India </t>
  </si>
  <si>
    <t>AAL-7090</t>
  </si>
  <si>
    <t>HOPPING TRAVELLING PEOPLE LLP</t>
  </si>
  <si>
    <t xml:space="preserve">HOPPING TRAVELLING PEOPLE LLP BISHOP LEFROY ROAD, 6, 700020 KOLKATA-Kolkata India </t>
  </si>
  <si>
    <t>amanchopratpp@gmail.com</t>
  </si>
  <si>
    <t>AAL-7092</t>
  </si>
  <si>
    <t>SAVERA AFFORDABLE HOUSING LLP</t>
  </si>
  <si>
    <t xml:space="preserve">SAVERA AFFORDABLE HOUSING LLP OPPOSITE KAMAL &amp; CO.,TONK ROAD 21-B,KIRTI NAGAR, 302015 JAIPUR-Jaipur India </t>
  </si>
  <si>
    <t>DHRUVDANDIA@GMAIL.COM</t>
  </si>
  <si>
    <t>AAL-7094</t>
  </si>
  <si>
    <t>ALWAYSX FASHION LLP</t>
  </si>
  <si>
    <t xml:space="preserve">ALWAYSX FASHION LLP KING'S ROAD, NEAR SBI NIRMAN NAGAR, LOWER GROUND, PLOT NO. 40, VRINDAVAN VIHAR, 302019 JAIPUR-Jaipur India </t>
  </si>
  <si>
    <t>anshuman.pachauri@gmail.com</t>
  </si>
  <si>
    <t>AAL-7097</t>
  </si>
  <si>
    <t>REVA BUILDHOME LLP</t>
  </si>
  <si>
    <t xml:space="preserve">REVA BUILDHOME LLP BANI PARK B-7, SHIV MARG 302016 JAIPUR-Jaipur India </t>
  </si>
  <si>
    <t>taxesindia@hotmail.com</t>
  </si>
  <si>
    <t>AAL-7075</t>
  </si>
  <si>
    <t>COTTON LINE SHIRTS LLP</t>
  </si>
  <si>
    <t xml:space="preserve">COTTON LINE SHIRTS LLP KAKASAHEB GADGIL MARG, GARRAGE GULLY 310, 3RD FLOOR, ATLANTIC PLAZA, 400028 MUMBAI-Mumbai City India </t>
  </si>
  <si>
    <t>cottonlineshirts@gmail.com</t>
  </si>
  <si>
    <t>AAL-7076</t>
  </si>
  <si>
    <t>PRECOG COMMUNICATIONS LLP</t>
  </si>
  <si>
    <t xml:space="preserve">PRECOG COMMUNICATIONS LLP Andheri Link Road, Andheri (West), Flat No. 1402, Dheeraj Gaurav Heights CHSL, 400053 Mumbai-Mumbai City India </t>
  </si>
  <si>
    <t>akhilmehra79@gmail.com</t>
  </si>
  <si>
    <t>AAL-7077</t>
  </si>
  <si>
    <t>SARIGAM DEVELOPERS LLP</t>
  </si>
  <si>
    <t>SARIGAM DEVELOPERS LLP Near Sathaye College Stop, Vile Parle (E ast) 4th Floor, Durga Niwas, CTS-1242, Symphony, 400057 Mumbai-Mumbai City India</t>
  </si>
  <si>
    <t>ho.srvsuraj@yahoo.com</t>
  </si>
  <si>
    <t>AAL-7078</t>
  </si>
  <si>
    <t>M.IND MAG PUBLICATIONS LLP</t>
  </si>
  <si>
    <t xml:space="preserve">M.IND MAG PUBLICATIONS LLP MALAD WEST UNIT NO 733 IJMIMA COMPLEX, MIND SPACE LINK ROAD 400064 MUMBAI-Mumbai City India </t>
  </si>
  <si>
    <t>AAL-7079</t>
  </si>
  <si>
    <t>NAVSHAKTI TRADERS AND PACKAGING LLP</t>
  </si>
  <si>
    <t xml:space="preserve">NAVSHAKTI TRADERS AND PACKAGING LLP NAGPUR H. NO 398/ A AYCHIT MANDIR ROAD 440002 NAGPUR-Nagpur India </t>
  </si>
  <si>
    <t>kumardd23@yahoo.com</t>
  </si>
  <si>
    <t>AAL-7093</t>
  </si>
  <si>
    <t>FLUENCYJET EDUCATIONAL SERVICES LLP</t>
  </si>
  <si>
    <t xml:space="preserve">FLUENCYJET EDUCATIONAL SERVICES LLP Singanallur, No 8 / 186, Rajaganapathy Nagar, Nanda Nagar, 641005 Coimbatore-Coimbatore India </t>
  </si>
  <si>
    <t>memoryaravind@gmail.com</t>
  </si>
  <si>
    <t>AAL-7101</t>
  </si>
  <si>
    <t>ACCLAIM BUSINESS SOLUTIONS LLP</t>
  </si>
  <si>
    <t>ACCLAIM BUSINESS SOLUTIONS LLP Rd, Nr Model School Kumbharkhan Dombival i thane Flat No 201, Bldg No 2 Shankheshwar Plams Subhash 421202 thane-Thane India</t>
  </si>
  <si>
    <t>sanjaydeshmukh704@gmail.com</t>
  </si>
  <si>
    <t>AAL-7103</t>
  </si>
  <si>
    <t>MAKINO FASHION FACTORY LLP</t>
  </si>
  <si>
    <t xml:space="preserve">MAKINO FASHION FACTORY LLP MANJERI ROAD ROOM No. 18/747, UHM PLAZA 676521 PANDIKKAD-Malappuram India </t>
  </si>
  <si>
    <t>dominotailorpkd@gmail.com</t>
  </si>
  <si>
    <t>AAL-7105</t>
  </si>
  <si>
    <t>ITXCEL NETWORKING AND SOFTWARE SOLUTIONS</t>
  </si>
  <si>
    <t>ITXCEL NETWORKING AND SOFTWARE SOLUTIONS LLP PULASSERY, PATTAMBI KOPPAM 679307 PALAKKAD-Palakkad India</t>
  </si>
  <si>
    <t>SAMSAM926@GMAIL.COM</t>
  </si>
  <si>
    <t>AAL-7106</t>
  </si>
  <si>
    <t>SEEGLOB SERVICES LLP</t>
  </si>
  <si>
    <t xml:space="preserve">SEEGLOB SERVICES LLP PMG JUNCTION, TC 11/43(2),AR PLAZA, 695033 TRIVANDRUM-Thiruvananthapuram India </t>
  </si>
  <si>
    <t>AAL-7084</t>
  </si>
  <si>
    <t>BHATANDCOMP LLP</t>
  </si>
  <si>
    <t xml:space="preserve">BHATANDCOMP LLP Ceasar Road, Amboli, Andheri West, C-501, Mayfair Meridian, Bldg-2, 400058 Mumbai-Mumbai City India </t>
  </si>
  <si>
    <t>AAL-7085</t>
  </si>
  <si>
    <t>TRIPLET HOLIDAYS &amp; OUTDOORS LLP</t>
  </si>
  <si>
    <t xml:space="preserve">TRIPLET HOLIDAYS &amp; OUTDOORS LLP Near Church, Ganeshnagar 302, Shivsagar Complex, Ganesh Building, 421202 Dombivli West-Thane India </t>
  </si>
  <si>
    <t>rushi.gawde2552@gmail.com</t>
  </si>
  <si>
    <t>AAL-7086</t>
  </si>
  <si>
    <t>PHLOX INFRAVENTURES LLP</t>
  </si>
  <si>
    <t xml:space="preserve">PHLOX INFRAVENTURES LLP OPP VISHNU DARS 1ST FLOOR REGENCY HOUSE NR TELE EXCH 421003 ULHASNAGAR-Thane India </t>
  </si>
  <si>
    <t>AAL-7087</t>
  </si>
  <si>
    <t>SURSHOBHA VENTURES LLP</t>
  </si>
  <si>
    <t xml:space="preserve">SURSHOBHA VENTURES LLP BEHIND SYNDICATE BANK,STATION ROAD, PLOT NO. 10, CTS 18160, FRIENDS COLONY, 431005 AURANGABAD-Aurangabad India </t>
  </si>
  <si>
    <t>pratiknavlakha@gmail.com</t>
  </si>
  <si>
    <t>AAL-7088</t>
  </si>
  <si>
    <t>ELJAY ENTERPRISES LLP</t>
  </si>
  <si>
    <t xml:space="preserve">ELJAY ENTERPRISES LLP No.33, Navalur Village Olympia Panache 603103 Chennai-Kancheepuram India </t>
  </si>
  <si>
    <t>accounts@eljayinfo.com</t>
  </si>
  <si>
    <t>AAL-7089</t>
  </si>
  <si>
    <t>LIBERTY LAW ASSOCIATES LLP</t>
  </si>
  <si>
    <t xml:space="preserve">LIBERTY LAW ASSOCIATES LLP No 9, Chitra Avenue, choolaimedu Suresh Block - 103, 600094 CHENNAI-Chennai India </t>
  </si>
  <si>
    <t>libertylawassociates@gmail.com</t>
  </si>
  <si>
    <t>AAL-7091</t>
  </si>
  <si>
    <t>SHEETAL MINES AND MINERALS LLP</t>
  </si>
  <si>
    <t xml:space="preserve">SHEETAL MINES AND MINERALS LLP SHASTRI NAGAR 2-A-12,NEW HOUSING BOARD 311001 BHILWARA-Bhilwara India </t>
  </si>
  <si>
    <t>varunverma85@gmail.com</t>
  </si>
  <si>
    <t>AAL-7095</t>
  </si>
  <si>
    <t>RADICAL ELECTRONICS LLP</t>
  </si>
  <si>
    <t>RADICAL ELECTRONICS LLP Mira Industrial Estate, village WALIV VA SAI G.NC F/5, S No 74, H-2341/7, 401208 MUMBAI-Mumbai City India</t>
  </si>
  <si>
    <t>AMITS1262@GMAIL.COM</t>
  </si>
  <si>
    <t>AAL-7096</t>
  </si>
  <si>
    <t>BANKE BIHARI FROZEN FOODS LLP</t>
  </si>
  <si>
    <t xml:space="preserve">BANKE BIHARI FROZEN FOODS LLP VILLAGE MALONI KHURD 328001 DHOLPUR-Dholpur India  </t>
  </si>
  <si>
    <t>CARAMKUMARAGARWAL@GMAIL.COM</t>
  </si>
  <si>
    <t>AAL-7098</t>
  </si>
  <si>
    <t>SHREE GURUKARA HOSPITALITY LLP</t>
  </si>
  <si>
    <t xml:space="preserve">SHREE GURUKARA HOSPITALITY LLP Station Road A-4, Malsisar House 302006 Jaipur-Jaipur India </t>
  </si>
  <si>
    <t>ayushnatani93@gmail.com</t>
  </si>
  <si>
    <t>AAL-7099</t>
  </si>
  <si>
    <t>SAMANT BEACH RESORT LLP</t>
  </si>
  <si>
    <t xml:space="preserve">SAMANT BEACH RESORT LLP H.NO.725,KOLWEL 416522 BHOGAWE-Sindhudurg India  </t>
  </si>
  <si>
    <t>shekharsam9899@gmail.com</t>
  </si>
  <si>
    <t>AAL-7100</t>
  </si>
  <si>
    <t>ALGOLITICS INDIA LLP</t>
  </si>
  <si>
    <t xml:space="preserve">ALGOLITICS INDIA LLP Kalapatty B 001 Vahiyampalayam 641035 COIMBATORE-Coimbatore India </t>
  </si>
  <si>
    <t>babujitr77@gmail.com</t>
  </si>
  <si>
    <t>AAL-7102</t>
  </si>
  <si>
    <t>MISHRI REELS (INDIA) LLP</t>
  </si>
  <si>
    <t xml:space="preserve">MISHRI REELS (INDIA) LLP AT-DABHAN, TAL-NADIAD, DIST- KHEDA, N. H. NO. 8, ASHOK TIMBER, 387320 NADIAD-Kheda India </t>
  </si>
  <si>
    <t>dipak@steelreels.in</t>
  </si>
  <si>
    <t>AAL-7104</t>
  </si>
  <si>
    <t>WAYMEAL FOODTECH LLP</t>
  </si>
  <si>
    <t>WAYMEAL FOODTECH LLP Opp. Cambay Grand Hotel, Gulab Tower Roa d,Bodakdev I-502, Satej Appartment, 380054 Ahmedabad-Ahmedabad India</t>
  </si>
  <si>
    <t>menitin22@gmail.com</t>
  </si>
  <si>
    <t>AAL-7107</t>
  </si>
  <si>
    <t>MISHRI ROLLER FLOUR MILLS LLP</t>
  </si>
  <si>
    <t xml:space="preserve">MISHRI ROLLER FLOUR MILLS LLP AT-DABHAN, TAL-NADIAD, DIST- KHEDA, N. H. NO. 8, ASHOK TIMBER, 387320 NADIAD-Kheda India </t>
  </si>
  <si>
    <t>AAL-7110</t>
  </si>
  <si>
    <t>DHARA PROJEXON LLP</t>
  </si>
  <si>
    <t xml:space="preserve">DHARA PROJEXON LLP 30 PT-1, Dhara Arched, Mota Varachha, 394101 Surat-Surat India  </t>
  </si>
  <si>
    <t>hardikvaghasiya@gmail.com</t>
  </si>
  <si>
    <t>AAL-7123</t>
  </si>
  <si>
    <t>SADGUNA AGRO AND DAIRY LLP</t>
  </si>
  <si>
    <t xml:space="preserve">SADGUNA AGRO AND DAIRY LLP Tal – Khed Gat 286, Bahul Gavthan, 410501 Pune-Pune India </t>
  </si>
  <si>
    <t>patilprathamesh310@gmail.com</t>
  </si>
  <si>
    <t>AAL-7131</t>
  </si>
  <si>
    <t>LIQUID MERIT TECHNOLOGY LLP</t>
  </si>
  <si>
    <t xml:space="preserve">LIQUID MERIT TECHNOLOGY LLP DUM DUM 92/1 APC AVENUE 700030 KOLKATA-Kolkata India </t>
  </si>
  <si>
    <t>JOYDEEP.MONDAL@MYPORT.AC.UK</t>
  </si>
  <si>
    <t>AAL-7133</t>
  </si>
  <si>
    <t>FRUITWOOD FLORICULTURE LLP</t>
  </si>
  <si>
    <t xml:space="preserve">FRUITWOOD FLORICULTURE LLP 62/7/1-B, BALLYGUNGE CIRCULAR ROAD FLAT NO.: G-B, GROUND FLOOR, SHIVAM APARTMENT, 700019 KOLKATA-Kolkata India </t>
  </si>
  <si>
    <t>SIMARLAMBA@GMAIL.COM</t>
  </si>
  <si>
    <t>AAL-7134</t>
  </si>
  <si>
    <t>SKYHILL AGRICULTURE LLP</t>
  </si>
  <si>
    <t xml:space="preserve">SKYHILL AGRICULTURE LLP 62/7/1-B, BALLYGUNGE CIRCULAR ROAD FLAT NO.: G-B, GROUND FLOOR, SHIVAM APARTMENT, 700019 KOLKATA-Kolkata India </t>
  </si>
  <si>
    <t>AAL-7108</t>
  </si>
  <si>
    <t>MORINGA MEDISCIENCES LLP</t>
  </si>
  <si>
    <t xml:space="preserve">MORINGA MEDISCIENCES LLP Picnic Spot road, Mahanagar B-5 Panchvati Colony 226006 Lucknow-Lucknow India </t>
  </si>
  <si>
    <t>AAL-7109</t>
  </si>
  <si>
    <t>AMAIRA HOTELS AND BANQUETS LLP</t>
  </si>
  <si>
    <t xml:space="preserve">AMAIRA HOTELS AND BANQUETS LLP VILLAGE PRAHLAD GARHI PLOT NO. 1 201012 VASUNDHRA-Ghaziabad India </t>
  </si>
  <si>
    <t>punitnoida30@yahoo.com</t>
  </si>
  <si>
    <t>AAL-7111</t>
  </si>
  <si>
    <t>TECH CELESTIAL INNOVATIONS LLP</t>
  </si>
  <si>
    <t xml:space="preserve">TECH CELESTIAL INNOVATIONS LLP S NO.-73000/9/4, KATRAJ, PUNE. BUILDING NO.-C, SHOP NO.-05, ASHOKA AGAM, 411043 PUNE-Pune India </t>
  </si>
  <si>
    <t>ani.yadav2@gmail.com</t>
  </si>
  <si>
    <t>AAL-7112</t>
  </si>
  <si>
    <t>GANET CORPORATE SERVICES LLP</t>
  </si>
  <si>
    <t xml:space="preserve">GANET CORPORATE SERVICES LLP INDIRAPURUM FLAT NO. S-1, 2ND FLOOR, PLOT NO.189, GYAN KHAND-1 201014 GHAZIABAD-Ghaziabad India </t>
  </si>
  <si>
    <t>admin@bijanads.com</t>
  </si>
  <si>
    <t>AAL-7113</t>
  </si>
  <si>
    <t>DYCON EARTHMOVERS AND HEAVY EQUIPMENTS L</t>
  </si>
  <si>
    <t>DYCON EARTHMOVERS AND HEAVY EQUIPMENTS L LP SHAHUPURI VYAPARI PETH, GALA NO.3 494/1, MAHALAXMI COMMERCIAL COMPLEX 416001 KOLHAPUR-Kolhapur India</t>
  </si>
  <si>
    <t>deshpandejb@gmail.com</t>
  </si>
  <si>
    <t>AAL-7114</t>
  </si>
  <si>
    <t>ISKABON RETAIL LLP</t>
  </si>
  <si>
    <t xml:space="preserve">ISKABON RETAIL LLP BAIDYABATI 47/2/1 CHATTERJEE PARA LANE 712222 HOOGHLY-Hooghly India </t>
  </si>
  <si>
    <t>iskabonretail@gmail.com</t>
  </si>
  <si>
    <t>AAL-7115</t>
  </si>
  <si>
    <t>SANMATI AYURVEDIC AUYSHADHALAY LLP</t>
  </si>
  <si>
    <t xml:space="preserve">SANMATI AYURVEDIC AUYSHADHALAY LLP SHOP NO -1&amp;2 CHINCHWAD CTS NO -833 TO 10 GAVRAV CONS POWER CHOWK 411033 PUNE-Pune India </t>
  </si>
  <si>
    <t>dr.chetankhambe@gmail.com</t>
  </si>
  <si>
    <t>AAL-7116</t>
  </si>
  <si>
    <t>ILW INDIAN LUXURY WEDDING LLP</t>
  </si>
  <si>
    <t xml:space="preserve">ILW INDIAN LUXURY WEDDING LLP 2nd Floor, Suite No.15 6, Bishop Lefroy Road, 700020 Kolkata-Kolkata India </t>
  </si>
  <si>
    <t>AAL-7117</t>
  </si>
  <si>
    <t>VIMANIKA AEROSPACE LLP</t>
  </si>
  <si>
    <t xml:space="preserve">VIMANIKA AEROSPACE LLP CHILKANA ROAD 8/4253, MADAN PURI COLONY 247001 SAHARANPUR-Saharanpur India </t>
  </si>
  <si>
    <t>ANKURKAMBOJ1511@GMAIL.COM</t>
  </si>
  <si>
    <t>AAL-7118</t>
  </si>
  <si>
    <t>BRIDHI HOUSING LLP</t>
  </si>
  <si>
    <t xml:space="preserve">BRIDHI HOUSING LLP 12, MAYFAIR ROAD, FLAT - 4B, BLOCK - B, 700019 KOLKATA-Kolkata India </t>
  </si>
  <si>
    <t>AAL-7119</t>
  </si>
  <si>
    <t>VISHUWORLD TECHNOLOGY LLP</t>
  </si>
  <si>
    <t xml:space="preserve">VISHUWORLD TECHNOLOGY LLP PHASE -1  NEAR KIDS CORNER SCHOOL TULSI AWAS VIKAS COLONY 274304 PADRAUNA-Kushinagar India </t>
  </si>
  <si>
    <t>RAHULSINGH5517@GMAIL.COM</t>
  </si>
  <si>
    <t>AAL-7120</t>
  </si>
  <si>
    <t>NAVDEEP CONSTRUCTION LLP</t>
  </si>
  <si>
    <t xml:space="preserve">NAVDEEP CONSTRUCTION LLP KAMLA NAGAR D-51 282005 AGRA-Agra India </t>
  </si>
  <si>
    <t>AAL-7121</t>
  </si>
  <si>
    <t>CRYSTAKRAFT EXPORTS LLP</t>
  </si>
  <si>
    <t xml:space="preserve">CRYSTAKRAFT EXPORTS LLP SECTOR-35 A-9 201307 NOIDA-Gautam Buddha Nagar India </t>
  </si>
  <si>
    <t>anshul.mittal@hotmail.com</t>
  </si>
  <si>
    <t>AAL-7122</t>
  </si>
  <si>
    <t>OBSECRATE INFOSOLUTIONS LLP</t>
  </si>
  <si>
    <t xml:space="preserve">OBSECRATE INFOSOLUTIONS LLP YOGIPURAM H.NO. 276 , KHASRA NO.524, WARD NO.072 226017 LUCKNOW-Lucknow India </t>
  </si>
  <si>
    <t>aagarwallko@live.com</t>
  </si>
  <si>
    <t>AAL-7125</t>
  </si>
  <si>
    <t>EDUTRACK SOFTWARE SOLUTIONS LLP</t>
  </si>
  <si>
    <t xml:space="preserve">EDUTRACK SOFTWARE SOLUTIONS LLP ELANGODE 9/338, PUTHIYA VEETIL 670692 THALASSERY-Kannur India </t>
  </si>
  <si>
    <t>anandpanoor@gmail.com</t>
  </si>
  <si>
    <t>AAL-7132</t>
  </si>
  <si>
    <t>ATTRIBUTE SKILLS LLP</t>
  </si>
  <si>
    <t xml:space="preserve">ATTRIBUTE SKILLS LLP GADHAPULIA, HARIRAM CHOUBE MARG 2 HANUMAN GALI 456001 UJJAIN-Ujjain India </t>
  </si>
  <si>
    <t>aks.bha@gmail.com</t>
  </si>
  <si>
    <t>AAL-7135</t>
  </si>
  <si>
    <t>SHYAMAL CONSTRUCTION LLP</t>
  </si>
  <si>
    <t xml:space="preserve">SHYAMAL CONSTRUCTION LLP BARETH ROAD, SHOP NO.1, WARD NO.7, KALA BAG 464221 GANJBASODA-Vidisha India </t>
  </si>
  <si>
    <t>anshujs@yahoo.com</t>
  </si>
  <si>
    <t>AAL-7136</t>
  </si>
  <si>
    <t>RED FLOWER INFRASPACE LLP</t>
  </si>
  <si>
    <t xml:space="preserve">RED FLOWER INFRASPACE LLP OPP VISHNU DARS 1ST FLOOR REGENCY HOUSE NR TELE EXCH 421003 ULHASNAGAR-Thane India </t>
  </si>
  <si>
    <t>AAL-7138</t>
  </si>
  <si>
    <t>STRIVE SYSTEM WEBTECH LLP</t>
  </si>
  <si>
    <t xml:space="preserve">STRIVE SYSTEM WEBTECH LLP KOTRA, SULTANABAD MIG-70, OPPOSITE VAISHALI NAGAR 462003 BHOPAL-Bhopal India </t>
  </si>
  <si>
    <t>jdhapodkar@gmail.com</t>
  </si>
  <si>
    <t>AAL-7145</t>
  </si>
  <si>
    <t>BRIGTHEN DEVELOPERS LLP</t>
  </si>
  <si>
    <t xml:space="preserve">BRIGTHEN DEVELOPERS LLP OPP VISHNU DARS 1ST FLOOR REGENCY HOUSE NR TELE EXCH 421003 ULHASNAGAR-Thane India </t>
  </si>
  <si>
    <t>AAL-7124</t>
  </si>
  <si>
    <t>SIKAR GRANIT LLP</t>
  </si>
  <si>
    <t xml:space="preserve">SIKAR GRANIT LLP BAJAJ ROAD NEAR SODHANI DHARMSHALA 332001 SIKAR-Sikar India </t>
  </si>
  <si>
    <t>acounts.ueb@gmail.com</t>
  </si>
  <si>
    <t>AAL-7126</t>
  </si>
  <si>
    <t>TMC BUSINESS ADVISORS LLP</t>
  </si>
  <si>
    <t xml:space="preserve">TMC BUSINESS ADVISORS LLP NEAR RELIANCE TOWNSHIP, A-203, CHANDNI CHOWK APPT., 395007 SURAT-Surat India </t>
  </si>
  <si>
    <t>AAL-7127</t>
  </si>
  <si>
    <t>AMIN WOOLFAB LLP</t>
  </si>
  <si>
    <t xml:space="preserve">AMIN WOOLFAB LLP Village Luna Ta. Padra, Dist. Vadodara Plot No. 473 ECP Canal Road, Near Conserva Chem 381440 Luna-Vadodara India </t>
  </si>
  <si>
    <t>bluechipaccounting@yahoo.com</t>
  </si>
  <si>
    <t>AAL-7128</t>
  </si>
  <si>
    <t>JAYHAR INFRASTRUCTURE LLP</t>
  </si>
  <si>
    <t xml:space="preserve">JAYHAR INFRASTRUCTURE LLP Pritamnagar, Paldi 16-17, Ground Floor, Abhinav Arcade, 380007 Ahmedabad-Ahmedabad India </t>
  </si>
  <si>
    <t>bhavinjodhani@hotmail.com</t>
  </si>
  <si>
    <t>AAL-7129</t>
  </si>
  <si>
    <t>MARKETRIC INNOVATIONS LLP</t>
  </si>
  <si>
    <t>MARKETRIC INNOVATIONS LLP OPP. RAJASTHAN HOSPITAL, KHANCHAMA, SHAH IBAUG 1003, B. 212 TPS.8. ANAND MILAN TOWER 380004 AHMEDABAD-Ahmedabad India</t>
  </si>
  <si>
    <t>mittalcheny@gmail.com</t>
  </si>
  <si>
    <t>AAL-7130</t>
  </si>
  <si>
    <t>PRA REALTIES LLP</t>
  </si>
  <si>
    <t xml:space="preserve">PRA REALTIES LLP OPP NILKAMAL, SOLA ROAD A/19 NEW MRUDUL PARK SOCIETY 380061 AHMEDABAD-Ahmedabad India </t>
  </si>
  <si>
    <t>patadiaassociates@gmail.com</t>
  </si>
  <si>
    <t>AAL-7159</t>
  </si>
  <si>
    <t>OUR OWN FOODS &amp; DISTRIBUTORS LLP</t>
  </si>
  <si>
    <t xml:space="preserve">OUR OWN FOODS &amp; DISTRIBUTORS LLP kottuli p.o chola , keezhkarippal paramba , 673016 kozhikode-Kozhikode India </t>
  </si>
  <si>
    <t>sachinsachuav@gmail.com</t>
  </si>
  <si>
    <t>AAL-7160</t>
  </si>
  <si>
    <t>V CAPITA MANAGEMENT LLP</t>
  </si>
  <si>
    <t>V CAPITA MANAGEMENT LLP NATTIKKA VILLAGE, VADANAPPILLY GRAMA PAN CHAYATH 320 D- 14 WARD, 680614 VADANAPPILLY THRISSUR-Thrissur India</t>
  </si>
  <si>
    <t>AAL-7162</t>
  </si>
  <si>
    <t>CACO LIFESTYLE LLP</t>
  </si>
  <si>
    <t>CACO LIFESTYLE LLP OPPOSITE ICICI BANK, MALAPPURAM ROAD, TI RUR NO:2230 A, WARD NO: 15, FLEXI MINI MALL 676101 MALAPPURAM-Kozhikode India</t>
  </si>
  <si>
    <t>AAL-7163</t>
  </si>
  <si>
    <t>AVENIR BUILD-IN LLP</t>
  </si>
  <si>
    <t xml:space="preserve">AVENIR BUILD-IN LLP FIRST FLOOR,NALLALAM BAZAR, 2/263 M,NALLALAM COMPLEX, 673027 KOZHIKODE-Kozhikode India </t>
  </si>
  <si>
    <t>AAL-7137</t>
  </si>
  <si>
    <t>SKYHILL HORTICULTURE LLP</t>
  </si>
  <si>
    <t xml:space="preserve">SKYHILL HORTICULTURE LLP 62/7/1-B, BALLYGUNGE CIRCULAR ROAD FLAT NO.: G-B, GROUND FLOOR, SHIVAM APARTMENT, 700019 KOLKATA-Kolkata India </t>
  </si>
  <si>
    <t>AAL-7139</t>
  </si>
  <si>
    <t>QUBES FOODS LLP</t>
  </si>
  <si>
    <t xml:space="preserve">QUBES FOODS LLP GOURA, P.S - DASPUR VILL - GOBINDA NAGAR, P.O - CHENCHUA GOBINDANAGAR 721146 GOURA-Midnapore India </t>
  </si>
  <si>
    <t>SMAJI450@GMAIL.COM</t>
  </si>
  <si>
    <t>AAL-7140</t>
  </si>
  <si>
    <t>GLAMOROUSSHE ONLINE SERVICES LLP</t>
  </si>
  <si>
    <t xml:space="preserve">GLAMOROUSSHE ONLINE SERVICES LLP OLD RAILWAY STATION ROAD NO 9 G.F.ODHAV COMPLEX 370430 BHUJ-Banas Kantha India </t>
  </si>
  <si>
    <t>kbrahmaxatriya94@gmail.com</t>
  </si>
  <si>
    <t>AAL-7141</t>
  </si>
  <si>
    <t>CREDENCIA INTERNATIONAL LLP</t>
  </si>
  <si>
    <t>CREDENCIA INTERNATIONAL LLP OPP VED BUNGLOWES NR VRUNDAVAN PARTY PLO T NIKOL 12 SWARNIM ALENA 380050 AHMEDABAD-Ahmedabad India</t>
  </si>
  <si>
    <t>sjubhesaniyaandco@gmail.com</t>
  </si>
  <si>
    <t>AAL-7142</t>
  </si>
  <si>
    <t>TLG GAMING INDIA LLP</t>
  </si>
  <si>
    <t xml:space="preserve">TLG GAMING INDIA LLP Adajangam, Surat City, Navyug College, 321 Chhappniyo Mohllo, Near Daliya School, 395009 Surat-Surat India </t>
  </si>
  <si>
    <t>AAL-7143</t>
  </si>
  <si>
    <t>ACCEL DIGITECH CONSULTING LLP</t>
  </si>
  <si>
    <t xml:space="preserve">ACCEL DIGITECH CONSULTING LLP Sahar Road, Andheri (East), Flat No. 51, 5th Floor, Himalaya Society 400069 Mumbai-Mumbai City India </t>
  </si>
  <si>
    <t>kamalp@acceldigitech.com</t>
  </si>
  <si>
    <t>AAL-7144</t>
  </si>
  <si>
    <t>PANCHRATAN ESTATES LLP</t>
  </si>
  <si>
    <t xml:space="preserve">PANCHRATAN ESTATES LLP Dr Annie Besant Road, Worli 602A, Floor-6, A, Poonam Chamber 400018 Mumbai-Mumbai City India </t>
  </si>
  <si>
    <t>satish.kamath@biostadt.com</t>
  </si>
  <si>
    <t>AAL-7146</t>
  </si>
  <si>
    <t>ROCKEM INDUSTRIES LLP</t>
  </si>
  <si>
    <t xml:space="preserve">ROCKEM INDUSTRIES LLP NR. GRASSFIELD, NEW ALKAPURI TOWER E-EE-6 UTOPIAN CORNER, 390021 VADODARA-Vadodara India </t>
  </si>
  <si>
    <t>DANDDASSOCIATESCA@GMAIL.COM</t>
  </si>
  <si>
    <t>AAL-7147</t>
  </si>
  <si>
    <t>AAROGYASHAKTIEE ORGANIC FOODS LLP</t>
  </si>
  <si>
    <t xml:space="preserve">AAROGYASHAKTIEE ORGANIC FOODS LLP AMBEGAON BUDRUK, NARHE ROAD, PUNE-411046 3 FLAT NO.1203, ASTONIA RO, S.NO.62/63, 411046 PUNE-Pune India </t>
  </si>
  <si>
    <t>deshpande.raghunath@yahoo.com</t>
  </si>
  <si>
    <t>AAL-7148</t>
  </si>
  <si>
    <t>ACCURATA TECHNOLOGIES LLP</t>
  </si>
  <si>
    <t>ACCURATA TECHNOLOGIES LLP PATRAKAR CHOWK ,AHMEDNAGAR-MANMAD, SAVED I H.NO.408 ORCHID AMBIENCE APPARTMENT 414003 AHMEDNAGAR-Ahmednagar India</t>
  </si>
  <si>
    <t>casushiljain14@gmail.com</t>
  </si>
  <si>
    <t>AAL-7149</t>
  </si>
  <si>
    <t>APURVA INFINITE SOLUTIONS LLP</t>
  </si>
  <si>
    <t xml:space="preserve">APURVA INFINITE SOLUTIONS LLP NEW RADHIKA ROAD, 42, KARMAVEER HOUSING SOCIETY, 415001 SATARA-Satara India </t>
  </si>
  <si>
    <t>AAL-7150</t>
  </si>
  <si>
    <t>NAWLENDU ENTERPRISES LLP</t>
  </si>
  <si>
    <t xml:space="preserve">NAWLENDU ENTERPRISES LLP PANCHMARI TOWER, KAUSHAMBI FLAT NO-406 201010 GHAZIABAD-Ghaziabad India </t>
  </si>
  <si>
    <t>nawalkishoreprasad44@gmail.com</t>
  </si>
  <si>
    <t>AAL-7152</t>
  </si>
  <si>
    <t>CODEUNIX INFOPROJECTS LLP</t>
  </si>
  <si>
    <t xml:space="preserve">CODEUNIX INFOPROJECTS LLP SIKANDRA H.NO. 124 SHASTRIPURAM 282007 AGRA-Agra India </t>
  </si>
  <si>
    <t>AAL-7153</t>
  </si>
  <si>
    <t>AAPKA MUNEEM CONSULTANCY LLP</t>
  </si>
  <si>
    <t xml:space="preserve">AAPKA MUNEEM CONSULTANCY LLP 5th FLOOR 33 BRABOURNE ROAD, 700001 KOLKATA-Kolkata India </t>
  </si>
  <si>
    <t>Sethji@AapkaMuneem.com</t>
  </si>
  <si>
    <t>AAL-7154</t>
  </si>
  <si>
    <t>REVA EARTH DEVELOPERS LLP</t>
  </si>
  <si>
    <t xml:space="preserve">REVA EARTH DEVELOPERS LLP BANI PARK B-7, SHIV MARG 302016 JAIPUR-Jaipur India </t>
  </si>
  <si>
    <t>ca@goyaldinesh.com</t>
  </si>
  <si>
    <t>AAL-7155</t>
  </si>
  <si>
    <t>SHRIHARI BIO-CNG AND FERTILIZER LLP</t>
  </si>
  <si>
    <t xml:space="preserve">SHRIHARI BIO-CNG AND FERTILIZER LLP NEAR TULASIDHAM,ZADESHWAR ROAD 11-INDRAPURI SOCIETY 392011 BHARUCH-Bharuch India </t>
  </si>
  <si>
    <t>SHRIHARICNG@GMAIL.COM</t>
  </si>
  <si>
    <t>AAL-7156</t>
  </si>
  <si>
    <t>CLARE HEALTHCARE LLP</t>
  </si>
  <si>
    <t xml:space="preserve">CLARE HEALTHCARE LLP 150 ft Ring Road 308, Business Corner, Indira Circle 360005 Rajkot-Rajkot India </t>
  </si>
  <si>
    <t>nuru9669@gmail.com</t>
  </si>
  <si>
    <t>AAL-7157</t>
  </si>
  <si>
    <t>HOOGHLY SKILL DEVELOPMENT LLP</t>
  </si>
  <si>
    <t xml:space="preserve">HOOGHLY SKILL DEVELOPMENT LLP 141, Rajdanga School Road, 17, Krishna Garden, 700107 Kolkata-Kolkata India </t>
  </si>
  <si>
    <t>sahadhk@gmail.com</t>
  </si>
  <si>
    <t>AAL-7158</t>
  </si>
  <si>
    <t>AVR TRADECON LLP</t>
  </si>
  <si>
    <t xml:space="preserve">AVR TRADECON LLP Kolkata 45 B, Ashutosh Mukherjee Road, Flat 5A 700020 Kolkata-Kolkata India </t>
  </si>
  <si>
    <t>abhaniajay@yahoo.in</t>
  </si>
  <si>
    <t>AAL-7166</t>
  </si>
  <si>
    <t>STUNNING IMAGE INFORMATION TECHNOLOGY LL</t>
  </si>
  <si>
    <t>STUNNING IMAGE INFORMATION TECHNOLOGY LL P Unit No. 1101-1106, S.G. Highway,Makarba Regus Grandeur offices Pvt Ltd. Earth Arise 380015 Ahmedabad-Ahmedabad India</t>
  </si>
  <si>
    <t>ajay@stunningimage.com</t>
  </si>
  <si>
    <t>AAL-7151</t>
  </si>
  <si>
    <t>MAVERICK FOODLABS LIMITED LIABILITY PART</t>
  </si>
  <si>
    <t>MAVERICK FOODLABS LIMITED LIABILITY PART NERSHIP RESTAURANT,BANDRA(W),NATION COLLAGE//JUM U KASHMIR 3, MAMATA, 183, WATER FIELD ROAD,MINCHIN HOTEL &amp; 400050 MUMBAI-Mumbai City</t>
  </si>
  <si>
    <t>AAL-7161</t>
  </si>
  <si>
    <t>SUPERCFO ADVISORY SERVICES LLP</t>
  </si>
  <si>
    <t xml:space="preserve">SUPERCFO ADVISORY SERVICES LLP City of Joy, J.S.D. Road, Mulund (West) Flat no. 1301/1302, 13th Floor, Sparkle Building, 400080 Mumbai-Mumbai City India </t>
  </si>
  <si>
    <t>Bkothari@Supercfo.com</t>
  </si>
  <si>
    <t>AAL-7180</t>
  </si>
  <si>
    <t>KAUL &amp; KAUL ENTERPRISES LLP</t>
  </si>
  <si>
    <t xml:space="preserve">KAUL &amp; KAUL ENTERPRISES LLP Hinjewadi, PH-III Flat No. A-1401, Megapolis Mystic 411057 Pune-Pune India </t>
  </si>
  <si>
    <t>owner@kaulandkaul.com</t>
  </si>
  <si>
    <t>AAL-7185</t>
  </si>
  <si>
    <t>AXCELL INFRATEL LLP</t>
  </si>
  <si>
    <t xml:space="preserve">AXCELL INFRATEL LLP ES-45 ,NAKODAR ROAD LOWER GROUND FLOOR, 144001 JALANDHAR-Jalandhar India </t>
  </si>
  <si>
    <t>sanjayksinghal@yahoo.com</t>
  </si>
  <si>
    <t>AAL-7186</t>
  </si>
  <si>
    <t>PHENOTYPE ENTERPRISES LLP</t>
  </si>
  <si>
    <t xml:space="preserve">PHENOTYPE ENTERPRISES LLP VILLAGE BHANKHARPUR, DERABASSI FLAT NO. 122, GROUND FLOOR, SILVER CITY THEMES 140507 MOHALI-Mohali India </t>
  </si>
  <si>
    <t>tricolour40@gmail.com</t>
  </si>
  <si>
    <t>AAL-7187</t>
  </si>
  <si>
    <t>OUTSOURCING NETWORK LLP</t>
  </si>
  <si>
    <t xml:space="preserve">OUTSOURCING NETWORK LLP NEW SUNNY ENCLAVE, SECTOR 125 SHOWROOM MO. 5, IST FLOOR, 140308 KHARAR-Mohali India </t>
  </si>
  <si>
    <t>corporateindiaconsultants@gmail.com</t>
  </si>
  <si>
    <t>AAL-7191</t>
  </si>
  <si>
    <t>A H SECURE SOLUTIONS LLP</t>
  </si>
  <si>
    <t>A H SECURE SOLUTIONS LLP MADHUKARSHAH WARD SAGAR UNIVERCITY V C B ANGLA NEAR NEPAL PALACE 470001 sagar-Sagar India</t>
  </si>
  <si>
    <t>cshimanshudubey@gmail.com</t>
  </si>
  <si>
    <t>AAL-7196</t>
  </si>
  <si>
    <t>GOKHALE REALTY LLP</t>
  </si>
  <si>
    <t xml:space="preserve">GOKHALE REALTY LLP Erandwane Office No. 101, F Pl No. 61/13, CTS No. 104/15, 411004 Pune-Pune India </t>
  </si>
  <si>
    <t>AAL-7200</t>
  </si>
  <si>
    <t>SADABAHAR ENCLAVE LLP</t>
  </si>
  <si>
    <t xml:space="preserve">SADABAHAR ENCLAVE LLP 207, A. J. C. Bose Road 700017 Kolkata-Kolkata India  </t>
  </si>
  <si>
    <t>accounts@signumgroup.in</t>
  </si>
  <si>
    <t>AAL-7203</t>
  </si>
  <si>
    <t>SHREE CATERS FOOD &amp; AGRO PRODUCTS LLP</t>
  </si>
  <si>
    <t xml:space="preserve">SHREE CATERS FOOD &amp; AGRO PRODUCTS LLP Opp. Nandanvan-2, VIP Road, Vesu Shop No. G/1, 56 Bhog, Gokul Solitaire, 395007 Surat-Surat India </t>
  </si>
  <si>
    <t>mantujasrapuria@gmail.com</t>
  </si>
  <si>
    <t>AAL-7164</t>
  </si>
  <si>
    <t>KRYPTONS HARDWARE PRODUCTS LLP</t>
  </si>
  <si>
    <t xml:space="preserve">KRYPTONS HARDWARE PRODUCTS LLP PANTHEERANKAVU ( P.O) DOOR NO : 11/140 A, KODAL NADAKKAVU 673019 KOZHIKODE-Kozhikode India </t>
  </si>
  <si>
    <t>AAL-7165</t>
  </si>
  <si>
    <t>TRIANGLE FREIGHTS LLP</t>
  </si>
  <si>
    <t xml:space="preserve">TRIANGLE FREIGHTS LLP KORACHUNDU CHEMBRAMEETHAL, KALANGALI 673527 CALICUT-Kozhikode India </t>
  </si>
  <si>
    <t>ABDUL.RENISH@GMAIL.COM</t>
  </si>
  <si>
    <t>AAL-7193</t>
  </si>
  <si>
    <t>MASTERS EDUCATORS LLP</t>
  </si>
  <si>
    <t xml:space="preserve">MASTERS EDUCATORS LLP SCO 107-108-109 , FIRST FLOOR, SECTOR 34-A 160022 CHANDIGARH-Chandigarh India  </t>
  </si>
  <si>
    <t>rajesh_saini14@yahoo.co.in</t>
  </si>
  <si>
    <t>AAL-7197</t>
  </si>
  <si>
    <t>OVAH MEDIA LLP</t>
  </si>
  <si>
    <t xml:space="preserve">OVAH MEDIA LLP OPPOSITE SOHANA GURUDWARA, SECTOR-70 FLAT NO-130, TOWER NO-3, HOMELAND HEIGHTS 160071 MOHALI-Mohali India </t>
  </si>
  <si>
    <t>rubyspeedrecords@gmail.com</t>
  </si>
  <si>
    <t>AAL-7198</t>
  </si>
  <si>
    <t>BOXHAM MARKETING LLP</t>
  </si>
  <si>
    <t xml:space="preserve">BOXHAM MARKETING LLP BELA VPO BELA  TEH.CHAMKAUR SAHIB 140111 ROPAR-Rupnagar India </t>
  </si>
  <si>
    <t>SATNAMKAUR95@GMAIL.COM</t>
  </si>
  <si>
    <t>AAL-7199</t>
  </si>
  <si>
    <t>UNIQUS BUSINESS HUB LLP</t>
  </si>
  <si>
    <t xml:space="preserve">UNIQUS BUSINESS HUB LLP SECTOR 115, LANDRAN ROAD SCO 3, BASEMENT 140301 KHARAR-Mohali India </t>
  </si>
  <si>
    <t>kansal.himanshu1@gmail.com</t>
  </si>
  <si>
    <t>AAL-7202</t>
  </si>
  <si>
    <t>KENZO CERAMICA LLP</t>
  </si>
  <si>
    <t xml:space="preserve">KENZO CERAMICA LLP ADISHANKARACHARYA MARG, VIKROLI, UNIT NO-9 GRD FLR SGS HOU PLOT NO-4B, 400083 MUMBAI-Mumbai City India </t>
  </si>
  <si>
    <t>info@milagroceramica.com</t>
  </si>
  <si>
    <t>AAL-7204</t>
  </si>
  <si>
    <t>BUDDHA ENERGY LLP</t>
  </si>
  <si>
    <t xml:space="preserve">BUDDHA ENERGY LLP ODYSSEY KHARGHAR FL-801/802, KESAR HARMONY,PL-11 &amp; 12, SEC-6, 410210 KHARGHAR-Raigarh India </t>
  </si>
  <si>
    <t>manish_08@yahoo.com</t>
  </si>
  <si>
    <t>AAL-7206</t>
  </si>
  <si>
    <t>BRIDGING STARS LLP</t>
  </si>
  <si>
    <t xml:space="preserve">BRIDGING STARS LLP TUNGA VILLAGE POWAI ANDHERI EAST F/1125 MAPLE LEAF BUILDING PLOT NO 15 400072 MUMBAI-Mumbai City India </t>
  </si>
  <si>
    <t>amar@valerius.in</t>
  </si>
  <si>
    <t>AAL-7208</t>
  </si>
  <si>
    <t>TECSUP SERVICES LLP</t>
  </si>
  <si>
    <t>TECSUP SERVICES LLP Harasiddh Park, BLDG- A1, Pawar Nagar Ro ad Building A1, flat no 506, 400610 Thane-Thane India</t>
  </si>
  <si>
    <t>smita@yitsol.com</t>
  </si>
  <si>
    <t>AAL-7167</t>
  </si>
  <si>
    <t>AMARESH &amp; AMARESH LAW ASSOCIATE LLP</t>
  </si>
  <si>
    <t xml:space="preserve">AMARESH &amp; AMARESH LAW ASSOCIATE LLP Krishna Park Extn H Nowz-a-81 110018 NEW DELHI-New Delhi India </t>
  </si>
  <si>
    <t>dramaresh@sportslawindia.info</t>
  </si>
  <si>
    <t>AAL-7168</t>
  </si>
  <si>
    <t>ALBA INFOSOLUTIONS LLP</t>
  </si>
  <si>
    <t xml:space="preserve">ALBA INFOSOLUTIONS LLP K- 1521, 1ST FLOOR, PALAM VIHAR 122017 GURUGRAM-Gurgaon India  </t>
  </si>
  <si>
    <t>casudhir89@yahoo.com</t>
  </si>
  <si>
    <t>AAL-7169</t>
  </si>
  <si>
    <t>SINGHLA TECHNO PLAST LLP</t>
  </si>
  <si>
    <t xml:space="preserve">SINGHLA TECHNO PLAST LLP PITAMPURA NEW DELHI HOUSE NO. 2, BLOCK FU 110034 DELHI-North West India </t>
  </si>
  <si>
    <t>ghai_sunny@yahoo.co.in</t>
  </si>
  <si>
    <t>AAL-7170</t>
  </si>
  <si>
    <t>AAR WWEBI WAYS LLP</t>
  </si>
  <si>
    <t xml:space="preserve">AAR WWEBI WAYS LLP GROUND FLOOR ,PUNJABI MOHALLA 5444-5445 133001 AMBALA CANTT-Ambala India </t>
  </si>
  <si>
    <t>rohitguptaiebc@gmail.com</t>
  </si>
  <si>
    <t>AAL-7171</t>
  </si>
  <si>
    <t>GLOW INFOTECH LLP</t>
  </si>
  <si>
    <t xml:space="preserve">GLOW INFOTECH LLP GREATER KAILASH PART II E-300 110048 NEW DELHI-South Delhi India </t>
  </si>
  <si>
    <t>kanav@pinkrickshawdesign.com</t>
  </si>
  <si>
    <t>AAL-7172</t>
  </si>
  <si>
    <t>WYOW CONSULTING LLP</t>
  </si>
  <si>
    <t xml:space="preserve">WYOW CONSULTING LLP SEC 17 PANCHKULA H NO 255 134109 PANCHKULA-Panchkula India </t>
  </si>
  <si>
    <t>bhavs3@gmail.com</t>
  </si>
  <si>
    <t>AAL-7173</t>
  </si>
  <si>
    <t>B2 ELECTRONIC INDIA LLP</t>
  </si>
  <si>
    <t xml:space="preserve">B2 ELECTRONIC INDIA LLP New Delhi A3 Mod Apartments 61, Vasundhara Enclave 110096 New Delhi-East Delhi India </t>
  </si>
  <si>
    <t>avinavconsulting@gmail.com</t>
  </si>
  <si>
    <t>AAL-7174</t>
  </si>
  <si>
    <t>LSD EVENTS LLP</t>
  </si>
  <si>
    <t xml:space="preserve">LSD EVENTS LLP G F, SEC-16 FLAT/PLOT NO-G-6,/203 110089 ROHINI-North West India </t>
  </si>
  <si>
    <t>deepesh7787@gmail.com</t>
  </si>
  <si>
    <t>AAL-7175</t>
  </si>
  <si>
    <t>MTL ENTERTAINMENT LLP</t>
  </si>
  <si>
    <t xml:space="preserve">MTL ENTERTAINMENT LLP OWER TEH- HODAL SHIV DALL MILL, RAILWAY ROAD, 121106 HODAL-Faridabad India </t>
  </si>
  <si>
    <t>mtlentertainmentindia@gmail.com</t>
  </si>
  <si>
    <t>AAL-7176</t>
  </si>
  <si>
    <t>MY KIND OF HOLIDAY LLP</t>
  </si>
  <si>
    <t xml:space="preserve">MY KIND OF HOLIDAY LLP JANAK PURI B-2/50 SECOND FLOOR, 110058 NEW DELHI-New Delhi India </t>
  </si>
  <si>
    <t>Narula.arvind@gmail.com</t>
  </si>
  <si>
    <t>AAL-7177</t>
  </si>
  <si>
    <t>TRANSACTIONS ADVISORY GUILD LIMITED LIAB</t>
  </si>
  <si>
    <t>TRANSACTIONS ADVISORY GUILD LIMITED LIAB ILITY PARTNERSHIP Flat No 204 D Building, Rambaug Lane 6 Nana Hakimsingh Park 421301 Kalyan-Thane India</t>
  </si>
  <si>
    <t>assist.tagllp@gmail.com</t>
  </si>
  <si>
    <t>AAL-7178</t>
  </si>
  <si>
    <t>ANAND DINER LLP</t>
  </si>
  <si>
    <t xml:space="preserve">ANAND DINER LLP A-46, Narang Colony, Janakpuri West, Metro Station 110058 New Delhi-New Delhi India  </t>
  </si>
  <si>
    <t>ca.amitbansal19@gmail.com</t>
  </si>
  <si>
    <t>AAL-7179</t>
  </si>
  <si>
    <t>EADVISORS INFOTECH LLP</t>
  </si>
  <si>
    <t xml:space="preserve">EADVISORS INFOTECH LLP Bawana Industrial Area J-11, Sector 3 110039 delhi-North West India </t>
  </si>
  <si>
    <t>lakhvir.eadvisors@gmail.com</t>
  </si>
  <si>
    <t>AAL-7181</t>
  </si>
  <si>
    <t>COMPLIANCE CHAMBER LLP</t>
  </si>
  <si>
    <t xml:space="preserve">COMPLIANCE CHAMBER LLP B-2/37, BHARAT VIHAR 110078 NEW DELHI-South West Delhi India  </t>
  </si>
  <si>
    <t>compliancechamber@gmail.com</t>
  </si>
  <si>
    <t>AAL-7182</t>
  </si>
  <si>
    <t>DASTHAPATI HOMES LLP</t>
  </si>
  <si>
    <t xml:space="preserve">DASTHAPATI HOMES LLP VASANT VIHAR, C-6/1, F/F, 110057 NEW DELHI-South West Delhi India </t>
  </si>
  <si>
    <t>dasthapatihomesllp@gmail.com</t>
  </si>
  <si>
    <t>AAL-7183</t>
  </si>
  <si>
    <t>RUBIK SHARED SERVICES LLP</t>
  </si>
  <si>
    <t xml:space="preserve">RUBIK SHARED SERVICES LLP New Delhi – 110019 122 Mandakini Enclave, Alaknanda 110019 Delhi-South Delhi India </t>
  </si>
  <si>
    <t>abhinav.gupta@rubiksolutions.co.in</t>
  </si>
  <si>
    <t>AAL-7184</t>
  </si>
  <si>
    <t>AAY KAY RETAIL LLP</t>
  </si>
  <si>
    <t xml:space="preserve">AAY KAY RETAIL LLP KISHAN GANJ, 18/17A, AZAD NAGAR, CHANDRA SHEKAR AZAD COLONY, 110007 DELHI-New Delhi India </t>
  </si>
  <si>
    <t>AAL-7188</t>
  </si>
  <si>
    <t>KOZMO SERVICES LLP</t>
  </si>
  <si>
    <t>KOZMO SERVICES LLP NETA JI SUBHASH PLACE, DISTT CENTER, PIT AMPURA UNIT NO-503, AGGARWAL MILLENNUIM TOWER, E-1,2,3 110034 NEW DELHI-North West India</t>
  </si>
  <si>
    <t>ashish.tmr@gmail.com</t>
  </si>
  <si>
    <t>AAL-7189</t>
  </si>
  <si>
    <t>MAA BHAGWATI FORMATION LLP</t>
  </si>
  <si>
    <t>MAA BHAGWATI FORMATION LLP D-8 2ND FLOOR,KAILASH COLONY,GK-1 NEW DE LHI D-8 2ND FLOOR,KAILASH COLONY,GK-1 NEW DELHI 110048 NEW DELHI-South Delhi India</t>
  </si>
  <si>
    <t>DSASSOCIATESFA@GMAIL.COM</t>
  </si>
  <si>
    <t>AAL-7190</t>
  </si>
  <si>
    <t>ALKARO INNOVATIONS LLP</t>
  </si>
  <si>
    <t xml:space="preserve">ALKARO INNOVATIONS LLP SDV LAKKARPUR C-26 121003 FARIDABAD-Faridabad India </t>
  </si>
  <si>
    <t>akprashant67@gmail.com</t>
  </si>
  <si>
    <t>AAL-7192</t>
  </si>
  <si>
    <t>ALLEN AUTOFIT LLP</t>
  </si>
  <si>
    <t xml:space="preserve">ALLEN AUTOFIT LLP 10 SEC 15 Rohini, New Delhi House No-16, Block-C PKT 110085 Delhi-New Delhi India </t>
  </si>
  <si>
    <t>ashokk1345@gmail.com</t>
  </si>
  <si>
    <t>AAL-7194</t>
  </si>
  <si>
    <t>MNIVESH WEALTH MANAGEMENT LLP</t>
  </si>
  <si>
    <t>MNIVESH WEALTH MANAGEMENT LLP DISTT. CENTRE, VARDHMAN PLAZA, MANGLAM P LACE SHOP NO. 157, PLOT NO.- 7, 1ST FLOOR 110085 ROHINI-New Delhi India</t>
  </si>
  <si>
    <t>milestonepkb@gmail.com</t>
  </si>
  <si>
    <t>AAL-7195</t>
  </si>
  <si>
    <t>BRAIN GAIN LLP</t>
  </si>
  <si>
    <t>BRAIN GAIN LLP Village &amp; Post office Naharpur,Distt. Ya muna Nagar Near Co-operative Society Naharpur 135001 Yamuna Nagar-YAMUNA NAGAR India</t>
  </si>
  <si>
    <t>learnearn999@gmail.com</t>
  </si>
  <si>
    <t>AAL-7201</t>
  </si>
  <si>
    <t>SNAISHA TECHNOLOGIES LLP</t>
  </si>
  <si>
    <t xml:space="preserve">SNAISHA TECHNOLOGIES LLP South Chandmari Road Azad Nagar Road No.- 800020 Patna-Patna India </t>
  </si>
  <si>
    <t>er.shantanu.sinha@gmail.com</t>
  </si>
  <si>
    <t>AAL-7212</t>
  </si>
  <si>
    <t>7L COEXISTENCE LLP</t>
  </si>
  <si>
    <t xml:space="preserve">7L COEXISTENCE LLP APHB Colony, Baghlingampally HIG-II, Block-12, Flat No. 1 500044 Hyderabad-Hyderabad India </t>
  </si>
  <si>
    <t>muralivan@yahoo.com</t>
  </si>
  <si>
    <t>AAL-7214</t>
  </si>
  <si>
    <t>ZEFYR E-SPORTS LLP</t>
  </si>
  <si>
    <t xml:space="preserve">ZEFYR E-SPORTS LLP MAIN BAZAR INDI NEAR SHANTESHWAR TEMPLE GANDHI CIRCLE 586209 BIJAJPUR-Bijapur India </t>
  </si>
  <si>
    <t>RAMEEZ9794@GMAIL.COM</t>
  </si>
  <si>
    <t>AAL-7215</t>
  </si>
  <si>
    <t>CALICUT SHAADI GOLD LLP</t>
  </si>
  <si>
    <t xml:space="preserve">CALICUT SHAADI GOLD LLP OMASSERY PO, PUTHOOR, KERALA 7/5, MK TOWER 673104 CALICUT-Kozhikode India </t>
  </si>
  <si>
    <t>AAL-7216</t>
  </si>
  <si>
    <t>KARIPPAL INNOVATIONS LLP</t>
  </si>
  <si>
    <t xml:space="preserve">KARIPPAL INNOVATIONS LLP Karippala Mana 679531 Cheruthuruthy-Thrissur India  </t>
  </si>
  <si>
    <t>SREERAJ@KARIPPAL.COM</t>
  </si>
  <si>
    <t>AAL-7224</t>
  </si>
  <si>
    <t>MS ENGITECH SOLUTIONS LLP</t>
  </si>
  <si>
    <t xml:space="preserve">MS ENGITECH SOLUTIONS LLP VENGALA RAO NAGAR PLOT NO.54/A, DHANRAJU APARTMENTS FLAT NO.202, 500038 HYDERABAD-Hyderabad India </t>
  </si>
  <si>
    <t>sreedhar.hiee@gmail.com</t>
  </si>
  <si>
    <t>AAL-7225</t>
  </si>
  <si>
    <t>LITTLE BIG FILMS LLP</t>
  </si>
  <si>
    <t xml:space="preserve">LITTLE BIG FILMS LLP KODIKUTHUMALA, ALUVA 1/235D, PULIPARAMBIL 683101 ERNAKULAM-Ernakulam India </t>
  </si>
  <si>
    <t>AAL-7205</t>
  </si>
  <si>
    <t>SKKETCHBOARD INSOL LLP</t>
  </si>
  <si>
    <t xml:space="preserve">SKKETCHBOARD INSOL LLP HADAPSAR ACACIA GARDEN I, PLOT NO. 5, MAGARPATTA CITY 411028 PUNE-Pune India </t>
  </si>
  <si>
    <t>srajeev11@gmail.com</t>
  </si>
  <si>
    <t>AAL-7207</t>
  </si>
  <si>
    <t>MAHER APPLIANCES LLP</t>
  </si>
  <si>
    <t>MAHER APPLIANCES LLP TECHNOLOGY, NR KOTHARIYA SOLVENT, NH-27, GONDAL RD, VIBHAG B3,  OPP KANGSHIYALI CHOKDI, OPP NEW ERA 360024 RAJKOT-Rajkot India</t>
  </si>
  <si>
    <t>maherappliances@gmail.com</t>
  </si>
  <si>
    <t>AAL-7209</t>
  </si>
  <si>
    <t>AARPAR TECHNOLOGY LLP</t>
  </si>
  <si>
    <t xml:space="preserve">AARPAR TECHNOLOGY LLP PATEL COLONY 05 SHREE PAD APP. B 502 361008 JAMNAGAR-Jamnagar India </t>
  </si>
  <si>
    <t>asarda2010@gmail.com</t>
  </si>
  <si>
    <t>AAL-7210</t>
  </si>
  <si>
    <t>RE GEN INFRACON LIMITED LIABILITY PARTNE</t>
  </si>
  <si>
    <t>RE GEN INFRACON LIMITED LIABILITY PARTNE RSHIP SUNDER GARDEN WADGAON BK SN-15+16 HISSA-2/1 BUILDING -09 411051 PUNE-Pune India</t>
  </si>
  <si>
    <t>AAL-7211</t>
  </si>
  <si>
    <t>MECANCO MEMBROTECC LLP</t>
  </si>
  <si>
    <t xml:space="preserve">MECANCO MEMBROTECC LLP ADITYA BLDG, 501, RASTA PETH SHOP NO. 19 411011 PUNE-Pune India </t>
  </si>
  <si>
    <t>mecanco.nitesh1@gmail.com</t>
  </si>
  <si>
    <t>AAL-7217</t>
  </si>
  <si>
    <t>KOTHARI AUTOMOTIVE LLP</t>
  </si>
  <si>
    <t xml:space="preserve">KOTHARI AUTOMOTIVE LLP 458/4, Sadashiv Peth, Tilak Road, 411030 Pune-Pune India  </t>
  </si>
  <si>
    <t>ashkothari00@hotmail.com</t>
  </si>
  <si>
    <t>AAL-7218</t>
  </si>
  <si>
    <t>JETLINER LOGISTICS LLP</t>
  </si>
  <si>
    <t xml:space="preserve">JETLINER LOGISTICS LLP TAL PANHALA H N 109 AT POST SAWARDE 416114 KOLHAPUR-Kolhapur India </t>
  </si>
  <si>
    <t>AAL-7219</t>
  </si>
  <si>
    <t>PETRO FITTINGS INDUSTRIES LLP</t>
  </si>
  <si>
    <t xml:space="preserve">PETRO FITTINGS INDUSTRIES LLP WATER TANK ROAD,GUNTUR-522001 RAJEEV GANDHI NAGAR,D.NO:37-9-781/1,10th LANE 522001 GUNTUR-Guntur India </t>
  </si>
  <si>
    <t>shameerqc@gmail.com</t>
  </si>
  <si>
    <t>AAL-7220</t>
  </si>
  <si>
    <t>DELTA LAND HOLDINGS LLP</t>
  </si>
  <si>
    <t xml:space="preserve">DELTA LAND HOLDINGS LLP Himayatsagar Village &amp; Panchayat, No. 2-100/2, GVK Estates, Opp: APPA 500091 Hyderabad-Rangareddi India </t>
  </si>
  <si>
    <t>AAL-7221</t>
  </si>
  <si>
    <t>DIA LANDHOLDINGS LLP</t>
  </si>
  <si>
    <t xml:space="preserve">DIA LANDHOLDINGS LLP Himayatsagar Village &amp; Panchayat, No. 2-100/2, GVK Estates, Opp: APPA, 500091 Hyderabad-Rangareddi India </t>
  </si>
  <si>
    <t>AAL-7213</t>
  </si>
  <si>
    <t>RELIABLE INTERLININGS LLP</t>
  </si>
  <si>
    <t xml:space="preserve">RELIABLE INTERLININGS LLP EXPRESS HIGHWAY, NEAR POLICE STATION 701,INNOVATIVE INFO PARK,SERVICE ROAD, OFF WESTERN 400069 ANDHERI EAST-Mumbai City India </t>
  </si>
  <si>
    <t>romzi19@gmail.com</t>
  </si>
  <si>
    <t>AAL-7229</t>
  </si>
  <si>
    <t>MARC NATURALS LLP</t>
  </si>
  <si>
    <t xml:space="preserve">MARC NATURALS LLP AJMER ROAD, 68, F-2, AASHRAYA APARTMENT, AJMERA GARDEN, 302019 JAIPUR-Jaipur India </t>
  </si>
  <si>
    <t>clairecomforts@gmail.com</t>
  </si>
  <si>
    <t>AAL-7231</t>
  </si>
  <si>
    <t>APTECH CONTROL SYSTEMS LLP</t>
  </si>
  <si>
    <t xml:space="preserve">APTECH CONTROL SYSTEMS LLP STATION RAOD 29, NAVJEEVAN COMPLEX 302006 JAIPUR-Jaipur India </t>
  </si>
  <si>
    <t>AJEETEI.KUMAR38@GMAIL.COM</t>
  </si>
  <si>
    <t>AAL-7232</t>
  </si>
  <si>
    <t>PAL GEMS LLP</t>
  </si>
  <si>
    <t>PAL GEMS LLP Rajhem Bldg, 6th Flr, Flat No-12, Vile P arle West Navyug Society-27, V.M Rd, Opp Sunflower hospital 400056 Mumbai-Mumbai City India</t>
  </si>
  <si>
    <t>pallavi_jhaveri2001@yahoo.coom</t>
  </si>
  <si>
    <t>AAL-7238</t>
  </si>
  <si>
    <t>CONSOLIDATED REAL ESTATES LLP</t>
  </si>
  <si>
    <t xml:space="preserve">CONSOLIDATED REAL ESTATES LLP Himayatsagar Village &amp; Panchayat No. 2-100/2, GVK Estates, Opp: APPA 500091 Hyderabad-Rangareddi India </t>
  </si>
  <si>
    <t>AAL-7241</t>
  </si>
  <si>
    <t>PREFAB CONSTRUCTIONS LLP</t>
  </si>
  <si>
    <t xml:space="preserve">PREFAB CONSTRUCTIONS LLP Himayatsagar Village &amp; Panchayat, No. 2-100/2, GVK Estates, Opp: APPA 500091 Hyderabad-Rangareddi India </t>
  </si>
  <si>
    <t>AAL-7242</t>
  </si>
  <si>
    <t>THINK GREEN ENERGY SOLUTIONS LLP</t>
  </si>
  <si>
    <t xml:space="preserve">THINK GREEN ENERGY SOLUTIONS LLP Fribzi Datta Sai Towers, Yellareddyguda H.No.8-3-423, Flat No.405, 500073 Hyderabad-Hyderabad India </t>
  </si>
  <si>
    <t>cbabu2264@gmail.com</t>
  </si>
  <si>
    <t>AAL-7244</t>
  </si>
  <si>
    <t>DURGAMATA PRODUCTIONS LLP</t>
  </si>
  <si>
    <t xml:space="preserve">DURGAMATA PRODUCTIONS LLP 13th Phase, KPHB Villa 367, Indu fortune Fields, 500072 Hyderabad-Hyderabad India </t>
  </si>
  <si>
    <t>gayathri.gupta777@gmail.com</t>
  </si>
  <si>
    <t>AAL-7245</t>
  </si>
  <si>
    <t>MARRIOT LAND HOLDINGS LLP</t>
  </si>
  <si>
    <t xml:space="preserve">MARRIOT LAND HOLDINGS LLP Himayatsagar Village &amp; Panchayat, No. 2-100/2, GVK Estates, Opp: APPA, 500091 Hyderabad-Rangareddi India </t>
  </si>
  <si>
    <t>AAL-7246</t>
  </si>
  <si>
    <t>SOUTH MEDIA DESIGN HUB LLP</t>
  </si>
  <si>
    <t>SOUTH MEDIA DESIGN HUB LLP JADE Arcade, MG Road, Secunderabad 50000 3. 1-7-284,M/s Navakethan Constructions, Flat no.309 500003 Hyderabad-Hyderabad India</t>
  </si>
  <si>
    <t>southmediadesignhub@gmail.com</t>
  </si>
  <si>
    <t>AAL-7222</t>
  </si>
  <si>
    <t>FAIR VALUE LAND HOLDINGS LLP</t>
  </si>
  <si>
    <t xml:space="preserve">FAIR VALUE LAND HOLDINGS LLP Himayatsagar Village &amp; Panchayat, No. 2-100/2, GVK Estates, Opp: APPA, 500091 Hyderabad-Rangareddi India </t>
  </si>
  <si>
    <t>AAL-7223</t>
  </si>
  <si>
    <t>PINNACLE LAND HOLDINGS LLP</t>
  </si>
  <si>
    <t xml:space="preserve">PINNACLE LAND HOLDINGS LLP Himayatsagar Village &amp; Panchayat, No. 2-100/2, GVK Estates, Opp: APPA 500091 Hyderabad-Rangareddi India </t>
  </si>
  <si>
    <t>AAL-7235</t>
  </si>
  <si>
    <t>SWEN SANTE MEDICAL MANAGEMENT SERVICES L</t>
  </si>
  <si>
    <t>SWEN SANTE MEDICAL MANAGEMENT SERVICES L LP PODANUR, No.6B/31-1 &amp; 31-2, SATHYA NARAYANAN NAGAR, 641023 COIMBATORE-Coimbatore India</t>
  </si>
  <si>
    <t>anand@consortiumcr.com</t>
  </si>
  <si>
    <t>AAL-7240</t>
  </si>
  <si>
    <t>JYOVI ENTERPRISES LLP</t>
  </si>
  <si>
    <t xml:space="preserve">JYOVI ENTERPRISES LLP 10, M.G.R Road, Kandanchavadi, Perungudi OMR Food Street 600096 CHENNAI-Chennai India </t>
  </si>
  <si>
    <t>pranjali.arankalle@gmail.com</t>
  </si>
  <si>
    <t>AAL-7249</t>
  </si>
  <si>
    <t>TAPMOBI TECHNOLOGIES LLP</t>
  </si>
  <si>
    <t xml:space="preserve">TAPMOBI TECHNOLOGIES LLP Chennai No. 121, Luz Church Road, Mylapore, 600004 Chennai-Chennai India </t>
  </si>
  <si>
    <t>naveen60601@gmail.com</t>
  </si>
  <si>
    <t>AAL-7251</t>
  </si>
  <si>
    <t>THREE DOTS RETAIL LLP</t>
  </si>
  <si>
    <t xml:space="preserve">THREE DOTS RETAIL LLP 2nd Main Road, Thirumalai Nagar, F4, VGK Building, Block 1, 1st Street, 600064 Chennai-Chennai India </t>
  </si>
  <si>
    <t>srvijay41@gmail.com</t>
  </si>
  <si>
    <t>AAL-7262</t>
  </si>
  <si>
    <t>HIGH LUMINARY TRADERS LLP</t>
  </si>
  <si>
    <t>HIGH LUMINARY TRADERS LLP Madanpur Khadar Sarita Vihar, New Delhi- 110076 620/299 (OLD NO-334), First Floor Chauhan Mohalla 110076 NEW DELHI-New Delhi India</t>
  </si>
  <si>
    <t>aditya.chauhan91@gmail.com</t>
  </si>
  <si>
    <t>AAL-7263</t>
  </si>
  <si>
    <t>APPNOLOGY INNOVATIONS LLP</t>
  </si>
  <si>
    <t xml:space="preserve">APPNOLOGY INNOVATIONS LLP BEADON PURA, KAROL BAGH NO 101, FF, PLOT NO: 2574/6, GALI NO 5-6, 110005 DELHI-Central Delhi India </t>
  </si>
  <si>
    <t>CAMANOJJINDAL@YAHOO.COM</t>
  </si>
  <si>
    <t>AAL-7264</t>
  </si>
  <si>
    <t>MARTON POLYMERS LLP</t>
  </si>
  <si>
    <t xml:space="preserve">MARTON POLYMERS LLP VILLAGE BADLI NEAR BALMIKI MANDIR 110042 NEW DELHI-North West India </t>
  </si>
  <si>
    <t>kapiltalreja3@gmail.com</t>
  </si>
  <si>
    <t>AAL-7273</t>
  </si>
  <si>
    <t>IGNITE TECHNOLOGIES LLP</t>
  </si>
  <si>
    <t xml:space="preserve">IGNITE TECHNOLOGIES LLP CB-1, HARI NAGAR, CLOCK TOWER 110064 NEW DELHI-West Delhi India  </t>
  </si>
  <si>
    <t>SAURABHKHARBANDA@YAHOO.COM</t>
  </si>
  <si>
    <t>AAL-7226</t>
  </si>
  <si>
    <t>WELLSTRUCT BUILD SOLUTION LLP</t>
  </si>
  <si>
    <t xml:space="preserve">WELLSTRUCT BUILD SOLUTION LLP OPP:POLICE STATION, MAIN ROAD ROOM NO 9/869,970, 1st FLOOR, CITY TOWER 673638 KONDOTTY-Malappuram India </t>
  </si>
  <si>
    <t>SAMCONSULTINGGROUP3@GMAIL.COM</t>
  </si>
  <si>
    <t>AAL-7227</t>
  </si>
  <si>
    <t>POONOOR SPORTS &amp; FITNESS ACADEMY LLP</t>
  </si>
  <si>
    <t>POONOOR SPORTS &amp; FITNESS ACADEMY LLP OPP SUNNI JUMA MASJID, POONOOR, UNNIKULA M PO BUILDING NO. UP9/1228, K P BUILDING 673574 KOZHIKODE-Kozhikode India</t>
  </si>
  <si>
    <t>drjafer@hotmail.com</t>
  </si>
  <si>
    <t>AAL-7228</t>
  </si>
  <si>
    <t>MOKAZ DEVELOPERS LLP</t>
  </si>
  <si>
    <t xml:space="preserve">MOKAZ DEVELOPERS LLP ELETTIL PO, KODUVALLY VIA DOOR NO. KP 17/372, ELETTIL VATTOLI 673572 KOZHIKODE-Kozhikode India </t>
  </si>
  <si>
    <t>burhan3696@gmail.com</t>
  </si>
  <si>
    <t>AAL-7230</t>
  </si>
  <si>
    <t>MANDALA INSIGHTS LLP</t>
  </si>
  <si>
    <t xml:space="preserve">MANDALA INSIGHTS LLP NEAPEAN SEA ROAD, CUMBALLA HILL, FLT B-1, 1 FLR, ALAKANANDA APARTMENTS, 16-A, 400026 MUMBAI-Mumbai City India </t>
  </si>
  <si>
    <t>shivputcha@mandalainsights.com</t>
  </si>
  <si>
    <t>AAL-7233</t>
  </si>
  <si>
    <t>R B PROMOTERS N DEVELOPERS LLP</t>
  </si>
  <si>
    <t>R B PROMOTERS N DEVELOPERS LLP Chandoorkar Marg,Saat Rasta Agripada,Jac ob Circle 34/33,Floor -1,Plot-108/112,Unity Park Building,RB 400011 Mumbai-Mumbai City India</t>
  </si>
  <si>
    <t>rbpromotersndevelopers@gmail.com</t>
  </si>
  <si>
    <t>AAL-7234</t>
  </si>
  <si>
    <t>TRANS - IND APPARELS LLP</t>
  </si>
  <si>
    <t xml:space="preserve">TRANS - IND APPARELS LLP PALLIKKAL PANJAYATH, PUTHUR PALLIKKAL WARD NO 20 673636 MALAPPURAM-Malappuram India </t>
  </si>
  <si>
    <t>AAL-7236</t>
  </si>
  <si>
    <t>ORIX HOUSEWARE LLP</t>
  </si>
  <si>
    <t xml:space="preserve">ORIX HOUSEWARE LLP KARUVANTHIRUTHI, P.O FEROKE BUILDING NO:3/51,SAFE COMPOUND 673631 FEROKE-Kozhikode India </t>
  </si>
  <si>
    <t>AAL-7237</t>
  </si>
  <si>
    <t>GHATS MEDIA PRODUCTIONS LLP</t>
  </si>
  <si>
    <t xml:space="preserve">GHATS MEDIA PRODUCTIONS LLP ERANIMANGAD CP VI/231, 679329 MALAPPURAM-Malappuram India </t>
  </si>
  <si>
    <t>AAL-7239</t>
  </si>
  <si>
    <t>FANSHUB LIFESTYLE AND ACCESSORY SERVICE</t>
  </si>
  <si>
    <t>FANSHUB LIFESTYLE AND ACCESSORY SERVICE LLP KUTTAMASSERY PARATHOTTUNGAL HOUSE 683105 ALUVA-Ernakulam India</t>
  </si>
  <si>
    <t>PRAMODSACHIDH@GMAIL.COM</t>
  </si>
  <si>
    <t>AAL-7243</t>
  </si>
  <si>
    <t>MEMG FUND ADVISORS LLP</t>
  </si>
  <si>
    <t xml:space="preserve">MEMG FUND ADVISORS LLP Vittal Mallya Road, Ashok Nagar #24/1, 15th Floor, J W Marroitt, 560001 Bangalore-Bangalore India </t>
  </si>
  <si>
    <t>jyotika@cahaya.io</t>
  </si>
  <si>
    <t>AAL-7247</t>
  </si>
  <si>
    <t>IEVOLVE TECHNOLOGY (I) LLP</t>
  </si>
  <si>
    <t xml:space="preserve">IEVOLVE TECHNOLOGY (I) LLP C34, Opp Chander Nagar Club, Surya Nagar 201 201001 Ghaziabad-Ghaziabad India </t>
  </si>
  <si>
    <t>nittin.maheshwari@rediffmail.com</t>
  </si>
  <si>
    <t>AAL-7248</t>
  </si>
  <si>
    <t>AGVENTURE HOSPITALITY LLP</t>
  </si>
  <si>
    <t xml:space="preserve">AGVENTURE HOSPITALITY LLP Sector 3 Vasundhara A-308, Rail Vihar, 201012 Ghaziabad-Ghaziabad India </t>
  </si>
  <si>
    <t>bongbiswas@gmail.com</t>
  </si>
  <si>
    <t>AAL-7250</t>
  </si>
  <si>
    <t>CRESTIVE BUSINESS SOLUTIONS LLP</t>
  </si>
  <si>
    <t xml:space="preserve">CRESTIVE BUSINESS SOLUTIONS LLP CHEMPARI POST, ETTICKAL HOUSE, YMCA ROAD, 670632 CHEMPARI-Kannur India </t>
  </si>
  <si>
    <t>mail2manojantony@gmail.com</t>
  </si>
  <si>
    <t>AAL-7252</t>
  </si>
  <si>
    <t>MITTO FURNITURES LLP</t>
  </si>
  <si>
    <t xml:space="preserve">MITTO FURNITURES LLP MUTHUVALLUR POST, KONDOTTY MP 13/409, TIM BUILDING 673638 MALAPPURAM-Malappuram India </t>
  </si>
  <si>
    <t>apc.acma@gmail.com</t>
  </si>
  <si>
    <t>AAL-7253</t>
  </si>
  <si>
    <t>GEARON AUTOPARTS LLP</t>
  </si>
  <si>
    <t xml:space="preserve">GEARON AUTOPARTS LLP Orphanage Building, Thirurkad (po) XI 537/R, 1st Floor, 679321 Angadippuram Via-Malappuram India </t>
  </si>
  <si>
    <t>nkrpmna@gmail.com</t>
  </si>
  <si>
    <t>AAL-7254</t>
  </si>
  <si>
    <t>PADAVEEDAN PRODUCTIONS LLP</t>
  </si>
  <si>
    <t xml:space="preserve">PADAVEEDAN PRODUCTIONS LLP KANNIPARAMBA PO PADARUKULANGARA 673661 KANNIPARAMBA-Kozhikode India </t>
  </si>
  <si>
    <t>pkg.gopu@gmail.com</t>
  </si>
  <si>
    <t>AAL-7255</t>
  </si>
  <si>
    <t>REIGNER INTERNATIONAL TRADERS LLP</t>
  </si>
  <si>
    <t xml:space="preserve">REIGNER INTERNATIONAL TRADERS LLP EDAKKARA 10/725, MIDDLE EAST TOWER 679331 NILAMBUR-Malappuram India </t>
  </si>
  <si>
    <t>IBRAHIMPH@GMAIL.COM</t>
  </si>
  <si>
    <t>AAL-7256</t>
  </si>
  <si>
    <t>ENTERLON BUILDERS AND DEVELOPERS LLP</t>
  </si>
  <si>
    <t>ENTERLON BUILDERS AND DEVELOPERS LLP THRIKKALANGODE VILLAGE, ERNAD TALUK, MAL APPURAM THARAKAN COMPLEX, WARD NO. 21/239 676123 MALAPPURAM-Malappuram India</t>
  </si>
  <si>
    <t>AAL-7257</t>
  </si>
  <si>
    <t>SHREE JEEN KRIPA STONES LLP</t>
  </si>
  <si>
    <t xml:space="preserve">SHREE JEEN KRIPA STONES LLP E-480 LAL KOTHI SCHEME 302016 JAIPUR-Jaipur India  </t>
  </si>
  <si>
    <t>r.swaroop.co@gmail.com</t>
  </si>
  <si>
    <t>AAL-7258</t>
  </si>
  <si>
    <t>BUSINESS KRAFT CONSULTANCY LLP</t>
  </si>
  <si>
    <t xml:space="preserve">BUSINESS KRAFT CONSULTANCY LLP VATTATHAMARA P.O, KUMMIL SADARATH, MOONNUKALLINMOODU 691536 KOLLAM-Kollam India </t>
  </si>
  <si>
    <t>contact@businesskraft.in</t>
  </si>
  <si>
    <t>AAL-7259</t>
  </si>
  <si>
    <t>DKS INFRASTRUCTURE AND PROJECTS LIMITED</t>
  </si>
  <si>
    <t>DKS INFRASTRUCTURE AND PROJECTS LIMITED LIABILITY PARTNERSHIP Near Metro Junction Mall, Netawali Kalya n East Metro Residency, Tower 'A' 1401 421306 Kalyan-Thane</t>
  </si>
  <si>
    <t>dksinfra@gmail.com</t>
  </si>
  <si>
    <t>AAL-7260</t>
  </si>
  <si>
    <t>DURA CUT SOLUTIONS LLP</t>
  </si>
  <si>
    <t xml:space="preserve">DURA CUT SOLUTIONS LLP Satara Parisar PL No 8, GAT No 143/3, Chatrapati Nagar 431001 AURANGABAD-Aurangabad India </t>
  </si>
  <si>
    <t>saurabh.finacc@gmail.com</t>
  </si>
  <si>
    <t>AAL-7266</t>
  </si>
  <si>
    <t>GEEMON ENTERPRISES LLP</t>
  </si>
  <si>
    <t xml:space="preserve">GEEMON ENTERPRISES LLP 213, Arun Chambers, Tardeo Main Road, Tardeo 400034 Mumbai-Mumbai City India  </t>
  </si>
  <si>
    <t>AAL-7267</t>
  </si>
  <si>
    <t>DRIVECONS ELECTRONICS LLP</t>
  </si>
  <si>
    <t xml:space="preserve">DRIVECONS ELECTRONICS LLP Hobli, Anekal Taluk FD1, Sowparnika Ananda, Sompura Gate Sarjapura 562125 Bangalore-Bangalore India </t>
  </si>
  <si>
    <t>sreekanth.ambat@gmail.com</t>
  </si>
  <si>
    <t>AAL-7268</t>
  </si>
  <si>
    <t>MADHUSUDAN GRANITES LLP</t>
  </si>
  <si>
    <t xml:space="preserve">MADHUSUDAN GRANITES LLP N.H 8 SUKHER 313001 UDAIPUR-Udaipur India  </t>
  </si>
  <si>
    <t>madhusudanmarble@gmail.com</t>
  </si>
  <si>
    <t>AAL-7271</t>
  </si>
  <si>
    <t>SHRI RAMESHWARAM DHAM LLP</t>
  </si>
  <si>
    <t xml:space="preserve">SHRI RAMESHWARAM DHAM LLP TONK ROAD, DURGAPURA, B- 20/21 RAMESHWARAM JAI JAWAN COLONY 1, 302018 JAIPUR-Jaipur India </t>
  </si>
  <si>
    <t>ramavatarameria@gmail.com</t>
  </si>
  <si>
    <t>AAL-7272</t>
  </si>
  <si>
    <t>RJ APPS MART LLP</t>
  </si>
  <si>
    <t xml:space="preserve">RJ APPS MART LLP OPP GORWA ITI REFINERY ROAD, GORWA B-9 RICHMAN SOCIETY 390016 VADODARA-Vadodara India </t>
  </si>
  <si>
    <t>rjappsmart@gmail.com</t>
  </si>
  <si>
    <t>AAL-7278</t>
  </si>
  <si>
    <t>YALA BEVERAGE VENTURES LLP</t>
  </si>
  <si>
    <t xml:space="preserve">YALA BEVERAGE VENTURES LLP TRILANGA, HUZUR, BHOPAL B-4, RISHI NAGAR, NEAR AURA MALL ROHIT NAGAR 462039 BHOPAL-Bhopal India </t>
  </si>
  <si>
    <t>rohanhustles@gmail.com</t>
  </si>
  <si>
    <t>AAL-7280</t>
  </si>
  <si>
    <t>ANSHI TEXTILES LIMITED LIABILITY PARTNER</t>
  </si>
  <si>
    <t>ANSHI TEXTILES LIMITED LIABILITY PARTNER SHIP BAMROLI, VADOD, 182,AAKASH IND.ESTATE,NEAR HARIOM-2, 394210 SURAT-Surat India</t>
  </si>
  <si>
    <t>jigarpatelsurat1983@gmail.com</t>
  </si>
  <si>
    <t>AAL-7283</t>
  </si>
  <si>
    <t>LA DEGANKO DESTINATIONS LLP</t>
  </si>
  <si>
    <t xml:space="preserve">LA DEGANKO DESTINATIONS LLP Behind Alok School 608, Hiran Magari, Sector-11, 313001 Udaipur-Udaipur India </t>
  </si>
  <si>
    <t>devkush@rediffmail.com</t>
  </si>
  <si>
    <t>AAL-7261</t>
  </si>
  <si>
    <t>S B MACHINERY TOOLS LLP</t>
  </si>
  <si>
    <t xml:space="preserve">S B MACHINERY TOOLS LLP TATA FOUNDRY, BURMAMINES HO.NO.41, KAILASH NAGAR 831007 JAMSHEDPUR-Purba Singhbhum India </t>
  </si>
  <si>
    <t>carnsingh.jsr@gmail.com</t>
  </si>
  <si>
    <t>AAL-7265</t>
  </si>
  <si>
    <t>PURPLETREE SOFTWARE LLP</t>
  </si>
  <si>
    <t xml:space="preserve">PURPLETREE SOFTWARE LLP SECTOR-63 D-242 201301 NOIDA-Gautam Buddha Nagar India </t>
  </si>
  <si>
    <t>management@purpletreesoftware.com</t>
  </si>
  <si>
    <t>AAL-7269</t>
  </si>
  <si>
    <t>AETRIO MINING LLP</t>
  </si>
  <si>
    <t xml:space="preserve">AETRIO MINING LLP 4, Fairlie Place, 4th floor, room no 405A, 700001 KOLKATA-Kolkata India  </t>
  </si>
  <si>
    <t>caankurtoshniwal@gmail.com</t>
  </si>
  <si>
    <t>AAL-7270</t>
  </si>
  <si>
    <t>PRATIM TRADES LLP</t>
  </si>
  <si>
    <t xml:space="preserve">PRATIM TRADES LLP 1, FORDYCE LANE 700014 KOLKATA-Kolkata India  </t>
  </si>
  <si>
    <t>ppcnods@gmail.com</t>
  </si>
  <si>
    <t>AAL-7274</t>
  </si>
  <si>
    <t>M.A.P.S SMETASC IT &amp; ENTERTAINMENT LLP</t>
  </si>
  <si>
    <t>M.A.P.S SMETASC IT &amp; ENTERTAINMENT LLP B/1, Drainage Canal Road, Lake view Comp lex Flat No.C/H4/11/1, Dumurjola, 711104 Kolkata-Howrah India</t>
  </si>
  <si>
    <t>anandpktripathi@gmail.com</t>
  </si>
  <si>
    <t>AAL-7276</t>
  </si>
  <si>
    <t>K L REALESTATE LLP</t>
  </si>
  <si>
    <t xml:space="preserve">K L REALESTATE LLP LINKING ROAD 7TH ROAD KHAR WEST 401 444 CTS E/444 THE CORPORATE LOUNGE 400052 MUMBAI-Bandra Suburban India </t>
  </si>
  <si>
    <t>puneet@klgroup.org</t>
  </si>
  <si>
    <t>AAL-7277</t>
  </si>
  <si>
    <t>SHAKAMBARI NAIVEDYAM LLP</t>
  </si>
  <si>
    <t xml:space="preserve">SHAKAMBARI NAIVEDYAM LLP GROUND FLOOR, SALKIA 35, DR. ABANI DUTTA ROAD, 711106 HOWRAH-Howrah India </t>
  </si>
  <si>
    <t>VISHALTHARAD12@GMAIL.COM</t>
  </si>
  <si>
    <t>AAL-7279</t>
  </si>
  <si>
    <t>NAUGHTY KIDS LLP</t>
  </si>
  <si>
    <t xml:space="preserve">NAUGHTY KIDS LLP NEAR AIRPORT GOPALPUR HOUSE , RAJARHAT CLUB TOWN  PARADISE, FLAT 3B, BLOCK - 2 700136 KOLKATA-Kolkata India </t>
  </si>
  <si>
    <t>naughtykidsllp@gmail.com</t>
  </si>
  <si>
    <t>AAL-7291</t>
  </si>
  <si>
    <t>PS HOSPITALITY MANAGEMENT MARKETING &amp; CO</t>
  </si>
  <si>
    <t>PS HOSPITALITY MANAGEMENT MARKETING &amp; CO NSULTING LLP NEAR PRIDE PARK, OPP.LAWKIM CO., G.B ROA D, 904/A WING PRIDE PRESEDENCY LUXURIA, 400607 THANE-Thane</t>
  </si>
  <si>
    <t>puneetjsr@gmail.com</t>
  </si>
  <si>
    <t>AAL-7299</t>
  </si>
  <si>
    <t>DD NIRMAN LLP</t>
  </si>
  <si>
    <t xml:space="preserve">DD NIRMAN LLP 68/5 PURNA DAS ROAD 700029 KOLKATA-Kolkata India  </t>
  </si>
  <si>
    <t>dagajm@ddgroup.net.in</t>
  </si>
  <si>
    <t>AAL-7275</t>
  </si>
  <si>
    <t>PROBIC TRADES LLP</t>
  </si>
  <si>
    <t xml:space="preserve">PROBIC TRADES LLP PADAMUGAL, KAKKANAD GS 2, HEAVENLY PLAZA 682021 ERNAKULAM-Ernakulam India </t>
  </si>
  <si>
    <t>AAL-7281</t>
  </si>
  <si>
    <t>SASHLY ACCOUNTING SOLUTIONS LLP</t>
  </si>
  <si>
    <t xml:space="preserve">SASHLY ACCOUNTING SOLUTIONS LLP NEAR GEETHA MANDIR J C NAGAR NO 17/1 2ND FOOR 2ND CROSS PEMMEGOWDA ROAD 560006 BANGALORE-Bangalore India </t>
  </si>
  <si>
    <t>SSRAI27@GMAIL.COM</t>
  </si>
  <si>
    <t>AAL-7282</t>
  </si>
  <si>
    <t>VEDAMRUTHA ORGANICS LLP</t>
  </si>
  <si>
    <t>VEDAMRUTHA ORGANICS LLP Hirekudi Road,Chikodi Taluk,Belgaum Dist rict No.2716,Sy.No.283/2,Basavanagalagadde 591247 Belgaum-Belgaum India</t>
  </si>
  <si>
    <t>Prasad_ghattam@yahoo.com</t>
  </si>
  <si>
    <t>AAL-7285</t>
  </si>
  <si>
    <t>VRIDE AUTOMOTIVE (INDIA) LLP</t>
  </si>
  <si>
    <t xml:space="preserve">VRIDE AUTOMOTIVE (INDIA) LLP Balewadi B 1303, 43 Privet Drive,Near MITCON, 411045 Pune-Pune India </t>
  </si>
  <si>
    <t>ramabhisheksinghchauhan@gmail.com</t>
  </si>
  <si>
    <t>AAL-7286</t>
  </si>
  <si>
    <t>SAFFRONCOIN TECHNOLOGIES LLP</t>
  </si>
  <si>
    <t xml:space="preserve">SAFFRONCOIN TECHNOLOGIES LLP Thilaknagar #703/A, 30th A Cross 560041 Bangalore-Bangalore India </t>
  </si>
  <si>
    <t>bitroshan7@gmail.com</t>
  </si>
  <si>
    <t>AAL-7290</t>
  </si>
  <si>
    <t>WE DECOR LLP</t>
  </si>
  <si>
    <t xml:space="preserve">WE DECOR LLP JEEVAN PARK, UTTAM NAGAR H. NO. A-111, UPPER GF BACKSIDE 110059 NEW DELHI-West Delhi India </t>
  </si>
  <si>
    <t>vikasnanda24@gmail.com</t>
  </si>
  <si>
    <t>AAL-7292</t>
  </si>
  <si>
    <t>VISION HATCHER LLP</t>
  </si>
  <si>
    <t xml:space="preserve">VISION HATCHER LLP Ratna Complex, F.No 402, Yellareddyguda 8-3-903/F/7 AND 10 500073 Hyderabad-Hyderabad India </t>
  </si>
  <si>
    <t>info@visionhatcher.com</t>
  </si>
  <si>
    <t>AAL-7293</t>
  </si>
  <si>
    <t>DERIEN INNOVATION TECHNOLOGIES LLP</t>
  </si>
  <si>
    <t xml:space="preserve">DERIEN INNOVATION TECHNOLOGIES LLP Plot No.05, Sector-18, 122201 Gurugram-Gurgaon India  </t>
  </si>
  <si>
    <t>AAL-7294</t>
  </si>
  <si>
    <t>DAIRYHILL BAKERS LLP</t>
  </si>
  <si>
    <t xml:space="preserve">DAIRYHILL BAKERS LLP Musheerabad 1-7-140, 500020 Hyderabad-Hyderabad India </t>
  </si>
  <si>
    <t>dairyhillbakers@gmail.com</t>
  </si>
  <si>
    <t>AAL-7295</t>
  </si>
  <si>
    <t>HOLY ELEPHANT PRODUCTIONS LLP</t>
  </si>
  <si>
    <t>HOLY ELEPHANT PRODUCTIONS LLP No 567 ETC Vill Oshi, Behrambaug, Jogesh wari W 1104, Eleventh Floor A- Wing, Evershine Cosmic CTS 400102 Mumbai-Mumbai City India</t>
  </si>
  <si>
    <t>mikhill.chandiramani@gmail.com</t>
  </si>
  <si>
    <t>AAL-7284</t>
  </si>
  <si>
    <t>COMRADIUM DEVELOPERS LLP</t>
  </si>
  <si>
    <t xml:space="preserve">COMRADIUM DEVELOPERS LLP GONDAL ROAD NR. SATY  VIJAY ICE-CREAM 360005 RAJKOT-Rajkot India </t>
  </si>
  <si>
    <t>SHAKIR.MADHURAM@GMAIL.COM</t>
  </si>
  <si>
    <t>AAL-7287</t>
  </si>
  <si>
    <t>BROFIN CONSULTING SERVICES LLP</t>
  </si>
  <si>
    <t xml:space="preserve">BROFIN CONSULTING SERVICES LLP J P NAGAR 1ST PHASE #1101, 3RD FLOOR, 24TH MAIN 560078 BANGALORE-Bangalore India </t>
  </si>
  <si>
    <t>AAL-7288</t>
  </si>
  <si>
    <t>ORD PRODUCTS LLP</t>
  </si>
  <si>
    <t xml:space="preserve">ORD PRODUCTS LLP D Group Society No1802, 35th Cross, G.K. Halli, S G Kaval 560091 Bangalore-Bangalore India </t>
  </si>
  <si>
    <t>hnpatil@gmail.com</t>
  </si>
  <si>
    <t>AAL-7289</t>
  </si>
  <si>
    <t>HELPVISOR ENTERPRISE LLP</t>
  </si>
  <si>
    <t>HELPVISOR ENTERPRISE LLP Near Daxa Flat, Arunachal Road, Subhanpu ra 204, Ram Zarokha Flats &amp; Duplex 390023 Vadodara-Vadodara India</t>
  </si>
  <si>
    <t>helpvisor@gmail.com</t>
  </si>
  <si>
    <t>AAL-7300</t>
  </si>
  <si>
    <t>SAVERA SILKS LLP</t>
  </si>
  <si>
    <t xml:space="preserve">SAVERA SILKS LLP Canal Road, City Light B-1003, Sangini Residency 395007 Surat-Surat India </t>
  </si>
  <si>
    <t>chandervijay@hotmail.com</t>
  </si>
  <si>
    <t>AAL-7302</t>
  </si>
  <si>
    <t>NORDEN TANKERS AND BULKERS INDIA LLP</t>
  </si>
  <si>
    <t xml:space="preserve">NORDEN TANKERS AND BULKERS INDIA LLP Off Andheri-Kurla Road, Andheri (East), Office No. 12, First Floor, Kalpataru Square, 400059 Mumbai-Mumbai City India </t>
  </si>
  <si>
    <t>pgu@ds-norden.com</t>
  </si>
  <si>
    <t>AAL-7303</t>
  </si>
  <si>
    <t>PAPER WORKS ENTERTAINMENT LLP</t>
  </si>
  <si>
    <t xml:space="preserve">PAPER WORKS ENTERTAINMENT LLP Near Jain Mandir, Goregaon (W), B/8, Purnima  CHSL, Shree Nagar, Vasahat Road, 400104 Mumbai-Mumbai City India </t>
  </si>
  <si>
    <t>shripadjos@gmail.com</t>
  </si>
  <si>
    <t>AAL-7304</t>
  </si>
  <si>
    <t>DJV VENTURES LLP</t>
  </si>
  <si>
    <t xml:space="preserve">DJV VENTURES LLP nr satramdas hospital Bk no 1610, room no 1/2, sec 26, 421004 Ulhasnagar-Thane India </t>
  </si>
  <si>
    <t>AAL-7305</t>
  </si>
  <si>
    <t>PAWLISH LLP</t>
  </si>
  <si>
    <t>PAWLISH LLP Yamuna Nagar, Lokhandwala Complex , Andh eri West Krishna Kaveri, D-5, 103 &amp; 104, 400053 Mumbai-Mumbai City India</t>
  </si>
  <si>
    <t>gmail@marciadsouza.com</t>
  </si>
  <si>
    <t>AAL-7306</t>
  </si>
  <si>
    <t>E-CIPHER TECHNOLOGIES LLP</t>
  </si>
  <si>
    <t xml:space="preserve">E-CIPHER TECHNOLOGIES LLP 396,Veer Savarkar Marg, Prabhadevi Gala no.8,2nd Floor,Kamat Industrial Estate, 400025 mumbai-Mumbai City India </t>
  </si>
  <si>
    <t>accounts@adagroup.co.in</t>
  </si>
  <si>
    <t>AAL-7296</t>
  </si>
  <si>
    <t>NITIKSHA GLOBAL LLP</t>
  </si>
  <si>
    <t xml:space="preserve">NITIKSHA GLOBAL LLP MODHERA CHAR RASTA, F-1, TIRUPATI COMPLEX, 384212 MAHESANA-Mahesana India </t>
  </si>
  <si>
    <t>khusmitpatel@gmail.com</t>
  </si>
  <si>
    <t>AAL-7297</t>
  </si>
  <si>
    <t>RIGHTWAY METALS LLP</t>
  </si>
  <si>
    <t xml:space="preserve">RIGHTWAY METALS LLP SECTOR-9 , ROHINI 47, GULAB VIHAR APPARTMENT 110085 DELHI-North West India </t>
  </si>
  <si>
    <t>rightwaymetals@gmail.com</t>
  </si>
  <si>
    <t>AAL-7298</t>
  </si>
  <si>
    <t>CREATIVE FOODS &amp; BEVERAGES LLP</t>
  </si>
  <si>
    <t>CREATIVE FOODS &amp; BEVERAGES LLP OPP. STAR TV BLDG, OFF E MOSES ROAD, MAH ALAXMI (W) 709 FAMOUS STUDIO LANE, NIRMAN KENDRA, 400011 MUMBAI-Mumbai City India</t>
  </si>
  <si>
    <t>ketankadam@ihmpl.in</t>
  </si>
  <si>
    <t>AAL-7323</t>
  </si>
  <si>
    <t>N S SUPREME PROCESSORS LLP</t>
  </si>
  <si>
    <t xml:space="preserve">N S SUPREME PROCESSORS LLP Salabatpura, Ring Road Shop 1072 To 1074, Adarsh Market - 2 395002 Surat-Surat India </t>
  </si>
  <si>
    <t>amit.jain2402@gmail.com</t>
  </si>
  <si>
    <t>AAL-7324</t>
  </si>
  <si>
    <t>NEERAYU ASSOCIATES LLP</t>
  </si>
  <si>
    <t>NEERAYU ASSOCIATES LLP OPP JAIN DERASAR, SAIJPUR BOGHA, NARODA ROAD 41, SHREENAGAR SOCIETY 382345 AHMEDABAD-Ahmedabad India</t>
  </si>
  <si>
    <t>neera_mamdani@yahoo.com</t>
  </si>
  <si>
    <t>AAL-7325</t>
  </si>
  <si>
    <t>DIVYAM EXPORTS LLP</t>
  </si>
  <si>
    <t>DIVYAM EXPORTS LLP GHANSHYAM BHUVAN, BALISHERI, MAHIDHARPUR A H NO - 6/1862/63, 2ND FLOOR, OFFICE - 203A 395003 SURAT-Surat India</t>
  </si>
  <si>
    <t>jainnarendra1985@gmail.com</t>
  </si>
  <si>
    <t>AAL-7326</t>
  </si>
  <si>
    <t>VNV IMPEX LLP</t>
  </si>
  <si>
    <t>VNV IMPEX LLP Ghanshyam Bhuvan Bali Sheri, Mahidharpur a H NO. 6/1862/63, 2nd Floor, Office No.203-A 395003 SURAT-Surat India</t>
  </si>
  <si>
    <t>AAL-7327</t>
  </si>
  <si>
    <t>SANKALP LIVE TELECAST INDIA LLP</t>
  </si>
  <si>
    <t xml:space="preserve">SANKALP LIVE TELECAST INDIA LLP GODHRA NEAR COLLECTOR OFFICE MAIN GATE 389001 GODHRA-Panch Mahals India </t>
  </si>
  <si>
    <t>pradeep.joishar@gmail.com</t>
  </si>
  <si>
    <t>AAL-7330</t>
  </si>
  <si>
    <t>CUBERICK FILMS LLP</t>
  </si>
  <si>
    <t xml:space="preserve">CUBERICK FILMS LLP JODHPUR GARDEN HOUSE NO-43 LP.86/8/1/1, FLAT NO- 5, 2ND FLOOR 700045 KOLKATA-Kolkata India </t>
  </si>
  <si>
    <t>rimbikd@gmail.com</t>
  </si>
  <si>
    <t>AAL-7332</t>
  </si>
  <si>
    <t>DOTEYEQ LLP</t>
  </si>
  <si>
    <t>DOTEYEQ LLP Kumaraswamy Layout, 2nd Stage Chandranag ar No. 3541, 3rd Floor, 9th Cross 560078 Bengaluru-Bangalore India</t>
  </si>
  <si>
    <t>soumen.sadhukhan@gmail.com</t>
  </si>
  <si>
    <t>AAL-7301</t>
  </si>
  <si>
    <t>WEBCOASTERS LLP</t>
  </si>
  <si>
    <t xml:space="preserve">WEBCOASTERS LLP M.OULGERET NO.54, MARIAMMAN KOIL ST 605010 PONDICHERRY-Pondicherry India </t>
  </si>
  <si>
    <t>RAJASEKARPDY64@GMAIL.COM</t>
  </si>
  <si>
    <t>AAL-7329</t>
  </si>
  <si>
    <t>WORTH THINKERS CREATIVE SOLUTIONS LLP</t>
  </si>
  <si>
    <t xml:space="preserve">WORTH THINKERS CREATIVE SOLUTIONS LLP SIT EXTENSION 13th CROSS 572102 TUMKUR-Tumkur India </t>
  </si>
  <si>
    <t>roopanmoorthy@rediffmail.com</t>
  </si>
  <si>
    <t>AAL-7331</t>
  </si>
  <si>
    <t>AACE EDUVENTURE LLP</t>
  </si>
  <si>
    <t xml:space="preserve">AACE EDUVENTURE LLP 33, Office Lane 799001 Agartala-West Tripura India  </t>
  </si>
  <si>
    <t>joyjeet1977@gmail.com</t>
  </si>
  <si>
    <t>AAL-7334</t>
  </si>
  <si>
    <t>SAFALA AGRO FARM LLP</t>
  </si>
  <si>
    <t xml:space="preserve">SAFALA AGRO FARM LLP KAITHAPARAMBU P.O EP 8/148, PANGOTTU PUTHEN VEEDU 691526 ADOOR-Pathanamthitta India </t>
  </si>
  <si>
    <t>safalafarm@gmail.com</t>
  </si>
  <si>
    <t>AAL-7335</t>
  </si>
  <si>
    <t>AIRFRANK AVIATION SERVICES LLP</t>
  </si>
  <si>
    <t xml:space="preserve">AIRFRANK AVIATION SERVICES LLP MOUZA-RANGAMATI, PS-MANGALDAI, BHEBARGHAT, W/NO-8 MANGALDAI, PO-MANGALDAI, 784125 DARRANG-Darrang India </t>
  </si>
  <si>
    <t>angangoswamiame@gmail.com</t>
  </si>
  <si>
    <t>AAL-7336</t>
  </si>
  <si>
    <t>ANNA BOBY JEWELLERS LLP</t>
  </si>
  <si>
    <t xml:space="preserve">ANNA BOBY JEWELLERS LLP GROUND &amp; FIRST FLOOR BUILDING NO PMC XVI/1016 B&amp; C 683542 PERUMBAVOOR-Ernakulam India </t>
  </si>
  <si>
    <t>AAL-7340</t>
  </si>
  <si>
    <t>MEHRAAJ INCORPORATION LLP</t>
  </si>
  <si>
    <t xml:space="preserve">MEHRAAJ INCORPORATION LLP Shampura Main Road, L R Bande, R T Nagar No 1, Munisonappa Complex, Nandagokula Layout, 560032 Bengaluru-Bangalore India </t>
  </si>
  <si>
    <t>salimyounus8@gmail.com</t>
  </si>
  <si>
    <t>AAL-7343</t>
  </si>
  <si>
    <t>POLICYMARKET LLP</t>
  </si>
  <si>
    <t xml:space="preserve">POLICYMARKET LLP ASTALAKSHMI LAYOUT, J.P NAGAR, 6TH PHASE NO.37, GROUND FLOOR, 33RD CROSS 560078 BANGALORE-Bangalore India </t>
  </si>
  <si>
    <t>reddynaren999@gmail.com</t>
  </si>
  <si>
    <t>AAL-7344</t>
  </si>
  <si>
    <t>UDUKK EVENTS LLP</t>
  </si>
  <si>
    <t xml:space="preserve">UDUKK EVENTS LLP DODDANEKUNDI, MARATHALLI #.30, FERNS CITY, OFF OUTER RING ROAD, 560037 BANGALORE-Bangalore India </t>
  </si>
  <si>
    <t>AAL-7345</t>
  </si>
  <si>
    <t>MUNCHBOX AKSHAY FOODS LLP</t>
  </si>
  <si>
    <t xml:space="preserve">MUNCHBOX AKSHAY FOODS LLP # 256, 4th B Cross, HAL 3rd stage 560075 New Thippasandra-Bangalore India  </t>
  </si>
  <si>
    <t>AAL-7307</t>
  </si>
  <si>
    <t>SETHIA HOLDINGS LLP</t>
  </si>
  <si>
    <t xml:space="preserve">SETHIA HOLDINGS LLP DAFTARY ROAD, MALAD EAST 701, 7th FLOOR, CENTRE PLAZA SHIVAJI CHOWK, 400097 Mumbai-Mumbai City India </t>
  </si>
  <si>
    <t>AAL-7308</t>
  </si>
  <si>
    <t>MALIKA HOME APPLIANCES LLP</t>
  </si>
  <si>
    <t xml:space="preserve">MALIKA HOME APPLIANCES LLP MIDC Plot No. W-18/A 444604 AMRAVATI-Amravati India </t>
  </si>
  <si>
    <t>ANUJJAISWAL53@GMAIL.COM</t>
  </si>
  <si>
    <t>AAL-7309</t>
  </si>
  <si>
    <t>ANJUS FASHIONS LLP</t>
  </si>
  <si>
    <t>ANJUS FASHIONS LLP Chembur PL Lokhande Marg Opp saikrupa es tate Mahatama Phule Nagar No 1 400089 Mumbai-Mumbai City India</t>
  </si>
  <si>
    <t>md.nanhey@gmail.com</t>
  </si>
  <si>
    <t>AAL-7310</t>
  </si>
  <si>
    <t>JANSUNG TECHTRONICS LLP</t>
  </si>
  <si>
    <t>JANSUNG TECHTRONICS LLP BEHIND NADIADWALA MASJID MALAD (EAST) MU MBAI SHOP NO-8 PREMJIBHAI COMPOUND HAJI BAPU ROAD 400097 MASJID MALAD-Mumbai City India</t>
  </si>
  <si>
    <t>sunil.garasia@gmail.com</t>
  </si>
  <si>
    <t>AAL-7311</t>
  </si>
  <si>
    <t>GALAXY STAR LIFECARE LLP</t>
  </si>
  <si>
    <t>GALAXY STAR LIFECARE LLP HA DUR  KHAN MARG, MOMINPURA JACOB CIRCL E, MUMBAI 4 ,FOOR -0, KHALIL SETH PATRA CHAWL, HAFIZ ALI, BA 400011 MUMBAI-Mumbai City India</t>
  </si>
  <si>
    <t>jamsam2005@gmail.com</t>
  </si>
  <si>
    <t>AAL-7312</t>
  </si>
  <si>
    <t>SANIT EXPORTS AND IMPORTS LLP</t>
  </si>
  <si>
    <t>SANIT EXPORTS AND IMPORTS LLP New Golden Nest Phase-XI A,Bhayander - E ast,Thane Flat No-301, Building No16, Sonam Classic Chs Ltd. 401105 Bhayander-Thane India</t>
  </si>
  <si>
    <t>jainalpana12@gmail.com</t>
  </si>
  <si>
    <t>AAL-7313</t>
  </si>
  <si>
    <t>FUNDASTICK ADVISORY LLP</t>
  </si>
  <si>
    <t>FUNDASTICK ADVISORY LLP Kazi Sayed Street, Khand Bazaar, Masjid Bunder St. M-5, Floor-MZ, Plot-77/81, Avsar Building 400003 Mumbai-Mumbai City India</t>
  </si>
  <si>
    <t>jatinms2002@yahoo.com</t>
  </si>
  <si>
    <t>AAL-7314</t>
  </si>
  <si>
    <t>TORAN BUILDERS AND DEVELOPERS LLP</t>
  </si>
  <si>
    <t xml:space="preserve">TORAN BUILDERS AND DEVELOPERS LLP Shapuri Colony 413512 Latur-Latur India  </t>
  </si>
  <si>
    <t>AAL-7315</t>
  </si>
  <si>
    <t>METRI CONSTRO PROJECTS LIMITED LIABILITY</t>
  </si>
  <si>
    <t>METRI CONSTRO PROJECTS LIMITED LIABILITY PARTNERSHIP JALGAON ROAD PLOT NO 18 C-3 SECTOR, N-1, CIDCO 431003 AURANGABAD-Aurangabad India</t>
  </si>
  <si>
    <t>dadaindia212121@gmail.com</t>
  </si>
  <si>
    <t>AAL-7316</t>
  </si>
  <si>
    <t>ABM FASHION BEAT LLP</t>
  </si>
  <si>
    <t xml:space="preserve">ABM FASHION BEAT LLP BEHIND TATA POWER HOUSE 30/616, GULMOHAR CHS 400066 BORIVALI-Mumbai City India </t>
  </si>
  <si>
    <t>anitamalvankar@yahoo.co.in</t>
  </si>
  <si>
    <t>AAL-7317</t>
  </si>
  <si>
    <t>SHARVANI MAHILA GRAHUDHYOG LIMITED LIABI</t>
  </si>
  <si>
    <t>SHARVANI MAHILA GRAHUDHYOG LIMITED LIABI LITY PARTNERSHIP BHIKAJI DAMAJI PATIL MARG, NEAR BOMBAY P AINT CO. PUNCH, KUTIR, GAVANPADA ROAD, 400074 CHEMBUR-Mumbai City</t>
  </si>
  <si>
    <t>camundraadvisory@gmail.com</t>
  </si>
  <si>
    <t>AAL-7318</t>
  </si>
  <si>
    <t>DSP CONSULTANTS (BANGALORE) LLP</t>
  </si>
  <si>
    <t xml:space="preserve">DSP CONSULTANTS (BANGALORE) LLP Manipal Centre, Dickenson Road, No. N-507 , 5th Floor, North Block, Rear Wing, 560042 BANGALORE-Bangalore India </t>
  </si>
  <si>
    <t>dspadvisors@gmail.com</t>
  </si>
  <si>
    <t>AAL-7319</t>
  </si>
  <si>
    <t>INFODOCT INNOVATIVE SOLUTIONS LLP</t>
  </si>
  <si>
    <t xml:space="preserve">INFODOCT INNOVATIVE SOLUTIONS LLP 2nd Main, Soudhamini Layout, Konanakunte F-02, #8, White Petal 560062 Bangalore-Bangalore India </t>
  </si>
  <si>
    <t>shobha.karnik@gmail.com</t>
  </si>
  <si>
    <t>AAL-7320</t>
  </si>
  <si>
    <t>GLOCAL FOOD EXPRESS LLP</t>
  </si>
  <si>
    <t>GLOCAL FOOD EXPRESS LLP Bhulabhai Desai Road,Omer Park, Cumballa Hill 1-24,Floor-2, Plot No.91,1, Nanik Niwas, 400026 Mumbai-Mumbai City India</t>
  </si>
  <si>
    <t>atulbhatia54@gmail.com</t>
  </si>
  <si>
    <t>AAL-7321</t>
  </si>
  <si>
    <t>STRARCON DESIGN CONSULTANTS LLP</t>
  </si>
  <si>
    <t xml:space="preserve">STRARCON DESIGN CONSULTANTS LLP GKW Layout, Vijayanagar No. 21, 1st Cross, Near GKW Bus Stop 560040 Bengaluru-Bangalore India </t>
  </si>
  <si>
    <t>AAL-7322</t>
  </si>
  <si>
    <t>HCG NELLORE ONCOLOGY LLP</t>
  </si>
  <si>
    <t xml:space="preserve">HCG NELLORE ONCOLOGY LLP Sampangi Rama Nagar HCG Tower, No.8 P. Kalinga Rao Road, 560027 Bangalore-Bangalore India </t>
  </si>
  <si>
    <t>sunumanuel@hcgoncology.com</t>
  </si>
  <si>
    <t>AAL-7328</t>
  </si>
  <si>
    <t>ASIATRADE CONSORTIUM LLP</t>
  </si>
  <si>
    <t xml:space="preserve">ASIATRADE CONSORTIUM LLP 4TH STREET NEAR TOWER PARK, ANNA NAGAR Y 68-B, GROUND FLOOR,ANURAAG APARTMENTS, 600040 CHENNAI-Chennai India </t>
  </si>
  <si>
    <t>csjully@gvrinfra.com</t>
  </si>
  <si>
    <t>AAL-7339</t>
  </si>
  <si>
    <t>SUPRATIM BUSINESS SOLUTIONS LLP</t>
  </si>
  <si>
    <t xml:space="preserve">SUPRATIM BUSINESS SOLUTIONS LLP HANUMAN NAGAR, P.N.ROAD, BHANDUP WEST. ROOM NO 4, LALLAN GUPTA CHAWL, NEAR BALWADI, 400078 MUMBAI-Mumbai City India </t>
  </si>
  <si>
    <t>manoj121175@gmail.com</t>
  </si>
  <si>
    <t>AAL-7341</t>
  </si>
  <si>
    <t>HAVIX ELECTRICAL PRODUCT LLP</t>
  </si>
  <si>
    <t xml:space="preserve">HAVIX ELECTRICAL PRODUCT LLP MAHARANA PRATAP NAGAR FLAT 5/6 CHITTOR COMPLEX 462023 BHOPAL-Bhopal India </t>
  </si>
  <si>
    <t>soniyogesh106@gmail.com</t>
  </si>
  <si>
    <t>AAL-7342</t>
  </si>
  <si>
    <t>SHOEZONE LIFESTYLE LLP</t>
  </si>
  <si>
    <t xml:space="preserve">SHOEZONE LIFESTYLE LLP MIDC ANDHERI (EAST) 401, ACKRUTI STAR,OPP.ACKRUTI CENTRE POINT BLDG 400093 MUMBAI-Mumbai City India </t>
  </si>
  <si>
    <t>tainwala.secretarial@gmail.com</t>
  </si>
  <si>
    <t>AAL-7333</t>
  </si>
  <si>
    <t>NKB ADVISORS LLP</t>
  </si>
  <si>
    <t>NKB ADVISORS LLP 4TH MAIN, 8TH CROSS, BDA LAYOUT, GIRINAG AR 333, SAPTHAGIRI AVALAHALLI EXTENTION,BSK 3RD STAGE 560085 Bangalore-Bangalore India</t>
  </si>
  <si>
    <t>nirajbotadra@gmail.com</t>
  </si>
  <si>
    <t>AAL-7337</t>
  </si>
  <si>
    <t>VISTASPACES VARUN LLP</t>
  </si>
  <si>
    <t xml:space="preserve">VISTASPACES VARUN LLP No. 11, Gurappa Avenue, Primrose Road, Diamond House, 3rd Floor 560025 Bangalore-Bangalore India </t>
  </si>
  <si>
    <t>AAL-7338</t>
  </si>
  <si>
    <t>ALLIED SUPPLY CHAIN LLP</t>
  </si>
  <si>
    <t xml:space="preserve">ALLIED SUPPLY CHAIN LLP WHITEFIELD 151/10, RUSTUMJI VILLAS, 560066 BANGALORE-Bangalore India </t>
  </si>
  <si>
    <t>manu.nblr@gmail.com</t>
  </si>
  <si>
    <t>AAL-7346</t>
  </si>
  <si>
    <t>AREION PHARMA LIMITED LIABILITY PARTNERS</t>
  </si>
  <si>
    <t>AREION PHARMA LIMITED LIABILITY PARTNERS HIP Chamarajpet No. 17, 4th Main Road, 560018 Bengaluru-Bangalore India</t>
  </si>
  <si>
    <t>shilpab108@gmail.com</t>
  </si>
  <si>
    <t>AAL-7351</t>
  </si>
  <si>
    <t>CYFOES IT SOLUTIONS &amp; BUSINESS SERVICES</t>
  </si>
  <si>
    <t>CYFOES IT SOLUTIONS &amp; BUSINESS SERVICES LLP Rajinder Nagar, Sahibabad 5/15, Sector-2, 201005 Ghaziabad-Ghaziabad India</t>
  </si>
  <si>
    <t>AAL-7352</t>
  </si>
  <si>
    <t>TRADEON TECHNOLOGIES LLP</t>
  </si>
  <si>
    <t xml:space="preserve">TRADEON TECHNOLOGIES LLP NEAR SHASTRIPURAM GLOBAL SPACES MAGATAI, 282001 AGRA-Agra India </t>
  </si>
  <si>
    <t>accounts@globalrealty.co.in</t>
  </si>
  <si>
    <t>AAL-7359</t>
  </si>
  <si>
    <t>LCLOTUS RETAIL ONLINE LLP</t>
  </si>
  <si>
    <t xml:space="preserve">LCLOTUS RETAIL ONLINE LLP Behind Prashanth Layout, Whitefield G-13, Swarna Heavens, Upkar Layout 560066 Bangalore-Bangalore India </t>
  </si>
  <si>
    <t>renjithavimal@gmail.com</t>
  </si>
  <si>
    <t>AAL-7368</t>
  </si>
  <si>
    <t>ELEMENSIS SOFTECH LLP</t>
  </si>
  <si>
    <t xml:space="preserve">ELEMENSIS SOFTECH LLP OPP.SNEH SANKUL WADI,ADAJAN SHOP NO.112, GREEN  ELINA 395009 SURAT-Surat India </t>
  </si>
  <si>
    <t>mrugank_1993@outlook.com</t>
  </si>
  <si>
    <t>AAL-7370</t>
  </si>
  <si>
    <t>PHA BUILDCON LLP</t>
  </si>
  <si>
    <t>PHA BUILDCON LLP NR. ASOPALAV PARTY PLOT, JODHPUR, SATELL ITE ROAD 28, SHYAM CO-OP HOUSING SOCIETY, HASUBHAI PARK, 380015 AHMEDABAD-Ahmedabad India</t>
  </si>
  <si>
    <t>PARAGJ1969@GMAIL.COM</t>
  </si>
  <si>
    <t>AAL-7371</t>
  </si>
  <si>
    <t>QN MARKETING SOLUTIONS LLP</t>
  </si>
  <si>
    <t xml:space="preserve">QN MARKETING SOLUTIONS LLP MANJUNATHA LAYOUT, R T NAGAR HOUSE NO. 20, 3RD FLOOR, 2ND CROSS 560032 BANGALORE-Bangalore India </t>
  </si>
  <si>
    <t>PATEL.NITK59@GMAIL.COM</t>
  </si>
  <si>
    <t>AAL-7347</t>
  </si>
  <si>
    <t>UNIT-E CONSULTING LLP</t>
  </si>
  <si>
    <t xml:space="preserve">UNIT-E CONSULTING LLP Nariman Point 111, Maker Chambers IV, 11th Floor, 400021 Mumbai-Mumbai City India </t>
  </si>
  <si>
    <t>jashchoraria@hotmail.com</t>
  </si>
  <si>
    <t>AAL-7348</t>
  </si>
  <si>
    <t>SPRK INDIA TRADES LLP</t>
  </si>
  <si>
    <t xml:space="preserve">SPRK INDIA TRADES LLP CHIRAG NAGAR, NEAR NAVAL DEPOT, R. NO. 9-B, PORBUNDERWALA CHAWL NO. 12, 400086 GHATKOPAR W-Mumbai City India </t>
  </si>
  <si>
    <t>salim@gnergy.in</t>
  </si>
  <si>
    <t>AAL-7349</t>
  </si>
  <si>
    <t>GOWRA ESTATES LLP</t>
  </si>
  <si>
    <t>GOWRA ESTATES LLP Gowra Grand Behind Gowra Plaza, S.P.Road , Begumpet D.No:1-8-384 &amp; 385, No. 502, 5th Floor 500003 Hyderabad-Hyderabad India</t>
  </si>
  <si>
    <t>AAL-7350</t>
  </si>
  <si>
    <t>BLOCK NEXT SOLUTIONS LLP</t>
  </si>
  <si>
    <t>BLOCK NEXT SOLUTIONS LLP Compound Kherani Road, Saki Naka Andheri East, SSAS Complex,TC Gupta, 400072 Mumbai-Mumbai City India</t>
  </si>
  <si>
    <t>sidharth@soganigroup.com</t>
  </si>
  <si>
    <t>AAL-7353</t>
  </si>
  <si>
    <t>RUHI POWER TOOLS LLP</t>
  </si>
  <si>
    <t xml:space="preserve">RUHI POWER TOOLS LLP Null Bazar Shop No.7, Ground Floor, 124 Mutton Street 400003 Mumbai-Mumbai City India </t>
  </si>
  <si>
    <t>ruhitoolingpvtltd@yahoo.in</t>
  </si>
  <si>
    <t>AAL-7356</t>
  </si>
  <si>
    <t>ONEELEVEN LLP</t>
  </si>
  <si>
    <t xml:space="preserve">ONEELEVEN LLP C M Halli, New BEL Road No 27, ITI Layout 560054 Bangalore-Bangalore India </t>
  </si>
  <si>
    <t>Srj.incorp@gmail.com</t>
  </si>
  <si>
    <t>AAL-7357</t>
  </si>
  <si>
    <t>ASAB IMPEX LLP</t>
  </si>
  <si>
    <t xml:space="preserve">ASAB IMPEX LLP Opp:GANDHI HOSPITAL SRINIVASAM,6-4-473,PLOT NO 53,KRISHNA NAGAR COLONY 500080 HYDERABAD-Hyderabad India </t>
  </si>
  <si>
    <t>hyd.sudheer@gmail.com</t>
  </si>
  <si>
    <t>AAL-7360</t>
  </si>
  <si>
    <t>HAPPYSMILE TECH LLP</t>
  </si>
  <si>
    <t xml:space="preserve">HAPPYSMILE TECH LLP Marappa Garden, JC Nagar No 14/1, 1st Floor, 1 Cross 560006 Baangalore-Bangalore India </t>
  </si>
  <si>
    <t>santosh.immanuel@gmail.com</t>
  </si>
  <si>
    <t>AAL-7361</t>
  </si>
  <si>
    <t>CLOUDNEURONS IT CONSULTING SERVICES LLP</t>
  </si>
  <si>
    <t>CLOUDNEURONS IT CONSULTING SERVICES LLP ANNADURAI CHOWDARY STREET, RAGHURAM CONS TRUCTIONS 7-1-79/5TO79/7,7-1-80 FLAT NO 402 ANAND NILAYAM, 500016 AMEERPET HYDERABAD-Hyderabad India</t>
  </si>
  <si>
    <t>devanandm@gmail.com</t>
  </si>
  <si>
    <t>AAL-7362</t>
  </si>
  <si>
    <t>KASSP SERVICES LLP</t>
  </si>
  <si>
    <t xml:space="preserve">KASSP SERVICES LLP Jakkur, Yelahanka, Hobli 84B Shobha Malachite 560064 Bangalore-Bangalore India </t>
  </si>
  <si>
    <t>kameshperill@gmail.com</t>
  </si>
  <si>
    <t>AAL-7354</t>
  </si>
  <si>
    <t>BHUVI BERYLL LLP</t>
  </si>
  <si>
    <t>BHUVI BERYLL LLP Abbaiah Reddy Layout,Kagaadaspura, C.V R aman Nagar # 202, Mathapathi Paradise, 4th cross, 560093 Bangalore-Bangalore India</t>
  </si>
  <si>
    <t>tkmramesh@gmail.com</t>
  </si>
  <si>
    <t>AAL-7355</t>
  </si>
  <si>
    <t>KRIMSON DESIGNS LLP</t>
  </si>
  <si>
    <t xml:space="preserve">KRIMSON DESIGNS LLP KALAPPA LAYOUT, BASAVANAGAR #3, 3RD MAIN 2ND CROSS 560037 BENGALURU-Bangalore India </t>
  </si>
  <si>
    <t>msrao_co@yahoo.com</t>
  </si>
  <si>
    <t>AAL-7358</t>
  </si>
  <si>
    <t>SHUBHAYA BUILDWEALTH SOLUTIONS LLP</t>
  </si>
  <si>
    <t xml:space="preserve">SHUBHAYA BUILDWEALTH SOLUTIONS LLP ALAKNANDA KALKAJI 61 NILGIRI APPARTMENT 110019 DELHI-New Delhi India </t>
  </si>
  <si>
    <t>ggssca@gmail.com</t>
  </si>
  <si>
    <t>AAL-7363</t>
  </si>
  <si>
    <t>ARKIO TECH LLP</t>
  </si>
  <si>
    <t xml:space="preserve">ARKIO TECH LLP Shivane, Near Agarwal Godown, Sn. No. 81, NDA Road, 411023 Pune-Pune India </t>
  </si>
  <si>
    <t>sidthewhiz@gmail.com</t>
  </si>
  <si>
    <t>AAL-7366</t>
  </si>
  <si>
    <t>NUTRIANGLE PRODUCTS LLP</t>
  </si>
  <si>
    <t xml:space="preserve">NUTRIANGLE PRODUCTS LLP H No. 1/6, 1/9, Someshwarwadi Amar Eternity, Flat no. 301, Sr no. 13, 411008 Pune-Pune India </t>
  </si>
  <si>
    <t>kirankarnawat@gmail.com</t>
  </si>
  <si>
    <t>AAL-7367</t>
  </si>
  <si>
    <t>SAAVY RELATIONS SOFTWARE LLP</t>
  </si>
  <si>
    <t xml:space="preserve">SAAVY RELATIONS SOFTWARE LLP F.F.-45, SVK, SUSHANT LOK-I 122009 GURUGRAM-Gurgaon India  </t>
  </si>
  <si>
    <t>info@saavyrelations.com</t>
  </si>
  <si>
    <t>AAL-7369</t>
  </si>
  <si>
    <t>POWERNEXT ENERGY AND POWER SOLUTIONS LLP</t>
  </si>
  <si>
    <t xml:space="preserve">POWERNEXT ENERGY AND POWER SOLUTIONS LLP Plot No. 1, Lokmany Housing Society 416410 Miraj-Sangli India  </t>
  </si>
  <si>
    <t>pranavbuildcon@gmail.com</t>
  </si>
  <si>
    <t>AAL-7374</t>
  </si>
  <si>
    <t>GOVIRAL MEDIA LLP</t>
  </si>
  <si>
    <t>GOVIRAL MEDIA LLP Kirari Suleman Nagar, Nithari, Sultanpur i C Block G-98, Gali No. 8, Prem Nagar 1 110086 DELHI-North West India</t>
  </si>
  <si>
    <t>INDIAGOVIRAL@GMAIL.COM</t>
  </si>
  <si>
    <t>AAL-7377</t>
  </si>
  <si>
    <t>BABAL AND MEHTA INFOTECH LLP</t>
  </si>
  <si>
    <t xml:space="preserve">BABAL AND MEHTA INFOTECH LLP GULMOHAR RESIDENCY, SECTOR-35 255, ASHOKA ENCLAVE EXTENSION-III 121003 FARIDABAD-Faridabad India </t>
  </si>
  <si>
    <t>AAL-7379</t>
  </si>
  <si>
    <t>JYOTIRADITYA REALTORS AND DEVELOPERS LLP</t>
  </si>
  <si>
    <t xml:space="preserve">JYOTIRADITYA REALTORS AND DEVELOPERS LLP MULUND WEST SHARDA KUTIR DR AMBEDKAR ROAD 400080 MUMBAI-Mumbai City India </t>
  </si>
  <si>
    <t>info@cutsncores.com</t>
  </si>
  <si>
    <t>AAL-7364</t>
  </si>
  <si>
    <t>JALORE ESTATES LLP</t>
  </si>
  <si>
    <t xml:space="preserve">JALORE ESTATES LLP Bhuvaneshwari Nagar No 14/15, 6th Cross 560023 Bangalore-Bangalore India </t>
  </si>
  <si>
    <t>shahmktg@gmail.com</t>
  </si>
  <si>
    <t>AAL-7365</t>
  </si>
  <si>
    <t>ASPADA TECHNOLOGY AND INTEGRATED SUPPORT</t>
  </si>
  <si>
    <t>ASPADA TECHNOLOGY AND INTEGRATED SUPPORT SERVICES LLP Kompally Flat No:102, Micasa Flora 500014 Hyderabad-Rangareddi India</t>
  </si>
  <si>
    <t>atissindia@gmail.com</t>
  </si>
  <si>
    <t>AAL-7372</t>
  </si>
  <si>
    <t>INDIACAN INFRA LLP</t>
  </si>
  <si>
    <t>INDIACAN INFRA LLP S V BASANTH APPTS LINGAMPALLY ROAD KACHI GUDA 3-4-379,FLAT NO. 209 500027 HYDERABAD-Hyderabad India</t>
  </si>
  <si>
    <t>indiacaninfra@gmail.com</t>
  </si>
  <si>
    <t>AAL-7373</t>
  </si>
  <si>
    <t>MS3 MEDITECH LLP</t>
  </si>
  <si>
    <t xml:space="preserve">MS3 MEDITECH LLP Arehalli, Subramanyapura No.662/3/2, Arehalli, Ittumadu Main Road, 560061 Bangalore-Bangalore India </t>
  </si>
  <si>
    <t>MYTHRIHPS2@GMAIL.COM</t>
  </si>
  <si>
    <t>AAL-7375</t>
  </si>
  <si>
    <t>ISAR PROJECTS LLP</t>
  </si>
  <si>
    <t xml:space="preserve">ISAR PROJECTS LLP Ayyappa Society Main Road,  Madhapur, Flat No:102, 1st Floor, Plot No:901, DSR Tranquil, 500081 Hyderabad-Hyderabad India </t>
  </si>
  <si>
    <t>accounts.hyd@dsrinfra.com</t>
  </si>
  <si>
    <t>AAL-7381</t>
  </si>
  <si>
    <t>SYSTEMS EDGE TECHNOLOGIES LLP</t>
  </si>
  <si>
    <t xml:space="preserve">SYSTEMS EDGE TECHNOLOGIES LLP MADHURA NAGAR H.NO.8-3-224/9/7/D, H-BLOCK, H-47 500038 HYDERABAD-Hyderabad India </t>
  </si>
  <si>
    <t>VARMAKSRK59@GMAIL.COM</t>
  </si>
  <si>
    <t>AAL-7383</t>
  </si>
  <si>
    <t>CYC BEVERAGES LLP</t>
  </si>
  <si>
    <t xml:space="preserve">CYC BEVERAGES LLP Chickpet #1, Ekambara Sahuji Lane 560053 Bangalore-Bangalore India </t>
  </si>
  <si>
    <t>gautambhat74@gmail.com</t>
  </si>
  <si>
    <t>AAL-7395</t>
  </si>
  <si>
    <t>ARCLEAN CAR LLP</t>
  </si>
  <si>
    <t>ARCLEAN CAR LLP DON BOSS SCHOOL, ADHARWADI JAIL ROAD, KA LYAN(W) C-6/501, SECTOR-3, RAUNAK CITY, 421301 KALYAN-Thane India</t>
  </si>
  <si>
    <t>harshalgpatil393@gmail.com</t>
  </si>
  <si>
    <t>AAL-7398</t>
  </si>
  <si>
    <t>SPACESNACRES REALTY LLP</t>
  </si>
  <si>
    <t xml:space="preserve">SPACESNACRES REALTY LLP ANDHERI (EAST) 301, SAMIR KUNJ, TELLI GALLY CROSS LANE, 400069 MUMBAI-Mumbai City India </t>
  </si>
  <si>
    <t>spacesnacres99@gmail.com</t>
  </si>
  <si>
    <t>AAL-7401</t>
  </si>
  <si>
    <t>MODERN LIFESTYLE INTERIOR LLP</t>
  </si>
  <si>
    <t>MODERN LIFESTYLE INTERIOR LLP SITARAM GHADIGAONKAR MARG, TULSIWADI, TA RDEO SH-15, GROUND FLOOR, PLOT 25C, BUSINESS PLAZA 400034 MUMBAI-Mumbai City India</t>
  </si>
  <si>
    <t>Rizwan.ansari78670@yahoo.in</t>
  </si>
  <si>
    <t>AAL-7376</t>
  </si>
  <si>
    <t>BRAINBOX EDU SYSTEM LLP</t>
  </si>
  <si>
    <t xml:space="preserve">BRAINBOX EDU SYSTEM LLP EXT-2 179, SUKHDEV NAGAR 452001 INDORE-Indore India </t>
  </si>
  <si>
    <t>cavikramtongya@gmail.com</t>
  </si>
  <si>
    <t>AAL-7378</t>
  </si>
  <si>
    <t>INFINITY LEGAL LLP</t>
  </si>
  <si>
    <t xml:space="preserve">INFINITY LEGAL LLP POST-BELA, H. NO. 237, VILLAGE- RAUNA KHURD, 221101 VARANASI-Varanasi India </t>
  </si>
  <si>
    <t>BHU.RAJESHSINGH@GMAIL.COM</t>
  </si>
  <si>
    <t>AAL-7380</t>
  </si>
  <si>
    <t>UPAJ HOTEL AND RESORTS LLP</t>
  </si>
  <si>
    <t xml:space="preserve">UPAJ HOTEL AND RESORTS LLP GAUTAM BUDDHA NAGAR B-100, SECTOR-51 201301 NOIDA-Gautam Buddha Nagar India </t>
  </si>
  <si>
    <t>jayanti.pokhriyal@gmail.com</t>
  </si>
  <si>
    <t>AAL-7384</t>
  </si>
  <si>
    <t>SHANTIDEV DIAGNOSTIC LLP</t>
  </si>
  <si>
    <t xml:space="preserve">SHANTIDEV DIAGNOSTIC LLP CIVIL LINES ROAD MOHALIPURA, NEAR MAA BHAGWATI PETROL PUMP 271801 BAHRAICH-Bahraich India </t>
  </si>
  <si>
    <t>mithilesh.er@gmail.com</t>
  </si>
  <si>
    <t>AAL-7385</t>
  </si>
  <si>
    <t>AMAR MAYA DAIRY UDYOG LLP</t>
  </si>
  <si>
    <t xml:space="preserve">AMAR MAYA DAIRY UDYOG LLP MADHPUR, SHAMSHABAD FATEHABAD ROAD, 283125 AGRA-Agra India </t>
  </si>
  <si>
    <t>MR.PERFECT.AVTAR@GMAIL.COM</t>
  </si>
  <si>
    <t>AAL-7387</t>
  </si>
  <si>
    <t>SALAHKARI CONSULTANCY LLP</t>
  </si>
  <si>
    <t xml:space="preserve">SALAHKARI CONSULTANCY LLP Bodla Road Shahganj 16 Hanuman Nagar 282010 Agra-Agra India </t>
  </si>
  <si>
    <t>officialsalahkari@gmail.com</t>
  </si>
  <si>
    <t>AAL-7388</t>
  </si>
  <si>
    <t>AZPIRANTZ TECHNOLOGIES LLP</t>
  </si>
  <si>
    <t xml:space="preserve">AZPIRANTZ TECHNOLOGIES LLP G-3 Shalimar Garden Plot Number 756 201005 Ghaziabad-Ghaziabad India </t>
  </si>
  <si>
    <t>Prabh.mct@gmail.com</t>
  </si>
  <si>
    <t>AAL-7389</t>
  </si>
  <si>
    <t>NEXUSWIN DIGI-STORE LLP</t>
  </si>
  <si>
    <t xml:space="preserve">NEXUSWIN DIGI-STORE LLP POST OFFICE KALYAN, KHASRA NO. 503, VILLAGE DOGHAT 147001 PATIALA-Patiala India </t>
  </si>
  <si>
    <t>erdavinder45972@gmail.com</t>
  </si>
  <si>
    <t>AAL-7392</t>
  </si>
  <si>
    <t>KAMDHENUKRIPA INFRAPROJECTS LLP</t>
  </si>
  <si>
    <t xml:space="preserve">KAMDHENUKRIPA INFRAPROJECTS LLP BRIJLAL NAGAR, MALPURA P. No. 63, SHIV COLONY, DUDU ROAD 304502 TONK-Tonk India </t>
  </si>
  <si>
    <t>namamahaveer@gmail.com</t>
  </si>
  <si>
    <t>AAL-7393</t>
  </si>
  <si>
    <t>VEINNOVATE SOLUTIONS LLP</t>
  </si>
  <si>
    <t xml:space="preserve">VEINNOVATE SOLUTIONS LLP GH-3, Sector –CHI-IV FLAT NO. 16061, ATS GREENS PARADISO 201310 GREATER NOIDA-Gautam Buddha Nagar India </t>
  </si>
  <si>
    <t>AAL-7382</t>
  </si>
  <si>
    <t>SUPRA SECURE ADVISORY LLP</t>
  </si>
  <si>
    <t xml:space="preserve">SUPRA SECURE ADVISORY LLP Shahpur Jat, New Delhi-110049 253, 5th Floor, 110049 New Delhi-South Delhi India </t>
  </si>
  <si>
    <t>spanwar1176@gmail.com</t>
  </si>
  <si>
    <t>AAL-7386</t>
  </si>
  <si>
    <t>PSK MEDIA &amp; ENTERTAINMENT LLP</t>
  </si>
  <si>
    <t xml:space="preserve">PSK MEDIA &amp; ENTERTAINMENT LLP NEHRU PLACE 712, SHANKUNTALA BUILDING 110019 NEW DELHI-South Delhi India </t>
  </si>
  <si>
    <t>sharmadev78@gmail.com</t>
  </si>
  <si>
    <t>AAL-7390</t>
  </si>
  <si>
    <t>JIDNYA INDUSTRIAL SOLUTIONS LLP</t>
  </si>
  <si>
    <t xml:space="preserve">JIDNYA INDUSTRIAL SOLUTIONS LLP SHIVAJI NAGAR, TAL. SAKRI PLOT NO. 37, 424001 SAKRI-Dhule India </t>
  </si>
  <si>
    <t>AAL-7391</t>
  </si>
  <si>
    <t>HARIA UNIFORMS LLP</t>
  </si>
  <si>
    <t xml:space="preserve">HARIA UNIFORMS LLP H. NO 1235, NEW KANERI, PADMANAGAR, 421302 BHIWANDI-Thane India  </t>
  </si>
  <si>
    <t>dineshpharia@gmail.com</t>
  </si>
  <si>
    <t>AAL-7394</t>
  </si>
  <si>
    <t>PRESUMI STYLES LLP</t>
  </si>
  <si>
    <t xml:space="preserve">PRESUMI STYLES LLP Uttam Nagar, Near Saurya Model School, PLOT NO 137, T Block Extension, vishwas Park, 110059 Delhi-West Delhi India </t>
  </si>
  <si>
    <t>sharma.preetichoiwal@gmail.com</t>
  </si>
  <si>
    <t>AAL-7397</t>
  </si>
  <si>
    <t>SHIJI (INDIA) LLP</t>
  </si>
  <si>
    <t xml:space="preserve">SHIJI (INDIA) LLP 61, VASUNDHRA ENCLAVE A-3, MOD APARTMENTS 110096 NEW DELHI-East Delhi India </t>
  </si>
  <si>
    <t>AAL-7399</t>
  </si>
  <si>
    <t>LIQUORLUX ENTERTAINMENT LLP</t>
  </si>
  <si>
    <t xml:space="preserve">LIQUORLUX ENTERTAINMENT LLP Sector 37, Gurgaon Plot No. 101, Pace City 1 122008 Gurgaon-Gurgaon India </t>
  </si>
  <si>
    <t>eshanjain13@gmail.com</t>
  </si>
  <si>
    <t>AAL-7402</t>
  </si>
  <si>
    <t>YMC FOOTWEAR LLP</t>
  </si>
  <si>
    <t xml:space="preserve">YMC FOOTWEAR LLP VILLAGE LIBASPUR GALI NO.-8 PLOT NO. 9, KHASRA NO. 26/16, GROUND FLOOR 110042 DELHI-North West India </t>
  </si>
  <si>
    <t>dryadav1980@gmail.com</t>
  </si>
  <si>
    <t>AAL-7404</t>
  </si>
  <si>
    <t>DIVINE MUSHROOM FARMING LLP</t>
  </si>
  <si>
    <t xml:space="preserve">DIVINE MUSHROOM FARMING LLP SECTOR-3 H.NO 2728, HOUSING BOARD COLONY, NEAR GOL MARKET, 124001 ROHTAK-Rohtak India </t>
  </si>
  <si>
    <t>durgan8@gmail.com</t>
  </si>
  <si>
    <t>AAL-7415</t>
  </si>
  <si>
    <t>TROIKA GLOBAL LLP</t>
  </si>
  <si>
    <t xml:space="preserve">TROIKA GLOBAL LLP CENTRAL PARK-2, SOHNA ROAD TOWER 23, 6A 122018 GURGOAN-Gurgaon India </t>
  </si>
  <si>
    <t>VANDANA.GUPTA@INSOURCE-HOME.COM</t>
  </si>
  <si>
    <t>AAL-7396</t>
  </si>
  <si>
    <t>PROCORP LEGAL PROFESSIONALS LLP</t>
  </si>
  <si>
    <t xml:space="preserve">PROCORP LEGAL PROFESSIONALS LLP colony 675/A, niranjan kunj 262001 pilibhit-Pilibhit India </t>
  </si>
  <si>
    <t>AAL-7400</t>
  </si>
  <si>
    <t>CAREERLADDER SERVICES LLP</t>
  </si>
  <si>
    <t xml:space="preserve">CAREERLADDER SERVICES LLP Mahanagar B-3, H Road, Mahanagar Ext, 226006 Lucknow-Lucknow India </t>
  </si>
  <si>
    <t>nimishajaiswal8@gmail.com</t>
  </si>
  <si>
    <t>AAL-7403</t>
  </si>
  <si>
    <t>ZEENSPIER TECHNOLOGIES LLP</t>
  </si>
  <si>
    <t>ZEENSPIER TECHNOLOGIES LLP Layout, Virupakshapura, Vidyaranyapura P ost, #1&amp;8, 1st Floor, Sri Suprabhatha, Dhanalaxmi, 560097 Bangalore-Bangalore India</t>
  </si>
  <si>
    <t>goutham.tou@gmail.com</t>
  </si>
  <si>
    <t>AAL-7405</t>
  </si>
  <si>
    <t>SILVERBACK VENTURES LLP</t>
  </si>
  <si>
    <t xml:space="preserve">SILVERBACK VENTURES LLP 17, CUNNINGHAM ROAD, 301, SHAH SULTAN, 560052 BANGALORE-Bangalore India </t>
  </si>
  <si>
    <t>nchittiappa@gmail.com</t>
  </si>
  <si>
    <t>AAL-7407</t>
  </si>
  <si>
    <t>VS INFOTECH LLP</t>
  </si>
  <si>
    <t xml:space="preserve">VS INFOTECH LLP Front Office, Noida A-25, Sector-7, Ground Floor 201301 Noida-Gautam Buddha Nagar India </t>
  </si>
  <si>
    <t>pankajadukiaoffice@gmail.com</t>
  </si>
  <si>
    <t>AAL-7409</t>
  </si>
  <si>
    <t>CAPNOTIC SOLUTION LLP</t>
  </si>
  <si>
    <t xml:space="preserve">CAPNOTIC SOLUTION LLP 1ST FLOOR, INDIRANAGAR NO.811, 10TH MAIN, SUITE NO.267 560038 BENGALURU-Bangalore India </t>
  </si>
  <si>
    <t>info@capnoticsolution.com</t>
  </si>
  <si>
    <t>AAL-7410</t>
  </si>
  <si>
    <t>R J D J PROPERTIES LLP</t>
  </si>
  <si>
    <t xml:space="preserve">R J D J PROPERTIES LLP KUVEMPUNAGARA NO MIG 18,  22ND CROSS, NEAR JANATHA BAZAAR, 573201 HASSAN-Hassan India </t>
  </si>
  <si>
    <t>devnagjain1008@gmail.com</t>
  </si>
  <si>
    <t>AAL-7411</t>
  </si>
  <si>
    <t>AANSAV SSN REALTY LIMITED LIABILITY PART</t>
  </si>
  <si>
    <t>AANSAV SSN REALTY LIMITED LIABILITY PART NERSHIP Near Grace Church, Margao Salcete Goa 106, WDC Enclave Mabai Hotel Complex 403601 Margao-South Goa India</t>
  </si>
  <si>
    <t>accounts@aansav.com</t>
  </si>
  <si>
    <t>AAL-7412</t>
  </si>
  <si>
    <t>YELLOWMAGNETS BUSINESS CONSULTANCY LLP</t>
  </si>
  <si>
    <t>YELLOWMAGNETS BUSINESS CONSULTANCY LLP 336, 3RD E MAIN ROAD, OMBR LAYOUT, BANAS WADI YELLOW MAGNETS BUSINESS CONSULTING 560043 BANGALORE-Bangalore India</t>
  </si>
  <si>
    <t>SAIRAM.D@GMAIL.COM</t>
  </si>
  <si>
    <t>AAL-7414</t>
  </si>
  <si>
    <t>VAST PROJECT LLP</t>
  </si>
  <si>
    <t xml:space="preserve">VAST PROJECT LLP GROUND FLOOR, 48/61, PURNA CHANDRA MITRA ROAD, 700033 KOLKATA-Kolkata India </t>
  </si>
  <si>
    <t>banthia.sushil10@gmail.com</t>
  </si>
  <si>
    <t>AAL-7406</t>
  </si>
  <si>
    <t>WINTALE MASTGURU LLP</t>
  </si>
  <si>
    <t xml:space="preserve">WINTALE MASTGURU LLP VILLAGE TOHLU PO BHATER MUKERIAN 144224 HOSHIARPUR-Hoshiarpur India  </t>
  </si>
  <si>
    <t>sachinsharma18@gmail.com</t>
  </si>
  <si>
    <t>AAL-7408</t>
  </si>
  <si>
    <t>NEMANI HOMES LLP</t>
  </si>
  <si>
    <t xml:space="preserve">NEMANI HOMES LLP 12, MAYFAIR ROAD, FLAT - 4B, BLOCK - B, 700019 KOLKATA-Kolkata India </t>
  </si>
  <si>
    <t>AAL-7413</t>
  </si>
  <si>
    <t>BLAC CREATIVE BRAND SOLUTIONS LLP</t>
  </si>
  <si>
    <t xml:space="preserve">BLAC CREATIVE BRAND SOLUTIONS LLP MIDC, MAROL, ANDHERI EAST, PLOT NO. 43, PHASE II, STREET NO. 14, 400093 MUMBAI-Mumbai City India </t>
  </si>
  <si>
    <t>hensilakava@gmail.com</t>
  </si>
  <si>
    <t>AAL-7419</t>
  </si>
  <si>
    <t>SAKET BREWERY &amp; RESTAURANT LLP</t>
  </si>
  <si>
    <t xml:space="preserve">SAKET BREWERY &amp; RESTAURANT LLP 2ND CROSS, RESIDENCY ROAD NO.60/1, 560025 BANGALORE-Bangalore India </t>
  </si>
  <si>
    <t>SUCHHISS@GMAIL.COM</t>
  </si>
  <si>
    <t>AAL-7422</t>
  </si>
  <si>
    <t>ZC VENTURES LLP</t>
  </si>
  <si>
    <t xml:space="preserve">ZC VENTURES LLP BEHIND FULLINFAWS COLLEGE, YELENAHALLI #11, OPAL AKSHAYA, AKSHAYANAGAR 560068 BANGALORE-Bangalore India </t>
  </si>
  <si>
    <t>ZAC.ZACHRIA@GMAIL.COM</t>
  </si>
  <si>
    <t>AAL-7423</t>
  </si>
  <si>
    <t>RAMLINGESHWARA ENERGY LLP</t>
  </si>
  <si>
    <t xml:space="preserve">RAMLINGESHWARA ENERGY LLP Badami Taluk, Bagalkot district VPC-593, hebballi Village, 587201 Bagalkot-Bagalkot India </t>
  </si>
  <si>
    <t>hgoudarn@gmail.com</t>
  </si>
  <si>
    <t>AAL-7424</t>
  </si>
  <si>
    <t>EZWAZ TECHNOLOGIES LIMITED LIABILITY PAR</t>
  </si>
  <si>
    <t>EZWAZ TECHNOLOGIES LIMITED LIABILITY PAR TNERSHIP KORAMANGALA NO. 542, 1ST MAIN, 8TH BLOCK 560095 BANGALORE-Bangalore India</t>
  </si>
  <si>
    <t>VIKRDD@GMAIL.COM</t>
  </si>
  <si>
    <t>AAL-7425</t>
  </si>
  <si>
    <t>AZUREITY SERVICES LLP</t>
  </si>
  <si>
    <t xml:space="preserve">AZUREITY SERVICES LLP ULSOOR #34/29, 2ND FLOOR , OLD MADRAS ROAD, 560008 BANGALORE-Bangalore India </t>
  </si>
  <si>
    <t>its.mylife7279@gmail.com</t>
  </si>
  <si>
    <t>AAL-7426</t>
  </si>
  <si>
    <t>INNER TREASURES LLP</t>
  </si>
  <si>
    <t xml:space="preserve">INNER TREASURES LLP SAHAKAR NAGAR BYATARAYANAPURA NO 1005 SAMRUDHI GARDENIA RAILWAY PARALLEL ROAD 560092 BANGALORE-Bangalore India </t>
  </si>
  <si>
    <t>PRASANNA.APURV@gmail.com</t>
  </si>
  <si>
    <t>AAL-7428</t>
  </si>
  <si>
    <t>60ML STORIES LLP</t>
  </si>
  <si>
    <t xml:space="preserve">60ML STORIES LLP AMARJYOTI LAYOUT RING ROAD NO 407 1ST FLOOR WEST WING 560071 BANGALORE-Bangalore India </t>
  </si>
  <si>
    <t>HIMANSH@60MLSTORIES.COM</t>
  </si>
  <si>
    <t>AAL-7416</t>
  </si>
  <si>
    <t>SUHANI CREATION LLP</t>
  </si>
  <si>
    <t xml:space="preserve">SUHANI CREATION LLP 4TH FLOOR 24 DR RAMMONOHAR LOHIA SARANI 700007 KOLKATA-Kolkata India </t>
  </si>
  <si>
    <t>suhanicreation13@gmail.com</t>
  </si>
  <si>
    <t>AAL-7427</t>
  </si>
  <si>
    <t>SRECNO MANAGEMENTS LLP</t>
  </si>
  <si>
    <t xml:space="preserve">SRECNO MANAGEMENTS LLP Banaswadi 4C/527 4th Cross, L/O 2nd Block 560043 Bangalore-Bangalore India </t>
  </si>
  <si>
    <t>rrpavan1991@gmail.com</t>
  </si>
  <si>
    <t>AAL-7429</t>
  </si>
  <si>
    <t>INATRIX INDIA LLP</t>
  </si>
  <si>
    <t xml:space="preserve">INATRIX INDIA LLP HSR Layout, Sector – 6 No. 33, 14th Cross, 9th Main 560102 Bangalore-Bangalore India </t>
  </si>
  <si>
    <t>venkat@nalashaa.com</t>
  </si>
  <si>
    <t>AAL-7432</t>
  </si>
  <si>
    <t>PULSE HITECH DIAGNOSTIC CENTRE LLP</t>
  </si>
  <si>
    <t xml:space="preserve">PULSE HITECH DIAGNOSTIC CENTRE LLP SAVARKAR GARDEN, BORIVALI WEST 104, SAMP RESIDENCY, TPS ROAD 3, NEAR VEER 400092 MUMBAI-Mumbai City India </t>
  </si>
  <si>
    <t>Shahnilesh929@gmail.com</t>
  </si>
  <si>
    <t>AAL-7433</t>
  </si>
  <si>
    <t>MOJO JOJO STUDIOS LLP</t>
  </si>
  <si>
    <t>MOJO JOJO STUDIOS LLP SOCIETY APPA SAHEB MARATHE MARG OPP MAMT A-D BLDG FLAT NO 703 WING A CHAITANYA TOWERS COOP HSG 400025 MUMBAI-Mumbai City India</t>
  </si>
  <si>
    <t>ranjit@krianmedia.com</t>
  </si>
  <si>
    <t>AAL-7434</t>
  </si>
  <si>
    <t>MERAKI TRADEWORLD LLP</t>
  </si>
  <si>
    <t xml:space="preserve">MERAKI TRADEWORLD LLP B-34, ASHIYANA SOCIETY, NEW SAMA ROAD B-34, ASHIYANA SOCIETY, NEW SAMA ROAD 390002 VADODARA-Vadodara India </t>
  </si>
  <si>
    <t>gaurav.thoria@gmail.com</t>
  </si>
  <si>
    <t>AAL-7435</t>
  </si>
  <si>
    <t>VASUDEV SOLUTIONS LLP</t>
  </si>
  <si>
    <t xml:space="preserve">VASUDEV SOLUTIONS LLP GOTRI ROAD 302, ISCON ATIRA, 2 ISCON HEIGHTS 390021 VADODARA-Vadodara India </t>
  </si>
  <si>
    <t>priyanghp@gmail.com</t>
  </si>
  <si>
    <t>AAL-7436</t>
  </si>
  <si>
    <t>NIKET BEVERAGES AND ALLIED MFGS. LLP</t>
  </si>
  <si>
    <t xml:space="preserve">NIKET BEVERAGES AND ALLIED MFGS. LLP NR. SOLA OVER BRIDGE, THALTEJ 07 S S YOGESHWAR COMPLEX, OPP. KALINDI BUNGLOWS, 380054 AHMEDABAD-Ahmedabad India </t>
  </si>
  <si>
    <t>pratapteckwani@hotmail.com</t>
  </si>
  <si>
    <t>AAL-7437</t>
  </si>
  <si>
    <t>STING COBRA ENTERTAINMENT LLP</t>
  </si>
  <si>
    <t xml:space="preserve">STING COBRA ENTERTAINMENT LLP ASHAPURI SOCIETY,AKOTA 400-BERRYS RESIDENCY I 390020 VADODARA-Vadodara India </t>
  </si>
  <si>
    <t>satyajitsinh@gmail.com</t>
  </si>
  <si>
    <t>AAL-7438</t>
  </si>
  <si>
    <t>CURRENT MEDIA LLP</t>
  </si>
  <si>
    <t xml:space="preserve">CURRENT MEDIA LLP MANIK CHOWK, SUBHASH CHOWK G-40, G-41, KHUTAL MOHITE COMPLEX 452002 INDORE-Indore India </t>
  </si>
  <si>
    <t>gauravjain351@yahoo.com</t>
  </si>
  <si>
    <t>AAL-7417</t>
  </si>
  <si>
    <t>STOOM BATH &amp; SPA LLP</t>
  </si>
  <si>
    <t xml:space="preserve">STOOM BATH &amp; SPA LLP SANT GARH WZ-17-B, 1ST FLOOR 110018 DELHI-West Delhi India </t>
  </si>
  <si>
    <t>RAJBISHT007@GMAIL.COM</t>
  </si>
  <si>
    <t>AAL-7418</t>
  </si>
  <si>
    <t>LUV KUSH TECHNOLOGIES LLP</t>
  </si>
  <si>
    <t xml:space="preserve">LUV KUSH TECHNOLOGIES LLP Paschim Vihar A-6/5, Basement Floor 110063 Delhi-West Delhi India </t>
  </si>
  <si>
    <t>srajiten@gmail.com</t>
  </si>
  <si>
    <t>AAL-7420</t>
  </si>
  <si>
    <t>SHRIDURGA INTERIORS AND HOME APPLIANCES</t>
  </si>
  <si>
    <t>SHRIDURGA INTERIORS AND HOME APPLIANCES LLP 5TH CROSS, UNIVERSITY LAYOUT, RAJARAJESH WARI NAGAR NO. 112, SHIVAKRUPA, GROUND FLOOR, 2ND MAIN, 560098 BANGALORE-Bangalore</t>
  </si>
  <si>
    <t>INTERIORSSHRIDURGA@GMAIL.COM</t>
  </si>
  <si>
    <t>AAL-7421</t>
  </si>
  <si>
    <t>OORJAADESIGN LLP</t>
  </si>
  <si>
    <t xml:space="preserve">OORJAADESIGN LLP ANBALIPURA VILLAGE, VARTHUR, HOBLI NO. 27/1 &amp; 28/1B, NEW KHATA NO.587, 560037 Bangalore-Bangalore India </t>
  </si>
  <si>
    <t>info@thepurpleturtles.com</t>
  </si>
  <si>
    <t>AAL-7441</t>
  </si>
  <si>
    <t>MAGUS LEGAL LLP</t>
  </si>
  <si>
    <t xml:space="preserve">MAGUS LEGAL LLP Ravipuram 7 E, Oxford Business Centre, Sreekandath Road 682016 Ernakulam-Ernakulam India </t>
  </si>
  <si>
    <t>smithanaird@gmail.com</t>
  </si>
  <si>
    <t>AAL-7462</t>
  </si>
  <si>
    <t>CONCEPTUAL ADVISORY SERVICES LLP</t>
  </si>
  <si>
    <t xml:space="preserve">CONCEPTUAL ADVISORY SERVICES LLP DADAR (EAST) 3, NARAYAN BUILDING, 23, L.N. ROAD, 400014 MUMBAI-Mumbai City India </t>
  </si>
  <si>
    <t>mehtaparas0511@gmail.com</t>
  </si>
  <si>
    <t>AAL-7463</t>
  </si>
  <si>
    <t>THE DENTALWORX LLP</t>
  </si>
  <si>
    <t>THE DENTALWORX LLP Next to Bank of India, S.V.Road, Santacr uz West Smruti Nursing Home,3,Maheshwar Darshan,Bldg No 1 400054 Mumbai-Mumbai City India</t>
  </si>
  <si>
    <t>thedentalworx@gmail.com</t>
  </si>
  <si>
    <t>AAL-7465</t>
  </si>
  <si>
    <t>BESPOKE SOLUTIONS LLP</t>
  </si>
  <si>
    <t>BESPOKE SOLUTIONS LLP Near Telephone Bhavan, Justice Vyas Marg , Colaba Shop No.3, Pushpa Bhuvan, 400005 Mumbai City-Mumbai City India</t>
  </si>
  <si>
    <t>reachlalitmm@gmail.com</t>
  </si>
  <si>
    <t>AAL-7468</t>
  </si>
  <si>
    <t>TALK FACTORY LLP</t>
  </si>
  <si>
    <t xml:space="preserve">TALK FACTORY LLP K.K.PUDUR 103 ALAGAPPA COMPLEX, 1ST FLOOR KALIANNAN STREET 641038 COIMBAROTE-Coimbatore India </t>
  </si>
  <si>
    <t>deepika.g@talkfactory.in</t>
  </si>
  <si>
    <t>AAL-7471</t>
  </si>
  <si>
    <t>NUFACTOR WELLNESS LLP</t>
  </si>
  <si>
    <t xml:space="preserve">NUFACTOR WELLNESS LLP CENTER POINT, MITRA MANDAL CHOWK, CTC NO. 6616, PL NO. 491, OFFICE NO. 403, 411009 PUNE-Pune India </t>
  </si>
  <si>
    <t>canandsmpl@gmail.com</t>
  </si>
  <si>
    <t>AAL-7430</t>
  </si>
  <si>
    <t>KONNOISSEUR SOLUTIONS LLP</t>
  </si>
  <si>
    <t xml:space="preserve">KONNOISSEUR SOLUTIONS LLP C-SCHEME PLOT NO.33, SANGRAM COLONY, 302001 JAIPUR-Jaipur India </t>
  </si>
  <si>
    <t>anuanurag@hotmail.com</t>
  </si>
  <si>
    <t>AAL-7431</t>
  </si>
  <si>
    <t>QMOON ALTERNATIVES LLP</t>
  </si>
  <si>
    <t xml:space="preserve">QMOON ALTERNATIVES LLP C-SCHEME PLOT NO.-33, SANGRAM COLONY, 302001 JAIPUR-Jaipur India </t>
  </si>
  <si>
    <t>ANUANURAG@HOTMAIL.COM</t>
  </si>
  <si>
    <t>AAL-7440</t>
  </si>
  <si>
    <t>VYAS APPS LLP</t>
  </si>
  <si>
    <t xml:space="preserve">VYAS APPS LLP Zinc Gate, Gajuwaka Flat.No.104, D.No. 65-6-571/4, HimaChal Nagar, 530026 Visakhapatnam-Vishakhapatnam India </t>
  </si>
  <si>
    <t>jmmrajutaxsolutions@gmail.com</t>
  </si>
  <si>
    <t>AAL-7442</t>
  </si>
  <si>
    <t>WHOLLY COMMERCE SERVICES LLP</t>
  </si>
  <si>
    <t>WHOLLY COMMERCE SERVICES LLP CHANAKYA NAGAR, UMBARDE ROAD, KALYAN WES T 003/E3, SUDHAKAR SRUSHTI CHS 421301 KALYAN-Thane India</t>
  </si>
  <si>
    <t>MUNNALAL.PAL@GMAIL.COM</t>
  </si>
  <si>
    <t>AAL-7443</t>
  </si>
  <si>
    <t>RADHA LIFESCAPE LLP</t>
  </si>
  <si>
    <t xml:space="preserve">RADHA LIFESCAPE LLP DATTA MANDIR ROAD, MALAD EAST B/604, ABHIJIT APT., INDRAVAN COMPLEX, 400097 MUMBAI-Mumbai City India </t>
  </si>
  <si>
    <t>radha_const@yahoo.co.in</t>
  </si>
  <si>
    <t>AAL-7444</t>
  </si>
  <si>
    <t>AGRADOOT LAND DEVELOPMENT LLP</t>
  </si>
  <si>
    <t xml:space="preserve">AGRADOOT LAND DEVELOPMENT LLP 112/258 SWAROOP NAGAR KANPUR UP 208002 208002 KANPUR-Kanpur India  </t>
  </si>
  <si>
    <t>annualfilingcs.rka@gmail.com</t>
  </si>
  <si>
    <t>AAL-7445</t>
  </si>
  <si>
    <t>CONSTANT MANAGEMENT SERVICES LLP</t>
  </si>
  <si>
    <t xml:space="preserve">CONSTANT MANAGEMENT SERVICES LLP Gautam Buddha Nagar, B-150, Sector-44, 201301 Noida-Gautam Buddha Nagar India </t>
  </si>
  <si>
    <t>mayafin160595@gmail.com</t>
  </si>
  <si>
    <t>AAL-7446</t>
  </si>
  <si>
    <t>SCRAPBHAI ONLINE SOLUTION LLP</t>
  </si>
  <si>
    <t xml:space="preserve">SCRAPBHAI ONLINE SOLUTION LLP DARIYABAD 1093 BABAJI KA BAGH 211003 ALLAHABAD-Allahabad India </t>
  </si>
  <si>
    <t>AAL-7447</t>
  </si>
  <si>
    <t>MAHESH EATABLES LLP</t>
  </si>
  <si>
    <t xml:space="preserve">MAHESH EATABLES LLP NADARGANJ B-14/1-A, AMAUSI INDUSTRIAL AREA 226008 LUCKNOW-Lucknow India </t>
  </si>
  <si>
    <t>prateek.2008@gmail.com</t>
  </si>
  <si>
    <t>AAL-7450</t>
  </si>
  <si>
    <t>RED CARPET CLASSIC HOSPITALITY LLP</t>
  </si>
  <si>
    <t>RED CARPET CLASSIC HOSPITALITY LLP Plot No.210,Near Millat School, Jogeshwa ri (West), Flat No. B-1204, Minar Tower CHSL, S. V. Road, 400102 Mumbai-Mumbai City India</t>
  </si>
  <si>
    <t>rafiqc20@yahoo.co.in</t>
  </si>
  <si>
    <t>AAL-7439</t>
  </si>
  <si>
    <t>SAANVI COMMODITY LLP</t>
  </si>
  <si>
    <t xml:space="preserve">SAANVI COMMODITY LLP MANEK CHOWK, 113, GHANCHI NI POLE, 380001 AHMEDABAD-Ahmedabad India </t>
  </si>
  <si>
    <t>saanvicommodity@gmail.com</t>
  </si>
  <si>
    <t>AAL-7448</t>
  </si>
  <si>
    <t>TULI OVERSEAS LLP</t>
  </si>
  <si>
    <t>TULI OVERSEAS LLP B/H RAIYA TELEPHONE EXCHANGE, 150 FEET R ING ROAD, 'VRUNDA' GOLDEN PARK-1,NR MAHAVIR PROVISION STORE, 360005 RAJKOT-Rajkot India</t>
  </si>
  <si>
    <t>info@tulioverseas.in</t>
  </si>
  <si>
    <t>AAL-7449</t>
  </si>
  <si>
    <t>RENOVA ENTERPRISE LLP</t>
  </si>
  <si>
    <t xml:space="preserve">RENOVA ENTERPRISE LLP RAJKOT AMRUT COM CENTER T 12, SARDARNAGAR MAIN RD 360001 RAJKOT-Rajkot India </t>
  </si>
  <si>
    <t>VORAJIGNESHD@GMAIL.COM</t>
  </si>
  <si>
    <t>AAL-7454</t>
  </si>
  <si>
    <t>SD ELITE LIMITED LIABILITY PARTNERSHIP</t>
  </si>
  <si>
    <t>SD ELITE LIMITED LIABILITY PARTNERSHIP VILLAGE VAGHASIA, TALUKA WANKANER, MORBI , SURVEY NO.61-62, NR LD CERAMIC 8-A N.H, VAGHASIA 363641 MORBI-Rajkot India</t>
  </si>
  <si>
    <t>sdelite@hotmail.com</t>
  </si>
  <si>
    <t>AAL-7475</t>
  </si>
  <si>
    <t>MANUDA INTERNATIONAL LLP</t>
  </si>
  <si>
    <t>MANUDA INTERNATIONAL LLP Samanthbhai Nanji Marg, Umerkhadi, Chinc hbunder shop no.12, plot no-010/22, noor baug chawl, 400009 MUMBAI-Mumbai City India</t>
  </si>
  <si>
    <t>kiranjain.india@gmail.com</t>
  </si>
  <si>
    <t>AAL-7480</t>
  </si>
  <si>
    <t>RSK HOSPITALITY LLP</t>
  </si>
  <si>
    <t xml:space="preserve">RSK HOSPITALITY LLP NO 301, CKP HALL, VILE- PARLE (E) FLAT NO301, INDRA APARTMENT,TEJPAL SCHEME ROAD 400057 MUMBAI-Mumbai City India </t>
  </si>
  <si>
    <t>AAL-7482</t>
  </si>
  <si>
    <t>PROSPEROUS BRINY ENTERPRISES LLP</t>
  </si>
  <si>
    <t xml:space="preserve">PROSPEROUS BRINY ENTERPRISES LLP C-50/3:15 SECTOR 24 400705 SANPADA-Thane India  </t>
  </si>
  <si>
    <t>sampatsvision@outlook.com</t>
  </si>
  <si>
    <t>AAL-7483</t>
  </si>
  <si>
    <t>TOLLFREEINDIA TECHNOLOGIES LLP</t>
  </si>
  <si>
    <t xml:space="preserve">TOLLFREEINDIA TECHNOLOGIES LLP Strand Road, Colaba, 6th Floor, Doli Chambers, 400005 Mumbai-Mumbai City India </t>
  </si>
  <si>
    <t>chirag@tollfreeindia.com</t>
  </si>
  <si>
    <t>AAL-7484</t>
  </si>
  <si>
    <t>CHARTAX CONSULTANCY LLP</t>
  </si>
  <si>
    <t xml:space="preserve">CHARTAX CONSULTANCY LLP S V ROAD,KANDIVALI -WEST 004,SHREE NAMAN PLAZA, 400067 MUMBAI-Mumbai City India </t>
  </si>
  <si>
    <t>psunadkat@hotmail.com</t>
  </si>
  <si>
    <t>AAL-7487</t>
  </si>
  <si>
    <t>SMARTYVIS SOLUTIONS LLP</t>
  </si>
  <si>
    <t xml:space="preserve">SMARTYVIS SOLUTIONS LLP KHINVASARA PARK FL No. A-104 KHINVASARA - WOODS 431001 Aurangabad-Aurangabad India </t>
  </si>
  <si>
    <t>skdak@rediffmail.com</t>
  </si>
  <si>
    <t>AAL-7451</t>
  </si>
  <si>
    <t>VERUSH ROADWAYS LLP</t>
  </si>
  <si>
    <t xml:space="preserve">VERUSH ROADWAYS LLP OPP DIAMOND GARDEN ,CHEMBUR 801 SABARI BASERA 400071 MUMBAI-Mumbai City India </t>
  </si>
  <si>
    <t>ALOOMBA13@GMAIL.COM</t>
  </si>
  <si>
    <t>AAL-7452</t>
  </si>
  <si>
    <t>BANER LIFE SPACES LLP</t>
  </si>
  <si>
    <t xml:space="preserve">BANER LIFE SPACES LLP Behind Gadekar Petrol Pump, Shivajinagar Office No.5, Shilpa Chambers, 1187/33 411005 Pune-Pune India </t>
  </si>
  <si>
    <t>sachin@rainbowhousing.net</t>
  </si>
  <si>
    <t>AAL-7453</t>
  </si>
  <si>
    <t>N P K &amp; COMPANY LLP</t>
  </si>
  <si>
    <t>N P K &amp; COMPANY LLP ANDHERI LINKING ROAD, OPP. INFINITY MALL ,ANDHERI W UNIT- D-416 CRYSTAL PLAZA CHS LTD, 4 FLOOR,M R NO2 400053 MUMBAI-Mumbai City India</t>
  </si>
  <si>
    <t>PGKAKADEANDCO@YAHOO.COM</t>
  </si>
  <si>
    <t>AAL-7455</t>
  </si>
  <si>
    <t>AHIMSA CLOUD SOLUTION LLP</t>
  </si>
  <si>
    <t xml:space="preserve">AHIMSA CLOUD SOLUTION LLP 241/243, Raja Ram Mohan Road, Girgaum 19-B, 2nd Floor, Maharaja Building No. 3 400004 MUMBAI-Mumbai City India </t>
  </si>
  <si>
    <t>dcs@dhvstainless.com</t>
  </si>
  <si>
    <t>AAL-7456</t>
  </si>
  <si>
    <t>AMISTAT CONSULTANCY SERVICES LLP</t>
  </si>
  <si>
    <t xml:space="preserve">AMISTAT CONSULTANCY SERVICES LLP JAMBHULWADI ROAD, DATTANAGAR PUNE AT FL NO.B-1004 AASAMANT APAR S NO.62/8/1 &amp; 62/8/7 411046 PUNE-Pune India </t>
  </si>
  <si>
    <t>pawarmj37@gmail.com</t>
  </si>
  <si>
    <t>AAL-7457</t>
  </si>
  <si>
    <t>BINDU CREATIONS LLP</t>
  </si>
  <si>
    <t xml:space="preserve">BINDU CREATIONS LLP Old Rajendra Nagar 18/21, 2nd floor 110060 Delhi-New Delhi India </t>
  </si>
  <si>
    <t>financeravi08@gmail.com</t>
  </si>
  <si>
    <t>AAL-7458</t>
  </si>
  <si>
    <t>ASN EDUCATIONAL SERVICES LLP</t>
  </si>
  <si>
    <t xml:space="preserve">ASN EDUCATIONAL SERVICES LLP Near Dinanath Hospital Sankul Condominium, Erandwana, 411004 Pune-Pune India </t>
  </si>
  <si>
    <t>sangram.tayade@gmail.com</t>
  </si>
  <si>
    <t>AAL-7459</t>
  </si>
  <si>
    <t>RELY PRINT-SYSTEM LLP</t>
  </si>
  <si>
    <t xml:space="preserve">RELY PRINT-SYSTEM LLP Paud Road, Kothrud, 2, Kirtimalini Society, 24/120, Modern Colony, 411038 Pune-Pune India </t>
  </si>
  <si>
    <t>amey.pkg@gmail.com</t>
  </si>
  <si>
    <t>AAL-7460</t>
  </si>
  <si>
    <t>FS RETAILWORKS LLP</t>
  </si>
  <si>
    <t>FS RETAILWORKS LLP FLOOR-6 AZAD APARTMENT, SRI AUROBINDO MA RG, FLAT NO.61, BLOCK NO.A-2, 110017 NEW DELHI-South Delhi India</t>
  </si>
  <si>
    <t>aamitsrivastava@gmail.com</t>
  </si>
  <si>
    <t>AAL-7461</t>
  </si>
  <si>
    <t>PARAMOUNT TECHNICAL ENTERPRISES LLP</t>
  </si>
  <si>
    <t xml:space="preserve">PARAMOUNT TECHNICAL ENTERPRISES LLP 26A, BARAKHAMBA ROAD, 401, AKASH DEEP BUILDING, 110001 NEW DELHI-Central Delhi India </t>
  </si>
  <si>
    <t>sandeep@rgagro.com</t>
  </si>
  <si>
    <t>AAL-7464</t>
  </si>
  <si>
    <t>OLINGO TECH INNOVATIONS LLP</t>
  </si>
  <si>
    <t xml:space="preserve">OLINGO TECH INNOVATIONS LLP Alewadi Pune Baner 411045 FNO A3/1, S NO 14+15 Comfort Zone,Balewadi Pune 411045 PUNE-Pune India </t>
  </si>
  <si>
    <t>AAL-7466</t>
  </si>
  <si>
    <t>R K P ENTERPRISES LLP</t>
  </si>
  <si>
    <t xml:space="preserve">R K P ENTERPRISES LLP 17-CPOCKET -D SFS FLATS MAYUR VIHAR PHASE-III 110096 new delhi-East Delhi India  </t>
  </si>
  <si>
    <t>gargritesh73@yahoo.com</t>
  </si>
  <si>
    <t>AAL-7467</t>
  </si>
  <si>
    <t>TEXSOL GLOBAL LLP</t>
  </si>
  <si>
    <t xml:space="preserve">TEXSOL GLOBAL LLP SAIDEEP-2, SINDHI SOCIETY,CHEMBUR FLAT NO 104, C-WING,1ST FLOOR 400071 MUMBAI-Mumbai City India </t>
  </si>
  <si>
    <t>MANOJCHAUBEY@GMAIL.COM</t>
  </si>
  <si>
    <t>AAL-7469</t>
  </si>
  <si>
    <t>RKP PLASTIC MOULDING (INDIA) LLP</t>
  </si>
  <si>
    <t xml:space="preserve">RKP PLASTIC MOULDING (INDIA) LLP TAL- HAVELI, DIST PUNE GAT NO. 413, A/P KADAM WAKWASTI 411062 Pune-Pune India </t>
  </si>
  <si>
    <t>info@rkplasticmoulding.com</t>
  </si>
  <si>
    <t>AAL-7470</t>
  </si>
  <si>
    <t>STUDIO LOTUS LLP</t>
  </si>
  <si>
    <t xml:space="preserve">STUDIO LOTUS LLP F-301 Lado Sarai 110030 New Delhi-South Delhi India  </t>
  </si>
  <si>
    <t>ROC@rckca.com</t>
  </si>
  <si>
    <t>AAL-7474</t>
  </si>
  <si>
    <t>ANIRUDDHA VINYL SOLUTIONS LLP</t>
  </si>
  <si>
    <t xml:space="preserve">ANIRUDDHA VINYL SOLUTIONS LLP Block C, Naraina Industrial Area, PH-1, House No.126, PVT-30, Ground Floor, 110028 new delhi-New Delhi India </t>
  </si>
  <si>
    <t>sharma.bharat.in@gmail.com</t>
  </si>
  <si>
    <t>AAL-7476</t>
  </si>
  <si>
    <t>ZYMENEX HEALTHCARE LLP</t>
  </si>
  <si>
    <t xml:space="preserve">ZYMENEX HEALTHCARE LLP 296/2, KRISHAN NAGAR 123401 REWARI-Rewari India  </t>
  </si>
  <si>
    <t>zymenex@gmail.com</t>
  </si>
  <si>
    <t>AAL-7477</t>
  </si>
  <si>
    <t>RADICLE TECHNOLOGIES LLP</t>
  </si>
  <si>
    <t xml:space="preserve">RADICLE TECHNOLOGIES LLP MANSAROVER PARK SHAHDARA 21C DDA FALT 110032 NEW DELHI-North East India </t>
  </si>
  <si>
    <t>ABHISHEK_1384@YAHOO.CO.IN</t>
  </si>
  <si>
    <t>AAL-7478</t>
  </si>
  <si>
    <t>SAMARA PLAZA LLP</t>
  </si>
  <si>
    <t xml:space="preserve">SAMARA PLAZA LLP Tribhuvan Complex, Ishwar Nagar, Okhla Shop No. 1, Block No. 8 110065 New Delhi-South Delhi India </t>
  </si>
  <si>
    <t>AAL-7479</t>
  </si>
  <si>
    <t>GOOD-OMEN ESTATE LLP</t>
  </si>
  <si>
    <t xml:space="preserve">GOOD-OMEN ESTATE LLP Bhagwati Garden, Near Kala Pathar Mandir A-30-31, Gali No. 4, Siddharth Enclave, 110059 New Delhi-West Delhi India </t>
  </si>
  <si>
    <t>AAL-7472</t>
  </si>
  <si>
    <t>SAAT 7 TRAVELS &amp; SERVICES LLP</t>
  </si>
  <si>
    <t xml:space="preserve">SAAT 7 TRAVELS &amp; SERVICES LLP Mohammadwadi Flat No. A-2/704 Margosa Heights S. No. 57 58 411028 Pune-Pune India </t>
  </si>
  <si>
    <t>kmsingh077@gmail.com</t>
  </si>
  <si>
    <t>AAL-7473</t>
  </si>
  <si>
    <t>RAFAEL DIAGNOSTIC LLP</t>
  </si>
  <si>
    <t xml:space="preserve">RAFAEL DIAGNOSTIC LLP Near Walia Auto, Plot No. 12/25/1, D-1 Block M.I.D.C, 411019 Chinchwad-Pune India </t>
  </si>
  <si>
    <t>aniketagarwal1102@gmail.com</t>
  </si>
  <si>
    <t>AAL-7481</t>
  </si>
  <si>
    <t>AASHI DEVELOPERS LLP</t>
  </si>
  <si>
    <t xml:space="preserve">AASHI DEVELOPERS LLP 4, CHOWRINGHEE LANE 1ST FLOOR, UNIT-1H, BLOCK- I &amp; II 700016 KOLKATA-Kolkata India </t>
  </si>
  <si>
    <t>shevin.com@rediffmail.com</t>
  </si>
  <si>
    <t>AAL-7554</t>
  </si>
  <si>
    <t>PRANEETH INNOVATIVES LLP</t>
  </si>
  <si>
    <t>PRANEETH INNOVATIVES LLP Pranav Complex, Praneeth Nagar, Near to ORR, Malla Shutter No.07, 2-37/PR/1/B, Plot No.40 &amp; 41 part, 500090 Hyderabad-Rangareddi India</t>
  </si>
  <si>
    <t>narendra@praneeth.com</t>
  </si>
  <si>
    <t>AAL-7600</t>
  </si>
  <si>
    <t>QUALCON PLUS LLP</t>
  </si>
  <si>
    <t xml:space="preserve">QUALCON PLUS LLP Pl-34 &amp; 34A Sec-17 Khanda C, Off -504, Bhoomi Landmark 410206 Panvel-Raigarh India </t>
  </si>
  <si>
    <t>AAL-7601</t>
  </si>
  <si>
    <t>OM BUSINESS VENTURE LLP</t>
  </si>
  <si>
    <t xml:space="preserve">OM BUSINESS VENTURE LLP 277, SHIV SMURTI, L.B.S MARG, KURLA 400070 MUMBAI-Mumbai City India  </t>
  </si>
  <si>
    <t>omenterprises5899@gmail.com</t>
  </si>
  <si>
    <t>AAL-7602</t>
  </si>
  <si>
    <t>DESTINATION HOLIDAY LLP</t>
  </si>
  <si>
    <t>DESTINATION HOLIDAY LLP NEAR TEEN HATH NAKA, LBS MARG, THANE (WE ST) F-17, ETERNITY MALL PREMISES CHS LTD, 400604 MUMBAI-Thane India</t>
  </si>
  <si>
    <t>account@prithvilandproject.com</t>
  </si>
  <si>
    <t>AAL-7603</t>
  </si>
  <si>
    <t>PRIME CINE PRODUCTIONS &amp; ENTERTAINMENT L</t>
  </si>
  <si>
    <t>PRIME CINE PRODUCTIONS &amp; ENTERTAINMENT L LP NEAR TEEN HATH NAKA, LBS MARG, THANE (WE ST) F-17, ETERNITY MALL PREMISES CHS LTD. 400604 THANE-Thane</t>
  </si>
  <si>
    <t>AAL-7604</t>
  </si>
  <si>
    <t>QUERENCIA ADVISORS LLP</t>
  </si>
  <si>
    <t xml:space="preserve">QUERENCIA ADVISORS LLP Dr. SS Road, Parel 33, Floor-3rd, Plot-71, Megji Mathuradas Mansion 400012 Mumbai-Mumbai City India </t>
  </si>
  <si>
    <t>dev.toprani@gmail.com</t>
  </si>
  <si>
    <t>AAL-7605</t>
  </si>
  <si>
    <t>ENVISION CAREER CONSULTANCY LLP</t>
  </si>
  <si>
    <t xml:space="preserve">ENVISION CAREER CONSULTANCY LLP KANCHPADA, MALAD (W). OFFICE NO:716, AGRAWAL B2B CENTRE, 400064 MUMBAI-Mumbai City India </t>
  </si>
  <si>
    <t>dipen.mr@outlook.com</t>
  </si>
  <si>
    <t>AAL-7485</t>
  </si>
  <si>
    <t>BENARAS POWERLOOM LLP</t>
  </si>
  <si>
    <t xml:space="preserve">BENARAS POWERLOOM LLP N-15/421-B-G ,BAZARDIHA 221010 VARANASI-Varanasi India  </t>
  </si>
  <si>
    <t>caajaimishra@gmail.com</t>
  </si>
  <si>
    <t>AAL-7486</t>
  </si>
  <si>
    <t>ABSTECH ANR GLOCAL LLP</t>
  </si>
  <si>
    <t>ABSTECH ANR GLOCAL LLP Plot No. C/GH-3, Vaibhav Khand, lndirapu ram 3rd Floor,T-12A, Aditya City Centre 201014 Ghaziabad-Ghaziabad India</t>
  </si>
  <si>
    <t>suman@abstechno.in</t>
  </si>
  <si>
    <t>AAL-7488</t>
  </si>
  <si>
    <t>SIDDHI PUMPS LLP</t>
  </si>
  <si>
    <t xml:space="preserve">SIDDHI PUMPS LLP KALYANPUR PLOT NO 112, VASUNDHARA VIHAR, 208001 KANPUR-Kanpur India </t>
  </si>
  <si>
    <t>cs.siddharth.0130@gmail.com</t>
  </si>
  <si>
    <t>AAL-7492</t>
  </si>
  <si>
    <t>LIFE CHANGING THOUGHTS LLP</t>
  </si>
  <si>
    <t xml:space="preserve">LIFE CHANGING THOUGHTS LLP SECTOR 15, ROHINI G-3/4, GROUND FLOOR 110089 DELHI-North West India </t>
  </si>
  <si>
    <t>AAL-7493</t>
  </si>
  <si>
    <t>MANGLA AGRO FOODS LLP</t>
  </si>
  <si>
    <t xml:space="preserve">MANGLA AGRO FOODS LLP PITAMPURA H.NO-81, GROUND FLOOR, BLOCK-KU, 110034 DELHI-North Delhi India </t>
  </si>
  <si>
    <t>maplpvt@gmail.com</t>
  </si>
  <si>
    <t>AAL-7494</t>
  </si>
  <si>
    <t>MAYANK MANUFACTURING AND TRADING LLP</t>
  </si>
  <si>
    <t xml:space="preserve">MAYANK MANUFACTURING AND TRADING LLP SHIV CHUNA BHATTI, KARAWAL NAGAR A-341, STREET NO.-3, CHUNNA BHATI, AMBIKA VIHAR, 110094 DELHI-East Delhi India </t>
  </si>
  <si>
    <t>opsmunday@gmail.com</t>
  </si>
  <si>
    <t>AAL-7496</t>
  </si>
  <si>
    <t>A G BEV AND BUILDCON LLP</t>
  </si>
  <si>
    <t xml:space="preserve">A G BEV AND BUILDCON LLP Vishwakarma Colony, M.B. Road B-73, Office No. 7, Rohit House, 110044 New Delhi-South Delhi India </t>
  </si>
  <si>
    <t>panthersafety2012@gmail.com</t>
  </si>
  <si>
    <t>AAL-7497</t>
  </si>
  <si>
    <t>YAYATH BUILDTECH LLP</t>
  </si>
  <si>
    <t xml:space="preserve">YAYATH BUILDTECH LLP PITAMPURA F1U-170, UPPER GROUND 110034 DELHI-North West India </t>
  </si>
  <si>
    <t>akshay8in@yahoo.com</t>
  </si>
  <si>
    <t>AAL-7500</t>
  </si>
  <si>
    <t>SHREENATHJI AGREEGATE LLP</t>
  </si>
  <si>
    <t xml:space="preserve">SHREENATHJI AGREEGATE LLP MALVIYA NAGAR , JAIPUR C-5, KRISHNA BALRAM, 302017 JAIPUR-Jaipur India </t>
  </si>
  <si>
    <t>companysecretary@raslilaindia.com</t>
  </si>
  <si>
    <t>AAL-7501</t>
  </si>
  <si>
    <t>AUTO HIGH FIVE LLP</t>
  </si>
  <si>
    <t xml:space="preserve">AUTO HIGH FIVE LLP West Vinod Nagar, Main Road Mandawali D-177 110092 Delhi-East Delhi India </t>
  </si>
  <si>
    <t>sirohigourav_123@hotmail.com</t>
  </si>
  <si>
    <t>AAL-7489</t>
  </si>
  <si>
    <t>TECHNORICH ENGINEERING SOLUTIONS LLP</t>
  </si>
  <si>
    <t xml:space="preserve">TECHNORICH ENGINEERING SOLUTIONS LLP Kalwa, 6/204, Sukur Park, Kalwa, 400605 Thane-Thane India </t>
  </si>
  <si>
    <t>kadeshsb@gmail.com</t>
  </si>
  <si>
    <t>AAL-7490</t>
  </si>
  <si>
    <t>COSKIN SPECIALITIES LLP</t>
  </si>
  <si>
    <t xml:space="preserve">COSKIN SPECIALITIES LLP VIDYAVIHAR WEST, 1203, NALALNDA, NEELKANTH KINGDOM, NATHANI STREET, 400086 MUMBAI-Mumbai City India </t>
  </si>
  <si>
    <t>srpandya@gmail.com</t>
  </si>
  <si>
    <t>AAL-7491</t>
  </si>
  <si>
    <t>RAN HOSPITALITY LLP</t>
  </si>
  <si>
    <t xml:space="preserve">RAN HOSPITALITY LLP P.D MELLO ROAD, FORT 306 , GULAB BUILDING 400001 MUMBAI-Mumbai City India </t>
  </si>
  <si>
    <t>dpariani@gmail.com</t>
  </si>
  <si>
    <t>AAL-7495</t>
  </si>
  <si>
    <t>LIFESTYLE HOUSING AND INFRASTRUCTURE LLP</t>
  </si>
  <si>
    <t xml:space="preserve">LIFESTYLE HOUSING AND INFRASTRUCTURE LLP No. 07, Halls Road, 2nd Floor, Egmore 600008 Chennai-Chennai India  </t>
  </si>
  <si>
    <t>priyank@lifestylehousing.in</t>
  </si>
  <si>
    <t>AAL-7498</t>
  </si>
  <si>
    <t>DEBGURU FILMS LLP</t>
  </si>
  <si>
    <t xml:space="preserve">DEBGURU FILMS LLP Oshiwara Depot, Goregaon West B-2805, Imperial Heights, Behind Best Nagar 400104 Mumbai-Mumbai City India </t>
  </si>
  <si>
    <t>gurru.choudhary@gmail.com</t>
  </si>
  <si>
    <t>AAL-7499</t>
  </si>
  <si>
    <t>MD REALTORS &amp; DEVELOPERS LLP</t>
  </si>
  <si>
    <t>MD REALTORS &amp; DEVELOPERS LLP NEW VIVA COLLEGE,VIRAR WEST , DIST.PALGH AR SHOP NO.3 PENINSULA PARK BLDG.,NEAR D'MART&amp; OPP. 401303 THANE-Thane India</t>
  </si>
  <si>
    <t>parikhgroup@gmail.com</t>
  </si>
  <si>
    <t>AAL-7503</t>
  </si>
  <si>
    <t>EKDANT ENTERTAINMENT LLP</t>
  </si>
  <si>
    <t xml:space="preserve">EKDANT ENTERTAINMENT LLP KANCHANWADI P NO. 25, G NO. 23, SAMATA NAGAR 431001 AURANGABAD-Aurangabad India </t>
  </si>
  <si>
    <t>AJAYHARALE0@GMAIL.COM</t>
  </si>
  <si>
    <t>AAL-7505</t>
  </si>
  <si>
    <t>FOGLA AGARWAL AND ASSOCIATES LLP</t>
  </si>
  <si>
    <t xml:space="preserve">FOGLA AGARWAL AND ASSOCIATES LLP NEAR BHIWANDI TALKIES, MANDAI, BHIWANDI, 117/118, 1ST FLOOR, GURUDEV SHOPPING PLAZA, 421302 BHIWANDI-Thane India </t>
  </si>
  <si>
    <t>casumit@live.in</t>
  </si>
  <si>
    <t>AAL-7529</t>
  </si>
  <si>
    <t>SHANTANI SPECTRUM LLP</t>
  </si>
  <si>
    <t xml:space="preserve">SHANTANI SPECTRUM LLP SECTOR 20 PLOT NO 1,2, 31 FLAT 1002 400706 NERUL-Thane India </t>
  </si>
  <si>
    <t>mnaik10@gmail.com</t>
  </si>
  <si>
    <t>AAL-7530</t>
  </si>
  <si>
    <t>GANPATI ENGINEERS LLP</t>
  </si>
  <si>
    <t xml:space="preserve">GANPATI ENGINEERS LLP SECTOR 30 A, H. No 374, 160030 CHANDIGARH-Chandigarh India </t>
  </si>
  <si>
    <t>ksoffice15@gmail.com</t>
  </si>
  <si>
    <t>AAL-7502</t>
  </si>
  <si>
    <t>ENRIGHT TRAINING &amp; CONSULTING LLP</t>
  </si>
  <si>
    <t xml:space="preserve">ENRIGHT TRAINING &amp; CONSULTING LLP House No.-1247, Sector-8 121006 Faridabad-Faridabad India  </t>
  </si>
  <si>
    <t>suren@etcinc.asia</t>
  </si>
  <si>
    <t>AAL-7504</t>
  </si>
  <si>
    <t>KAV REALTORS LLP</t>
  </si>
  <si>
    <t xml:space="preserve">KAV REALTORS LLP Chuna Mandi Pahar Ganj 3033/2 Third Floor 110055 New Delhi-Central Delhi India </t>
  </si>
  <si>
    <t>sgvg2002@gmail.com</t>
  </si>
  <si>
    <t>AAL-7506</t>
  </si>
  <si>
    <t>DESTINATION VENTURE LLP</t>
  </si>
  <si>
    <t xml:space="preserve">DESTINATION VENTURE LLP LAXMI NAGAR , NEAR MANDIR H- 13/4 110092 NEW DELHI-East Delhi India </t>
  </si>
  <si>
    <t>rvineetrana@gmail.com</t>
  </si>
  <si>
    <t>AAL-7507</t>
  </si>
  <si>
    <t>EVENTCRAFTS LLP</t>
  </si>
  <si>
    <t xml:space="preserve">EVENTCRAFTS LLP HAUZ KHAS C-34, 110016 DELHI-South Delhi India </t>
  </si>
  <si>
    <t>Jasleenas@gmail.com</t>
  </si>
  <si>
    <t>AAL-7508</t>
  </si>
  <si>
    <t>SQUARE TRAVEL SOLUTIONS LLP</t>
  </si>
  <si>
    <t xml:space="preserve">SQUARE TRAVEL SOLUTIONS LLP Mayur Vihar, Phase-II, Flat No. 125-B, First Floor, Pocket-F, 110091 New Delhi-East Delhi India </t>
  </si>
  <si>
    <t>mmkt50@rediffmail.com</t>
  </si>
  <si>
    <t>AAL-7509</t>
  </si>
  <si>
    <t>ASHOKA DESIGNS LLP</t>
  </si>
  <si>
    <t xml:space="preserve">ASHOKA DESIGNS LLP 2ND FLOOR (SOUTH), SUITE 201 111A, PARK STREET, SHREE TOWER, 700016 KOLKATA-Kolkata India </t>
  </si>
  <si>
    <t>kolkata@ashika.com</t>
  </si>
  <si>
    <t>AAL-7510</t>
  </si>
  <si>
    <t>ADAVIN LIFESCINCES LLP</t>
  </si>
  <si>
    <t>ADAVIN LIFESCINCES LLP BLOCK-B MAYUR VIHAR PHASE-2,VARDHMAN SHE ANIK PLAZA 203,PLOT NO-2 LSC, 110091 DELHI-East Delhi India</t>
  </si>
  <si>
    <t>sreejadistributor@gmail.com</t>
  </si>
  <si>
    <t>AAL-7511</t>
  </si>
  <si>
    <t>NANDANVAN GARDEN LLP</t>
  </si>
  <si>
    <t>NANDANVAN GARDEN LLP (4-16),9/2 MIN(1-16,VILL.-ALIPUR,BAKHTAW ARPUR RD, K.NO.18/15(4-07),19/11 MIN(4-00)18/6(2-B5),19/10 110036 NEW DELHI-North West India</t>
  </si>
  <si>
    <t>NAYARLAW@GMAIL.COM</t>
  </si>
  <si>
    <t>AAL-7512</t>
  </si>
  <si>
    <t>BIZZARRE INFRACON LLP</t>
  </si>
  <si>
    <t xml:space="preserve">BIZZARRE INFRACON LLP NEW PALAM VIHAR, N-245 A,PHASE-1,SECTOR-110, 122017 GURGAON-Gurgaon India </t>
  </si>
  <si>
    <t>AAL-7513</t>
  </si>
  <si>
    <t>MIKAIL THE ANGELIC THREADS LLP</t>
  </si>
  <si>
    <t xml:space="preserve">MIKAIL THE ANGELIC THREADS LLP SARVODYA ENCLAVE, D-235, FIRST FLOOR, 110017 NEW DELHI-South Delhi India </t>
  </si>
  <si>
    <t>ankitsatija4@gmail.com</t>
  </si>
  <si>
    <t>AAL-7514</t>
  </si>
  <si>
    <t>CRESTLINEBIZ SOLUTIONS LLP</t>
  </si>
  <si>
    <t xml:space="preserve">CRESTLINEBIZ SOLUTIONS LLP MAIN NEAR MARKET DELHI-110016 HOUSE NO D-22 F/F GREEN PARK 110016 NEW DELHI-South Delhi India </t>
  </si>
  <si>
    <t>sumit.mittal73@gmail.com</t>
  </si>
  <si>
    <t>AAL-7515</t>
  </si>
  <si>
    <t>MODEVISTA FASHION LLP</t>
  </si>
  <si>
    <t>MODEVISTA FASHION LLP GOLDEN HEIGHTS APARTMENTS SECTOR 12 DWAR KA HOUSE NUMBER 342, 6TH FLOOR 110075 NEW DELHI-South West Delhi India</t>
  </si>
  <si>
    <t>ANKUVIT@GMAIL.COM</t>
  </si>
  <si>
    <t>AAL-7516</t>
  </si>
  <si>
    <t>AROGYADA HOMOEO LLP</t>
  </si>
  <si>
    <t xml:space="preserve">AROGYADA HOMOEO LLP CANAL ROAD, RAMDASPETH, 501 KAPIL TOWERS, P NO 6C 440010 NAGPUR-Nagpur India </t>
  </si>
  <si>
    <t>csjayata@gmail.com</t>
  </si>
  <si>
    <t>AAL-7517</t>
  </si>
  <si>
    <t>BLUE MOUNTAIN SPORTS AND ENTERTAINMENT L</t>
  </si>
  <si>
    <t>BLUE MOUNTAIN SPORTS AND ENTERTAINMENT L LP Pkt-25 Sec-24 Rohini House No. 29 2nd Floor Type-A 110085 Delhi-North West India</t>
  </si>
  <si>
    <t>puneetkr36@gmail.com</t>
  </si>
  <si>
    <t>AAL-7518</t>
  </si>
  <si>
    <t>DISIX FASHIONS LLP</t>
  </si>
  <si>
    <t xml:space="preserve">DISIX FASHIONS LLP Bhajanpura, Shahdara D-195, Stret no. 6 110053 New Delhi-North East India </t>
  </si>
  <si>
    <t>vaibhavmittal89@gmail.com</t>
  </si>
  <si>
    <t>AAL-7519</t>
  </si>
  <si>
    <t>DREAM HOUSE INFRASTRUCTURE LLP</t>
  </si>
  <si>
    <t xml:space="preserve">DREAM HOUSE INFRASTRUCTURE LLP ASHRAM, SOUTH DELHI 93, HARI NAGAR 110014 DELHI-South Delhi India </t>
  </si>
  <si>
    <t>alka@aurichomes.com</t>
  </si>
  <si>
    <t>AAL-7520</t>
  </si>
  <si>
    <t>TECH MINERAL SUPPLIERS LLP</t>
  </si>
  <si>
    <t xml:space="preserve">TECH MINERAL SUPPLIERS LLP Rohtak Road Bahadurgarh 14-15, Ground Floor, Radha Ganga Arcade 124507 Bahadurgarh-Jhajjar India </t>
  </si>
  <si>
    <t>kakajindka52@yahoo.com</t>
  </si>
  <si>
    <t>AAL-7521</t>
  </si>
  <si>
    <t>CONFICIENS VFX MEDIA AND MARKETING LLP</t>
  </si>
  <si>
    <t xml:space="preserve">CONFICIENS VFX MEDIA AND MARKETING LLP MALVIYA NAGAR, SOUTH DELHI FLAT NO. 30, POCKET- F, SHEIKH SARAI PHASE1, 110017 New Delhi-South Delhi India </t>
  </si>
  <si>
    <t>csvikas99@gmail.com</t>
  </si>
  <si>
    <t>AAL-7522</t>
  </si>
  <si>
    <t>BIG BRAIN EVENTS &amp; PRODUCTION LLP</t>
  </si>
  <si>
    <t xml:space="preserve">BIG BRAIN EVENTS &amp; PRODUCTION LLP INDERPURI F-392 &amp; 393, BUDHA NAGAR 110012 NEW DELHI-Central Delhi India </t>
  </si>
  <si>
    <t>shaileshkumarj@gmail.com</t>
  </si>
  <si>
    <t>AAL-7523</t>
  </si>
  <si>
    <t>AMICHEM RESEARCH LAB LLP</t>
  </si>
  <si>
    <t xml:space="preserve">AMICHEM RESEARCH LAB LLP SARASWATI VIHAR C-407, SECOND FLOOR 110034 NEW DELHI-North West India </t>
  </si>
  <si>
    <t>tfctaneja@gmail.com</t>
  </si>
  <si>
    <t>AAL-7524</t>
  </si>
  <si>
    <t>MILLENIUM UNICORN SPORTS MANAGEMENT LLP</t>
  </si>
  <si>
    <t xml:space="preserve">MILLENIUM UNICORN SPORTS MANAGEMENT LLP Santacruz West, 101A, Rizvi Park, S. V. Road, 400054 Mumbai-Mumbai City India </t>
  </si>
  <si>
    <t>AAL-7525</t>
  </si>
  <si>
    <t>ROHINI DIGITAL SERVICES LLP</t>
  </si>
  <si>
    <t xml:space="preserve">ROHINI DIGITAL SERVICES LLP Sector-8, Rohini H.No. C-7/105, First Floor 110085 Delhi-North West India </t>
  </si>
  <si>
    <t>fca.parveen@gmail.com</t>
  </si>
  <si>
    <t>AAL-7526</t>
  </si>
  <si>
    <t>BIZATECH ADVISORS LLP</t>
  </si>
  <si>
    <t xml:space="preserve">BIZATECH ADVISORS LLP NEW DELHI 58, NAVJEEVAN VIHAR 110017 Delhi-South Delhi India </t>
  </si>
  <si>
    <t>asaronwala@gmail.com</t>
  </si>
  <si>
    <t>AAL-7527</t>
  </si>
  <si>
    <t>JAINAJ SECURITIES LLP</t>
  </si>
  <si>
    <t xml:space="preserve">JAINAJ SECURITIES LLP JD-36B, BLOCK-JD, PITAMPURA 110034 NEW DELHI-West Delhi India  </t>
  </si>
  <si>
    <t>zoomjo@gmail.com</t>
  </si>
  <si>
    <t>AAL-7528</t>
  </si>
  <si>
    <t>LIFE VARDAAN AYURVEDA LLP</t>
  </si>
  <si>
    <t xml:space="preserve">LIFE VARDAAN AYURVEDA LLP RAJGARH EXTN. GANDHI NAGAR X/1873, GALI NO 12 110031 DELHI-East Delhi India </t>
  </si>
  <si>
    <t>AAL-7531</t>
  </si>
  <si>
    <t>TECHNIX INFOTECH LLP</t>
  </si>
  <si>
    <t xml:space="preserve">TECHNIX INFOTECH LLP LAJPAT NAGAR-II A-92B T/F 110024 DELHI-South Delhi India </t>
  </si>
  <si>
    <t>nirbhay@technixmarketing.com</t>
  </si>
  <si>
    <t>AAL-7532</t>
  </si>
  <si>
    <t>GROUP 7 FACILITY &amp; ALLIED SERVICES LLP</t>
  </si>
  <si>
    <t xml:space="preserve">GROUP 7 FACILITY &amp; ALLIED SERVICES LLP BHUKHARPUR HOUSE NO. 131 121004 FARIDABAD-Faridabad India </t>
  </si>
  <si>
    <t>bhimsingh6100@gmail.com</t>
  </si>
  <si>
    <t>AAL-7533</t>
  </si>
  <si>
    <t>KNG COMTRADE LLP</t>
  </si>
  <si>
    <t xml:space="preserve">KNG COMTRADE LLP 133, Block C, Flat No.4B, Bangur Avenue, 700055 Kolkata-Kolkata India  </t>
  </si>
  <si>
    <t>bharatgupta91@gmail.com</t>
  </si>
  <si>
    <t>AAL-7534</t>
  </si>
  <si>
    <t>CRYSTAL CONNECT COMMUNICATIONS LLP</t>
  </si>
  <si>
    <t xml:space="preserve">CRYSTAL CONNECT COMMUNICATIONS LLP RAJ NAGAR II PALAM COLONY RZ G-466-C, GALI NO-17, 110077 NEW DELHI-South West Delhi India </t>
  </si>
  <si>
    <t>AAL-7536</t>
  </si>
  <si>
    <t>MV FASHION WORLD LLP</t>
  </si>
  <si>
    <t xml:space="preserve">MV FASHION WORLD LLP OM NAGAR BADARPUR A-36 SECOND FLOOR GALI No.-4 110044 NEW DELHI-South Delhi India </t>
  </si>
  <si>
    <t>newvijay72@yahoo.co.in</t>
  </si>
  <si>
    <t>AAL-7535</t>
  </si>
  <si>
    <t>SIRIJA BUILDCON LLP</t>
  </si>
  <si>
    <t xml:space="preserve">SIRIJA BUILDCON LLP Plot No.-87/4A, Erandwana, Flat No-101,Sushil Apartments,CTS 122/5A+4B, 411004 Pune-Pune India </t>
  </si>
  <si>
    <t>bhushan.alat@vjcpl.com</t>
  </si>
  <si>
    <t>AAL-7538</t>
  </si>
  <si>
    <t>BEAUTY TEMPLE SALON LLP</t>
  </si>
  <si>
    <t>BEAUTY TEMPLE SALON LLP Near St Mira's Girls College , Koregaon Park Flat No 410, Gera Gardens, Bldg No 1 411001 Pune-Pune India</t>
  </si>
  <si>
    <t>dipakwanmare@yahoo.com</t>
  </si>
  <si>
    <t>AAL-7539</t>
  </si>
  <si>
    <t>SONAI MULTISERVICES LLP</t>
  </si>
  <si>
    <t xml:space="preserve">SONAI MULTISERVICES LLP M.I.D.C. SONALFOODS 413512 LATUR-Latur India </t>
  </si>
  <si>
    <t>ILDIXIT11211@GMAIL.COM</t>
  </si>
  <si>
    <t>AAL-7548</t>
  </si>
  <si>
    <t>THE PERFECT FIT LLP</t>
  </si>
  <si>
    <t xml:space="preserve">THE PERFECT FIT LLP PATPAR GANJ A-32, CGHS NAV NIRMAN ANKUR APARTMENT 110092 NEW DELHI-East Delhi India </t>
  </si>
  <si>
    <t>acc@ftp.co.in</t>
  </si>
  <si>
    <t>AAL-7550</t>
  </si>
  <si>
    <t>BBS MINERALS LLP</t>
  </si>
  <si>
    <t xml:space="preserve">BBS MINERALS LLP CIVIL TOWNSHIP N/15, GROUND FLOOR 769001 ROURKELA-Sundargarh India </t>
  </si>
  <si>
    <t>brmp_bijay@yahoo.com</t>
  </si>
  <si>
    <t>AAL-7553</t>
  </si>
  <si>
    <t>ARIHANT GIZMOCARE LLP</t>
  </si>
  <si>
    <t xml:space="preserve">ARIHANT GIZMOCARE LLP Sadashiv Peth, 48/742, Ground floor, Lokmanya Nagar, 411030 Pune-Pune India </t>
  </si>
  <si>
    <t>brijesh.meher@yahoo.com</t>
  </si>
  <si>
    <t>AAL-7558</t>
  </si>
  <si>
    <t>BRISK FUTURES LLP</t>
  </si>
  <si>
    <t xml:space="preserve">BRISK FUTURES LLP VILL BHORA JALANDER BYE PASS ROAD 141001 LUDHIANA-Ludhiana India </t>
  </si>
  <si>
    <t>kailash@briskcom.com</t>
  </si>
  <si>
    <t>AAL-7559</t>
  </si>
  <si>
    <t>AMR FASHION LLP</t>
  </si>
  <si>
    <t xml:space="preserve">AMR FASHION LLP NEAR MODEL TOWN H/2, NARAYAN NAGAR, PARVAT PATIYA, 395010 SURAT-Surat India </t>
  </si>
  <si>
    <t>manan@vivandiva.com</t>
  </si>
  <si>
    <t>AAL-7565</t>
  </si>
  <si>
    <t>LENIGSOFT SOFTWARES LLP</t>
  </si>
  <si>
    <t xml:space="preserve">LENIGSOFT SOFTWARES LLP BIBVEWADI, SN.588/1/A,B-2/19 KONDHWA ROAD 411037 PUNE-Pune India </t>
  </si>
  <si>
    <t>pawarsunil@gmail.com</t>
  </si>
  <si>
    <t>AAL-7580</t>
  </si>
  <si>
    <t>CAMDIR'S MOTORS LLP</t>
  </si>
  <si>
    <t xml:space="preserve">CAMDIR'S MOTORS LLP Near Nigla Nissan Lekhi Village, NH 415, 791110 Naharlagun-Papum Pare India </t>
  </si>
  <si>
    <t>tadadoimukh@hotmail.com</t>
  </si>
  <si>
    <t>AAL-7537</t>
  </si>
  <si>
    <t>PSJ VENTURES LLP</t>
  </si>
  <si>
    <t xml:space="preserve">PSJ VENTURES LLP SECOTOR R-12, NAHAR AMRIT SHAKTI, POWAI 1802, 18TH FLOOR, IRIS BUILDING 400076 MUMBAI-Mumbai City India </t>
  </si>
  <si>
    <t>pushkarsoni09@gmail.com</t>
  </si>
  <si>
    <t>AAL-7540</t>
  </si>
  <si>
    <t>UDIBO TECHNOSOLUTIONS LLP</t>
  </si>
  <si>
    <t>UDIBO TECHNOSOLUTIONS LLP F L 2C ASHIRBAD REGENT ESTATE NEAR LALKA THAKUR BA 172 REGENT ESTATE 2ND FLOOR 700092 KOLKATA-Kolkata India</t>
  </si>
  <si>
    <t>shauviksh@gmail.com</t>
  </si>
  <si>
    <t>AAL-7541</t>
  </si>
  <si>
    <t>CHAAT STUDIO LLP</t>
  </si>
  <si>
    <t xml:space="preserve">CHAAT STUDIO LLP Near Beri Wala Bagh A-144/A,GF, Aali Vihar, Sarita Vihar 110076 Delhi-New Delhi India </t>
  </si>
  <si>
    <t>companylaw@mcjainandco.com</t>
  </si>
  <si>
    <t>AAL-7542</t>
  </si>
  <si>
    <t>KRAY SOFTWARE LLP</t>
  </si>
  <si>
    <t xml:space="preserve">KRAY SOFTWARE LLP J.N LAHIRI ROAD P.O SERAMPORE 53-A/3 712201 SERAMPORE-Hooghly India </t>
  </si>
  <si>
    <t>anita.hati.ray@gmail.com</t>
  </si>
  <si>
    <t>AAL-7543</t>
  </si>
  <si>
    <t>SHAKTI ASHOK BUILDCON LLP</t>
  </si>
  <si>
    <t xml:space="preserve">SHAKTI ASHOK BUILDCON LLP 241, Sector-38 122001 Gurgaon-Gurgaon India  </t>
  </si>
  <si>
    <t>alokbishnoi.ca@gmail.com</t>
  </si>
  <si>
    <t>AAL-7544</t>
  </si>
  <si>
    <t>KSP PETS LLP</t>
  </si>
  <si>
    <t xml:space="preserve">KSP PETS LLP Jagaddal 107, Tarafdar Para Road 700151 Kolkata-Parganas South India </t>
  </si>
  <si>
    <t>kkbasuroy@gmail.com</t>
  </si>
  <si>
    <t>AAL-7545</t>
  </si>
  <si>
    <t>ARUSH &amp; SAMIT INFRA SOLUTIONS LLP</t>
  </si>
  <si>
    <t xml:space="preserve">ARUSH &amp; SAMIT INFRA SOLUTIONS LLP 1102, Amrut Paradise,Manisha Nagar, Kalwa 400605 Thane-Thane India  </t>
  </si>
  <si>
    <t>ksnagle@gmail.com</t>
  </si>
  <si>
    <t>AAL-7546</t>
  </si>
  <si>
    <t>LOTUSFLARE TECHNOLOGIES LLP</t>
  </si>
  <si>
    <t xml:space="preserve">LOTUSFLARE TECHNOLOGIES LLP A.K Road, Andheri (E) B-137, Mittal Industrial Estate, Bldg No. 5 400069 Mumbai-Mumbai City India </t>
  </si>
  <si>
    <t>sam@lotusflare.com</t>
  </si>
  <si>
    <t>AAL-7547</t>
  </si>
  <si>
    <t>KEYPRESS SOLUTIONS LLP</t>
  </si>
  <si>
    <t xml:space="preserve">KEYPRESS SOLUTIONS LLP Police Station: Bagnan Village &amp; Post: Bangalpur 711303 Bagnan-Howrah India </t>
  </si>
  <si>
    <t>iamprasen2016@gmail.com</t>
  </si>
  <si>
    <t>AAL-7549</t>
  </si>
  <si>
    <t>T7 SOLUTIONS LLP</t>
  </si>
  <si>
    <t xml:space="preserve">T7 SOLUTIONS LLP RAM MOHAN ROAD AL AMEEN BUILDING , FIRST FLOOR,17/1463 A 11 673004 CALICUT-Kozhikode India </t>
  </si>
  <si>
    <t>solutions@t7india.com</t>
  </si>
  <si>
    <t>AAL-7551</t>
  </si>
  <si>
    <t>SHRI AGRO INFRATECH LLP</t>
  </si>
  <si>
    <t xml:space="preserve">SHRI AGRO INFRATECH LLP RUKHMINI NAGAR,AMRAVATI PLOT NO.5,VIVEKANAND CO-OP HOUSING SOCIETY, 444606 AMRAVATI-Amravati India </t>
  </si>
  <si>
    <t>pravinbhujade01@gmail.com</t>
  </si>
  <si>
    <t>AAL-7552</t>
  </si>
  <si>
    <t>ARB INTERIORS &amp; CONSULTANTS LLP</t>
  </si>
  <si>
    <t>ARB INTERIORS &amp; CONSULTANTS LLP Road, J Harasingh Road, Raoli Camp, Anto p Hill D-57, Floor-Grd, Kokari Agar,Mukundrao Ambedkar 400037 Mumbai-Mumbai City India</t>
  </si>
  <si>
    <t>bpbalapraj80@gmail.com</t>
  </si>
  <si>
    <t>AAL-7555</t>
  </si>
  <si>
    <t>KENAPEX EDU SERVICES LLP</t>
  </si>
  <si>
    <t xml:space="preserve">KENAPEX EDU SERVICES LLP G.T. ROAD, GHAZIABABD HOUSE NO. 207, OLD PANCHWATI, 201001 GHAZIABABD-Ghaziabad India </t>
  </si>
  <si>
    <t>sanjay141174@gmail.com</t>
  </si>
  <si>
    <t>AAL-7556</t>
  </si>
  <si>
    <t>JWAL CAPITAL ADVISORS LLP</t>
  </si>
  <si>
    <t>JWAL CAPITAL ADVISORS LLP PLOT NO SH-3, SITE IV,  BLOCK B INDUSRIA L AREA, 307,3RD FLOOR,GRAND VENICE COMMERCIAL TOWER, 201308 GREATER NOIDA-Gautam Buddha Nagar India</t>
  </si>
  <si>
    <t>queency@thebhasin.in</t>
  </si>
  <si>
    <t>AAL-7557</t>
  </si>
  <si>
    <t>EIGERLAB TECHNOLOGIES LLP</t>
  </si>
  <si>
    <t xml:space="preserve">EIGERLAB TECHNOLOGIES LLP MOH. SADAR BAZAR, DATAGANJ BUDAUN HOUSE NO. 108, WARD NO 14 243635 UTTAR PRADESH-Badaun India </t>
  </si>
  <si>
    <t>AAL-7560</t>
  </si>
  <si>
    <t>THE DESIGNERZ &amp; MORE LLP</t>
  </si>
  <si>
    <t xml:space="preserve">THE DESIGNERZ &amp; MORE LLP MULUND 1ST FLOOR KRISHNA BHUVAN RATANBAI COMPOUND 400087 MUMBAI-Mumbai City India </t>
  </si>
  <si>
    <t>AAL-7561</t>
  </si>
  <si>
    <t>VASI INFRA LLP</t>
  </si>
  <si>
    <t xml:space="preserve">VASI INFRA LLP Nacharam, Hyderabad # 4-9-165, Plot No-213, Street No-6, H M T Nagar, 500076 Hyderabad-Rangareddi India </t>
  </si>
  <si>
    <t>raghavendrakolla95@gmail.com</t>
  </si>
  <si>
    <t>AAL-7562</t>
  </si>
  <si>
    <t>KRAZY DATES IMPEX LLP</t>
  </si>
  <si>
    <t>KRAZY DATES IMPEX LLP Shamaldas Gandhi Marg, 2nd Lane, Kalbade vi, 210, Floor-Grd, Mangaldas Market, 400002 Mumbai-Mumbai City India</t>
  </si>
  <si>
    <t>bhavin@theatco.com</t>
  </si>
  <si>
    <t>AAL-7563</t>
  </si>
  <si>
    <t>BANSAL &amp; BANSAL ADVOCATES LLP</t>
  </si>
  <si>
    <t xml:space="preserve">BANSAL &amp; BANSAL ADVOCATES LLP Rohini City H. No. 120, Ground Floor, Pkt-11, Sec-24 110085 DELHI-New Delhi India </t>
  </si>
  <si>
    <t>sharad@keylawfirm.in</t>
  </si>
  <si>
    <t>AAL-7564</t>
  </si>
  <si>
    <t>LEGAL SPACE IMMIGRATION LLP</t>
  </si>
  <si>
    <t xml:space="preserve">LEGAL SPACE IMMIGRATION LLP APPARTMENT FLAT E- 305 RISHI 140603 ZIRAKPUR-Patiala India </t>
  </si>
  <si>
    <t>hemant.1784@gmail.com</t>
  </si>
  <si>
    <t>AAL-7566</t>
  </si>
  <si>
    <t>JUST 2 STEPS AHEAD TOUR &amp; TRAVEL LLP</t>
  </si>
  <si>
    <t xml:space="preserve">JUST 2 STEPS AHEAD TOUR &amp; TRAVEL LLP AVADH COMPLEX D-5,OFFICE NO. 8/9/10, SECOND FLOOR, 110092 LAXMI NAGAR-East Delhi India </t>
  </si>
  <si>
    <t>j2sanareshnirban@gmail.com</t>
  </si>
  <si>
    <t>AAL-7567</t>
  </si>
  <si>
    <t>VANIJYA STAR LLP</t>
  </si>
  <si>
    <t xml:space="preserve">VANIJYA STAR LLP PLOT NO-281, 1ST FLOOR, GUJRAWALA TOWN-III, 110009 DELHI-North West India  </t>
  </si>
  <si>
    <t>arcikayci@yahoo.com</t>
  </si>
  <si>
    <t>AAL-7568</t>
  </si>
  <si>
    <t>COMPREHENSIVE MERCHANTS LLP</t>
  </si>
  <si>
    <t xml:space="preserve">COMPREHENSIVE MERCHANTS LLP DSIDC, Kirti Nagar Industrial Area House No. 19, Ground Floor, Blk-B 110015 Delhi-West Delhi India </t>
  </si>
  <si>
    <t>comprehensivellp@gmail.com</t>
  </si>
  <si>
    <t>AAL-7569</t>
  </si>
  <si>
    <t>ARVAAN SOLUTIONS LLP</t>
  </si>
  <si>
    <t>ARVAAN SOLUTIONS LLP NEAR JAIN MANDIR, BADARPUR NEW DELHI 110 044. H.No- B 98/4, F/F, JAITPUR EXTN.  PART 1 110044 DELHI-South Delhi India</t>
  </si>
  <si>
    <t>profgroup15@gmail.com</t>
  </si>
  <si>
    <t>AAL-7570</t>
  </si>
  <si>
    <t>SUN SPARKLE CG STUDIO LLP</t>
  </si>
  <si>
    <t xml:space="preserve">SUN SPARKLE CG STUDIO LLP SHAM NAGAR, NEAR KHAYALA K - 41 GROUND FLOOR 110018 NEW DELHI-West Delhi India </t>
  </si>
  <si>
    <t>jazzyhoney0@gmail.com</t>
  </si>
  <si>
    <t>AAL-7571</t>
  </si>
  <si>
    <t>THE DESIGNER OUTLET STORE LLP</t>
  </si>
  <si>
    <t xml:space="preserve">THE DESIGNER OUTLET STORE LLP Lajapat Nagar-4 E-238/239, 3rd floor Amar Colony 110024 New delhi-South Delhi India </t>
  </si>
  <si>
    <t>AAL-7572</t>
  </si>
  <si>
    <t>JEMAADI SOLUTIONS LLP</t>
  </si>
  <si>
    <t xml:space="preserve">JEMAADI SOLUTIONS LLP H No-83, Satya Niketan 110021 New Delhi-South West Delhi India  </t>
  </si>
  <si>
    <t>sri.lukhra@gmail.com</t>
  </si>
  <si>
    <t>AAL-7573</t>
  </si>
  <si>
    <t>KATRIAR FOOD SERVICES LLP</t>
  </si>
  <si>
    <t xml:space="preserve">KATRIAR FOOD SERVICES LLP MALAD WEST,LINK RD CHINA LINK CMPD 002-E WING SHREE VALLABH ANAND CHS LTD 400064 Mumbai-Mumbai City India </t>
  </si>
  <si>
    <t>ak@katriarfoodservices.com</t>
  </si>
  <si>
    <t>AAL-7574</t>
  </si>
  <si>
    <t>O P M REALTORS LLP</t>
  </si>
  <si>
    <t xml:space="preserve">O P M REALTORS LLP HARI PARSHAD COLONY 209, OLD SABJI MANDI 135001 YAMUNA NAGAR-YAMUNA NAGAR India </t>
  </si>
  <si>
    <t>sanjay@yamunagroup.com</t>
  </si>
  <si>
    <t>AAL-7575</t>
  </si>
  <si>
    <t>MADANI VENTURES LLP</t>
  </si>
  <si>
    <t xml:space="preserve">MADANI VENTURES LLP OPP. EDGHA MASJID 11A G/F , DABAL STORY, EDGHA ROAD , PAHAR GANJ , 110006 DELHI-North Delhi India </t>
  </si>
  <si>
    <t>KARAN.MADANI@YAHOO.COM</t>
  </si>
  <si>
    <t>AAL-7576</t>
  </si>
  <si>
    <t>DIGI-MARKETERZ LLP</t>
  </si>
  <si>
    <t xml:space="preserve">DIGI-MARKETERZ LLP FL.NO.702 G.B.ROAD PRUSHOTTAM BLAZA "B" WING BL-2 400607 Thane-Thane India </t>
  </si>
  <si>
    <t>Zareenshaikh77@gmail.com</t>
  </si>
  <si>
    <t>AAL-7577</t>
  </si>
  <si>
    <t>LIVGRACE HOME DEVELOPERS LLP</t>
  </si>
  <si>
    <t xml:space="preserve">LIVGRACE HOME DEVELOPERS LLP PLOT NO.3, VASUNDHRA ENCLAVE C-1/307, CAPITAL APARTMENT 110096 NEW DELHI-East Delhi India </t>
  </si>
  <si>
    <t>sanjaylabhca@gmail.com</t>
  </si>
  <si>
    <t>AAL-7578</t>
  </si>
  <si>
    <t>SHIRGUL TECHNOLOGIES LLP</t>
  </si>
  <si>
    <t xml:space="preserve">SHIRGUL TECHNOLOGIES LLP SECTOR- 5, DWARKA 308 PLOT NO- 2, AGGARWAL TOWER 110075 DELHI-South West Delhi India </t>
  </si>
  <si>
    <t>waliagaurav35@gmail.com</t>
  </si>
  <si>
    <t>AAL-7579</t>
  </si>
  <si>
    <t>BADREE KEDAAR INDUSTRIES LLP</t>
  </si>
  <si>
    <t xml:space="preserve">BADREE KEDAAR INDUSTRIES LLP RAJA GARDEN, 182, 2nd Floor, 110015 NEW DELHI-New Delhi India </t>
  </si>
  <si>
    <t>AAL-7581</t>
  </si>
  <si>
    <t>MADHAV FAB-TRADE LLP</t>
  </si>
  <si>
    <t xml:space="preserve">MADHAV FAB-TRADE LLP NETAJI NAGAR COLONY 1/40 700092 KOLKATA-Kolkata India </t>
  </si>
  <si>
    <t>dharmesh38@hotmail.com</t>
  </si>
  <si>
    <t>AAL-7582</t>
  </si>
  <si>
    <t>STATICE EVENTS LLP</t>
  </si>
  <si>
    <t xml:space="preserve">STATICE EVENTS LLP SECTOR-12 N-72 201301 NOIDA-Gautam Buddha Nagar India </t>
  </si>
  <si>
    <t>AAL-7583</t>
  </si>
  <si>
    <t>TASTICON DEVELOPERS LLP</t>
  </si>
  <si>
    <t xml:space="preserve">TASTICON DEVELOPERS LLP P.O. Santragachi 22/3/3 Chowdhury Para Lane 711104 Howrah-Howrah India </t>
  </si>
  <si>
    <t>AAL-7584</t>
  </si>
  <si>
    <t>EXPRESS INFRA PROJECTS LLP</t>
  </si>
  <si>
    <t>EXPRESS INFRA PROJECTS LLP Home Society, Nehru Road, Vile Parle (Ea st), Flat No. 301, 3rd Floor, Shree Vidhyavihar Happy 400057 Mumbai-Mumbai City India</t>
  </si>
  <si>
    <t>mcs@princepipes.com</t>
  </si>
  <si>
    <t>AAL-7585</t>
  </si>
  <si>
    <t>MY CARE INDIA LLP</t>
  </si>
  <si>
    <t xml:space="preserve">MY CARE INDIA LLP T/F DDA FLAT KALKAJI J-2/49-B 110019 NEW DELHI-South Delhi India </t>
  </si>
  <si>
    <t>narayanjeekumar@gmail.com</t>
  </si>
  <si>
    <t>AAL-7586</t>
  </si>
  <si>
    <t>OASIS DEALCOM LLP</t>
  </si>
  <si>
    <t xml:space="preserve">OASIS DEALCOM LLP FLAT NO- 3E, SAKET ESTATE 2, HO CHI MINH SARANI 700071 KOLKATA-Kolkata India </t>
  </si>
  <si>
    <t>AAL-7587</t>
  </si>
  <si>
    <t>DINVISH FASHIONS LLP</t>
  </si>
  <si>
    <t xml:space="preserve">DINVISH FASHIONS LLP Chintadripet No.1 Sunguvar Agraharam Street, Anna Road, 600002 Chennai-Chennai India </t>
  </si>
  <si>
    <t>parthavish@gmail.com</t>
  </si>
  <si>
    <t>AAL-7591</t>
  </si>
  <si>
    <t>REALIZE PRODUCTION HOUSE LLP</t>
  </si>
  <si>
    <t xml:space="preserve">REALIZE PRODUCTION HOUSE LLP SAFIYA COMPLEX, CONVENT ROAD DOOR NO. 40/8177 C 682035 ERNAKULAM-Ernakulam India </t>
  </si>
  <si>
    <t>info@realizeproduction.in</t>
  </si>
  <si>
    <t>AAL-7596</t>
  </si>
  <si>
    <t>GANPATI PEST CONTROL SERVICES LIMITED LI</t>
  </si>
  <si>
    <t>GANPATI PEST CONTROL SERVICES LIMITED LI ABILITY PARTNERSHIP Jaipur, 27A, NAWAL VIHAR, PANCHYWALA, SIRSI ROAD 302006 Jaipur-Jaipur India</t>
  </si>
  <si>
    <t>ganpatipest@gmail.com</t>
  </si>
  <si>
    <t>AAL-7614</t>
  </si>
  <si>
    <t>SHUBH SWASTIK ELECTRONICS LIMITED LIABIL</t>
  </si>
  <si>
    <t>SHUBH SWASTIK ELECTRONICS LIMITED LIABIL ITY PARTNERSHIP HIRAWAT COLONY, JAGATPURA, S-7/S-8, LAXMI NAGAR, 302011 JAIPUR-Jaipur India</t>
  </si>
  <si>
    <t>kbskaurave@yahoo.com</t>
  </si>
  <si>
    <t>AAL-7625</t>
  </si>
  <si>
    <t>ASHOKA FINEPRODUCTS LLP</t>
  </si>
  <si>
    <t xml:space="preserve">ASHOKA FINEPRODUCTS LLP BANI PARK B-7, SHIV MARG 302016 JAIPUR-Jaipur India </t>
  </si>
  <si>
    <t>AAL-7627</t>
  </si>
  <si>
    <t>B.RAJ INFOTECH LLP</t>
  </si>
  <si>
    <t xml:space="preserve">B.RAJ INFOTECH LLP RAM GALI NO.6, RAJAPARK 106-107,MAHIMA MAJESTY 302004 JAIPUR-Jaipur India </t>
  </si>
  <si>
    <t>rajeevvjn26@gmail.com</t>
  </si>
  <si>
    <t>AAL-7628</t>
  </si>
  <si>
    <t>RIVER MINE GEMS LLP</t>
  </si>
  <si>
    <t xml:space="preserve">RIVER MINE GEMS LLP 3887,KGB Ka Rasta Johari Bazar Office No. T-12, Third Floor, Bharat Palace 302002 Jaipur-Jaipur India </t>
  </si>
  <si>
    <t>jprdkjain81@gmail.com</t>
  </si>
  <si>
    <t>AAL-7629</t>
  </si>
  <si>
    <t>GML INFRASOLUTIONS LLP</t>
  </si>
  <si>
    <t xml:space="preserve">GML INFRASOLUTIONS LLP Near CBI Fatak, Jagatpura 1-H-221, Indira Gandhi Nagar 302017 Jaipur-Jaipur India </t>
  </si>
  <si>
    <t>adassociates.global@gmail.com</t>
  </si>
  <si>
    <t>AAL-7630</t>
  </si>
  <si>
    <t>GURU SHRADDHA BUILDESTATES LLP</t>
  </si>
  <si>
    <t xml:space="preserve">GURU SHRADDHA BUILDESTATES LLP MALSISAR HOUSE, PAREEK COLLEGE ROAD STATION ROAD 11 302001 JAIPUR-Jaipur India </t>
  </si>
  <si>
    <t>BHATTAR77@GMAIL.COM</t>
  </si>
  <si>
    <t>AAL-7631</t>
  </si>
  <si>
    <t>VIRGIN CRAFTS LLP</t>
  </si>
  <si>
    <t xml:space="preserve">VIRGIN CRAFTS LLP INDUSTRIAL AREA PHASE - III, SITAPURA INDUSTRIAL PLOT NO.- J888, 302022 JAIPUR-Jaipur India </t>
  </si>
  <si>
    <t>Sumitkjpr@gmail.com</t>
  </si>
  <si>
    <t>AAL-7588</t>
  </si>
  <si>
    <t>TRIEYE PROJECTS LLP</t>
  </si>
  <si>
    <t xml:space="preserve">TRIEYE PROJECTS LLP 2, HO CHI MINH SARANI FLAT NO. 3E, SAKET ESTATE 700071 KOLKATA-Kolkata India </t>
  </si>
  <si>
    <t>AAL-7589</t>
  </si>
  <si>
    <t>MILESTONE BUSINESS VENTURES LLP</t>
  </si>
  <si>
    <t xml:space="preserve">MILESTONE BUSINESS VENTURES LLP 11/43, Dr. Babasaheb Jaykar Marg 25, 2nd Floor, Lifescapes Nilay CHS Ltd 400002 Mumbai-Mumbai City India </t>
  </si>
  <si>
    <t>metroumbrella@gmail.com</t>
  </si>
  <si>
    <t>AAL-7590</t>
  </si>
  <si>
    <t>GNS LEGAL LLP</t>
  </si>
  <si>
    <t xml:space="preserve">GNS LEGAL LLP Sector-C, Pocket-1 Vasant Kunj New Delhi Flat No- 1452, 110070 New Delhi-New Delhi India </t>
  </si>
  <si>
    <t>abhay@apslegal.in</t>
  </si>
  <si>
    <t>AAL-7592</t>
  </si>
  <si>
    <t>EANYTHINGINDIAN RETAIL LLP</t>
  </si>
  <si>
    <t xml:space="preserve">EANYTHINGINDIAN RETAIL LLP SUNDER VIHAR, PASCHIM VIHAR 12/401 FIRST FLOOR 110087 DELHI-North Delhi India </t>
  </si>
  <si>
    <t>HR.ENYTHINGINDIAN@GMAIL.COM</t>
  </si>
  <si>
    <t>AAL-7593</t>
  </si>
  <si>
    <t>THE MEDIA GUYS LLP</t>
  </si>
  <si>
    <t xml:space="preserve">THE MEDIA GUYS LLP SHIVAJI PARK ROAD NO. 5, DADAR 2ND FLOOR, LAXMAN NIWAS, PLOT 209 400016 MUMBAI-Mumbai City India </t>
  </si>
  <si>
    <t>nishant@themediaguys.in</t>
  </si>
  <si>
    <t>AAL-7594</t>
  </si>
  <si>
    <t>CROZOM ELECTROTECH LLP</t>
  </si>
  <si>
    <t xml:space="preserve">CROZOM ELECTROTECH LLP NEAR CHANNA BASHWESHAR COLLAGE ADV. SALUNKE NIWAS, MATAJI NAGAR, KAWWA ROAD 413512 LATUR-Latur India </t>
  </si>
  <si>
    <t>ravikantsalunke40@gmail.com</t>
  </si>
  <si>
    <t>AAL-7595</t>
  </si>
  <si>
    <t>EXOSWIFT RETAIL BUSINESS LLP</t>
  </si>
  <si>
    <t xml:space="preserve">EXOSWIFT RETAIL BUSINESS LLP 4TH FLOOR ROOM NO 402 23B NETAJI SUBHASH ROAD 700001 KOLKATA-Kolkata India </t>
  </si>
  <si>
    <t>AAL-7597</t>
  </si>
  <si>
    <t>KRS FRP BLOWER AND TECHNOLOGY LLP</t>
  </si>
  <si>
    <t>KRS FRP BLOWER AND TECHNOLOGY LLP Office No 605, Nr. Ambawadi Circle, Amba wadi 245/2 President House 380015 Ahmedabad-Ahmedabad India</t>
  </si>
  <si>
    <t>luoshx@ls-crd.com</t>
  </si>
  <si>
    <t>AAL-7598</t>
  </si>
  <si>
    <t>YB TECHNOTRADE LLP</t>
  </si>
  <si>
    <t xml:space="preserve">YB TECHNOTRADE LLP B/S DIAMOND MILL, NICOLGAM ROAD B/14/FF-SARDAR PATEL MALL, 382350 AHMEDABAD-Ahmedabad India </t>
  </si>
  <si>
    <t>koratyogita@hotmail.com</t>
  </si>
  <si>
    <t>AAL-7599</t>
  </si>
  <si>
    <t>PACKELITE PULP AND PAPER MILLS LLP</t>
  </si>
  <si>
    <t xml:space="preserve">PACKELITE PULP AND PAPER MILLS LLP RUSTOMJEE URBANIA, AZZIANO- A WING AZZIANO PHASE -I,FLAT NO.2301, 400601 THANE-Thane India </t>
  </si>
  <si>
    <t>vinayakboard@gmail.com</t>
  </si>
  <si>
    <t>AAL-7606</t>
  </si>
  <si>
    <t>ARYAN AGENCY LLP</t>
  </si>
  <si>
    <t>ARYAN AGENCY LLP Near Hindustan Co Op Bank Dombivli West, Kalyan 04, Dharma Bhuvan 1,3rd Floor Mahatma Phule Road, 421202 Thane-Thane India</t>
  </si>
  <si>
    <t>SANGHVI1972@REDIFFMAIL.COM</t>
  </si>
  <si>
    <t>AAL-7607</t>
  </si>
  <si>
    <t>VENTURE CATALYSTS ACCELERATOR LLP</t>
  </si>
  <si>
    <t xml:space="preserve">VENTURE CATALYSTS ACCELERATOR LLP Lower Parel , Delisle  Road 1106, Marathon icon, Veer, Santaji  Marg 400013 Mumabi-Mumbai City India </t>
  </si>
  <si>
    <t>ankitjain@venturecatalysts.in</t>
  </si>
  <si>
    <t>AAL-7608</t>
  </si>
  <si>
    <t>SQUARES PIZZA AND CAFE LLP</t>
  </si>
  <si>
    <t xml:space="preserve">SQUARES PIZZA AND CAFE LLP Sundar lane, Valvani Village Shop no2,Costa Rica CHS ltd, 400064 Malad west-Mumbai City India </t>
  </si>
  <si>
    <t>camanjujoshi@gmail.com</t>
  </si>
  <si>
    <t>AAL-7609</t>
  </si>
  <si>
    <t>NETARPAL MAHESH ENTERPRISES LLP</t>
  </si>
  <si>
    <t xml:space="preserve">NETARPAL MAHESH ENTERPRISES LLP VASIND HOUSE 304, AT- BHATSAI, POST-VEHALOLI, 421604 SHAHAPUR-Thane India </t>
  </si>
  <si>
    <t>maheshja7774@gmail.com</t>
  </si>
  <si>
    <t>AAL-7610</t>
  </si>
  <si>
    <t>ANAND &amp; DAUGHTERS LLP</t>
  </si>
  <si>
    <t xml:space="preserve">ANAND &amp; DAUGHTERS LLP Sherley Rajan Road, Bandra (West) Flat No 501, Violena, ST Annes Lane 400050 Mumbai-Mumbai City India </t>
  </si>
  <si>
    <t>anandpuneet03@gmail.com</t>
  </si>
  <si>
    <t>AAL-7611</t>
  </si>
  <si>
    <t>NIVARA ROYAL REALTORS LLP</t>
  </si>
  <si>
    <t>NIVARA ROYAL REALTORS LLP Tejpal Scheme Road No 5, Vile Parle (Eas t) Ground Floor, Unit 1 &amp; 2, Neeta Society, C-Wing, 400057 Mumbai-Mumbai City India</t>
  </si>
  <si>
    <t>nivara09devp@hotmail.com</t>
  </si>
  <si>
    <t>AAL-7612</t>
  </si>
  <si>
    <t>NESSUN DORMA FOOD VENTURES LLP</t>
  </si>
  <si>
    <t xml:space="preserve">NESSUN DORMA FOOD VENTURES LLP Wing B, Near Imax Theatre, Wadala East Flat No. B-1001, Bhakti Park, Building No. 15, 400037 Mumbai-Mumbai City India </t>
  </si>
  <si>
    <t>pallavijayswal@gmail.com</t>
  </si>
  <si>
    <t>AAL-7613</t>
  </si>
  <si>
    <t>SALSETTE ADVISORS LLP</t>
  </si>
  <si>
    <t>SALSETTE ADVISORS LLP Near KES School, Kalina, Santacruz (East ) A - 501, Pascoal Squres, Sunder Nagar, 400098 Mumbai-Mumbai City India</t>
  </si>
  <si>
    <t>shriramv@yahoo.com</t>
  </si>
  <si>
    <t>AAL-7615</t>
  </si>
  <si>
    <t>MEDIALOGIC INTERNATIONAL LLP</t>
  </si>
  <si>
    <t xml:space="preserve">MEDIALOGIC INTERNATIONAL LLP PLOT NO 4,SEC-5,GHANSOLI, SHOP NO 1,AUM SHREE CHS LTD, 400701 MUMBAI-Mumbai City India </t>
  </si>
  <si>
    <t>AAL-7616</t>
  </si>
  <si>
    <t>PRIMA MERCHANDISE LLP</t>
  </si>
  <si>
    <t>PRIMA MERCHANDISE LLP POONAM NAGAR, MAHAKALI ROAD, ANDHERI EAS T 13/19 SUYOG CHS, PMGP COLONY 400093 MUMBAI-Mumbai City India</t>
  </si>
  <si>
    <t>manoj10m@gmail.com</t>
  </si>
  <si>
    <t>AAL-7617</t>
  </si>
  <si>
    <t>FOOTPRINT PLAY LLP</t>
  </si>
  <si>
    <t xml:space="preserve">FOOTPRINT PLAY LLP BANDRA (WEST) 10, ST LEOS ROAD, NR ST. ANDREWS COLLEGE, 400050 MUMBAI-Mumbai City India </t>
  </si>
  <si>
    <t>sanmoreo@gmail.com</t>
  </si>
  <si>
    <t>AAL-7618</t>
  </si>
  <si>
    <t>FYD CLOTHINGS AND ACCESSORIES LLP</t>
  </si>
  <si>
    <t xml:space="preserve">FYD CLOTHINGS AND ACCESSORIES LLP SONAWALA ROAD, GOREGAON (EAST), 256, UDYOG BHAVAN 400063 MUMBAI-Mumbai City India </t>
  </si>
  <si>
    <t>flauntyourdesign@gmail.com</t>
  </si>
  <si>
    <t>AAL-7619</t>
  </si>
  <si>
    <t>AAHAARAM CATERING SERVICES LLP</t>
  </si>
  <si>
    <t xml:space="preserve">AAHAARAM CATERING SERVICES LLP Tagore Ngr, Vikhroli E B - 10, Sai Suman, Behind Bus Depot, 400083 Mumbai-Mumbai City India </t>
  </si>
  <si>
    <t>vvshetty.shetty@gmail.com</t>
  </si>
  <si>
    <t>AAL-7639</t>
  </si>
  <si>
    <t>BARDIA COMPLEX LLP</t>
  </si>
  <si>
    <t xml:space="preserve">BARDIA COMPLEX LLP 1ST FLOOR, 13, NOORMAL LOHIA LANE, 700007 KOLKATA-Kolkata India </t>
  </si>
  <si>
    <t>gbbusinessltd@yahoo.com</t>
  </si>
  <si>
    <t>AAL-7641</t>
  </si>
  <si>
    <t>BARDIA PLAZA LLP</t>
  </si>
  <si>
    <t xml:space="preserve">BARDIA PLAZA LLP 1ST FLOOR, 13, NOORMAL LOHIA LANE, 700007 KOLKATA-Kolkata India </t>
  </si>
  <si>
    <t>AAL-7642</t>
  </si>
  <si>
    <t>BARDIA BUILDERS LLP</t>
  </si>
  <si>
    <t xml:space="preserve">BARDIA BUILDERS LLP 1ST FLOOR, 13, NOORMAL LOHIA LANE, 700007 KOLKATA-Kolkata India </t>
  </si>
  <si>
    <t>AAL-7644</t>
  </si>
  <si>
    <t>BARDIA PROMOTERS LLP</t>
  </si>
  <si>
    <t xml:space="preserve">BARDIA PROMOTERS LLP 1ST FLOOR, 13, NOORMAL LOHIA LANE, 700007 KOLKATA-Kolkata India </t>
  </si>
  <si>
    <t>AAL-7645</t>
  </si>
  <si>
    <t>BARDIA APARTMENT LLP</t>
  </si>
  <si>
    <t xml:space="preserve">BARDIA APARTMENT LLP 1ST FLOOR, 13, NOORMAL LOHIA LANE, 700007 KOLKATA-Kolkata India </t>
  </si>
  <si>
    <t>AAL-7647</t>
  </si>
  <si>
    <t>BARDIA CONSTRUCTION LLP</t>
  </si>
  <si>
    <t xml:space="preserve">BARDIA CONSTRUCTION LLP 1ST FLOOR, 13, NOORMAL LOHIA LANE, 700007 KOLKATA-Kolkata India </t>
  </si>
  <si>
    <t>AAL-7648</t>
  </si>
  <si>
    <t>BARDIA INFRASTRUCTURE LLP</t>
  </si>
  <si>
    <t xml:space="preserve">BARDIA INFRASTRUCTURE LLP 1ST FLOOR, 13, NOORMAL LOHIA LANE, 700007 KOLKATA-Kolkata India </t>
  </si>
  <si>
    <t>AAL-7620</t>
  </si>
  <si>
    <t>ULTRASMART RETAIL LLP</t>
  </si>
  <si>
    <t xml:space="preserve">ULTRASMART RETAIL LLP Belghoria, Kolkata 9 D, S.P. Mukherjee Road, 700056 Kolkata-Parganas North India </t>
  </si>
  <si>
    <t>sunil2567@gmail.com</t>
  </si>
  <si>
    <t>AAL-7621</t>
  </si>
  <si>
    <t>TRIMURTI NIVAS LLP</t>
  </si>
  <si>
    <t xml:space="preserve">TRIMURTI NIVAS LLP 1, Garstin Place Kolkata WB 700001 IN 700001 kolkata-Kolkata India  </t>
  </si>
  <si>
    <t>info@orbitgroup.net</t>
  </si>
  <si>
    <t>AAL-7622</t>
  </si>
  <si>
    <t>SPPL REALTY LLP</t>
  </si>
  <si>
    <t xml:space="preserve">SPPL REALTY LLP 12 SHAKESPEARE SARANI 700071 KOLKATA-Kolkata India  </t>
  </si>
  <si>
    <t>slbsppl@gmail.com</t>
  </si>
  <si>
    <t>AAL-7623</t>
  </si>
  <si>
    <t>MANGALDHAM PROPERTIES LLP</t>
  </si>
  <si>
    <t xml:space="preserve">MANGALDHAM PROPERTIES LLP 3RD FLOOR, SAKET ESTATE 2, HO CHI MINH SARANI 700071 KOLKATA-Kolkata India </t>
  </si>
  <si>
    <t>AAL-7624</t>
  </si>
  <si>
    <t>RAMDARBAR PROJECTS LLP</t>
  </si>
  <si>
    <t xml:space="preserve">RAMDARBAR PROJECTS LLP 3RD FLOOR 2, HO CHI MINH SARANI 700071 KOLKATA-Kolkata India </t>
  </si>
  <si>
    <t>AAL-7626</t>
  </si>
  <si>
    <t>KONARK VYAPAAR LLP</t>
  </si>
  <si>
    <t xml:space="preserve">KONARK VYAPAAR LLP 2, HO-CHI MINH SARANI FLAT 3E, SAKET 700071 KOLKATA-Kolkata India </t>
  </si>
  <si>
    <t>AAL-7632</t>
  </si>
  <si>
    <t>ASPIRARE ANALYTICS LLP</t>
  </si>
  <si>
    <t xml:space="preserve">ASPIRARE ANALYTICS LLP Mahadevapura,K R Puram Hobli A-306,SJR Brooklyn,Kundalahalli, 560037 Bangalore-Bangalore India </t>
  </si>
  <si>
    <t>kunalvarma13@gmail.com</t>
  </si>
  <si>
    <t>AAL-7633</t>
  </si>
  <si>
    <t>MAYRAHKEE LLP</t>
  </si>
  <si>
    <t xml:space="preserve">MAYRAHKEE LLP 1st Benson Cross Road,Benson Town No.16, Binny Cresent Apartments, Flat No 9C 560046 Bangalore-Bangalore India </t>
  </si>
  <si>
    <t>varshaluthria@gmail.com</t>
  </si>
  <si>
    <t>AAL-7636</t>
  </si>
  <si>
    <t>QUALISURE SCIENTIFIC LLP</t>
  </si>
  <si>
    <t xml:space="preserve">QUALISURE SCIENTIFIC LLP Rotalapir Dargah,Palanpur Patia 134 Kashturba Mahila Society,Near Tekrawala School 395009 Surat-Surat India </t>
  </si>
  <si>
    <t>rivascientific@gmail.com</t>
  </si>
  <si>
    <t>AAL-7638</t>
  </si>
  <si>
    <t>HEURISTIK ANALYTICS AND SOFTWARE SOLUTIO</t>
  </si>
  <si>
    <t>HEURISTIK ANALYTICS AND SOFTWARE SOLUTIO NS LLP 4th Cross, 2nd Lane, Gandhinagar West, A vadi No. 1, First Floor, Kamaraj Street 600054 Chennai-Chennai</t>
  </si>
  <si>
    <t>ashwinvasudevan96@gmail.com</t>
  </si>
  <si>
    <t>AAL-7634</t>
  </si>
  <si>
    <t>BABIES BEE NATURALS LLP</t>
  </si>
  <si>
    <t xml:space="preserve">BABIES BEE NATURALS LLP B/68, Swastik Society, Navrangpura, office SF/2, Munisuvrat Navg N.T.C. 380009 Ahmedabad-Ahmedabad India </t>
  </si>
  <si>
    <t>info@nsjdassociates.com</t>
  </si>
  <si>
    <t>AAL-7635</t>
  </si>
  <si>
    <t>MIDAS TOUCH WEALTH MANAGEMENT CONSULTANC</t>
  </si>
  <si>
    <t>MIDAS TOUCH WEALTH MANAGEMENT CONSULTANC Y LLP Panchvati, Ellisbridge, 208, Tilakraj Complex, Nr. Suryarath Complex, 380006 Ahmedabad-Ahmedabad India</t>
  </si>
  <si>
    <t>sameer.truevalue@gmail.com</t>
  </si>
  <si>
    <t>AAL-7637</t>
  </si>
  <si>
    <t>ATHLITIS SPORTS AND ENTERTAINMENT LLP</t>
  </si>
  <si>
    <t xml:space="preserve">ATHLITIS SPORTS AND ENTERTAINMENT LLP Opp. Devashish Business Park, Bodakdev, A-203, Krishna Shops &amp; Offices 380015 Ahmedabad-Ahmedabad India </t>
  </si>
  <si>
    <t>kumar.ankit3108@gmail.com</t>
  </si>
  <si>
    <t>AAL-7640</t>
  </si>
  <si>
    <t>UMAPATI LANDCON LLP</t>
  </si>
  <si>
    <t xml:space="preserve">UMAPATI LANDCON LLP Thaltej, Ahmedabad - 380054 52, Surdhara Bunglow, Opp. Goyal Intercity, 380054 AHMEDABAD-Ahmedabad India </t>
  </si>
  <si>
    <t>jitenpatel52@gmail.com</t>
  </si>
  <si>
    <t>AAL-7643</t>
  </si>
  <si>
    <t>VLEE HOSPITALITY LLP</t>
  </si>
  <si>
    <t xml:space="preserve">VLEE HOSPITALITY LLP Adalaj, Taluka: Gandhinagar, Ashwamegh Mall, 2nd Floor, Maharaja Hotel, 382421 Gandhinagar-Gandhinagar India </t>
  </si>
  <si>
    <t>desai909a@gmail.com</t>
  </si>
  <si>
    <t>AAL-7646</t>
  </si>
  <si>
    <t>NAVPALLAV LANDCON LLP</t>
  </si>
  <si>
    <t>NAVPALLAV LANDCON LLP Chandkheda, Village: Chandkheda, (M), Ta luka: Gand Nakshatra Arcade, 3rd Floor, 18A, I.O.C. Road, 382424 gandhinagar-Gandhinagar India</t>
  </si>
  <si>
    <t>nilesh.sanghvi@ratnamani.com</t>
  </si>
  <si>
    <t>AAL-7649</t>
  </si>
  <si>
    <t>THRIVE SELFCARE LLP</t>
  </si>
  <si>
    <t xml:space="preserve">THRIVE SELFCARE LLP Samrajya II, Mujmahuda B-15&amp;16, Basement, 390007 VADODARA-Vadodara India </t>
  </si>
  <si>
    <t>sejalparikh9905@gmail.com</t>
  </si>
  <si>
    <t>AAL-7688</t>
  </si>
  <si>
    <t>LASEAL SEALINGS LLP</t>
  </si>
  <si>
    <t xml:space="preserve">LASEAL SEALINGS LLP Room No. A140, Ground Floor, 71D, Netaji Subhas Road, 700001 KOLKATA-Kolkata India </t>
  </si>
  <si>
    <t>lasealings@gmail.com</t>
  </si>
  <si>
    <t>AAL-7697</t>
  </si>
  <si>
    <t>AS PLASTICS LLP</t>
  </si>
  <si>
    <t xml:space="preserve">AS PLASTICS LLP SAROJNI NAGAR RUSTAM VIHAR 226008 LUCKNOW-Lucknow India </t>
  </si>
  <si>
    <t>AAL-7698</t>
  </si>
  <si>
    <t>GOSWAMI TECHNO LLP</t>
  </si>
  <si>
    <t xml:space="preserve">GOSWAMI TECHNO LLP VIVEKANAND NAGAR, 192, 201002 GHAZIABAD-Ghaziabad India </t>
  </si>
  <si>
    <t>AAL-7650</t>
  </si>
  <si>
    <t>BARDIA NIRMAN LLP</t>
  </si>
  <si>
    <t xml:space="preserve">BARDIA NIRMAN LLP 1ST FLOOR, 13, NOORMAL LOHIA LANE, 700007 KOLKATA-Kolkata India </t>
  </si>
  <si>
    <t>AAL-7651</t>
  </si>
  <si>
    <t>BARDIA PROJECTS LLP</t>
  </si>
  <si>
    <t xml:space="preserve">BARDIA PROJECTS LLP 1ST FLOOR, 13, NOORMAL LOHIA LANE, 700007 KOLKATA-Kolkata India </t>
  </si>
  <si>
    <t>AAL-7652</t>
  </si>
  <si>
    <t>BARDIA PROPERTIES LLP</t>
  </si>
  <si>
    <t xml:space="preserve">BARDIA PROPERTIES LLP 1ST FLOOR, 13, NOORMAL LOHIA LANE, 700007 KOLKATA-Kolkata India </t>
  </si>
  <si>
    <t>AAL-7653</t>
  </si>
  <si>
    <t>BARDIA DEVELOPERS LLP</t>
  </si>
  <si>
    <t xml:space="preserve">BARDIA DEVELOPERS LLP 1ST FLOOR, 13, NOORMAL LOHIA LANE, 700007 KOLKATA-Kolkata India </t>
  </si>
  <si>
    <t>AAL-7654</t>
  </si>
  <si>
    <t>BARDIA NIWAS LLP</t>
  </si>
  <si>
    <t xml:space="preserve">BARDIA NIWAS LLP 1ST FLOOR, 13, NOORMAL LOHIA LANE, 700007 KOLKATA-Kolkata India </t>
  </si>
  <si>
    <t>AAL-7655</t>
  </si>
  <si>
    <t>BARDIA HOUSING LLP</t>
  </si>
  <si>
    <t xml:space="preserve">BARDIA HOUSING LLP 1ST FLOOR, 13, NOORMAL LOHIA LANE, 700007 KOLKATA-Kolkata India </t>
  </si>
  <si>
    <t>AAL-7656</t>
  </si>
  <si>
    <t>BARDIA RESIDENCY LLP</t>
  </si>
  <si>
    <t xml:space="preserve">BARDIA RESIDENCY LLP 1ST FLOOR, 13, NOORMAL LOHIA LANE, 700007 KOLKATA-Kolkata India </t>
  </si>
  <si>
    <t>AAL-7657</t>
  </si>
  <si>
    <t>BARDIA REAL ESTATE LLP</t>
  </si>
  <si>
    <t xml:space="preserve">BARDIA REAL ESTATE LLP 1ST FLOOR, 13, NOORMAL LOHIA LANE, 700007 KOLKATA-Kolkata India </t>
  </si>
  <si>
    <t>AAL-7661</t>
  </si>
  <si>
    <t>AASAAN SPORTS ACADEMY LLP</t>
  </si>
  <si>
    <t xml:space="preserve">AASAAN SPORTS ACADEMY LLP S.NO.16/3,16/4,MOHITE PARADISE FLAT NO.806 411051 PUNE-Pune India </t>
  </si>
  <si>
    <t>16STRIKERSACADEMY@GMAIL.COM</t>
  </si>
  <si>
    <t>AAL-7662</t>
  </si>
  <si>
    <t>AL RAMEEZ AGRO AND INFRA LLP</t>
  </si>
  <si>
    <t xml:space="preserve">AL RAMEEZ AGRO AND INFRA LLP Wathar Tarf Vadgaon 973,Property No 1124,Near Wathar Haighway 416112 Kolhapur-Kolhapur India </t>
  </si>
  <si>
    <t>alrameezdir@gmail.com</t>
  </si>
  <si>
    <t>AAL-7658</t>
  </si>
  <si>
    <t>AYURMOKSHA EXPORTS &amp; IMPORTS LLP</t>
  </si>
  <si>
    <t xml:space="preserve">AYURMOKSHA EXPORTS &amp; IMPORTS LLP Kumbalanghy, 13/395, Pulliyil House , 682007 Kochi-Ernakulam India </t>
  </si>
  <si>
    <t>ayuralehemist@gmail.com</t>
  </si>
  <si>
    <t>AAL-7659</t>
  </si>
  <si>
    <t>POWERIZE HYBRID ENGINEERING LLP</t>
  </si>
  <si>
    <t xml:space="preserve">POWERIZE HYBRID ENGINEERING LLP NEAR MERCY HOSPITAL, MAIN ROAD, KONDOTTY 08/748, OPP TO PAZHAYANGADI MOSQUE 673638 MALAPPURAM-Malappuram India </t>
  </si>
  <si>
    <t>JAMSHADP@OUTLOOK.COM</t>
  </si>
  <si>
    <t>AAL-7660</t>
  </si>
  <si>
    <t>MANIMALA ZINDAGI HYPERMARKET LLP</t>
  </si>
  <si>
    <t xml:space="preserve">MANIMALA ZINDAGI HYPERMARKET LLP KAKKATTIL VIA KOZHIKODE 12/428 A, PONNANA BUILDING POOLAKKUL PO, 673507 KOZHIKODE-Kozhikode India </t>
  </si>
  <si>
    <t>AAL-7668</t>
  </si>
  <si>
    <t>SWACHH PLASTIC RECYCLING LLP</t>
  </si>
  <si>
    <t xml:space="preserve">SWACHH PLASTIC RECYCLING LLP PLOT NO 117, MIDC, SATPUR 422007 NASHIK-Nashik India  </t>
  </si>
  <si>
    <t>nsasnani@gmail.com</t>
  </si>
  <si>
    <t>AAL-7669</t>
  </si>
  <si>
    <t>FEWERCLICKS SOFTWARE LLP</t>
  </si>
  <si>
    <t xml:space="preserve">FEWERCLICKS SOFTWARE LLP DTR 1364 108-B, Dubey Ka Bagicha 452001 Indore-Indore India </t>
  </si>
  <si>
    <t>hello@fewerclicks.in</t>
  </si>
  <si>
    <t>AAL-7670</t>
  </si>
  <si>
    <t>UMBRELLA TECH SYSTEMS LIMITED LIABILITY</t>
  </si>
  <si>
    <t>UMBRELLA TECH SYSTEMS LIMITED LIABILITY PARTNERSHIP NIT POST XX/680,PLATHARA 673601 KOZHIKODE-Kozhikode India</t>
  </si>
  <si>
    <t>AAL-7671</t>
  </si>
  <si>
    <t>NIRMAL MAKE LIFE LLP</t>
  </si>
  <si>
    <t xml:space="preserve">NIRMAL MAKE LIFE LLP LADY JAMSHED JI ROAD, SITALADEVI, MAHIM 1st FLOOR -GRD , PLOT-150, KADRI WADI, 400016 MUMBAI-Mumbai City India </t>
  </si>
  <si>
    <t>churuwala@gmail.com</t>
  </si>
  <si>
    <t>AAL-7672</t>
  </si>
  <si>
    <t>CVJ TRADEX LLP</t>
  </si>
  <si>
    <t xml:space="preserve">CVJ TRADEX LLP A-4, MAHAVIR ROYAL RESIDENCY 251001 MUZAFFARNAGAR-Muzaffarnagar India  </t>
  </si>
  <si>
    <t>vaibhav.jakhar18@gmail.com</t>
  </si>
  <si>
    <t>AAL-7673</t>
  </si>
  <si>
    <t>SLIPONS VENTURES LIMITED LIABILITY PARTN</t>
  </si>
  <si>
    <t>SLIPONS VENTURES LIMITED LIABILITY PARTN ERSHIP KOLATHARA POST VII/330 A, 673655 KOZHIKODE-Kozhikode India</t>
  </si>
  <si>
    <t>vrafeeque@vkcgroup.com</t>
  </si>
  <si>
    <t>AAL-7674</t>
  </si>
  <si>
    <t>WINSPREE INFRASTRUCTURE LLP</t>
  </si>
  <si>
    <t xml:space="preserve">WINSPREE INFRASTRUCTURE LLP PODDAR COURT GATE NO 4, 6th FLOOR, 18  RABINDRA SARANI, 700001 KOLKATA-Kolkata India </t>
  </si>
  <si>
    <t>AAL-7663</t>
  </si>
  <si>
    <t>REIDIUS INDUSTRY LLP</t>
  </si>
  <si>
    <t xml:space="preserve">REIDIUS INDUSTRY LLP MIDC INDUSTRIAL AREA BLOCK NO P 132 414111 AHMEDNAGAR-Ahmednagar India </t>
  </si>
  <si>
    <t>prashantdanve@gmail.com</t>
  </si>
  <si>
    <t>AAL-7664</t>
  </si>
  <si>
    <t>NEW DIGITAL ERA EDUCATION AND CONSULTANC</t>
  </si>
  <si>
    <t>NEW DIGITAL ERA EDUCATION AND CONSULTANC Y LLP OPP. UNIVERSAL BLDG SNO. 15/1 WARJE NAKA NDA RD. 411152 PUNE-Pune India</t>
  </si>
  <si>
    <t>saurabh1993.sb@gmail.com</t>
  </si>
  <si>
    <t>AAL-7665</t>
  </si>
  <si>
    <t>JB EMPIRE DEVELOPERS AND BUILDERS LLP</t>
  </si>
  <si>
    <t xml:space="preserve">JB EMPIRE DEVELOPERS AND BUILDERS LLP TAL SHIRUR DIST PUNE HNO 1520 A/P MALTHAN 412208 PUNE-Pune India </t>
  </si>
  <si>
    <t>chhaya@jayesh.com</t>
  </si>
  <si>
    <t>AAL-7666</t>
  </si>
  <si>
    <t>LUMITECH ENERGY LLP</t>
  </si>
  <si>
    <t xml:space="preserve">LUMITECH ENERGY LLP Araw Attigi’s Zenith, Basement Godown No 5B, 416410 Miraj-Sangli India </t>
  </si>
  <si>
    <t>patilandpadmai@gmail.com</t>
  </si>
  <si>
    <t>AAL-7667</t>
  </si>
  <si>
    <t>SMORE TOURS AND TRAVELS LLP</t>
  </si>
  <si>
    <t xml:space="preserve">SMORE TOURS AND TRAVELS LLP VISHRANTWADI JAI GANESH VISHWA SNO 46 DHANORI ROAD 411015 PUNE-Pune India </t>
  </si>
  <si>
    <t>Morebharat4005@gmail.com</t>
  </si>
  <si>
    <t>AAL-7680</t>
  </si>
  <si>
    <t>FOOD TRIP LLP</t>
  </si>
  <si>
    <t xml:space="preserve">FOOD TRIP LLP JP ROAD ANDHERI EVERSHINE APPARTMENT NO 2 BLDG-C SHOP NO 27 400058 MUMBAI-Mumbai City India </t>
  </si>
  <si>
    <t>finance@id8labs.com</t>
  </si>
  <si>
    <t>AAL-7700</t>
  </si>
  <si>
    <t>CAREONE SOLUTION LLP</t>
  </si>
  <si>
    <t xml:space="preserve">CAREONE SOLUTION LLP Nathalal Parikh Marg, Colaba 28, Plot-123/125,C, Hampton Court, 400005 Mumbai-Mumbai City India </t>
  </si>
  <si>
    <t>group4188@gmail.com</t>
  </si>
  <si>
    <t>AAL-7735</t>
  </si>
  <si>
    <t>JH BROTHERS HEALTHCARE LLP</t>
  </si>
  <si>
    <t xml:space="preserve">JH BROTHERS HEALTHCARE LLP BOISAR, TAAL. DIST. PAALGHAR J3/A WING /102 OSTWAL EMPIRE, 401501 BOISAR-Mumbai City India </t>
  </si>
  <si>
    <t>ashishpj007@gmail.com</t>
  </si>
  <si>
    <t>AAL-7753</t>
  </si>
  <si>
    <t>PSYCH RICH WELLNESS LLP</t>
  </si>
  <si>
    <t xml:space="preserve">PSYCH RICH WELLNESS LLP Uttarakhand 248001 326, Vasant Vihar, South Dehradun 248001 Dehradun-Dehradun India </t>
  </si>
  <si>
    <t>akkashyap1@gmail.com</t>
  </si>
  <si>
    <t>AAL-7755</t>
  </si>
  <si>
    <t>RHO TECHNOLOGY SOLUTIONS LLP</t>
  </si>
  <si>
    <t xml:space="preserve">RHO TECHNOLOGY SOLUTIONS LLP Prem Nagar Wing No 6/12/5 248007 Dehradun-Dehradun India </t>
  </si>
  <si>
    <t>prachi.gupta@rpmtech.in</t>
  </si>
  <si>
    <t>AAL-7675</t>
  </si>
  <si>
    <t>SUPREME SHARE TRADING LLP</t>
  </si>
  <si>
    <t>SUPREME SHARE TRADING LLP SHAKARPUR LAXMINAGAR East Delhi DL 11009 2 IN 206, AGGARWAL CHAMBER IV 27 VEER SAVARKAR BLOCK 110092 DELHI-East Delhi India</t>
  </si>
  <si>
    <t>SUPREMESHARE14@GMAIL.COM</t>
  </si>
  <si>
    <t>AAL-7676</t>
  </si>
  <si>
    <t>TAPAS SHARE TRADING LLP</t>
  </si>
  <si>
    <t xml:space="preserve">TAPAS SHARE TRADING LLP 27 VEER SAVARKAR BLOCK, SHAKARPUR 206, AGGARWAL CHAMBER IV, 110092 DELHI-East Delhi India </t>
  </si>
  <si>
    <t>tapasshae2013@gmail.com</t>
  </si>
  <si>
    <t>AAL-7677</t>
  </si>
  <si>
    <t>BOSS ZIPPERS LLP</t>
  </si>
  <si>
    <t xml:space="preserve">BOSS ZIPPERS LLP H.C.G HOUSING SOCIETY SECTOR 22, A-83, 110075 DWARKA-New Delhi India </t>
  </si>
  <si>
    <t>bosszippers@gmail.com</t>
  </si>
  <si>
    <t>AAL-7678</t>
  </si>
  <si>
    <t>REX COLLECTIONS LLP</t>
  </si>
  <si>
    <t xml:space="preserve">REX COLLECTIONS LLP H.C.G HOUSING SOCIETY SECTOR 22, A-83, 110075 DWARKA-South West Delhi India </t>
  </si>
  <si>
    <t>rexcollect@gmail.com</t>
  </si>
  <si>
    <t>AAL-7679</t>
  </si>
  <si>
    <t>PYRAMID URBAN DEVELOPERS LLP</t>
  </si>
  <si>
    <t xml:space="preserve">PYRAMID URBAN DEVELOPERS LLP SECTOR-57, M2K, FLAT NO. H-38, G.F., WHITE HOUSE, 122001 GURUGRAM-Gurgaon India </t>
  </si>
  <si>
    <t>AAL-7681</t>
  </si>
  <si>
    <t>ALKC CONSTRUCTIONS LLP</t>
  </si>
  <si>
    <t xml:space="preserve">ALKC CONSTRUCTIONS LLP SAFDARJUNG ENCLAVE B-2/22 DDA SHOPPING CENTRE 110029 NEW DELHI-South Delhi India </t>
  </si>
  <si>
    <t>alkc2014@gmail.com</t>
  </si>
  <si>
    <t>AAL-7682</t>
  </si>
  <si>
    <t>STORYVILLAGE MEDIA LLP</t>
  </si>
  <si>
    <t xml:space="preserve">STORYVILLAGE MEDIA LLP Heavly Plaza, DS 8, 682021 Thrikkakara P O-Ernakulam India </t>
  </si>
  <si>
    <t>mpbasheer@gmail.com</t>
  </si>
  <si>
    <t>AAL-7683</t>
  </si>
  <si>
    <t>MASTERY DEVELOPERS LLP</t>
  </si>
  <si>
    <t>MASTERY DEVELOPERS LLP BRINDAVAN BUSINESS CENTRE, MANIMALA ROAD , CABIN H, DOOR NO: 37/2402, 682024 EDAPPALLY-Ernakulam India</t>
  </si>
  <si>
    <t>jerint90@gmail.com</t>
  </si>
  <si>
    <t>AAL-7684</t>
  </si>
  <si>
    <t>CAPITEVO TRADING LLP</t>
  </si>
  <si>
    <t xml:space="preserve">CAPITEVO TRADING LLP CHEMBU VILLAGE 12/347 C 686608 KOTTAYAM-Kottayam India </t>
  </si>
  <si>
    <t>VARGHESE@SIMBIZZ.IN</t>
  </si>
  <si>
    <t>AAL-7685</t>
  </si>
  <si>
    <t>BISMA DIAMOND LLP</t>
  </si>
  <si>
    <t>BISMA DIAMOND LLP P.C Complex, Konthanary, P.O.G.A. Colleg e 1st floor, Door No:23/1-A, 673014 Calicut-Kozhikode India</t>
  </si>
  <si>
    <t>AAL-7686</t>
  </si>
  <si>
    <t>BIGMARKET RETAIL LLP</t>
  </si>
  <si>
    <t xml:space="preserve">BIGMARKET RETAIL LLP OPP:BUS STAND, KUTTIYADI R.NO KP/V/153A, VADAKARA ROAD 673508 KOZHIKODE-Kozhikode India </t>
  </si>
  <si>
    <t>AAL-7687</t>
  </si>
  <si>
    <t>BIO MOUNT NUTRIENTS LLP</t>
  </si>
  <si>
    <t xml:space="preserve">BIO MOUNT NUTRIENTS LLP THANKALAM, KOTHAMANGALAM P.O. NO.9/26, NEAR TELEPHONE BHAVAN 686691 KOTHAMANGALAM-Ernakulam India </t>
  </si>
  <si>
    <t>issukutty@gmail.com</t>
  </si>
  <si>
    <t>AAL-7689</t>
  </si>
  <si>
    <t>LAKSHMI-VISHNU REALTORS LLP</t>
  </si>
  <si>
    <t xml:space="preserve">LAKSHMI-VISHNU REALTORS LLP Andheri (East), Plot No. 115/01 to 03, R. K. Paramhans Marg, 400069 Mumbai-Mumbai City India </t>
  </si>
  <si>
    <t>lakshmivishnurealtorsllp@gmail.com</t>
  </si>
  <si>
    <t>AAL-7690</t>
  </si>
  <si>
    <t>OCTANE SOFTWARE SOLUTIONS INDIA LLP</t>
  </si>
  <si>
    <t xml:space="preserve">OCTANE SOFTWARE SOLUTIONS INDIA LLP Bandra Kurla Complex, Bandra (E) Office 701, The Capital, G Block, Plot C-70, 400051 Mumbai-Mumbai City India </t>
  </si>
  <si>
    <t>neelam.august@gmail.com</t>
  </si>
  <si>
    <t>AAL-7691</t>
  </si>
  <si>
    <t>BELLA DIVINE JEWELS LLP</t>
  </si>
  <si>
    <t xml:space="preserve">BELLA DIVINE JEWELS LLP Bhandup west Gala no. 115 , Kothari Industrial estate 400078 MUMBAI-Mumbai City India </t>
  </si>
  <si>
    <t>mehul7116@gmail.com</t>
  </si>
  <si>
    <t>AAL-7692</t>
  </si>
  <si>
    <t>SMAC INNOVATION LLP</t>
  </si>
  <si>
    <t xml:space="preserve">SMAC INNOVATION LLP MIDC, Kulgaon, Badlapur (East), C/o. M/s. Master Metal Printers, Shed No. W-12, 421503 Badlapur-Thane India </t>
  </si>
  <si>
    <t>smac.techno@gmail.com</t>
  </si>
  <si>
    <t>AAL-7693</t>
  </si>
  <si>
    <t>NAGPAL ENORM REALTY LLP</t>
  </si>
  <si>
    <t>NAGPAL ENORM REALTY LLP NOTAN HEIGHTS, TURNER ROAD, BANDRA (WEST ) UNIT NO.801, 8TH FLOOR, 400050 MUMBAI-Mumbai City India</t>
  </si>
  <si>
    <t>AAL-7694</t>
  </si>
  <si>
    <t>HOME HARSH BRICKS LLP</t>
  </si>
  <si>
    <t>HOME HARSH BRICKS LLP Ishawas CHSL 3,Kannamwar Nagar No. 1, St ation Road Plot 3, Flat 42, Floor 2, Ishawas CHSL, Vikhroli E 400083 Mumbai-Mumbai City India</t>
  </si>
  <si>
    <t>AAL-7695</t>
  </si>
  <si>
    <t>SAI KUBER BUILDCON INFRA LLP</t>
  </si>
  <si>
    <t>SAI KUBER BUILDCON INFRA LLP H – Wing, Vikhroli Park Site, Vikhroli ( West), Office No. 1311, 13th Floor, Kailas Business Park, 400079 Mumbai-Mumbai City India</t>
  </si>
  <si>
    <t>gandhiandjohn@gmail.com</t>
  </si>
  <si>
    <t>AAL-7696</t>
  </si>
  <si>
    <t>CLOUD 7 SYSTEM INTEGRATORS LLP</t>
  </si>
  <si>
    <t xml:space="preserve">CLOUD 7 SYSTEM INTEGRATORS LLP BHIMASHANKAR CHSL,NERUL(E) PLOT NO.13,FLAT No.201,WING E-03,SECTOR-19 400706 NAVI MUMBAI-Thane India </t>
  </si>
  <si>
    <t>akshay_patil@live.com</t>
  </si>
  <si>
    <t>AAL-7699</t>
  </si>
  <si>
    <t>RAMDEV LIGHTING LLP</t>
  </si>
  <si>
    <t>RAMDEV LIGHTING LLP INDUSTRIAL ESTATE,OPP TO KARNATAKA MILLS ,VASAI (E) GALA NO.17,18,GROUND FLOOR,BUILDING NO.3,SHIVALAY 401201 THANE-Thane India</t>
  </si>
  <si>
    <t>ramjipatel@rdlite.com</t>
  </si>
  <si>
    <t>AAL-7702</t>
  </si>
  <si>
    <t>METROFINA CAPITAL SERVICES LLP</t>
  </si>
  <si>
    <t xml:space="preserve">METROFINA CAPITAL SERVICES LLP Ganesh Chowk Kajupada, Borivali East 2-Sunil Anil Niwas, Sawant Compound, 400066 Mumbai-Mumbai City India </t>
  </si>
  <si>
    <t>metrofina.milind@gmail.com</t>
  </si>
  <si>
    <t>AAL-7703</t>
  </si>
  <si>
    <t>HIRALAL ESTATE AND CONSTRUCTIONS LLP</t>
  </si>
  <si>
    <t xml:space="preserve">HIRALAL ESTATE AND CONSTRUCTIONS LLP RAJEEV PLAZA, JAYENDRAGANJ 38,FIRST FLOOR, 474009 GWALIOR-Gwalior India </t>
  </si>
  <si>
    <t>kmsharma7@gmail.com</t>
  </si>
  <si>
    <t>AAL-7704</t>
  </si>
  <si>
    <t>JAKHAD ENTERPRISES LLP</t>
  </si>
  <si>
    <t xml:space="preserve">JAKHAD ENTERPRISES LLP AARE ROAD GOREGAON EAST B/201 RAGHUNATH KRUPA WAKWALKAR WADI 400063 MUMBAI-Mumbai City India </t>
  </si>
  <si>
    <t>jakhad.b.jagdish@gmail.com</t>
  </si>
  <si>
    <t>AAL-7705</t>
  </si>
  <si>
    <t>VIREN ENTERPRISES LLP</t>
  </si>
  <si>
    <t xml:space="preserve">VIREN ENTERPRISES LLP NR SIDHIVINAYAK HALL NANDIVALI 421204 FLAT NO B/108 VARAD VINAYAK RESIDENCY 421204 DOMBIVALI-Thane India </t>
  </si>
  <si>
    <t>hemantmhatre44@gmail.com</t>
  </si>
  <si>
    <t>AAL-7706</t>
  </si>
  <si>
    <t>THE FAT LABRADOR FOODS LLP</t>
  </si>
  <si>
    <t xml:space="preserve">THE FAT LABRADOR FOODS LLP B No-2, Floor No-02, Four Sesion Road S No-274/1&amp;OTHE Skyi Songbird, Unit No-0214 411021 Pune-Pune India </t>
  </si>
  <si>
    <t>murthy.smita9@gmail.com</t>
  </si>
  <si>
    <t>AAL-7707</t>
  </si>
  <si>
    <t>PALMORE DEVELOPERS LLP</t>
  </si>
  <si>
    <t xml:space="preserve">PALMORE DEVELOPERS LLP PERIN NARIMAN STREET, FORT 302, ELITE SQUARE, 274 400001 MUMBAI-Mumbai City India </t>
  </si>
  <si>
    <t>karl.irani@gmail.com</t>
  </si>
  <si>
    <t>AAL-7708</t>
  </si>
  <si>
    <t>TRIMURTI SHELL SAND INDUSTRIES LLP</t>
  </si>
  <si>
    <t xml:space="preserve">TRIMURTI SHELL SAND INDUSTRIES LLP G NO. 367 NEAR ANAND FUEL COMPANY. 412214 KEDGAON-Pune India  </t>
  </si>
  <si>
    <t>somanath4141@gmail.com</t>
  </si>
  <si>
    <t>AAL-7709</t>
  </si>
  <si>
    <t>PRATHAM SERVICES FINCORP LLP</t>
  </si>
  <si>
    <t xml:space="preserve">PRATHAM SERVICES FINCORP LLP J S DOSA ROAD, MULUND (WEST), OFFICE NO. 624, ESCTACY BUSINESS PARK, 400080 MUMBAI-Mumbai City India </t>
  </si>
  <si>
    <t>rajendra@prathamservices.com</t>
  </si>
  <si>
    <t>AAL-7710</t>
  </si>
  <si>
    <t>FLASHPOINT TECHNOLOGIES LLP</t>
  </si>
  <si>
    <t xml:space="preserve">FLASHPOINT TECHNOLOGIES LLP SR NO 59/1A/3, TARWADE WASTI,OPP SARVODAYA SOCIETY 411060 PUNE-Pune India  </t>
  </si>
  <si>
    <t>hement.bamankar@gmail.com</t>
  </si>
  <si>
    <t>AAL-7701</t>
  </si>
  <si>
    <t>LEOPOLD FOOTWEAR INDIA LLP</t>
  </si>
  <si>
    <t xml:space="preserve">LEOPOLD FOOTWEAR INDIA LLP E-14, NEW AGRA, DAYAL BAGH FLAT NO. 117, BM VIRAT EDEN FLOOR, 282005 AGRA-Agra India </t>
  </si>
  <si>
    <t>anubhavford@hotmail.com</t>
  </si>
  <si>
    <t>AAL-7714</t>
  </si>
  <si>
    <t>ARJAV CONSULTANCY LLP</t>
  </si>
  <si>
    <t xml:space="preserve">ARJAV CONSULTANCY LLP SABAPUR, NORTH EAST D-147, GANGA VIHAR 110094 DELHI-North East India </t>
  </si>
  <si>
    <t>addguruadvertising@gmail.com</t>
  </si>
  <si>
    <t>AAL-7718</t>
  </si>
  <si>
    <t>WEALTHNET ADVISORS LLP</t>
  </si>
  <si>
    <t xml:space="preserve">WEALTHNET ADVISORS LLP Vasant Kunj, Behind D-2, Vasant Kunj, Kh. No. 5/2, 6/1, G/F, Kishan Garh, 110070 New Delhi-South West Delhi India </t>
  </si>
  <si>
    <t>puneet.rakheja@wealthnet.in</t>
  </si>
  <si>
    <t>AAL-7719</t>
  </si>
  <si>
    <t>PROPULSION AIR LLP</t>
  </si>
  <si>
    <t xml:space="preserve">PROPULSION AIR LLP PHASE 1 KIRARI EXTENSION, SULTANPURI HOUSE NO 48A STREET NO. 2 PRATAP VIHAR 110086 NEW DELHI-North West India </t>
  </si>
  <si>
    <t>atariaccnt@gmail.com</t>
  </si>
  <si>
    <t>AAL-7722</t>
  </si>
  <si>
    <t>FIRST DOOR HEALTH LLP</t>
  </si>
  <si>
    <t xml:space="preserve">FIRST DOOR HEALTH LLP JANAKPURI, A-5-B, A-5-C, 60-B, 110058 NEW DELHI-New Delhi India </t>
  </si>
  <si>
    <t>AAL-7724</t>
  </si>
  <si>
    <t>VIITOR EDUCATION AND IT SERVICES LLP</t>
  </si>
  <si>
    <t xml:space="preserve">VIITOR EDUCATION AND IT SERVICES LLP DAYALPUR B/363,NEHRU VIHAR, 110094 DELHI-North East India </t>
  </si>
  <si>
    <t>AAL-7725</t>
  </si>
  <si>
    <t>BARDIA SHELTERS LLP</t>
  </si>
  <si>
    <t xml:space="preserve">BARDIA SHELTERS LLP 1ST FLOOR, 13, NOORMAL LOHIA LANE, 700007 KOLKATA-Kolkata India </t>
  </si>
  <si>
    <t>AAL-7726</t>
  </si>
  <si>
    <t>JMD CONSULTING LLP</t>
  </si>
  <si>
    <t xml:space="preserve">JMD CONSULTING LLP NEAR RITZ CINEMA HALL 1484 F/F OLD COMPOUND KASHMIRI GATE 110006 DELHI-Central Delhi India </t>
  </si>
  <si>
    <t>rrinvest.verma@gmail.com</t>
  </si>
  <si>
    <t>AAL-7727</t>
  </si>
  <si>
    <t>BARDIA REALTY LLP</t>
  </si>
  <si>
    <t xml:space="preserve">BARDIA REALTY LLP 1ST FLOOR, 13, NOORMAL LOHIA LANE, 700007 KOLKATA-Kolkata India </t>
  </si>
  <si>
    <t>AAL-7729</t>
  </si>
  <si>
    <t>SPL SURGICAL LLP</t>
  </si>
  <si>
    <t xml:space="preserve">SPL SURGICAL LLP JULANA MANDI 349/10 NEAR BAJARANG MARKET 126101 JULANA-Jind India </t>
  </si>
  <si>
    <t>ANKURSINGLA013@GMAIL.COM</t>
  </si>
  <si>
    <t>AAL-7711</t>
  </si>
  <si>
    <t>ARCHER CAPITAL LLP</t>
  </si>
  <si>
    <t xml:space="preserve">ARCHER CAPITAL LLP bakrol-lambhvel road 53, ashlesha bunglows 388315 bakrol-Anand India </t>
  </si>
  <si>
    <t>parth@pinnacleamc.com</t>
  </si>
  <si>
    <t>AAL-7712</t>
  </si>
  <si>
    <t>STUDENT MOTIVATION AND COMMAND LLP</t>
  </si>
  <si>
    <t xml:space="preserve">STUDENT MOTIVATION AND COMMAND LLP NAVGHAR PHATAK RD, BHAYANDER (EAST) C/203, JAYANT DATTA C CHS LTD, BHD VENU NAGAR, 401105 MUMBAI-Thane India </t>
  </si>
  <si>
    <t>selectricals123@yahoo.com</t>
  </si>
  <si>
    <t>AAL-7713</t>
  </si>
  <si>
    <t>NISKRTI PHARMA LLP</t>
  </si>
  <si>
    <t xml:space="preserve">NISKRTI PHARMA LLP SOLA OFFICE NO.-610 I SQUARE 380060 AHMEDABAD-Ahmedabad India </t>
  </si>
  <si>
    <t>ctkapadia02@yahoo.com</t>
  </si>
  <si>
    <t>AAL-7715</t>
  </si>
  <si>
    <t>ALR MANAGEMENT &amp; CONSULTANTS LLP</t>
  </si>
  <si>
    <t xml:space="preserve">ALR MANAGEMENT &amp; CONSULTANTS LLP KJT, BP1A\0001 BAZARPETH:KARJAT, BEHIND MARATHI SCHOOL NO.01, 410201 RAIGARH-Raigarh India </t>
  </si>
  <si>
    <t>anandsabne143@gmail.com</t>
  </si>
  <si>
    <t>AAL-7716</t>
  </si>
  <si>
    <t>KELLY PLAST LLP</t>
  </si>
  <si>
    <t xml:space="preserve">KELLY PLAST LLP VILLAGE: KOTHARIYA OPP. SARDAR CASTING KOTHARIYA 360005 RAJKOT-Rajkot India </t>
  </si>
  <si>
    <t>foreverindustries0@gmail.com</t>
  </si>
  <si>
    <t>AAL-7717</t>
  </si>
  <si>
    <t>PARAMOUNT SALES &amp; SERVICES LLP</t>
  </si>
  <si>
    <t>PARAMOUNT SALES &amp; SERVICES LLP MOHILI VILLAGE,  A. G. LINK ROAD, SAKINA KA, GALA NO. A-10, BERNARD MARKET, 400072 MUMBAI-Mumbai City India</t>
  </si>
  <si>
    <t>faisal@paramountsystems.in</t>
  </si>
  <si>
    <t>AAL-7720</t>
  </si>
  <si>
    <t>INOTEK ENTERPRISES LLP</t>
  </si>
  <si>
    <t xml:space="preserve">INOTEK ENTERPRISES LLP Kasaba Bawada 863/1, Rajdatta Colony 416003 Kolhapur-Kolhapur India </t>
  </si>
  <si>
    <t>inotek.enterprises@gmail.com</t>
  </si>
  <si>
    <t>AAL-7721</t>
  </si>
  <si>
    <t>AAYUSH PROCESSORS TEXFAB LLP</t>
  </si>
  <si>
    <t>AAYUSH PROCESSORS TEXFAB LLP S.V. Road, Next to Devplaza, Andheri (We st), 30 &amp; 31, 6th Floor, Andheri Monisha CHS Ltd., 400058 ANDHERI-Mumbai City India</t>
  </si>
  <si>
    <t>yogeshrbothra@gmail.com</t>
  </si>
  <si>
    <t>AAL-7723</t>
  </si>
  <si>
    <t>HOMEY KITCHEN DINERS LLP</t>
  </si>
  <si>
    <t xml:space="preserve">HOMEY KITCHEN DINERS LLP NEAR GREENVALLEY SCHOOL, NELLIKUZHI P.O. NO.4/88 (OLD NO.9/21 B) 686691 KOTHAMANGALAM-Ernakulam India </t>
  </si>
  <si>
    <t>aleyaspaul@ymail.com</t>
  </si>
  <si>
    <t>AAL-7728</t>
  </si>
  <si>
    <t>SEVENDAYS COMMUNICATIONS LLP</t>
  </si>
  <si>
    <t xml:space="preserve">SEVENDAYS COMMUNICATIONS LLP MUTTIPPALAM, MANJERI PO, HOUSE NO 14/308 B,PARAVAKKAL HOUSE, 676121 MALAPPURAM-Malappuram India </t>
  </si>
  <si>
    <t>a4ashfakkp@gmail.com</t>
  </si>
  <si>
    <t>AAL-7730</t>
  </si>
  <si>
    <t>HONEYDEW MULTIVENTURE LLP</t>
  </si>
  <si>
    <t>HONEYDEW MULTIVENTURE LLP WAGHBILL ROAD, THANE, GHODBUNDER ROAD, T HANE WEST B-105, SUKHSAGAR RESIDENCY, ANUNAGAR COMPOUND, 400615 THANE-Thane India</t>
  </si>
  <si>
    <t>jacobmathew@live.com</t>
  </si>
  <si>
    <t>AAL-7731</t>
  </si>
  <si>
    <t>AYWENZ IT SOLUTIONS LLP</t>
  </si>
  <si>
    <t xml:space="preserve">AYWENZ IT SOLUTIONS LLP CALICUT ROAD, THURAKKAL ROOM No. 3/411Z/10 676121 MANJERI-Malappuram India </t>
  </si>
  <si>
    <t>samconsultinggroup3@gmail.com</t>
  </si>
  <si>
    <t>AAL-7736</t>
  </si>
  <si>
    <t>PRANAV INTERNATIONAL LLP</t>
  </si>
  <si>
    <t xml:space="preserve">PRANAV INTERNATIONAL LLP Sakharam Keer Marg, Mahim 4, Ground Floor, 19F, Kenis Chawl, 400016 MUMBAI-Mumbai City India </t>
  </si>
  <si>
    <t>pranavugale9@gmail.com</t>
  </si>
  <si>
    <t>AAL-7737</t>
  </si>
  <si>
    <t>PROVENANCE DELICATESSEN LLP</t>
  </si>
  <si>
    <t>PROVENANCE DELICATESSEN LLP Vidyaranyapura Main Road, Next to Adigas Hotel # 960, 2nd Floor, 2nd Block, BEL Layout 560097 Bengaluru-Bangalore India</t>
  </si>
  <si>
    <t>nitinchandrasenchouhan@gmail.com</t>
  </si>
  <si>
    <t>AAL-7739</t>
  </si>
  <si>
    <t>ACE LANSDOWNE INVESTMENTS SERVICES LLP</t>
  </si>
  <si>
    <t>ACE LANSDOWNE INVESTMENTS SERVICES LLP KASHINATH DHURU MARG, YADAV PATIL GULLY PALKHIWADI A-203/204, FLOOR - 2 , A WING, EL-DORADO 400028 DADAR WEST-Mumbai City India</t>
  </si>
  <si>
    <t>AAL-7740</t>
  </si>
  <si>
    <t>MAVIKA ENTERPRISE LLP</t>
  </si>
  <si>
    <t>MAVIKA ENTERPRISE LLP Nirmal Corporate Centre Co-op Soc Ltd. L BS Marg. Unit No. 401, 4th Floor, 400080 Mulund-Mumbai City India</t>
  </si>
  <si>
    <t>mavikaenterpriseLLP@nagrikgroup.com</t>
  </si>
  <si>
    <t>AAL-7743</t>
  </si>
  <si>
    <t>SIA HEALTH CARE LLP</t>
  </si>
  <si>
    <t xml:space="preserve">SIA HEALTH CARE LLP RAMKRISHNA NAGAR, BASMAT ROAD DIGAMBAR KRUPA, PLOT NO 200 431401 PARBHANI-Parbhani India </t>
  </si>
  <si>
    <t>DRBALAJIPATIL@GMAIL.COM</t>
  </si>
  <si>
    <t>AAL-7744</t>
  </si>
  <si>
    <t>AK TECH STUDIOS LLP</t>
  </si>
  <si>
    <t xml:space="preserve">AK TECH STUDIOS LLP ASHOK COLONY KHAMALA PLOT 6 / 7, 301, LEELA APT 440025 NAGPUR-Nagpur India </t>
  </si>
  <si>
    <t>ADITYAKALE3@GMAIL.COM</t>
  </si>
  <si>
    <t>AAL-7745</t>
  </si>
  <si>
    <t>AZARIA CORP LLP</t>
  </si>
  <si>
    <t xml:space="preserve">AZARIA CORP LLP WALTON ROAD, COLABA CAUSEWAY 3RD FLOOR, 7ELYSIUM MANSION 400001 MUMBAI-Mumbai City India </t>
  </si>
  <si>
    <t>PRIYANKA.KRIPALANI@GMAIL.COM</t>
  </si>
  <si>
    <t>AAL-7746</t>
  </si>
  <si>
    <t>MANOHAR FASHIONS MFG COMPANY LLP</t>
  </si>
  <si>
    <t xml:space="preserve">MANOHAR FASHIONS MFG COMPANY LLP ANDHERI KURLA ROAD, KURLA 2B, SAMHITA INDUSTRIAL ESTATE, 400072 MUMBAI-Mumbai City India </t>
  </si>
  <si>
    <t>jagdish@gmsyntex.com</t>
  </si>
  <si>
    <t>AAL-7732</t>
  </si>
  <si>
    <t>BARDIA REALTORS LLP</t>
  </si>
  <si>
    <t xml:space="preserve">BARDIA REALTORS LLP 1ST FLOOR, 13, NOORMAL LOHIA LANE, 700007 KOLKATA-Kolkata India </t>
  </si>
  <si>
    <t>AAL-7733</t>
  </si>
  <si>
    <t>BARDIA HIGHRISE LLP</t>
  </si>
  <si>
    <t xml:space="preserve">BARDIA HIGHRISE LLP 1ST FLOOR, 13, NOORMAL LOHIA LANE, 700007 KOLKATA-Kolkata India </t>
  </si>
  <si>
    <t>AAL-7734</t>
  </si>
  <si>
    <t>BARDIA BUILDCON LLP</t>
  </si>
  <si>
    <t xml:space="preserve">BARDIA BUILDCON LLP 1ST FLOOR, 13, NOORMAL LOHIA LANE, 700007 KOLKATA-Kolkata India </t>
  </si>
  <si>
    <t>AAL-7738</t>
  </si>
  <si>
    <t>SCUD LOGISTICS SOLUTIONS LLP</t>
  </si>
  <si>
    <t>SCUD LOGISTICS SOLUTIONS LLP LANDMARK NEAR RISHI RATION SHOP, SHAHBAD DAULATPUR HOUSE NO. 171, LAMBI GALI 110043 NEW DELHI-South Delhi India</t>
  </si>
  <si>
    <t>AAL-7741</t>
  </si>
  <si>
    <t>DRISHTI INFRA AND ASSOCIATES LLP</t>
  </si>
  <si>
    <t xml:space="preserve">DRISHTI INFRA AND ASSOCIATES LLP VIKAS PURI, F-213, SECOND FLOOR 110018 NEW DELHI-West Delhi India </t>
  </si>
  <si>
    <t>JAYA.FRIEND@GMAIL.COM</t>
  </si>
  <si>
    <t>AAL-7742</t>
  </si>
  <si>
    <t>GUNTAKAL WEB TECH SOLUTIONS LLP</t>
  </si>
  <si>
    <t xml:space="preserve">GUNTAKAL WEB TECH SOLUTIONS LLP Anantapur, 20 / 184 - 12 - 1A, 515801 Guntakal-Anantapur India </t>
  </si>
  <si>
    <t>rkvjgtl@gmail.com</t>
  </si>
  <si>
    <t>AAL-7747</t>
  </si>
  <si>
    <t>MARKGENES BUSINESS CONSULTING LLP</t>
  </si>
  <si>
    <t xml:space="preserve">MARKGENES BUSINESS CONSULTING LLP 1 - 36 / 1 / 12 / U Emerald / 104, 500050 Hyderabad-Hyderabad India  </t>
  </si>
  <si>
    <t>agasthya2023@gmail.com</t>
  </si>
  <si>
    <t>AAL-7754</t>
  </si>
  <si>
    <t>SVK CONSTRUCTIONS LLP</t>
  </si>
  <si>
    <t xml:space="preserve">SVK CONSTRUCTIONS LLP AMBAPURAM 2-209A, THOTAMULA CENTER, 520012 VIJAYAWADA-Krishna India </t>
  </si>
  <si>
    <t>SUDHA.KUMBHA@GMAIL.COM</t>
  </si>
  <si>
    <t>AAL-7756</t>
  </si>
  <si>
    <t>BARDIA INFRACON LLP</t>
  </si>
  <si>
    <t xml:space="preserve">BARDIA INFRACON LLP 1ST FLOOR, 13, NOORMAL LOHIA LANE, 700007 KOLKATA-Kolkata India </t>
  </si>
  <si>
    <t>AAL-7759</t>
  </si>
  <si>
    <t>BARDIA INFRA DEVELOPERS LLP</t>
  </si>
  <si>
    <t xml:space="preserve">BARDIA INFRA DEVELOPERS LLP 1ST FLOOR, 13, NOORMAL LOHIA LANE, 700007 KOLKATA-Kolkata India </t>
  </si>
  <si>
    <t>AAL-7748</t>
  </si>
  <si>
    <t>SAHAJANAND CREATORS LLP</t>
  </si>
  <si>
    <t xml:space="preserve">SAHAJANAND CREATORS LLP EXCHANGE, S.V.ROAD, GOREGAON (WEST), 1401, DLH CORPORATE PARK, OPP. MTNL TELEPHONE 400104 MUMBAI-Mumbai City India </t>
  </si>
  <si>
    <t>info@sjnd.in</t>
  </si>
  <si>
    <t>AAL-7749</t>
  </si>
  <si>
    <t>GLOBE SAI LOGISTICS LLP</t>
  </si>
  <si>
    <t xml:space="preserve">GLOBE SAI LOGISTICS LLP WAYALE NAGAR, KHADAK PADA , BESIL, A4/104 , MOHAN PRIDE, 421301 KALYAN-Thane India </t>
  </si>
  <si>
    <t>ndpatil72@yahoo.com</t>
  </si>
  <si>
    <t>AAL-7750</t>
  </si>
  <si>
    <t>RSL BUILDPROOF SOLUTIONS LLP</t>
  </si>
  <si>
    <t>RSL BUILDPROOF SOLUTIONS LLP Road, Behind Notan Height, Bandra (West) , 12, Aradhana, R.K. Patkar Society, Off. Turner 400050 Mumbai-Mumbai City India</t>
  </si>
  <si>
    <t>leenapgandhy@yahoo.com</t>
  </si>
  <si>
    <t>AAL-7751</t>
  </si>
  <si>
    <t>TECHMPLISH CONSULTANCY SERVICES LIMITED</t>
  </si>
  <si>
    <t>TECHMPLISH CONSULTANCY SERVICES LIMITED LIABILITY PARTNERSHIP YASHODHAN NAGAR C-30, PLOT NO-35,SAIDHAM CHS 400606 THANE WEST-Thane India</t>
  </si>
  <si>
    <t>cajayparekh@gmail.com</t>
  </si>
  <si>
    <t>AAL-7752</t>
  </si>
  <si>
    <t>REX TECHNOCRATS LLP</t>
  </si>
  <si>
    <t>REX TECHNOCRATS LLP Patel Nagar SRA CHSL, R C Marg, Vashi Na ka Flat No.105, 1st Floor, C-Wing, Sardar Vallabhai 400074 Chembur East-Mumbai City India</t>
  </si>
  <si>
    <t>ddengale1012@gmail.com</t>
  </si>
  <si>
    <t>AAL-7757</t>
  </si>
  <si>
    <t>BIG CONSTRUCTION LLP</t>
  </si>
  <si>
    <t>BIG CONSTRUCTION LLP Opp Western Express Highway, Goregaon(Ea st) B-110/ A, Shreyas Industrial Estate, 400063 Mumbai-Mumbai City India</t>
  </si>
  <si>
    <t>vishal@orangebuilders.in</t>
  </si>
  <si>
    <t>AAL-7758</t>
  </si>
  <si>
    <t>SAK RESEARCH LAB LLP</t>
  </si>
  <si>
    <t xml:space="preserve">SAK RESEARCH LAB LLP BUILD NO-2,PRIYANKA RESIDENCY S.NO-50,H.NO-2A,FL.NO-1 411028 PUNE-Pune India </t>
  </si>
  <si>
    <t>kandhareakshay123@gmail.com</t>
  </si>
  <si>
    <t>AAL-7760</t>
  </si>
  <si>
    <t>FROLIC ENTERTAINMENT LLP</t>
  </si>
  <si>
    <t xml:space="preserve">FROLIC ENTERTAINMENT LLP kandivali east shop no 9 ,hastgiri b, ashok nagar, ashok c road, 400101 mumbai-Mumbai City India </t>
  </si>
  <si>
    <t>ridaybhuptani@gmail.com</t>
  </si>
  <si>
    <t>AAL-7761</t>
  </si>
  <si>
    <t>ASTHETICA ARCHITECTS AND INTERIOR DESIGN</t>
  </si>
  <si>
    <t>ASTHETICA ARCHITECTS AND INTERIOR DESIGN ERS LLP V N PURAV ROAD, CHUNABHATTI, OPP CTI Flat no. 606, SINDHU APPTS 400022 MUMBAI-Mumbai City India</t>
  </si>
  <si>
    <t>rakeshdudwadkar@gmail.com</t>
  </si>
  <si>
    <t>AAL-7766</t>
  </si>
  <si>
    <t>SARVANGI LIFE SOLUTIONS LLP</t>
  </si>
  <si>
    <t xml:space="preserve">SARVANGI LIFE SOLUTIONS LLP GHODASAR POLICE CHOWKY ISANPUR X/2 ASHAPURI SOCIETY CANAL ROAD GHODASAR AHD 380050 AHEMDABAD-Ahmedabad India </t>
  </si>
  <si>
    <t>JVSHELAT@GMAIL.COM</t>
  </si>
  <si>
    <t>AAL-7762</t>
  </si>
  <si>
    <t>BARDIA AWAS LLP</t>
  </si>
  <si>
    <t xml:space="preserve">BARDIA AWAS LLP 1ST FLOOR, 13, NOORMAL LOHIA LANE, 700007 KOLKATA-Kolkata India </t>
  </si>
  <si>
    <t>AAL-7763</t>
  </si>
  <si>
    <t>BARDIA CONCLAVE LLP</t>
  </si>
  <si>
    <t xml:space="preserve">BARDIA CONCLAVE LLP 1ST FLOOR, 13, NOORMAL LOHIA LANE, 700007 KOLKATA-Kolkata India </t>
  </si>
  <si>
    <t>AAL-7767</t>
  </si>
  <si>
    <t>SIMPLONA EXIM LLP</t>
  </si>
  <si>
    <t xml:space="preserve">SIMPLONA EXIM LLP JAIVIJAY CHOWK BOPODI 601,SRNO 25 411020 PUNE-Pune India </t>
  </si>
  <si>
    <t>nileshpatil80000@gmail.com</t>
  </si>
  <si>
    <t>AAL-7777</t>
  </si>
  <si>
    <t>CONTENIDO COPYRIGHT CONSULTANTS LLP</t>
  </si>
  <si>
    <t xml:space="preserve">CONTENIDO COPYRIGHT CONSULTANTS LLP Alwarthirunagar No.17, 3rd Floor, Gandhi Road 600087 Chennai-Chennai India </t>
  </si>
  <si>
    <t>copyrightnow.online@gmail.com</t>
  </si>
  <si>
    <t>AAL-7807</t>
  </si>
  <si>
    <t>EDUVISORY EDUCATIONAL LLP</t>
  </si>
  <si>
    <t xml:space="preserve">EDUVISORY EDUCATIONAL LLP 94/6K G.T.ROAD(HINDMOTOR) LP-126/10, BLOCK-11, 3RD FLOOR,FLAT-3C, 712233 HOOGLY-Hooghly India </t>
  </si>
  <si>
    <t>kabirroy8@gmail.com</t>
  </si>
  <si>
    <t>AAL-7833</t>
  </si>
  <si>
    <t>ZANSKAR VENTURES LLP</t>
  </si>
  <si>
    <t xml:space="preserve">ZANSKAR VENTURES LLP NEAR GOLD GYM, KAJIPUR C/O CAPTAIN VINOD KUMAR, R.K.AVENUE EAST 800004 PATNA-Patna India </t>
  </si>
  <si>
    <t>apurvkumar@gmail.com</t>
  </si>
  <si>
    <t>AAL-7847</t>
  </si>
  <si>
    <t>SIGNIFIC CREATIONS LLP</t>
  </si>
  <si>
    <t xml:space="preserve">SIGNIFIC CREATIONS LLP Shankar Nagar B-7, Eknath Puram 444607 Amravati-Amravati India </t>
  </si>
  <si>
    <t>AAL-7849</t>
  </si>
  <si>
    <t>ARVN TEK ENGINEERS LLP</t>
  </si>
  <si>
    <t xml:space="preserve">ARVN TEK ENGINEERS LLP NEAR OUTER RING ROAD, MALLAMPET VILLA NO.65, PLOT NO. 72, PRANEETH PRANAV GEMS 500090 HYDERABAD-Rangareddi India </t>
  </si>
  <si>
    <t>viksuarya@gmail.com</t>
  </si>
  <si>
    <t>AAL-7851</t>
  </si>
  <si>
    <t>RASHLEELA INFRAPROJECTS LLP</t>
  </si>
  <si>
    <t xml:space="preserve">RASHLEELA INFRAPROJECTS LLP MALVIYA NAGAR , JAIPUR C-5, KRISHNA BALRAM 302017 JAIPUR-Jaipur India </t>
  </si>
  <si>
    <t>AAL-7852</t>
  </si>
  <si>
    <t>TRIOCAD SOLUTIONS LIMITED LIABILITY PART</t>
  </si>
  <si>
    <t>TRIOCAD SOLUTIONS LIMITED LIABILITY PART NERSHIP NEAR KENDRIYA VIDHYALAYA, MANSAROVAR 71/299-A 302020 JAIPUR-Jaipur India</t>
  </si>
  <si>
    <t>TRIOCAD@GMAIL.COM</t>
  </si>
  <si>
    <t>AAL-7764</t>
  </si>
  <si>
    <t>LIOHILL CONSULTANTS LLP</t>
  </si>
  <si>
    <t xml:space="preserve">LIOHILL CONSULTANTS LLP BHAGWANT PURAM, RAJENDRA KUMAR UDAI BHAN, 249408 HARIDWAR-Haridwar India </t>
  </si>
  <si>
    <t>shashank.priyadarshi.sp@gmail.com</t>
  </si>
  <si>
    <t>AAL-7765</t>
  </si>
  <si>
    <t>KNOWTEQ ENTERPRISE LLP</t>
  </si>
  <si>
    <t>KNOWTEQ ENTERPRISE LLP BRAJ VIHAR GALI NO. 2 NIKAT ITI KANKHEL JAGJEETPUR VINOD KUMAR SHARMA 249408 HARDWAR-Haridwar India</t>
  </si>
  <si>
    <t>cajaingaurav@icai.org</t>
  </si>
  <si>
    <t>AAL-7784</t>
  </si>
  <si>
    <t>GENEKA HEALTHCARE LLP</t>
  </si>
  <si>
    <t xml:space="preserve">GENEKA HEALTHCARE LLP INDU ENCLAVE KANKHAL 301 3RD FLOOR 249408 HARIDWAR-Haridwar India </t>
  </si>
  <si>
    <t>TARIN.RAWAT@GMAIL.COM</t>
  </si>
  <si>
    <t>AAL-7785</t>
  </si>
  <si>
    <t>VANTAGE ACADEMIC LEARNING AND EDUCATION</t>
  </si>
  <si>
    <t xml:space="preserve">VANTAGE ACADEMIC LEARNING AND EDUCATION CENTRE LLP 37/2 LAXMI ROAD 248001 DEHRADUN-Dehradun India </t>
  </si>
  <si>
    <t>msraassociates@gmail.com</t>
  </si>
  <si>
    <t>AAL-7787</t>
  </si>
  <si>
    <t>SRIRAMSAI TRADERS LLP</t>
  </si>
  <si>
    <t xml:space="preserve">SRIRAMSAI TRADERS LLP TANAKPUR ROAD, NEAR CHAKKI, AMAON SRI SAI ENTERPRISES 262308 KHATIMA-Udham Singh Nagar India </t>
  </si>
  <si>
    <t>srisaienterprises795@gmail.com</t>
  </si>
  <si>
    <t>AAL-7794</t>
  </si>
  <si>
    <t>ARABIANSEA WAVES MARINE CONSULTANTS LLP</t>
  </si>
  <si>
    <t xml:space="preserve">ARABIANSEA WAVES MARINE CONSULTANTS LLP M D NAIK MARG, DOCKYARD ROAD, MAZGAON ROOM NO. 401, 4TH FLOOR, QMAR CASTEL, 400010 MUMBAI-Mumbai City India </t>
  </si>
  <si>
    <t>fastrax45@gmail.com</t>
  </si>
  <si>
    <t>AAL-7805</t>
  </si>
  <si>
    <t>CODERUN LLP</t>
  </si>
  <si>
    <t>CODERUN LLP Cross Avenue Eastern Express by Pass Sal cete Office No. 205 2nd Floor 403602 Goa-South Goa India</t>
  </si>
  <si>
    <t>mayurvirkar@gmail.com</t>
  </si>
  <si>
    <t>AAL-7808</t>
  </si>
  <si>
    <t>LOTUS CATERERS LLP</t>
  </si>
  <si>
    <t xml:space="preserve">LOTUS CATERERS LLP LBS MARG, BHANDUP - WEST 3-D/1305, DREAMS COMPLEX 400078 MUMBAI-Mumbai City India </t>
  </si>
  <si>
    <t>allwynlazer89@gmail.com</t>
  </si>
  <si>
    <t>AAL-7809</t>
  </si>
  <si>
    <t>PYRAMID ION LLP</t>
  </si>
  <si>
    <t xml:space="preserve">PYRAMID ION LLP SHRADANAND PETH NAGPUR GANESH SNEHAL APPT. 440012 NAGPUR-Nagpur India </t>
  </si>
  <si>
    <t>AAL-7810</t>
  </si>
  <si>
    <t>SHRIYOG HR CONSULTANTS LLP</t>
  </si>
  <si>
    <t xml:space="preserve">SHRIYOG HR CONSULTANTS LLP Flat No 203, Sita Apartment, Near Mariaai Mandir, 410222 Mohopada-Raigarh India  </t>
  </si>
  <si>
    <t>yogeshkorde@ymail.com</t>
  </si>
  <si>
    <t>AAL-7768</t>
  </si>
  <si>
    <t>NIRVAAN - IBHAAN ENTERTAINMENT LIMITED L</t>
  </si>
  <si>
    <t>NIRVAAN - IBHAAN ENTERTAINMENT LIMITED L IABILITY PARTNERSHIP 16TH ROAD, CHEMBUR 135/4, RAJESHWARI BHAWAN, 400071 MUMBAI-Mumbai City India</t>
  </si>
  <si>
    <t>manojpadmanabhan@yahoo.com</t>
  </si>
  <si>
    <t>AAL-7769</t>
  </si>
  <si>
    <t>COGNISIVE CONSULTING LLP</t>
  </si>
  <si>
    <t xml:space="preserve">COGNISIVE CONSULTING LLP Napier Town 778 482001 Jabalpur-Jabalpur India </t>
  </si>
  <si>
    <t>sohail1688@gmail.com</t>
  </si>
  <si>
    <t>AAL-7770</t>
  </si>
  <si>
    <t>KAPRE SOFTWARE ASSOCIATE LLP</t>
  </si>
  <si>
    <t xml:space="preserve">KAPRE SOFTWARE ASSOCIATE LLP GOKULPETH, H/N 147, CHITRANGAN KAPRES BUNGLOW, 440010 NAGPUR-Nagpur India </t>
  </si>
  <si>
    <t>vinookapre@yahoo.in</t>
  </si>
  <si>
    <t>AAL-7771</t>
  </si>
  <si>
    <t>FASHION &amp; BEYOND LLP</t>
  </si>
  <si>
    <t>FASHION &amp; BEYOND LLP Sector I, Nr Shanti Park, Mira Road E, M umbai, Flt No - 25 / 601, Spring Field I, Shantinagar, 401107 Thane-Thane India</t>
  </si>
  <si>
    <t>sukamalpaul@hotmail.com</t>
  </si>
  <si>
    <t>AAL-7772</t>
  </si>
  <si>
    <t>EWAN RESEARCH LLP</t>
  </si>
  <si>
    <t xml:space="preserve">EWAN RESEARCH LLP Senadatta Peth, 19, Vimal Smruti, Mhatre Bridge Road, 411030 Pune-Pune India </t>
  </si>
  <si>
    <t>adityatekale@gmail.com</t>
  </si>
  <si>
    <t>AAL-7773</t>
  </si>
  <si>
    <t>PRIMUS ACADEMY LLP</t>
  </si>
  <si>
    <t>PRIMUS ACADEMY LLP NEW GOLDEN NEST PHASE 14,  BHAYANDER EAS T K-303, SONAM GODAVARI CHS LTD 401105 THANE-Thane India</t>
  </si>
  <si>
    <t>akhileshah@yahoo.co.in</t>
  </si>
  <si>
    <t>AAL-7774</t>
  </si>
  <si>
    <t>PRANAV WOOD PRODUCTS LLP</t>
  </si>
  <si>
    <t xml:space="preserve">PRANAV WOOD PRODUCTS LLP Shirgaon, Badlapur-421503 Flat No.506, C Wing, Mohan Palm 421503 Thane-Thane India </t>
  </si>
  <si>
    <t>brijesh332004@yahoo.com</t>
  </si>
  <si>
    <t>AAL-7775</t>
  </si>
  <si>
    <t>MOHINDER PROJECTS LLP</t>
  </si>
  <si>
    <t>MOHINDER PROJECTS LLP EASTERN EXPRESS HIGHWAY,NEAR MAJIWADA JU NCTION, FLAT NO 604 ,6th FLOOR, A-WING ,AZZIANO RUSTOMJEE 400601 THANE WEST-Thane India</t>
  </si>
  <si>
    <t>abhishekmohindersharma@gmail.com</t>
  </si>
  <si>
    <t>AAL-7776</t>
  </si>
  <si>
    <t>COZINHEIROS HOSPITALITY LLP</t>
  </si>
  <si>
    <t xml:space="preserve">COZINHEIROS HOSPITALITY LLP SANTACRUZ JUHU TARA ROAD,JUHU 400049 MUMBAI-Mumbai City India </t>
  </si>
  <si>
    <t>accounts@hotelroyalgarden.co.in</t>
  </si>
  <si>
    <t>AAL-7778</t>
  </si>
  <si>
    <t>MACRO CUSTOMS CONSULTANTS LLP</t>
  </si>
  <si>
    <t>MACRO CUSTOMS CONSULTANTS LLP Near Ambika Hotel, A. K. Road, Andheri ( East), 5/B-60, Akshay Mittal Indl Estate, Sanjay Building 400059 Mumbai-Mumbai City India</t>
  </si>
  <si>
    <t>brijesh@macrologistics.co.in</t>
  </si>
  <si>
    <t>AAL-7779</t>
  </si>
  <si>
    <t>MCV CINEFILM TRADERS INDIA LLP</t>
  </si>
  <si>
    <t xml:space="preserve">MCV CINEFILM TRADERS INDIA LLP 11 OF NEW LINK ROAD ANDHERI 303,OBEROI CHAMBERS,NR. LAXMI INDUSTRIAL ESTATE 400053 MUMBAI-Mumbai City India </t>
  </si>
  <si>
    <t>saurabh1209@gmail.com</t>
  </si>
  <si>
    <t>AAL-7780</t>
  </si>
  <si>
    <t>LAKSH INFRA AND FINANCIAL SERVICES LLP</t>
  </si>
  <si>
    <t xml:space="preserve">LAKSH INFRA AND FINANCIAL SERVICES LLP 11/14, Malar Salai,Annamalai nagar east, 620018 Tiruchirappalli-Tiruchirappalli India  </t>
  </si>
  <si>
    <t>prakash_265@yahoo.com</t>
  </si>
  <si>
    <t>AAL-7781</t>
  </si>
  <si>
    <t>CANVA FIBRE LABS LIMITED LIABILITY PARTN</t>
  </si>
  <si>
    <t>CANVA FIBRE LABS LIMITED LIABILITY PARTN ERSHIP DISTRICT-SURAT 422/5, G.I.D.C., PANDESARA 394221 SURAT-Surat India</t>
  </si>
  <si>
    <t>sk@fibrelabs.in</t>
  </si>
  <si>
    <t>AAL-7782</t>
  </si>
  <si>
    <t>MADISM TRADERS LLP</t>
  </si>
  <si>
    <t xml:space="preserve">MADISM TRADERS LLP THIRUVERKADU 298 PALLAVAN NAGAR 600077 CHENNAI-Chennai India </t>
  </si>
  <si>
    <t>MANOJ.MUNUSWAMY@GMAIL.COM</t>
  </si>
  <si>
    <t>AAL-7783</t>
  </si>
  <si>
    <t>AGRO3 INNOVATORS LLP</t>
  </si>
  <si>
    <t xml:space="preserve">AGRO3 INNOVATORS LLP VENGATASALAPURAM, SUBRAMANIAPURAM 4/2 PONMARI NAGAR, SATHIYASAY ROAD 625011 MADURAI-Madurai India </t>
  </si>
  <si>
    <t>ARIHARAN02@GMAIL.COM</t>
  </si>
  <si>
    <t>AAL-7786</t>
  </si>
  <si>
    <t>ICON KIDNEY CARE LLP</t>
  </si>
  <si>
    <t xml:space="preserve">ICON KIDNEY CARE LLP Tq. Tuljapur H. No. 2791, Madhushali Nagar, Andur 413603 Tuljapur-Osmanabad India </t>
  </si>
  <si>
    <t>AAL-7788</t>
  </si>
  <si>
    <t>SUDHAN VENTURES LLP</t>
  </si>
  <si>
    <t xml:space="preserve">SUDHAN VENTURES LLP AT-SHELLA TA-SANAND 178, SAMATVA BUNGLOWS SEC-A 380058 AHMEDABAD-Ahmedabad India </t>
  </si>
  <si>
    <t>bhaveshlumbhani@gmail.com</t>
  </si>
  <si>
    <t>AAL-7789</t>
  </si>
  <si>
    <t>BORJAN LOGISTICS LLP</t>
  </si>
  <si>
    <t xml:space="preserve">BORJAN LOGISTICS LLP 100FT CROSS ROAD,VIRAR WEST A, 303, KRISHNA RESIDENCY, VIVA VRINDAVAN TOWNSHIP 401303 VIRAR-Thane India </t>
  </si>
  <si>
    <t>GANGANSUMUKH1988@GMAIL.COM</t>
  </si>
  <si>
    <t>AAL-7790</t>
  </si>
  <si>
    <t>ATGT CLOTHING LLP</t>
  </si>
  <si>
    <t xml:space="preserve">ATGT CLOTHING LLP KANDIVALI EAST SHOP NO. 08, GOKUL GARDEN, THAKUR COMPLEX 400101 MUMBAI-Mumbai City India </t>
  </si>
  <si>
    <t>SIDDHESHDAREKAR18@GMAIL.COM</t>
  </si>
  <si>
    <t>AAL-7791</t>
  </si>
  <si>
    <t>J ALEXANDER CONSULTRAINING LLP</t>
  </si>
  <si>
    <t xml:space="preserve">J ALEXANDER CONSULTRAINING LLP SECTOR 27, NERUL A WING, FLAT 303, PLOT 104 400706 NAVI MUMBAI-Mumbai City India </t>
  </si>
  <si>
    <t>janetalex07@gmail.com</t>
  </si>
  <si>
    <t>AAL-7792</t>
  </si>
  <si>
    <t>ASHOKA INTERNATIONAL WELLNESS HUB LLP</t>
  </si>
  <si>
    <t xml:space="preserve">ASHOKA INTERNATIONAL WELLNESS HUB LLP Nirmala School Road Plot No. 49+50, Sahadeo Nagar 422007 Nashik-Nashik India </t>
  </si>
  <si>
    <t>secretarial@ashokabuildcon.com</t>
  </si>
  <si>
    <t>AAL-7793</t>
  </si>
  <si>
    <t>HARITA ACCESSORIES LLP</t>
  </si>
  <si>
    <t xml:space="preserve">HARITA ACCESSORIES LLP No 29, Haddows Road, Ground Floor, Jayalakshmi Estates, 600006 Chennai-Chennai India </t>
  </si>
  <si>
    <t>corpsec@scl.co.in</t>
  </si>
  <si>
    <t>AAL-7795</t>
  </si>
  <si>
    <t>ACRONYM DIGITAL SOLUTION LLP</t>
  </si>
  <si>
    <t xml:space="preserve">ACRONYM DIGITAL SOLUTION LLP SHANTI ASHRAM, EKSAR ROAD, BORIVALI (W) B-203, 2ND FLOOR, SURAJ DARSHAN CHSL 400103 MUMBAI-Mumbai City India </t>
  </si>
  <si>
    <t>AAL-7796</t>
  </si>
  <si>
    <t>HARITA RECEIVABLES AND COLLECTION SERVIC</t>
  </si>
  <si>
    <t>HARITA RECEIVABLES AND COLLECTION SERVIC ES LLP No 29 Haddows Road, Ground Floor, Jayalakshmi Estates, 600006 Chennai-Chennai India</t>
  </si>
  <si>
    <t>AAL-7797</t>
  </si>
  <si>
    <t>FAB-FILL PACKAGING SOLUTIONS LLP</t>
  </si>
  <si>
    <t xml:space="preserve">FAB-FILL PACKAGING SOLUTIONS LLP TERRENO B 101 CASA BELLA GOLFLINKS KALYAN 421204 KALYAN-Thane India  </t>
  </si>
  <si>
    <t>nitinkere1981@gmail.com</t>
  </si>
  <si>
    <t>AAL-7798</t>
  </si>
  <si>
    <t>AS7 HOMES LLP</t>
  </si>
  <si>
    <t xml:space="preserve">AS7 HOMES LLP Opp Bldg-1C, Bandra East, G-116 Ahinsa Ngr, Gove Cly, Nr New Eng School, 400051 Mumbai-Mumbai City India </t>
  </si>
  <si>
    <t>Jet_777@rediffmail.com</t>
  </si>
  <si>
    <t>AAL-7799</t>
  </si>
  <si>
    <t>FRACTAL METAL INDUSTRIES LIMITED LIABILI</t>
  </si>
  <si>
    <t>FRACTAL METAL INDUSTRIES LIMITED LIABILI TY PARTNERSHIP ANDHERI KURLA ROAD, SAKINAKA GALA 212, BHULLAR STAR INDUSTRIAL ESTATE, 400072 KURLA-Mumbai City India</t>
  </si>
  <si>
    <t>anoop@fractalmetal.in</t>
  </si>
  <si>
    <t>AAL-7800</t>
  </si>
  <si>
    <t>ACE DATA SUPPORT SYSTEMS LLP</t>
  </si>
  <si>
    <t>ACE DATA SUPPORT SYSTEMS LLP HIGHWAY, KANDIWALI(EAST) NR SAIBABA MAND IR SHOP 71, VEENA MALL, SWEET LAND LAYOUT OFF W.E. 400101 MUMBAI-Mumbai City India</t>
  </si>
  <si>
    <t>sanjayjadhav11071970@gmail.com</t>
  </si>
  <si>
    <t>AAL-7801</t>
  </si>
  <si>
    <t>SKY POINT BUSINESS SOLUTIONS LLP</t>
  </si>
  <si>
    <t xml:space="preserve">SKY POINT BUSINESS SOLUTIONS LLP TUREL PAKHADI ROAD MALAD WEST 102 1ST FLOOR 472/473B JAI KIRTI CHS LTD 400064 MUMBAI-Mumbai City India </t>
  </si>
  <si>
    <t>drsht.shah88@gmail.com</t>
  </si>
  <si>
    <t>AAL-7802</t>
  </si>
  <si>
    <t>BALDIGAMBAR FUEL CENTRE LLP</t>
  </si>
  <si>
    <t xml:space="preserve">BALDIGAMBAR FUEL CENTRE LLP GRAMPANCHAYAT VAVLOLI, TALUKA KARJAT HOUSE NO. 305 A, POSARI 410201 KARJAT-Raigarh India </t>
  </si>
  <si>
    <t>purushottam.thorat@gmail.com</t>
  </si>
  <si>
    <t>AAL-7803</t>
  </si>
  <si>
    <t>RELIANT INFOSYSTEM AND SERVICES LLP</t>
  </si>
  <si>
    <t xml:space="preserve">RELIANT INFOSYSTEM AND SERVICES LLP OPP. TRANGAN, SAMTA NAGAR, THANE (W) SHOP NO. 4, SUKIRTI COPORATIVE HOUSING SOCIETY 400604 MUMBAI-Thane India </t>
  </si>
  <si>
    <t>shweta.172001@gmail.com</t>
  </si>
  <si>
    <t>AAL-7804</t>
  </si>
  <si>
    <t>DEEVA EDUCATION ACADEMY LLP</t>
  </si>
  <si>
    <t>DEEVA EDUCATION ACADEMY LLP Shree Aadeshwar Bhagwan Marg, Byculla Ea st, C Shop-1 Plt-704/706, C Wing, Navkar Darshan CHSL 400027 Mumbai-Mumbai City India</t>
  </si>
  <si>
    <t>monavora11@yahoo.in</t>
  </si>
  <si>
    <t>AAL-7806</t>
  </si>
  <si>
    <t>SWADESH AGRO AND FOODS INDIA LLP</t>
  </si>
  <si>
    <t xml:space="preserve">SWADESH AGRO AND FOODS INDIA LLP CBD BELAPUR, NERUL FLAT NO-604, 'D', WING 410206 NAVI MUMBAI-Thane India </t>
  </si>
  <si>
    <t>MANISHKULARIA1990@GMAIL.COM</t>
  </si>
  <si>
    <t>AAL-7816</t>
  </si>
  <si>
    <t>ALLIANCE REAL ESTATES LLP</t>
  </si>
  <si>
    <t xml:space="preserve">ALLIANCE REAL ESTATES LLP MUMBAI 81 NAGDEVI CROSS LANE 400003 MUMBAI-Mumbai City India </t>
  </si>
  <si>
    <t>Jeetdesai@gmail.com</t>
  </si>
  <si>
    <t>AAL-7826</t>
  </si>
  <si>
    <t>PROFITBOOK RESEARCH ADVISORY LLP</t>
  </si>
  <si>
    <t xml:space="preserve">PROFITBOOK RESEARCH ADVISORY LLP Bh. Jivraj Park, Mavdi FL - B - 1101, The Coutyard 360004 Rajkot-Rajkot India </t>
  </si>
  <si>
    <t>honey_dhruv18@yahoo.com</t>
  </si>
  <si>
    <t>AAL-7831</t>
  </si>
  <si>
    <t>SOCIALEAPS DIGITAL LLP</t>
  </si>
  <si>
    <t xml:space="preserve">SOCIALEAPS DIGITAL LLP SECTOR 28 PLOT NO.404/2 382010 GANDHINAGAR-Gandhinagar India </t>
  </si>
  <si>
    <t>vshl.chauhan2@gmail.com</t>
  </si>
  <si>
    <t>AAL-7832</t>
  </si>
  <si>
    <t>TEJAS CONTRACTOR LIMITED LIABILITY PARTN</t>
  </si>
  <si>
    <t xml:space="preserve">TEJAS CONTRACTOR LIMITED LIABILITY PARTN ERSHIP SAWAIZPUR 241123 HARDOI-Hardoi India </t>
  </si>
  <si>
    <t>senani1975.dps@gmail.com</t>
  </si>
  <si>
    <t>AAL-7834</t>
  </si>
  <si>
    <t>BALI FRETECH SERVICES LLP</t>
  </si>
  <si>
    <t xml:space="preserve">BALI FRETECH SERVICES LLP BASEMENT A-82 SECTOR-63 201301 GHAZIABAD-Gautam Buddha Nagar India </t>
  </si>
  <si>
    <t>VK92YADAV@GMAIL.COM</t>
  </si>
  <si>
    <t>AAL-7835</t>
  </si>
  <si>
    <t>SAGAR'S INSTITUTE OF COMMERCE LLP</t>
  </si>
  <si>
    <t xml:space="preserve">SAGAR'S INSTITUTE OF COMMERCE LLP OPP SAFAL PARISAR, SOUTH BOPAL. B/315, ORCHID CENTER, 380058 AHMEDABAD-Ahmedabad India </t>
  </si>
  <si>
    <t>nankani.kangana@gmail.com</t>
  </si>
  <si>
    <t>AAL-7843</t>
  </si>
  <si>
    <t>BIYANI BUILDCON LLP</t>
  </si>
  <si>
    <t xml:space="preserve">BIYANI BUILDCON LLP FLAT NO - A4, 4TH FLOOR, 5, CAMAC STREET, SARASWATI NIKET, 700017 KOLKATA-Kolkata India </t>
  </si>
  <si>
    <t>tiwarisanjay2000@yahoo.co.in</t>
  </si>
  <si>
    <t>AAL-7811</t>
  </si>
  <si>
    <t>H &amp; T LIFESTYLE LLP</t>
  </si>
  <si>
    <t xml:space="preserve">H &amp; T LIFESTYLE LLP Lok Everest ,JSD Road Mulund west Bldg No B-2, block No 1506 and 1606 400080 Mumbai-Mumbai City India </t>
  </si>
  <si>
    <t>htlifestyle@outlook.com</t>
  </si>
  <si>
    <t>AAL-7812</t>
  </si>
  <si>
    <t>DWARKAMAI HEALTHCARE LLP</t>
  </si>
  <si>
    <t>DWARKAMAI HEALTHCARE LLP ROAD NO. 29, SION TELEPHONE EXCHANGE,SIO N(EAST) O-53, FLOOR -5,PLOT 110,KALPATARU ROYALE, SION 400022 MUMBAI-Mumbai City India</t>
  </si>
  <si>
    <t>sandjosh73@gmail.com</t>
  </si>
  <si>
    <t>AAL-7813</t>
  </si>
  <si>
    <t>FARMS PRO CONNEXIONS LLP</t>
  </si>
  <si>
    <t xml:space="preserve">FARMS PRO CONNEXIONS LLP DOMBIVALI EAST 27/28 NAV SONIA CHS, CHEDDA ROAD, SARASWAT COLONY 421201 DOMBIVALI-Thane India </t>
  </si>
  <si>
    <t>sarathi.sangeetakp@gmail.com</t>
  </si>
  <si>
    <t>AAL-7814</t>
  </si>
  <si>
    <t>PARADISE IMAGING CLINIC LLP</t>
  </si>
  <si>
    <t>PARADISE IMAGING CLINIC LLP Jeejeebhoy Road, Opp JJ Hospital, Mumbai Central 01, Floor-0, 488, Ali Raza Castle, Sir Jamshedji 400008 Mumbai-Mumbai City India</t>
  </si>
  <si>
    <t>AAL-7815</t>
  </si>
  <si>
    <t>BARDIA REALCON LLP</t>
  </si>
  <si>
    <t xml:space="preserve">BARDIA REALCON LLP 1ST FLOOR, 13, NOORMAL LOHIA LANE, 700007 KOLKATA-Kolkata India </t>
  </si>
  <si>
    <t>AAL-7817</t>
  </si>
  <si>
    <t>ORGANIZATION DEVELOPMENT &amp; LEADERSHIP CO</t>
  </si>
  <si>
    <t>ORGANIZATION DEVELOPMENT &amp; LEADERSHIP CO NSULTING LLP CHANDIVALI, ANDHERI EAST FLAT NO-C/913, 9TH FLOOR, MAPLE LEAF RAHEJA VIHAR, 400072 MUMBAI-Mumbai City India</t>
  </si>
  <si>
    <t>mathew.a.kuruvilla@gmail.com</t>
  </si>
  <si>
    <t>AAL-7818</t>
  </si>
  <si>
    <t>C2 RETAIL LLP</t>
  </si>
  <si>
    <t xml:space="preserve">C2 RETAIL LLP ONEX SQUARE, 5TH FLOOR, 75, SHAKESPEARE SARANI, 700017 KOLKATA-Kolkata India </t>
  </si>
  <si>
    <t>rajranjan.sharma@yahoo.com</t>
  </si>
  <si>
    <t>AAL-7819</t>
  </si>
  <si>
    <t>ORIENT HEALTH SERVICES LLP</t>
  </si>
  <si>
    <t>ORIENT HEALTH SERVICES LLP H Adenwala Road, Nr Maheshwari Udyan, Ma tunga (E), Ground Floor, Plot 477, Babylon, 400019 Mumbai-Mumbai City India</t>
  </si>
  <si>
    <t>rashmi08011964@gmail.com</t>
  </si>
  <si>
    <t>AAL-7820</t>
  </si>
  <si>
    <t>DIIT IT SERVICES AND SOLUTIONS LLP</t>
  </si>
  <si>
    <t xml:space="preserve">DIIT IT SERVICES AND SOLUTIONS LLP ALWAR 12, TEJ MANDI 301001 ALWAR-Alwar India </t>
  </si>
  <si>
    <t>diittech10@gmail.com</t>
  </si>
  <si>
    <t>AAL-7821</t>
  </si>
  <si>
    <t>MAHAGANPATI HOUSING LLP</t>
  </si>
  <si>
    <t>MAHAGANPATI HOUSING LLP Mathuradas Mill Compound, Lower Parel (W ) Unit 3-5 Neeru Silk Mills, N M Joshi Marg, 400013 Mumbai-Mumbai City India</t>
  </si>
  <si>
    <t>AAL-7822</t>
  </si>
  <si>
    <t>STELLER KIDS HOSPITAL LLP</t>
  </si>
  <si>
    <t>STELLER KIDS HOSPITAL LLP S.V.P. NAGAR , MHADA, OPP TEL  EX , ANDH ERI WEST A/103, B/103, VERSOVA ADITI CHS LTD 400053 MUMBAI-Mumbai City India</t>
  </si>
  <si>
    <t>stellerllp@gmail.com</t>
  </si>
  <si>
    <t>AAL-7823</t>
  </si>
  <si>
    <t>LIKE-MINDED PEOPLE PRODUCTIONS LLP</t>
  </si>
  <si>
    <t xml:space="preserve">LIKE-MINDED PEOPLE PRODUCTIONS LLP BANDRA WEST (TTP) 401 320, DR AMBEDKAR ROAD 400050 MUMBAI-Mumbai City India </t>
  </si>
  <si>
    <t>piyush.raghani@gmail.com</t>
  </si>
  <si>
    <t>AAL-7824</t>
  </si>
  <si>
    <t>MARTEK MARINE SERVICES LLP</t>
  </si>
  <si>
    <t>MARTEK MARINE SERVICES LLP Mahapurush Mandir Marg,Gun Powder Lane,M azgaon 42,Floor-1,Plot-38,Ahmed Building 400010 mumbai-Mumbai City India</t>
  </si>
  <si>
    <t>info@martekmarinesupplies.com</t>
  </si>
  <si>
    <t>AAL-7825</t>
  </si>
  <si>
    <t>SHADOW SYSTEMS LLP</t>
  </si>
  <si>
    <t xml:space="preserve">SHADOW SYSTEMS LLP 1ST FLOOR, BURRA BAZAR 5/C, MUKTARAM BABU STREET 700007 KOLKATA-Kolkata India </t>
  </si>
  <si>
    <t>AAL-7827</t>
  </si>
  <si>
    <t>S2A TECHNOLOGY LLP</t>
  </si>
  <si>
    <t xml:space="preserve">S2A TECHNOLOGY LLP JAGANNATHPURI KALWAR ROAD JHOTWARA OFFICE NO 5, PLOT NO 420, R.K. TOWER 302012 JAIPUR-Jaipur India </t>
  </si>
  <si>
    <t>DMS.S2A@GMAIL.COM</t>
  </si>
  <si>
    <t>AAL-7828</t>
  </si>
  <si>
    <t>PRASAD CASTINGS &amp; BUILDCON LLP</t>
  </si>
  <si>
    <t xml:space="preserve">PRASAD CASTINGS &amp; BUILDCON LLP 8th Floor, Room No.8A 34A, Metcalf Street, 700013 Kolkata-Kolkata India </t>
  </si>
  <si>
    <t>kishanlalpasari@yahoo.com</t>
  </si>
  <si>
    <t>AAL-7829</t>
  </si>
  <si>
    <t>PALAK DESIGN LLP</t>
  </si>
  <si>
    <t xml:space="preserve">PALAK DESIGN LLP ROOM NO-81 133, COTTON STREET 700007 KOLKATA-Kolkata India </t>
  </si>
  <si>
    <t>sundeepkandoi@gmail.com</t>
  </si>
  <si>
    <t>AAL-7830</t>
  </si>
  <si>
    <t>SPUNK MERCHANT LLP</t>
  </si>
  <si>
    <t xml:space="preserve">SPUNK MERCHANT LLP 40 N. S. Road, 2nd Floor, 700001 Kolkata-Kolkata India  </t>
  </si>
  <si>
    <t>AAL-7836</t>
  </si>
  <si>
    <t>TONY PROPERTIES LLP</t>
  </si>
  <si>
    <t xml:space="preserve">TONY PROPERTIES LLP KOLKATA 14/3 CHATANWALA GULLY 700012 KOLKATA-Kolkata India </t>
  </si>
  <si>
    <t>sundeepsultania@gmail.com</t>
  </si>
  <si>
    <t>AAL-7837</t>
  </si>
  <si>
    <t>FOXGLOVE ADVISORY LLP</t>
  </si>
  <si>
    <t xml:space="preserve">FOXGLOVE ADVISORY LLP BLOCK - G, 3RD FLOOR 386A, NEW ALIPORE, 700053 KOLKATA-Kolkata India </t>
  </si>
  <si>
    <t>nisha.agrawal2506@gmail.com</t>
  </si>
  <si>
    <t>AAL-7838</t>
  </si>
  <si>
    <t>GRACEFUL VANIJYA LLP</t>
  </si>
  <si>
    <t xml:space="preserve">GRACEFUL VANIJYA LLP 3RD FLOOR, FLAT NO. 9D 2, HO CHI MINH SARANI 700071 KOLKATA-Kolkata India </t>
  </si>
  <si>
    <t>AAL-7839</t>
  </si>
  <si>
    <t>HRIKAJ SHIPPING LLP</t>
  </si>
  <si>
    <t xml:space="preserve">HRIKAJ SHIPPING LLP 18B, ASHUTOSH MUKHERJEE ROAD, # 513, 5TH FLOOR, MERLIN HOMELAND MALL, 700020 KOLKATA-Kolkata India </t>
  </si>
  <si>
    <t>hrikajshipping@gmail.com</t>
  </si>
  <si>
    <t>AAL-7840</t>
  </si>
  <si>
    <t>BIYANI PROPERTIES LLP</t>
  </si>
  <si>
    <t xml:space="preserve">BIYANI PROPERTIES LLP FLAT NO - A4, 4TH FLOOR, 5, CAMAC STREET, SARASWATI NIKET, 700017 KOLKATA-Kolkata India </t>
  </si>
  <si>
    <t>AAL-7841</t>
  </si>
  <si>
    <t>BIYANI PRODEV LLP</t>
  </si>
  <si>
    <t xml:space="preserve">BIYANI PRODEV LLP FLAT NO - A4, 4TH FLOOR, 5, CAMAC STREET, SARASWATI NIKET, 700017 KOLKATA-Kolkata India </t>
  </si>
  <si>
    <t>AAL-7842</t>
  </si>
  <si>
    <t>BIYANI PROCON LLP</t>
  </si>
  <si>
    <t xml:space="preserve">BIYANI PROCON LLP FLAT NO - A4, 4TH FLOOR, 5, CAMAC STREET, SARASWATI NIKET, 700017 KOLKATA-Kolkata India </t>
  </si>
  <si>
    <t>AAL-7848</t>
  </si>
  <si>
    <t>EMOBIK MOBILE ACCESSORIES LLP</t>
  </si>
  <si>
    <t xml:space="preserve">EMOBIK MOBILE ACCESSORIES LLP SECTOR-2 SADIQ NAGAR SHESH NARAIN SHUKLA 386 TYPE II 110049 NEW DELHI-South Delhi India </t>
  </si>
  <si>
    <t>sumitsharma068@gmail.com</t>
  </si>
  <si>
    <t>AAL-7882</t>
  </si>
  <si>
    <t>MALLIKARJUNA ESTATES LLP</t>
  </si>
  <si>
    <t xml:space="preserve">MALLIKARJUNA ESTATES LLP Himayatsagar Village &amp; Panchayat No. 2-100/2, GVK Estates, Opp: APPA 500091 Hyderabad-Rangareddi India </t>
  </si>
  <si>
    <t>AAL-7884</t>
  </si>
  <si>
    <t>GO MOBILIZE SOLUTIONS LLP</t>
  </si>
  <si>
    <t xml:space="preserve">GO MOBILIZE SOLUTIONS LLP MAS COMPLEX, PADMAVATHI NAGAR 29/1E-4A, WESTREN PART OF 1ST FLOOR 518501 NANDYAL-Kurnool India </t>
  </si>
  <si>
    <t>chandu.df@gmail.com</t>
  </si>
  <si>
    <t>AAL-7886</t>
  </si>
  <si>
    <t>MULTIPLI VENTURES LLP</t>
  </si>
  <si>
    <t xml:space="preserve">MULTIPLI VENTURES LLP V V MOHALLA No. 2869, 5th MAIN 570002 MYSURU-Mysore India </t>
  </si>
  <si>
    <t>mehta.vijayr@gmail.com</t>
  </si>
  <si>
    <t>AAL-7887</t>
  </si>
  <si>
    <t>VULCON CONSTRUCTIONS LLP</t>
  </si>
  <si>
    <t xml:space="preserve">VULCON CONSTRUCTIONS LLP Himayatsagar Village &amp; Panchayat No. 2-100/2, GVK Estates, Opp: APPA 500091 Hyderabad-Rangareddi India </t>
  </si>
  <si>
    <t>LNDDCOS@GMAIL.COM</t>
  </si>
  <si>
    <t>AAL-7844</t>
  </si>
  <si>
    <t>BIYANI AWAS LLP</t>
  </si>
  <si>
    <t xml:space="preserve">BIYANI AWAS LLP FLAT NO - A4, 4TH FLOOR, 5, CAMAC STREET, SARASWATI NIKET, 700017 KOLKATA-Kolkata India </t>
  </si>
  <si>
    <t>AAL-7845</t>
  </si>
  <si>
    <t>BIYANI APARTMENT LLP</t>
  </si>
  <si>
    <t xml:space="preserve">BIYANI APARTMENT LLP FLAT NO - A4, 4TH FLOOR, 5, CAMAC STREET, SARASWATI NIKET, 700017 KOLKATA-Kolkata India </t>
  </si>
  <si>
    <t>AAL-7846</t>
  </si>
  <si>
    <t>BIYANI RESIDENCY LLP</t>
  </si>
  <si>
    <t xml:space="preserve">BIYANI RESIDENCY LLP FLAT NO - A4, 4TH FLOOR, 5, CAMAC STREET, SARASWATI NIKET, 700017 KOLKATA-Kolkata India </t>
  </si>
  <si>
    <t>AAL-7850</t>
  </si>
  <si>
    <t>JAIPUR ROYALS CONSULTANCY LLP</t>
  </si>
  <si>
    <t xml:space="preserve">JAIPUR ROYALS CONSULTANCY LLP MANSAROVAR 20/204, KAVERI PATH, 302020 JAIPUR-Jaipur India </t>
  </si>
  <si>
    <t>prateek128@gmail.com</t>
  </si>
  <si>
    <t>AAL-7855</t>
  </si>
  <si>
    <t>SYSCONTROL ENGINEERS LLP</t>
  </si>
  <si>
    <t xml:space="preserve">SYSCONTROL ENGINEERS LLP A.K. Vaaidya Marg, Goregaon East Flat No. 203, Second Floor, Rajnigandha Gokuldham 400063 Mumbai-Mumbai City India </t>
  </si>
  <si>
    <t>b.pillay811@icloud.com</t>
  </si>
  <si>
    <t>AAL-7856</t>
  </si>
  <si>
    <t>HAMMERKOP ENDEAVORS LLP</t>
  </si>
  <si>
    <t xml:space="preserve">HAMMERKOP ENDEAVORS LLP Borivali (W) 501, 31, RDP 1, Gorai 400092 Mumbai-Mumbai City India </t>
  </si>
  <si>
    <t>muktakarve27@gmail.com</t>
  </si>
  <si>
    <t>AAL-7857</t>
  </si>
  <si>
    <t>SUKRITI VENTURES LLP</t>
  </si>
  <si>
    <t xml:space="preserve">SUKRITI VENTURES LLP OPP. DHANWATE CHAMBERS, SITABULDI 62 NETAJI MARKET 440012 NAGPUR-Nagpur India </t>
  </si>
  <si>
    <t>taklikarmanish@gmail.com</t>
  </si>
  <si>
    <t>AAL-7858</t>
  </si>
  <si>
    <t>KAMRUT LLP</t>
  </si>
  <si>
    <t>KAMRUT LLP K.K. KRISHNAN MENAN MARG NR SAIBAB NAGAR 90 FT RD LOFT SHP NO 4 FLOOR GRD TRANSIT CAMP 400017 DHARAVI-Mumbai City India</t>
  </si>
  <si>
    <t>JAINANKIT61@YAHOO.COM</t>
  </si>
  <si>
    <t>AAL-7859</t>
  </si>
  <si>
    <t>SHIPGLEAMS INTERNATIONAL LLP</t>
  </si>
  <si>
    <t>SHIPGLEAMS INTERNATIONAL LLP Beside of HanglasNext to Andhra Bank,And heri-East Plot No. 144, Andheri-Kurla Road,Opp. CRISIL House 400093 Mumbai-Mumbai City India</t>
  </si>
  <si>
    <t>joyanta.dutta@gmail.com</t>
  </si>
  <si>
    <t>AAL-7860</t>
  </si>
  <si>
    <t>FL3 HOSPITALITY LLP</t>
  </si>
  <si>
    <t>FL3 HOSPITALITY LLP MAHALAXMI STATION BRIDGE,DR.E MOSSES ROA D UNIT NUMBER : 23/2,1st FLOOR , R.M. BUILDING,BELOW 400034 MUMBAI-Mumbai City India</t>
  </si>
  <si>
    <t>AAL-7853</t>
  </si>
  <si>
    <t>PERFALITY BUSINESS SOLUTIONS LLP</t>
  </si>
  <si>
    <t xml:space="preserve">PERFALITY BUSINESS SOLUTIONS LLP Near Madho Singh Circle, Bani Park House No. D-58,First Floor, Madho Singh Road 302016 Jaipur-Jaipur India </t>
  </si>
  <si>
    <t>anshul9182@gmail.com</t>
  </si>
  <si>
    <t>AAL-7854</t>
  </si>
  <si>
    <t>GEMINI BUILDCON LLP</t>
  </si>
  <si>
    <t xml:space="preserve">GEMINI BUILDCON LLP Tonk Road, Plot No.4, Near New Light Colony , 302018 Jaipur-Jaipur India </t>
  </si>
  <si>
    <t>textilemahal@gmail.com</t>
  </si>
  <si>
    <t>AAL-7862</t>
  </si>
  <si>
    <t>SEAKING ENTERPRISES LLP</t>
  </si>
  <si>
    <t>SEAKING ENTERPRISES LLP TAR CAVE CROSS ROAD NO.8, DR. VIEGAS STR EET, ROOM NO.11, 1ST FLOOR, 400002 MUMBAI-Mumbai City India</t>
  </si>
  <si>
    <t>accounts@seakingtrading.com</t>
  </si>
  <si>
    <t>AAL-7863</t>
  </si>
  <si>
    <t>ADREY CONSULTANCY LLP</t>
  </si>
  <si>
    <t xml:space="preserve">ADREY CONSULTANCY LLP S.V. Road, Borivali 72/A Vasundhara Appartments, 400092 Mumbai-Mumbai City India </t>
  </si>
  <si>
    <t>contact@kiranmehtaca.com</t>
  </si>
  <si>
    <t>AAL-7864</t>
  </si>
  <si>
    <t>ARYATEJ HOSPITAL LLP</t>
  </si>
  <si>
    <t xml:space="preserve">ARYATEJ HOSPITAL LLP Latur Shramsaflay Society 413512 Latur-Latur India </t>
  </si>
  <si>
    <t>AAL-7867</t>
  </si>
  <si>
    <t>TWENTY TWENTY HOSPITALITY LLP</t>
  </si>
  <si>
    <t xml:space="preserve">TWENTY TWENTY HOSPITALITY LLP Sindhi Society,Chembur 402,Sanjona Complex,Hemu Kalani Marg, 400071 Mumbai-Mumbai City India </t>
  </si>
  <si>
    <t>jackiethadani@gmail.com</t>
  </si>
  <si>
    <t>AAL-7869</t>
  </si>
  <si>
    <t>WESTCOAST COLLABORATIVE LLP</t>
  </si>
  <si>
    <t xml:space="preserve">WESTCOAST COLLABORATIVE LLP 212, Walkeshwar Road 15A Krishna Kunj 400006 Mumbai-Mumbai City India </t>
  </si>
  <si>
    <t>rajiv@mukeshjshah.com</t>
  </si>
  <si>
    <t>AAL-7870</t>
  </si>
  <si>
    <t>DIVINE VEIN CARE LLP</t>
  </si>
  <si>
    <t>DIVINE VEIN CARE LLP S.V ROAD , OPP: RATNA HOTEL, GOREGAON(WE ST) 106 , ASMI DREAMZ , CTS NO. 399-340(P) 400062 MUMBAI-Mumbai City India</t>
  </si>
  <si>
    <t>neetamodi62@yahoo.com</t>
  </si>
  <si>
    <t>AAL-7871</t>
  </si>
  <si>
    <t>STRUCTIVO INFRA LLP</t>
  </si>
  <si>
    <t>STRUCTIVO INFRA LLP Dattaram Bhau Koyande Marg, Bhandarwada Wadibunder 5th Floor-GRD, Plot – 32/46, Hamza Tower, Hutatma 400010 Mazgaon Mumbai-Mumbai City India</t>
  </si>
  <si>
    <t>bbcs1jalgaon@gmail.com</t>
  </si>
  <si>
    <t>AAL-7872</t>
  </si>
  <si>
    <t>PADMALAXMI FASHION LLP</t>
  </si>
  <si>
    <t xml:space="preserve">PADMALAXMI FASHION LLP OFF CHINCHOLI BUNDER ROAD, MALAD (WEST), 902 VINI TOWER, NR DHEERAJ KIRAN 400064 MUMBAI-Mumbai City India </t>
  </si>
  <si>
    <t>ypikle@gmail.com</t>
  </si>
  <si>
    <t>AAL-7861</t>
  </si>
  <si>
    <t>KREATIIVE ROYALS APPARELS LLP</t>
  </si>
  <si>
    <t>KREATIIVE ROYALS APPARELS LLP Ashok Chakravarti Road, Kandivali (East ) Shop No. 4, Building No. 3, Hastagiri Apartment, 400101 Mumbai-Mumbai City India</t>
  </si>
  <si>
    <t>krclothing9@gmail.com</t>
  </si>
  <si>
    <t>AAL-7865</t>
  </si>
  <si>
    <t>PADRA COATING WORKS LLP</t>
  </si>
  <si>
    <t xml:space="preserve">PADRA COATING WORKS LLP Opp. Bhaili Railway Station, Padra Road, Plot No. 374, Village Bill, 391470 Vadodara-Vadodara India </t>
  </si>
  <si>
    <t>padra.coating@gmail.com</t>
  </si>
  <si>
    <t>AAL-7866</t>
  </si>
  <si>
    <t>RAJESHSHAH IMPEX LLP</t>
  </si>
  <si>
    <t xml:space="preserve">RAJESHSHAH IMPEX LLP ALTA MOUNT ROAD, KEMPS CORNER 12-D 12TH FLOOR, 36 CRYSTAL CHSL 400026 MUMBAI-Mumbai City India </t>
  </si>
  <si>
    <t>rajeshnshahus@yahoo.com</t>
  </si>
  <si>
    <t>AAL-7868</t>
  </si>
  <si>
    <t>KRISHMAN PHARMACEUTICALS LLP</t>
  </si>
  <si>
    <t>KRISHMAN PHARMACEUTICALS LLP 1046,1568, 6 PLATINUM IND. PARK S.L.M MI LL, VATVA 36, PLOT NO 27/1 TPS 87, S. NO 1030,1037 TO 1043, 382440 AHMEDABAD-Ahmedabad India</t>
  </si>
  <si>
    <t>bohra_shah@yahoo.in</t>
  </si>
  <si>
    <t>AAL-7897</t>
  </si>
  <si>
    <t>METAL TRADING VENTURES LLP</t>
  </si>
  <si>
    <t xml:space="preserve">METAL TRADING VENTURES LLP SINDHI LANE, C. P. TANK, GIRGAON, 1, FLOOR-0, PLOT-14/16, KRISHNA BHUVAN, 400004 MUMBAI-Mumbai City India </t>
  </si>
  <si>
    <t>K9820660011@gmail.com</t>
  </si>
  <si>
    <t>AAL-7898</t>
  </si>
  <si>
    <t>GENESSEE HOSPITALITY LLP</t>
  </si>
  <si>
    <t xml:space="preserve">GENESSEE HOSPITALITY LLP Malleswaram 143/5 8th Main 560003 Bangalore-Bangalore India </t>
  </si>
  <si>
    <t>katschandru@gmail.com</t>
  </si>
  <si>
    <t>AAL-7899</t>
  </si>
  <si>
    <t>JSR FABRIC LLP</t>
  </si>
  <si>
    <t xml:space="preserve">JSR FABRIC LLP NEW CLOTH MARKET. O/S RAIPUR GATE F/7 2ND FLOOR SUMEL BUSINESS PK 380002 AHMEDABAD-Ahmedabad India </t>
  </si>
  <si>
    <t>Manglam999@gmail.com</t>
  </si>
  <si>
    <t>AAL-7902</t>
  </si>
  <si>
    <t>VALENCIA REMEDIES LLP</t>
  </si>
  <si>
    <t xml:space="preserve">VALENCIA REMEDIES LLP B/H CHANDAN METAL, NARODA ROAD SHADE NO. 9, ADINATH INDUSTRIAL ESTATE 382345 AHMEDABAD-Ahmedabad India </t>
  </si>
  <si>
    <t>vidhanhriday2013@gmail.com</t>
  </si>
  <si>
    <t>AAL-7903</t>
  </si>
  <si>
    <t>BRITA STONE LLP</t>
  </si>
  <si>
    <t xml:space="preserve">BRITA STONE LLP Yadunandan Society, Opp. Shaktikrupa, Shanala Road, 363641 MORBI-Rajkot India </t>
  </si>
  <si>
    <t>BRITASTN@GMAIL.COM</t>
  </si>
  <si>
    <t>AAL-7904</t>
  </si>
  <si>
    <t>ENHANCENTRIX SOLUTIONS LLP</t>
  </si>
  <si>
    <t xml:space="preserve">ENHANCENTRIX SOLUTIONS LLP UNNAO 29 A B NAGAR NEAR SHISHU MANDIR 209801 UNNAO-Unnao India </t>
  </si>
  <si>
    <t>anilkumarbdm@gmail.com</t>
  </si>
  <si>
    <t>AAL-7873</t>
  </si>
  <si>
    <t>SMARTER THAN A WAFFLE LLP</t>
  </si>
  <si>
    <t>SMARTER THAN A WAFFLE LLP RAHEJA REFLECTIONS THAKUR VILLAGE BORIVA LI EAST B 202 HAMILTON COURT 400066 MUMBAI-Mumbai City India</t>
  </si>
  <si>
    <t>KARANWORAH@GMAIL.COM</t>
  </si>
  <si>
    <t>AAL-7874</t>
  </si>
  <si>
    <t>SANKALP AGRO HEALTH AND WEALTH LLP</t>
  </si>
  <si>
    <t xml:space="preserve">SANKALP AGRO HEALTH AND WEALTH LLP S V P ROAD, BORIVALI WEST SAINATH NAGAR CHL-12, NEAR P N BANK, 400092 MUMBAI-Mumbai City India </t>
  </si>
  <si>
    <t>kadamsantosh15@gmail.com</t>
  </si>
  <si>
    <t>AAL-7875</t>
  </si>
  <si>
    <t>SANAKA INDIA ADVISORS LLP</t>
  </si>
  <si>
    <t xml:space="preserve">SANAKA INDIA ADVISORS LLP Marve Road, Malad West F-56, Sej Plaza premises CSL, Nr. Nutan  School, 400064 Mumbai-Mumbai City India </t>
  </si>
  <si>
    <t>shanker.narayanan@gmail.com</t>
  </si>
  <si>
    <t>AAL-7876</t>
  </si>
  <si>
    <t>SHIVSHAKTI BHAGAR MILL LLP</t>
  </si>
  <si>
    <t xml:space="preserve">SHIVSHAKTI BHAGAR MILL LLP Pandit Naka, House No: 678/A, Agrawal House 421601 Shahapur-Thane India </t>
  </si>
  <si>
    <t>AAL-7877</t>
  </si>
  <si>
    <t>HSQUARE GLOBETRADE LLP</t>
  </si>
  <si>
    <t xml:space="preserve">HSQUARE GLOBETRADE LLP SENAPATI BAPAT MARG ELPHINSTONE ROAD B-1507 NAMAN MIDTOWN BUILDING 400013 MUMBAI-Mumbai City India </t>
  </si>
  <si>
    <t>INFOACCOUNT555@YAHOO.COM</t>
  </si>
  <si>
    <t>AAL-7878</t>
  </si>
  <si>
    <t>SONU DESIGNS LLP</t>
  </si>
  <si>
    <t>SONU DESIGNS LLP Street, Chandra Chowk, 3rd Lane, Kalbade vi, 561, Floor Grd, Mulji Jetha Market, Shaikh Memon 400002 Mumbai-Mumbai City India</t>
  </si>
  <si>
    <t>jagdishnarang53@gmail.com</t>
  </si>
  <si>
    <t>AAL-7879</t>
  </si>
  <si>
    <t>PALACIOUS REAL ESTATE LLP</t>
  </si>
  <si>
    <t xml:space="preserve">PALACIOUS REAL ESTATE LLP NEAR S.T. BUS STAND, NATIONAL HIGHWAY 69,TANKER ASSOCIATION BUILDING 370201 GANDHIDHAM-Kachchh India </t>
  </si>
  <si>
    <t>accounts@mrshahgroup.com</t>
  </si>
  <si>
    <t>AAL-7880</t>
  </si>
  <si>
    <t>SHIVAAY BUILDERS AND DEVELOPERS LLP</t>
  </si>
  <si>
    <t xml:space="preserve">SHIVAAY BUILDERS AND DEVELOPERS LLP Opp Navjivan Society, Chembur 08, Best Chawl No 2 R C Marg 400070 Mumbai-Mumbai City India </t>
  </si>
  <si>
    <t>prashantshivgan2@gmail.com</t>
  </si>
  <si>
    <t>AAL-7881</t>
  </si>
  <si>
    <t>LUBIQ MEDITECH LLP</t>
  </si>
  <si>
    <t xml:space="preserve">LUBIQ MEDITECH LLP SWASTIK SOCIETY, NAVARANGPURA 4TH FLOOR, CAMEX HOUSE 380009 AHMEDABAD-Ahmedabad India </t>
  </si>
  <si>
    <t>R.CHOPRA@CAMEXWELLNESS.COM</t>
  </si>
  <si>
    <t>AAL-7883</t>
  </si>
  <si>
    <t>ASPIRATION ELITE SOLUTIONS LLP</t>
  </si>
  <si>
    <t xml:space="preserve">ASPIRATION ELITE SOLUTIONS LLP Jerbai Wadia Road, Parel E-13, Ground Floor, Rehab Building No.1, 400012 Mumbai-Mumbai City India </t>
  </si>
  <si>
    <t>metheome4.on@gmail.com</t>
  </si>
  <si>
    <t>AAL-7885</t>
  </si>
  <si>
    <t>ASEN COINS LLP</t>
  </si>
  <si>
    <t xml:space="preserve">ASEN COINS LLP OFF. C.G. ROAD, NAVRANGPURA OFFICE NO 208, DEVPATH, B/H LAL BUNGLOW 380009 AHMEDABAD-Ahmedabad India </t>
  </si>
  <si>
    <t>PATEL.MIHIR67@GMAIL.COM</t>
  </si>
  <si>
    <t>AAL-7888</t>
  </si>
  <si>
    <t>SAI STEEL COMMODITIES LLP</t>
  </si>
  <si>
    <t>SAI STEEL COMMODITIES LLP MARG,NEAR DADAR RAILWAY FOOT BRIDGE,DADA R(W) 18,FLOOR-1ST,PLOT-6,UPENDRA NAGAR,SENAPATI BAPAT 400028 MUMBAI-Mumbai City India</t>
  </si>
  <si>
    <t>sai_nidhi@ymail.com</t>
  </si>
  <si>
    <t>AAL-7889</t>
  </si>
  <si>
    <t>PRAGUN VENTURES LIMITED LIABILITY PARTNE</t>
  </si>
  <si>
    <t>PRAGUN VENTURES LIMITED LIABILITY PARTNE RSHIP Near Natraj Lawns, Chembur East 6 Divya Swapana Co. op. Ho. so., Dr C Gidwani Road 400074 Mumbai-Mumbai City India</t>
  </si>
  <si>
    <t>hpkotak@gmail.com</t>
  </si>
  <si>
    <t>AAL-7890</t>
  </si>
  <si>
    <t>PIKATECK SERVICES LLP</t>
  </si>
  <si>
    <t xml:space="preserve">PIKATECK SERVICES LLP Free Press Journal Marg, Nariman Point, 110, 1st Floor, Plot No. 214, Raheja Centre, 400021 Mumbai-Mumbai City India </t>
  </si>
  <si>
    <t>faisal@fourwaystravels.com</t>
  </si>
  <si>
    <t>AAL-7893</t>
  </si>
  <si>
    <t>BHAMJI GRANITES LLP</t>
  </si>
  <si>
    <t>BHAMJI GRANITES LLP Ayesha Park, Village Khundh, Tal: Chikhl i Shop No. 1, Hafiz Apt., Vansda Road, 396521 CHIKHLI-Navsari India</t>
  </si>
  <si>
    <t>suezinternationals@hotmail.com</t>
  </si>
  <si>
    <t>AAL-7894</t>
  </si>
  <si>
    <t>HBS BUILDER AND DEVELOPERS LLP</t>
  </si>
  <si>
    <t xml:space="preserve">HBS BUILDER AND DEVELOPERS LLP Nr. Oberoi Int. School, Goregaon (E ), Shop No.3, Sai Prem, Saibaba Complex, 400063 MUMBAI-Mumbai City India </t>
  </si>
  <si>
    <t>harishsavani@gmail.com</t>
  </si>
  <si>
    <t>AAL-7895</t>
  </si>
  <si>
    <t>LEXICON HEALTHCARE FOODS &amp; CONSUMER CARE</t>
  </si>
  <si>
    <t>LEXICON HEALTHCARE FOODS &amp; CONSUMER CARE PRODUCTS LLP GHATKOPAR WEST SHOP-711, SHOP ZONE, M.G.ROAD, NEAR BANK OF INDIA 400086 MUMBAI-Mumbai City India</t>
  </si>
  <si>
    <t>prakash.upadhyaya@hotmail.com</t>
  </si>
  <si>
    <t>AAL-7912</t>
  </si>
  <si>
    <t>ANN'S NUTRIKCAL LLP</t>
  </si>
  <si>
    <t>ANN'S NUTRIKCAL LLP South Side Garage no. 1, Vile Parle East , 02 NeelKamal Apts CHS Ltd, Hanuman Cross Rd No 2, 400057 Mumbai-Mumbai City India</t>
  </si>
  <si>
    <t>10.anuja@gmail.com</t>
  </si>
  <si>
    <t>AAL-7919</t>
  </si>
  <si>
    <t>PRIMIS VICI TECHNOLOGIES LLP</t>
  </si>
  <si>
    <t xml:space="preserve">PRIMIS VICI TECHNOLOGIES LLP Phase II,Gavandpada Road, Mulund East A wing,Flat No 1305,Sanskar New Neelam Nagar 400081 Mumbai-Mumbai City India </t>
  </si>
  <si>
    <t>meetkoradia108@gmail.com</t>
  </si>
  <si>
    <t>AAL-7922</t>
  </si>
  <si>
    <t>SHREE LAXMI BABU INDUSTRIES LLP</t>
  </si>
  <si>
    <t xml:space="preserve">SHREE LAXMI BABU INDUSTRIES LLP NALA ROAD, B/H KABADI MARKET, BEHRAMPURA SHOP NO 5 RADHE TIMBER MART, NR. NEW TIMBER MARKEL 380022 AHMEDABAD-Ahmedabad India </t>
  </si>
  <si>
    <t>bsolution.ahd@gmail.com</t>
  </si>
  <si>
    <t>AAL-7891</t>
  </si>
  <si>
    <t>VAIDURYA INDIA LLP</t>
  </si>
  <si>
    <t xml:space="preserve">VAIDURYA INDIA LLP SARAVANA NAGAR, KAVUNDAMPALAYAM VILLAGE S.F.No 19/1 ,SITE NO 15 DOOR NO 3/16B, 641030 COIMBUTATORE-Coimbatore India </t>
  </si>
  <si>
    <t>AAL-7892</t>
  </si>
  <si>
    <t>DIGITALYATRI HOLIDAYS &amp; LIFESTYLE LLP</t>
  </si>
  <si>
    <t>DIGITALYATRI HOLIDAYS &amp; LIFESTYLE LLP 13th Cross, Hanumaiah Layout, Sanjaynaga r, "Meghraj Nilaya", No. 10, 1st Main, 560094 Bangalore-Bangalore India</t>
  </si>
  <si>
    <t>nisha.kumar09@gmail.com</t>
  </si>
  <si>
    <t>AAL-7896</t>
  </si>
  <si>
    <t>TIGREES MANSIONS LLP</t>
  </si>
  <si>
    <t xml:space="preserve">TIGREES MANSIONS LLP Himayatsagar Village &amp; Panchayat, No. 2-100/2, GVK Estates, Opp: APPA, 500091 Hyderabad-Rangareddi India </t>
  </si>
  <si>
    <t>AAL-7900</t>
  </si>
  <si>
    <t>LEEGENIC PHARMACEUTICALS LLP</t>
  </si>
  <si>
    <t xml:space="preserve">LEEGENIC PHARMACEUTICALS LLP BODUPPAL,  UPPAL, K. V. RANGAREDDY 8-43/4/A6, BALAJI HILLS COLONY NEAR P R M SCHOOL 500039 HYDERABAD-Hyderabad India </t>
  </si>
  <si>
    <t>SANDEEPBEJJANKI966@GMAIL.COM</t>
  </si>
  <si>
    <t>AAL-7901</t>
  </si>
  <si>
    <t>NUTRENTIALS NUTRACEUTICALS LLP</t>
  </si>
  <si>
    <t xml:space="preserve">NUTRENTIALS NUTRACEUTICALS LLP DUBAI GATE PLOT NO 6 MARUTHINAGAR OLD BOWENPALLY 500011 SECUNDERABAD-Hyderabad India </t>
  </si>
  <si>
    <t>KISHANGR02@GMAIL.COM</t>
  </si>
  <si>
    <t>AAL-7921</t>
  </si>
  <si>
    <t>FRIENDZ REALTY LLP</t>
  </si>
  <si>
    <t xml:space="preserve">FRIENDZ REALTY LLP Marg, Cuffe Parade, 58, Floor 1, World Trade Centre, Sadhu T L Vaswani 400005 Mumbai-Mumbai City India </t>
  </si>
  <si>
    <t>AAL-7951</t>
  </si>
  <si>
    <t>UNABIT SOLUTIONS LLP</t>
  </si>
  <si>
    <t xml:space="preserve">UNABIT SOLUTIONS LLP Near Sabzi Mandi Khasra no.86 Room No. 1 174303 Una-Una India </t>
  </si>
  <si>
    <t>AAL-7970</t>
  </si>
  <si>
    <t>FINSTRAT CONSULTING &amp; SERVICES LLP</t>
  </si>
  <si>
    <t>FINSTRAT CONSULTING &amp; SERVICES LLP GUBBALALA, UTTARAHALLI, SUBRAMANYA PURA POST B 1702 CHARTERED BEVERLY HILLS 560061 BENGALURU-Bangalore India</t>
  </si>
  <si>
    <t>APANDURANGI@YAHOO.COM</t>
  </si>
  <si>
    <t>AAL-7971</t>
  </si>
  <si>
    <t>HISTOGRAM STUDIO LLP</t>
  </si>
  <si>
    <t xml:space="preserve">HISTOGRAM STUDIO LLP 2ND STAGE , KUMARASWAMY LAYOUT NO.4322, 62 ND CROSS, 560078 BANGALORE-Bangalore India </t>
  </si>
  <si>
    <t>sk@svcandco.com</t>
  </si>
  <si>
    <t>AAL-7905</t>
  </si>
  <si>
    <t>GURUKUL SHOOTING ACADEMY LLP</t>
  </si>
  <si>
    <t xml:space="preserve">GURUKUL SHOOTING ACADEMY LLP 1877, Sadashiv Peth, Kamathe Wada, Bajirao Road 411030 Pune-Pune India  </t>
  </si>
  <si>
    <t>niranjan.bhagat7574@gmail.com</t>
  </si>
  <si>
    <t>AAL-7906</t>
  </si>
  <si>
    <t>GBET ENGINEERING LIMITED LIABILITY PARTN</t>
  </si>
  <si>
    <t>GBET ENGINEERING LIMITED LIABILITY PARTN ERSHIP Noida,Sector-18 AT SF-21,Ansul Fortune Arcade 201301 Noida-Ghaziabad India</t>
  </si>
  <si>
    <t>nirvaan@gbedutrust.org</t>
  </si>
  <si>
    <t>AAL-7907</t>
  </si>
  <si>
    <t>RAINBOW TECHNO-CHEM INDUSTRIES LLP</t>
  </si>
  <si>
    <t xml:space="preserve">RAINBOW TECHNO-CHEM INDUSTRIES LLP MORWADI SNO 151 To 153 YAMUNA WAGHERE PARK  FL NO 402 411018 PIMPRI-Pune India </t>
  </si>
  <si>
    <t>amolsaraf82@gmail.com</t>
  </si>
  <si>
    <t>AAL-7908</t>
  </si>
  <si>
    <t>A-ONE SAMRADHI FINANCIAL AND INSURANCE M</t>
  </si>
  <si>
    <t xml:space="preserve">A-ONE SAMRADHI FINANCIAL AND INSURANCE M ARKETING LLP BRAHAMPUR NEAR BALAJI MANDIR 243601 BUDAUN-Badaun India </t>
  </si>
  <si>
    <t>GUPTASATISHCHANDRA10@GMAIL.COM</t>
  </si>
  <si>
    <t>AAL-7909</t>
  </si>
  <si>
    <t>ADARSH FALAM LLP</t>
  </si>
  <si>
    <t xml:space="preserve">ADARSH FALAM LLP Tq. Latur, Dist. Latur H. No. R-8/1625, Ausa Road 413512 Latur-Latur India </t>
  </si>
  <si>
    <t>AAL-7910</t>
  </si>
  <si>
    <t>TGM SERVICES LLP</t>
  </si>
  <si>
    <t xml:space="preserve">TGM SERVICES LLP SECTOR 78 D-1002 SUNSHINE HELIOS 201301 NOIDA-Gautam Buddha Nagar India </t>
  </si>
  <si>
    <t>basab2208@gmail.com</t>
  </si>
  <si>
    <t>AAL-7911</t>
  </si>
  <si>
    <t>SAPTAPADI PUBLICATIONS LLP</t>
  </si>
  <si>
    <t xml:space="preserve">SAPTAPADI PUBLICATIONS LLP TALUKA KHED,RAJGURUNAGAR 1955,MADHUBAN,WADA ROAD 410505 PUNE-Pune India </t>
  </si>
  <si>
    <t>rodebhumibol@gmail.com</t>
  </si>
  <si>
    <t>AAL-7914</t>
  </si>
  <si>
    <t>ABIOGENESIS STUDIO LLP</t>
  </si>
  <si>
    <t xml:space="preserve">ABIOGENESIS STUDIO LLP ADARSH VIHAR 904A, ARAJI-1142 208007 KANPUR-Kanpur India </t>
  </si>
  <si>
    <t>ratnammanni@gmail.com</t>
  </si>
  <si>
    <t>AAL-7915</t>
  </si>
  <si>
    <t>MERNOC CONSULTANT LLP</t>
  </si>
  <si>
    <t xml:space="preserve">MERNOC CONSULTANT LLP Uttar Pradesh-UP Bansant pur sainthli,Murad Nagar,Ghaziabad 245408 Murad Nagar-Ghaziabad India </t>
  </si>
  <si>
    <t>ayushg246@gmail.com</t>
  </si>
  <si>
    <t>AAL-7916</t>
  </si>
  <si>
    <t>WEBSURE SOLUTIONS LLP</t>
  </si>
  <si>
    <t xml:space="preserve">WEBSURE SOLUTIONS LLP 503/58,  Daliganj 226020 Lucknow-Lucknow India  </t>
  </si>
  <si>
    <t>raviravilko@yahoo.com</t>
  </si>
  <si>
    <t>AAL-7917</t>
  </si>
  <si>
    <t>EDUCARE WEB ENTERPRISE LLP</t>
  </si>
  <si>
    <t>EDUCARE WEB ENTERPRISE LLP Mata Road Opp Ramesh Nagar, Amboli ,Andh eri West Room no 2 Makad Pada Compound,Jay Bhavani 400058 Mumbai-Mumbai City India</t>
  </si>
  <si>
    <t>Mishrabipin544@Gmail.Com</t>
  </si>
  <si>
    <t>AAL-7918</t>
  </si>
  <si>
    <t>TRINKET HOLIDAYS LLP</t>
  </si>
  <si>
    <t xml:space="preserve">TRINKET HOLIDAYS LLP Block-1, Koramangala No.41, (2nd Cross), 1st Main 560034 Bangalore-Bangalore India </t>
  </si>
  <si>
    <t>rajnshruthi@gmail.com</t>
  </si>
  <si>
    <t>AAL-7920</t>
  </si>
  <si>
    <t>VEDAS INDO GLOBAL LLP</t>
  </si>
  <si>
    <t xml:space="preserve">VEDAS INDO GLOBAL LLP DHAMANKAR NAKA ROAD 302/G/13, POOJA APT, COLLEGE ROAD 421302 THANE-Thane India </t>
  </si>
  <si>
    <t>aclcvinod@gmail.com</t>
  </si>
  <si>
    <t>AAL-7923</t>
  </si>
  <si>
    <t>TWIN TRING LLP</t>
  </si>
  <si>
    <t>TWIN TRING LLP Lokhandwala Township, Akurli Road,Kandiv ali (East) 702 Bldg No.8, 7th Floor, Anita Nagar 400101 Mumbai-Mumbai City India</t>
  </si>
  <si>
    <t>mandavia.harsh@gmail.com</t>
  </si>
  <si>
    <t>AAL-7924</t>
  </si>
  <si>
    <t>ART MONKS LLP</t>
  </si>
  <si>
    <t xml:space="preserve">ART MONKS LLP SECTOR 9, MIRA ROAD EAST B-1/404, SHANTI NAGAR CHS LTD 401107 THANE-Thane India </t>
  </si>
  <si>
    <t>SWAPNIL_BHALERAO20@YAHOO.COM</t>
  </si>
  <si>
    <t>AAL-7925</t>
  </si>
  <si>
    <t>MENTOR TRUSTEESHIP SERVICES LLP</t>
  </si>
  <si>
    <t xml:space="preserve">MENTOR TRUSTEESHIP SERVICES LLP E-503 Casa Green Talawali Chanda 452010 Indore-Indore India  </t>
  </si>
  <si>
    <t>gagansngh.cs@gmail.com</t>
  </si>
  <si>
    <t>AAL-7926</t>
  </si>
  <si>
    <t>VAK EDUTAINMENT LLP</t>
  </si>
  <si>
    <t xml:space="preserve">VAK EDUTAINMENT LLP Near Acharaya College, Chembur , East Flat No-12 Nandeep CHS LTD,E7 2 MUN Colony Govandi 400071 Mumbai-Mumbai City India </t>
  </si>
  <si>
    <t>vivekswrites@gmail.com</t>
  </si>
  <si>
    <t>AAL-7927</t>
  </si>
  <si>
    <t>ORANGE BICYCLE LLP</t>
  </si>
  <si>
    <t xml:space="preserve">ORANGE BICYCLE LLP Srinagar Colony. Flat No. 502,Padmaja Paradise,8-3-1091 500073 HYDERABAD-Rangareddi India </t>
  </si>
  <si>
    <t>btheorange@gmail.com</t>
  </si>
  <si>
    <t>AAL-7931</t>
  </si>
  <si>
    <t>MISON AUTO COMPONENTS LLP</t>
  </si>
  <si>
    <t xml:space="preserve">MISON AUTO COMPONENTS LLP S B Marg, Elphinstone Road 1001 C, Tower 1, India Bulls Finance Centre, 400013 Mumbai-Mumbai City India </t>
  </si>
  <si>
    <t>investor@indsur.in</t>
  </si>
  <si>
    <t>AAL-7932</t>
  </si>
  <si>
    <t>TOPALI RETAIL LLP</t>
  </si>
  <si>
    <t xml:space="preserve">TOPALI RETAIL LLP Nr. Geb Naroda Road C-101 Sthaptya Ellegance 382330 Ahmedabad-Ahmedabad India </t>
  </si>
  <si>
    <t>johnsingh.chawda@gmail.com</t>
  </si>
  <si>
    <t>AAL-7928</t>
  </si>
  <si>
    <t>IGNYTBOX VENTURES LLP</t>
  </si>
  <si>
    <t xml:space="preserve">IGNYTBOX VENTURES LLP KRISHNANAGAR SP2/36 DHARNIDHAR VILLA, NEAR SARJAN BUNGLOWS 380023 AHMADABAD-Ahmedabad India </t>
  </si>
  <si>
    <t>JHPARMAR@GMAIL.COM</t>
  </si>
  <si>
    <t>AAL-7929</t>
  </si>
  <si>
    <t>REFLECTIONS AUTO CARE SYSTEMS LLP</t>
  </si>
  <si>
    <t xml:space="preserve">REFLECTIONS AUTO CARE SYSTEMS LLP PUNE 105/1 SHIVAJINAGAR 411005 PUNE-Pune India </t>
  </si>
  <si>
    <t>ranjotnbc@gmail.com</t>
  </si>
  <si>
    <t>AAL-7930</t>
  </si>
  <si>
    <t>AURAPLUS HOMES LLP</t>
  </si>
  <si>
    <t xml:space="preserve">AURAPLUS HOMES LLP No. 96 &amp; 104, Numgambakkam High Road, Suite No. 262, IInd Floor, Kaveri Complex, 600034 Chennai-Chennai India </t>
  </si>
  <si>
    <t>raunasteelacc@gmail.com</t>
  </si>
  <si>
    <t>AAL-7933</t>
  </si>
  <si>
    <t>SMR FOODS LLP</t>
  </si>
  <si>
    <t xml:space="preserve">SMR FOODS LLP Juhu Cheme, Vile Parle West Garrage Anand 5, Navyug Society, N.S Road No.5, 400056 Mumbai-Mumbai City India </t>
  </si>
  <si>
    <t>navneethullad@yahoo.co.in</t>
  </si>
  <si>
    <t>AAL-7935</t>
  </si>
  <si>
    <t>BILLY HOODS LLP</t>
  </si>
  <si>
    <t xml:space="preserve">BILLY HOODS LLP NEAR JAJA COMPLEX BYPASS TANDA SHIVA COMPLEX 144203 TANDA-Hoshiarpur India </t>
  </si>
  <si>
    <t>fca.sandeepsharma@gmail.com</t>
  </si>
  <si>
    <t>AAL-7936</t>
  </si>
  <si>
    <t>THETA90 TECHNOLOGIES LLP</t>
  </si>
  <si>
    <t xml:space="preserve">THETA90 TECHNOLOGIES LLP POONAMALLE 795, SECOND FLOOR TRUCK ROAD 600056 CHENAI-Chennai India </t>
  </si>
  <si>
    <t>Kannan.g@live.com</t>
  </si>
  <si>
    <t>AAL-7937</t>
  </si>
  <si>
    <t>VRINDAVAN DESI COW PRODUCTS LLP</t>
  </si>
  <si>
    <t xml:space="preserve">VRINDAVAN DESI COW PRODUCTS LLP R S Sapre Marg, Lohar Chawl, Kalbadevi 2, Ground Floor, Shahviri Building 400002 Mumbai-Mumbai City India </t>
  </si>
  <si>
    <t>hiroharjani12@gmail.com</t>
  </si>
  <si>
    <t>AAL-7938</t>
  </si>
  <si>
    <t>NEHAAYRA MANAGEMENT &amp; SERVICES LLP</t>
  </si>
  <si>
    <t>NEHAAYRA MANAGEMENT &amp; SERVICES LLP Maharashtra NGR, Borivali E, Opp Tata Po wer House, 3/B/219, Swapna Siddhi CHS. Ltd,MHB Colony,Jay 400066 Mumbai-Mumbai City India</t>
  </si>
  <si>
    <t>kiransawant1981@gmail.com</t>
  </si>
  <si>
    <t>AAL-7939</t>
  </si>
  <si>
    <t>GEXIN ENTERPRISE LLP</t>
  </si>
  <si>
    <t xml:space="preserve">GEXIN ENTERPRISE LLP SOC B/H S T WORKSHOP KHOPAT 6A/12, PAREIRA NGR CO OP H 400099 THANE-Thane India </t>
  </si>
  <si>
    <t>timor.romit@gmail.com</t>
  </si>
  <si>
    <t>AAL-7940</t>
  </si>
  <si>
    <t>AI SOLUTION LLP</t>
  </si>
  <si>
    <t xml:space="preserve">AI SOLUTION LLP Rainbow city,Keeranatham SF.No.393,Site No.65 641035 Coimbatore-Coimbatore India </t>
  </si>
  <si>
    <t>anandsoftwares@hotmail.com</t>
  </si>
  <si>
    <t>AAL-7934</t>
  </si>
  <si>
    <t>EXPERT CORRUGATORS LLP</t>
  </si>
  <si>
    <t xml:space="preserve">EXPERT CORRUGATORS LLP Jayanagar, Kukatpally, Plot No: 10, Flat No: 103, Sundaram Residency, 500072 Hyderabad-Hyderabad India </t>
  </si>
  <si>
    <t>sridurga3007@gmail.com</t>
  </si>
  <si>
    <t>AAL-7949</t>
  </si>
  <si>
    <t>ARNEST INNOVATIVE SOLUTION LLP</t>
  </si>
  <si>
    <t>ARNEST INNOVATIVE SOLUTION LLP DR.DODDARANGEGOWDA ROAD KATHRIGUPPE EAST BSK 3RD NO.113, 2ND FLOOR, PATELARA MANE 3RD MAIN SAHITHI 560085 STAGE BENGALURU-Bangalore India</t>
  </si>
  <si>
    <t>mahesh_badmanji@yahoo.com</t>
  </si>
  <si>
    <t>AAL-7952</t>
  </si>
  <si>
    <t>RADIX PRODUCTIONS LLP</t>
  </si>
  <si>
    <t xml:space="preserve">RADIX PRODUCTIONS LLP ROMAN COURT APARTMENTS, CHIKKADPALLY 1-8-44/13/4/401, FLAT NO-401, ST.NO-11 500020 HYDERABAD-Hyderabad India </t>
  </si>
  <si>
    <t>CHAITU.THEHITLER@GMAIL.COM</t>
  </si>
  <si>
    <t>AAL-7953</t>
  </si>
  <si>
    <t>RS FIRESAFE ENGINEERS LLP</t>
  </si>
  <si>
    <t xml:space="preserve">RS FIRESAFE ENGINEERS LLP Udaipur 1180, Durga Colony, Neemuch Kheda, 313001 Udaipur-Udaipur India </t>
  </si>
  <si>
    <t>roshan.rsr1@gmail.com</t>
  </si>
  <si>
    <t>AAL-7954</t>
  </si>
  <si>
    <t>FLYFOX DIGITAL LLP</t>
  </si>
  <si>
    <t xml:space="preserve">FLYFOX DIGITAL LLP JAYWANT SAWANT ROAD, DAHISAR WEST B/301, 3RD FLOOR, HRISHIKESH APARTMENT 400068 MUMBAI-Mumbai City India </t>
  </si>
  <si>
    <t>jyotipapani31@gmail.com</t>
  </si>
  <si>
    <t>AAL-7955</t>
  </si>
  <si>
    <t>KATKAR &amp; SANAS LLP</t>
  </si>
  <si>
    <t xml:space="preserve">KATKAR &amp; SANAS LLP Above Udyam Vikas Bank, Hingane Khurd, Flat No. 01, Durga Prasad Apartment, S. No. 26/6, 411051 Pune-Pune India </t>
  </si>
  <si>
    <t>csnitinkatkar@gmail.com</t>
  </si>
  <si>
    <t>AAL-7956</t>
  </si>
  <si>
    <t>BBSR IT SERVICES LLP</t>
  </si>
  <si>
    <t xml:space="preserve">BBSR IT SERVICES LLP Kharghar Flat No.B -1410 Arihant A Sector-35H 410210 Panvel-Raigarh India </t>
  </si>
  <si>
    <t>AAL-7987</t>
  </si>
  <si>
    <t>INDUSKART ENGITECH LLP</t>
  </si>
  <si>
    <t xml:space="preserve">INDUSKART ENGITECH LLP NR MORE MEGA STORE, MANJALPUR FLAT NO 102 TOWER NO 14, MONALISA, 390011 VADODARA-Vadodara India </t>
  </si>
  <si>
    <t>indusroofecommerce@gmail.com</t>
  </si>
  <si>
    <t>AAL-7988</t>
  </si>
  <si>
    <t>RKC REALTY LLP</t>
  </si>
  <si>
    <t xml:space="preserve">RKC REALTY LLP Nr. The Grand Bhagwati, S. G. Highway, 302, 4th Floor, Panchdhara Complex, 380054 Ahmedabad-Ahmedabad India </t>
  </si>
  <si>
    <t>finance@rkc.co.in</t>
  </si>
  <si>
    <t>AAL-7995</t>
  </si>
  <si>
    <t>ELITE SECURITY &amp; MAN POWER SUPPLY LLP</t>
  </si>
  <si>
    <t xml:space="preserve">ELITE SECURITY &amp; MAN POWER SUPPLY LLP DAULAT NAGAR, ROAD NO.6, BORIVALI EAST 12, KANAL INDUSTRIAL ESTATE 400066 MUMBAI-Mumbai City India </t>
  </si>
  <si>
    <t>AAL-7941</t>
  </si>
  <si>
    <t>MAHARASHTRA AGRO FOODS &amp; BEVERAGE LLP</t>
  </si>
  <si>
    <t xml:space="preserve">MAHARASHTRA AGRO FOODS &amp; BEVERAGE LLP HILL ROAD, BANDRA (WEST) 15/A, DIAMOND PALACE CHS, 400050 MUMBAI-Mumbai City India </t>
  </si>
  <si>
    <t>akbarkhan4@gmail.com</t>
  </si>
  <si>
    <t>AAL-7942</t>
  </si>
  <si>
    <t>CELLA ONLINE LLP</t>
  </si>
  <si>
    <t xml:space="preserve">CELLA ONLINE LLP BEHIND DOMINOS BANER ROAD, BANER OFFICE NO 201, S.NO 111/10/3 OPP D MART, 411045 PUNE-Pune India </t>
  </si>
  <si>
    <t>hemanshu.shah@enzigma.com</t>
  </si>
  <si>
    <t>AAL-7943</t>
  </si>
  <si>
    <t>ATUL GREEN ENERGIES LLP</t>
  </si>
  <si>
    <t xml:space="preserve">ATUL GREEN ENERGIES LLP Tq Latur Dist Latur Mataji Nagar 413512 Latur-Latur India </t>
  </si>
  <si>
    <t>AAL-7944</t>
  </si>
  <si>
    <t>STHAPATYA EVALUATORS &amp; ACTUARIES LLP</t>
  </si>
  <si>
    <t>STHAPATYA EVALUATORS &amp; ACTUARIES LLP Vallabhbhai Patel Rd, Vile Parle (W), Mu mbai. Flat No. 203, Second floor, Aziz Avenue, 16, 400056 Mumbai-Mumbai City India</t>
  </si>
  <si>
    <t>amit@sthapatya.co.in</t>
  </si>
  <si>
    <t>AAL-7945</t>
  </si>
  <si>
    <t>CHAKHNA FOOD AND RETAIL LLP</t>
  </si>
  <si>
    <t xml:space="preserve">CHAKHNA FOOD AND RETAIL LLP Prakash Nagar, Godhani Road Raj Tower, H. No.584/B/8 F N 440030 Nagpur-Nagpur India </t>
  </si>
  <si>
    <t>abankar3@gmail.com</t>
  </si>
  <si>
    <t>AAL-7946</t>
  </si>
  <si>
    <t>AUTODATA QED LLP</t>
  </si>
  <si>
    <t xml:space="preserve">AUTODATA QED LLP NEAR URAN PHATA SIGNAL, NERUL D 240, TTC INDUSRIAL AREA 400706 NAVI MUMBAI-Thane India </t>
  </si>
  <si>
    <t>govindarajans@gmail.com</t>
  </si>
  <si>
    <t>AAL-7947</t>
  </si>
  <si>
    <t>AVAANA PARTNER ADVISORS LLP</t>
  </si>
  <si>
    <t xml:space="preserve">AVAANA PARTNER ADVISORS LLP Jacob Circle, Mahalaxmi 3202, A-Wing, Vivarea, Sane Guruji Marg 400011 Mumbai-Mumbai City India </t>
  </si>
  <si>
    <t>anjalibansal21@gmail.com</t>
  </si>
  <si>
    <t>AAL-7948</t>
  </si>
  <si>
    <t>ADITYABISHT AND ASSOCIATES LLP</t>
  </si>
  <si>
    <t xml:space="preserve">ADITYABISHT AND ASSOCIATES LLP GARDEN, BADRIPUR ROAD JOGIWALA, LANE NO-1, JAGRITI VIHAR,NEAR NINE PALMS 208001 DEHRADUN-Dehradun India </t>
  </si>
  <si>
    <t>AAL-7950</t>
  </si>
  <si>
    <t>M K LAYER INDUSTRIES LLP</t>
  </si>
  <si>
    <t xml:space="preserve">M K LAYER INDUSTRIES LLP Rasalpur Jagatsinghapur Post Ashramapatana 754109 Odisho-Jagatsinghpur India </t>
  </si>
  <si>
    <t>soumyakantamohanty198@gmail.com</t>
  </si>
  <si>
    <t>AAL-7957</t>
  </si>
  <si>
    <t>M. R. SHAH PROJECTS LLP</t>
  </si>
  <si>
    <t xml:space="preserve">M. R. SHAH PROJECTS LLP NEAR S.T. BUS STAND, NATIONAL HIGHWAY 69,TANKER ASSOCIATION BUILDING 370201 GANDHIDHAM-Kachchh India </t>
  </si>
  <si>
    <t>AAL-7958</t>
  </si>
  <si>
    <t>DEVRAJ DEVELOPERS LLP</t>
  </si>
  <si>
    <t>DEVRAJ DEVELOPERS LLP NR NEST BUNGLOW, OPP: HEAVEN PARK, RAMDE VNAGAR, 17, SILVER PLAZA 380015 AHMEDABAD-Ahmedabad India</t>
  </si>
  <si>
    <t>accounts@rbipl.in</t>
  </si>
  <si>
    <t>AAL-7959</t>
  </si>
  <si>
    <t>DEVTI INFRA LLP</t>
  </si>
  <si>
    <t xml:space="preserve">DEVTI INFRA LLP KOLAT ROAD HOUSE NO.22, SHIVAM ASSOCIATION 382220 SANAND-Ahmedabad India </t>
  </si>
  <si>
    <t>JPVAGHROLA9714635085@GMAIL.COM</t>
  </si>
  <si>
    <t>AAL-7960</t>
  </si>
  <si>
    <t>THREE ZERO FIVE ENTERPRISE LLP</t>
  </si>
  <si>
    <t xml:space="preserve">THREE ZERO FIVE ENTERPRISE LLP RAJPATH ROAD, AMBLI C/O MUKESH HALANI,NEAR KAMESHVAR VILLAGE BUNGLOW 382463 AHMEDABAD-Ahmedabad India </t>
  </si>
  <si>
    <t>parthhalani123@gmail.com</t>
  </si>
  <si>
    <t>AAL-7961</t>
  </si>
  <si>
    <t>EXOWIDE ACADEMY LLP</t>
  </si>
  <si>
    <t xml:space="preserve">EXOWIDE ACADEMY LLP N.S.R. ROAD,  SAIBABA COLONY, 227 - B, N.S.R. ROAD, 641011 coimbatore-Coimbatore India </t>
  </si>
  <si>
    <t>dhansmiinfocbe@gmail.com</t>
  </si>
  <si>
    <t>AAL-7962</t>
  </si>
  <si>
    <t>ATNA HEALTHCARE LLP</t>
  </si>
  <si>
    <t xml:space="preserve">ATNA HEALTHCARE LLP GUJARAT COLLEGE ROAD, ELLISBRIDGE 14 AANGAN APPARTMENT, 380006 AHMEDABAD-Ahmedabad India </t>
  </si>
  <si>
    <t>kb_bt@yahoo.com</t>
  </si>
  <si>
    <t>AAL-7963</t>
  </si>
  <si>
    <t>SLIM AND SMILE AYU CARE LLP</t>
  </si>
  <si>
    <t xml:space="preserve">SLIM AND SMILE AYU CARE LLP AT HARIJ LAXMANCHALI 384240 HARIJ-Patan India </t>
  </si>
  <si>
    <t>CAKSTHAKKAR@GMAIL.COM</t>
  </si>
  <si>
    <t>AAL-7964</t>
  </si>
  <si>
    <t>EDS ENGINEERING LLP</t>
  </si>
  <si>
    <t xml:space="preserve">EDS ENGINEERING LLP Pappanaickenpalayam No.189-198, N.G.N.Street 641037 Coimbatore-Coimbatore India </t>
  </si>
  <si>
    <t>melango75@gmail.com</t>
  </si>
  <si>
    <t>AAL-7965</t>
  </si>
  <si>
    <t>AASMA INFRA-CON LLP</t>
  </si>
  <si>
    <t xml:space="preserve">AASMA INFRA-CON LLP JAGANNATH SHANKARSHETH MARG, CHIRA BAZAR 01, FLOOR-GR, PLOT 926-567/571, SEA VIEW APARTMENT 400002 MUMBAI-Mumbai City India </t>
  </si>
  <si>
    <t>pg_associate@yahoo.in</t>
  </si>
  <si>
    <t>AAL-7966</t>
  </si>
  <si>
    <t>KUICKCAR TRAVEL POINT LLP</t>
  </si>
  <si>
    <t>KUICKCAR TRAVEL POINT LLP ABOVE STATE BANK OF HYDERABAD, KAMATWADA , NASHIK FLAT NO 4, SPECTRUM RES, ITI AMBAD LINK ROAD 422010 NASHIK-Nashik India</t>
  </si>
  <si>
    <t>inderdialani@gmail.com</t>
  </si>
  <si>
    <t>AAL-7967</t>
  </si>
  <si>
    <t>YAKSH FINANCIAL SOLUTIONS LLP</t>
  </si>
  <si>
    <t xml:space="preserve">YAKSH FINANCIAL SOLUTIONS LLP S. V. ROAD, NEXT TO DEVPLAZA, ANDHERI 30 &amp; 31, 6TH FLOOR, ADHERI, MONISHA CHS LTD., 400058 MUMBAI-Mumbai City India </t>
  </si>
  <si>
    <t>ketur81@gmail.com</t>
  </si>
  <si>
    <t>AAL-7968</t>
  </si>
  <si>
    <t>PRPM ENTERPRISES LLP</t>
  </si>
  <si>
    <t>PRPM ENTERPRISES LLP of Main Avenue &amp; 16th Road,Santacruz (We st) 202,2nd Floor,G-52, Roopmangal Bldg, Corner 400054 Mumbai-Mumbai City India</t>
  </si>
  <si>
    <t>info@paradigmrealty.co.in</t>
  </si>
  <si>
    <t>AAL-7969</t>
  </si>
  <si>
    <t>LEI SATELLITE EDUCATION LLP</t>
  </si>
  <si>
    <t xml:space="preserve">LEI SATELLITE EDUCATION LLP OSMANPURA OFFICE NO. 7/8, J HARNAM PLAZA, OPP. IDBI BANK 431001 AURANGABAD-Aurangabad India </t>
  </si>
  <si>
    <t>AAL-7972</t>
  </si>
  <si>
    <t>YDB VALVES LLP</t>
  </si>
  <si>
    <t>YDB VALVES LLP N. H. 08, PELHAR, VASAI PHATA, VASAI EAS T Y-21, KHAN REAL INDUSTRIAL ESTATE 401208 PALGHAR-Thane India</t>
  </si>
  <si>
    <t>info@ydbvalves.com</t>
  </si>
  <si>
    <t>AAL-7973</t>
  </si>
  <si>
    <t>CELSITECH INSTRUMENTS LLP</t>
  </si>
  <si>
    <t xml:space="preserve">CELSITECH INSTRUMENTS LLP Sector 19 Vashi Unit-101 Plot No 2A 400705 Navi Mumbai-Thane India </t>
  </si>
  <si>
    <t>ankit.halwai@gmail.com</t>
  </si>
  <si>
    <t>AAL-7974</t>
  </si>
  <si>
    <t>BHAJ VENTURES LLP</t>
  </si>
  <si>
    <t xml:space="preserve">BHAJ VENTURES LLP J B NAGAR ANDHERI EAST A-303 AKAL CH SOCIETY BAMANPURI RD 400001 MUMBAI-Mumbai City India </t>
  </si>
  <si>
    <t>jagjyot123singh@gmail.com</t>
  </si>
  <si>
    <t>AAL-7975</t>
  </si>
  <si>
    <t>ASHWAGATI ENTERPRISE LLP</t>
  </si>
  <si>
    <t xml:space="preserve">ASHWAGATI ENTERPRISE LLP J R Boricha Marg, Adarsh Nagar A wing, Flat no 705, Siddhivinayak Apartment, 400011 Mumbai-Mumbai City India </t>
  </si>
  <si>
    <t>bks1591983@gmail.com</t>
  </si>
  <si>
    <t>AAL-7976</t>
  </si>
  <si>
    <t>JETWAY INTECH ONLINE LLP</t>
  </si>
  <si>
    <t xml:space="preserve">JETWAY INTECH ONLINE LLP TEEN HATH NAKA F-3,ETERNITY MALL 400604 THANE-Thane India </t>
  </si>
  <si>
    <t>AAL-7977</t>
  </si>
  <si>
    <t>NISIDDH JEWELLERS LLP</t>
  </si>
  <si>
    <t xml:space="preserve">NISIDDH JEWELLERS LLP MEGHWADI JOGESHWARI EAST. BLDG NO. 66, ROOM NO. 470 M H BOARD, 400060 MUMBAI-Mumbai City India </t>
  </si>
  <si>
    <t>MAYEKARSIDDHESH786@GMAIL.COM</t>
  </si>
  <si>
    <t>AAL-7978</t>
  </si>
  <si>
    <t>IMPROWATT ENERGY LLP</t>
  </si>
  <si>
    <t xml:space="preserve">IMPROWATT ENERGY LLP S.R NO.41/4A, DASAK JAIL ROAD 422101 NASHIK-Nashik India  </t>
  </si>
  <si>
    <t>INFO@ADHAUASSOCIATES.CO.IN</t>
  </si>
  <si>
    <t>AAL-7979</t>
  </si>
  <si>
    <t>SILVER MOUNTAIN LIQUID LLP</t>
  </si>
  <si>
    <t xml:space="preserve">SILVER MOUNTAIN LIQUID LLP HILL ROAD SHIVAJI NAGAR NAGPUR 226 SHRI GANESH VANDAN 440010 NAGPUR-Nagpur India </t>
  </si>
  <si>
    <t>gdewani@yahoo.com</t>
  </si>
  <si>
    <t>AAL-7980</t>
  </si>
  <si>
    <t>MERIDIAN TRADERS LLP</t>
  </si>
  <si>
    <t xml:space="preserve">MERIDIAN TRADERS LLP Off Gokhale Road South,Dadar West 142/A Purushottam Towers 400028 Mumbai-Mumbai City India </t>
  </si>
  <si>
    <t>AAL-7981</t>
  </si>
  <si>
    <t>SHREE SSI ADVISORS LLP</t>
  </si>
  <si>
    <t xml:space="preserve">SHREE SSI ADVISORS LLP P.M.Road, Santacruz (West) 2nd Floor, Unit No.22 Hi Life Mall, 400054 Mumbai-Mumbai City India </t>
  </si>
  <si>
    <t>shreessiadvisorsllp@gmail.com</t>
  </si>
  <si>
    <t>AAL-7982</t>
  </si>
  <si>
    <t>MIDDLE EAST MANAGEMENT SERVICES LLP</t>
  </si>
  <si>
    <t>MIDDLE EAST MANAGEMENT SERVICES LLP 2ND X ROAD, NR BYCULLA RAILWAY STATION, BYCULLA 2, FLOOR-1, 691, IRANI BUILDING, N M JOSHI 400027 MUMBAI-Mumbai City India</t>
  </si>
  <si>
    <t>accounts@memsindia.com</t>
  </si>
  <si>
    <t>AAL-7983</t>
  </si>
  <si>
    <t>BALDEEP PROJECTS LLP</t>
  </si>
  <si>
    <t>BALDEEP PROJECTS LLP NAGA SHETTY HALLI, RMV II STAGE EXTENSIO N, NO. 2, 3RD CROSS, 1ST MAIN, DEVAPPA GARDEN, 560094 BANGALORE-Bangalore India</t>
  </si>
  <si>
    <t>poongodi.p11@gmail.com</t>
  </si>
  <si>
    <t>AAL-7984</t>
  </si>
  <si>
    <t>DP PROPERTIES LLP</t>
  </si>
  <si>
    <t>DP PROPERTIES LLP NAGA SHETTY HALLI, RMV II STAGE EXTENSIO N, NO. 2, 3RD CROSS, 1ST MAIN, DEVAPPA GARDEN, 560094 BANGALORE-Bangalore India</t>
  </si>
  <si>
    <t>AAL-7985</t>
  </si>
  <si>
    <t>DP STRUCTURES LLP</t>
  </si>
  <si>
    <t>DP STRUCTURES LLP NAGA SHETTY HALLI, RMV II STAGE EXTENSIO N, NO. 2, 3RD CROSS, 1ST MAIN, DEVAPPA GARDEN, 560094 BANGALORE-Bangalore India</t>
  </si>
  <si>
    <t>AAL-7986</t>
  </si>
  <si>
    <t>PD INFRACON LLP</t>
  </si>
  <si>
    <t>PD INFRACON LLP NAGA SHETTY HALLI, RMV II STAGE EXTENSIO N, NO. 2, 3RD CROSS, 1ST MAIN, DEVAPPA GARDEN, 560094 BANGALORE-Bangalore India</t>
  </si>
  <si>
    <t>AAL-7989</t>
  </si>
  <si>
    <t>EMERGENTECK TRAINING AND DEVELOPMENT SER</t>
  </si>
  <si>
    <t xml:space="preserve">EMERGENTECK TRAINING AND DEVELOPMENT SER VICES LLP VASUNDHARA 4-A 3077 201012 GHAZIABAD-Ghazipur India </t>
  </si>
  <si>
    <t>tripathi.anshuman0103@gmail.com</t>
  </si>
  <si>
    <t>AAL-7990</t>
  </si>
  <si>
    <t>NEWSISCOPE MEDIA LLP</t>
  </si>
  <si>
    <t>NEWSISCOPE MEDIA LLP NR. NEW INDIA COLONY, NIKOL , NIKOL-NARO DA ROAD , 2ND FLOOR , 12-SATYAM PLAZA , NR. SUKETU COMPLEX , 382350 Ahmedabad-Ahmedabad India</t>
  </si>
  <si>
    <t>connect@jetcodeways.com</t>
  </si>
  <si>
    <t>AAL-7991</t>
  </si>
  <si>
    <t>LINKAAS LIFE PHARMA LLP</t>
  </si>
  <si>
    <t xml:space="preserve">LINKAAS LIFE PHARMA LLP THE MALL 129 REGAL CINEMA BUILDING 3RD FLOOR 208001 KANPUR-Kanpur India </t>
  </si>
  <si>
    <t>GUPTACHANDRAPRAKASH7@GMAIL.COM</t>
  </si>
  <si>
    <t>AAL-7992</t>
  </si>
  <si>
    <t>SPARK GREENLIFE LLP</t>
  </si>
  <si>
    <t xml:space="preserve">SPARK GREENLIFE LLP Mainawati Road, Azad Nagar House No. 61A, 62, 63, Paramiya Purwa 208002 Kanpur-Kanpur India </t>
  </si>
  <si>
    <t>abhi.fca.jkm@gmail.com</t>
  </si>
  <si>
    <t>AAL-7993</t>
  </si>
  <si>
    <t>IDENTIA SOLUTIONS LLP</t>
  </si>
  <si>
    <t xml:space="preserve">IDENTIA SOLUTIONS LLP OLD COTTON MARKET C/O DILIPRAJ GOENKA, OPP. JANTA BANK 444001 AKOLA-Akola India </t>
  </si>
  <si>
    <t>shreyashkwal@gmail.com</t>
  </si>
  <si>
    <t>AAL-7997</t>
  </si>
  <si>
    <t>EXCLUSIVE MEDIA SOLUTIONS LLP</t>
  </si>
  <si>
    <t xml:space="preserve">EXCLUSIVE MEDIA SOLUTIONS LLP Chendani Koliwada, Flat No. A/301 3rd Floor, Vinayak CHS Ltd. 400603 Mumbai-Mumbai City India </t>
  </si>
  <si>
    <t>shraddhabelsaray@yahoo.com</t>
  </si>
  <si>
    <t>AAL-7998</t>
  </si>
  <si>
    <t>KAMAL KRUPA INFRAPROJECTS LLP</t>
  </si>
  <si>
    <t xml:space="preserve">KAMAL KRUPA INFRAPROJECTS LLP Sant Tukaram Road, Masjid Bunder, 1C/3, Latif House, Gr. Floor, 250, 400009 Mumbai-Mumbai City India </t>
  </si>
  <si>
    <t>pulindrapatel002@gmail.com</t>
  </si>
  <si>
    <t>AAL-7999</t>
  </si>
  <si>
    <t>EX NIHILO CREATIONS LLP</t>
  </si>
  <si>
    <t xml:space="preserve">EX NIHILO CREATIONS LLP Room No 23, Attri Niwas, Munirka Village 402-B/5, 5th Floor , 110067 Delhi-South West Delhi India </t>
  </si>
  <si>
    <t>AAL-8001</t>
  </si>
  <si>
    <t>MA PADMA VINIMAY LLP</t>
  </si>
  <si>
    <t xml:space="preserve">MA PADMA VINIMAY LLP B-70, FREEDOM FIGHTER ENCLAVE, 110068 NEW DELHI-South Delhi India  </t>
  </si>
  <si>
    <t>AAL-8002</t>
  </si>
  <si>
    <t>NUMERIC CONSULTANTS INDIA LLP</t>
  </si>
  <si>
    <t xml:space="preserve">NUMERIC CONSULTANTS INDIA LLP Near Kapoor Restaurant 619, Chattarpur Main Road, 110074 DELHI-South Delhi India </t>
  </si>
  <si>
    <t>numericconsultantsindia@gmail.com</t>
  </si>
  <si>
    <t>AAL-8003</t>
  </si>
  <si>
    <t>ACHIEVIA EDUCATIONS LLP</t>
  </si>
  <si>
    <t xml:space="preserve">ACHIEVIA EDUCATIONS LLP hastal Vihar Uttam Nagar B-69 110059 NEW DELHI-West Delhi India </t>
  </si>
  <si>
    <t>sonamaror@gmail.com</t>
  </si>
  <si>
    <t>AAL-8004</t>
  </si>
  <si>
    <t>GLOBE SMART VISION LLP</t>
  </si>
  <si>
    <t xml:space="preserve">GLOBE SMART VISION LLP BANGUR NAGAR, GOREGAON WEST C-303, ORION VASANT GALAXY, 400104 MUMBAI-Mumbai City India </t>
  </si>
  <si>
    <t>canvjiwrajkaandco01@gmail.com</t>
  </si>
  <si>
    <t>AAL-8005</t>
  </si>
  <si>
    <t>ULTRA WALLS &amp; FLOORS LLP</t>
  </si>
  <si>
    <t xml:space="preserve">ULTRA WALLS &amp; FLOORS LLP 24, DARYA GANJ 4853-54, S/F 110002 NEW DELHI-Central Delhi India </t>
  </si>
  <si>
    <t>ultrawall@gmail.com</t>
  </si>
  <si>
    <t>AAL-7994</t>
  </si>
  <si>
    <t>ORA INFOTECH SERVICES LLP</t>
  </si>
  <si>
    <t>ORA INFOTECH SERVICES LLP Plot No 97, Sector 14, Kopar Khairne 400 709 Flat No. 1:3 400709 Navi Mumbai-Thane India</t>
  </si>
  <si>
    <t>omprakashgadekar@gmail.com</t>
  </si>
  <si>
    <t>AAL-7996</t>
  </si>
  <si>
    <t>PAWAR ENTERPRISES LLP</t>
  </si>
  <si>
    <t xml:space="preserve">PAWAR ENTERPRISES LLP SECTOR-20 KHARGHAR FL-B/204, GULMOHAR PLOT-52 &amp; 56 410210 MUMBAI-Mumbai City India </t>
  </si>
  <si>
    <t>rohitpawar11393@gmail.com</t>
  </si>
  <si>
    <t>AAL-8011</t>
  </si>
  <si>
    <t>YASHRAJ MARKTRADE INDIA LLP</t>
  </si>
  <si>
    <t xml:space="preserve">YASHRAJ MARKTRADE INDIA LLP Ground Floor, Pooja Appartment 185, Shrinagar Main 452001 Indore-Indore India </t>
  </si>
  <si>
    <t>himanshujain7111@gmail.com</t>
  </si>
  <si>
    <t>AAL-8017</t>
  </si>
  <si>
    <t>INSCITE CFO SERVICES LLP</t>
  </si>
  <si>
    <t xml:space="preserve">INSCITE CFO SERVICES LLP Amey CHS LTD, Palm Beach Road, Nerul C Wing 2305, Plot No. 24 to 29, Sector 4, 400706 Navi Mumbai-Mumbai City India </t>
  </si>
  <si>
    <t>mikdadm@mmerchant.co.in</t>
  </si>
  <si>
    <t>AAL-8029</t>
  </si>
  <si>
    <t>MAA JAGDAMBA BUILDTECH LLP</t>
  </si>
  <si>
    <t xml:space="preserve">MAA JAGDAMBA BUILDTECH LLP VAISHALI NAGAR A-8, ACHARYA VINOBHA BHAVE NAGAR 302021 JAIPUR-Jaipur India </t>
  </si>
  <si>
    <t>kk_soni1280@rediffmail.com</t>
  </si>
  <si>
    <t>AAL-8057</t>
  </si>
  <si>
    <t>RUBIX-TECH SYSTEMS LLP</t>
  </si>
  <si>
    <t xml:space="preserve">RUBIX-TECH SYSTEMS LLP WADGAON BK SN-41/B MN-75/1, NEAR JADHAV NAGAR 411041 WADGAON BK-Pune India </t>
  </si>
  <si>
    <t>vinayakborgalli@gmail.com</t>
  </si>
  <si>
    <t>AAL-8060</t>
  </si>
  <si>
    <t>CRYPTOMUDRA DIGITAL SERVICES LLP</t>
  </si>
  <si>
    <t xml:space="preserve">CRYPTOMUDRA DIGITAL SERVICES LLP BEHIND NAVBHARAT HIGHSCHOO FL.NO.C-301 SHREE SWAMI SA 411023 PUNE-Pune India </t>
  </si>
  <si>
    <t>namratasonawane01@gmail.com</t>
  </si>
  <si>
    <t>AAL-8062</t>
  </si>
  <si>
    <t>INVITRO DISTRIBUTORS LLP</t>
  </si>
  <si>
    <t xml:space="preserve">INVITRO DISTRIBUTORS LLP SHAHU MARKET YARD, RSN 433/247, E WARD, 416005 KOLHAPUR-Kolhapur India </t>
  </si>
  <si>
    <t>taslimarifmullani@gmail.com</t>
  </si>
  <si>
    <t>AAL-8065</t>
  </si>
  <si>
    <t>QUARTERPILLARS MEDIA LLP</t>
  </si>
  <si>
    <t xml:space="preserve">QUARTERPILLARS MEDIA LLP S.NO.15, FATIMANAGAR SHOP NO. 23, A- BUILDING, TAIN SQUARE 411040 WANAWADI-Pune India </t>
  </si>
  <si>
    <t>shrutikaimal97@gmail.com</t>
  </si>
  <si>
    <t>AAL-8073</t>
  </si>
  <si>
    <t>KONE MEDIA LLP</t>
  </si>
  <si>
    <t xml:space="preserve">KONE MEDIA LLP PRABHAT ROAD, 106/9 PARSHURAM KUTI,OPP OLD KARNATAKA HIGH SCHOOL 411004 PUNE-Pune India </t>
  </si>
  <si>
    <t>mca@arkscs.com</t>
  </si>
  <si>
    <t>AAL-8000</t>
  </si>
  <si>
    <t>INM ENTERTAINMENT LLP</t>
  </si>
  <si>
    <t xml:space="preserve">INM ENTERTAINMENT LLP NR. EKTA TOWER CROSS ROAD, VASNA C 273 BHAVNA TENAMENT VASNA BARRAGE ROAD 380007 AHMEDABAD-Ahmedabad India </t>
  </si>
  <si>
    <t>DM2014SUCCESS@GMAIL.COM</t>
  </si>
  <si>
    <t>AAL-8013</t>
  </si>
  <si>
    <t>BMG CAPITAL MANAGEMENT LLP</t>
  </si>
  <si>
    <t xml:space="preserve">BMG CAPITAL MANAGEMENT LLP K 36 B, SAKET 110017 NEW DELHI-South Delhi India  </t>
  </si>
  <si>
    <t>RENUBMG@GMAIL.COM</t>
  </si>
  <si>
    <t>AAL-8014</t>
  </si>
  <si>
    <t>DESEE DAKSHIN LLP</t>
  </si>
  <si>
    <t xml:space="preserve">DESEE DAKSHIN LLP Rajouri Garden J-2/11, First Floor 110027 New Delhi-New Delhi India </t>
  </si>
  <si>
    <t>singh.balgary@yahoo.com</t>
  </si>
  <si>
    <t>AAL-8015</t>
  </si>
  <si>
    <t>PINPOINT VENTURES CONSULTING LLP</t>
  </si>
  <si>
    <t xml:space="preserve">PINPOINT VENTURES CONSULTING LLP SUKHDEV VIHAR B,NEW DELHI 3RD FLOOR/268,SUKHDEV VIHAR POCKET B 110025 DELHI-South Delhi India </t>
  </si>
  <si>
    <t>AAL-8016</t>
  </si>
  <si>
    <t>SSG CORPORATE ADVISORY LLP</t>
  </si>
  <si>
    <t xml:space="preserve">SSG CORPORATE ADVISORY LLP 43 DARYA GANJ 110002 NEW DELHI-Central Delhi India  </t>
  </si>
  <si>
    <t>cashyamprakash@rediffmail.com</t>
  </si>
  <si>
    <t>AAL-8018</t>
  </si>
  <si>
    <t>BAHRI PRIME HOLDINGS LLP</t>
  </si>
  <si>
    <t xml:space="preserve">BAHRI PRIME HOLDINGS LLP 6-B, PUSA ROAD ADI DFCC 110005 NEW DELHI-New Delhi India  </t>
  </si>
  <si>
    <t>bahri.mukul@exlindia.com</t>
  </si>
  <si>
    <t>AAL-8020</t>
  </si>
  <si>
    <t>S. SUNIMJA POULTRY LLP</t>
  </si>
  <si>
    <t xml:space="preserve">S. SUNIMJA POULTRY LLP PS SAMAGURI GARAMUR P.O. PURANIGUDAM 782141 NAGAON-Nagaon India </t>
  </si>
  <si>
    <t>cagouravdureja@gmail.com</t>
  </si>
  <si>
    <t>AAL-8021</t>
  </si>
  <si>
    <t>ABACUS SMART EDUCATION LLP</t>
  </si>
  <si>
    <t xml:space="preserve">ABACUS SMART EDUCATION LLP P.O. &amp; DIST : KOKRAJHAR WARD NO : 5, NEAR HOME SHOPEE 783370 KOKRAJHAR-Kokrajhar India </t>
  </si>
  <si>
    <t>SONARAMBRAHMA@GMAIL.COM</t>
  </si>
  <si>
    <t>AAL-8023</t>
  </si>
  <si>
    <t>INTERCONT LLP</t>
  </si>
  <si>
    <t xml:space="preserve">INTERCONT LLP 46, Dohill Chambers, Nehru Place FF-103, 110019 NEW DELHI-South Delhi India </t>
  </si>
  <si>
    <t>gsnanda@intercont.com</t>
  </si>
  <si>
    <t>AAL-8024</t>
  </si>
  <si>
    <t>MBLOCK DESIGN LLP</t>
  </si>
  <si>
    <t xml:space="preserve">MBLOCK DESIGN LLP Eros Garden (Charmwood Village) House No. 12, Second Floor, Block-3, 121009 Faridabad-Faridabad India </t>
  </si>
  <si>
    <t>saswatiroy12@gmail.com</t>
  </si>
  <si>
    <t>AAL-8006</t>
  </si>
  <si>
    <t>FRESH MINDS PRODUCTIONS LLP</t>
  </si>
  <si>
    <t xml:space="preserve">FRESH MINDS PRODUCTIONS LLP VIKASPURI A-293, 2ND FLOOR, 110018 NEW DELHI-West Delhi India </t>
  </si>
  <si>
    <t>tandon.rk@gmail.com</t>
  </si>
  <si>
    <t>AAL-8007</t>
  </si>
  <si>
    <t>SRI NARAYAN COMMUNICATIONS LLP</t>
  </si>
  <si>
    <t xml:space="preserve">SRI NARAYAN COMMUNICATIONS LLP 12/57, PUNJABI BAGH 110026 NEW DELHI-New Delhi India  </t>
  </si>
  <si>
    <t>daleepbhatia19@yahoo.com</t>
  </si>
  <si>
    <t>AAL-8008</t>
  </si>
  <si>
    <t>HOMEBRICK INFRA SOLUTIONS LLP</t>
  </si>
  <si>
    <t xml:space="preserve">HOMEBRICK INFRA SOLUTIONS LLP Nanded City Shop No. S-33, Destination Center-1 411041 Pune-Pune India </t>
  </si>
  <si>
    <t>subodh_singh9741@yahoo.com</t>
  </si>
  <si>
    <t>AAL-8009</t>
  </si>
  <si>
    <t>AHA MEDICARE LLP</t>
  </si>
  <si>
    <t>AHA MEDICARE LLP Nr Kalmadi Karnataka Highschool, Erandwa na Flat No. 3, Gold Crest, Bhonde Colony, CTS 40/8 411004 Pune-Pune India</t>
  </si>
  <si>
    <t>abhyankar.mayuresh@gmail.com</t>
  </si>
  <si>
    <t>AAL-8010</t>
  </si>
  <si>
    <t>TAILOMADE CUSTOM CLOTHING LLP</t>
  </si>
  <si>
    <t xml:space="preserve">TAILOMADE CUSTOM CLOTHING LLP Yerawada S No 191A M 18/2014 Maha Board 411006 Pune-Pune India </t>
  </si>
  <si>
    <t>ahmadsabauddin@gmail.com</t>
  </si>
  <si>
    <t>AAL-8012</t>
  </si>
  <si>
    <t>SS DSA SERVICES LLP</t>
  </si>
  <si>
    <t xml:space="preserve">SS DSA SERVICES LLP 9A, IIND FLOOR, MIDDLE CIRCLE, CONNAUGHT PLACE 110001 NEW DELHI-Central Delhi India  </t>
  </si>
  <si>
    <t>cbatra.bsa@bsa.co.in</t>
  </si>
  <si>
    <t>AAL-8019</t>
  </si>
  <si>
    <t>SWAPNAPOORTI LANDMARKS LLP</t>
  </si>
  <si>
    <t xml:space="preserve">SWAPNAPOORTI LANDMARKS LLP Bavdhan A/3 704, Aditya Shagun 411021 Pune-Pune India </t>
  </si>
  <si>
    <t>anandtendulkar@gmail.com</t>
  </si>
  <si>
    <t>AAL-8022</t>
  </si>
  <si>
    <t>SURAKSHA ELDERLY CARE LLP</t>
  </si>
  <si>
    <t xml:space="preserve">SURAKSHA ELDERLY CARE LLP Sector-1, HSR Layout #201, 28th Main 560102 Bangalore-Bangalore India </t>
  </si>
  <si>
    <t>safeer.vt@surakshahomes.com</t>
  </si>
  <si>
    <t>AAL-8030</t>
  </si>
  <si>
    <t>ZEDDAD BRANDING SOLUTIONS LLP</t>
  </si>
  <si>
    <t xml:space="preserve">ZEDDAD BRANDING SOLUTIONS LLP Sector-1, HSR Layout # 201, 28th Main 560102 Bangalore-Bangalore India </t>
  </si>
  <si>
    <t>AAL-8032</t>
  </si>
  <si>
    <t>AETHER ENTERPRISE APPLICATIONS LLP</t>
  </si>
  <si>
    <t xml:space="preserve">AETHER ENTERPRISE APPLICATIONS LLP Gultekadi, Flat No. 101, Sujay Garden, 12 Mukund Nagar, 411037 Pune-Pune India </t>
  </si>
  <si>
    <t>dhanraj.muthiyan@aetherti.com</t>
  </si>
  <si>
    <t>AAL-8025</t>
  </si>
  <si>
    <t>A P T AND CO LLP</t>
  </si>
  <si>
    <t xml:space="preserve">A P T AND CO LLP South West Delhi, New Delhi, A-2/36, Third Floor, Safdarjung Enclave, 110029 NEW DELHI-South West Delhi India </t>
  </si>
  <si>
    <t>caavinashgupta@gmail.com</t>
  </si>
  <si>
    <t>AAL-8026</t>
  </si>
  <si>
    <t>AN ENGINEERING &amp; CONSULTING LLP</t>
  </si>
  <si>
    <t xml:space="preserve">AN ENGINEERING &amp; CONSULTING LLP BAZAR SITA RAM, HAUZ QAZI NO. 476/3, GALI SHEESH MAHAL 110006 DELHI-North Delhi India </t>
  </si>
  <si>
    <t>ASIFIQBAL8302@YAHOO.COM</t>
  </si>
  <si>
    <t>AAL-8027</t>
  </si>
  <si>
    <t>RWV HOSPITALITY GROUP LLP</t>
  </si>
  <si>
    <t xml:space="preserve">RWV HOSPITALITY GROUP LLP MALIBU TOWN PD-1 122018 Gurugram-Gurgaon India </t>
  </si>
  <si>
    <t>rajeevmalik@rwvgroup.in</t>
  </si>
  <si>
    <t>AAL-8028</t>
  </si>
  <si>
    <t>JM TRADING LLP</t>
  </si>
  <si>
    <t xml:space="preserve">JM TRADING LLP SUDER VIHAR, WEST DELHI 221 AMBICA VIHAR, PASCHIM VIHAR 110087 DELHI-West Delhi India </t>
  </si>
  <si>
    <t>MANCHANDA.S221@GMAIL.COM</t>
  </si>
  <si>
    <t>AAL-8031</t>
  </si>
  <si>
    <t>ZINGRIN ERA LLP</t>
  </si>
  <si>
    <t xml:space="preserve">ZINGRIN ERA LLP NIZAMUDDIN EAST A-72 110013 NEW DELHI-South Delhi India </t>
  </si>
  <si>
    <t>AAL-8033</t>
  </si>
  <si>
    <t>EPIC CONTENT &amp; DESIGN LLP</t>
  </si>
  <si>
    <t>EPIC CONTENT &amp; DESIGN LLP Local Shopping Centre  Pocket-D, Sarita Vihar 201, 2nd Floor 110076 New Delhi-South Delhi India</t>
  </si>
  <si>
    <t>lalit@epiccontent.in</t>
  </si>
  <si>
    <t>AAL-8035</t>
  </si>
  <si>
    <t>OPEN DECK VENTURES LLP</t>
  </si>
  <si>
    <t>OPEN DECK VENTURES LLP M.G. Road, Ghitroni, Near Hanuman Mandir , Kh No. - 415, Basement, 110030 New Delhi-South West Delhi India</t>
  </si>
  <si>
    <t>guptavigg@gmail.com</t>
  </si>
  <si>
    <t>AAL-8037</t>
  </si>
  <si>
    <t>GLOCAL MARKETING AND PROMOTION LIMITED L</t>
  </si>
  <si>
    <t>GLOCAL MARKETING AND PROMOTION LIMITED L IABILITY PARTNERSHIP INDL COMPLEX 49, NEW WAZIRPUR, 110052 NEW DELHI-New Delhi India</t>
  </si>
  <si>
    <t>AAL-8039</t>
  </si>
  <si>
    <t>SOLANGE INFRAA PROJECTS LLP</t>
  </si>
  <si>
    <t xml:space="preserve">SOLANGE INFRAA PROJECTS LLP OPP. P.P.G INDUSTRIAL AREA. 45-E, VILLAGE HASANPUR KH NO. 53/2/1. 110092 NEW DELHI-East Delhi India </t>
  </si>
  <si>
    <t>KULDEEP.SHARMA6875@gmail.com</t>
  </si>
  <si>
    <t>AAL-8042</t>
  </si>
  <si>
    <t>CAREFUL INVESTMENTS LLP</t>
  </si>
  <si>
    <t xml:space="preserve">CAREFUL INVESTMENTS LLP SARITA VIHAR MOTHER DAIRY SHOP NO -5, PKT K&amp;L MKT G/F 110076 NEW DELHI-South Delhi India </t>
  </si>
  <si>
    <t>saninfo01@gmail.com</t>
  </si>
  <si>
    <t>AAL-8034</t>
  </si>
  <si>
    <t>CORBOIN MULTISERVICES LLP</t>
  </si>
  <si>
    <t xml:space="preserve">CORBOIN MULTISERVICES LLP PCNTDA, Nigadi Bl No 8, Room 73, Pratap Gad, Sector 27, 411044 Pune-Pune India </t>
  </si>
  <si>
    <t>ingawaleabhijeet18@gmail.com</t>
  </si>
  <si>
    <t>AAL-8036</t>
  </si>
  <si>
    <t>PLEX CIVIL PROJECTS LLP</t>
  </si>
  <si>
    <t>PLEX CIVIL PROJECTS LLP Mukundnagar, Near Zambare Estate, Gultek adi 699/2A, Flat No.3, Venulaxmi Apts., Raghuvir Soc. 411037 Pune-Pune India</t>
  </si>
  <si>
    <t>kirtibothra1969@gmail.com</t>
  </si>
  <si>
    <t>AAL-8038</t>
  </si>
  <si>
    <t>OM STEEL &amp; ENGINEERING LLP</t>
  </si>
  <si>
    <t xml:space="preserve">OM STEEL &amp; ENGINEERING LLP BIBWEWADI -KONDHWA ROAD,BIBWEWADI OFF. 306-308,310, CRYSTAL CORPORATE, S.NO 572/C, 411037 PUNE-Pune India </t>
  </si>
  <si>
    <t>omsteel@omsteel.com</t>
  </si>
  <si>
    <t>AAL-8040</t>
  </si>
  <si>
    <t>VIRANI INFRA LLP</t>
  </si>
  <si>
    <t xml:space="preserve">VIRANI INFRA LLP KALYANI NAGAR, YERAWADA SN-209, FP-70, HRISHI APARTMENT 411006 PUNE-Pune India </t>
  </si>
  <si>
    <t>muradvirani90@gmail.com</t>
  </si>
  <si>
    <t>AAL-8041</t>
  </si>
  <si>
    <t>REVERIE HOSPITALITY LLP</t>
  </si>
  <si>
    <t xml:space="preserve">REVERIE HOSPITALITY LLP NR. HINJWADI FLY.OVER SHOP-08 SNO.167/168 EDENN WAKAD 411057 PUNE-Pune India </t>
  </si>
  <si>
    <t>pushkar.pendharkar@gmail.com</t>
  </si>
  <si>
    <t>AAL-8047</t>
  </si>
  <si>
    <t>DESIGNMIRAYA TEXTILES LLP</t>
  </si>
  <si>
    <t xml:space="preserve">DESIGNMIRAYA TEXTILES LLP AJMER ROAD, SODALA C-54/55, SUSHILPURA, 302006 JAIPUR-Jaipur India </t>
  </si>
  <si>
    <t>siddharth@silkasia.in</t>
  </si>
  <si>
    <t>AAL-8080</t>
  </si>
  <si>
    <t>ARITRAA RESEARCH AND CONSULTANCY LLP</t>
  </si>
  <si>
    <t xml:space="preserve">ARITRAA RESEARCH AND CONSULTANCY LLP BLUEBAY SECTOR 40 FLAT NO. 1001 PLOT NO. 16 400705 NAVI MUMBAI-Thane India </t>
  </si>
  <si>
    <t>rspvindia@gmail.com</t>
  </si>
  <si>
    <t>AAL-8087</t>
  </si>
  <si>
    <t>RUUBA SERVICES LLP</t>
  </si>
  <si>
    <t xml:space="preserve">RUUBA SERVICES LLP MARVE ROAD, KHARODI F/201, BHOOMI PARK PHASE I, 400095 MUMBAI-Mumbai City India </t>
  </si>
  <si>
    <t>uttekar3@gmail.com</t>
  </si>
  <si>
    <t>AAL-8088</t>
  </si>
  <si>
    <t>AURA APPLIANCES LLP</t>
  </si>
  <si>
    <t>AURA APPLIANCES LLP Govind Nagar, Goandevi road, Bhandup (We st) Gala no. 6, Yadav &amp; Desai Compound, 400078 Mumbai-Mumbai City India</t>
  </si>
  <si>
    <t>auraappliances@gmail.com</t>
  </si>
  <si>
    <t>AAL-8091</t>
  </si>
  <si>
    <t>VED SOLUTIONS LLP</t>
  </si>
  <si>
    <t xml:space="preserve">VED SOLUTIONS LLP LOKGRAM FLAT NO. 1102, GAYATRI M1 APT 421306 KALYAN-Thane India </t>
  </si>
  <si>
    <t>arun.sabale@outlook.com</t>
  </si>
  <si>
    <t>AAL-8043</t>
  </si>
  <si>
    <t>ACETON INDUSTRIES LLP</t>
  </si>
  <si>
    <t xml:space="preserve">ACETON INDUSTRIES LLP W E HIGHWAY, DAHISAR EAST, D-2, BUNGALOW, UPHAR CHS LTD, NR GOKULANAND HOTEL, 400068 MUMBAI-Mumbai City India </t>
  </si>
  <si>
    <t>makwana.nayan10@gmail.com</t>
  </si>
  <si>
    <t>AAL-8044</t>
  </si>
  <si>
    <t>INNOCON VENTURES LLP</t>
  </si>
  <si>
    <t xml:space="preserve">INNOCON VENTURES LLP ASHRAM ROAD 304, N R HOUSE, SABARKUNJ SOCIETY 380009 AHMEDABAD-Ahmedabad India </t>
  </si>
  <si>
    <t>ICONVENTURESINDIA@GMAIL.COM</t>
  </si>
  <si>
    <t>AAL-8045</t>
  </si>
  <si>
    <t>JC WEALTHBUILD LLP</t>
  </si>
  <si>
    <t xml:space="preserve">JC WEALTHBUILD LLP NR BIDIWALA PARK,SATELITE RD 7, SAMTA COLONY CO OP H. SOC LTD 380015 AHMEDABAD-Ahmedabad India </t>
  </si>
  <si>
    <t>ck@galaxygroup.info</t>
  </si>
  <si>
    <t>AAL-8046</t>
  </si>
  <si>
    <t>FUTURETECH SYSTEMS &amp; SERVICES LLP</t>
  </si>
  <si>
    <t xml:space="preserve">FUTURETECH SYSTEMS &amp; SERVICES LLP Waghale Estate , 803, Lodha Supremus, Road No 22, 400604 Thane-Thane India </t>
  </si>
  <si>
    <t>info@futuretechgroup.in</t>
  </si>
  <si>
    <t>AAL-8048</t>
  </si>
  <si>
    <t>BINACA LIFE SCIENCES LLP</t>
  </si>
  <si>
    <t xml:space="preserve">BINACA LIFE SCIENCES LLP Sector-38 Plot no. 500 A 122001 GURGAON-Gurgaon India </t>
  </si>
  <si>
    <t>AAL-8049</t>
  </si>
  <si>
    <t>SOMDEEP AGRIBIZ LLP</t>
  </si>
  <si>
    <t xml:space="preserve">SOMDEEP AGRIBIZ LLP HARKOTA NEAR GANESH MANDIR HOUSE NO. 1931, WARD NO. 38 474009 LASHKAR-Gwalior India </t>
  </si>
  <si>
    <t>somdeepagribiz@gmail.com</t>
  </si>
  <si>
    <t>AAL-8050</t>
  </si>
  <si>
    <t>METROCITY CONSULTANCY LLP</t>
  </si>
  <si>
    <t xml:space="preserve">METROCITY CONSULTANCY LLP PITAMPURA 1106, GD-ITL TOWER, NETAJI SUBHASH PLACE 110034 DELHI-North West India </t>
  </si>
  <si>
    <t>GDCONTRA@YAHOO.COM</t>
  </si>
  <si>
    <t>AAL-8051</t>
  </si>
  <si>
    <t>SELLERS PLATFORM LLP</t>
  </si>
  <si>
    <t xml:space="preserve">SELLERS PLATFORM LLP KAKROLA UTTAM NAGAR POLE NO 10 VILL 110078 NEW DELHI-South West Delhi India </t>
  </si>
  <si>
    <t>AAL-8052</t>
  </si>
  <si>
    <t>PINKPYTHON FINTECH LLP</t>
  </si>
  <si>
    <t xml:space="preserve">PINKPYTHON FINTECH LLP Golf Course Extension 12B Agora ,Raisina Residency , Sector-59, 122101 Gurgaon-Gurgaon India </t>
  </si>
  <si>
    <t>venkatvijay2000@yahoo.com</t>
  </si>
  <si>
    <t>AAL-8053</t>
  </si>
  <si>
    <t>DEVISHI BEVERAGES LLP</t>
  </si>
  <si>
    <t>DEVISHI BEVERAGES LLP GREEN FIELD COLONY, MAIN ROAD, OPP. GATE NO. 18 B- 4145 121003 FARIDABAD-Faridabad India</t>
  </si>
  <si>
    <t>sumit99garg@gmail.com</t>
  </si>
  <si>
    <t>AAL-8054</t>
  </si>
  <si>
    <t>CONMET INTERNATIONAL LLP</t>
  </si>
  <si>
    <t>CONMET INTERNATIONAL LLP Shalimar Bagh East, Landmark Opp. SHOPPA RK MALL, Plot No. 1, Ground Floor Parking BLK-BJ, 110088 Delhi-North West India</t>
  </si>
  <si>
    <t>VARUNGOELSL@GMAIL.COM</t>
  </si>
  <si>
    <t>AAL-8055</t>
  </si>
  <si>
    <t>TENAXI SYSTEMS LLP</t>
  </si>
  <si>
    <t xml:space="preserve">TENAXI SYSTEMS LLP Garg Plaza, Road No - 44, Pitampura, Office No - 325, 2nd Floor, 110034 New Delhi-North West India </t>
  </si>
  <si>
    <t>animesh.rola@gmail.com</t>
  </si>
  <si>
    <t>AAL-8056</t>
  </si>
  <si>
    <t>S AND R ENGGCON LLP</t>
  </si>
  <si>
    <t xml:space="preserve">S AND R ENGGCON LLP Village Bhigan C/o Mahender Singh 131039 Sonepat-Sonepat India </t>
  </si>
  <si>
    <t>incometax2017pnp@gmail.com</t>
  </si>
  <si>
    <t>AAL-8058</t>
  </si>
  <si>
    <t>XTRA-TERRESTRIAL KUSTOMS LLP</t>
  </si>
  <si>
    <t xml:space="preserve">XTRA-TERRESTRIAL KUSTOMS LLP NEW ASHOK NAGAR B-1/45, G/F 110096 DELHI-East Delhi India </t>
  </si>
  <si>
    <t>etkustoms@inbox.ru</t>
  </si>
  <si>
    <t>AAL-8059</t>
  </si>
  <si>
    <t>PHOENIX MULTISPECIALITY HOSPITAL LLP</t>
  </si>
  <si>
    <t xml:space="preserve">PHOENIX MULTISPECIALITY HOSPITAL LLP PITAMPURA, SARASWATI VIHAR 378 SAINIK VIHAR 110034 NEW DELHI-North West India </t>
  </si>
  <si>
    <t>DRDENNY2002STER@GMAIL.COM</t>
  </si>
  <si>
    <t>AAL-8061</t>
  </si>
  <si>
    <t>FYNAMICS CONSULTING LLP</t>
  </si>
  <si>
    <t xml:space="preserve">FYNAMICS CONSULTING LLP JACOBPURA 198/5, NEAR KRISHNA MANDIR, 122001 GURGAON-Gurgaon India </t>
  </si>
  <si>
    <t>fynamicsconsulting@gmail.com</t>
  </si>
  <si>
    <t>AAL-8063</t>
  </si>
  <si>
    <t>VEU GREENS LLP</t>
  </si>
  <si>
    <t xml:space="preserve">VEU GREENS LLP Netaji Subhash Place, Pitampura Unit No. 1273, 12th Floor Aggarwal Cyber Plaza-II 110034 Delhi-North West India </t>
  </si>
  <si>
    <t>VIVEKGOYAL@MAIDENPHARMA.COM</t>
  </si>
  <si>
    <t>AAL-8064</t>
  </si>
  <si>
    <t>JOTWIRING CONTROL SYSTEMS LLP</t>
  </si>
  <si>
    <t xml:space="preserve">JOTWIRING CONTROL SYSTEMS LLP NETAJI SHUBHASH PLACE 906, PEARLS BUSINESS PARK 110034 DELHI-North Delhi India </t>
  </si>
  <si>
    <t>jpansari@gmail.com</t>
  </si>
  <si>
    <t>AAL-8066</t>
  </si>
  <si>
    <t>ROLMAN ADVISORS LLP</t>
  </si>
  <si>
    <t xml:space="preserve">ROLMAN ADVISORS LLP 18/17 W.E.A. KAROL BAGH 4TH FLOOR, DAKHA HOUSE 110005 DELHI-Central Delhi India </t>
  </si>
  <si>
    <t>sandeepgnp@gmail.com</t>
  </si>
  <si>
    <t>AAL-8067</t>
  </si>
  <si>
    <t>CIRP CONSULTANTS LLP</t>
  </si>
  <si>
    <t xml:space="preserve">CIRP CONSULTANTS LLP GULMOHAR PARK D-84,FIRST FLOOR 110049 Delhi-South Delhi India </t>
  </si>
  <si>
    <t>sharewealth@gmail.com</t>
  </si>
  <si>
    <t>AAL-8068</t>
  </si>
  <si>
    <t>DECENT MECHATRONICS SCALE LLP</t>
  </si>
  <si>
    <t xml:space="preserve">DECENT MECHATRONICS SCALE LLP PUL PRAHLADPUR HR-136/7, GROUND FLOOR 110044 DELHI-South Delhi India </t>
  </si>
  <si>
    <t>bipin.bihari24@gmail.com</t>
  </si>
  <si>
    <t>AAL-8069</t>
  </si>
  <si>
    <t>THE VERMONT RESOURCES LLP</t>
  </si>
  <si>
    <t>THE VERMONT RESOURCES LLP Johri Farm Noor Nagar Extension,Jamai Na gar, okhla Flat No.16 Basera Appartments, 3 Gali,Green Masjid 110025 New Delhi-South Delhi India</t>
  </si>
  <si>
    <t>rahmanzikra@gmail.com</t>
  </si>
  <si>
    <t>AAL-8070</t>
  </si>
  <si>
    <t>KANPAI ENTERTAINMENTS LLP</t>
  </si>
  <si>
    <t xml:space="preserve">KANPAI ENTERTAINMENTS LLP VIKASH PURI J-127, TF 110018 NEW DELHI-West Delhi India </t>
  </si>
  <si>
    <t>sdrawat59@gmail.com</t>
  </si>
  <si>
    <t>AAL-8071</t>
  </si>
  <si>
    <t>SETHI Q.T.S. CARRIER LLP</t>
  </si>
  <si>
    <t xml:space="preserve">SETHI Q.T.S. CARRIER LLP VIVEK VIHAR D-299 110095 DELHI-East Delhi India </t>
  </si>
  <si>
    <t>nalinsethi@hotmail.com</t>
  </si>
  <si>
    <t>AAL-8072</t>
  </si>
  <si>
    <t>ENSURE EQUITY PARTNERS LLP</t>
  </si>
  <si>
    <t xml:space="preserve">ENSURE EQUITY PARTNERS LLP Amar Colony, Nangloi E 34, 35 110041 Delhi-New Delhi India </t>
  </si>
  <si>
    <t>yashraj@zentihvipers.com</t>
  </si>
  <si>
    <t>AAL-8074</t>
  </si>
  <si>
    <t>RUMMY'S SALON LLP</t>
  </si>
  <si>
    <t xml:space="preserve">RUMMY'S SALON LLP DLF 1, DLF Phase 1 102/34 , Silver oak Aprtments 122002 Gurgaon-Gurgaon India </t>
  </si>
  <si>
    <t>RUMMY.C@HOTMAIL.COM</t>
  </si>
  <si>
    <t>AAL-8076</t>
  </si>
  <si>
    <t>COCOZARA ESCOBAR LLP</t>
  </si>
  <si>
    <t xml:space="preserve">COCOZARA ESCOBAR LLP LAJPAT NAGAR-1 I- 63-B, F/F 110024 NEW DELHI-South Delhi India </t>
  </si>
  <si>
    <t>shaukat1983@gmail.com</t>
  </si>
  <si>
    <t>AAL-8079</t>
  </si>
  <si>
    <t>THE REALTY SAUCER LLP</t>
  </si>
  <si>
    <t xml:space="preserve">THE REALTY SAUCER LLP Pitam Pura, Near Ram Mandir Plot No. 22, 4th Floor, Raj Nagar 110034 Delhi-New Delhi India </t>
  </si>
  <si>
    <t>Ic.satyamkapoor@gmail.com</t>
  </si>
  <si>
    <t>AAL-8081</t>
  </si>
  <si>
    <t>SSA CONSTRUCTION LLP</t>
  </si>
  <si>
    <t xml:space="preserve">SSA CONSTRUCTION LLP GHAZIPUR, DELHI-110092 208, LSC, PLOT NO:1, HARSHA CORNER COMPLEX 110092 DELHI-East Delhi India </t>
  </si>
  <si>
    <t>ssabuilders@hotmail.com</t>
  </si>
  <si>
    <t>AAL-8082</t>
  </si>
  <si>
    <t>SAI SHAKTI SECURITIES AND HOSPITALITY LL</t>
  </si>
  <si>
    <t>SAI SHAKTI SECURITIES AND HOSPITALITY LL P SECTOR-3, DWARKA D-502, HIMACHALI APARTMENTS, PLOT-8 110078 NEW DELHI-South West Delhi India</t>
  </si>
  <si>
    <t>MURTHY.AC9@GMAIL.COM</t>
  </si>
  <si>
    <t>AAL-8075</t>
  </si>
  <si>
    <t>PRIYALAXMI TEX INDIA LLP</t>
  </si>
  <si>
    <t xml:space="preserve">PRIYALAXMI TEX INDIA LLP Ward No. 4/576 416115 Ichalkaranji-Kolhapur India  </t>
  </si>
  <si>
    <t>jajooca@gmail.com</t>
  </si>
  <si>
    <t>AAL-8077</t>
  </si>
  <si>
    <t>GREENAXIS INFRA LLP</t>
  </si>
  <si>
    <t xml:space="preserve">GREENAXIS INFRA LLP B.T. KAWADE ROAD, GHORPADI S.NO 50/1/3, FLAT NO.A-203 411036 PUNE-Pune India </t>
  </si>
  <si>
    <t>caambarnaik@gmail.com</t>
  </si>
  <si>
    <t>AAL-8078</t>
  </si>
  <si>
    <t>BIG CHEXS CONSULTANCY SOLUTIONS LLP</t>
  </si>
  <si>
    <t xml:space="preserve">BIG CHEXS CONSULTANCY SOLUTIONS LLP Kodhwa Budruk G 803, Suyog Leher SN 16/2, 411048 Pune-Pune India </t>
  </si>
  <si>
    <t>krishna@rheomold.com</t>
  </si>
  <si>
    <t>AAL-8090</t>
  </si>
  <si>
    <t>YASHRAJ SOLAR AND INFRASERVICES LLP</t>
  </si>
  <si>
    <t xml:space="preserve">YASHRAJ SOLAR AND INFRASERVICES LLP TONK ROAD P.NO.20, SURESH NAGAR, DURGAPURA 302018 JAIPUR-Jaipur India </t>
  </si>
  <si>
    <t>rajkumar.gupta788@gmail.com</t>
  </si>
  <si>
    <t>AAL-8093</t>
  </si>
  <si>
    <t>VIBRANCE VASTU LLP</t>
  </si>
  <si>
    <t xml:space="preserve">VIBRANCE VASTU LLP Bhau Patil Road, Bopodi, Pune - 411003 S 1A 6B Neeta Apt,Flat No. 10 411003 Pune-Pune India </t>
  </si>
  <si>
    <t>jitendrashitole30@gmail.com</t>
  </si>
  <si>
    <t>AAL-8098</t>
  </si>
  <si>
    <t>SAGMAN FOODS LLP</t>
  </si>
  <si>
    <t xml:space="preserve">SAGMAN FOODS LLP 691/A/2 PUNE SATARA ROAD SHED NO 6, KOTHARI BLOCKS 411009 PUNE-Pune India </t>
  </si>
  <si>
    <t>manasi.a.mehendale@gmail.com</t>
  </si>
  <si>
    <t>AAL-8100</t>
  </si>
  <si>
    <t>EDREAM INNOVATION LLP</t>
  </si>
  <si>
    <t xml:space="preserve">EDREAM INNOVATION LLP BANER A-3, SIDDHESHWAR HEIGHTS, ITI ROAD MH 411007 Pune-Pune India </t>
  </si>
  <si>
    <t>Preety.sehmbey@gmail.com</t>
  </si>
  <si>
    <t>AAL-8104</t>
  </si>
  <si>
    <t>CINNOVATE ERGOCHEM LLP</t>
  </si>
  <si>
    <t>CINNOVATE ERGOCHEM LLP Off. Pokharan Road No.1, J. K. Gram, Tha ne (W) 903, New Gulmohar, Sundervan Park CHSL, 400606 Thane-Thane India</t>
  </si>
  <si>
    <t>kpkanaskar@gmail.com</t>
  </si>
  <si>
    <t>AAL-8105</t>
  </si>
  <si>
    <t>PAT-TECH ANALYTICS LLP</t>
  </si>
  <si>
    <t xml:space="preserve">PAT-TECH ANALYTICS LLP YEWALEWADI, NEAR BAPDEV GHAT, FL D-2, 803, THE LAKE DISTRICT, SN 15/16(P), 411048 PUNE-Pune India </t>
  </si>
  <si>
    <t>pat.techanalytics@gmail.com</t>
  </si>
  <si>
    <t>AAL-8108</t>
  </si>
  <si>
    <t>PLANET TECH LABS LLP</t>
  </si>
  <si>
    <t xml:space="preserve">PLANET TECH LABS LLP NR. BAFELLO HOUSE, NARHE FL NO. 302, SR NO. 52/12A/2, NR. HIGHWAY 411041 PUNE-Pune India </t>
  </si>
  <si>
    <t>AAL-8083</t>
  </si>
  <si>
    <t>G G S H &amp; CO. LLP</t>
  </si>
  <si>
    <t xml:space="preserve">G G S H &amp; CO. LLP WEST MAMBALAM, 9/6, CHAKRAPANI STREET, 600033 CHENNAI-Chennai India </t>
  </si>
  <si>
    <t>gokulscorp@gmail.com</t>
  </si>
  <si>
    <t>AAL-8084</t>
  </si>
  <si>
    <t>PVG MILK PRODUCTS LLP</t>
  </si>
  <si>
    <t xml:space="preserve">PVG MILK PRODUCTS LLP BAWANA INDUSTRIAL AREA, SEC-5 Plot No -35, P- BLOCK 110039 NEW DELHI-New Delhi India </t>
  </si>
  <si>
    <t>vpgenterprises@gmail.com</t>
  </si>
  <si>
    <t>AAL-8085</t>
  </si>
  <si>
    <t>PERFECT PARK LLP</t>
  </si>
  <si>
    <t xml:space="preserve">PERFECT PARK LLP VASANT KUNJ SF-12C &amp; 12D VASANT SQUARE MALL POCKET-V, SECTOR-B 110070 NEW DELHI-South Delhi India </t>
  </si>
  <si>
    <t>AAL-8086</t>
  </si>
  <si>
    <t>JIVAM LIFECARE LLP</t>
  </si>
  <si>
    <t xml:space="preserve">JIVAM LIFECARE LLP SHIV VIHAR EAST KARAWAL NAGAR 195, GALI-6-PH-9 POLE-40 110094 DELHI-North East India </t>
  </si>
  <si>
    <t>AAL-8089</t>
  </si>
  <si>
    <t>VARUN KRAFTS AND PAPERS LLP</t>
  </si>
  <si>
    <t xml:space="preserve">VARUN KRAFTS AND PAPERS LLP 6/47 FIRST FLOOR PUNJABI BAGH  (WEST) 110026 NEW DELHI-West Delhi India  </t>
  </si>
  <si>
    <t>riamaingi@gmail.com</t>
  </si>
  <si>
    <t>AAL-8092</t>
  </si>
  <si>
    <t>SCHOOL OF HOTEL AND PROFESSIONAL EDUCATI</t>
  </si>
  <si>
    <t>SCHOOL OF HOTEL AND PROFESSIONAL EDUCATI ON (SHAPE) LLP GH- 44, SECTOR- 20 FLAT NO. 105 134116 PANCHKULA-Panchkula India</t>
  </si>
  <si>
    <t>shivam.sharma@hotmail.com</t>
  </si>
  <si>
    <t>AAL-8094</t>
  </si>
  <si>
    <t>KBN BUSINESS SOLUTIONS LLP</t>
  </si>
  <si>
    <t xml:space="preserve">KBN BUSINESS SOLUTIONS LLP Uttam Nagar D-176, Nawada Housing Complex, Dwarka Mor 110059 Delhi-West Delhi India </t>
  </si>
  <si>
    <t>ucskamal@gmail.com</t>
  </si>
  <si>
    <t>AAL-8096</t>
  </si>
  <si>
    <t>KISHAN CHAND GORDHAN DAS LLP</t>
  </si>
  <si>
    <t xml:space="preserve">KISHAN CHAND GORDHAN DAS LLP DELHI shop no-A-264,SABZI MANDI,AZADPUR 110033 DELHI-North East India </t>
  </si>
  <si>
    <t>AMANROCKS2010@GMAIL.COM</t>
  </si>
  <si>
    <t>AAL-8097</t>
  </si>
  <si>
    <t>COSMOS TOWNVILLE LLP</t>
  </si>
  <si>
    <t xml:space="preserve">COSMOS TOWNVILLE LLP VANDHNA BUILDING, TOLSTOY MARG 5A, C, D, 5TH FLOOR 110001 NEW DELHI-Central Delhi India </t>
  </si>
  <si>
    <t>md@cosmosinfra.com</t>
  </si>
  <si>
    <t>AAL-8099</t>
  </si>
  <si>
    <t>SECUSERV ASSOCIATES LLP</t>
  </si>
  <si>
    <t xml:space="preserve">SECUSERV ASSOCIATES LLP PITAMPURA 32, RAJA ENCLAVE COOPERATIVE SOCIETY 110034 NEW DELHI-North West India </t>
  </si>
  <si>
    <t>nikhilaugust28@gmail.com</t>
  </si>
  <si>
    <t>AAL-8095</t>
  </si>
  <si>
    <t>VADOR HOSPITALITY LLP</t>
  </si>
  <si>
    <t>VADOR HOSPITALITY LLP ROAD, NR MAHESHWAR MANDIR GHATKOPHAR WES T ROOM NO 2, VASANT PARAB CHAWL, ASALFA D LANE, NSS 400084 Mumbai-Mumbai City India</t>
  </si>
  <si>
    <t>hirenbhanushali477@gmail.com</t>
  </si>
  <si>
    <t>AAL-8110</t>
  </si>
  <si>
    <t>DIGITAL DOCKYARD LLP</t>
  </si>
  <si>
    <t xml:space="preserve">DIGITAL DOCKYARD LLP VAISHALI NAGAR D-6/418, CHITRAKOOT SCHEME, 302021 JAIPUR-Jaipur India </t>
  </si>
  <si>
    <t>RANVEER692@GMAIL.COM</t>
  </si>
  <si>
    <t>AAL-8121</t>
  </si>
  <si>
    <t>VIBOTIC TECHNOLOGY LLP</t>
  </si>
  <si>
    <t xml:space="preserve">VIBOTIC TECHNOLOGY LLP LAL KOTHI SHOPPING CENTER, TONK PHATAK N-7, 203, SANJAY TOWER 302015 JAIPUR-Jaipur India </t>
  </si>
  <si>
    <t>sureshgupta58480@gmail.com</t>
  </si>
  <si>
    <t>AAL-8123</t>
  </si>
  <si>
    <t>OM SRI PROJECTS LLP</t>
  </si>
  <si>
    <t xml:space="preserve">OM SRI PROJECTS LLP MIYAPUR CROSS ROADS MIRRA GUDURU PLAZA, SY.NO. PART  41/P, 3RD FLOOR 500049 HYDERABAD-Hyderabad India </t>
  </si>
  <si>
    <t>kjbreddy@yahoo.com</t>
  </si>
  <si>
    <t>AAL-8127</t>
  </si>
  <si>
    <t>HOMEFOLIO MANAGEMENT LLP</t>
  </si>
  <si>
    <t>HOMEFOLIO MANAGEMENT LLP Gardenia Greens on Plot No. C-10, Sector -18 Flat No. 805, 8th Floor, B-Block, 201012 VASUNDHARA-Ghaziabad India</t>
  </si>
  <si>
    <t>RATHORE.UMESH@yahoo.com</t>
  </si>
  <si>
    <t>AAL-8129</t>
  </si>
  <si>
    <t>SPACE DRINKZ LLP</t>
  </si>
  <si>
    <t xml:space="preserve">SPACE DRINKZ LLP SECTOR-3, 3/319, FIRST FLOOR, F-4, 201012 VASUNDHARA-Ghaziabad India </t>
  </si>
  <si>
    <t>kaveshmalhotra1@gmail.com</t>
  </si>
  <si>
    <t>AAL-8132</t>
  </si>
  <si>
    <t>MAVEN MEDICALCARE LLP</t>
  </si>
  <si>
    <t xml:space="preserve">MAVEN MEDICALCARE LLP SIVABAGH, AMEERPET H.NO.7-1-211/38, PLOT NO.90 500016 HYDERABAD-Hyderabad India </t>
  </si>
  <si>
    <t>dr.balaji77@gmail.com</t>
  </si>
  <si>
    <t>AAL-8141</t>
  </si>
  <si>
    <t>COMTRACK TRADELINK LLP</t>
  </si>
  <si>
    <t xml:space="preserve">COMTRACK TRADELINK LLP CHANDAUSI UP W/O LT. VINOD KUMAR MOH-BISAULI GATE BISAULI GATE 244412 CHANDAUSI-Moradabad India </t>
  </si>
  <si>
    <t>itrbrew@gmai.com</t>
  </si>
  <si>
    <t>AAL-8156</t>
  </si>
  <si>
    <t>SRI SHANKESHWARA MARKETING &amp; SERVICES LL</t>
  </si>
  <si>
    <t>SRI SHANKESHWARA MARKETING &amp; SERVICES LL P Krishnadoss Main Road, Jamaliya No.1A, Somasundara Nagar 600012 Chennai-Chennai India</t>
  </si>
  <si>
    <t>gcmarketing_naval@yahoo.com</t>
  </si>
  <si>
    <t>AAL-8159</t>
  </si>
  <si>
    <t>MEDDIALOG WORLD LLP</t>
  </si>
  <si>
    <t xml:space="preserve">MEDDIALOG WORLD LLP Veera Desai Rd Extn, , Andheri West Unit No 5, Gr Floor, Dilkap Chamber 400053 Mumbai-Mumbai City India </t>
  </si>
  <si>
    <t>raj@dialogindia.com</t>
  </si>
  <si>
    <t>AAL-8101</t>
  </si>
  <si>
    <t>BELLYFUL FOODS LLP</t>
  </si>
  <si>
    <t xml:space="preserve">BELLYFUL FOODS LLP Nirvana Court Yard, Block-C, Property No. 505, 5F, 122018 Gurugram-Gurgaon India </t>
  </si>
  <si>
    <t>singlanand@gmail.com</t>
  </si>
  <si>
    <t>AAL-8102</t>
  </si>
  <si>
    <t>PRIMERA BUILTECH LLP</t>
  </si>
  <si>
    <t xml:space="preserve">PRIMERA BUILTECH LLP SECTOR-31 896 122001 GURGAON-Gurgaon India </t>
  </si>
  <si>
    <t>pradeepclare@gmail.com</t>
  </si>
  <si>
    <t>AAL-8103</t>
  </si>
  <si>
    <t>TRIBUILD HOMES LLP</t>
  </si>
  <si>
    <t xml:space="preserve">TRIBUILD HOMES LLP Karol Bagh 620A, Ground Floor, Faiz Road 110005 New Delhi-Central Delhi India </t>
  </si>
  <si>
    <t>AAL-8106</t>
  </si>
  <si>
    <t>UNI-SUN ENERGY LLP</t>
  </si>
  <si>
    <t xml:space="preserve">UNI-SUN ENERGY LLP PUL PRAHLADPUR HR-62-A-2, FIRST FLOOR 110044 NEW DELHI-South Delhi India </t>
  </si>
  <si>
    <t>limaye43@yahoo.com</t>
  </si>
  <si>
    <t>AAL-8107</t>
  </si>
  <si>
    <t>XTENDER VENTURES LLP</t>
  </si>
  <si>
    <t xml:space="preserve">XTENDER VENTURES LLP MANGOLPUR KALAN, NEAR WATER TANK PLOT NO. 101, KH. NO. 70/1/1, 2ND FLOOR, 110085 DELHI-North West India </t>
  </si>
  <si>
    <t>Sanyog.dk@gmail.com</t>
  </si>
  <si>
    <t>AAL-8109</t>
  </si>
  <si>
    <t>TURNSOLE CONSULTING LLP</t>
  </si>
  <si>
    <t xml:space="preserve">TURNSOLE CONSULTING LLP NEAR SWARN CINEMA, VISHWASH NAGAR, 25/3, SHAHDARA 110032 DELHI-East Delhi India </t>
  </si>
  <si>
    <t>AAL-8112</t>
  </si>
  <si>
    <t>BHAGWANLAL DAS LLP</t>
  </si>
  <si>
    <t xml:space="preserve">BHAGWANLAL DAS LLP BAKHTAWARPUR H.NO - 73, NEAR OLD DAL MILL 110036 DELHI-North West India </t>
  </si>
  <si>
    <t>RAHULRAJODIA@GMAIL.COM</t>
  </si>
  <si>
    <t>AAL-8116</t>
  </si>
  <si>
    <t>RED BOAT MEDIATING LLP</t>
  </si>
  <si>
    <t xml:space="preserve">RED BOAT MEDIATING LLP UTTAM NAGAR A-57, SHIV VIHAR, VIKAS NAGAR 110059 NEW DELHI-West Delhi India </t>
  </si>
  <si>
    <t>AKASH23MARCH@REDIFFMAIL.COM</t>
  </si>
  <si>
    <t>AAL-8117</t>
  </si>
  <si>
    <t>SNEHSANSKRITI CONSULTANCY SERVICES LLP</t>
  </si>
  <si>
    <t xml:space="preserve">SNEHSANSKRITI CONSULTANCY SERVICES LLP H.No. 1J-5, NIT, 121001 Faridabad-Faridabad India  </t>
  </si>
  <si>
    <t>choudhary.praveen78@gmail.com</t>
  </si>
  <si>
    <t>AAL-8118</t>
  </si>
  <si>
    <t>EAGLE LIFE LLP</t>
  </si>
  <si>
    <t xml:space="preserve">EAGLE LIFE LLP Ram Nagar, Karol bagh Delhi-110005 TC-62/43,Plot no-10 Durga Mandir, t-hut Faiz Road 110005 delhi-Central Delhi India </t>
  </si>
  <si>
    <t>gsassociates786@gmail.com</t>
  </si>
  <si>
    <t>AAL-8111</t>
  </si>
  <si>
    <t>KM GAMING LLP</t>
  </si>
  <si>
    <t xml:space="preserve">KM GAMING LLP PLOT NO 197, 10TH ROAD, KHAR WEST OFFICE NO 103, 1ST FLOOR, ANAND DHAM, 400052 MUMBAI-Mumbai City India </t>
  </si>
  <si>
    <t>krastegari1979@gmail.com</t>
  </si>
  <si>
    <t>AAL-8113</t>
  </si>
  <si>
    <t>LEADSURE IT SOLUTIONS LLP</t>
  </si>
  <si>
    <t>LEADSURE IT SOLUTIONS LLP KATE NAGAR, PAWANA NAGAR, PIMPLE SAUDAGA R, S. NO. 183/4,1ST FLOOR, GANADISH EMPIRE, 411017 PUNE-Pune India</t>
  </si>
  <si>
    <t>rchakot@gmail.com</t>
  </si>
  <si>
    <t>AAL-8114</t>
  </si>
  <si>
    <t>V R TRANSPORT &amp; LOGISTICS LLP</t>
  </si>
  <si>
    <t>V R TRANSPORT &amp; LOGISTICS LLP COSMOS JEWELS, GHODBUNDER ROAD KAVESAR, NEAR DMART SHOP ST-0413 , 4TH FLOOR, 400615 THANE-Thane India</t>
  </si>
  <si>
    <t>vrlogisticsmumbai@gmail.com</t>
  </si>
  <si>
    <t>AAL-8115</t>
  </si>
  <si>
    <t>PROBHA BUILDERS LLP</t>
  </si>
  <si>
    <t xml:space="preserve">PROBHA BUILDERS LLP ERANDAWANA FLAT NO 101, VAISHALI CONDOMINIUM, 411004 PUNE-Pune India </t>
  </si>
  <si>
    <t>umeash9@gmail.com</t>
  </si>
  <si>
    <t>AAL-8120</t>
  </si>
  <si>
    <t>AMS MICROSOURCING SERVICES LLP</t>
  </si>
  <si>
    <t xml:space="preserve">AMS MICROSOURCING SERVICES LLP Navecha Road, Pimple Gurav S. No. 26/6A/2 Gurudatta Nag 411061 Pune-Pune India </t>
  </si>
  <si>
    <t>amol.1384@rediffmail.com</t>
  </si>
  <si>
    <t>AAL-8122</t>
  </si>
  <si>
    <t>YAEVENTZ ORGANISERS LLP</t>
  </si>
  <si>
    <t xml:space="preserve">YAEVENTZ ORGANISERS LLP College Road Shop No. 102, 1st Floor, Archit Arcade 422005 Nashik-Nashik India </t>
  </si>
  <si>
    <t>yuvaraj.bhosale2010@gmail.com</t>
  </si>
  <si>
    <t>AAL-8125</t>
  </si>
  <si>
    <t>EMPIRE CROWN INDUSTRIAL SOLUTION LLP</t>
  </si>
  <si>
    <t xml:space="preserve">EMPIRE CROWN INDUSTRIAL SOLUTION LLP TAL.PURANDAR DIST.PUNE H.N.2/117 WARD.N.2 NIRA 413105 NIRA-Pune India </t>
  </si>
  <si>
    <t>shriraj@shrinikinfra.com</t>
  </si>
  <si>
    <t>AAL-8128</t>
  </si>
  <si>
    <t>CURXOID IT SOLUTIONS LLP</t>
  </si>
  <si>
    <t xml:space="preserve">CURXOID IT SOLUTIONS LLP DHANORI C - 203, SHREERAM EMPIRE 411015 PUNE-Pune India </t>
  </si>
  <si>
    <t>ASHISHNAYYAR911@YAHOO.COM</t>
  </si>
  <si>
    <t>AAL-8133</t>
  </si>
  <si>
    <t>KRS RECYCLING TECHNOLOGIES LLP</t>
  </si>
  <si>
    <t>KRS RECYCLING TECHNOLOGIES LLP S.NO. 89/1 , 90/1, 91/1,RAJANIGANDHA CO- OP SOCIETY FL. NO. 401,'A' WING,PL. NO. 31 34, CTS NO. 1231 411009 PUNE-Pune India</t>
  </si>
  <si>
    <t>sachin@tria-group.com</t>
  </si>
  <si>
    <t>AAL-8137</t>
  </si>
  <si>
    <t>NAHAR MARNE REALTY LLP</t>
  </si>
  <si>
    <t xml:space="preserve">NAHAR MARNE REALTY LLP Front of Pirangut School, Pirangut M. No 1145/2 412115 Mulshi-Pune India </t>
  </si>
  <si>
    <t>pmarne@gmail.com</t>
  </si>
  <si>
    <t>AAL-8119</t>
  </si>
  <si>
    <t>ALLNATT PHARMA LLP</t>
  </si>
  <si>
    <t xml:space="preserve">ALLNATT PHARMA LLP ABDUL AZIZ ROAD 16/23, FIRST FLOOR LEFT SIDE, W.E.A., KAROL BAGH 110005 NEW DELHI-New Delhi India </t>
  </si>
  <si>
    <t>AAL-8124</t>
  </si>
  <si>
    <t>KRUSHERZ FOODS LLP</t>
  </si>
  <si>
    <t xml:space="preserve">KRUSHERZ FOODS LLP DSIIDC, NARELA PLOT NO. 64, GROUND FLOOR, BLOCK-A, 110040 NEW DELHI-North West India </t>
  </si>
  <si>
    <t>a.anupag@gmail.com</t>
  </si>
  <si>
    <t>AAL-8126</t>
  </si>
  <si>
    <t>901 RESERVATIONS LLP</t>
  </si>
  <si>
    <t xml:space="preserve">901 RESERVATIONS LLP 135, BLOCK C, PREET VIHAR 110092 NEW DELHI-East Delhi India  </t>
  </si>
  <si>
    <t>vvchopra1@gmail.com</t>
  </si>
  <si>
    <t>AAL-8130</t>
  </si>
  <si>
    <t>DS TRADERS LLP</t>
  </si>
  <si>
    <t xml:space="preserve">DS TRADERS LLP ROHTAK ROAD, C/O KRISHAN SHARMA, GOHANA CITY, 131301 SONEPAT-Sonepat India </t>
  </si>
  <si>
    <t>AAL-8131</t>
  </si>
  <si>
    <t>IMAGE AND IMAGINATION PHOTOGRAPHY LLP</t>
  </si>
  <si>
    <t xml:space="preserve">IMAGE AND IMAGINATION PHOTOGRAPHY LLP I-32, GF, SOUTH CITY 2 122018 GURGAON-Gurgaon India  </t>
  </si>
  <si>
    <t>ghoshalindrani70@gmail.com</t>
  </si>
  <si>
    <t>AAL-8134</t>
  </si>
  <si>
    <t>WE EXIST CONCEPTS LLP</t>
  </si>
  <si>
    <t xml:space="preserve">WE EXIST CONCEPTS LLP C-63, 6th Floor, Himalaya House, 23, K.G. Marg 110001 New Delhi-Central Delhi India  </t>
  </si>
  <si>
    <t>parnika.swati@gmail.com</t>
  </si>
  <si>
    <t>AAL-8135</t>
  </si>
  <si>
    <t>SHIVAY ENTERPRISES LLP</t>
  </si>
  <si>
    <t>SHIVAY ENTERPRISES LLP GROUND FLOOR, GALI NO. 23, NEAR MCD PRIM ARY SCHOOL KHASRA NO. 28/22 110042 LIBASPUR-North West India</t>
  </si>
  <si>
    <t>AMITSANDILAY@HOTMAIL.COM</t>
  </si>
  <si>
    <t>AAL-8136</t>
  </si>
  <si>
    <t>MUDI GLOBAL LLP</t>
  </si>
  <si>
    <t xml:space="preserve">MUDI GLOBAL LLP NEW DELHI E-197, SARITA VIHAR ( FLAT NO-197 PKT-E) 110076 DELHI-South Delhi India </t>
  </si>
  <si>
    <t>DINESH@CMDBUYING.COM</t>
  </si>
  <si>
    <t>AAL-8139</t>
  </si>
  <si>
    <t>AMONDO FILMS INDIA LLP</t>
  </si>
  <si>
    <t xml:space="preserve">AMONDO FILMS INDIA LLP GREATER KAILASH II S-33, M FLOOR 110048 NEW DELHI-West Delhi India </t>
  </si>
  <si>
    <t>tusharprakash@gmail.com</t>
  </si>
  <si>
    <t>AAL-8140</t>
  </si>
  <si>
    <t>VISAXPRESS IMMIGRATION AND EDUCATION SER</t>
  </si>
  <si>
    <t xml:space="preserve">VISAXPRESS IMMIGRATION AND EDUCATION SER VICES LLP SCO 359, Mugal Canal 132001 Karnal-Karnal India </t>
  </si>
  <si>
    <t>mahinderarya@hotmail.com</t>
  </si>
  <si>
    <t>AAL-8138</t>
  </si>
  <si>
    <t>MAISHA PACK LLP</t>
  </si>
  <si>
    <t xml:space="preserve">MAISHA PACK LLP S.V.Road, Vile Parle West, 202, Acme Regency, 400056 Mumbai-Mumbai City India </t>
  </si>
  <si>
    <t>aditya@maishaofficial.com</t>
  </si>
  <si>
    <t>AAL-8142</t>
  </si>
  <si>
    <t>BOHEMIAN ELIXIR CONSULTING LLP</t>
  </si>
  <si>
    <t>BOHEMIAN ELIXIR CONSULTING LLP OPP KAMANI OPP PHONEIX MALL KURLA  W  MU MBAI FLT NO – 6 BHAVANA APARTMENTS CHS LTD, LBS MARG, 400070 MUMBAI-Mumbai City India</t>
  </si>
  <si>
    <t>rahul.sk.goyal@gmail.com</t>
  </si>
  <si>
    <t>AAL-8143</t>
  </si>
  <si>
    <t>KARANDIKAR INFRASTRUCTURE LLP</t>
  </si>
  <si>
    <t xml:space="preserve">KARANDIKAR INFRASTRUCTURE LLP BHAKTIMARG OFF LAW COLL RD ERANDWANE FL-4,SWATI APTS,CTS 50/18 411004 PUNE-Pune India </t>
  </si>
  <si>
    <t>shreeram.karandikar@gmail.com</t>
  </si>
  <si>
    <t>AAL-8157</t>
  </si>
  <si>
    <t>HIMMA INTERNATIONAL ACADEMY LLP</t>
  </si>
  <si>
    <t xml:space="preserve">HIMMA INTERNATIONAL ACADEMY LLP Hospital, Pedawaltair Junction C-4, Magadha Empire, Opp.Rani Chandra Mani Devi 530017 Visakhapatnam-Vishakhapatnam India </t>
  </si>
  <si>
    <t>bharath.paladugu@gmail.com</t>
  </si>
  <si>
    <t>AAL-8158</t>
  </si>
  <si>
    <t>ROCK LINE MINERALS LLP</t>
  </si>
  <si>
    <t xml:space="preserve">ROCK LINE MINERALS LLP Lakshmipuram, Near Nayer Hotel, D. No. 5-87-39/1, Main Road, 522007 Guntur-Guntur India </t>
  </si>
  <si>
    <t>AAL-8160</t>
  </si>
  <si>
    <t>NALASHAA HEALTHCARE SOLUTIONS INDIA LLP</t>
  </si>
  <si>
    <t>NALASHAA HEALTHCARE SOLUTIONS INDIA LLP Residency, Balaji Nagar, Behind Sai Baba Temple, Flat No. 101, H. No. 15-21-150/17, Sri Vasudeva 500072 Kukatpally-Hyderabad India</t>
  </si>
  <si>
    <t>AAL-8162</t>
  </si>
  <si>
    <t>NALASHAA ENTERPRISE SOLUTIONS INDIA LLP</t>
  </si>
  <si>
    <t>NALASHAA ENTERPRISE SOLUTIONS INDIA LLP Residency, Balaji Nagar, Behind Sai Baba Temple, Flat No. 101, H. No. 15-21-150/17, Sri Vasudeva 500072 Kukatpally-Hyderabad India</t>
  </si>
  <si>
    <t>AAL-8163</t>
  </si>
  <si>
    <t>HORTICARE LANDSCAPE MANAGEMENT LLP</t>
  </si>
  <si>
    <t xml:space="preserve">HORTICARE LANDSCAPE MANAGEMENT LLP P S Nagar, 10 - 2 - 289 / 120 / 49 / 23 500028 Hyderabad-Hyderabad India </t>
  </si>
  <si>
    <t>vectorlandscapes@gmail.com</t>
  </si>
  <si>
    <t>AAL-8178</t>
  </si>
  <si>
    <t>PRATHIMA HEALTH CARE LLP</t>
  </si>
  <si>
    <t xml:space="preserve">PRATHIMA HEALTH CARE LLP 2-2-1075/21/C, BATKAMMA KUNTA 500013 HYDERABAD-Hyderabad India  </t>
  </si>
  <si>
    <t>chepurprathima@gmail.com</t>
  </si>
  <si>
    <t>AAL-8180</t>
  </si>
  <si>
    <t>RADHA AUTOMOTIVES LLP</t>
  </si>
  <si>
    <t xml:space="preserve">RADHA AUTOMOTIVES LLP nanakramguda e 201, trendset winz 500008 Hyderabad-Hyderabad India </t>
  </si>
  <si>
    <t>shanthan03@gmail.com</t>
  </si>
  <si>
    <t>AAL-8144</t>
  </si>
  <si>
    <t>AMAZE ADVISORS LLP</t>
  </si>
  <si>
    <t xml:space="preserve">AMAZE ADVISORS LLP VEER SAVARKAR BLOCK, SHAKARPUR 306, 3RD FLOOR BASANT COMPLEX 38 110092 DELHI-East Delhi India </t>
  </si>
  <si>
    <t>anishka.chauhan@gmail.com</t>
  </si>
  <si>
    <t>AAL-8145</t>
  </si>
  <si>
    <t>ARUN IMAGING LLP</t>
  </si>
  <si>
    <t xml:space="preserve">ARUN IMAGING LLP D-29, VIVEK VIHAR 110095 DELHI-East Delhi India  </t>
  </si>
  <si>
    <t>DINESHDRK@GMAIL.COM</t>
  </si>
  <si>
    <t>AAL-8146</t>
  </si>
  <si>
    <t>GLOBAL BUSINESS PARK MAINTENANCE LLP</t>
  </si>
  <si>
    <t xml:space="preserve">GLOBAL BUSINESS PARK MAINTENANCE LLP Local Shopping Complex, Vasant Kunj Plot No 03, 2nd Floor, Sector B-1 110070 New Delhi-South Delhi India </t>
  </si>
  <si>
    <t>sanjayfcs@gmail.com</t>
  </si>
  <si>
    <t>AAL-8147</t>
  </si>
  <si>
    <t>CENTRE OF INSPIRED LEARNING LLP</t>
  </si>
  <si>
    <t xml:space="preserve">CENTRE OF INSPIRED LEARNING LLP Vasant Kunj 1124, Pocket B, Sector-A, 110070 Delhi-New Delhi India </t>
  </si>
  <si>
    <t>Itish@hotmail.com</t>
  </si>
  <si>
    <t>AAL-8148</t>
  </si>
  <si>
    <t>DODIFF MARKETING SOLUTIONS LLP</t>
  </si>
  <si>
    <t xml:space="preserve">DODIFF MARKETING SOLUTIONS LLP SANT NAGAR, NEAR MANDIR F NO. 104 IN 382 G/F 110065 DELHI-South Delhi India </t>
  </si>
  <si>
    <t>AAL-8149</t>
  </si>
  <si>
    <t>SPARTA INFRATECH LLP</t>
  </si>
  <si>
    <t xml:space="preserve">SPARTA INFRATECH LLP SECTOR 86 RIALTO 406 OMAXE HEIGHT 121002 FARIDABAD-Faridabad India </t>
  </si>
  <si>
    <t>AMRENDRA2K2@GMAIL.COM</t>
  </si>
  <si>
    <t>AAL-8150</t>
  </si>
  <si>
    <t>PNC CONSTRUCTIONS LLP</t>
  </si>
  <si>
    <t xml:space="preserve">PNC CONSTRUCTIONS LLP D-5/7, Vasant Vihar 110057 New Delhi-New Delhi India  </t>
  </si>
  <si>
    <t>AAL-8151</t>
  </si>
  <si>
    <t>CODEVITY SOFTWARES LLP</t>
  </si>
  <si>
    <t xml:space="preserve">CODEVITY SOFTWARES LLP JANOLA 115 122503 GURUGRAM-Gurgaon India </t>
  </si>
  <si>
    <t>ntnyadav666@gmail.com</t>
  </si>
  <si>
    <t>AAL-8152</t>
  </si>
  <si>
    <t>SBAG CONSULTING LLP</t>
  </si>
  <si>
    <t xml:space="preserve">SBAG CONSULTING LLP HOUSE NO:449,1st FLOOR, DEEPALI PITAMPURA 110034 DELHI-North Delhi India  </t>
  </si>
  <si>
    <t>amitbhadauria@hotmail.com</t>
  </si>
  <si>
    <t>AAL-8153</t>
  </si>
  <si>
    <t>KAZIN TRAVEL CONSULTANTS LIMITED LIABILI</t>
  </si>
  <si>
    <t>KAZIN TRAVEL CONSULTANTS LIMITED LIABILI TY PARTNERSHIP bhikaji Cama Place 202, Mohta Building 4 110066 New Delhi-South West Delhi India</t>
  </si>
  <si>
    <t>sj@c2t.in</t>
  </si>
  <si>
    <t>AAL-8154</t>
  </si>
  <si>
    <t>ANA ADVISORY LLP</t>
  </si>
  <si>
    <t xml:space="preserve">ANA ADVISORY LLP L-15, KRISHNA PLACE, 122001 GURUGRAM-Gurgaon India  </t>
  </si>
  <si>
    <t>fca.ashok15@gmail.com</t>
  </si>
  <si>
    <t>AAL-8155</t>
  </si>
  <si>
    <t>2BHAI FASHIONS LLP</t>
  </si>
  <si>
    <t xml:space="preserve">2BHAI FASHIONS LLP Dev Nagar, Near Gurudwara 6275, UGF Block 6B, Gali No-2 &amp; 3 110005 Karol Bagh-New Delhi India </t>
  </si>
  <si>
    <t>rishabh.aggarwal@hotmail.com</t>
  </si>
  <si>
    <t>AAL-8161</t>
  </si>
  <si>
    <t>SOARING HEIGHTS MANAGEMENT SERVICES LLP</t>
  </si>
  <si>
    <t xml:space="preserve">SOARING HEIGHTS MANAGEMENT SERVICES LLP SUBHASH NAGAR 4/279, F/F, 110027 NEW DELHI-West Delhi India </t>
  </si>
  <si>
    <t>ravimohanchugh@gmail.com</t>
  </si>
  <si>
    <t>AAL-8165</t>
  </si>
  <si>
    <t>P2P COMMUNICATIONS LLP</t>
  </si>
  <si>
    <t xml:space="preserve">P2P COMMUNICATIONS LLP OMAXE HEIGHTS FARIDABAD, SEC-86 SERVICE PERSONNEL APARTMENTS/SPAF-006 121002 FARIDABAD-Faridabad India </t>
  </si>
  <si>
    <t>bahlrohit18@gmail.com</t>
  </si>
  <si>
    <t>AAL-8166</t>
  </si>
  <si>
    <t>WEBLITESEO TECHNOLOGY LLP</t>
  </si>
  <si>
    <t xml:space="preserve">WEBLITESEO TECHNOLOGY LLP LAXMISAGAR PLOT - NO 287, BAJARANGA NAGAR 751006 BHUBANESWAR-Khordha India </t>
  </si>
  <si>
    <t>smrutiranjanbiswal1986@gmail.com</t>
  </si>
  <si>
    <t>AAL-8167</t>
  </si>
  <si>
    <t>TRINE CONCEPTS AND EVENTS LLP</t>
  </si>
  <si>
    <t xml:space="preserve">TRINE CONCEPTS AND EVENTS LLP Priya Darshini Vihar, House No.40, Ground Floor , 110009 New Delhi-East Delhi India </t>
  </si>
  <si>
    <t>arpannarang1@gmail.com</t>
  </si>
  <si>
    <t>AAL-8168</t>
  </si>
  <si>
    <t>PALLETE FURNISHING HOUSE LLP</t>
  </si>
  <si>
    <t xml:space="preserve">PALLETE FURNISHING HOUSE LLP SECTOR-1 BLK-B , AVANTIKA, ROHINI FLAT NO.697 GROUND FLOOR 110085 DELHI-West Delhi India </t>
  </si>
  <si>
    <t>bilal.alikhanthirteen@gmail.com</t>
  </si>
  <si>
    <t>AAL-8169</t>
  </si>
  <si>
    <t>UJ REALTY LLP</t>
  </si>
  <si>
    <t xml:space="preserve">UJ REALTY LLP Devidayal Nagar, Mulund (East), Unit No 1/10, Meghal Service Industrial Estate, 400082 Mumbai-Mumbai City India </t>
  </si>
  <si>
    <t>nishant@signaturetravels.in</t>
  </si>
  <si>
    <t>AAL-8171</t>
  </si>
  <si>
    <t>SYNERGETIC FINANCIAL SOLUTION LLP</t>
  </si>
  <si>
    <t>SYNERGETIC FINANCIAL SOLUTION LLP TILAK NAGAR, TILAK NAGAR STN, CHEMBUR WE ST, 4546, BLDG NO. 128, TILAK NAGAR TRIBHUVAN CHS LTD, 400089 MUMBAI-Mumbai City India</t>
  </si>
  <si>
    <t>shree_mg@yahoo.com</t>
  </si>
  <si>
    <t>AAL-8172</t>
  </si>
  <si>
    <t>ITAXPERT LEGAL &amp; TAX COUNSELLORS LLP</t>
  </si>
  <si>
    <t xml:space="preserve">ITAXPERT LEGAL &amp; TAX COUNSELLORS LLP CHENDHARE, ALIBAG, 3, MITTHA COMPLEX-NR HOTEL BIGSPLASH 402201 RAIGAD-Raigarh India </t>
  </si>
  <si>
    <t>maseer@mail.com</t>
  </si>
  <si>
    <t>AAL-8164</t>
  </si>
  <si>
    <t>AA ENTERPRISES LLP</t>
  </si>
  <si>
    <t>AA ENTERPRISES LLP OPP.SHAMRAO VITTAL BANK, MIRA BHAYANDER ROAD, 203 C, BANEGAR ENCLAVE CO-OP HSG SOC LTD 401107 MIRA ROAD EAST-Mumbai City India</t>
  </si>
  <si>
    <t>moizlokhandwala@hotmail.com</t>
  </si>
  <si>
    <t>AAL-8170</t>
  </si>
  <si>
    <t>CARAVAN WHEELS LLP</t>
  </si>
  <si>
    <t>CARAVAN WHEELS LLP NEAR MTNL, GGN MULUND LINK ROAD, GOREGAO N WEST SHOP NO 8, SURVEY NO 402, RUSTOMJEE OZONE 400104 MUMBAI-Mumbai City India</t>
  </si>
  <si>
    <t>rishi@caravancar.com</t>
  </si>
  <si>
    <t>AAL-8173</t>
  </si>
  <si>
    <t>EVENTIA ENTERTAINMENT LLP</t>
  </si>
  <si>
    <t xml:space="preserve">EVENTIA ENTERTAINMENT LLP FLAT NO. A 202 SHAHAD W, SHAHAD BLDG NO.1, OMKAR COMPLEX, 421301 KALYAN-Thane India </t>
  </si>
  <si>
    <t>vkrm.sardar@gmail.com</t>
  </si>
  <si>
    <t>AAL-8174</t>
  </si>
  <si>
    <t>S.V.H. ADVISORS LLP</t>
  </si>
  <si>
    <t xml:space="preserve">S.V.H. ADVISORS LLP BEHIND BAJAJ HOSPITAL PLOT NO. 89, GUT NO. 21, GIRIJA SHANKAR VIHAR 431010 AURANGABAD-Aurangabad India </t>
  </si>
  <si>
    <t>AAL-8175</t>
  </si>
  <si>
    <t>SEAFORT CASTLE RESORT LLP</t>
  </si>
  <si>
    <t xml:space="preserve">SEAFORT CASTLE RESORT LLP KALAMBOLI FL-303 BHUMIKA RESIDENCY P SEC 20 410218 NAVI MUMBAI-Raigarh India </t>
  </si>
  <si>
    <t>rajendradandale@gmail.com</t>
  </si>
  <si>
    <t>AAL-8176</t>
  </si>
  <si>
    <t>SKYLINE CITY CONSTRUCTION LLP</t>
  </si>
  <si>
    <t xml:space="preserve">SKYLINE CITY CONSTRUCTION LLP PLOT NO 4 SECTOR-17 VASHI 301 ARENJA ARCADE 400705 NAVI MUMBAI-Thane India </t>
  </si>
  <si>
    <t>muneer301069@gmail.com</t>
  </si>
  <si>
    <t>AAL-8177</t>
  </si>
  <si>
    <t>ANTELOPE CONSTRUCTIONS LLP</t>
  </si>
  <si>
    <t xml:space="preserve">ANTELOPE CONSTRUCTIONS LLP PLOT NO 4, SECTOR-17 VASHI 301 ARENJA ARCADE 400705 NAVI MUMBAI-Thane India </t>
  </si>
  <si>
    <t>AAL-8195</t>
  </si>
  <si>
    <t>YASHIMA GEMS LLP</t>
  </si>
  <si>
    <t xml:space="preserve">YASHIMA GEMS LLP DARSHANIKA BILDING, HATH FALIU, HARIPURA 5/1156 B PAI G FLOOR, 395003 SURAT-Surat India </t>
  </si>
  <si>
    <t>irfanmombasawala@gmail.com</t>
  </si>
  <si>
    <t>AAL-8196</t>
  </si>
  <si>
    <t>NAVKAR EQUITY SOLUTIONS LLP</t>
  </si>
  <si>
    <t>NAVKAR EQUITY SOLUTIONS LLP Above Syndicate Bank,Khanna Market Road, Zanda Road DBZ-N-117/C, 2nd floor, Chandan Complex 370201 Gandhidham-Kachchh India</t>
  </si>
  <si>
    <t>navkar.equity@gmail.com</t>
  </si>
  <si>
    <t>AAL-8197</t>
  </si>
  <si>
    <t>MANIRATNAM INFRA-PROJECTS LLP</t>
  </si>
  <si>
    <t xml:space="preserve">MANIRATNAM INFRA-PROJECTS LLP NR. DUDHESHWAR ROAD, DUDHESHWAR 409 TO 414, BLOCK A, SUMEL BUSINESS PARK 6 380004 AHMEDABAD-Ahmedabad India </t>
  </si>
  <si>
    <t>hiren_mevada@yahoo.co.in</t>
  </si>
  <si>
    <t>AAL-8179</t>
  </si>
  <si>
    <t>EULERCODER TECHNOLOGIES LLP</t>
  </si>
  <si>
    <t>EULERCODER TECHNOLOGIES LLP Opp Mhada Building, Nityanand Nagar Mira Road East A/1201-3, Akanksha CHS LTD, Prem Nagar Complex 401107 Thane-Thane India</t>
  </si>
  <si>
    <t>tvicky002@gmail.com</t>
  </si>
  <si>
    <t>AAL-8206</t>
  </si>
  <si>
    <t>TRIGOWRI POWER SOLUTIONS LLP</t>
  </si>
  <si>
    <t xml:space="preserve">TRIGOWRI POWER SOLUTIONS LLP CHANDAPURA  ANEKAL ROAD BYAGADADENAHALLI FLAT NO.407 6TH BLOCK VBHC VAIBHAVA 562106 BENGALURU-Bangalore India </t>
  </si>
  <si>
    <t>ravi.trigowri@gmail.com</t>
  </si>
  <si>
    <t>AAL-8208</t>
  </si>
  <si>
    <t>LILA SURESH INFRA LLP</t>
  </si>
  <si>
    <t xml:space="preserve">LILA SURESH INFRA LLP ABOVE PUNJAB NATIONAL BANK, BHAGYANAGAR 5-14-86 431001 AURANGABAD-Aurangabad India </t>
  </si>
  <si>
    <t>manojbakliwal73@gmail.com</t>
  </si>
  <si>
    <t>AAL-8209</t>
  </si>
  <si>
    <t>MAPLIFE INFRATECH LLP</t>
  </si>
  <si>
    <t xml:space="preserve">MAPLIFE INFRATECH LLP L.D.A. COLONY, KANPUR ROAD C.P. II- FLOOR, VARA 226012 LUCKNOW-Lucknow India </t>
  </si>
  <si>
    <t>maplife.coo@gmail.com</t>
  </si>
  <si>
    <t>AAL-8211</t>
  </si>
  <si>
    <t>TKKR FOODS AND HOSPITALITY SERVICES LLP</t>
  </si>
  <si>
    <t xml:space="preserve">TKKR FOODS AND HOSPITALITY SERVICES LLP PLOT 11 SECT 20 KHARGHAR AFNHB PHASE II BLDG B-1 FLT 404 410211 PANVEL-Raigarh India </t>
  </si>
  <si>
    <t>REGHU_P@YAHOO.COM</t>
  </si>
  <si>
    <t>AAL-8212</t>
  </si>
  <si>
    <t>DESIGN SQUARE LLP</t>
  </si>
  <si>
    <t>DESIGN SQUARE LLP Scheme no 6, Behind Sion Circle,Sion  we st 46/1,Meghdoot building,Ground floor,Road no 25 400022 Mumbai-Mumbai City India</t>
  </si>
  <si>
    <t>payalkapasi@hotmail.com</t>
  </si>
  <si>
    <t>AAL-8213</t>
  </si>
  <si>
    <t>MAGNUS SAFEGUARDS LLP</t>
  </si>
  <si>
    <t xml:space="preserve">MAGNUS SAFEGUARDS LLP DEFENCE COLONY D-13, SECTOR-1 248001 DEHRADUN-Dehradun India </t>
  </si>
  <si>
    <t>caloveshkalra@gmail.com</t>
  </si>
  <si>
    <t>AAL-8214</t>
  </si>
  <si>
    <t>BREATHING EXIM LLP</t>
  </si>
  <si>
    <t>BREATHING EXIM LLP RESIDENCY PLOT NO-24 TO 29 SECTOR-4 NERU L FLAT NO-B/2501 25TH FLR, AMEYA CHS PALM BEACH 400706 Navi Mumbai-Thane India</t>
  </si>
  <si>
    <t>rahulnair1989@gmail.com</t>
  </si>
  <si>
    <t>AAL-8216</t>
  </si>
  <si>
    <t>ICAPITAL ADVISORY LLP</t>
  </si>
  <si>
    <t xml:space="preserve">ICAPITAL ADVISORY LLP H.D HALLI 196 SUNRISE LAYOUT 560083 BANGALORE-Bangalore India </t>
  </si>
  <si>
    <t>ICAPITALMENTOR@GMAIL.COM</t>
  </si>
  <si>
    <t>AAL-8217</t>
  </si>
  <si>
    <t>THIRUPAL GORIGE &amp; ASSOCIATES LLP</t>
  </si>
  <si>
    <t xml:space="preserve">THIRUPAL GORIGE &amp; ASSOCIATES LLP BTM 2nd Stage No. 87,2nd Floor, 21st Cross, 7th Main, N.S. Palya 560076 Bangalore-Bangalore India </t>
  </si>
  <si>
    <t>gthiruapl@gmail.com</t>
  </si>
  <si>
    <t>AAL-8181</t>
  </si>
  <si>
    <t>AZIOT TECHNOLOGIES LLP</t>
  </si>
  <si>
    <t xml:space="preserve">AZIOT TECHNOLOGIES LLP Rama Nagar Colony, Bavi Setti Vari Peta, D.No: 1-139/1, Brindavan Gardens, 534001 Eluru-West Godavari India </t>
  </si>
  <si>
    <t>kranthi@aziot.in</t>
  </si>
  <si>
    <t>AAL-8182</t>
  </si>
  <si>
    <t>SAKET ADVISORY SOLUTIONS LLP</t>
  </si>
  <si>
    <t xml:space="preserve">SAKET ADVISORY SOLUTIONS LLP Jeedimetla H.No.5-290, S.R.Naik Nagar, I.D.A. 500055 Hyderabad-Rangareddi India </t>
  </si>
  <si>
    <t>bodhi.vijayalaxmi@gmail.com</t>
  </si>
  <si>
    <t>AAL-8183</t>
  </si>
  <si>
    <t>JANJAY LLP</t>
  </si>
  <si>
    <t xml:space="preserve">JANJAY LLP Janaki Nagar, Old Alwal Plot 43, (Anand Rao Nagar) 500010 Secunderabad-Hyderabad India </t>
  </si>
  <si>
    <t>developer.kotawala@gmail.com</t>
  </si>
  <si>
    <t>AAL-8184</t>
  </si>
  <si>
    <t>GRAMEENA SEVA CENTRE LLP</t>
  </si>
  <si>
    <t xml:space="preserve">GRAMEENA SEVA CENTRE LLP Metpally Block:2-1-202/B, Opp: MPP Office 505325 jagtial-Karimnagar India </t>
  </si>
  <si>
    <t>mallaiahyadav559@gmail.com</t>
  </si>
  <si>
    <t>AAL-8185</t>
  </si>
  <si>
    <t>SULTANETE SOFTWARE CONSULTING LLP</t>
  </si>
  <si>
    <t>SULTANETE SOFTWARE CONSULTING LLP Chowni Gulam Muruza, Ghazi E Millat colo ny 18-2-45/3/1 500053 Hyderabad-Hyderabad India</t>
  </si>
  <si>
    <t>majid@sultanete.com</t>
  </si>
  <si>
    <t>AAL-8186</t>
  </si>
  <si>
    <t>THE PUNJABIYAT HOTEL LLP</t>
  </si>
  <si>
    <t xml:space="preserve">THE PUNJABIYAT HOTEL LLP Gachibowli, Serilingampally Plot No. 358, Sy. No. 52 &amp; 53 500032 Hyderabad-Rangareddi India </t>
  </si>
  <si>
    <t>punjabisswag@gmail.com</t>
  </si>
  <si>
    <t>AAL-8187</t>
  </si>
  <si>
    <t>STORYBOARD DESIGN AND CONSULTING LLP</t>
  </si>
  <si>
    <t>STORYBOARD DESIGN AND CONSULTING LLP Siddhartha Enclave, Sri Ram Nagar, Banja ra Hills H.No.8-2-676/1/B/ABC/A-II, III Floor, A-Block 500034 Hyderabad-Hyderabad India</t>
  </si>
  <si>
    <t>abhi.amaraneni@gmail.com</t>
  </si>
  <si>
    <t>AAL-8188</t>
  </si>
  <si>
    <t>R.K. TRADEEXPO LLP</t>
  </si>
  <si>
    <t xml:space="preserve">R.K. TRADEEXPO LLP Karol Bagh 2659/2, Gurudwara Road 110005 New Delhi-New Delhi India </t>
  </si>
  <si>
    <t>poojamahara94@gmail.com</t>
  </si>
  <si>
    <t>AAL-8189</t>
  </si>
  <si>
    <t>HOLIDAYSHOPPY LLP</t>
  </si>
  <si>
    <t xml:space="preserve">HOLIDAYSHOPPY LLP III FLOOR, DOWN TOWN MALL, LAKDI KA POOL H NO 6-2-27, 27A AND 28, FLAT NO 304 500004 HYDERABAD-Hyderabad India </t>
  </si>
  <si>
    <t>nevergiveup1712@gmail.com</t>
  </si>
  <si>
    <t>AAL-8190</t>
  </si>
  <si>
    <t>FASEW BUSINESS SOLUTIONS LLP</t>
  </si>
  <si>
    <t xml:space="preserve">FASEW BUSINESS SOLUTIONS LLP Rajahmundry Sri V Venkat Raju 533101 Rajahmundry-East Godavari India </t>
  </si>
  <si>
    <t>vihari.raj@gmail.com</t>
  </si>
  <si>
    <t>AAL-8191</t>
  </si>
  <si>
    <t>ACSYS HOSPITALITY LLP</t>
  </si>
  <si>
    <t xml:space="preserve">ACSYS HOSPITALITY LLP BARKATPURA, H.No:3-4-495/1,F.No:401 500027 HYDERABAD-Hyderabad India </t>
  </si>
  <si>
    <t>sjreddy.ca@gmail.com</t>
  </si>
  <si>
    <t>AAL-8192</t>
  </si>
  <si>
    <t>Y CREATORS MEDIA LLP</t>
  </si>
  <si>
    <t>Y CREATORS MEDIA LLP BETHESDA COLONY, SRI RAM NAGAR, MANSURAB AD P NO.39, H NO.3-9-442 500068 HYDERABAD-Hyderabad India</t>
  </si>
  <si>
    <t>p.rajivniranjan@gmail.com</t>
  </si>
  <si>
    <t>AAL-8193</t>
  </si>
  <si>
    <t>ACUMENICUS RESEARCH LLP</t>
  </si>
  <si>
    <t>ACUMENICUS RESEARCH LLP YADAV NAGAR, ALKAPURI COLONY, SAROOR NAG AR 11-13-548/1,  PLOT NO :98, Road No:1, 500035 RANGA REDDY-Hyderabad India</t>
  </si>
  <si>
    <t>thatha.rao@gmail.com</t>
  </si>
  <si>
    <t>AAL-8194</t>
  </si>
  <si>
    <t>GREX DIGITAL SOLUTIONS LLP</t>
  </si>
  <si>
    <t xml:space="preserve">GREX DIGITAL SOLUTIONS LLP BALAJI STREET 11-33-990/A, VENGALRAO NAGAR 524201 KAVALI-Nellore India </t>
  </si>
  <si>
    <t>SAI.PRAVEEN03@GMAIL.COM</t>
  </si>
  <si>
    <t>AAL-8207</t>
  </si>
  <si>
    <t>NEWLANDS EXPORT LLP</t>
  </si>
  <si>
    <t xml:space="preserve">NEWLANDS EXPORT LLP TARAMANDAL 02A KAILASHPURI 273016 GORAKHPUR-Gorakhpur India </t>
  </si>
  <si>
    <t>info.newlandsexport@gmail.com</t>
  </si>
  <si>
    <t>AAL-8210</t>
  </si>
  <si>
    <t>ECO EXIM LLP</t>
  </si>
  <si>
    <t xml:space="preserve">ECO EXIM LLP Balaji Nagar, Station Road, Shop No. 2,Tirupati Darshan Bldg. No. 2 CHS Ltd. 401101 Bhayandar West-Thane India </t>
  </si>
  <si>
    <t>rajkumarbaldava@gmail.com</t>
  </si>
  <si>
    <t>AAL-8223</t>
  </si>
  <si>
    <t>RUDRAKSHA ENTRADE LLP</t>
  </si>
  <si>
    <t xml:space="preserve">RUDRAKSHA ENTRADE LLP HATIGAON 1ST FLOOR, KRISHNA PLAZA, 781006 GUWAHATI-Kamrup India </t>
  </si>
  <si>
    <t>manishjajodia2000@yahoo.com</t>
  </si>
  <si>
    <t>AAL-8224</t>
  </si>
  <si>
    <t>SHIVRANJANI RECORDZ LLP</t>
  </si>
  <si>
    <t xml:space="preserve">SHIVRANJANI RECORDZ LLP NEAR GULMOHAR CITY, KHARAR House No. B017/1584 140301 SAS NAGAR-Mohali India </t>
  </si>
  <si>
    <t>harminders399@gmail.com</t>
  </si>
  <si>
    <t>AAL-8251</t>
  </si>
  <si>
    <t>LOTUS PURITY STANDARD LLP</t>
  </si>
  <si>
    <t xml:space="preserve">LOTUS PURITY STANDARD LLP Cawasji Patel Road Ground Floor, 10 Dadi Santok Lane 400002 Mumbai-Mumbai City India </t>
  </si>
  <si>
    <t>hpmehta@mehtaapi.com</t>
  </si>
  <si>
    <t>AAL-8258</t>
  </si>
  <si>
    <t>MARKOS ENTERTAINMENT LLP</t>
  </si>
  <si>
    <t xml:space="preserve">MARKOS ENTERTAINMENT LLP MARY IMMACULATE SCHOOL, SH A 001, CASA MARIANA, L M RD, BORIVLI W, OPP 400103 MUMBAI-Mumbai City India </t>
  </si>
  <si>
    <t>adyanshuv@gmail.com</t>
  </si>
  <si>
    <t>AAL-8198</t>
  </si>
  <si>
    <t>VA EXPERT PRO SOLUTIONS LLP</t>
  </si>
  <si>
    <t>VA EXPERT PRO SOLUTIONS LLP Kanyashala,Vallabhwadi,Bhairavnath Road, Maninagar 3rd Floor/11-Mamta Park C.H.S.L., B/h Hirabhai 380008 Ahmedabad-Ahmedabad India</t>
  </si>
  <si>
    <t>vaishvik237@gmail.com</t>
  </si>
  <si>
    <t>AAL-8199</t>
  </si>
  <si>
    <t>ATHH TECHNOLOGIES LLP</t>
  </si>
  <si>
    <t xml:space="preserve">ATHH TECHNOLOGIES LLP CHOWK, SUDAMA CHOWK, MOTA VARACHHA, A - 218, SICILIA BUSINESS HUB, NEAR BHAKTINANDAN 394101 SURAT-Surat India </t>
  </si>
  <si>
    <t>info@athh.co</t>
  </si>
  <si>
    <t>AAL-8200</t>
  </si>
  <si>
    <t>OZORGANIC AGROFOODS LLP</t>
  </si>
  <si>
    <t xml:space="preserve">OZORGANIC AGROFOODS LLP NEAR V.R.MALL, DUMAS ROAD, 1006, 10TH FLOOR, LUXURIYA BUSINESS HUB, 395007 SURAT-Surat India </t>
  </si>
  <si>
    <t>info@ozorganic.net</t>
  </si>
  <si>
    <t>AAL-8201</t>
  </si>
  <si>
    <t>MISHIKA ALIMENTS INDIA LLP</t>
  </si>
  <si>
    <t>MISHIKA ALIMENTS INDIA LLP NR, MURLI RESTAURANT,SINDHU BHAVAN, THAL TEJ, 27, ASHWAVILLA BUNGLOWS,OPP, SATVAVIKAS SCHOOL 380059 AHMEDABAD-Ahmedabad India</t>
  </si>
  <si>
    <t>patel.rushit.m@gmail.com</t>
  </si>
  <si>
    <t>AAL-8202</t>
  </si>
  <si>
    <t>HRV DEVELOPERS LLP</t>
  </si>
  <si>
    <t xml:space="preserve">HRV DEVELOPERS LLP OPP. PALI TALAB, PALI GAM, SACHIN PLOT NO. 107,108,109,110, KAILASHNAGAR 394230 SURAT-Surat India </t>
  </si>
  <si>
    <t>sanjaybhalla.0919@yahoo.com</t>
  </si>
  <si>
    <t>AAL-8203</t>
  </si>
  <si>
    <t>KRSHANG EXPORT LLP</t>
  </si>
  <si>
    <t xml:space="preserve">KRSHANG EXPORT LLP PANCHNATH - 1/12 CORNER, 404, "SURYA ARKED", NEAR BANK OF BARODA, 360001 RAJKOT-Rajkot India </t>
  </si>
  <si>
    <t>mukesh.padaniya@gmail.com</t>
  </si>
  <si>
    <t>AAL-8204</t>
  </si>
  <si>
    <t>BAGESHREE COMMUNICATIONS LLP</t>
  </si>
  <si>
    <t xml:space="preserve">BAGESHREE COMMUNICATIONS LLP SECTOR 1-A, MAIN MARKET BAGESHREE HOUSE, PLOT NO. 85 370110 GANDHIDHAM-Kachchh India </t>
  </si>
  <si>
    <t>AAL-8205</t>
  </si>
  <si>
    <t>ZRIKA ELECTRONICS LLP</t>
  </si>
  <si>
    <t xml:space="preserve">ZRIKA ELECTRONICS LLP Raj Mahal Road, 2, Shreeji Mahel Apartment, Nr. AMI Apartment, 390001 Vadodara-Vadodara India </t>
  </si>
  <si>
    <t>pratikparmar24292@gmail.com</t>
  </si>
  <si>
    <t>AAL-8215</t>
  </si>
  <si>
    <t>VKOM CONSULTING LLP</t>
  </si>
  <si>
    <t xml:space="preserve">VKOM CONSULTING LLP ST Johns Road, Secunderabad, 9-1-87 &amp; 9-1-119/1, No 603, Eden Amsri Square, 500003 Hyderabad-Hyderabad India </t>
  </si>
  <si>
    <t>harinathks@yahoo.com</t>
  </si>
  <si>
    <t>AAL-8226</t>
  </si>
  <si>
    <t>MOHINIDEEP INFRAREALITY LLP</t>
  </si>
  <si>
    <t xml:space="preserve">MOHINIDEEP INFRAREALITY LLP Ward Number 35 Survey Number 9, SDA Annex 452001 Indore-Indore India </t>
  </si>
  <si>
    <t>opa.indore@gmail.com</t>
  </si>
  <si>
    <t>AAL-8218</t>
  </si>
  <si>
    <t>IONA PLAY LLP</t>
  </si>
  <si>
    <t xml:space="preserve">IONA PLAY LLP HAL 2nd Stage, Indiranagar No 2981, 12th Main 560038 Bangalore-Bangalore India </t>
  </si>
  <si>
    <t>banu2022@gmail.com</t>
  </si>
  <si>
    <t>AAL-8219</t>
  </si>
  <si>
    <t>GURULAKSHMI VRIDDHI LIMITED LIABILITY PA</t>
  </si>
  <si>
    <t>GURULAKSHMI VRIDDHI LIMITED LIABILITY PA RTNERSHIP Anjananagar, Magadi Main Road No. 209, Binduamulya Apartment 560091 Bengaluru-Bangalore India</t>
  </si>
  <si>
    <t>prashanthin79@gmail.com</t>
  </si>
  <si>
    <t>AAL-8220</t>
  </si>
  <si>
    <t>BASANTH INFRATECH LLP</t>
  </si>
  <si>
    <t xml:space="preserve">BASANTH INFRATECH LLP New Friend Colony C-706, G/F 110065 New Delhi-South Delhi India </t>
  </si>
  <si>
    <t>japjeet@basant-india.com</t>
  </si>
  <si>
    <t>AAL-8221</t>
  </si>
  <si>
    <t>MEDA VENTURES LLP</t>
  </si>
  <si>
    <t xml:space="preserve">MEDA VENTURES LLP No.62, Mosque Road, Frazer Town, 560005 Bangalore-Bangalore India  </t>
  </si>
  <si>
    <t>mfarooq032@gmail.com</t>
  </si>
  <si>
    <t>AAL-8222</t>
  </si>
  <si>
    <t>S KUBIK FITNESS LLP</t>
  </si>
  <si>
    <t xml:space="preserve">S KUBIK FITNESS LLP Sir M N Krishna Rao Road, Basavanagudi No. 1, Terrace Floor 560004 Bangalore-Bangalore India </t>
  </si>
  <si>
    <t>sbhat@ifinancemag.com</t>
  </si>
  <si>
    <t>AAL-8225</t>
  </si>
  <si>
    <t>SKILLERO HR CONSULTANCY LLP</t>
  </si>
  <si>
    <t xml:space="preserve">SKILLERO HR CONSULTANCY LLP COCONUT GARDEN, ASHWATH NAGAR #15, 4th CROSS 560094 BANGALORE-Bangalore India </t>
  </si>
  <si>
    <t>AAL-8227</t>
  </si>
  <si>
    <t>PROTEXIVE CAPSERV IMF LLP</t>
  </si>
  <si>
    <t xml:space="preserve">PROTEXIVE CAPSERV IMF LLP INSIDE NAGORI GATE LAL BHAWAN 342006 JODHPUR-Jodhpur India </t>
  </si>
  <si>
    <t>kalpesh@9star.in</t>
  </si>
  <si>
    <t>AAL-8228</t>
  </si>
  <si>
    <t>AYVEE VENTURES LLP</t>
  </si>
  <si>
    <t xml:space="preserve">AYVEE VENTURES LLP HSR LAYOUT #L-176, 6TH SECTOR 560102 BANGALORE-Bangalore India </t>
  </si>
  <si>
    <t>robert@arborventures.co.uk</t>
  </si>
  <si>
    <t>AAL-8229</t>
  </si>
  <si>
    <t>KUNNATHAN WOOD PANELS LLP</t>
  </si>
  <si>
    <t xml:space="preserve">KUNNATHAN WOOD PANELS LLP Paipra Panchayath,Muvattupuzha XIII/592,Pezhakkappilly 686673 ERNAKULAM-Ernakulam India </t>
  </si>
  <si>
    <t>kwpanels@gmail.com</t>
  </si>
  <si>
    <t>AAL-8230</t>
  </si>
  <si>
    <t>SHETH FOODIES LIMITED LIABILITY PARTNERS</t>
  </si>
  <si>
    <t>SHETH FOODIES LIMITED LIABILITY PARTNERS HIP C-20 S.NO. 135 KOTHRUD SHIVSHAKTI HOUSING SOCIETY PLOT NO. 411029 PUNE-Pune India</t>
  </si>
  <si>
    <t>Vikram.s.sheth@gmail.com</t>
  </si>
  <si>
    <t>AAL-8231</t>
  </si>
  <si>
    <t>VYTHIRI CLOUDS HOSPITALITY LLP</t>
  </si>
  <si>
    <t xml:space="preserve">VYTHIRI CLOUDS HOSPITALITY LLP Chevayur P O Room No:33/5681,K.K.K. Traders Centre 673017 KOZHIKODE-Kozhikode India </t>
  </si>
  <si>
    <t>AAL-8233</t>
  </si>
  <si>
    <t>EVERSTONE VENTURES LLP</t>
  </si>
  <si>
    <t xml:space="preserve">EVERSTONE VENTURES LLP NEAR LIC OFFICE 9, DARYAGANJ 110002 DELHI-New Delhi India </t>
  </si>
  <si>
    <t>MITTAL.BUSY@GMAIL.COM</t>
  </si>
  <si>
    <t>AAL-8234</t>
  </si>
  <si>
    <t>MB PUBLICATION AND BROADCASTING LLP</t>
  </si>
  <si>
    <t xml:space="preserve">MB PUBLICATION AND BROADCASTING LLP SEC-29 PCNTDA RAVET FL-06 GME PAWANA APPT.PL-7A/11 SEC-29 PCNTDA RAVET FL-06 411033 PUNE-Pune India </t>
  </si>
  <si>
    <t>bestax.helptax@gmail.com</t>
  </si>
  <si>
    <t>AAL-8236</t>
  </si>
  <si>
    <t>EMERALD MAGNUM BUILDERS AND DEVELOPERS L</t>
  </si>
  <si>
    <t>EMERALD MAGNUM BUILDERS AND DEVELOPERS L LP NEAR HIGHWAY INN RESTAURANT NO 200A, CHIRAVAKK 670141 TALIPARAMBA-Kannur India</t>
  </si>
  <si>
    <t>binoymattal@gmail.com</t>
  </si>
  <si>
    <t>AAL-8237</t>
  </si>
  <si>
    <t>HOMOEO MARKETING LLP</t>
  </si>
  <si>
    <t>HOMOEO MARKETING LLP S.N.NO.129/2/1, NEAR BANK OF MAHARASHTRA , WARJE, OFFICE NO, 9,10,11,12, 1ST FLOOR, G.B.COMPLEX, 411052 PUNE-Pune India</t>
  </si>
  <si>
    <t>madhav311@gmail.com</t>
  </si>
  <si>
    <t>AAL-8240</t>
  </si>
  <si>
    <t>TALENMARK ARKITON LLP</t>
  </si>
  <si>
    <t xml:space="preserve">TALENMARK ARKITON LLP KT GOPALAN ROAD,KOTTOOLI P O 29/956C TALEN HOUSE 673016 CALICUT-Kozhikode India </t>
  </si>
  <si>
    <t>AAL-8241</t>
  </si>
  <si>
    <t>RAVSAN MANAGEMENT ACADEMY LLP</t>
  </si>
  <si>
    <t xml:space="preserve">RAVSAN MANAGEMENT ACADEMY LLP Vytilla Building No.29/775B, Poonithura Village 682019 Ernakulam-Ernakulam India </t>
  </si>
  <si>
    <t>sindhu@ravsanventures.com</t>
  </si>
  <si>
    <t>AAL-8242</t>
  </si>
  <si>
    <t>RAVSAN MEDIA SOLUTIONS LLP</t>
  </si>
  <si>
    <t xml:space="preserve">RAVSAN MEDIA SOLUTIONS LLP Poonithura Village Building No 29/775B 682019 Vytilla-Ernakulam India </t>
  </si>
  <si>
    <t>AAL-8243</t>
  </si>
  <si>
    <t>RAVSAN WEALTH PLANNERS LLP</t>
  </si>
  <si>
    <t xml:space="preserve">RAVSAN WEALTH PLANNERS LLP Poonithura Village, Vytilla Building No. 29/775B 682019 Ernakulam-Ernakulam India </t>
  </si>
  <si>
    <t>AAL-8245</t>
  </si>
  <si>
    <t>DRASIS MARKETING LLP</t>
  </si>
  <si>
    <t xml:space="preserve">DRASIS MARKETING LLP ERUMATHALA PO, CHUNANGAMVELI, ALUVA, PANAMOOTTIL, VIII/185.1 683112 ERNAKULAM-Ernakulam India </t>
  </si>
  <si>
    <t>AAL-8232</t>
  </si>
  <si>
    <t>IM AIR DYNAMICS LLP</t>
  </si>
  <si>
    <t xml:space="preserve">IM AIR DYNAMICS LLP BHANDUP WEST SHOP NO L-172, L.B.S MARG, DREAMS MALL, 400078 MUMBAI-Mumbai City India </t>
  </si>
  <si>
    <t>ishaikh2010@yahoo.co.in</t>
  </si>
  <si>
    <t>AAL-8235</t>
  </si>
  <si>
    <t>SAI SAATHI MARKETING LIMITED LIABILITY P</t>
  </si>
  <si>
    <t>SAI SAATHI MARKETING LIMITED LIABILITY P ARTNERSHIP MIRA ROAD C-20-403 SECTOR 5, SHREEJI SHANTI NAGAR CHS LTD 401104 THANE-Thane India</t>
  </si>
  <si>
    <t>AAL-8238</t>
  </si>
  <si>
    <t>TOOLSUTRA TECHNOLOGIES LLP</t>
  </si>
  <si>
    <t xml:space="preserve">TOOLSUTRA TECHNOLOGIES LLP MALAD EAST,OFF GEN AKV MARG 603, VALENTINE APT4, BLD. A-4,PIMPRIPADA ROAD, 400097 MUMBAI-Mumbai City India </t>
  </si>
  <si>
    <t>ankyonline@gmail.com</t>
  </si>
  <si>
    <t>AAL-8239</t>
  </si>
  <si>
    <t>WHITESTONE WELLNESS RESEARCH LLP</t>
  </si>
  <si>
    <t xml:space="preserve">WHITESTONE WELLNESS RESEARCH LLP LALITHA NAGAR COLONY, ADIKMET 1-9-485/13/10/T-301 500044 HYDERABAD-Hyderabad India </t>
  </si>
  <si>
    <t>raghuraman3008@gmail.com</t>
  </si>
  <si>
    <t>AAL-8244</t>
  </si>
  <si>
    <t>SEVEN HILLS TAR PETRO PRODUCTS LLP</t>
  </si>
  <si>
    <t xml:space="preserve">SEVEN HILLS TAR PETRO PRODUCTS LLP RTC WORKSHOP ROAD, BHAVANIPURAM, FLAT NO. 304, 1-4/8, MAHALAKSHMI NIVAS, 520012 VIJAYAWADA-Krishna India </t>
  </si>
  <si>
    <t>tarpetroproducts6@gmail.com</t>
  </si>
  <si>
    <t>AAL-8247</t>
  </si>
  <si>
    <t>EVENTURUS ENTERTAINMENT LLP</t>
  </si>
  <si>
    <t xml:space="preserve">EVENTURUS ENTERTAINMENT LLP Ghatkopar Andheri Link Road, Andheri (E) 2nd Floor, Rajveer Royals, Unit 6, CTS No 135 &amp;139 400093 Mumbai-Mumbai City India </t>
  </si>
  <si>
    <t>pretty@eventurus.in</t>
  </si>
  <si>
    <t>AAL-8248</t>
  </si>
  <si>
    <t>SVYN EDUCATIONAL INSTITUTIONS LLP</t>
  </si>
  <si>
    <t xml:space="preserve">SVYN EDUCATIONAL INSTITUTIONS LLP 4th Lane, Dwaraka Nagar Door No. 47-7-26, 47-7-26/1, Sreekanya Arcade, 530016 Visakhapatnam-Vishakhapatnam India </t>
  </si>
  <si>
    <t>sampath.keth@gmail.com</t>
  </si>
  <si>
    <t>AAL-8249</t>
  </si>
  <si>
    <t>VI RAJ INTERNATIONAL LLP</t>
  </si>
  <si>
    <t xml:space="preserve">VI RAJ INTERNATIONAL LLP Kolbad Road, Block No. A/35, Kolungade CHS, 400099 Thane-Thane India </t>
  </si>
  <si>
    <t>letstalkviraj@gmail.com</t>
  </si>
  <si>
    <t>AAL-8252</t>
  </si>
  <si>
    <t>MAGNA INFRATECH LLP</t>
  </si>
  <si>
    <t xml:space="preserve">MAGNA INFRATECH LLP Cyber Hills, Road No.2, Gachibowli Flat no.210, A Block, Magnus Opus, 500032 Hyderabad-Hyderabad India </t>
  </si>
  <si>
    <t>madadisriman@gmail.com</t>
  </si>
  <si>
    <t>AAL-8253</t>
  </si>
  <si>
    <t>VUPICO INDIA LLP</t>
  </si>
  <si>
    <t xml:space="preserve">VUPICO INDIA LLP Near Maitrivanam, Ameerpet, Flat # 305, Aditya Trade Center, 500038 Hyderabad-Hyderabad India </t>
  </si>
  <si>
    <t>Narendra.Dandi.c@vupico.com</t>
  </si>
  <si>
    <t>AAL-8246</t>
  </si>
  <si>
    <t>HOPPIPOLA PICTURE LLP</t>
  </si>
  <si>
    <t xml:space="preserve">HOPPIPOLA PICTURE LLP Vishw, Mulund, A/2, Vaneta CHS Ltd., Vishwakarma Nagar, 400080 Mumbai-Mumbai City India </t>
  </si>
  <si>
    <t>hoppipolapicturecompany@gmail.com</t>
  </si>
  <si>
    <t>AAL-8250</t>
  </si>
  <si>
    <t>S4 MEDICAL SUPPLIES LLP</t>
  </si>
  <si>
    <t xml:space="preserve">S4 MEDICAL SUPPLIES LLP RD BOPODI NR KHADKI SHOP NO. 9 SUNSHINE GREENS CT.NO 2447 AUNDH 411027 BOPODI-Pune India </t>
  </si>
  <si>
    <t>s4medtech@rediffmail.com</t>
  </si>
  <si>
    <t>AAL-8254</t>
  </si>
  <si>
    <t>MNK IT TECHNO SOLUTIONS LLP</t>
  </si>
  <si>
    <t>MNK IT TECHNO SOLUTIONS LLP PRIMROSE MALL,NEXT TO CHAITANYA PARATHA HOT.,BANER SHOP NO.6,YASHODHAR APARTMENTS SR.NO.164/1,OPP. 411045 PUNE-Pune India</t>
  </si>
  <si>
    <t>nrcoffice@gtgca.com</t>
  </si>
  <si>
    <t>AAL-8256</t>
  </si>
  <si>
    <t>ELEVEN FILMS LLP</t>
  </si>
  <si>
    <t xml:space="preserve">ELEVEN FILMS LLP ROOM NO 4 DAFTARY RD MALAD EAST MAQBOOL MANSION HAVA HIRA MAHL 400097 MUMBAI-Mumbai City India </t>
  </si>
  <si>
    <t>bdhadam@gmail.com</t>
  </si>
  <si>
    <t>AAL-8257</t>
  </si>
  <si>
    <t>LIGHT MODE INDIA LLP</t>
  </si>
  <si>
    <t xml:space="preserve">LIGHT MODE INDIA LLP SANTACRUZ EAST 2-104,NEW ANAND NAGAR 400055 mumbai-Mumbai City India </t>
  </si>
  <si>
    <t>groupmodeindia@gmail.com</t>
  </si>
  <si>
    <t>AAL-8260</t>
  </si>
  <si>
    <t>RASHIKA TRADING LLP</t>
  </si>
  <si>
    <t xml:space="preserve">RASHIKA TRADING LLP ULHASNAGAR SANTRAM TRANSPORT,SECTION - 17, 421003 ULHASNAGAR-Thane India </t>
  </si>
  <si>
    <t>AAL-8261</t>
  </si>
  <si>
    <t>VINFERA VINEYARDS LLP</t>
  </si>
  <si>
    <t xml:space="preserve">VINFERA VINEYARDS LLP R.S.PURAM, No.101, RATNASABAPATHY ROAD (D B ROAD), 641002 COIMBATORE-Coimbatore India </t>
  </si>
  <si>
    <t>vinferavineyards@gmail.com</t>
  </si>
  <si>
    <t>AAL-8262</t>
  </si>
  <si>
    <t>IMAGE HYGIENE AND DECOR LLP</t>
  </si>
  <si>
    <t xml:space="preserve">IMAGE HYGIENE AND DECOR LLP Near Chaphekar Chowk, Banglow No.3/5,Shantiben Society, 411033 Chinchwadgaon-Pune India </t>
  </si>
  <si>
    <t>roopalideshpande003@gmail.com</t>
  </si>
  <si>
    <t>AAL-8265</t>
  </si>
  <si>
    <t>AYURVISHWA JOINTS CLINIC LLP</t>
  </si>
  <si>
    <t xml:space="preserve">AYURVISHWA JOINTS CLINIC LLP 1013 SADASHIV PETH, FLAT NO 101, BLDG A, , GANDHALI CO-OP HOUSING SOC 411030 PUNE-Pune India </t>
  </si>
  <si>
    <t>AAL-8268</t>
  </si>
  <si>
    <t>STRATCRAFT LAW PARTNERS LLP</t>
  </si>
  <si>
    <t xml:space="preserve">STRATCRAFT LAW PARTNERS LLP Ph II, S No 109/110, Mouje Warje Flat No. 3E-15, Emerald, Aditya A Garden City 411052 Pune-Pune India </t>
  </si>
  <si>
    <t>ninad.s.deshpande@gmail.com</t>
  </si>
  <si>
    <t>AAL-8255</t>
  </si>
  <si>
    <t>OMKAR CONSTRUCTIONS LLP</t>
  </si>
  <si>
    <t xml:space="preserve">OMKAR CONSTRUCTIONS LLP MAHADEV PALAV MARG, CURREY ROAD ROOM NO.107, A-WING, SHRI PIMPALESHWAR GRUH SANKUL 400013 MUMBAI-Mumbai City India </t>
  </si>
  <si>
    <t>kamu.desai@gmail.com</t>
  </si>
  <si>
    <t>AAL-8259</t>
  </si>
  <si>
    <t>MALLIKARJUNA FINANCE LLP</t>
  </si>
  <si>
    <t xml:space="preserve">MALLIKARJUNA FINANCE LLP Himayatsagar Village &amp; Panchayat, No. 2-100/2, GVK Estates, Opp: APPA, 500091 Hyderabad-Rangareddi India </t>
  </si>
  <si>
    <t>AAL-8263</t>
  </si>
  <si>
    <t>BLACGOLD AUTOMOTIVES LLP</t>
  </si>
  <si>
    <t xml:space="preserve">BLACGOLD AUTOMOTIVES LLP Road No.12, Banjara Hills Meenakshi Talwar, 8-2-696/679/15 500034 Hyderabad-Hyderabad India </t>
  </si>
  <si>
    <t>AAL-8266</t>
  </si>
  <si>
    <t>COVERDRIVE ADVISORS LLP</t>
  </si>
  <si>
    <t xml:space="preserve">COVERDRIVE ADVISORS LLP Maruthi Nagar, Near Dr. A S Rao Nagar, Flat No 501, Maruti Nivas (Jhansi), 500062 Hyderabad-Hyderabad India </t>
  </si>
  <si>
    <t>krishnan.vit@gmail.com</t>
  </si>
  <si>
    <t>AAL-8267</t>
  </si>
  <si>
    <t>SPAR ASSOCIATES LLP</t>
  </si>
  <si>
    <t xml:space="preserve">SPAR ASSOCIATES LLP F-1303, IRIS KASARVADAVLI, GB ROAD, THANE 400607 THANE-Thane India  </t>
  </si>
  <si>
    <t>AAL-8270</t>
  </si>
  <si>
    <t>VASAVI REALTORS LLP</t>
  </si>
  <si>
    <t xml:space="preserve">VASAVI REALTORS LLP BANJARA HILLS 8-2-269/S/59, SAGAR SOCIETY ROAD NO.2, 500034 HYDERABAD-Hyderabad India </t>
  </si>
  <si>
    <t>vkyerram@gmail.com</t>
  </si>
  <si>
    <t>AAL-8275</t>
  </si>
  <si>
    <t>BHAVA ARTS LLP</t>
  </si>
  <si>
    <t xml:space="preserve">BHAVA ARTS LLP V.V.NAGAR, KUKATPALLY F.NO 101, B3, VADDEYPALLY ENCLAVE, RAMALAYAM ROAD 500072 HYDERABAD-Hyderabad India </t>
  </si>
  <si>
    <t>BHAVASOLUTIONS@GMAIL.COM</t>
  </si>
  <si>
    <t>AAL-8305</t>
  </si>
  <si>
    <t>ANGEL TRANSPORT AND HANDLING SERVICES LL</t>
  </si>
  <si>
    <t>ANGEL TRANSPORT AND HANDLING SERVICES LL P Mayfair Twins, 2nd Floor, Flat No - 201 476 B 301 Madurdaga Hossainpur 700107 Kolkata-Kolkata India</t>
  </si>
  <si>
    <t>meghdipa.ten@gmail.com</t>
  </si>
  <si>
    <t>AAL-8336</t>
  </si>
  <si>
    <t>D-KOOL FOODS LLP</t>
  </si>
  <si>
    <t xml:space="preserve">D-KOOL FOODS LLP G-24, Basement, PVR Complex, Vikaspuri 110018 New Delhi-West Delhi India  </t>
  </si>
  <si>
    <t>rahulg867@gmail.com</t>
  </si>
  <si>
    <t>AAL-8337</t>
  </si>
  <si>
    <t>NILE INFRACON LLP</t>
  </si>
  <si>
    <t xml:space="preserve">NILE INFRACON LLP PITAMPURA MD-22 110088 DELHI-North Delhi India </t>
  </si>
  <si>
    <t>NB02121983@GMAIL.COM</t>
  </si>
  <si>
    <t>AAL-8264</t>
  </si>
  <si>
    <t>SHREE MAHAVEER INFRAMART LLP</t>
  </si>
  <si>
    <t xml:space="preserve">SHREE MAHAVEER INFRAMART LLP LAL KOTHI, C-20, PANKAJ SINGHVI MARG, 302015 JAIPUR-Jaipur India </t>
  </si>
  <si>
    <t>ajay1712jain@gmail.com</t>
  </si>
  <si>
    <t>AAL-8274</t>
  </si>
  <si>
    <t>PRATHAM BIZCOM LLP</t>
  </si>
  <si>
    <t xml:space="preserve">PRATHAM BIZCOM LLP Udaipur Road, Pindwara Shiv Bhawan Shakti Sadan, M.G. Colony 307022 Pindwara-Sirohi India </t>
  </si>
  <si>
    <t>pratham.pindwara@gmail.com</t>
  </si>
  <si>
    <t>AAL-8283</t>
  </si>
  <si>
    <t>NAILS &amp; MORE SERVICES LLP</t>
  </si>
  <si>
    <t xml:space="preserve">NAILS &amp; MORE SERVICES LLP NAHAR AMRIT SHAKTI, POWAI 2204, 22ND FLOOR. IRIS BLDG SECTOR, SECTOR R-12, 400076 MUMBAI-Mumbai City India </t>
  </si>
  <si>
    <t>surabhi.negi1@gmail.com</t>
  </si>
  <si>
    <t>AAL-8302</t>
  </si>
  <si>
    <t>IQ DIGITAL SYSTEMS LLP</t>
  </si>
  <si>
    <t xml:space="preserve">IQ DIGITAL SYSTEMS LLP V S MARG, PRABHADEVI 11, KOHINOOR CORNER 400025 MUMBAI-Mumbai City India </t>
  </si>
  <si>
    <t>kishoramrutkar@gmail.com</t>
  </si>
  <si>
    <t>AAL-8308</t>
  </si>
  <si>
    <t>AUTO SALON ELITE CARE LLP</t>
  </si>
  <si>
    <t xml:space="preserve">AUTO SALON ELITE CARE LLP NEAR VALENTINE CINEMA, PIPLOD R.S NO.16/7,TPS NO.3 (RUNDH), F.P NO-18 PAIKI, 395007 SURAT-Surat India </t>
  </si>
  <si>
    <t>beintouch@kascoca.com</t>
  </si>
  <si>
    <t>AAL-8310</t>
  </si>
  <si>
    <t>PUSHP UNIVERSAL SOLUTIONS LLP</t>
  </si>
  <si>
    <t xml:space="preserve">PUSHP UNIVERSAL SOLUTIONS LLP SOLA ROAD, SOLA 55 MAHALAYA BUNGLOWS, NEAR HIGH COURT 380060 AHMEDABAD-Ahmedabad India </t>
  </si>
  <si>
    <t>NIPURNS@YAHOO.CO.IN</t>
  </si>
  <si>
    <t>AAL-8315</t>
  </si>
  <si>
    <t>OYSTER INTERNATIONAL LLP</t>
  </si>
  <si>
    <t xml:space="preserve">OYSTER INTERNATIONAL LLP NEAR ELLISBRIDGE POST OFFICE, 404, MAHARAN PRATAP COMPLEX, 380009 AHMEDABAD-Ahmedabad India </t>
  </si>
  <si>
    <t>d_shahca@yahoo.com</t>
  </si>
  <si>
    <t>AAL-8319</t>
  </si>
  <si>
    <t>XOTIKA FITNESS CLUB RAJKOT LLP</t>
  </si>
  <si>
    <t xml:space="preserve">XOTIKA FITNESS CLUB RAJKOT LLP AMIN MARG SHREE RAM COMPLEX, PANCHVATI MAIN ROAD 360001 RAJKOT-Rajkot India </t>
  </si>
  <si>
    <t>contact@xotikafitness.com</t>
  </si>
  <si>
    <t>AAL-8344</t>
  </si>
  <si>
    <t>CROSS GLOBE SHIPPING LLP</t>
  </si>
  <si>
    <t xml:space="preserve">CROSS GLOBE SHIPPING LLP NR AMARNATH MANDIR 4TH FLOOR, RADHE KRISHNA APP 360007 RAJKOT-Rajkot India </t>
  </si>
  <si>
    <t>VINITBEDIYA99@YAHOO.COM</t>
  </si>
  <si>
    <t>AAL-8355</t>
  </si>
  <si>
    <t>KNOWTEQ INFO LLP</t>
  </si>
  <si>
    <t xml:space="preserve">KNOWTEQ INFO LLP Pavani Residency, Puttenahalli, Y N K, Flat No - S - 104, 1st Floor, Sun Flower, 560064 Bangalore-Bangalore India </t>
  </si>
  <si>
    <t>iyer.muthuraman@gmail.com</t>
  </si>
  <si>
    <t>AAL-8269</t>
  </si>
  <si>
    <t>MALVADKAR INFRASTRUCTURE LLP</t>
  </si>
  <si>
    <t xml:space="preserve">MALVADKAR INFRASTRUCTURE LLP 1073 SHUKRAWAR PETH, SUBHASH NAGAR 411002 PUNE-Pune India  </t>
  </si>
  <si>
    <t>csankitachopra@gmail.com</t>
  </si>
  <si>
    <t>AAL-8271</t>
  </si>
  <si>
    <t>DV2JS INNOVATION LLP</t>
  </si>
  <si>
    <t xml:space="preserve">DV2JS INNOVATION LLP NEW DELHI B-86 BLOCK - B GRATER KAILASH - 1, 110048 NEW DELHI-South Delhi India </t>
  </si>
  <si>
    <t>vrindakapoor33@gmail.com</t>
  </si>
  <si>
    <t>AAL-8272</t>
  </si>
  <si>
    <t>CYBERNAUTIC HEALTH SOLUTIONS LLP</t>
  </si>
  <si>
    <t xml:space="preserve">CYBERNAUTIC HEALTH SOLUTIONS LLP JAWAHARA NAGAR, KOWDIAR TC.9/74, CHAITHANYA, SSKRA LANE 695003 TRIVANDRUM-Thiruvananthapuram India </t>
  </si>
  <si>
    <t>tvm_kbiju@hotmail.com</t>
  </si>
  <si>
    <t>AAL-8273</t>
  </si>
  <si>
    <t>CRAVIUM FOODS LLP</t>
  </si>
  <si>
    <t xml:space="preserve">CRAVIUM FOODS LLP F-336 Sarita Vihar 110076 New Delhi-South Delhi India  </t>
  </si>
  <si>
    <t>pradeep@syndicateprinters.com</t>
  </si>
  <si>
    <t>AAL-8276</t>
  </si>
  <si>
    <t>SPARS STUDIO LIMITED LIABILITY PARTNERSH</t>
  </si>
  <si>
    <t>SPARS STUDIO LIMITED LIABILITY PARTNERSH IP North West, Delhi - 110034 D - 644, 1st Floor, Saraswati Vihar, Pritampura, 110034 Delhi-North West India</t>
  </si>
  <si>
    <t>gaurav.baheti@gmail.com</t>
  </si>
  <si>
    <t>AAL-8277</t>
  </si>
  <si>
    <t>FOURNINE JEWELS LLP</t>
  </si>
  <si>
    <t xml:space="preserve">FOURNINE JEWELS LLP MAVOOR 299, AYSHA COMPLEX 673661 KOZHIKODE-Kozhikode India </t>
  </si>
  <si>
    <t>support@legacypartner.in</t>
  </si>
  <si>
    <t>AAL-8278</t>
  </si>
  <si>
    <t>TICKETEES TECHNOLOGIES LLP</t>
  </si>
  <si>
    <t xml:space="preserve">TICKETEES TECHNOLOGIES LLP NR. MIG SPORTS CLUB, BANDRA (EAST) 64/2790 GANESH KRIPA CHS, GANDHI NAGAR, 400051 MUMBAI-Mumbai City India </t>
  </si>
  <si>
    <t>abhijeetsatam@icloud.com</t>
  </si>
  <si>
    <t>AAL-8279</t>
  </si>
  <si>
    <t>ACCEL CONSULTANCY SERVICES LLP</t>
  </si>
  <si>
    <t xml:space="preserve">ACCEL CONSULTANCY SERVICES LLP Tarun Enclave, Pitampura House No 195, IInd Floor 110034 New Delhi-West Delhi India </t>
  </si>
  <si>
    <t>AAL-8280</t>
  </si>
  <si>
    <t>SHUT UP &amp; READ LITERARY SERVICES LLP</t>
  </si>
  <si>
    <t xml:space="preserve">SHUT UP &amp; READ LITERARY SERVICES LLP SHIVAJIP PLOT NO.275,H.NO.1 ,SECT.18,CHINCHWAD,PCNTDA 411019 PUNE-Pune India </t>
  </si>
  <si>
    <t>chaitanyagubbala640@gmail.com</t>
  </si>
  <si>
    <t>AAL-8281</t>
  </si>
  <si>
    <t>VSG TECH LLP</t>
  </si>
  <si>
    <t>VSG TECH LLP BEHIND CHANDANNAGAR POLICE STATION, CHAN DANNAGAR SR NO 37/2 VIDI KAMGAR VASAHAT 411014 PUNE-Pune India</t>
  </si>
  <si>
    <t>VIKSHIT143@LIVE.COM</t>
  </si>
  <si>
    <t>AAL-8282</t>
  </si>
  <si>
    <t>FOREFOX FACILITY SERVICES LLP</t>
  </si>
  <si>
    <t>FOREFOX FACILITY SERVICES LLP JOGESHWARI (E), NR GAJANAN MAHARAJ MANDI R SH-10 A WING CTS-366 ANAN MAJASWADI LINK ROAD, 400060 MUMBAI-Mumbai City India</t>
  </si>
  <si>
    <t>ff.harish@forefoxgroup.com</t>
  </si>
  <si>
    <t>AAL-8284</t>
  </si>
  <si>
    <t>INTEK4HEALTH SOLUTIONS LLP</t>
  </si>
  <si>
    <t xml:space="preserve">INTEK4HEALTH SOLUTIONS LLP NEAR CENARA BANK 3170-D-3 VASANT KUNJ 110070 NEW DELHI-South West Delhi India </t>
  </si>
  <si>
    <t>SC.MITTAL.CA@GMAIL.COM</t>
  </si>
  <si>
    <t>AAL-8285</t>
  </si>
  <si>
    <t>BASAIKA HERBAL CARE LLP</t>
  </si>
  <si>
    <t xml:space="preserve">BASAIKA HERBAL CARE LLP RAJVEER COLONY, GHAROLI EXTN. A-5/82, GALI NO-5 110096 DELHI-East Delhi India </t>
  </si>
  <si>
    <t>anurodh.shrimali@gmai.com</t>
  </si>
  <si>
    <t>AAL-8286</t>
  </si>
  <si>
    <t>R'N'R BUILD UNIQUE LLP</t>
  </si>
  <si>
    <t xml:space="preserve">R'N'R BUILD UNIQUE LLP PKT-9, SECTOR-7, ROHINI HOUSE NO. 8, GROUND FLOOR, BLOCK-C 110085 NEW DELHI-North West India </t>
  </si>
  <si>
    <t>AAL-8287</t>
  </si>
  <si>
    <t>VMP ORTHO INNOVATIONS LLP</t>
  </si>
  <si>
    <t xml:space="preserve">VMP ORTHO INNOVATIONS LLP C1 Building, Flat No 904, S No. 42/3, Marunji, Sidhar Sovereign, 411057 Pune-Pune India </t>
  </si>
  <si>
    <t>ruchajog20@gmail.com</t>
  </si>
  <si>
    <t>AAL-8288</t>
  </si>
  <si>
    <t>INSYS INFOTECH LLP</t>
  </si>
  <si>
    <t xml:space="preserve">INSYS INFOTECH LLP RAO TULA RAM MARG 1/3, TAJ APPTS, SEC-12 110022 R K PURAM-New Delhi India </t>
  </si>
  <si>
    <t>spriye4u@gmail.com</t>
  </si>
  <si>
    <t>AAL-8289</t>
  </si>
  <si>
    <t>HARVESTBRAIN ADVISORS LLP</t>
  </si>
  <si>
    <t xml:space="preserve">HARVESTBRAIN ADVISORS LLP CHANDIVALI FARM ROAD, POWAI, E-301,RAHEJA VISTA,RAHEJA VIHAR, 400072 Mumbai-Mumbai City India </t>
  </si>
  <si>
    <t>anupagarwal81@gmail.com</t>
  </si>
  <si>
    <t>AAL-8290</t>
  </si>
  <si>
    <t>DAYSHINE ENERGY SYSTEM LLP</t>
  </si>
  <si>
    <t xml:space="preserve">DAYSHINE ENERGY SYSTEM LLP CHINTAMANINAGAR 204-211/2, PLOT NO.40/55 416416 SANGLI-Sangli India </t>
  </si>
  <si>
    <t>akashsalunkhe5591@gmail.com</t>
  </si>
  <si>
    <t>AAL-8291</t>
  </si>
  <si>
    <t>SUGARPEPPER LLP</t>
  </si>
  <si>
    <t xml:space="preserve">SUGARPEPPER LLP VILLAGE SULTANPUR, MAIN MARKET HOME 3RD FLOOR, KHASRA NO 400, 110030 MEHRAULI-New Delhi India </t>
  </si>
  <si>
    <t>singla.vishal01@gmail.com</t>
  </si>
  <si>
    <t>AAL-8292</t>
  </si>
  <si>
    <t>LITERA MANAGEMENT SERVICES LLP</t>
  </si>
  <si>
    <t xml:space="preserve">LITERA MANAGEMENT SERVICES LLP DWARKA, NEW DELHI-110075 B-2/34, GOLD CROFT CGHS LTD, PLOT NO:4, SECTOR-11 110075 DELHI-South West Delhi India </t>
  </si>
  <si>
    <t>bindunair30@gmail.com</t>
  </si>
  <si>
    <t>AAL-8293</t>
  </si>
  <si>
    <t>GAYATRI RENTALS LLP</t>
  </si>
  <si>
    <t xml:space="preserve">GAYATRI RENTALS LLP Powai Mumbai- 400076 B-308 Galleria Hiranandani Gardens 400076 Mumbai-Mumbai City India </t>
  </si>
  <si>
    <t>bhavesh@gayatricon.com</t>
  </si>
  <si>
    <t>AAL-8294</t>
  </si>
  <si>
    <t>MEDWINGS EDUTECH LLP</t>
  </si>
  <si>
    <t>MEDWINGS EDUTECH LLP BLK-E, PKT 15 SEC 8 ROHINI LANDMARK NEAR SARVODAYA PLOT NO 82 2ND FLOOR . 110085 Delhi-North West India</t>
  </si>
  <si>
    <t>sheeljain@gmail.com</t>
  </si>
  <si>
    <t>AAL-8295</t>
  </si>
  <si>
    <t>AANYA TECHNOLOGY SOLUTIONS LLP</t>
  </si>
  <si>
    <t xml:space="preserve">AANYA TECHNOLOGY SOLUTIONS LLP 2ND FLOOR,S-2,TURN ROAD,OKHLA PHASE-2, INSTAOFFICE BUSINESS SOLUTIONS PRIVATE LIMITED 110020 NEW DELHI-South Delhi India </t>
  </si>
  <si>
    <t>SAMSPRAKASH@GMAIL.COM</t>
  </si>
  <si>
    <t>AAL-8296</t>
  </si>
  <si>
    <t>LGP INFRASTRUCTURE LLP</t>
  </si>
  <si>
    <t xml:space="preserve">LGP INFRASTRUCTURE LLP LAXMI NAGAR 104, F/F, SAGAR PLAZA 110092 DELHI-East Delhi India </t>
  </si>
  <si>
    <t>SPGENG.CO@GMAIL.COM</t>
  </si>
  <si>
    <t>AAL-8297</t>
  </si>
  <si>
    <t>CAN BUILD SPACES LLP</t>
  </si>
  <si>
    <t xml:space="preserve">CAN BUILD SPACES LLP Near Shiv Leela Hotel, Vile Parle (East) 103/C, Thosar House, Hanuman X Road No. 1, 400057 MUMBAI-Mumbai City India </t>
  </si>
  <si>
    <t>nsshahco@yahoo.co.in</t>
  </si>
  <si>
    <t>AAL-8298</t>
  </si>
  <si>
    <t>REDAMS TRADING LLP</t>
  </si>
  <si>
    <t xml:space="preserve">REDAMS TRADING LLP BALAKRISHNA MENON ROAD, EDAPPALLY 34/ 1095 D 682024 SOUTH KOCHIN-Ernakulam India </t>
  </si>
  <si>
    <t>info@redamsgroup.com</t>
  </si>
  <si>
    <t>AAL-8299</t>
  </si>
  <si>
    <t>DIYA PICTURES LLP</t>
  </si>
  <si>
    <t xml:space="preserve">DIYA PICTURES LLP MANNAPRA, KANNAMBRA,PULIMOOTAM 3/420 CHALLITHARA 678685 PALAKKAD-Palakkad India </t>
  </si>
  <si>
    <t>ajithnlpy@gmail.com</t>
  </si>
  <si>
    <t>AAL-8300</t>
  </si>
  <si>
    <t>SAINATH LIQUOR AGENCY LLP</t>
  </si>
  <si>
    <t xml:space="preserve">SAINATH LIQUOR AGENCY LLP GANDHIBAG SUDAMA BHAVAN, SUT MARKET 440002 NAGPUR-Nagpur India </t>
  </si>
  <si>
    <t>OFFICE.MANOJMORYANI@GMAIL.COM</t>
  </si>
  <si>
    <t>AAL-8301</t>
  </si>
  <si>
    <t>RAJDEEP BUILDERS &amp; DEVELOPERS LLP</t>
  </si>
  <si>
    <t xml:space="preserve">RAJDEEP BUILDERS &amp; DEVELOPERS LLP COLLEGE ROAD S NO 712/2A-2D P NO 162, 63 D'SUZA COLONY 422005 NASHIK-Nashik India </t>
  </si>
  <si>
    <t>DEEPAKLALA@HOTMAIL.COM</t>
  </si>
  <si>
    <t>AAL-8303</t>
  </si>
  <si>
    <t>AMEEN AHSAN STRATEGY CONSULTING LLP</t>
  </si>
  <si>
    <t>AMEEN AHSAN STRATEGY CONSULTING LLP 7TH FLOOR, HILITE BUSINESS PARK, PO G A COLLEGE 1704, 1043-A 140, STRATEGY CONSULTING 673014 KOZHIKODE-Kozhikode India</t>
  </si>
  <si>
    <t>AAL-8304</t>
  </si>
  <si>
    <t>REAL HARVEST LLP</t>
  </si>
  <si>
    <t xml:space="preserve">REAL HARVEST LLP DELHI 289 G/F DELHI GATE 110006 DELHI-North Delhi India </t>
  </si>
  <si>
    <t>ASRAR0055@GMAIL.COM</t>
  </si>
  <si>
    <t>AAL-8306</t>
  </si>
  <si>
    <t>SLOW CLAPS MEDIA LLP</t>
  </si>
  <si>
    <t xml:space="preserve">SLOW CLAPS MEDIA LLP Udaya Road, Vyttila 695, Parakkadavil 682019 Ernakulam-Ernakulam India </t>
  </si>
  <si>
    <t>sarasumiwrites@gmail.com</t>
  </si>
  <si>
    <t>AAL-8307</t>
  </si>
  <si>
    <t>CALL ADMIN LLP</t>
  </si>
  <si>
    <t xml:space="preserve">CALL ADMIN LLP SEHATPUR, FARIDABAD B-571, GALI NO 5, CHETAN MARKET 121003 FARIDABAD-Faridabad India </t>
  </si>
  <si>
    <t>RAJEEV9871149888@GMAIL.COM</t>
  </si>
  <si>
    <t>AAL-8309</t>
  </si>
  <si>
    <t>ECO SAFE LOGISTIC LLP</t>
  </si>
  <si>
    <t xml:space="preserve">ECO SAFE LOGISTIC LLP NARIKKUNI 1/418,THALAKKOTT,PANIKKOTTOOR, 673572 KOZHIKODE-Kozhikode India </t>
  </si>
  <si>
    <t>AAL-8311</t>
  </si>
  <si>
    <t>PRASAR INFOTECH SERVICES LLP</t>
  </si>
  <si>
    <t>PRASAR INFOTECH SERVICES LLP Park, Opp. Tandul Bazar, Kopari, Virar ( E) A-202, Makvin Height, Chandansar Road, NR Pramatma 401303 Mumbai-Thane India</t>
  </si>
  <si>
    <t>sandesh1192@gmail.com</t>
  </si>
  <si>
    <t>AAL-8312</t>
  </si>
  <si>
    <t>AMARANTHINE FOODS LLP</t>
  </si>
  <si>
    <t xml:space="preserve">AMARANTHINE FOODS LLP KESTON ROAD, KOWDIAR P O T C 4/1596 -8, FLAT NO.4A2, KESTON RISE APARTMENTS 695003 TRIVANDRUM-Thiruvananthapuram India </t>
  </si>
  <si>
    <t>manishvishnu1689@gmail.com</t>
  </si>
  <si>
    <t>AAL-8313</t>
  </si>
  <si>
    <t>CAFCO TRADING CENTER LLP</t>
  </si>
  <si>
    <t xml:space="preserve">CAFCO TRADING CENTER LLP NALLALAM, 6/477, KANNARAMBATH,CHERUVANNUR, 673027 KOZHIKODE-Kozhikode India </t>
  </si>
  <si>
    <t>AAL-8314</t>
  </si>
  <si>
    <t>MEDVANTAGE CONSULTING LLP</t>
  </si>
  <si>
    <t xml:space="preserve">MEDVANTAGE CONSULTING LLP H. No 10-2-508/B, ASIF NAGAR 500028 HYDERABAD-Hyderabad India  </t>
  </si>
  <si>
    <t>mirata@gmail.com</t>
  </si>
  <si>
    <t>AAL-8316</t>
  </si>
  <si>
    <t>CADUCEUS WEBY TECHNOLOGIES LLP</t>
  </si>
  <si>
    <t xml:space="preserve">CADUCEUS WEBY TECHNOLOGIES LLP Kanteshwar H.No:11-1-286,1st Floor 503002 Nizamabad-Nizamabad India </t>
  </si>
  <si>
    <t>yesogroups@gmail.com</t>
  </si>
  <si>
    <t>AAL-8317</t>
  </si>
  <si>
    <t>RAMIS SERVICES LLP</t>
  </si>
  <si>
    <t xml:space="preserve">RAMIS SERVICES LLP Jodugullapalem 1-140,/141 Plot No.35, 530043 Vishakapatnam-Vishakhapatnam India </t>
  </si>
  <si>
    <t>dilanu141@gmail.com</t>
  </si>
  <si>
    <t>AAL-8318</t>
  </si>
  <si>
    <t>GOODLUCK GLOBAL SERVICES LLP</t>
  </si>
  <si>
    <t xml:space="preserve">GOODLUCK GLOBAL SERVICES LLP SHAHEEN BAGH, POLE NO. TF NO. UT996 G-51/6 A,KH NO.429 , A-F ENC II 110025 NEW DELHI-South Delhi India </t>
  </si>
  <si>
    <t>saad@triphealer.org</t>
  </si>
  <si>
    <t>AAL-8320</t>
  </si>
  <si>
    <t>GKMEN MARKETING SERVICES LLP</t>
  </si>
  <si>
    <t>GKMEN MARKETING SERVICES LLP Opposite Saritha Theatre Complex, Banerj i Road 41/4108- C3,Kurian Tower, 682018 Kochi-Ernakulam India</t>
  </si>
  <si>
    <t>secdep@muthootgroup.com</t>
  </si>
  <si>
    <t>AAL-8321</t>
  </si>
  <si>
    <t>WALIA TOURS (INTERNATIONAL) LLP</t>
  </si>
  <si>
    <t xml:space="preserve">WALIA TOURS (INTERNATIONAL) LLP JAIN MANDIR DADABARI ROAD, MEHRAULI 112, QUTAB VIEW APARTMENT, 1043/8 110030 DELHI-South Delhi India </t>
  </si>
  <si>
    <t>info@kcccas.com</t>
  </si>
  <si>
    <t>AAL-8322</t>
  </si>
  <si>
    <t>INNOVATIVE GASTRONOMIC VENTURES LLP</t>
  </si>
  <si>
    <t xml:space="preserve">INNOVATIVE GASTRONOMIC VENTURES LLP C-127, BASEMENT, SARVODAYA ENCLAVE 110017 NEW DELHI-New Delhi India  </t>
  </si>
  <si>
    <t>harishbutani@gmail.com</t>
  </si>
  <si>
    <t>AAL-8323</t>
  </si>
  <si>
    <t>MONK FITNESS LLP</t>
  </si>
  <si>
    <t xml:space="preserve">MONK FITNESS LLP Near Shiv Mandir S-417, F/F Road No. 6, Greater Kailash 110048 Delhi-South Delhi India </t>
  </si>
  <si>
    <t>mgmcafl@gmail.com</t>
  </si>
  <si>
    <t>AAL-8324</t>
  </si>
  <si>
    <t>DEEKSHITA HOMOKART LLP</t>
  </si>
  <si>
    <t xml:space="preserve">DEEKSHITA HOMOKART LLP H. NO. 73, POCKET-8, SECTOR-21, ROHINI 110086 NEW DELHI-North West India  </t>
  </si>
  <si>
    <t>manishparashar90@yahoo.co.in</t>
  </si>
  <si>
    <t>AAL-8325</t>
  </si>
  <si>
    <t>CORPORATE ANUVARTAN SERVICES LLP</t>
  </si>
  <si>
    <t xml:space="preserve">CORPORATE ANUVARTAN SERVICES LLP Mayur Vihar phase i Extension S·202, DA V Complex, Near Samachar Apartment 110091 New Delhi-New Delhi India </t>
  </si>
  <si>
    <t>avinash29aug@gmail.com</t>
  </si>
  <si>
    <t>AAL-8326</t>
  </si>
  <si>
    <t>LIBRA BUILDWELL LLP</t>
  </si>
  <si>
    <t xml:space="preserve">LIBRA BUILDWELL LLP MEHRAULI 6 HAVELI DERA MANDI ROAD MAANDI VILLAGE 110047 NEW DELHI-South Delhi India </t>
  </si>
  <si>
    <t>arvind.nanda@interarchbuildings.com</t>
  </si>
  <si>
    <t>AAL-8327</t>
  </si>
  <si>
    <t>JETGUEST HOLIDAY TOURS LLP</t>
  </si>
  <si>
    <t xml:space="preserve">JETGUEST HOLIDAY TOURS LLP Montieth Road, Egmore, No 150 Ground Floor, 28 Cisons Complex 600008 Chennai-Chennai India </t>
  </si>
  <si>
    <t>midharsha87@gmail.com</t>
  </si>
  <si>
    <t>AAL-8328</t>
  </si>
  <si>
    <t>EXPAT EXPERTS LLP</t>
  </si>
  <si>
    <t xml:space="preserve">EXPAT EXPERTS LLP Madangir House No. 99, 110062 New Delhi-New Delhi India </t>
  </si>
  <si>
    <t>AAL-8329</t>
  </si>
  <si>
    <t>THE 6 SUPER SPICES RESTAURANTS LLP</t>
  </si>
  <si>
    <t xml:space="preserve">THE 6 SUPER SPICES RESTAURANTS LLP Sukhsagar Nagar,Katraj , Manisha Bungalow,SR No.11/1A/109/1 411046 pune-Pune India </t>
  </si>
  <si>
    <t>gaikwad.sudhir@gmail.com</t>
  </si>
  <si>
    <t>AAL-8330</t>
  </si>
  <si>
    <t>NKG CONSTRUCTIONS LLP</t>
  </si>
  <si>
    <t>NKG CONSTRUCTIONS LLP 2ND FLOOR, NEAR ALANDI SCHOOL NO.4, ALAN DI SOPANJAI PARK HOUSING SOCIETY, B WING, FLAT NO-13 412105 PUNE-Pune India</t>
  </si>
  <si>
    <t>annapurnagaikwad@gmail.com</t>
  </si>
  <si>
    <t>AAL-8331</t>
  </si>
  <si>
    <t>CHAR BUILDCON LLP</t>
  </si>
  <si>
    <t>CHAR BUILDCON LLP NEAR TAGORE SCHOOL, GHOSIPURA RAILWAY ST ATION MUKUND CHHAYA, SHIV NAGAR 474001 GWALIOR-Gwalior India</t>
  </si>
  <si>
    <t>shastrichitranj@gmail.com</t>
  </si>
  <si>
    <t>AAL-8332</t>
  </si>
  <si>
    <t>BATAV TRADING LLP</t>
  </si>
  <si>
    <t xml:space="preserve">BATAV TRADING LLP Mandla Road Tilhari Infront of Sivir Garden 482001 Jabalpur-Jabalpur India </t>
  </si>
  <si>
    <t>pranjal.vishw@outlook.com</t>
  </si>
  <si>
    <t>AAL-8333</t>
  </si>
  <si>
    <t>SMARTECH INFONET LLP</t>
  </si>
  <si>
    <t xml:space="preserve">SMARTECH INFONET LLP WARD NO. 60, MORAR LANE 2, ARYA NAGAR 474006 GWALIOR-Gwalior India </t>
  </si>
  <si>
    <t>amarsikarwar86@gmail.com</t>
  </si>
  <si>
    <t>AAL-8334</t>
  </si>
  <si>
    <t>SHRI SWASTIK CIVILTECH LLP</t>
  </si>
  <si>
    <t xml:space="preserve">SHRI SWASTIK CIVILTECH LLP THATIPUR LIG-B 159, DARPAN COLONY 474011 GWALIOR-Gwalior India </t>
  </si>
  <si>
    <t>atomar22@gmail.com</t>
  </si>
  <si>
    <t>AAL-8335</t>
  </si>
  <si>
    <t>HOME HEALTHWAYS INDIA LLP</t>
  </si>
  <si>
    <t xml:space="preserve">HOME HEALTHWAYS INDIA LLP GANGOTRI ENCLAVE ALAKNANDA B-20D, 110019 NEW DELHI-South Delhi India </t>
  </si>
  <si>
    <t>DRSACHINMITTAL2@GMAIL.COM</t>
  </si>
  <si>
    <t>AAL-8341</t>
  </si>
  <si>
    <t>QUANTUMCUBEZ TECHNOLOGIES LLP</t>
  </si>
  <si>
    <t xml:space="preserve">QUANTUMCUBEZ TECHNOLOGIES LLP 8 - 5 - 29 / 29 - CH, Suranna Nagar 533255 Ramachandrapuram-East Godavari India  </t>
  </si>
  <si>
    <t>vasu.narala@gmail.com</t>
  </si>
  <si>
    <t>AAL-8345</t>
  </si>
  <si>
    <t>MARIGOLD WEDDING CURATORS LLP</t>
  </si>
  <si>
    <t xml:space="preserve">MARIGOLD WEDDING CURATORS LLP Utopia Apartments, Attapur,Hyderabad Flat No.24090, Block C wing,Janapriya 500048 Hyderabad-Hyderabad India </t>
  </si>
  <si>
    <t>ido@marigoldweddings.co.in</t>
  </si>
  <si>
    <t>AAL-8353</t>
  </si>
  <si>
    <t>MOONSHOT VENTURE PARTNERS LLP</t>
  </si>
  <si>
    <t xml:space="preserve">MOONSHOT VENTURE PARTNERS LLP MG Road No. 21/8 560001 Bangalore-Bangalore India </t>
  </si>
  <si>
    <t>AAL-8338</t>
  </si>
  <si>
    <t>SAI SAMPANN INFRA LLP</t>
  </si>
  <si>
    <t xml:space="preserve">SAI SAMPANN INFRA LLP Mangalam Vihar, Danapur F No 106A, Vidyanand Maheshwari Complex 801503 Patna-Patna India </t>
  </si>
  <si>
    <t>ajaykumaraastik@gmail.com</t>
  </si>
  <si>
    <t>AAL-8339</t>
  </si>
  <si>
    <t>ARIMA INSURANCE MARKETING LLP</t>
  </si>
  <si>
    <t xml:space="preserve">ARIMA INSURANCE MARKETING LLP II STREET, AMMAN NAGAR,KATTUR POST 4/392 620019 TRICHY-Tiruchirappalli India </t>
  </si>
  <si>
    <t>efiling@rediffmail.com</t>
  </si>
  <si>
    <t>AAL-8340</t>
  </si>
  <si>
    <t>HAOSONG TRADING LLP</t>
  </si>
  <si>
    <t xml:space="preserve">HAOSONG TRADING LLP Near Telephone Exchange, 150-A, DDA Flats, Shahpur Jat, 110049 Delhi-South Delhi India </t>
  </si>
  <si>
    <t>girishnmehra@gmail.com</t>
  </si>
  <si>
    <t>AAL-8342</t>
  </si>
  <si>
    <t>PRAXIS HOLIDAYS LLP</t>
  </si>
  <si>
    <t xml:space="preserve">PRAXIS HOLIDAYS LLP 20th MAIN ROAD, ANNA NAGAR Plot No.1839, I Block, 600040 CHENNAI-Chennai India </t>
  </si>
  <si>
    <t>pbvanchi@gmail.com</t>
  </si>
  <si>
    <t>AAL-8343</t>
  </si>
  <si>
    <t>KEYARA CLOTHING LLP</t>
  </si>
  <si>
    <t xml:space="preserve">KEYARA CLOTHING LLP NEAR LLOYDS ROAD, ROYAPETTAH NO.3, APPA KANNU STREET, 600014 CHENNAI-Chennai India </t>
  </si>
  <si>
    <t>navya.kari34@gmail.com</t>
  </si>
  <si>
    <t>AAL-8346</t>
  </si>
  <si>
    <t>PTK PROJECT CONSULTANTS LLP</t>
  </si>
  <si>
    <t xml:space="preserve">PTK PROJECT CONSULTANTS LLP Nungambakkam No.1, Wallace Garden II street, 600006 Chennai-Chennai India </t>
  </si>
  <si>
    <t>rsb@ptkarch.com</t>
  </si>
  <si>
    <t>AAL-8347</t>
  </si>
  <si>
    <t>RED PEARL PROJECTS LLP</t>
  </si>
  <si>
    <t xml:space="preserve">RED PEARL PROJECTS LLP DALDALI GANJ, MEENA BAZAR, PATNA SATISH CHANDRA MISHRA 800007 patna-Patna India </t>
  </si>
  <si>
    <t>mishra.rajeev30@gmail.com</t>
  </si>
  <si>
    <t>AAL-8348</t>
  </si>
  <si>
    <t>TARTUGA AUTOMATION LIMITED LIABILITY PAR</t>
  </si>
  <si>
    <t>TARTUGA AUTOMATION LIMITED LIABILITY PAR TNERSHIP First Floor, Anna Salai No. 68, Raheja Complex, 600002 Chennai-Chennai India</t>
  </si>
  <si>
    <t>info@tartugaautomation.com</t>
  </si>
  <si>
    <t>AAL-8349</t>
  </si>
  <si>
    <t>OPUS MAGNUM MARCOM &amp; ENTERTAINMENT LLP</t>
  </si>
  <si>
    <t xml:space="preserve">OPUS MAGNUM MARCOM &amp; ENTERTAINMENT LLP Arumuga Nagar No.1,Thirumalai Street 600053 Ambattur-Chennai India </t>
  </si>
  <si>
    <t>san.siv85@gmail.com</t>
  </si>
  <si>
    <t>AAL-8350</t>
  </si>
  <si>
    <t>VALKAN INDUSTRIES LLP</t>
  </si>
  <si>
    <t>VALKAN INDUSTRIES LLP 13/17, NEW COLONY, 15TH CROSS STREET, CH ROMPET GOKULAM APARTMENTS, DG-2, 600044 Chennai-Chennai India</t>
  </si>
  <si>
    <t>nivasneo@gmail.com</t>
  </si>
  <si>
    <t>AAL-8351</t>
  </si>
  <si>
    <t>KRAFTWORK SOLAR CHENNAI LLP</t>
  </si>
  <si>
    <t xml:space="preserve">KRAFTWORK SOLAR CHENNAI LLP Rajamannar Salai, K.K. Nagar, Chennai 2, 4/1E, Zen Garden, (147, 148/1E), 600078 Chennai-Chennai India </t>
  </si>
  <si>
    <t>bahubali1954@gmail.com</t>
  </si>
  <si>
    <t>AAL-8352</t>
  </si>
  <si>
    <t>KARU INFOTAINMENT LLP</t>
  </si>
  <si>
    <t xml:space="preserve">KARU INFOTAINMENT LLP West Mambalam No.10, Raju Street, 600033 Chennai-Chennai India </t>
  </si>
  <si>
    <t>krithika.bd@gmail.com</t>
  </si>
  <si>
    <t>AAL-8368</t>
  </si>
  <si>
    <t>LOOMY INDIA TRADING LLP</t>
  </si>
  <si>
    <t xml:space="preserve">LOOMY INDIA TRADING LLP NEWALAL CHOWK LALGANJ ROAD 854301 PURNIA-Purnia India  </t>
  </si>
  <si>
    <t>rnjha051088@gmail.com</t>
  </si>
  <si>
    <t>AAL-8373</t>
  </si>
  <si>
    <t>KAJAL TRADERS LLP</t>
  </si>
  <si>
    <t xml:space="preserve">KAJAL TRADERS LLP OPP.TELLI GALLI, ANDHERI EAST OFFICE NO 216, HUBTOWN SOLARIS, N. S. PHADKE MARG 400069 MUMBAI-Mumbai City India </t>
  </si>
  <si>
    <t>aman0478@hotmail.com</t>
  </si>
  <si>
    <t>AAL-8376</t>
  </si>
  <si>
    <t>MYSPACE FINANCIAL SERVICES LLP</t>
  </si>
  <si>
    <t xml:space="preserve">MYSPACE FINANCIAL SERVICES LLP OPP. K STAR MALL, S.T. ROAD, CHEMBUR OFFICE NO. 601, 6TH FLOOR, STELLAR TOWER 400071 MUMBAI-Mumbai City India </t>
  </si>
  <si>
    <t>ggraheja@gmail.com</t>
  </si>
  <si>
    <t>AAL-8377</t>
  </si>
  <si>
    <t>AGUILE CONSULTING LLP</t>
  </si>
  <si>
    <t xml:space="preserve">AGUILE CONSULTING LLP St Francis Avenue Road, Santacruz West 91, 9th Floor, Lewis Villa 400054 Mumbai-Mumbai City India </t>
  </si>
  <si>
    <t>adrian.croome@principleglobal.com</t>
  </si>
  <si>
    <t>AAL-8378</t>
  </si>
  <si>
    <t>LEBASCO APPAREL &amp; FASHION LLP</t>
  </si>
  <si>
    <t xml:space="preserve">LEBASCO APPAREL &amp; FASHION LLP GHAS GALLI, AGRIPADA 3, FLOOR -8, AKASH APARTMENTS, SANE GURUJI MARG, 400011 MUMBAI-Mumbai City India </t>
  </si>
  <si>
    <t>info@imexic.com</t>
  </si>
  <si>
    <t>AAL-8379</t>
  </si>
  <si>
    <t>PIU ENTREPRENEURS LLP</t>
  </si>
  <si>
    <t xml:space="preserve">PIU ENTREPRENEURS LLP B 1001 OM SHIVAM CHS LTD MULUND WEST 400080 MUMBAI-Mumbai City India  </t>
  </si>
  <si>
    <t>anilkotak@rediffmail.com</t>
  </si>
  <si>
    <t>AAL-8381</t>
  </si>
  <si>
    <t>P.MALHOTRA DENTAL CARE LLP</t>
  </si>
  <si>
    <t xml:space="preserve">P.MALHOTRA DENTAL CARE LLP Dadabhai Nawroji Road, Fort 2nd Floor, Plot - 278, Jeevan Udyog Building, 400001 Mumbai-Mumbai City India </t>
  </si>
  <si>
    <t>pmal75@hotmail.com</t>
  </si>
  <si>
    <t>AAL-8382</t>
  </si>
  <si>
    <t>BRANDWAGONERS SALES AND MARKETING LLP</t>
  </si>
  <si>
    <t>BRANDWAGONERS SALES AND MARKETING LLP DR. BABASAHEB AMBEDKAR ROAD, SUPARI BAUG , PAREL, A-105, FLOOR-1, PLOT 260-260A, A WING, KUKA SADAN, 400012 MUMBAI-Mumbai City India</t>
  </si>
  <si>
    <t>abhijeetgupta@hotmail.com</t>
  </si>
  <si>
    <t>AAL-8354</t>
  </si>
  <si>
    <t>AMAR TEXTILES AND GARMENTS LLP</t>
  </si>
  <si>
    <t xml:space="preserve">AMAR TEXTILES AND GARMENTS LLP SECTOR-50E, SEAWOODS, NERUL SHOP NO.4, SHALOM CHS., PLOT NO.85 400706 NAVI MUMBAI-Thane India </t>
  </si>
  <si>
    <t>AAL-8356</t>
  </si>
  <si>
    <t>YOGNITI WELLNESS CONSULTANCY LLP</t>
  </si>
  <si>
    <t xml:space="preserve">YOGNITI WELLNESS CONSULTANCY LLP NEAR LAL CHAKKI CHOWK BLOCK NO. A 486/971, 421004 ULHASNAGAR-Thane India </t>
  </si>
  <si>
    <t>sheetal0265@gmail.com</t>
  </si>
  <si>
    <t>AAL-8357</t>
  </si>
  <si>
    <t>RECYTR TEXT TO SPEECH LLP</t>
  </si>
  <si>
    <t xml:space="preserve">RECYTR TEXT TO SPEECH LLP BEHIND ST. MICHAEL CHURCH, MAHIM FLAT NO 1, GROUND FLOOR, BERNARD APARTMENTS 400016 MUMBAI-Mumbai City India </t>
  </si>
  <si>
    <t>md.azhar7@gmail.com</t>
  </si>
  <si>
    <t>AAL-8358</t>
  </si>
  <si>
    <t>SMMD TRADING LLP</t>
  </si>
  <si>
    <t xml:space="preserve">SMMD TRADING LLP Vasai East, Flat No E - 01, Neelgagan, Gokhiware 401202 Vasai-Thane India </t>
  </si>
  <si>
    <t>mohanty.sushil1982@gmail.com</t>
  </si>
  <si>
    <t>AAL-8359</t>
  </si>
  <si>
    <t>BANJARA DESTINATIONS INDIA LLP</t>
  </si>
  <si>
    <t xml:space="preserve">BANJARA DESTINATIONS INDIA LLP 407, Nandan Layout 440009 Nagpur-Nagpur India  </t>
  </si>
  <si>
    <t>swapnilmandhalkar@gmail.com</t>
  </si>
  <si>
    <t>AAL-8360</t>
  </si>
  <si>
    <t>JAGRUT EXIM LLP</t>
  </si>
  <si>
    <t xml:space="preserve">JAGRUT EXIM LLP ROAD NO 7, MIDC, MAROD, ANDHERI EAST FLAT NO 713, SAI PRASAD CHS, AKRUTI NIRMAN 400093 MUMBAI-Mumbai City India </t>
  </si>
  <si>
    <t>RAJESHCSANGHANI@YAHOO.COM</t>
  </si>
  <si>
    <t>AAL-8361</t>
  </si>
  <si>
    <t>JONSBURG TEXTILE LLP</t>
  </si>
  <si>
    <t xml:space="preserve">JONSBURG TEXTILE LLP Swadeshi Mill Compound, Chunnabhatti (E) 1910,19th flr,C Wing, New Mahada, Nr Reliance Mall 400022 Mumbai-Mumbai City India </t>
  </si>
  <si>
    <t>rahullawande1991@gmail.com</t>
  </si>
  <si>
    <t>AAL-8363</t>
  </si>
  <si>
    <t>BU BUSINESS SOLUTIONS LLP</t>
  </si>
  <si>
    <t>BU BUSINESS SOLUTIONS LLP PLOT NO. 69/12, 70 &amp; 70 A,  SECTOR 27, N ERUL 102, A.N. HILL VIEW 400706 NAVI MUMBAI-Thane India</t>
  </si>
  <si>
    <t>ssamie@gmail.com</t>
  </si>
  <si>
    <t>AAL-8364</t>
  </si>
  <si>
    <t>IRA CONSULTING AND ADVISORS LLP</t>
  </si>
  <si>
    <t>IRA CONSULTING AND ADVISORS LLP ANDHERI KURLA ROAD,ANDHERI(E),NEAR STAR PLUS, A/204,RAHUL MITTAL INDUSTRIAL ESTATE, BLDG NO 3, 400059 MUMBAI-Mumbai City India</t>
  </si>
  <si>
    <t>GTLATH@GMAIL.COM</t>
  </si>
  <si>
    <t>AAL-8365</t>
  </si>
  <si>
    <t>U.S RETAILS LLP</t>
  </si>
  <si>
    <t xml:space="preserve">U.S RETAILS LLP Nr. Noor Manzil, 326 Malik Compound L.B.S. Marg Kurla (West), 400070 Mumbai-Mumbai City India </t>
  </si>
  <si>
    <t>geetanjali.gmedical@gmail.com</t>
  </si>
  <si>
    <t>AAL-8362</t>
  </si>
  <si>
    <t>PERI &amp; VYAS FOODS LLP</t>
  </si>
  <si>
    <t xml:space="preserve">PERI &amp; VYAS FOODS LLP 122 SAALU HUNASE VILLAGE B1733 BRIGADE MEADOWS 560085 BENGALURU-Bangalore India </t>
  </si>
  <si>
    <t>NIHARIKA.PERI@GMAIL.COM</t>
  </si>
  <si>
    <t>AAL-8369</t>
  </si>
  <si>
    <t>JYOTHY MEDIA WORKS LIMITED LIABILITY PAR</t>
  </si>
  <si>
    <t>JYOTHY MEDIA WORKS LIMITED LIABILITY PAR TNERSHIP Shankarapuram, No. 31, Jyothy Compound, Pampamahakavi Road, 560004 Bangalore-Bangalore India</t>
  </si>
  <si>
    <t>namithan07@gmail.com</t>
  </si>
  <si>
    <t>AAL-8370</t>
  </si>
  <si>
    <t>JWALA SCIENTIFIC LLP</t>
  </si>
  <si>
    <t xml:space="preserve">JWALA SCIENTIFIC LLP BTM 2nd stage, KAS officers colony, No. 25, 5th cross, 35th main, 560068 Bangalore-Bangalore India </t>
  </si>
  <si>
    <t>jwalascientific@gmail.com</t>
  </si>
  <si>
    <t>AAL-8371</t>
  </si>
  <si>
    <t>AFLAH CONSULTANCY LLP</t>
  </si>
  <si>
    <t xml:space="preserve">AFLAH CONSULTANCY LLP Jayanagar No - 13, 1st Main, S M Nagar 560001 Bangalore-Bangalore India </t>
  </si>
  <si>
    <t>ishaqshariff12@gmail.com</t>
  </si>
  <si>
    <t>AAL-8372</t>
  </si>
  <si>
    <t>FIRSTDROP THEATRE LLP</t>
  </si>
  <si>
    <t xml:space="preserve">FIRSTDROP THEATRE LLP 73/1, Garudachar Palya B-705, Brigade Metropolis 560048 Bangalore-Bangalore India </t>
  </si>
  <si>
    <t>bbejoyb@gmail.com</t>
  </si>
  <si>
    <t>AAL-8374</t>
  </si>
  <si>
    <t>EPICMINDS SERVICES LLP</t>
  </si>
  <si>
    <t xml:space="preserve">EPICMINDS SERVICES LLP 20th Main Road,5th Block,Rajajinagar No.134,(Old No.1029),4th Floor,Nagalaxmi Towers 560010 Bangalore-Bangalore India </t>
  </si>
  <si>
    <t>anand@epicmindsit.com</t>
  </si>
  <si>
    <t>AAL-8375</t>
  </si>
  <si>
    <t>KYTHRI ONLINE SERVICES LLP</t>
  </si>
  <si>
    <t xml:space="preserve">KYTHRI ONLINE SERVICES LLP Tonse East, Kallianapura #8-82(2) Rixon Manor, Moodubettu, 3rd Cross 576114 Kallianapura-Udupi India </t>
  </si>
  <si>
    <t>ca.castelinojason@gmail.com</t>
  </si>
  <si>
    <t>AAL-8380</t>
  </si>
  <si>
    <t>INTEGRITI GLOBAL SOLUTIONS LLP</t>
  </si>
  <si>
    <t xml:space="preserve">INTEGRITI GLOBAL SOLUTIONS LLP No. 9/5, Madras Bank Road, 560001 Bengaluru-Bangalore India  </t>
  </si>
  <si>
    <t>shrikant@integritiglobal.com</t>
  </si>
  <si>
    <t>AAL-8393</t>
  </si>
  <si>
    <t>BUZZTRAN SERVICES LLP</t>
  </si>
  <si>
    <t xml:space="preserve">BUZZTRAN SERVICES LLP SECTOR 27 A-95/A 201301 NOIDA-Gautam Buddha Nagar India </t>
  </si>
  <si>
    <t>SHREYANSHJAIN@GMAIL.COM</t>
  </si>
  <si>
    <t>AAL-8394</t>
  </si>
  <si>
    <t>ELEGANT RESTO-ROOMS LLP</t>
  </si>
  <si>
    <t xml:space="preserve">ELEGANT RESTO-ROOMS LLP PLOT NO B-9/11, SECTOR-62 D-1, SHIVKALA APARTMENTS 201301 NOIDA-Gautam Buddha Nagar India </t>
  </si>
  <si>
    <t>IANISHANT@GMAIL.COM</t>
  </si>
  <si>
    <t>AAL-8366</t>
  </si>
  <si>
    <t>COSMIC STRING ENTERPRISE LLP</t>
  </si>
  <si>
    <t xml:space="preserve">COSMIC STRING ENTERPRISE LLP SECTOR 4, KHARGHAR FLAT NO F202, RAIL VIHAR, PLOT NO 1, 410218 PANVEL-Raigarh India </t>
  </si>
  <si>
    <t>shaileshdhar@gmail.com</t>
  </si>
  <si>
    <t>AAL-8367</t>
  </si>
  <si>
    <t>INOBELA FINANZA LLP</t>
  </si>
  <si>
    <t>INOBELA FINANZA LLP BUNGLOW KANAKIA ROAD, BHD BEVERLY PARK M IRA ROAD C/701 GAURAV RESIDENCY CHS LTD PHASE I NR MAYOR 401107 EAST THANE-Thane India</t>
  </si>
  <si>
    <t>BABITAMAURYA22@GMAIL.COM</t>
  </si>
  <si>
    <t>AAL-8419</t>
  </si>
  <si>
    <t>SHARVARI TUBES LLP</t>
  </si>
  <si>
    <t xml:space="preserve">SHARVARI TUBES LLP MAIN ROAD GANDHI NAGAR 9/2879 F/F OLD NO. 227 KH NO - 828/322, 110031 DELHI-East Delhi India </t>
  </si>
  <si>
    <t>ashwanisingla09@yahoo.com</t>
  </si>
  <si>
    <t>AAL-8420</t>
  </si>
  <si>
    <t>ELANCE 365 LLP</t>
  </si>
  <si>
    <t xml:space="preserve">ELANCE 365 LLP SECTOR 77 PLOT NO 205 , 2ND FLOOR KLJ PLATINUM PLUS 121004 FARIDABAD-Faridabad India </t>
  </si>
  <si>
    <t>kumarpranav@live.com</t>
  </si>
  <si>
    <t>AAL-8421</t>
  </si>
  <si>
    <t>MERIENT INFOTECH LLP</t>
  </si>
  <si>
    <t xml:space="preserve">MERIENT INFOTECH LLP 1071/14, KRISHNA COLONY 124001 ROHTAK-Rohtak India  </t>
  </si>
  <si>
    <t>MANISHASAINI.MCA@GMAIL.COM</t>
  </si>
  <si>
    <t>AAL-8422</t>
  </si>
  <si>
    <t>COMMENZ TRADELINK LIMITED LIABILITY PART</t>
  </si>
  <si>
    <t>COMMENZ TRADELINK LIMITED LIABILITY PART NERSHIP Mehrauli- Gurgaon Road, 217 &amp; 218, 2nd Floor, Vipul Agora, 122002 Gurgaon-Gurgaon India</t>
  </si>
  <si>
    <t>ratneshjain17@gmail.com</t>
  </si>
  <si>
    <t>AAL-8424</t>
  </si>
  <si>
    <t>ITAKSHILA DIGITAL EDUCATION LLP</t>
  </si>
  <si>
    <t xml:space="preserve">ITAKSHILA DIGITAL EDUCATION LLP Ground Floor A1/243 110058 Janakpuri-New Delhi India </t>
  </si>
  <si>
    <t>iamdigitalninja@gmail.com</t>
  </si>
  <si>
    <t>AAL-8425</t>
  </si>
  <si>
    <t>7 MILES THE RIWAAZ WEDDING DESTINATION L</t>
  </si>
  <si>
    <t>7 MILES THE RIWAAZ WEDDING DESTINATION L LP PANCHEEL VIHAR MALVIYA NAGAR D/O SH HARI KRISHAN MISHRA C-21 3RD/F LEFT SIDE 110017 NEW DELHI-South Delhi India</t>
  </si>
  <si>
    <t>officeoftheriwaaz@gmail.com</t>
  </si>
  <si>
    <t>AAL-8426</t>
  </si>
  <si>
    <t>SKYER INSTITUTE OF TRAVEL AND TOURISM LL</t>
  </si>
  <si>
    <t>SKYER INSTITUTE OF TRAVEL AND TOURISM LL P Enclave-I, Jamia Nagar, Okhla, F/A-97, First Floor, Right Side, Abul Fazal 110025 Delhi-New Delhi India</t>
  </si>
  <si>
    <t>ALI.MUJAHID99@GMAIL.COM</t>
  </si>
  <si>
    <t>AAL-8427</t>
  </si>
  <si>
    <t>PERITUS MARKETING SOLUTIONS LLP</t>
  </si>
  <si>
    <t xml:space="preserve">PERITUS MARKETING SOLUTIONS LLP Sector-5, Dwarka Office No. 308, Aggarwal Tower, Plot No. 2 110075 New Delhi-South Delhi India </t>
  </si>
  <si>
    <t>ritesh@canav.in</t>
  </si>
  <si>
    <t>AAL-8383</t>
  </si>
  <si>
    <t>GKV AND ENTERPRISES LLP</t>
  </si>
  <si>
    <t xml:space="preserve">GKV AND ENTERPRISES LLP Near DE Paranjpe, Thana R M Pride, Ram Maruti Road, Blk 502 400602 Thana-Thane India </t>
  </si>
  <si>
    <t>prafulkaria01@gmail.com</t>
  </si>
  <si>
    <t>AAL-8384</t>
  </si>
  <si>
    <t>JMT STEELS INDUSTRIES LLP</t>
  </si>
  <si>
    <t xml:space="preserve">JMT STEELS INDUSTRIES LLP Safed Pool, Saki Naka 7, Luthra Indl P Chs Ltd 400072 MUMBAI-Mumbai City India </t>
  </si>
  <si>
    <t>doshienterprises@gmail.com</t>
  </si>
  <si>
    <t>AAL-8385</t>
  </si>
  <si>
    <t>ASHAPURA TRADE ENTERPRISES LLP</t>
  </si>
  <si>
    <t xml:space="preserve">ASHAPURA TRADE ENTERPRISES LLP Kanjur Village Road, Chunabhatti West A/606, Bhagnari CHSL 400022 Mumbai-Bandra Suburban India </t>
  </si>
  <si>
    <t>mk_jadeja@yahoo.co.in</t>
  </si>
  <si>
    <t>AAL-8386</t>
  </si>
  <si>
    <t>DEVKUND TOURISM ADVENTURE &amp; DEVELOPMENT</t>
  </si>
  <si>
    <t xml:space="preserve">DEVKUND TOURISM ADVENTURE &amp; DEVELOPMENT LLP SAJE, A/P SAJE ROHA 402109 RAIGAD-Raigarh India </t>
  </si>
  <si>
    <t>simp96732@gmail.com</t>
  </si>
  <si>
    <t>AAL-8387</t>
  </si>
  <si>
    <t>INAM CONSULTING LLP</t>
  </si>
  <si>
    <t xml:space="preserve">INAM CONSULTING LLP INAM, KHIVANI, NANDAKHAL, PO AGASHI H.NO. - 421/3 401301 VIRAR-Thane India </t>
  </si>
  <si>
    <t>NITINGONS@GMAIL.COM</t>
  </si>
  <si>
    <t>AAL-8388</t>
  </si>
  <si>
    <t>C'GRANDE HOTEL AND BANQUETS LLP</t>
  </si>
  <si>
    <t>C'GRANDE HOTEL AND BANQUETS LLP THAKUR COMPLEX, W.E.HIGHWAY, KANDIVALI ( EAST), SHOP 8-C, ANANT CHS LTD, 400101 MUMBAI-Mumbai City India</t>
  </si>
  <si>
    <t>mdco2006@gmail.com</t>
  </si>
  <si>
    <t>AAL-8389</t>
  </si>
  <si>
    <t>CITY MEDICAL &amp; LIFESTYLE LLP</t>
  </si>
  <si>
    <t>CITY MEDICAL &amp; LIFESTYLE LLP Opp J.J. Hospital Gate No. 6, Ramchandra Bhat Marg Shop No.7&amp;8, Bhandukwala Building, Babulal Tank Rd 400009 Mumbai-Mumbai City India</t>
  </si>
  <si>
    <t>dr_kalamkhan@yahoo.com</t>
  </si>
  <si>
    <t>AAL-8390</t>
  </si>
  <si>
    <t>SHREE GOPINATHJI TECHNOFAB LLP</t>
  </si>
  <si>
    <t xml:space="preserve">SHREE GOPINATHJI TECHNOFAB LLP UTRAN H.NO. 88-89, OMKAR RAW HOUSE, 394105 SURAT-Surat India </t>
  </si>
  <si>
    <t>balarankur@yahoo.com</t>
  </si>
  <si>
    <t>AAL-8391</t>
  </si>
  <si>
    <t>STAR TRENDZ SURAT LLP</t>
  </si>
  <si>
    <t>STAR TRENDZ SURAT LLP Universal Textile Market, Ring Road, Kam ela Darwaj Shop No.  567-568, 1st Floor, 395002 Surat-Surat India</t>
  </si>
  <si>
    <t>deepak.dppl349@yahoo.com</t>
  </si>
  <si>
    <t>AAL-8392</t>
  </si>
  <si>
    <t>COLORFUL GREENS LLP</t>
  </si>
  <si>
    <t xml:space="preserve">COLORFUL GREENS LLP J P Nagar Phase 5, No. 422, Mahaveer Springs, 15th Main, 17th Cross, 560078 Bangalore-Bangalore India </t>
  </si>
  <si>
    <t>pkalwar@gmail.com</t>
  </si>
  <si>
    <t>AAL-8395</t>
  </si>
  <si>
    <t>XLOGIC TECHNOSOFT LLP</t>
  </si>
  <si>
    <t xml:space="preserve">XLOGIC TECHNOSOFT LLP Near Labour Chowk Opp. Sector- 62, Noida Office No.04, Third Floor, 72A-75A, Deepak vihar 201309 Noida-Gautam Buddha Nagar India </t>
  </si>
  <si>
    <t>Sushil313131@gmail.com</t>
  </si>
  <si>
    <t>AAL-8396</t>
  </si>
  <si>
    <t>PALNOR LLP</t>
  </si>
  <si>
    <t xml:space="preserve">PALNOR LLP NEAR NORBULINGKA INSTITUTE, SIDHPUR ANIL BUILDING NEAR DOLMALING ROAD 176057 DHARAMSALA-Kangra India </t>
  </si>
  <si>
    <t>BHUTSERINGNORBU@GMAIL.COM</t>
  </si>
  <si>
    <t>AAL-8397</t>
  </si>
  <si>
    <t>WOODBAY FASHION'S LLP</t>
  </si>
  <si>
    <t xml:space="preserve">WOODBAY FASHION'S LLP Hathras Road, Plot No. 38, Gulab Nagar, First Floor 282006 AGRA-Agra India </t>
  </si>
  <si>
    <t>malhotraankit24@gmail.com</t>
  </si>
  <si>
    <t>AAL-8398</t>
  </si>
  <si>
    <t>ANANAT BUILD CORP LLP</t>
  </si>
  <si>
    <t xml:space="preserve">ANANAT BUILD CORP LLP DANAPITH, NEAR PARA BAZAR, C/O SHREE JAGDISH TRADING CO, BASMATI HOUSE, 360001 RAJKOT-Rajkot India </t>
  </si>
  <si>
    <t>vikramlalwanirjt@gmail.com</t>
  </si>
  <si>
    <t>AAL-8405</t>
  </si>
  <si>
    <t>SOFTNAUTICS LLP</t>
  </si>
  <si>
    <t xml:space="preserve">SOFTNAUTICS LLP IOS PETROL PUMP, SATELLITE 301,306, SHIVALIK-2 380015 AHMEDABAD-Ahmedabad India </t>
  </si>
  <si>
    <t>amit.vashi@softnatics.com</t>
  </si>
  <si>
    <t>AAL-8406</t>
  </si>
  <si>
    <t>INDITRON INDIA ELECTRONICS LLP</t>
  </si>
  <si>
    <t xml:space="preserve">INDITRON INDIA ELECTRONICS LLP Hosur Road No. 264, Shed No. 3, Bommasandra Industrial Area 560099 Bangalore-Bangalore India </t>
  </si>
  <si>
    <t>bimal.c.jain@gmail.com</t>
  </si>
  <si>
    <t>AAL-8407</t>
  </si>
  <si>
    <t>LENDINGTREE RESEARCH SERVICES LLP</t>
  </si>
  <si>
    <t xml:space="preserve">LENDINGTREE RESEARCH SERVICES LLP B/H DCP OFF, S G HIGHWAY, A-914, SIIDDHI VINAYAK BUSINESS TOWER, 380051 MAKARABA-Ahmedabad India </t>
  </si>
  <si>
    <t>niral@magnifymoney.com</t>
  </si>
  <si>
    <t>AAL-8410</t>
  </si>
  <si>
    <t>VNEST LABS LLP</t>
  </si>
  <si>
    <t xml:space="preserve">VNEST LABS LLP REDDY LAYOUT, BANGALORE NO 130, 1st FLOOR, 40FEET ROAD, 9th CROSS, 560039 BANGALORE-Bangalore India </t>
  </si>
  <si>
    <t>roc.paoffice@gmail.com</t>
  </si>
  <si>
    <t>AAL-8411</t>
  </si>
  <si>
    <t>SANT KANWAR RAM PLAST LLP</t>
  </si>
  <si>
    <t xml:space="preserve">SANT KANWAR RAM PLAST LLP WAGHODIA PLOT NO. 743, GIDC, INDUSTRIAL ESTATE 391760 VADODARA-Vadodara India </t>
  </si>
  <si>
    <t>vish.talreja@gmail.com</t>
  </si>
  <si>
    <t>AAL-8412</t>
  </si>
  <si>
    <t>TEEPOI LLP</t>
  </si>
  <si>
    <t xml:space="preserve">TEEPOI LLP 8th Block, Jayanagar No. 497, 1st B Main Road, 40th Cross, 560082 Bangalore-Bangalore India </t>
  </si>
  <si>
    <t>vishwesh@teepoi.com</t>
  </si>
  <si>
    <t>AAL-8399</t>
  </si>
  <si>
    <t>GANGA MEDIPACK LLP</t>
  </si>
  <si>
    <t>GANGA MEDIPACK LLP NEAR ADDAGUTTA SOCIETY, SAMATHA NAGAR, K UKATPALLY PLOT NO.2-23-B/22, 3RD FLOOR, PADARTHI TOWERS 500072 HYDERABAD-Hyderabad India</t>
  </si>
  <si>
    <t>AAL-8400</t>
  </si>
  <si>
    <t>B.K THEATERS LLP</t>
  </si>
  <si>
    <t xml:space="preserve">B.K THEATERS LLP NEAR BUS STAND, 2-247, SURYA COLLEGE ROAD 534447 JANGAREDDYGUDEM-West Godavari India </t>
  </si>
  <si>
    <t>AAL-8401</t>
  </si>
  <si>
    <t>SAI RYDAM REALTY LLP</t>
  </si>
  <si>
    <t xml:space="preserve">SAI RYDAM REALTY LLP TAL. VASAI, NALASOPARA EAST, D2/01,  AKANSHA COMMERCIAL COMPLEX ACHOLEROAD, 401209 THANE-Thane India </t>
  </si>
  <si>
    <t>sairydamacc@gmail.com</t>
  </si>
  <si>
    <t>AAL-8402</t>
  </si>
  <si>
    <t>RAR TRADERS LLP</t>
  </si>
  <si>
    <t xml:space="preserve">RAR TRADERS LLP PO:MAHENDRU,, PS : PIRBAHORE MUSALLAHPUR ,MAHAVIR LANE 800006 PATNA-Patna India </t>
  </si>
  <si>
    <t>rajeev.mehta88@yahoo.com</t>
  </si>
  <si>
    <t>AAL-8403</t>
  </si>
  <si>
    <t>JAINISHIKANT CONSTRUCTIONS LLP</t>
  </si>
  <si>
    <t xml:space="preserve">JAINISHIKANT CONSTRUCTIONS LLP GRAM - KATGHAR, AMBAI, MIRJANHAT C/O- NAVEEN KUMAR JHA 812005 BHAGALPUR-Bhagalpur India </t>
  </si>
  <si>
    <t>niteshkr45@gmail.com</t>
  </si>
  <si>
    <t>AAL-8404</t>
  </si>
  <si>
    <t>N. V. GALAXY HARDWARES &amp; STATIONERS LLP</t>
  </si>
  <si>
    <t xml:space="preserve">N. V. GALAXY HARDWARES &amp; STATIONERS LLP BALE BUILDING NO. 25, LOKMANGAL VIHAR 413201 SOLAPUR-Solapur India </t>
  </si>
  <si>
    <t>ndeshmukh1980@gmail.com</t>
  </si>
  <si>
    <t>AAL-8408</t>
  </si>
  <si>
    <t>INSTALLER SERVICES LLP</t>
  </si>
  <si>
    <t xml:space="preserve">INSTALLER SERVICES LLP Vijinapura C –1203 ,  Aisshwarya Excellency 560016 Bangalore-Bangalore India </t>
  </si>
  <si>
    <t>kalyanduttroy@gmail.com</t>
  </si>
  <si>
    <t>AAL-8409</t>
  </si>
  <si>
    <t>SWEETSECRETS BAKERY LLP</t>
  </si>
  <si>
    <t xml:space="preserve">SWEETSECRETS BAKERY LLP MURGESHPALYA, Off AIRPORT ROAD F203 VERACIOUS SONESTA 2nd Main 5th Crs Kr Garden 560017 Bangalore-Bangalore India </t>
  </si>
  <si>
    <t>avicennray@gmail.com</t>
  </si>
  <si>
    <t>AAL-8413</t>
  </si>
  <si>
    <t>EVOLERGY RENEWABLES LLP</t>
  </si>
  <si>
    <t xml:space="preserve">EVOLERGY RENEWABLES LLP H/O AVINASH KUMAR VILL- RADHIYA PO- RADHIYA 845401 PS GOVINDGANJ-East Champaran India  </t>
  </si>
  <si>
    <t>evolergyrenewables@gmail.com</t>
  </si>
  <si>
    <t>AAL-8414</t>
  </si>
  <si>
    <t>FAMULUS MEDIA &amp; ENTERTAINMENT LLP</t>
  </si>
  <si>
    <t xml:space="preserve">FAMULUS MEDIA &amp; ENTERTAINMENT LLP ANDHERI WEST 2ND FLOOR, RATAN KUNJ, TOWER A, SEVEN BUNGLOWS 400061 MUMBAI-Mumbai City India </t>
  </si>
  <si>
    <t>vinod@networkadvtg.com</t>
  </si>
  <si>
    <t>AAL-8415</t>
  </si>
  <si>
    <t>SPD BLENDS &amp; EXTRACTS LLP</t>
  </si>
  <si>
    <t xml:space="preserve">SPD BLENDS &amp; EXTRACTS LLP TILAK NAGAR, OSMANPURA, PLOT No, 120, SHANT PRABHA, 431001 AURANGABAD-Aurangabad India </t>
  </si>
  <si>
    <t>AAL-8423</t>
  </si>
  <si>
    <t>BRENG BUSINESS CONSULTING LLP</t>
  </si>
  <si>
    <t xml:space="preserve">BRENG BUSINESS CONSULTING LLP SECTOR 11, KOPARKHAIRANE FLAT 2 / 501, PLOT NO 19 400709 NAVI MUMBAI-Thane India </t>
  </si>
  <si>
    <t>SMARTMURTHY79@GMAIL.COM</t>
  </si>
  <si>
    <t>AAL-8437</t>
  </si>
  <si>
    <t>SCORZIO PHARMA LLP</t>
  </si>
  <si>
    <t xml:space="preserve">SCORZIO PHARMA LLP Opp Bombay Market, Bhayander (W) Flat No- B-12, Hardik CHS LTD, Station Road 401101 Thane-Thane India </t>
  </si>
  <si>
    <t>praveen@3solutions.in</t>
  </si>
  <si>
    <t>AAL-8438</t>
  </si>
  <si>
    <t>PRINCE HYAENA PRODUCTIONS LLP</t>
  </si>
  <si>
    <t>PRINCE HYAENA PRODUCTIONS LLP AAREY MILK COLONY, GOREGAON-EAST, ROYAL PALM 225, B WING, ORCHID MALL, SURVEY NO-169 400065 MUMBAI-Mumbai City India</t>
  </si>
  <si>
    <t>INFO@PRINCEHYAENA.COM</t>
  </si>
  <si>
    <t>AAL-8439</t>
  </si>
  <si>
    <t>ASCENT MINES AND MINERALS LLP</t>
  </si>
  <si>
    <t xml:space="preserve">ASCENT MINES AND MINERALS LLP OCEAN VIEW LAYOUT,PANDURANGAPURAM PLOT NO.9,D.NO.7-5-159 530003 VISAKHAPATNAM-Vishakhapatnam India </t>
  </si>
  <si>
    <t>raghurajyerra@gmail.com</t>
  </si>
  <si>
    <t>AAL-8440</t>
  </si>
  <si>
    <t>ELIXIR PRODUCTION LLP</t>
  </si>
  <si>
    <t xml:space="preserve">ELIXIR PRODUCTION LLP OPP SURYADATTA COLLEGE, BAVALHAN B WING 704, SUN GRANDEUS 410021 PUNE-Pune India </t>
  </si>
  <si>
    <t>payal@elixirproduction.com</t>
  </si>
  <si>
    <t>AAL-8441</t>
  </si>
  <si>
    <t>FOREMINDS HEALTH INNOVATORS LLP</t>
  </si>
  <si>
    <t xml:space="preserve">FOREMINDS HEALTH INNOVATORS LLP Moshi Alandi Road Moshi G No 657 B 102 Kesargandh Alaht Vasti 412105 PUNE-Pune India </t>
  </si>
  <si>
    <t>vijaykutate10@gmail.com</t>
  </si>
  <si>
    <t>AAL-8443</t>
  </si>
  <si>
    <t>MITHILA ANSHUL PROMOTERS &amp; BUILDERS LLP</t>
  </si>
  <si>
    <t>MITHILA ANSHUL PROMOTERS &amp; BUILDERS LLP Plot No.549/15,Off Ghole road,Shivajinag ar 501,Karan Tej- Bonita,CTSNo.1187/16, 411005 PUNE-Pune India</t>
  </si>
  <si>
    <t>accounts@anshulgroup.com</t>
  </si>
  <si>
    <t>AAL-8444</t>
  </si>
  <si>
    <t>TRANS OCEAN COMMODITY TRADING LLP</t>
  </si>
  <si>
    <t xml:space="preserve">TRANS OCEAN COMMODITY TRADING LLP Vindhyanagar 47, 1st Floor, Shivaji Complex, Waidhan 486885 Singrauli-Sidhi India </t>
  </si>
  <si>
    <t>prakash.kshitij@gmail.com</t>
  </si>
  <si>
    <t>AAL-8445</t>
  </si>
  <si>
    <t>MODERNTECH GADGETS LLP</t>
  </si>
  <si>
    <t xml:space="preserve">MODERNTECH GADGETS LLP Indrayani Nagar, Bhosari Plot No. PAP 82, J Block, PCNTDA, 411039 Pune-Pune India </t>
  </si>
  <si>
    <t>dipumishra8899@gmail.com</t>
  </si>
  <si>
    <t>AAL-8416</t>
  </si>
  <si>
    <t>TRAJ ENTEERPRISES LLP</t>
  </si>
  <si>
    <t xml:space="preserve">TRAJ ENTEERPRISES LLP TOI Press Road, Vejalpur B303 Madhav Mangal Apartment 380015 Ahmedabad-Ahmedabad India </t>
  </si>
  <si>
    <t>sales@thetrajenterprises.co.in</t>
  </si>
  <si>
    <t>AAL-8417</t>
  </si>
  <si>
    <t>KRISHNA ALIGNER COMPANY LLP</t>
  </si>
  <si>
    <t>KRISHNA ALIGNER COMPANY LLP ADJOINING TO INDUSIND BANK, NIZAMPURA MA IN ROAD 1ST FLOOR, SIGNATURE PLAZA 390002 VADODARA-Vadodara India</t>
  </si>
  <si>
    <t>account@ishahospital.com</t>
  </si>
  <si>
    <t>AAL-8418</t>
  </si>
  <si>
    <t>MEDOFY BUSINESS LLP</t>
  </si>
  <si>
    <t xml:space="preserve">MEDOFY BUSINESS LLP Jagatpura, Jaipur, Rajasthan 304, Vedang Heights 302025 Jaipur-Jaipur India </t>
  </si>
  <si>
    <t>vibhorraji@gmail.com</t>
  </si>
  <si>
    <t>AAL-8428</t>
  </si>
  <si>
    <t>SRIHAR CAFETERIA LLP</t>
  </si>
  <si>
    <t xml:space="preserve">SRIHAR CAFETERIA LLP TELIPADA LANE, CHAURA RASTA, 107-A, 1st FLOOR, SUNNY ARCADE, 302003 JAIPUR-Jaipur India </t>
  </si>
  <si>
    <t>sonudude619@gmail.com</t>
  </si>
  <si>
    <t>AAL-8436</t>
  </si>
  <si>
    <t>ALTUS CORPORATE SOLUTIONS LLP</t>
  </si>
  <si>
    <t xml:space="preserve">ALTUS CORPORATE SOLUTIONS LLP Mansarovar 123/105, Laxman Path, Agarwal Farm , 302020 jaipur-Jaipur India </t>
  </si>
  <si>
    <t>sourabhvijayvargeeya@gmail.com</t>
  </si>
  <si>
    <t>AAL-8442</t>
  </si>
  <si>
    <t>NINGMONI ENGINEERING SOLUTIONS LLP</t>
  </si>
  <si>
    <t xml:space="preserve">NINGMONI ENGINEERING SOLUTIONS LLP #61,KONENA AGRAHARA MAIN ROAD,VIMANAPURA POST 560017 BANGALORE-Bangalore India  </t>
  </si>
  <si>
    <t>shivaramu.bana@gmail.com</t>
  </si>
  <si>
    <t>AAL-8447</t>
  </si>
  <si>
    <t>TRINETRAM INFILOGICS LLP</t>
  </si>
  <si>
    <t xml:space="preserve">TRINETRAM INFILOGICS LLP SANAND, AHMEDABAD SHOP A-7, DEV VIHAR - II, NEAR GEB OFFICE 382110 SANAND-Ahmedabad India </t>
  </si>
  <si>
    <t>drshahassociates2012@gmail.com</t>
  </si>
  <si>
    <t>AAL-8452</t>
  </si>
  <si>
    <t>BBS INFRASTRUCTURE LLP</t>
  </si>
  <si>
    <t xml:space="preserve">BBS INFRASTRUCTURE LLP Bhatha, Tal. Choryasi, Building-C, 102, Green City, 394510 Surat-Surat India </t>
  </si>
  <si>
    <t>bsvikash1987@gmail.com</t>
  </si>
  <si>
    <t>AAL-8455</t>
  </si>
  <si>
    <t>INDESIGN CERAMICS LLP</t>
  </si>
  <si>
    <t xml:space="preserve">INDESIGN CERAMICS LLP GREEN PARK, RAVAPAR ROAD RAMESHWAR APPARTMENT 402 363641 MORBI-Rajkot India </t>
  </si>
  <si>
    <t>info@orangepowersaver.com</t>
  </si>
  <si>
    <t>AAL-8458</t>
  </si>
  <si>
    <t>NISHAL TEXTILES LLP</t>
  </si>
  <si>
    <t xml:space="preserve">NISHAL TEXTILES LLP OPP. NEW COURT BUILDING, ATHWALINES, FLAT-402, 4TH FLOOR, HIRAL APARTMENT, 395007 SURAT-Surat India </t>
  </si>
  <si>
    <t>ashokbhansali@hotmail.com</t>
  </si>
  <si>
    <t>AAL-8429</t>
  </si>
  <si>
    <t>HIMSUTA CARRIERS LLP</t>
  </si>
  <si>
    <t xml:space="preserve">HIMSUTA CARRIERS LLP H NO 936 SECTOR 46 122001 Gurgaon-Gurgaon India  </t>
  </si>
  <si>
    <t>AAL-8430</t>
  </si>
  <si>
    <t>FIVE ELEMENTS WELLNESS LLP</t>
  </si>
  <si>
    <t xml:space="preserve">FIVE ELEMENTS WELLNESS LLP CGHS INDRAPRESTHA EXTENSION B-15/180 PLOTE NO 88, PHARMA APARTMENT 110092 DELHI-East Delhi India </t>
  </si>
  <si>
    <t>dinesh.singh@faad.in</t>
  </si>
  <si>
    <t>AAL-8431</t>
  </si>
  <si>
    <t>A&amp;M RESOLUTION PROFESSIONALS LLP</t>
  </si>
  <si>
    <t xml:space="preserve">A&amp;M RESOLUTION PROFESSIONALS LLP 324, SECTOR 12-A 134112 Panchkula-Panchkula India  </t>
  </si>
  <si>
    <t>as022208@gmail.com</t>
  </si>
  <si>
    <t>AAL-8432</t>
  </si>
  <si>
    <t>MADSTAR HOSPITALITY LLP</t>
  </si>
  <si>
    <t xml:space="preserve">MADSTAR HOSPITALITY LLP ISHWAR NAGAR, NEAR MCD PARK, 135 F/F, TRIBHUWAN COMPLEX, MATHURA ROAD 110065 DELHI-South Delhi India </t>
  </si>
  <si>
    <t>MANAV@OMSAIGLOBAL.COM</t>
  </si>
  <si>
    <t>AAL-8433</t>
  </si>
  <si>
    <t>ADLYTE COMMUNICATIONS LLP</t>
  </si>
  <si>
    <t xml:space="preserve">ADLYTE COMMUNICATIONS LLP VINAYAK COMPLEX, VEER SAVARKAR BLOCK OFFICE NO. 304, 3RD FLOOR 110092 SHAKARPUR-East Delhi India </t>
  </si>
  <si>
    <t>AAL-8434</t>
  </si>
  <si>
    <t>PURPLE ROSE GARDEN &amp; RESORTS LLP</t>
  </si>
  <si>
    <t xml:space="preserve">PURPLE ROSE GARDEN &amp; RESORTS LLP Central Delhi Delhi 110002 9, DARYAGANJ, NEAR LIC OFFICE , NEW DELHI DELHI 110002 NEW DELHI-Central Delhi India </t>
  </si>
  <si>
    <t>AAL-8435</t>
  </si>
  <si>
    <t>WEBMAKERS INFOSYSTEMS LLP</t>
  </si>
  <si>
    <t xml:space="preserve">WEBMAKERS INFOSYSTEMS LLP Sangam Vihar Block-L-1st, Street No. 5, H.No.246, 110080 NEW DELHI-New Delhi India </t>
  </si>
  <si>
    <t>deepak.k1986@hotmail.com</t>
  </si>
  <si>
    <t>AAL-8476</t>
  </si>
  <si>
    <t>YELLOW BOLT LLP</t>
  </si>
  <si>
    <t xml:space="preserve">YELLOW BOLT LLP INDUSTRIAL ESTATE COMPOUND, LALBAUG 106 NARAYAN UDYOG BHAVAN 400012 Mumbai-Mumbai City India </t>
  </si>
  <si>
    <t>jatin@jnsllp.in</t>
  </si>
  <si>
    <t>AAL-8479</t>
  </si>
  <si>
    <t>SSPAM HOSPITALITY LLP</t>
  </si>
  <si>
    <t xml:space="preserve">SSPAM HOSPITALITY LLP MASULKAR COLONY PIMPRI CTS 6016 FLAT B-1 411018 PUNE-Pune India </t>
  </si>
  <si>
    <t>akhil.vipin@yahoo.com</t>
  </si>
  <si>
    <t>AAL-8480</t>
  </si>
  <si>
    <t>ICONS HEALTHCARE DEVICES LLP</t>
  </si>
  <si>
    <t xml:space="preserve">ICONS HEALTHCARE DEVICES LLP 215, Karthik Complex, New Link Road, Andheri West, 400053 mumbai-Mumbai City India  </t>
  </si>
  <si>
    <t>mrg@icons.net.in</t>
  </si>
  <si>
    <t>AAL-8446</t>
  </si>
  <si>
    <t>VOYAGE TECHNOLOGY SOLUTIONS LLP</t>
  </si>
  <si>
    <t xml:space="preserve">VOYAGE TECHNOLOGY SOLUTIONS LLP RIGHT BHUSARI COLONY, KOTHRUD C/ 47, WEST END VILLEGE 411029 PUNE-Pune India </t>
  </si>
  <si>
    <t>Parag.Bihade@Voyagetechsolutions.com</t>
  </si>
  <si>
    <t>AAL-8448</t>
  </si>
  <si>
    <t>EVENLEAP STUDIOS LLP</t>
  </si>
  <si>
    <t xml:space="preserve">EVENLEAP STUDIOS LLP JIWAJI GANJ MADHAV AURVEDIC AUSHDHALY 474001 GWALIOR-Gwalior India </t>
  </si>
  <si>
    <t>gadkar.malay@gmail.com</t>
  </si>
  <si>
    <t>AAL-8449</t>
  </si>
  <si>
    <t>SGMS INFOTECH LLP</t>
  </si>
  <si>
    <t xml:space="preserve">SGMS INFOTECH LLP PRADHIKARA 411044 ABC JUNCTION PLOT NO 10 SE RAILWAY STATION 411044 PUNE-Pune India </t>
  </si>
  <si>
    <t>sgm.sourceinfotech@gmail.com</t>
  </si>
  <si>
    <t>AAL-8450</t>
  </si>
  <si>
    <t>NECTAR MINERALS AND HOLDINGS LLP</t>
  </si>
  <si>
    <t xml:space="preserve">NECTAR MINERALS AND HOLDINGS LLP 38 SHUBHASH CHOWK, RAJWADA SHOP NO. 207 KHUTAL COMPLEX 452001 INDORE-Indore India </t>
  </si>
  <si>
    <t>CHANDANGARMENTS1790@HOTMAIL.COM</t>
  </si>
  <si>
    <t>AAL-8451</t>
  </si>
  <si>
    <t>SOUND CHECK LLP</t>
  </si>
  <si>
    <t xml:space="preserve">SOUND CHECK LLP No:69, Arcot Road, Saligramam Block 1, A2, Jains Swarnakamal Flat 600093 Chennai-Chennai India </t>
  </si>
  <si>
    <t>soundcheckindia@gmail.com</t>
  </si>
  <si>
    <t>AAL-8453</t>
  </si>
  <si>
    <t>FRIESIAN TECHNOLOGIES LLP</t>
  </si>
  <si>
    <t xml:space="preserve">FRIESIAN TECHNOLOGIES LLP SECUNDERABAD 52 SRINAGAR COLONY TRIMULGHERY 500015 HYDERABAD-Hyderabad India </t>
  </si>
  <si>
    <t>GBHARAT.IN@GMAIL.COM</t>
  </si>
  <si>
    <t>AAL-8454</t>
  </si>
  <si>
    <t>SUBHSEHAT FOOD LLP</t>
  </si>
  <si>
    <t xml:space="preserve">SUBHSEHAT FOOD LLP Sirsod, Kheraghat 473670 Shivpuri-Shivpuri India  </t>
  </si>
  <si>
    <t>ajay118811@gmail.com</t>
  </si>
  <si>
    <t>AAL-8456</t>
  </si>
  <si>
    <t>BRAND BUILD MEDIA LIMITED LIABILITY PART</t>
  </si>
  <si>
    <t>BRAND BUILD MEDIA LIMITED LIABILITY PART NERSHIP RAMNAGAR BAVDHAN FL NO. 23 VISHAL COM. SR NO.7+8 PLOT NO.31 411021 Pune-Pune India</t>
  </si>
  <si>
    <t>pranil.nandedkar@gmail.com</t>
  </si>
  <si>
    <t>AAL-8457</t>
  </si>
  <si>
    <t>KIMIRICA VENTURES LLP</t>
  </si>
  <si>
    <t xml:space="preserve">KIMIRICA VENTURES LLP KESHAR BAGH ROAD 73, VINAY NAGAR 452009 INDORE-Indore India </t>
  </si>
  <si>
    <t>accounts1@kimirica.com</t>
  </si>
  <si>
    <t>AAL-8459</t>
  </si>
  <si>
    <t>ASSTRIDE SOFTWARE SOLUTION TECHNOLOGIES</t>
  </si>
  <si>
    <t xml:space="preserve">ASSTRIDE SOFTWARE SOLUTION TECHNOLOGIES LLP 53-17-46/1,GROUND FLOOR,MADDILAPALEM 530013 VISAKHAPATNAM-Vishakhapatnam India </t>
  </si>
  <si>
    <t>silumaharana@gmail.com</t>
  </si>
  <si>
    <t>AAL-8460</t>
  </si>
  <si>
    <t>YAMUNASHRAY ENTERPRISES LLP</t>
  </si>
  <si>
    <t xml:space="preserve">YAMUNASHRAY ENTERPRISES LLP NR. SHYAMAL-3, , A-14 AKSHARDHARA  OPP. SACHIN TOWER, 380015 SATELITE-Ahmedabad India </t>
  </si>
  <si>
    <t>rajeshmulani@hotmail.com</t>
  </si>
  <si>
    <t>AAL-8488</t>
  </si>
  <si>
    <t>HANDIFUSION EXPORT LIMITED LIABILITY PAR</t>
  </si>
  <si>
    <t>HANDIFUSION EXPORT LIMITED LIABILITY PAR TNERSHIP SECTOR-60 B-76 201301 NOIDA-Gautam Buddha Nagar India</t>
  </si>
  <si>
    <t>jyoti.singh400@gmail.com</t>
  </si>
  <si>
    <t>AAL-8489</t>
  </si>
  <si>
    <t>DWSS IT SOLUTIONS LLP</t>
  </si>
  <si>
    <t xml:space="preserve">DWSS IT SOLUTIONS LLP Bhawat Road,Near Shiv Khad Bhandar 205001 Mainpuri-Mainpuri India  </t>
  </si>
  <si>
    <t>thakurshivam9897@gmail.com</t>
  </si>
  <si>
    <t>AAL-8491</t>
  </si>
  <si>
    <t>SHRI GOKUL DHAM INFRATECH LLP</t>
  </si>
  <si>
    <t>SHRI GOKUL DHAM INFRATECH LLP SHRI GOKUL DHAM COLONY,M S NAGAR,KHERLI HAFIZPUR GROUND FLOOR,KHASRA NO.-127 203202 GREATER NOIDA-Gautam Buddha Nagar India</t>
  </si>
  <si>
    <t>shrigokuldham2018@gmail.com</t>
  </si>
  <si>
    <t>AAL-8492</t>
  </si>
  <si>
    <t>F.A. VENTURES LLP</t>
  </si>
  <si>
    <t xml:space="preserve">F.A. VENTURES LLP LUCKNOW U SONS, 11 BN ROAD USONS, 226001 LUCKNOW-Lucknow India </t>
  </si>
  <si>
    <t>usons@rediffmail.com</t>
  </si>
  <si>
    <t>AAL-8508</t>
  </si>
  <si>
    <t>PHOENIX CITY LLP</t>
  </si>
  <si>
    <t xml:space="preserve">PHOENIX CITY LLP Teen Haath Naka Shop No. G-11, Ground Floor, Eternity Mall 400602 MUMBAI-Thane India </t>
  </si>
  <si>
    <t>team.prakhhyat@gmail.com</t>
  </si>
  <si>
    <t>AAL-8509</t>
  </si>
  <si>
    <t>WALLFORT PMS &amp; ADVISIORY SERVICES LLP</t>
  </si>
  <si>
    <t xml:space="preserve">WALLFORT PMS &amp; ADVISIORY SERVICES LLP Walkeshwar, Malbar Hill B-506, Jeevan Vihar 5, Manav Mandir Rd 400006 Mumbai-Mumbai City India </t>
  </si>
  <si>
    <t>vijay.bharadia19@gmail.com</t>
  </si>
  <si>
    <t>AAL-8510</t>
  </si>
  <si>
    <t>AIRCREW TECHNICAL SERVICES LLP</t>
  </si>
  <si>
    <t xml:space="preserve">AIRCREW TECHNICAL SERVICES LLP 80- VEER NARIMAN ROAD, B 2, PAREKH MAHAL, 400020 MUMBAI-Mumbai City India </t>
  </si>
  <si>
    <t>roc@pcghadiali.com</t>
  </si>
  <si>
    <t>AAL-8512</t>
  </si>
  <si>
    <t>SATYASURYA HABITAT LLP</t>
  </si>
  <si>
    <t>SATYASURYA HABITAT LLP BUNGLOWS,B/H RAJPATH CLUB, 132 FOOT ROAD ,BODAKDEV. 161/163, NR. SHASHVAT BUNGLOWS, NR. YAGNIK SAHEB 380054 AHMEDABAD-Ahmedabad India</t>
  </si>
  <si>
    <t>nandlal6912@gmail.com</t>
  </si>
  <si>
    <t>AAL-8513</t>
  </si>
  <si>
    <t>SURYAJYOTI TRADING AND MULTISERVICES LLP</t>
  </si>
  <si>
    <t xml:space="preserve">SURYAJYOTI TRADING AND MULTISERVICES LLP Lake Town Co-Op. Hsg. Soc. Ltd., Katraj Bld-E-8, Flat No. 1104, S. No. 11, 411046 Pune-Pune India </t>
  </si>
  <si>
    <t>kanodia1880@yahoo.com</t>
  </si>
  <si>
    <t>AAL-8461</t>
  </si>
  <si>
    <t>VOICEOUT SEEKERS CONSULTANCY LIMITED LIA</t>
  </si>
  <si>
    <t>VOICEOUT SEEKERS CONSULTANCY LIMITED LIA BILITY PARTNERSHIP RAMNAGAR BAVDHAN FL NO 23 VISHAL COM. SR.NO. 7+8 PLOT NO.31 411021 Pune-Pune India</t>
  </si>
  <si>
    <t>pranil.nandekar@gmail.com</t>
  </si>
  <si>
    <t>AAL-8462</t>
  </si>
  <si>
    <t>CLOUDKEY TECHNOLOGIES LLP</t>
  </si>
  <si>
    <t xml:space="preserve">CLOUDKEY TECHNOLOGIES LLP Wanawdi Flat - 202, Raheja Garden 411040 Pune-Pune India </t>
  </si>
  <si>
    <t>aditigupta.sitm@gmail.com</t>
  </si>
  <si>
    <t>AAL-8463</t>
  </si>
  <si>
    <t>PROXIMO CLOUD &amp; IT LLP</t>
  </si>
  <si>
    <t xml:space="preserve">PROXIMO CLOUD &amp; IT LLP PUNE 37-C, NEW TIMBER MARKET, 411002 PUNE-Pune India </t>
  </si>
  <si>
    <t>AAL-8464</t>
  </si>
  <si>
    <t>VAISHNAV VEDANT (BS) MULTI SERVICES LLP</t>
  </si>
  <si>
    <t xml:space="preserve">VAISHNAV VEDANT (BS) MULTI SERVICES LLP TAL-KARVEER, DIST-KOLHAPUR A/P SHIROLI (M) 416000 SHIROLI-Kolhapur India </t>
  </si>
  <si>
    <t>lalijay2277@gmail.com</t>
  </si>
  <si>
    <t>AAL-8465</t>
  </si>
  <si>
    <t>OOS SANJEEVANI FARMTECH LLP</t>
  </si>
  <si>
    <t xml:space="preserve">OOS SANJEEVANI FARMTECH LLP TAL-WALWA, DIST-SANGLI A/P ASHTA, 416301 ASHTA-Sangli India </t>
  </si>
  <si>
    <t>manesanjeev1214@gmail.com</t>
  </si>
  <si>
    <t>AAL-8466</t>
  </si>
  <si>
    <t>BLACKFLUX TECHNOLOGIES LLP</t>
  </si>
  <si>
    <t xml:space="preserve">BLACKFLUX TECHNOLOGIES LLP MATHUR NO.165, KAMARAJ NAGAR 600068 CHENNAI-Chennai India </t>
  </si>
  <si>
    <t>bharanidharan.nb@gmail.com</t>
  </si>
  <si>
    <t>AAL-8467</t>
  </si>
  <si>
    <t>UNIX PROJECTS LLP</t>
  </si>
  <si>
    <t xml:space="preserve">UNIX PROJECTS LLP Market Yard, Gultekdi 664, Bhusar Vibhag 411037 Pune-Pune India </t>
  </si>
  <si>
    <t>mukul.jadhav@gmail.com</t>
  </si>
  <si>
    <t>AAL-8468</t>
  </si>
  <si>
    <t>FURNALLY SOLUTIONS LLP</t>
  </si>
  <si>
    <t xml:space="preserve">FURNALLY SOLUTIONS LLP Marvel Fria 412207 Gat no. 1400(P)1 2/1-4&amp;71423(P)1424 N-603 412207 Pune-Pune India </t>
  </si>
  <si>
    <t>ashay@rentalfurniture.in</t>
  </si>
  <si>
    <t>AAL-8469</t>
  </si>
  <si>
    <t>PHARMAACE INNOVATIONS LLP</t>
  </si>
  <si>
    <t xml:space="preserve">PHARMAACE INNOVATIONS LLP KALYANI NAGAR` A-701 GRANADA, FORTALEZA 411006 PUNE-Pune India </t>
  </si>
  <si>
    <t>support@bizcraftindia.com</t>
  </si>
  <si>
    <t>AAL-8470</t>
  </si>
  <si>
    <t>TRANSGENIX BIOTECHNOLOGIES LLP</t>
  </si>
  <si>
    <t xml:space="preserve">TRANSGENIX BIOTECHNOLOGIES LLP SHRI KRISHNA PARADISE, RAU 348 452001 INDORE-Indore India </t>
  </si>
  <si>
    <t>sandarbh.rishi@gmail.com</t>
  </si>
  <si>
    <t>AAL-8471</t>
  </si>
  <si>
    <t>JOSHI FIRODIYA &amp; ASSOCIATES LLP</t>
  </si>
  <si>
    <t xml:space="preserve">JOSHI FIRODIYA &amp; ASSOCIATES LLP 267, Navi Peth Flat No. 4, Rajdoot Park Co-op Soc, 411030 Pune-Pune India </t>
  </si>
  <si>
    <t>ca.kiranfirodiya@gmail.com</t>
  </si>
  <si>
    <t>AAL-8472</t>
  </si>
  <si>
    <t>PRECISE INDUSTRIES LLP</t>
  </si>
  <si>
    <t xml:space="preserve">PRECISE INDUSTRIES LLP KRUSHNA NAGAR, CHINCHWAD PLOT NO. 134,SECTOR 20, 411019 PUNE-Pune India </t>
  </si>
  <si>
    <t>vnbcoca17@rediffmail.com</t>
  </si>
  <si>
    <t>AAL-8473</t>
  </si>
  <si>
    <t>MAHARSHI PARASHAR BUILDTECH LLP</t>
  </si>
  <si>
    <t xml:space="preserve">MAHARSHI PARASHAR BUILDTECH LLP Bramhan Mohalla, Hantala, H.No.73, First Floor, Ward No.04, Main Road, 483775 Vijayraghavgarh-Katni India </t>
  </si>
  <si>
    <t>vijayhrdm@gmail.com</t>
  </si>
  <si>
    <t>AAL-8474</t>
  </si>
  <si>
    <t>A M BOUTIQUES AND COLLECTIONS LLP</t>
  </si>
  <si>
    <t xml:space="preserve">A M BOUTIQUES AND COLLECTIONS LLP ANAND NAGAR, ADHARTAAL MIG-36 482001 JABALPUR-Jabalpur India </t>
  </si>
  <si>
    <t>rknafis.am.collection@gmail.com</t>
  </si>
  <si>
    <t>AAL-8475</t>
  </si>
  <si>
    <t>DENTISTACARE LLP</t>
  </si>
  <si>
    <t xml:space="preserve">DENTISTACARE LLP VILLAGE CAINAL COLONY HOUSE NO. 101, PVT QTR LANE 152003 FEROZEPUR-Firozpur India </t>
  </si>
  <si>
    <t>gajinder.edu@gmail.com</t>
  </si>
  <si>
    <t>AAL-8477</t>
  </si>
  <si>
    <t>AURIC UPVC WINDOWS LLP</t>
  </si>
  <si>
    <t xml:space="preserve">AURIC UPVC WINDOWS LLP Bicholi Hapsi 25, Shreenath REsidency 452001 Indore-Indore India </t>
  </si>
  <si>
    <t>himanshugupta1310@gmail.com</t>
  </si>
  <si>
    <t>AAL-8478</t>
  </si>
  <si>
    <t>S.V. TECHNOFOOD LLP</t>
  </si>
  <si>
    <t>S.V. TECHNOFOOD LLP SUNFLOWER RESIDENY, BESIDE FLYOVER, SHAH ANURWADI FLAT NO. 6, PLOT NO. 31, NABHRAJ 431001 AURANGABAD-Aurangabad India</t>
  </si>
  <si>
    <t>AAL-8499</t>
  </si>
  <si>
    <t>A K TRADING HOUSE LLP</t>
  </si>
  <si>
    <t xml:space="preserve">A K TRADING HOUSE LLP B-10 , NEHRU COLONY 248001 DEHRADUN-Dehradun India  </t>
  </si>
  <si>
    <t>atulkverma1@gmail.com</t>
  </si>
  <si>
    <t>AAL-8501</t>
  </si>
  <si>
    <t>CATERPILLARZ ASSET MANAGEMENT IMF LLP</t>
  </si>
  <si>
    <t xml:space="preserve">CATERPILLARZ ASSET MANAGEMENT IMF LLP DEHRADUN 10, CURZON ROAD 248001 DEHRADUN-Dehradun India </t>
  </si>
  <si>
    <t>AWASU1@GMAIL.COM</t>
  </si>
  <si>
    <t>AAL-8502</t>
  </si>
  <si>
    <t>NEWSHUBHAM STONE CRUSHER LLP</t>
  </si>
  <si>
    <t xml:space="preserve">NEWSHUBHAM STONE CRUSHER LLP WARD NO. 5 SUBHASH NAGAR 262402 LALKUAN-Nainital India  </t>
  </si>
  <si>
    <t>sumitpatwari@hotmail.com</t>
  </si>
  <si>
    <t>AAL-8481</t>
  </si>
  <si>
    <t>INTERCON TRADING LLP</t>
  </si>
  <si>
    <t xml:space="preserve">INTERCON TRADING LLP Sonawala Road, Goregaon (East) 513, Corporate Annexure, Near Udyog Bhuvan, 400063 Mumbai-Mumbai City India </t>
  </si>
  <si>
    <t>abhishek.jain@frontahead.com</t>
  </si>
  <si>
    <t>AAL-8482</t>
  </si>
  <si>
    <t>ILLUMINATI DREAMZ LLP</t>
  </si>
  <si>
    <t xml:space="preserve">ILLUMINATI DREAMZ LLP Thakur Village, Kandivali (E) D-303, Cosmos Gundecha,Valley of Flowers, 400101 MUMBAI-Mumbai City India </t>
  </si>
  <si>
    <t>devesh.mishra@gmail.com</t>
  </si>
  <si>
    <t>AAL-8483</t>
  </si>
  <si>
    <t>SANKALP PLACEMENTS INDIA LLP</t>
  </si>
  <si>
    <t xml:space="preserve">SANKALP PLACEMENTS INDIA LLP Dr. Anne Besant Road,Worli 207,Marthanda, 2nd Floor 400018 Mumbai-Mumbai City India </t>
  </si>
  <si>
    <t>AAL-8484</t>
  </si>
  <si>
    <t>PHONE PANDIT LLP</t>
  </si>
  <si>
    <t>PHONE PANDIT LLP GENERAL ARUNKUMAR VAIDY MARG,OPP UTSAV H OTEL, SHOP NO 1,GROUND FLOOR,KOJAGIRI CHS, 400602 THANE-Thane India</t>
  </si>
  <si>
    <t>hiten90@icloud.com</t>
  </si>
  <si>
    <t>AAL-8485</t>
  </si>
  <si>
    <t>NPST HEALTH FOREVER LLP</t>
  </si>
  <si>
    <t xml:space="preserve">NPST HEALTH FOREVER LLP VILE PARLE EAST, 3/33, VISHNU PRASAD SOCIETY, M.G.ROAD, 400057 MUMBAI-Mumbai City India </t>
  </si>
  <si>
    <t>sarang.tembe@gmail.com</t>
  </si>
  <si>
    <t>AAL-8486</t>
  </si>
  <si>
    <t>RAJENDRA SYNTHETICS LLP</t>
  </si>
  <si>
    <t xml:space="preserve">RAJENDRA SYNTHETICS LLP Road No. 1, MIDC, Andheri (East) Donear House, 8th Floor, Plot No. A-50 400093 Mumbai-Mumbai City India </t>
  </si>
  <si>
    <t>roc@sara-india.com</t>
  </si>
  <si>
    <t>AAL-8487</t>
  </si>
  <si>
    <t>ISWAAD MASALA &amp; FOODS LLP</t>
  </si>
  <si>
    <t xml:space="preserve">ISWAAD MASALA &amp; FOODS LLP Khandupada, Flat no.205, A-Wing, 2nd Floor, Fareed Arcade, 421302 BHIWANDI-Thane India </t>
  </si>
  <si>
    <t>a.aneesiqbal@gmail.com</t>
  </si>
  <si>
    <t>AAL-8490</t>
  </si>
  <si>
    <t>K. C &amp; CONTINENTAL NETWORKS LLP</t>
  </si>
  <si>
    <t xml:space="preserve">K. C &amp; CONTINENTAL NETWORKS LLP Bandra (West) Kapasi Cottage Street No. 133/135 Bazar Road 400050 Mumbai-Mumbai City India </t>
  </si>
  <si>
    <t>zameer@manekia.in</t>
  </si>
  <si>
    <t>AAL-8493</t>
  </si>
  <si>
    <t>MG STYLES LLP</t>
  </si>
  <si>
    <t xml:space="preserve">MG STYLES LLP MALAD WEST B-45, BLUE HEAVEN, LINK ROAD, MITH- CHOWKI, 400064 MUMBAI-Mumbai City India </t>
  </si>
  <si>
    <t>atul.o.gupta@gmail.com</t>
  </si>
  <si>
    <t>AAL-8494</t>
  </si>
  <si>
    <t>V N A &amp; ASSOCIATES LLP</t>
  </si>
  <si>
    <t xml:space="preserve">V N A &amp; ASSOCIATES LLP Opp Swapnashilp, Kothrud Flat No. 4, Varun Complex, S. No. 19/1B, Pl No. 18 411029 Pune-Pune India </t>
  </si>
  <si>
    <t>aniruddhavelapure@gmail.com</t>
  </si>
  <si>
    <t>AAL-8495</t>
  </si>
  <si>
    <t>DEV AJMERA IT VENTURES LLP</t>
  </si>
  <si>
    <t xml:space="preserve">DEV AJMERA IT VENTURES LLP ANDHERI WEST 2nd FLOOR CITI MALL, NEW LINK ROAD 400053 ANDHERI-Mumbai City India </t>
  </si>
  <si>
    <t>suresh@ajmera.com</t>
  </si>
  <si>
    <t>AAL-8496</t>
  </si>
  <si>
    <t>YUGAL HOSPITAL LIMITED LIABILITY PARTNER</t>
  </si>
  <si>
    <t>YUGAL HOSPITAL LIMITED LIABILITY PARTNER SHIP NEAR PANCHVATI HOTEL VISHAL NAGAR SHOP NO 05.31-32 SANJARI APARTMENTS 401202 VASAI WEST-Thane India</t>
  </si>
  <si>
    <t>sakarjalan@yahoo.co.in</t>
  </si>
  <si>
    <t>AAL-8497</t>
  </si>
  <si>
    <t>PRAYOSHA AVIATION LLP</t>
  </si>
  <si>
    <t xml:space="preserve">PRAYOSHA AVIATION LLP NEXT TO ROYAL CLASSIC ANDHERI (W) 2ND FLOOR CITI MALL NEW LINK ROAD 400053 MUMBAI-Mumbai City India </t>
  </si>
  <si>
    <t>AAL-8498</t>
  </si>
  <si>
    <t>LONG TERM GROWTH COMPOUNDERS LLP</t>
  </si>
  <si>
    <t xml:space="preserve">LONG TERM GROWTH COMPOUNDERS LLP MATUNGA(CR.), 601, SUKH CASTLE, BHANDARKAR ROAD, 400019 MUMBAI-Mumbai City India </t>
  </si>
  <si>
    <t>teamgrowthllp@gmail.com</t>
  </si>
  <si>
    <t>AAL-8500</t>
  </si>
  <si>
    <t>GOLDCREST CONSULTANTS LLP</t>
  </si>
  <si>
    <t xml:space="preserve">GOLDCREST CONSULTANTS LLP Dr. Anne Besant Road,Worli 207,Marthanda, 2nd Floor 400018 Mumbai-Mumbai City India </t>
  </si>
  <si>
    <t>AAL-8503</t>
  </si>
  <si>
    <t>BROADCAST BUSINESS INTELLIGENCE LLP</t>
  </si>
  <si>
    <t xml:space="preserve">BROADCAST BUSINESS INTELLIGENCE LLP Plot No. 181, Sector-13, Kharghar Flat No.303, Shiv Heights 410210 Navi mumbai-Raigarh India </t>
  </si>
  <si>
    <t>info@bhumitinvestmart.com</t>
  </si>
  <si>
    <t>AAL-8504</t>
  </si>
  <si>
    <t>ANANT FILM STUDIO LLP</t>
  </si>
  <si>
    <t>ANANT FILM STUDIO LLP ANDHERI (W), OPP. FISHRIES UNIVERCITY TR UST, 701, PANCHVATIKA CHS LTD, OFF YARI ROAD, 400061 MUMBAI-Mumbai City India</t>
  </si>
  <si>
    <t>shrikantvelekar@gmail.com</t>
  </si>
  <si>
    <t>AAL-8505</t>
  </si>
  <si>
    <t>WHITE GOLD AGRO PROCESSORS LLP</t>
  </si>
  <si>
    <t xml:space="preserve">WHITE GOLD AGRO PROCESSORS LLP PANDHURNA ROAD CHICHPURA SAONER NEAR SWA MILL 441107 SAVNER-Nagpur India </t>
  </si>
  <si>
    <t>rabbanisaoner@gmail.com</t>
  </si>
  <si>
    <t>AAL-8506</t>
  </si>
  <si>
    <t>FINFREEDOM33 WEALTH MANAGEMENT INDIA LLP</t>
  </si>
  <si>
    <t xml:space="preserve">FINFREEDOM33 WEALTH MANAGEMENT INDIA LLP Sola Road, Ghatlodia A/38, Sola Bhagwat Nagar, Near Gulab Tower, 380061 Ahmedabad-Ahmedabad India </t>
  </si>
  <si>
    <t>nishilpa@gmail.com</t>
  </si>
  <si>
    <t>AAL-8511</t>
  </si>
  <si>
    <t>SHREE PADMAVATI IRRIGATIONS LLP</t>
  </si>
  <si>
    <t xml:space="preserve">SHREE PADMAVATI IRRIGATIONS LLP R.N.T. Marg, M-8, Corporate House, 452001 Indore-Indore India </t>
  </si>
  <si>
    <t>shreepadmavati1998@gmail.com</t>
  </si>
  <si>
    <t>AAL-8507</t>
  </si>
  <si>
    <t>BODHI PREMIER LLP</t>
  </si>
  <si>
    <t xml:space="preserve">BODHI PREMIER LLP Byrnihat, Meghalaya - 793101 Uper Baliyan,Umtru Road 793101 Byrnihat-East Garo Hills India </t>
  </si>
  <si>
    <t>pioneercarbide@gmail.com</t>
  </si>
  <si>
    <t>AAL-8525</t>
  </si>
  <si>
    <t>KNS ENTERPRISES LLP</t>
  </si>
  <si>
    <t>KNS ENTERPRISES LLP FAIZABAD ROAD, INDIRA NAGAR LUCKNOW-2260 16 (UTTAR B-12, HALWASIYA ENCLAVE OPP. HAL 226016 LUCKNOW-Lucknow India</t>
  </si>
  <si>
    <t>knsenterprisesllp@gmail.com</t>
  </si>
  <si>
    <t>AAL-8527</t>
  </si>
  <si>
    <t>NATUNA SEAFOOD HOUSE HOSPITALITY SERVICE</t>
  </si>
  <si>
    <t>NATUNA SEAFOOD HOUSE HOSPITALITY SERVICE S LLP DADHOL WADO, ANJUNA, CAISUA BARDEZ 470/28 B-B , SHOP -2 403509 MAPUSA-North Goa India</t>
  </si>
  <si>
    <t>asgcjazan@gmail.com</t>
  </si>
  <si>
    <t>AAL-8528</t>
  </si>
  <si>
    <t>ASHOK ZARKAR AND ASSOCIATES LLP</t>
  </si>
  <si>
    <t>ASHOK ZARKAR AND ASSOCIATES LLP BLOCK NO.5, 1ST FLOOR, OPP. OLD DISTRICT COURT RAJABHAU ZARKAR CHAMBER, GANARAJ APPARTMENT 414001 AHMENDAGAR-Ahmednagar India</t>
  </si>
  <si>
    <t>amitzarkar1892@gmail.com</t>
  </si>
  <si>
    <t>AAL-8529</t>
  </si>
  <si>
    <t>AGAM AND GEM LIFE SCIENCES LLP</t>
  </si>
  <si>
    <t xml:space="preserve">AGAM AND GEM LIFE SCIENCES LLP Near Taxi Stand, Daman H. No. 13-148 Commercial Market 396210 Daman-Daman India </t>
  </si>
  <si>
    <t>chittoory@gmail.com</t>
  </si>
  <si>
    <t>AAL-8530</t>
  </si>
  <si>
    <t>ENSONO TECHNOLOGIES LLP</t>
  </si>
  <si>
    <t xml:space="preserve">ENSONO TECHNOLOGIES LLP Viman Ngr PL 32 S 232/1 Sakore Nagar Flat no. 4, Rose Service Apt, 411014 Pune-Pune India </t>
  </si>
  <si>
    <t>peter.bazil@ensono.com</t>
  </si>
  <si>
    <t>AAL-8531</t>
  </si>
  <si>
    <t>SURJECTIVE RESEARCH CAPITAL LLP</t>
  </si>
  <si>
    <t xml:space="preserve">SURJECTIVE RESEARCH CAPITAL LLP VAPI DAMAN ROAD, KALARIA DABHEL SHOP NO.164,CENTRE POINT HOUSING CO-OP SOCIETY LTD 396210 NANI DAMAN-Daman India </t>
  </si>
  <si>
    <t>MAYANKMAGOO@GMAIL.COM</t>
  </si>
  <si>
    <t>AAL-8533</t>
  </si>
  <si>
    <t>VA TECHNOLOGY LABS LLP</t>
  </si>
  <si>
    <t xml:space="preserve">VA TECHNOLOGY LABS LLP SHASTRI NAGAR, GHAZIABAD S D -174 201002 GHAZIABAD-Ghaziabad India </t>
  </si>
  <si>
    <t>jain.vaibhav@live.in</t>
  </si>
  <si>
    <t>AAL-8534</t>
  </si>
  <si>
    <t>ISHANI COMMERCIALS LLP</t>
  </si>
  <si>
    <t xml:space="preserve">ISHANI COMMERCIALS LLP Kumhrar, Post Bari Pahari, Ps Agamkuan At Dhanuki Gaun, Behind Appollo Burn Hospital 800007 Patna-Patna India </t>
  </si>
  <si>
    <t>AAL-8540</t>
  </si>
  <si>
    <t>NEXUS CLOTHING LLP</t>
  </si>
  <si>
    <t>NEXUS CLOTHING LLP BESIDE MARWARI GOVERNMENT SCHOOL, PG ROA D 1-8-107, 1ST FLOOR, MECLEODGUDA 500003 SECUNDERABAD-Hyderabad India</t>
  </si>
  <si>
    <t>ROHIT@KJFASHIONS.NET</t>
  </si>
  <si>
    <t>AAL-8514</t>
  </si>
  <si>
    <t>STEINN LABS LLP</t>
  </si>
  <si>
    <t xml:space="preserve">STEINN LABS LLP KARVE NGR OPP VANDEVI MANI OFFICE 17, DNYANVATSAL S 23 24 55 57 411052 PUNE-Pune India </t>
  </si>
  <si>
    <t>abhishekmuley9@gmail.com</t>
  </si>
  <si>
    <t>AAL-8519</t>
  </si>
  <si>
    <t>STRIKE THREE CONSULTANCY LLP</t>
  </si>
  <si>
    <t xml:space="preserve">STRIKE THREE CONSULTANCY LLP Vishrantwadi S. No. 115/A/2, 125/5, F No. 706, Madhuban Classic 411015 Pune-Pune India </t>
  </si>
  <si>
    <t>manoharnair@gmail.com</t>
  </si>
  <si>
    <t>AAL-8520</t>
  </si>
  <si>
    <t>ENGINNOVA ENERGY LLP</t>
  </si>
  <si>
    <t xml:space="preserve">ENGINNOVA ENERGY LLP Nanded City, Flat No. 1002, Bldg-J, Madhuvanti, 411041 Pune-Pune India </t>
  </si>
  <si>
    <t>enginnovaenergy@gmail.com</t>
  </si>
  <si>
    <t>AAL-8524</t>
  </si>
  <si>
    <t>INFOWAY DATA SOLUTIONS LLP</t>
  </si>
  <si>
    <t xml:space="preserve">INFOWAY DATA SOLUTIONS LLP SECTOR 38 WEST # 5731 160014 CHANDIGARH-Chandigarh India </t>
  </si>
  <si>
    <t>ashit@infowayindia.com</t>
  </si>
  <si>
    <t>AAL-8532</t>
  </si>
  <si>
    <t>NAVKAR OFFSET LLP</t>
  </si>
  <si>
    <t xml:space="preserve">NAVKAR OFFSET LLP PAL LINK ROAD 20, DURGA VIHAR 342008 JODHPUR-Jodhpur India </t>
  </si>
  <si>
    <t>JTCORP56@GMAIL.COM</t>
  </si>
  <si>
    <t>AAL-8535</t>
  </si>
  <si>
    <t>HARSHVARDHANRAJ HOSPITALITY LLP</t>
  </si>
  <si>
    <t xml:space="preserve">HARSHVARDHANRAJ HOSPITALITY LLP Kanke Road 602-Maru Tower 834008 RAnchi-Ranchi India </t>
  </si>
  <si>
    <t>navlakshya77@gmail.com</t>
  </si>
  <si>
    <t>AAL-8536</t>
  </si>
  <si>
    <t>RAJ VIRAJ &amp; BROTHERS INFRA LLP</t>
  </si>
  <si>
    <t xml:space="preserve">RAJ VIRAJ &amp; BROTHERS INFRA LLP W no 02, Hasanpur, 848101 Jitwarpur-Samastipur India  </t>
  </si>
  <si>
    <t>ranjan.raj972@gmail.com</t>
  </si>
  <si>
    <t>AAL-8539</t>
  </si>
  <si>
    <t>CRG NIRMALA ENTERPRISE LLP</t>
  </si>
  <si>
    <t>CRG NIRMALA ENTERPRISE LLP New Chitragupta Nagar, Kankarbagh, Lohia Nagar, C/202, Raj Kishori Complex, Mulchand Path, 800020 Patna-Patna India</t>
  </si>
  <si>
    <t>info@namsco.in</t>
  </si>
  <si>
    <t>AAL-8555</t>
  </si>
  <si>
    <t>JR MINING SERVICES LLP</t>
  </si>
  <si>
    <t>JR MINING SERVICES LLP Sai Baba Temple Lane,Dwarakapuri Colony, Panjagutta 6-3-347/22/1, #202, Blossom Residency, 500082 Hyderabad-Hyderabad India</t>
  </si>
  <si>
    <t>rajani_juluru@yahoo.com</t>
  </si>
  <si>
    <t>AAL-8557</t>
  </si>
  <si>
    <t>SREE VYJAYANTHEE HATCHERIES LLP</t>
  </si>
  <si>
    <t xml:space="preserve">SREE VYJAYANTHEE HATCHERIES LLP Madanur Village Room No.1, Sy. No.597/6,597/7,598/1,4 and 5, 523280 Kothapatnam Mandal-Prakasam India </t>
  </si>
  <si>
    <t>vyjayantheehatcheries2014@gmail.com</t>
  </si>
  <si>
    <t>AAL-8515</t>
  </si>
  <si>
    <t>HEERVA TRENDS LLP</t>
  </si>
  <si>
    <t>HEERVA TRENDS LLP DESAI COLLEGE,NEAR BHANU HILL BUILDING, KOPARLI RD SHYAMAL VIHAR , WING -N , FLAT NO-103, OPP R.K 396191 CHARWADA-Valsad India</t>
  </si>
  <si>
    <t>mpatoliya223@gmail.com</t>
  </si>
  <si>
    <t>AAL-8516</t>
  </si>
  <si>
    <t>SAATATYA INTERNATIONAL LLP</t>
  </si>
  <si>
    <t xml:space="preserve">SAATATYA INTERNATIONAL LLP NR SANIDHYA BUNGLOWS, SCIENCE CITY, SOLA 303 CLOUD 7 B/H G D PARTY PLOT, 380060 AHMEDABAD-Ahmedabad India </t>
  </si>
  <si>
    <t>AAL-8517</t>
  </si>
  <si>
    <t>J AND H CONTROL SYSTEMS LLP</t>
  </si>
  <si>
    <t xml:space="preserve">J AND H CONTROL SYSTEMS LLP Opp. Gokuldham Society, Naroda 22, Krushnakunj Society, Kathwada Road, 382330 Ahmedabad-Ahmedabad India </t>
  </si>
  <si>
    <t>efiling.ca@gmail.com</t>
  </si>
  <si>
    <t>AAL-8518</t>
  </si>
  <si>
    <t>SHREEDATT PROCON LLP</t>
  </si>
  <si>
    <t xml:space="preserve">SHREEDATT PROCON LLP Mahavirnagar 11, Royal Park Society 383001 Himmatnagar-Sabar Kantha India </t>
  </si>
  <si>
    <t>krunal.dixit@ymail.com</t>
  </si>
  <si>
    <t>AAL-8521</t>
  </si>
  <si>
    <t>CANDOR TOOLING SERVICES LLP</t>
  </si>
  <si>
    <t xml:space="preserve">CANDOR TOOLING SERVICES LLP CHAKAN G. NO. 144, SUMBARE NAGAR, 410501 PUNE-Pune India </t>
  </si>
  <si>
    <t>mayurpaliya5@gmail.com</t>
  </si>
  <si>
    <t>AAL-8522</t>
  </si>
  <si>
    <t>GREENSCOPE REALITY LLP</t>
  </si>
  <si>
    <t xml:space="preserve">GREENSCOPE REALITY LLP S NO 39/3, DHANORI, PUNE D BUILDING, SIDHHESHWAR NAGAR, TINGARE NAGAR 411015 PUNE-Pune India </t>
  </si>
  <si>
    <t>AAL-8523</t>
  </si>
  <si>
    <t>HARDEO REALITY LLP</t>
  </si>
  <si>
    <t xml:space="preserve">HARDEO REALITY LLP S NO 39/3, DHANORI, PUNE D BUILDING, SIDHHESHWAR NAGAR, TINGARE NAGAR 411015 PUNE-Pune India </t>
  </si>
  <si>
    <t>AAL-8526</t>
  </si>
  <si>
    <t>LEGAL SOLIS LLP</t>
  </si>
  <si>
    <t xml:space="preserve">LEGAL SOLIS LLP HAWA SADAK, CIVIL LINES, S-1, BHAGAT VATIKA, 302019 JAIPUR-Jaipur India </t>
  </si>
  <si>
    <t>ADITYA.DAUSAWALA@GMAIL.COM</t>
  </si>
  <si>
    <t>AAL-8537</t>
  </si>
  <si>
    <t>SAJITH AND VIVEK ARCHITECTS LLP</t>
  </si>
  <si>
    <t xml:space="preserve">SAJITH AND VIVEK ARCHITECTS LLP Crescent Avenue Road, Gandhinagar, Adyar 8/16 Riviera Apartments 600020 Chennai-Chennai India </t>
  </si>
  <si>
    <t>sajith@sajithandvivek.com</t>
  </si>
  <si>
    <t>AAL-8538</t>
  </si>
  <si>
    <t>GRANCHIO INDIA FOODS LLP</t>
  </si>
  <si>
    <t xml:space="preserve">GRANCHIO INDIA FOODS LLP NEW STREET,NUGAMBAKKAM, NEW NO.12, OLD NO.41/1 600034 CHENNAI-Chennai India </t>
  </si>
  <si>
    <t>dillirajrbs@gmail.com</t>
  </si>
  <si>
    <t>AAL-8541</t>
  </si>
  <si>
    <t>NEELI HEALTH CARE LLP</t>
  </si>
  <si>
    <t xml:space="preserve">NEELI HEALTH CARE LLP ALEAP Industrial Estate,Gajularamaram Plot No. 55 Sy 342,Road No. 51st Floor 500090 Hyderabad-Rangareddi India </t>
  </si>
  <si>
    <t>psknpsk@gmail.com</t>
  </si>
  <si>
    <t>AAL-8542</t>
  </si>
  <si>
    <t>KAAYA EXCLUSIVE LLP</t>
  </si>
  <si>
    <t xml:space="preserve">KAAYA EXCLUSIVE LLP Dr AS Rao Nagar, Kapra Mandal, Medchal. H.no:1-12-2 (LIG-A2), 500062 HYDERABAD-Hyderabad India </t>
  </si>
  <si>
    <t>mohanchoyal82@gmail.com</t>
  </si>
  <si>
    <t>AAL-8548</t>
  </si>
  <si>
    <t>TRAVELOSTHAN HOLIDAYS LLP</t>
  </si>
  <si>
    <t xml:space="preserve">TRAVELOSTHAN HOLIDAYS LLP Shastri Nagar C - 98, Near Pt Circle 342003 Jodhpur-Jodhpur India </t>
  </si>
  <si>
    <t>gunjan@travelosthan.in</t>
  </si>
  <si>
    <t>AAL-8549</t>
  </si>
  <si>
    <t>PREDICTBAY TECH LLP</t>
  </si>
  <si>
    <t xml:space="preserve">PREDICTBAY TECH LLP GHOD DOD ROAD B-705, GREEN AVENUE COMPLEX 395001 SURAT-Surat India </t>
  </si>
  <si>
    <t>AMAN.32751.BATRA@GMAIL.COM</t>
  </si>
  <si>
    <t>AAL-8550</t>
  </si>
  <si>
    <t>PARISHRAM ENERGY HUB LLP</t>
  </si>
  <si>
    <t xml:space="preserve">PARISHRAM ENERGY HUB LLP 293/1/P, TP-03, 100FT ROAD, ANANDNAGAR, 509 - H, TITANIUM CITY CENTRE, NR SACHIN TOWER, 380015 AHMEDABAD-Ahmedabad India </t>
  </si>
  <si>
    <t>BJT_ASSO@YAHOO.CO.IN</t>
  </si>
  <si>
    <t>AAL-8551</t>
  </si>
  <si>
    <t>NS SCHOOL MANAGEMENT LLP</t>
  </si>
  <si>
    <t xml:space="preserve">NS SCHOOL MANAGEMENT LLP HOUSING SOCIETY VASNA ROAD VADODARA G/22-23 SHIKHAR ENCLAVE NIL TERRACE CO-OPERATIVE 390007 VADODARA-Vadodara India </t>
  </si>
  <si>
    <t>sudhanshukumarsingh1972@gmail.com</t>
  </si>
  <si>
    <t>AAL-8553</t>
  </si>
  <si>
    <t>SYP PROPERTIES LLP</t>
  </si>
  <si>
    <t>SYP PROPERTIES LLP Plot No. 33, Opp. Divya Bhaskar Office, Kishanpara Pelican Building, 360001 RAJKOT-Rajkot India</t>
  </si>
  <si>
    <t>armgroup12@gmail.com</t>
  </si>
  <si>
    <t>AAL-8556</t>
  </si>
  <si>
    <t>HI-BOND STRIPS LLP</t>
  </si>
  <si>
    <t>HI-BOND STRIPS LLP N H NO 8/B, OPP P. S. PLYWOOD, TAL: KOTD ASANGANI, VILLAGE VERAVAL (SHAPAR), SURVEY NO.192 PAIKEE, 360024 RAJKOT-Rajkot India</t>
  </si>
  <si>
    <t>info@hibond.com</t>
  </si>
  <si>
    <t>AAL-8558</t>
  </si>
  <si>
    <t>WALLTECH SOLUTIONS LIMITED LIABILITY PAR</t>
  </si>
  <si>
    <t>WALLTECH SOLUTIONS LIMITED LIABILITY PAR TNERSHIP DEOLAL OFFICE NO- S3, SR. NO- 17C 2ND FLOOR, A WING, 422101 NASHIK-Nashik India</t>
  </si>
  <si>
    <t>AAL-8559</t>
  </si>
  <si>
    <t>USHA NEUROS TURBO LLP</t>
  </si>
  <si>
    <t xml:space="preserve">USHA NEUROS TURBO LLP Survey No 70, PO. Bhayla, Bavla-Bagodara Highway 382220 Ahmedabad-Ahmedabad India  </t>
  </si>
  <si>
    <t>ushaneuros@gmail.com</t>
  </si>
  <si>
    <t>AAL-8543</t>
  </si>
  <si>
    <t>GVN TECHNOLOGIES LLP</t>
  </si>
  <si>
    <t>GVN TECHNOLOGIES LLP Temple, Sanjeevini Nagar, Bangalore Nort h 2050 (OLD No. 29),15th Cross, Near Gundanjaneya 560092 Bangalore-Bangalore India</t>
  </si>
  <si>
    <t>nadhiya.vasanth007@gmail.com</t>
  </si>
  <si>
    <t>AAL-8544</t>
  </si>
  <si>
    <t>INNSOLOGY EXPERIENCE AND DESIGN LLP</t>
  </si>
  <si>
    <t xml:space="preserve">INNSOLOGY EXPERIENCE AND DESIGN LLP A T Halli, Shanthinagar, No - 129, 8th Cross, Lakshmi Road, 560027 Bangalore-Bangalore India </t>
  </si>
  <si>
    <t>innsology@gmail.com</t>
  </si>
  <si>
    <t>AAL-8545</t>
  </si>
  <si>
    <t>RXDX-SAMANVAY LLP</t>
  </si>
  <si>
    <t>RXDX-SAMANVAY LLP Industrial Area, Opp Graphaite India, Wh itefield Plot No 7G, Council Khata 180/63, Vishveshwaraiah 560048 Bangalore-Bangalore India</t>
  </si>
  <si>
    <t>sunita.maheshwari@telradsol.com</t>
  </si>
  <si>
    <t>AAL-8546</t>
  </si>
  <si>
    <t>V POSITIVE SOLUTION SPARES AND SERVICES</t>
  </si>
  <si>
    <t>V POSITIVE SOLUTION SPARES AND SERVICES LLP Nagarbhavi 2nd Stage, 46/36, 11th Main, Vinayaka Layout 9th Block 560072 Bengaluru-Bangalore India</t>
  </si>
  <si>
    <t>soumyapr11@gmail.com</t>
  </si>
  <si>
    <t>AAL-8547</t>
  </si>
  <si>
    <t>B.M. ELECTRICAL SOLUTION LLP</t>
  </si>
  <si>
    <t xml:space="preserve">B.M. ELECTRICAL SOLUTION LLP Jaipur 5/1, Gandhi Nagar 302015 Jaipur-Jaipur India </t>
  </si>
  <si>
    <t>jpmeena1981@gmail.com</t>
  </si>
  <si>
    <t>AAL-8552</t>
  </si>
  <si>
    <t>RADHA RANI TEXTURISERS LLP</t>
  </si>
  <si>
    <t xml:space="preserve">RADHA RANI TEXTURISERS LLP Estate, Vadod, Pandesara, Plot no 5, Survey No 153/4, Navdiwala Industrial 394221 surat-Surat India </t>
  </si>
  <si>
    <t>shreeshyamexim@gmail.com</t>
  </si>
  <si>
    <t>AAL-8554</t>
  </si>
  <si>
    <t>QUIXOTE LLP</t>
  </si>
  <si>
    <t xml:space="preserve">QUIXOTE LLP MEMNAGAR C-7 VISHRUT FLATS 380052 AHMEDABAD-Ahmedabad India </t>
  </si>
  <si>
    <t>akshaymotorsport@gmail.com</t>
  </si>
  <si>
    <t>AAL-8570</t>
  </si>
  <si>
    <t>ENTREAT INFOTECH SERVICES LLP</t>
  </si>
  <si>
    <t>ENTREAT INFOTECH SERVICES LLP Khambdevi Road, M P Ngr, Dhorwada,  Dhar avi, 147, Floor -Grd, Annai Shivkami Chawl, 400017 Mumbai-Mumbai City India</t>
  </si>
  <si>
    <t>paulrajk.nadar@gmail.com</t>
  </si>
  <si>
    <t>AAL-8572</t>
  </si>
  <si>
    <t>4-GON HOSPITALITY LLP</t>
  </si>
  <si>
    <t xml:space="preserve">4-GON HOSPITALITY LLP Borivali West 2-3, Shantivan CHSL, Devidas Lane, Eksar Village 400092 Mumbai-Mumbai City India </t>
  </si>
  <si>
    <t>bobby@sheetalpharmaindia.com</t>
  </si>
  <si>
    <t>AAL-8573</t>
  </si>
  <si>
    <t>EDUCATION AND VISA EXPERT LLP</t>
  </si>
  <si>
    <t xml:space="preserve">EDUCATION AND VISA EXPERT LLP SCO 127-128, SECTOR 17-C 3RD FLOOR 160017 Chandigarh-Chandigarh India </t>
  </si>
  <si>
    <t>dar.company@yahoo.com</t>
  </si>
  <si>
    <t>AAL-8560</t>
  </si>
  <si>
    <t>BM HYGIENECARE LLP</t>
  </si>
  <si>
    <t xml:space="preserve">BM HYGIENECARE LLP 4, NALANDA SOC., NR. DR. RADIYA 360005 Rajkot-Rajkot India  </t>
  </si>
  <si>
    <t>birjub4@gmail.com</t>
  </si>
  <si>
    <t>AAL-8561</t>
  </si>
  <si>
    <t>SWAG RENEWABLES ENERGY LLP</t>
  </si>
  <si>
    <t xml:space="preserve">SWAG RENEWABLES ENERGY LLP Behind Riddhi Siddhi Flats , Gorwa 1180 , Laxmikunj 390003 Vadodara-Vadodara India </t>
  </si>
  <si>
    <t>contacttonayan@gmail.com</t>
  </si>
  <si>
    <t>AAL-8562</t>
  </si>
  <si>
    <t>IMMENSE TECHPROCESS LLP</t>
  </si>
  <si>
    <t xml:space="preserve">IMMENSE TECHPROCESS LLP NEAR BHESTAN FIRE STATION, BHESTAN 227, ASHIRWAD INDUSTRIAL ESTATE, 395023 SURAT-Surat India </t>
  </si>
  <si>
    <t>msjoshiandco@yahoo.com</t>
  </si>
  <si>
    <t>AAL-8563</t>
  </si>
  <si>
    <t>SRV PROPERTIES LLP</t>
  </si>
  <si>
    <t>SRV PROPERTIES LLP Plot No. 33, Opp. Divya Bhaskar Office, Kishanpara Pelican Building, 360001 RAJKOT-Rajkot India</t>
  </si>
  <si>
    <t>AAL-8564</t>
  </si>
  <si>
    <t>BIZKARO BUSINESS SERVICES LLP</t>
  </si>
  <si>
    <t>BIZKARO BUSINESS SERVICES LLP Lane Number 7, Bhandarkar Road, Deccan G ymkhana, Anand Bhawan, 769/3, Behind Sane Dairy, ShivajiNgr 411004 Pune-Pune India</t>
  </si>
  <si>
    <t>abhishekbhalla.imt@gmail.com</t>
  </si>
  <si>
    <t>AAL-8565</t>
  </si>
  <si>
    <t>SAMAGRA HEALTHCARE RESEARCH INSTITUTE OF</t>
  </si>
  <si>
    <t>SAMAGRA HEALTHCARE RESEARCH INSTITUTE OF YOGA AND AYURVEDA LLP OPP. SANE DAIRY SHOP NO 2, BI RD, SHIVAJINAGAR 411004 Pune-Pune India</t>
  </si>
  <si>
    <t>amitarunkulkarni@gmail.com</t>
  </si>
  <si>
    <t>AAL-8566</t>
  </si>
  <si>
    <t>KRAFTD FOOD SOLUTIONS LIMITED LIABILITY</t>
  </si>
  <si>
    <t>KRAFTD FOOD SOLUTIONS LIMITED LIABILITY PARTNERSHIP Karve Rd, Nr Shivaji Putala, Kothrud Fl No 605, Suraj Mahal, S No 145/3+4A 411038 Pune-Pune India</t>
  </si>
  <si>
    <t>agadgil1412@gmail.com</t>
  </si>
  <si>
    <t>AAL-8568</t>
  </si>
  <si>
    <t>SAGUNA IRRIGATION SYSTEMS LLP</t>
  </si>
  <si>
    <t xml:space="preserve">SAGUNA IRRIGATION SYSTEMS LLP TUKAI DARSHAN PHURSUNGI CHOURANG TERRACE SNO 207 HNO 1/2A/1 411028 PUNE-Pune India </t>
  </si>
  <si>
    <t>dasgunaindustries@gmail.com</t>
  </si>
  <si>
    <t>AAL-8569</t>
  </si>
  <si>
    <t>VENERE INFRASTRUCTURE LLP</t>
  </si>
  <si>
    <t xml:space="preserve">VENERE INFRASTRUCTURE LLP Mohamadw, Pisoli, Katraj Saswad Road, Near Matoshri Garden, 411060 Pune-Pune India </t>
  </si>
  <si>
    <t>Pramod.masal8855@gmail.com</t>
  </si>
  <si>
    <t>AAL-8571</t>
  </si>
  <si>
    <t>ASR TAX SOLUTIONS LLP</t>
  </si>
  <si>
    <t xml:space="preserve">ASR TAX SOLUTIONS LLP SHOP NO F/114 SATARA ROAD S.NO 47/14 ASHOKA CENTRE 411037 PUNE-Pune India </t>
  </si>
  <si>
    <t>AAL-8567</t>
  </si>
  <si>
    <t>EQUITY RACK LLP</t>
  </si>
  <si>
    <t xml:space="preserve">EQUITY RACK LLP Dhanalaxmi Society, Mahendra Hills Plot No. 86, Road No.2 500026 Secunderabad-Hyderabad India </t>
  </si>
  <si>
    <t>mvellaboyina@gmail.com</t>
  </si>
  <si>
    <t>AAL-8576</t>
  </si>
  <si>
    <t>PMR CORPORATE ADVISORS LLP</t>
  </si>
  <si>
    <t xml:space="preserve">PMR CORPORATE ADVISORS LLP Balaji hills, Attapur 4-7-156/19,  Panduranga Nagar, 500048 Hyderabad-Hyderabad India </t>
  </si>
  <si>
    <t>pmrcallp@gmail.com</t>
  </si>
  <si>
    <t>AAL-8578</t>
  </si>
  <si>
    <t>LIMPID ADVERTISING AND EVENT MANAGEMENT</t>
  </si>
  <si>
    <t>LIMPID ADVERTISING AND EVENT MANAGEMENT LLP AKRITI MAPLE APARTMENT, NEKNAMPOOR,MANIK ONDA PLOT NO:- 2 &amp; 3, Flat no:G-2 500075 HYDERABAD-Hyderabad</t>
  </si>
  <si>
    <t>prabhakarprabhakar457@gmail.com</t>
  </si>
  <si>
    <t>AAL-8592</t>
  </si>
  <si>
    <t>VIHAAN BOOKS LLP</t>
  </si>
  <si>
    <t xml:space="preserve">VIHAAN BOOKS LLP CANAL ROAD,NIZAMPURA G-501, SAMSARA APARTMENTS, TP-13 CHHANI JAKAT NAKA 390024 VADODARA-Vadodara India </t>
  </si>
  <si>
    <t>RSRAJWANICA3@GMAIL.COM</t>
  </si>
  <si>
    <t>AAL-8595</t>
  </si>
  <si>
    <t>SATYAPRAKASH HABITAT LLP</t>
  </si>
  <si>
    <t>SATYAPRAKASH HABITAT LLP BUNGLOWS,B/H RAJPATH CLUB, 132 FOOT ROAD ,BODAKDEV. 161/163, NR. SHASHVAT BUNGLOWS, NR. YAGNIK SAHEB 380054 AHMEDABAD-Ahmedabad India</t>
  </si>
  <si>
    <t>AAL-8596</t>
  </si>
  <si>
    <t>TLJ DIGITAL MARKETING LLP</t>
  </si>
  <si>
    <t xml:space="preserve">TLJ DIGITAL MARKETING LLP NEAR AMALTAS BUNGLOWS O/S VASTRAPUR GAM 002, ASHIMA TOWERS, BEHIND SUNRISE PARK 380015 AHMEDABAD-Ahmedabad India </t>
  </si>
  <si>
    <t>DHARM.PATADIA@GMAIL.COM</t>
  </si>
  <si>
    <t>AAL-8600</t>
  </si>
  <si>
    <t>VEDIVA AYURVEDA LLP</t>
  </si>
  <si>
    <t>VEDIVA AYURVEDA LLP Siddharth Nagar II, Road No.4, Goregaon West, Radha Krishna, B-50/199,1st Floor, Siddha C.H.S, 400104 MUMBAI-Mumbai City India</t>
  </si>
  <si>
    <t>skystarads@gmail.com</t>
  </si>
  <si>
    <t>AAL-8603</t>
  </si>
  <si>
    <t>UP &amp; UP DESIGN LLP</t>
  </si>
  <si>
    <t xml:space="preserve">UP &amp; UP DESIGN LLP Bandra - West 5, Estrande CHSL, St. John Baptist Road, 400050 MUMBAI-Mumbai City India </t>
  </si>
  <si>
    <t>AAL-8610</t>
  </si>
  <si>
    <t>KOMOREBI CITY LLP</t>
  </si>
  <si>
    <t xml:space="preserve">KOMOREBI CITY LLP Kolsa Street, Pydhonie R. No.12,1st Floor, 7/11, Chunawala Building 400003 MUMBAI-Mumbai City India </t>
  </si>
  <si>
    <t>AAL-8612</t>
  </si>
  <si>
    <t>SCOOTYWALA WHEEL RENTALS LLP</t>
  </si>
  <si>
    <t xml:space="preserve">SCOOTYWALA WHEEL RENTALS LLP Vandevi Mandir, Karve Nagar Dnyanvatsal complex, Sr. No. 23, 24, 25, opposite 411052 Pune-Pune India </t>
  </si>
  <si>
    <t>csbansarijoshi@gmail.com</t>
  </si>
  <si>
    <t>AAL-8574</t>
  </si>
  <si>
    <t>PROTEUS VENTURES LLP</t>
  </si>
  <si>
    <t xml:space="preserve">PROTEUS VENTURES LLP SANTACRUZ (WEST), A4, RUTURAJ APARTMENTS, JUHU ROAD, 400049 MUMBAI-Mumbai City India </t>
  </si>
  <si>
    <t>proteusventuresllp@gmail.com</t>
  </si>
  <si>
    <t>AAL-8588</t>
  </si>
  <si>
    <t>BITOP LLP</t>
  </si>
  <si>
    <t xml:space="preserve">BITOP LLP VINAYAKA NAGAR, (TC - 174) WHITEFIELD KRISHNAMURTHY LAYOUT 560066 BANGALORE-Bangalore India </t>
  </si>
  <si>
    <t>SAMRYKER@GMAIL.COM</t>
  </si>
  <si>
    <t>AAL-8589</t>
  </si>
  <si>
    <t>SANROOMS HOSPITALITY LLP</t>
  </si>
  <si>
    <t xml:space="preserve">SANROOMS HOSPITALITY LLP Jakkasandra Village, Koramangala, No.570, Second Floor, Ward No.66 Teachers Colony, 560034 Bengaluru-Bangalore India </t>
  </si>
  <si>
    <t>santhosh.naik2017@yahoo.com</t>
  </si>
  <si>
    <t>AAL-8590</t>
  </si>
  <si>
    <t>EAGLET PHARMACEUTICALS LLP</t>
  </si>
  <si>
    <t xml:space="preserve">EAGLET PHARMACEUTICALS LLP Odalbakra, Lal Ganesh House No. 16, Link Road 781034 Guwahati-Kamrup India </t>
  </si>
  <si>
    <t>paul.tamallupin@gmail.com</t>
  </si>
  <si>
    <t>AAL-8591</t>
  </si>
  <si>
    <t>JETECO TRADING &amp; SERVICES LLP</t>
  </si>
  <si>
    <t xml:space="preserve">JETECO TRADING &amp; SERVICES LLP KINARI BAZAAR CHANDNI CHOWK DELHI 2216 A, GALI HANUMAN PRASAD,MASJID KHAJOOR 110006 DELHI-Central Delhi India </t>
  </si>
  <si>
    <t>REACHMANISHTRIVEDI@GMAIL.COM</t>
  </si>
  <si>
    <t>AAL-8593</t>
  </si>
  <si>
    <t>BOOK MY EXPEDITION LLP</t>
  </si>
  <si>
    <t xml:space="preserve">BOOK MY EXPEDITION LLP Rishi Nagar Shakur Basti Delhi Flat No. 546/D/3 2nd Floor Near Kali Mata Mandir 110034 Delhi-North Delhi India </t>
  </si>
  <si>
    <t>Makhija.dolly1990@gmail.com</t>
  </si>
  <si>
    <t>AAL-8594</t>
  </si>
  <si>
    <t>INTRICATE INVESTMENT SERVICES LLP</t>
  </si>
  <si>
    <t xml:space="preserve">INTRICATE INVESTMENT SERVICES LLP 3380, BAZAR SITA RAM 110006 NEW DELHI-North East India  </t>
  </si>
  <si>
    <t>sarvhit@yahoo.com</t>
  </si>
  <si>
    <t>AAL-8597</t>
  </si>
  <si>
    <t>DASH TECH CONSULTING LLP</t>
  </si>
  <si>
    <t xml:space="preserve">DASH TECH CONSULTING LLP Dharoi Colony Road 19, 1st Floor, Bhavya Complex, 384315 Visnagar-Mahesana India </t>
  </si>
  <si>
    <t>himanshubhavsar7479@gmail.com</t>
  </si>
  <si>
    <t>AAL-8598</t>
  </si>
  <si>
    <t>BVM BUSINESS INTERLOCUTOR CONSULTANTS LL</t>
  </si>
  <si>
    <t>BVM BUSINESS INTERLOCUTOR CONSULTANTS LL P NEAR ABLON APARTMENT, NEW DELHI-110030 KH No. 235 S/F R/S, SULTANPUR, MANGLAPURI ND, 110030 NEW DELHI-South Delhi India</t>
  </si>
  <si>
    <t>thefriendsofindia@gmail.com</t>
  </si>
  <si>
    <t>AAL-8599</t>
  </si>
  <si>
    <t>MYSTICHOMEZ LLP</t>
  </si>
  <si>
    <t xml:space="preserve">MYSTICHOMEZ LLP 6th BLOCK, BSK III STAGE, 531, USHA KIRANA, 3rd MAIN, 560085 BANGALORE-Bangalore India </t>
  </si>
  <si>
    <t>roopaprashanth@mystichomez.com</t>
  </si>
  <si>
    <t>AAL-8575</t>
  </si>
  <si>
    <t>NTN AUTO SERVICES LLP</t>
  </si>
  <si>
    <t xml:space="preserve">NTN AUTO SERVICES LLP Shindewadi, Tal- Bhor Gat No .134, Near Vohra Auto Services(Tata Motors) 412213 Pune-Pune India </t>
  </si>
  <si>
    <t>nileshtikute@gmail.com</t>
  </si>
  <si>
    <t>AAL-8577</t>
  </si>
  <si>
    <t>A PLUS DESIGN HEIGHT LLP</t>
  </si>
  <si>
    <t xml:space="preserve">A PLUS DESIGN HEIGHT LLP Konark Pooram, Kondhwa Khurd 2S3, First Floor, Near Indrayu Mall, 411048 Pune-Pune India </t>
  </si>
  <si>
    <t>AAL-8579</t>
  </si>
  <si>
    <t>BIG LEAP CORPORATION LLP</t>
  </si>
  <si>
    <t xml:space="preserve">BIG LEAP CORPORATION LLP I.P. EXTENSION C-11, TARANG APARTMENTS 110092 DELHI-East Delhi India </t>
  </si>
  <si>
    <t>prakash.joshi@pacific.co.in</t>
  </si>
  <si>
    <t>AAL-8580</t>
  </si>
  <si>
    <t>SKY PLAZA PROPBUILD LLP</t>
  </si>
  <si>
    <t xml:space="preserve">SKY PLAZA PROPBUILD LLP Plot No-7, Road No. 44, Rani Bagh UG-1, Vikas Surya Plaza 110034 Delhi-North West India </t>
  </si>
  <si>
    <t>AAL-8581</t>
  </si>
  <si>
    <t>PAN INDIA GSTLELO LLP</t>
  </si>
  <si>
    <t xml:space="preserve">PAN INDIA GSTLELO LLP DAYANAND COLONY , LAJPAT NAGAR 4 B-33, FIRST FLOOR , FRONT PORTION 110024 NEW DELHI-South Delhi India </t>
  </si>
  <si>
    <t>AAL-8582</t>
  </si>
  <si>
    <t>ARMORBOTS SECURITY SERVICES LLP</t>
  </si>
  <si>
    <t>ARMORBOTS SECURITY SERVICES LLP Lalita Park, Laxmi Nagar, Near Adres Sch ool First Floor Bearing No 254 110092 New Delhi-East Delhi India</t>
  </si>
  <si>
    <t>AAL-8583</t>
  </si>
  <si>
    <t>AUTOGOTT INDIA LLP</t>
  </si>
  <si>
    <t xml:space="preserve">AUTOGOTT INDIA LLP KAKROLA MORH, UTTAM NAGAR HOUSE NO-76, GALI NO-8,VIPIN GARDEN EXTENSION 110059 NEW DELHI-West Delhi India </t>
  </si>
  <si>
    <t>AAL-8584</t>
  </si>
  <si>
    <t>BHATTAL LAW ATTORNEYS LLP</t>
  </si>
  <si>
    <t xml:space="preserve">BHATTAL LAW ATTORNEYS LLP New Delhi-110049 B-3, LGF, South Extension Part-II 110049 NEW DELHI-South Delhi India </t>
  </si>
  <si>
    <t>arjun@sgplawfirm.com</t>
  </si>
  <si>
    <t>AAL-8585</t>
  </si>
  <si>
    <t>GOURMET FOOD BOWL LLP</t>
  </si>
  <si>
    <t xml:space="preserve">GOURMET FOOD BOWL LLP PANCHKULA HOUSE NO 1082, SECTOR 11, 134112 PANCHKULA-Panchkula India </t>
  </si>
  <si>
    <t>hardeep@globalexcellence.in</t>
  </si>
  <si>
    <t>AAL-8586</t>
  </si>
  <si>
    <t>HEIAN HOTERU RESORTS LLP</t>
  </si>
  <si>
    <t xml:space="preserve">HEIAN HOTERU RESORTS LLP KH. NO- 40, SATBARI PLOT NO. 14 110074 SATBARI-South Delhi India </t>
  </si>
  <si>
    <t>ca.sanjaygupta@yahoo.co.in</t>
  </si>
  <si>
    <t>AAL-8587</t>
  </si>
  <si>
    <t>ERG POWER SOLUTIONS LLP</t>
  </si>
  <si>
    <t xml:space="preserve">ERG POWER SOLUTIONS LLP Village Amberhai, Sector-19, Dwarka Plot No 7, Kh No 33/7, Third Floor, Tokas Complex 110075 New Delhi-South West Delhi India </t>
  </si>
  <si>
    <t>AAL-8602</t>
  </si>
  <si>
    <t>YASHASVI REALTORS LLP</t>
  </si>
  <si>
    <t xml:space="preserve">YASHASVI REALTORS LLP 172/2, JAI GANESH VISION OFF NO. B-264,265,266 CTS NO. 4487 S NO. 171A,171B 411035 PUNE-Pune India </t>
  </si>
  <si>
    <t>somnath.doundkar@gmail.com</t>
  </si>
  <si>
    <t>AAL-8604</t>
  </si>
  <si>
    <t>SHAANDAAR WEDDINGZ LLP</t>
  </si>
  <si>
    <t xml:space="preserve">SHAANDAAR WEDDINGZ LLP DABRI B-30, KH NO-28/6 SITA PURI II, 110045 NEW DELHI-New Delhi India </t>
  </si>
  <si>
    <t>AAL-8605</t>
  </si>
  <si>
    <t>PETNLIFE LLP</t>
  </si>
  <si>
    <t xml:space="preserve">PETNLIFE LLP East Patel Nagar 9/10, First Floor 110008 New Delhi-West Delhi India </t>
  </si>
  <si>
    <t>info@rajivudai.com</t>
  </si>
  <si>
    <t>AAL-8606</t>
  </si>
  <si>
    <t>FASHION VALUE LLP</t>
  </si>
  <si>
    <t>FASHION VALUE LLP PARAM PURI, UTTAM NAGAR, NEAR SUKAR BAJA R ROAD PLOT NO - 82, S/F, F/P, R/S BLOCK-S, 110059 DELHI-West Delhi India</t>
  </si>
  <si>
    <t>chaubey.santosh946@gmail.com</t>
  </si>
  <si>
    <t>AAL-8608</t>
  </si>
  <si>
    <t>CATALYST RESOLUTION PROFESSIONALS LLP</t>
  </si>
  <si>
    <t xml:space="preserve">CATALYST RESOLUTION PROFESSIONALS LLP RT. BHUSARI COL., NR. KURTAKOTI HOSPITAL 'GDA HOUSE', S. NO. 94+95, P.NO. 85, 411038 Pune-Pune India </t>
  </si>
  <si>
    <t>accounts@ctltrustee.com</t>
  </si>
  <si>
    <t>AAL-8609</t>
  </si>
  <si>
    <t>THE ARTISTS BAY LLP</t>
  </si>
  <si>
    <t xml:space="preserve">THE ARTISTS BAY LLP SUS ROAD PASHAN, G1 FL NO 103 SNO 1403, 411008 PUNE-Pune India </t>
  </si>
  <si>
    <t>contact.theartistsbay@gmail.com</t>
  </si>
  <si>
    <t>AAL-8620</t>
  </si>
  <si>
    <t>LEOCON PUMPS LLP</t>
  </si>
  <si>
    <t xml:space="preserve">LEOCON PUMPS LLP GIDC Metoda), At Vadvajdi, GIDC Lodhika S.No.46,Plot No.3, Balaji Park (Opp.Kranti Gate 360021 Metoda-Rajkot India </t>
  </si>
  <si>
    <t>csroc.mail@hjamnadas.com</t>
  </si>
  <si>
    <t>AAL-8622</t>
  </si>
  <si>
    <t>LALMAN CREATIONS LLP</t>
  </si>
  <si>
    <t xml:space="preserve">LALMAN CREATIONS LLP Shree Sai Darshan Market, Ring Road, Shop No.13-14, Upper Ground Floor, 395003 Surat-Surat India </t>
  </si>
  <si>
    <t>tulsiart2008@gmail.com</t>
  </si>
  <si>
    <t>AAL-8623</t>
  </si>
  <si>
    <t>TULSI ARTS LLP</t>
  </si>
  <si>
    <t xml:space="preserve">TULSI ARTS LLP Shree Sai Darshan Market, Ring Road, Shop No. 13-14, Upper Ground Floor, 395003 Surat-Surat India </t>
  </si>
  <si>
    <t>AAL-8601</t>
  </si>
  <si>
    <t>AIS MINERALS AND EXPORTS LLP</t>
  </si>
  <si>
    <t>AIS MINERALS AND EXPORTS LLP MM Layout, Kaval Byrasandra,RT Nagar Pos t # 18/1, 2nd Main Road, 4th Cross, 560032 Bangalore-Bangalore India</t>
  </si>
  <si>
    <t>arafathkhan1983@gmail.com</t>
  </si>
  <si>
    <t>AAL-8607</t>
  </si>
  <si>
    <t>PRATIBADDHA ACADEMY LLP</t>
  </si>
  <si>
    <t xml:space="preserve">PRATIBADDHA ACADEMY LLP JHUSI, JOKHU LAL MARG, KATKA, ALLAHABAD 211019 JHUSI-Allahabad India  </t>
  </si>
  <si>
    <t>ashu7679@gmail.com</t>
  </si>
  <si>
    <t>AAL-8611</t>
  </si>
  <si>
    <t>AMSBRIDGEBLUE INDIA LLP</t>
  </si>
  <si>
    <t xml:space="preserve">AMSBRIDGEBLUE INDIA LLP 4TH FLOOR SCO NO. 129-130, SECTOR 17-C 160017 CHANDIGARH-Chandigarh India </t>
  </si>
  <si>
    <t>deepinder@pinnaclelegal.in</t>
  </si>
  <si>
    <t>AAL-8614</t>
  </si>
  <si>
    <t>SHAHAS RETAILERS LLP</t>
  </si>
  <si>
    <t xml:space="preserve">SHAHAS RETAILERS LLP West Arjun Nagar H.No. 51/10B/15A 282001 Agra-Agra India </t>
  </si>
  <si>
    <t>hemantsingh2096@gmail.com</t>
  </si>
  <si>
    <t>AAL-8615</t>
  </si>
  <si>
    <t>JID &amp; ASSOCIATES LLP</t>
  </si>
  <si>
    <t>JID &amp; ASSOCIATES LLP NEAR POST AND TELEGRAPH COLONY, PO SARDA R H.NO. C-179/3A, BETIAHATA 273001 GORAKHPUR-Gorakhpur India</t>
  </si>
  <si>
    <t>jayant.dubey@yahoo.co.in</t>
  </si>
  <si>
    <t>AAL-8616</t>
  </si>
  <si>
    <t>RMV FORGINGS LLP</t>
  </si>
  <si>
    <t xml:space="preserve">RMV FORGINGS LLP SAROJINI NAGAR 122/51, 208012 KANPUR-Kanpur India </t>
  </si>
  <si>
    <t>rmvforgings@gmial.com</t>
  </si>
  <si>
    <t>AAL-8617</t>
  </si>
  <si>
    <t>MAKE THE FUTURE INVESTORS LLP</t>
  </si>
  <si>
    <t xml:space="preserve">MAKE THE FUTURE INVESTORS LLP GOLLAGUDA, T GHERRY # PLOT NO 1 TO 5, SURYA HOMES 500010 SECUNDERABAD-Hyderabad India </t>
  </si>
  <si>
    <t>rajshekaraslp@gmail.com</t>
  </si>
  <si>
    <t>AAL-8618</t>
  </si>
  <si>
    <t>PINNACLE CLOTHING CO. LLP</t>
  </si>
  <si>
    <t xml:space="preserve">PINNACLE CLOTHING CO. LLP B-23, HOSIERY COMPLEX, PHASE II 201305 NOIDA-Gautam Buddha Nagar India  </t>
  </si>
  <si>
    <t>BALAR2000@GMAIL.COM</t>
  </si>
  <si>
    <t>AAL-8619</t>
  </si>
  <si>
    <t>KHUBH KHAOO FOODS LLP</t>
  </si>
  <si>
    <t xml:space="preserve">KHUBH KHAOO FOODS LLP SOTI GANJ 14/A PHOOL BHAWAN 250001 MEERUT-Meerut India </t>
  </si>
  <si>
    <t>AAL-8621</t>
  </si>
  <si>
    <t>MATA SHARDA DEVBUILD LLP</t>
  </si>
  <si>
    <t xml:space="preserve">MATA SHARDA DEVBUILD LLP Nai Basti, MLPH, 1375/A, Sharda Hills Colony, 284001 Jhansi-Jhansi India </t>
  </si>
  <si>
    <t>qualityagency111@gmail.com</t>
  </si>
  <si>
    <t>AAL-8613</t>
  </si>
  <si>
    <t>SAMANDRI CONSTRUCTION LLP</t>
  </si>
  <si>
    <t xml:space="preserve">SAMANDRI CONSTRUCTION LLP OFFICER COLONY, A Z MANGWAL, STREET NO 7, 148001 SANGRUR-Sangrur India </t>
  </si>
  <si>
    <t>AAL-8628</t>
  </si>
  <si>
    <t>SUM INTERNET MARKETING LLP</t>
  </si>
  <si>
    <t xml:space="preserve">SUM INTERNET MARKETING LLP TAL-WALAWA DIST-SANGLI A/P 08265 /A-1, ASHTA 416416 ASHTA-Sangli India </t>
  </si>
  <si>
    <t>maskevirajc0@gmail.com</t>
  </si>
  <si>
    <t>AAL-8630</t>
  </si>
  <si>
    <t>BHAWAN LANDMARKS LLP</t>
  </si>
  <si>
    <t xml:space="preserve">BHAWAN LANDMARKS LLP S NO 39/3, DHANORI, PUNE D BUILDING, SIDHHESHWAR NAGAR, TINGARE NAGAR 411015 PUNE-Pune India </t>
  </si>
  <si>
    <t>AAL-8635</t>
  </si>
  <si>
    <t>SHREE KRISHNA TRIMS LLP</t>
  </si>
  <si>
    <t>SHREE KRISHNA TRIMS LLP LINK ROAD JUNCTION, ANAND NAGAR, DAHISAR EAST 1102, FRESSIA HEIGHTS, BEHIND SHIV TEMPLE. 400068 MUMBAI-Mumbai City India</t>
  </si>
  <si>
    <t>siddhaarthsheth@gmail.com</t>
  </si>
  <si>
    <t>AAL-8638</t>
  </si>
  <si>
    <t>BLUE JAY CONSULTANTS LIMITED LIABILITY P</t>
  </si>
  <si>
    <t>BLUE JAY CONSULTANTS LIMITED LIABILITY P ARTNERSHIP S. NO. 71/73 &amp; 144, PIMPLE SAUDAGAR AURIGAA RELATORS, ROSE ICON, WING –F, FLAT NO.502, 411017 PUNE-Pune India</t>
  </si>
  <si>
    <t>operations@compubee.in</t>
  </si>
  <si>
    <t>AAL-8651</t>
  </si>
  <si>
    <t>VASHISTHA YOGASHALA LLP</t>
  </si>
  <si>
    <t xml:space="preserve">VASHISTHA YOGASHALA LLP 156 BHARAT BIHAR 249155 RISHIKESH-Haridwar India  </t>
  </si>
  <si>
    <t>AAL-8652</t>
  </si>
  <si>
    <t>ZREDHI HOSPITALITY LLP</t>
  </si>
  <si>
    <t xml:space="preserve">ZREDHI HOSPITALITY LLP JP Nagar No. 296, 24th Main Road, 560078 Bangalore-Bangalore India </t>
  </si>
  <si>
    <t>AAL-8654</t>
  </si>
  <si>
    <t>MINESHAFT MULTI-TRADE LLP</t>
  </si>
  <si>
    <t>MINESHAFT MULTI-TRADE LLP BUILDING NO.28,SINDHI COLONY, DR.CG ROAD , CHEMBUR PLOT NO.28, FLAT 981, FLOOR 2, WING-A, M. S.COLONY 400074 MUMBAI-Mumbai City India</t>
  </si>
  <si>
    <t>rahulsethi6500@gmail.com</t>
  </si>
  <si>
    <t>AAL-8656</t>
  </si>
  <si>
    <t>NAMMA BAKERY LLP</t>
  </si>
  <si>
    <t xml:space="preserve">NAMMA BAKERY LLP Doddakallasandra, Kanakapura Main Road No.68, Narayan Nagar, 3rd Cross, 1st Stage 560062 Bangalore-Bangalore India </t>
  </si>
  <si>
    <t>arvind.p@ambertag.com</t>
  </si>
  <si>
    <t>AAL-8657</t>
  </si>
  <si>
    <t>HORSESHOE RESOURCES LLP</t>
  </si>
  <si>
    <t>HORSESHOE RESOURCES LLP Opp Movie Times Cinema, Link Road, Malad (W) 228, 2nd Floor, Sonal Link Estate, Unit no 2, 400064 Mumbai-Mumbai City India</t>
  </si>
  <si>
    <t>devansh@sixinchnails.com</t>
  </si>
  <si>
    <t>AAL-8624</t>
  </si>
  <si>
    <t>DREAM SPACE DEVELOPERS LLP</t>
  </si>
  <si>
    <t xml:space="preserve">DREAM SPACE DEVELOPERS LLP JSN Colony, Street No. 8, Habsiguda 7-23/7A, Plot No. 17,Srinilayam,Opp.Community hall 500007 hyderabad-Rangareddi India </t>
  </si>
  <si>
    <t>deexithreddy6@gmail.com</t>
  </si>
  <si>
    <t>AAL-8629</t>
  </si>
  <si>
    <t>TANDOORI FUSION LLP</t>
  </si>
  <si>
    <t xml:space="preserve">TANDOORI FUSION LLP OPP DR AS RAO NAGAR KAPRA FLAT NO 206 DEVI APTS BRUNDAVAN COLONY 500062 HYDERABAD-Rangareddi India </t>
  </si>
  <si>
    <t>satish@vsoftconsulting.com</t>
  </si>
  <si>
    <t>AAL-8631</t>
  </si>
  <si>
    <t>HAPPY HOMES HOSPITALITY SERVICES LLP</t>
  </si>
  <si>
    <t xml:space="preserve">HAPPY HOMES HOSPITALITY SERVICES LLP HYDERNAGAR, MIYAPUR S-61, SRILA PARK PRIDE, METRO WATER WORKS ROAD 500049 HYDERABAD-Hyderabad India </t>
  </si>
  <si>
    <t>RAJA2015SITA@GMAIL.COM</t>
  </si>
  <si>
    <t>AAL-8633</t>
  </si>
  <si>
    <t>FLYCORPO TRAVELS LLP</t>
  </si>
  <si>
    <t xml:space="preserve">FLYCORPO TRAVELS LLP SUPREME BUILDING, MADHAPUR, 1-96/4, 1st FLOOR, ABOVE HYDERABAD HOUSE 500081 HYDERABAD-Hyderabad India </t>
  </si>
  <si>
    <t>vajjaharsha@ingresos.in</t>
  </si>
  <si>
    <t>AAL-8641</t>
  </si>
  <si>
    <t>PRESIDE TOWER OWNERS LLP</t>
  </si>
  <si>
    <t xml:space="preserve">PRESIDE TOWER OWNERS LLP IIIrd Floor, 1-A Shahnajaf Road, 401-A, Govinda Apartment, 226001 Lucknow-Lucknow India </t>
  </si>
  <si>
    <t>capkag@gmail.com</t>
  </si>
  <si>
    <t>AAL-8642</t>
  </si>
  <si>
    <t>BRIXWELL REALTY &amp; CONSTRUCTION LLP</t>
  </si>
  <si>
    <t>BRIXWELL REALTY &amp; CONSTRUCTION LLP POCKET-1, SUSHANT GOLF CITY, SULTANPUR R OAD F/1/0058, FIRST FLOOR, LIG SECTOR-F 229010 LUCKNOW-Lucknow India</t>
  </si>
  <si>
    <t>gpreallucknow@gmail.com</t>
  </si>
  <si>
    <t>AAL-8643</t>
  </si>
  <si>
    <t>RMV MOTELS LLP</t>
  </si>
  <si>
    <t xml:space="preserve">RMV MOTELS LLP SAROJINI NAGAR 122/51 208012 KANPUR-Kanpur India </t>
  </si>
  <si>
    <t>rmvhotel@gmail.com</t>
  </si>
  <si>
    <t>AAL-8644</t>
  </si>
  <si>
    <t>AMOGH SRASHTAA ASSOCIATES LLP</t>
  </si>
  <si>
    <t xml:space="preserve">AMOGH SRASHTAA ASSOCIATES LLP OPT NO-50 SIDYAL, ENCLAVE MAHMOORGANJ 221010 VARANASI-Varanasi India  </t>
  </si>
  <si>
    <t>vijayprakashnco@gmail.com</t>
  </si>
  <si>
    <t>AAL-8645</t>
  </si>
  <si>
    <t>SYNAPTRICS LIFESCIENCES LLP</t>
  </si>
  <si>
    <t>SYNAPTRICS LIFESCIENCES LLP 176/177 VILL. SHERPUR OPP VEER SWARKAR N AGAR GATE 1ST FLOOR SWASTIK MEDICAL STORE COMPLEX 243001 BAREILLY-Bareilly India</t>
  </si>
  <si>
    <t>ca.shalabh@hotmail.com</t>
  </si>
  <si>
    <t>AAL-8646</t>
  </si>
  <si>
    <t>BLUEGRASS APPAREL LLP</t>
  </si>
  <si>
    <t xml:space="preserve">BLUEGRASS APPAREL LLP M.G Road C-4, Rishabh Complex, 492001 Raipur-Raipur India </t>
  </si>
  <si>
    <t>vpsingh_18@yahoo.com</t>
  </si>
  <si>
    <t>AAL-8625</t>
  </si>
  <si>
    <t>SMARTEK DIGITECH LLP</t>
  </si>
  <si>
    <t xml:space="preserve">SMARTEK DIGITECH LLP B/H PRAKASH HINDI SCHOOL, KRUSHNANAGAR, SHOP-442, MARUTI PLAZA, OPP. VIJAY PARK BRTS STAND 382345 AHMEDBAD-Ahmedabad India </t>
  </si>
  <si>
    <t>nileshdhorajiya@gmail.com</t>
  </si>
  <si>
    <t>AAL-8626</t>
  </si>
  <si>
    <t>ALLWIN BAGS INDUSTRIES LLP</t>
  </si>
  <si>
    <t xml:space="preserve">ALLWIN BAGS INDUSTRIES LLP RAJKOT 16, VIJAY PLOT, M.S METALS 360002 RAJKOT-Rajkot India </t>
  </si>
  <si>
    <t>ANILPAREKHANDCO@GMAIL.COM</t>
  </si>
  <si>
    <t>AAL-8627</t>
  </si>
  <si>
    <t>RAAJDEEP MANAGEMENT ENTERPRISES LLP</t>
  </si>
  <si>
    <t xml:space="preserve">RAAJDEEP MANAGEMENT ENTERPRISES LLP Nr. Sarjan Bunglows, New Naroda S. P. 2/36, Dharnidhar villa, 382345 AHMEDABAD-Ahmedabad India </t>
  </si>
  <si>
    <t>amrish1990@yahoo.com</t>
  </si>
  <si>
    <t>AAL-8632</t>
  </si>
  <si>
    <t>TECHNOTHREAD SOLUTIONS LLP</t>
  </si>
  <si>
    <t xml:space="preserve">TECHNOTHREAD SOLUTIONS LLP BHAIJIPURA PATIYA, KUDASAN M-501, SHYAM SHANKAR RESIDENCY 382421 GHANDHINAGAR-Gandhinagar India </t>
  </si>
  <si>
    <t>heenathacker58@gmail.com</t>
  </si>
  <si>
    <t>AAL-8634</t>
  </si>
  <si>
    <t>PRO INDIA ORGANICS LLP</t>
  </si>
  <si>
    <t xml:space="preserve">PRO INDIA ORGANICS LLP S NO 110 2 2 KALAS, DHANORI JAGRAM COMPLEX BLDG C FL14 411015 PUNE-Pune India </t>
  </si>
  <si>
    <t>pmsindhe@yahoo.co.in</t>
  </si>
  <si>
    <t>AAL-8636</t>
  </si>
  <si>
    <t>SUKHDEV INFRASTRUCTURE AND ABRASIVE LLP</t>
  </si>
  <si>
    <t>SUKHDEV INFRASTRUCTURE AND ABRASIVE LLP OPP. FORENSIC SCIENCE LABORATORY, UNIVER SITY ROAD, "SHIV SHAKTI COLONY", PLOT NO. B-72, 360005 RAJKOT-Rajkot India</t>
  </si>
  <si>
    <t>siaapl@rediffmail.com</t>
  </si>
  <si>
    <t>AAL-8637</t>
  </si>
  <si>
    <t>PWG SURVEYING &amp; ENGINEERING CONTRACTORS</t>
  </si>
  <si>
    <t>PWG SURVEYING &amp; ENGINEERING CONTRACTORS LLP AJMERA, PIMPRI SADANAND A. WARTY, FL NO. 102, L-A4 411018 PUNE-Pune India</t>
  </si>
  <si>
    <t>sadanandwarty@gmail.com</t>
  </si>
  <si>
    <t>AAL-8639</t>
  </si>
  <si>
    <t>PARIJAT HILL VIEW REALTY LLP</t>
  </si>
  <si>
    <t xml:space="preserve">PARIJAT HILL VIEW REALTY LLP MUNDHWA 72-76, INDUSTRIAL ESTATE 411036 PUNE-Pune India </t>
  </si>
  <si>
    <t>sunil_adhiya@vsnl.net</t>
  </si>
  <si>
    <t>AAL-8640</t>
  </si>
  <si>
    <t>EQUITYSOFT TECHNOLABS LLP</t>
  </si>
  <si>
    <t xml:space="preserve">EQUITYSOFT TECHNOLABS LLP S G HIGHWAY, SOLA C 110, GANESH MERIDIAN, OPP. GUJARAT HIGH COURT 380060 AHMEDABAD-Ahmedabad India </t>
  </si>
  <si>
    <t>mehulrupavatiya@gmail.com</t>
  </si>
  <si>
    <t>AAL-8714</t>
  </si>
  <si>
    <t>CHALKBOARD ENTERTAINMENT LLP</t>
  </si>
  <si>
    <t xml:space="preserve">CHALKBOARD ENTERTAINMENT LLP ST ROQUE ROAD, BANDRA (WEST) A-401, A WING, 4TH FLOOR, ROYAL MANOR 400050 MUMBAI-Mumbai City India </t>
  </si>
  <si>
    <t>vikesh.bhutani@gmail.com</t>
  </si>
  <si>
    <t>AAL-8647</t>
  </si>
  <si>
    <t>PUKHRAJ LAW ASSOCIATES LLP</t>
  </si>
  <si>
    <t xml:space="preserve">PUKHRAJ LAW ASSOCIATES LLP GULMOHAR GARDEN RAJ NAGAR EXTENSION G-03 TOWER L3 201017 GHAZIABAD-Ghaziabad India </t>
  </si>
  <si>
    <t>p.neerajadvocate@gmail.com</t>
  </si>
  <si>
    <t>AAL-8648</t>
  </si>
  <si>
    <t>TECHNO-SHAPER CONSULTING LLP</t>
  </si>
  <si>
    <t xml:space="preserve">TECHNO-SHAPER CONSULTING LLP Indira Colony, Tarbahaar Naka Indira Sadan, House No. 20/235 495004 Bilaspur-Bilaspur India </t>
  </si>
  <si>
    <t>AAL-8649</t>
  </si>
  <si>
    <t>SOLAIS VENTURE LLP</t>
  </si>
  <si>
    <t xml:space="preserve">SOLAIS VENTURE LLP SECTOR-PI-II A3/305, TOWER-7,PURVANCHAL SILVER CITY-II 201310 GREATER NOIDA-Gautam Buddha Nagar India </t>
  </si>
  <si>
    <t>SHARADV34@GMAIL.COM</t>
  </si>
  <si>
    <t>AAL-8650</t>
  </si>
  <si>
    <t>VIAN OIL &amp; GAS LLP</t>
  </si>
  <si>
    <t xml:space="preserve">VIAN OIL &amp; GAS LLP VILLAGE-GORHA, POST-GORHA 207123 KASGANJ-Etah India  </t>
  </si>
  <si>
    <t>monica_raghav@yahoo.com</t>
  </si>
  <si>
    <t>AAL-8653</t>
  </si>
  <si>
    <t>SQUARES2 GARMENTS LLP</t>
  </si>
  <si>
    <t xml:space="preserve">SQUARES2 GARMENTS LLP KERAGODU ROAD KARIMANE GATE 571401 MANDYA-Mandya India </t>
  </si>
  <si>
    <t>nischithgwd10@gmail.com</t>
  </si>
  <si>
    <t>AAL-8655</t>
  </si>
  <si>
    <t>SRI SATYA ELECTRONICS LLP</t>
  </si>
  <si>
    <t xml:space="preserve">SRI SATYA ELECTRONICS LLP Shivaji Nagar, Bangalore 17, Lady Curzon Road, 560001 BANGALORE-Bangalore India </t>
  </si>
  <si>
    <t>tviraf@gmail.com</t>
  </si>
  <si>
    <t>AAL-8658</t>
  </si>
  <si>
    <t>HUGESQUARE ENTERPRISE LLP</t>
  </si>
  <si>
    <t xml:space="preserve">HUGESQUARE ENTERPRISE LLP Jayanagar No. 43, RBI Colony, 3rd Cross, 3rd Block, 560011 Bangalore-Bangalore India </t>
  </si>
  <si>
    <t>pashashiraz99@gmail.com</t>
  </si>
  <si>
    <t>AAL-8659</t>
  </si>
  <si>
    <t>CARZ ON SALE LLP</t>
  </si>
  <si>
    <t xml:space="preserve">CARZ ON SALE LLP Kalena Agrahara, Arakere PH 105, Purvapanorama Apartment 560076 Bangalore-Bangalore India </t>
  </si>
  <si>
    <t>ushakalyanv@gmail.com</t>
  </si>
  <si>
    <t>AAL-8660</t>
  </si>
  <si>
    <t>SIP MF SERVICES LLP</t>
  </si>
  <si>
    <t xml:space="preserve">SIP MF SERVICES LLP Nagarbhavi Main Road, #317,Bindu Apartments ,7th Cross, Amarjyothi Nagar 560079 BANGALORE-Bangalore India </t>
  </si>
  <si>
    <t>pankaj_ca@yahoo.com</t>
  </si>
  <si>
    <t>AAL-8661</t>
  </si>
  <si>
    <t>ARKA RQ LLP</t>
  </si>
  <si>
    <t xml:space="preserve">ARKA RQ LLP Dodda Banasawadi Main Road No. 57/1, 1st Floor, Above Pranav Diabetes Centre 560043 Bangalore-Bangalore India </t>
  </si>
  <si>
    <t>rjravi1989@gmail.com</t>
  </si>
  <si>
    <t>AAL-8662</t>
  </si>
  <si>
    <t>SILVER SURGE TECHNOLOGIES LLP</t>
  </si>
  <si>
    <t xml:space="preserve">SILVER SURGE TECHNOLOGIES LLP Belavadi, Belavadi Post, 1st Main Road, Beside Sushma Enterprises, 570018 Mysuru-Mysore India </t>
  </si>
  <si>
    <t>raghavikr@gmail.com</t>
  </si>
  <si>
    <t>AAL-8663</t>
  </si>
  <si>
    <t>SANARIYA CERAMIC LLP</t>
  </si>
  <si>
    <t xml:space="preserve">SANARIYA CERAMIC LLP Village: Ghuntu Survey No. 935p1, 935p2, 935p3, 935p4 363641 Morbi-Rajkot India </t>
  </si>
  <si>
    <t>sanariyaceramic@gmail.com</t>
  </si>
  <si>
    <t>AAL-8667</t>
  </si>
  <si>
    <t>JIYA IMPEX LLP</t>
  </si>
  <si>
    <t xml:space="preserve">JIYA IMPEX LLP DEFENCE COLONY A-41 110024 NEW DELHI-South Delhi India </t>
  </si>
  <si>
    <t>jlp@avinintl.com</t>
  </si>
  <si>
    <t>AAL-8668</t>
  </si>
  <si>
    <t>HOMESHAW BUILDERS &amp; PROMOTERS LLP</t>
  </si>
  <si>
    <t xml:space="preserve">HOMESHAW BUILDERS &amp; PROMOTERS LLP CHANDIGARH HOUSE NO. 2083, SECTOR 15 160015 CHANDIGARH-Chandigarh India </t>
  </si>
  <si>
    <t>csvedparkash@gmail.com</t>
  </si>
  <si>
    <t>AAL-8669</t>
  </si>
  <si>
    <t>AMT MIXING EQUIPMENT LLP</t>
  </si>
  <si>
    <t xml:space="preserve">AMT MIXING EQUIPMENT LLP PRABHAT ROAD PL 94/18A ERANDWANE LANE NO 11 411004 PUNE-Pune India </t>
  </si>
  <si>
    <t>anuj134@gmail.com</t>
  </si>
  <si>
    <t>AAL-8670</t>
  </si>
  <si>
    <t>KNOWTEFY SOLUTIONS LLP</t>
  </si>
  <si>
    <t>KNOWTEFY SOLUTIONS LLP 1ST CROSS, ST. THOMAS POST, LINGARAJPURA M C-21, BEARYS ANUGRAHA, KSFC LAYOUT 560084 BANGALORE-Bangalore India</t>
  </si>
  <si>
    <t>rijo.george@outlook.com</t>
  </si>
  <si>
    <t>AAL-8671</t>
  </si>
  <si>
    <t>OCTAGON SOFTWARE SOLUTION LLP</t>
  </si>
  <si>
    <t xml:space="preserve">OCTAGON SOFTWARE SOLUTION LLP Eon Free Zone Unit No.801,8th Floor, Dhole Patil Farms Road, 411014 Kharadi-Pune India </t>
  </si>
  <si>
    <t>tanveer.ahmad002@gmail.com</t>
  </si>
  <si>
    <t>AAL-8672</t>
  </si>
  <si>
    <t>A V GUPTA AND COMPANY LLP</t>
  </si>
  <si>
    <t xml:space="preserve">A V GUPTA AND COMPANY LLP I.P. EXTENSION, PATPAR GANJ 374, SITA RAM APARTMENTS, PLOT NO. 102 110092 DELHI-East Delhi India </t>
  </si>
  <si>
    <t>avguptaandcompanypvtltd@gmail.com</t>
  </si>
  <si>
    <t>AAL-8673</t>
  </si>
  <si>
    <t>ARDENT FASHIONS LLP</t>
  </si>
  <si>
    <t xml:space="preserve">ARDENT FASHIONS LLP P-87, South Extension, Part-2 110049 New Delhi-South Delhi India  </t>
  </si>
  <si>
    <t>accounts@fhouseinc.com</t>
  </si>
  <si>
    <t>AAL-8674</t>
  </si>
  <si>
    <t>SATVIK SARAL UDYOG LLP</t>
  </si>
  <si>
    <t xml:space="preserve">SATVIK SARAL UDYOG LLP NACHANE ROAD SHOP NO A-10, RAJAYOGVIHAR, SUFALIWADI 415612 RATNAGIRI-Ratnagiri India </t>
  </si>
  <si>
    <t>KIRANSAGRAM@GMAIL.COM</t>
  </si>
  <si>
    <t>AAL-8664</t>
  </si>
  <si>
    <t>PULMONARY CRITICAL CARE ASSOCIATES LLP</t>
  </si>
  <si>
    <t xml:space="preserve">PULMONARY CRITICAL CARE ASSOCIATES LLP JANKI PARK B-2, KALAWAD ROAD, F NO. 101, UNICON APPT., OPP. PRINCESS HIGH SCHOOL 360005 RAJKOT-Rajkot India </t>
  </si>
  <si>
    <t>kakkad.associates@gmail.com</t>
  </si>
  <si>
    <t>AAL-8665</t>
  </si>
  <si>
    <t>SCALAR ENGINEERING LLP</t>
  </si>
  <si>
    <t>SCALAR ENGINEERING LLP LODHIKA GIDC, KALAWAD ROAD, VILLAGE : ME TODA PLOT NO. 2301 360021 RAJKOT-Rajkot India</t>
  </si>
  <si>
    <t>kansagraanand83@gmail.com</t>
  </si>
  <si>
    <t>AAL-8666</t>
  </si>
  <si>
    <t>MADHAV NEUTRACEUTICALS AND FERTILIZERS L</t>
  </si>
  <si>
    <t>MADHAV NEUTRACEUTICALS AND FERTILIZERS L LP OPP. SHIV SHAKTI COLONY, UNIVERSITY ROAD NIL MADHAV, MADHAV PARK, STREET NO. 1 360005 RAJKOT-Rajkot India</t>
  </si>
  <si>
    <t>nt_bhut1986@yahoo.com</t>
  </si>
  <si>
    <t>AAL-8685</t>
  </si>
  <si>
    <t>BLACKBAY CAPITAL MANAGEMENT LLP</t>
  </si>
  <si>
    <t xml:space="preserve">BLACKBAY CAPITAL MANAGEMENT LLP NAVI MUMBAI PLOT NO.52, EMPIRE HOUSE, SECTOR 6, KOPARKHAIRANE, 400709 MUMBAI-Thane India </t>
  </si>
  <si>
    <t>kiransuvarna.mumbai@gmail.com</t>
  </si>
  <si>
    <t>AAL-8687</t>
  </si>
  <si>
    <t>BIZTOOL SOLUTIONS LLP</t>
  </si>
  <si>
    <t>BIZTOOL SOLUTIONS LLP J.K.BHASIN MARG,PUNJABI COLONY,SION KOLI WADA B/616,6th FLOOR,PLOT89,PT2PT,B,OM SHIV SHAKTI CHS 400037 MUMBAI-Mumbai City India</t>
  </si>
  <si>
    <t>infobiztool@gmail.com</t>
  </si>
  <si>
    <t>AAL-8688</t>
  </si>
  <si>
    <t>BANANA RESTAURANTS LLP</t>
  </si>
  <si>
    <t xml:space="preserve">BANANA RESTAURANTS LLP LA Campala, HS Clny, Miramar S-10 H.N.749/9 C-13, Rosary Apts, 403001 Panaji-North Goa India </t>
  </si>
  <si>
    <t>naiquev@gmail.com</t>
  </si>
  <si>
    <t>AAL-8690</t>
  </si>
  <si>
    <t>APRASA LIFESPACES LLP</t>
  </si>
  <si>
    <t xml:space="preserve">APRASA LIFESPACES LLP NEAR TAJ VIVANTA 506, EDCON, MINDSCAP, BEHIND MILITARY HOSPITAL 403001 PANAJI-North Goa India </t>
  </si>
  <si>
    <t>vedantrealtygoa@gmail.com</t>
  </si>
  <si>
    <t>AAL-8692</t>
  </si>
  <si>
    <t>EKSHITA ENTERPRISES LLP</t>
  </si>
  <si>
    <t xml:space="preserve">EKSHITA ENTERPRISES LLP KUMARASWAMY LAYOUT, 2ND STAGE NO 139, 7TH CROSS, GOVINAYAKANAHALLI, 560078 BANGALORE-Bangalore India </t>
  </si>
  <si>
    <t>eshwar33@gmail.com</t>
  </si>
  <si>
    <t>AAL-8693</t>
  </si>
  <si>
    <t>LOHATEC LLP</t>
  </si>
  <si>
    <t xml:space="preserve">LOHATEC LLP Suite#:198, Indiranagar, #811,10th  A Main,1st Floor, 560038 Bangalore-Bangalore India </t>
  </si>
  <si>
    <t>narojackson@gmail.com</t>
  </si>
  <si>
    <t>AAL-8694</t>
  </si>
  <si>
    <t>ADEMZ INDIA LLP</t>
  </si>
  <si>
    <t xml:space="preserve">ADEMZ INDIA LLP BSV REDDY LAYOUT, RAMAMURTHY NAGAR 94/1, 2nd CROSS, 4th Main, 560016 BANGALORE-Bangalore India </t>
  </si>
  <si>
    <t>vince_tyger@yahoo.co.in</t>
  </si>
  <si>
    <t>AAL-8675</t>
  </si>
  <si>
    <t>RESHKISH ENTERPRISES LLP</t>
  </si>
  <si>
    <t xml:space="preserve">RESHKISH ENTERPRISES LLP BIBVEWADI, S-567, PL-C-6-A, SHUSHMA VASTUNAGAR SOCY, 411037 PUNE-Pune India </t>
  </si>
  <si>
    <t>kishorkakaraut@gmail.com</t>
  </si>
  <si>
    <t>AAL-8676</t>
  </si>
  <si>
    <t>LEARNING EMPOWERING APPLICATION &amp; DEVELO</t>
  </si>
  <si>
    <t xml:space="preserve">LEARNING EMPOWERING APPLICATION &amp; DEVELO PMENT LLP #2, Patel Ramaiah Garden, Kothanur 560077 Bangalore-Bangalore India </t>
  </si>
  <si>
    <t>poojajagdishassociates@gmail.com</t>
  </si>
  <si>
    <t>AAL-8677</t>
  </si>
  <si>
    <t>TECHSPIRIT CLEANOZE (INDIA) LLP</t>
  </si>
  <si>
    <t>TECHSPIRIT CLEANOZE (INDIA) LLP OPP VRUNDAVAN PARTY PLOT, NEAR SP RING R OAD, NIKOL B/304, SHANTINIKETAN SOLITAIRE, 382350 Ahmedabad-Ahmedabad India</t>
  </si>
  <si>
    <t>vishaltapre@yahoo.com</t>
  </si>
  <si>
    <t>AAL-8678</t>
  </si>
  <si>
    <t>MB CERAMIC LLP</t>
  </si>
  <si>
    <t xml:space="preserve">MB CERAMIC LLP AT: RAVAPAR, TAL: MORBI TRIKON NAGAR, NEAR HARI OM, 363641 MORBI-Rajkot India </t>
  </si>
  <si>
    <t>mbceramicllp@gmail.com</t>
  </si>
  <si>
    <t>AAL-8679</t>
  </si>
  <si>
    <t>EKUTUMB INDIA LLP</t>
  </si>
  <si>
    <t>EKUTUMB INDIA LLP AKURLI ROAD, LOKHANDWALA TOWNSHIP, KANDI VALI EAST, FLAT NO. 2102, A WING, WHISPERING PALMS, BLDG NO.3 400101 MUMBAI-Mumbai City India</t>
  </si>
  <si>
    <t>kishore.kapoor@ekutumb.com</t>
  </si>
  <si>
    <t>AAL-8680</t>
  </si>
  <si>
    <t>KEEZIA TILES LLP</t>
  </si>
  <si>
    <t xml:space="preserve">KEEZIA TILES LLP Village:Rangpar Survey No. 397p2 363642 Morbi-Rajkot India </t>
  </si>
  <si>
    <t>keeziatiles@gmail.com</t>
  </si>
  <si>
    <t>AAL-8681</t>
  </si>
  <si>
    <t>WALTON BUSINESS CONSULTING LLP</t>
  </si>
  <si>
    <t>WALTON BUSINESS CONSULTING LLP 4th Block, Muneshwara Layout, Near RR Sc hool House No 14, Sri Tirupathi Nilayam, 5th Cross, 560097 Doddabommasandra-Bangalore India</t>
  </si>
  <si>
    <t>sunni2027@gmail.com</t>
  </si>
  <si>
    <t>AAL-8682</t>
  </si>
  <si>
    <t>RALY FOODS LLP</t>
  </si>
  <si>
    <t xml:space="preserve">RALY FOODS LLP Sarjapur Road, Kaikondarahalli Flat No. 304, Srinivasa Signature 560103 Bangalore-Bangalore India </t>
  </si>
  <si>
    <t>neethusaibu@gmail.com</t>
  </si>
  <si>
    <t>AAL-8683</t>
  </si>
  <si>
    <t>SNOWCOM PROJECTS LLP</t>
  </si>
  <si>
    <t xml:space="preserve">SNOWCOM PROJECTS LLP BASTI JODHEWAL #261 STREET NO-5 JANTA COLONY 141007 LUDHIANA-Ludhiana India </t>
  </si>
  <si>
    <t>Mandipsingh9591@gmail.com</t>
  </si>
  <si>
    <t>AAL-8684</t>
  </si>
  <si>
    <t>SHREE HANUMAN TRADE ENTERPRISE LLP</t>
  </si>
  <si>
    <t xml:space="preserve">SHREE HANUMAN TRADE ENTERPRISE LLP VIDYANAGAR, AIRPORT ROAD FLAT NO 306, RAAGA APARTMENTS 583101 BELLARY-Bellary India </t>
  </si>
  <si>
    <t>sksingh510@gmail.com</t>
  </si>
  <si>
    <t>AAL-8686</t>
  </si>
  <si>
    <t>AK LEGAL SOLUTIONS LLP</t>
  </si>
  <si>
    <t xml:space="preserve">AK LEGAL SOLUTIONS LLP AURANGABAD N-5, MIG II, B T NO.763, CIDCO, 431001 AURANGABAD-Aurangabad India </t>
  </si>
  <si>
    <t>ajitgaikwadpatil@gmail.com</t>
  </si>
  <si>
    <t>AAL-8689</t>
  </si>
  <si>
    <t>SUTAR'S PATIENT'S HOME SERVICE LLP</t>
  </si>
  <si>
    <t xml:space="preserve">SUTAR'S PATIENT'S HOME SERVICE LLP GHATKOPAR WEST BHIM NAGAR, KAJRALKAR SOC, LBS MARG 400086 MUMBAI-Mumbai City India </t>
  </si>
  <si>
    <t>VERMAANANDKUMAR83@GMAIL.COM</t>
  </si>
  <si>
    <t>AAL-8691</t>
  </si>
  <si>
    <t>J.BROS (INDIA) LLP</t>
  </si>
  <si>
    <t xml:space="preserve">J.BROS (INDIA) LLP A-4, Vaishali Nagar 302019 Jaipur-Jaipur India  </t>
  </si>
  <si>
    <t>cjndl1@gmail.com</t>
  </si>
  <si>
    <t>AAL-8697</t>
  </si>
  <si>
    <t>SPJ TRAVELS.COM LLP</t>
  </si>
  <si>
    <t xml:space="preserve">SPJ TRAVELS.COM LLP PANDIT MOHAN MALVIYA MARG, TARDEO SHOP NO 7, BASEMENT 731/2, A C MARKET BUILDING, 400034 MUMBAI-Mumbai City India </t>
  </si>
  <si>
    <t>jadhasha@gmail.com</t>
  </si>
  <si>
    <t>AAL-8699</t>
  </si>
  <si>
    <t>NANAK DISTRIBUTORS LLP</t>
  </si>
  <si>
    <t xml:space="preserve">NANAK DISTRIBUTORS LLP LOKHANDWALA COMPLEX, ANDHERI (WEST), 101, SNEHA SOC., OPP. SASURAL RESTAURANT, 400053 MUMBAI-Mumbai City India </t>
  </si>
  <si>
    <t>accounts@nanakproperties.com</t>
  </si>
  <si>
    <t>AAL-8700</t>
  </si>
  <si>
    <t>ROCK BOTTOM INTERNATIONAL LLP</t>
  </si>
  <si>
    <t xml:space="preserve">ROCK BOTTOM INTERNATIONAL LLP MAROL PIPE LINE  AK ROAD SHOP 10 TECHNICAL AREA OPP MUKUND HOSPITAL 400059 ANDHERI EAST-Mumbai City India </t>
  </si>
  <si>
    <t>RINKEEPANDEY94@YAHOO.COM</t>
  </si>
  <si>
    <t>AAL-8706</t>
  </si>
  <si>
    <t>PROUD REALTORS LLP</t>
  </si>
  <si>
    <t>PROUD REALTORS LLP Sayyeda Fatema Zehra Marg, Jail Road (So uth), Umer B-101, 1st Flr. Plot-1809/18 Al Ameer Apartment, 400009 Mumbai-Mumbai City India</t>
  </si>
  <si>
    <t>nitin_mamtora@yahoo.co.in</t>
  </si>
  <si>
    <t>AAL-8707</t>
  </si>
  <si>
    <t>MORVICES PRO LLP</t>
  </si>
  <si>
    <t xml:space="preserve">MORVICES PRO LLP Nashik 6, Glory App. Opp. Telephone Exchange, N D Patel 422001 Nashik-Nashik India </t>
  </si>
  <si>
    <t>dhanashree.pund@gmail.com</t>
  </si>
  <si>
    <t>AAL-8708</t>
  </si>
  <si>
    <t>SUNERGOS CONSULTING LLP</t>
  </si>
  <si>
    <t xml:space="preserve">SUNERGOS CONSULTING LLP Dr. E. Moses Road, Mahalaxmi Urmi Axis, 7th Floor, Famous Studio Lane, 400011 Mumbai-Mumbai City India </t>
  </si>
  <si>
    <t>chaovinc@gmail.com</t>
  </si>
  <si>
    <t>AAL-8709</t>
  </si>
  <si>
    <t>SUN JEWEL MART LLP</t>
  </si>
  <si>
    <t>SUN JEWEL MART LLP NEAR NAVJIVAN SCHOOL, RANI SATI MARG, MA LAD EAST SHOP -7,WING B, QUARRY ROAD, CTS NO-550,550(1), 400097 MUMBAI-Mumbai City India</t>
  </si>
  <si>
    <t>happysjain@gmail.com</t>
  </si>
  <si>
    <t>AAL-8695</t>
  </si>
  <si>
    <t>ZENTRUMM DIGITAL LLP</t>
  </si>
  <si>
    <t xml:space="preserve">ZENTRUMM DIGITAL LLP Opposite Gajanan Maharaj Temple 303, Megha Apartment,  21, Shivai Nagar, 400606 Thane-Thane India </t>
  </si>
  <si>
    <t>praphulla@msn.com</t>
  </si>
  <si>
    <t>AAL-8696</t>
  </si>
  <si>
    <t>NRVL PROPERTIES LLP</t>
  </si>
  <si>
    <t xml:space="preserve">NRVL PROPERTIES LLP ARBIC COLLAGE POST, NAGAWAR MAIN ROAD, NO.386(236),NAGAWAR, NEAR RING ROAD SIGNAL, 560045 BANGALORE-Bangalore India </t>
  </si>
  <si>
    <t>VPSG8199@gmail.com</t>
  </si>
  <si>
    <t>AAL-8698</t>
  </si>
  <si>
    <t>JASORIYA AGRO INDUSTRIES LLP</t>
  </si>
  <si>
    <t xml:space="preserve">JASORIYA AGRO INDUSTRIES LLP OLD RAJ COLLEGE ROAD 713102 BURDWAN-Bardhaman India  </t>
  </si>
  <si>
    <t>khandelwalneeraj1@gmail.com</t>
  </si>
  <si>
    <t>AAL-8701</t>
  </si>
  <si>
    <t>OHNS TECHNOLOGIES LLP</t>
  </si>
  <si>
    <t xml:space="preserve">OHNS TECHNOLOGIES LLP Mariyannapalya, Dasarahalli, No - 11, Shiva Krupa, Kaveri Layout, 560024 Bangalore-Bangalore India </t>
  </si>
  <si>
    <t>tinkercartindia@gmail.com</t>
  </si>
  <si>
    <t>AAL-8702</t>
  </si>
  <si>
    <t>MICON STUDIO LLP</t>
  </si>
  <si>
    <t xml:space="preserve">MICON STUDIO LLP Ramamurthy Nagar H-307 Keerthi Harmony Raghavendra Circle 560016 Bangalore-Bangalore India </t>
  </si>
  <si>
    <t>AAL-8703</t>
  </si>
  <si>
    <t>AAHILS CAR CARE LLP</t>
  </si>
  <si>
    <t xml:space="preserve">AAHILS CAR CARE LLP SARJAPURA MAIN ROAD, ANEKAL, NO.26/4, SOMPURA VILLAGE, 562125 BANGALORE-Bangalore India </t>
  </si>
  <si>
    <t>AAL-8704</t>
  </si>
  <si>
    <t>APOGEE DEVELOPMENT AND BUSINESS SOLUTION</t>
  </si>
  <si>
    <t xml:space="preserve">APOGEE DEVELOPMENT AND BUSINESS SOLUTION S LLP 10, CHOWBHAGA ROAD 700039 KOLKATA-Kolkata India </t>
  </si>
  <si>
    <t>JAWED2K3@GMAIL.COM</t>
  </si>
  <si>
    <t>AAL-8705</t>
  </si>
  <si>
    <t>REDIFICE CONSTRUCTION LLP</t>
  </si>
  <si>
    <t xml:space="preserve">REDIFICE CONSTRUCTION LLP Spencer Road, Frazer Town #2, Lower Ground Floor, 560005 Bangalore-Bangalore India </t>
  </si>
  <si>
    <t>Salman@redificedevelopers.com</t>
  </si>
  <si>
    <t>AAL-8713</t>
  </si>
  <si>
    <t>OREZ TRAVELS TECH LLP</t>
  </si>
  <si>
    <t xml:space="preserve">OREZ TRAVELS TECH LLP N S Road C/o Yonzon Gas Agency, Tribeni Tol, Road No 1 736182 Jaigaon-Jalpaiguri India </t>
  </si>
  <si>
    <t>AAL-8715</t>
  </si>
  <si>
    <t>PEOMETRY CONSULTING LLP</t>
  </si>
  <si>
    <t>PEOMETRY CONSULTING LLP Road, (Off Extension) Kanakpura Road, 6t h Phase Maple 4055, Sobha Forest View, 100 Feet Vajrahalli 560062 Banashankari Bangalore-Bangalore India</t>
  </si>
  <si>
    <t>binno_joseph@hotmail.com</t>
  </si>
  <si>
    <t>AAL-8710</t>
  </si>
  <si>
    <t>PARISPARSH PROPERTY ADVISORY LLP</t>
  </si>
  <si>
    <t xml:space="preserve">PARISPARSH PROPERTY ADVISORY LLP OFF. S.K. BOLE ROAD, DADAR (WEST) NO.2 SHANTASHAM SOCIETY, NEXT TO JAIN TOWERS, 400028 MUMBAI-Mumbai City India </t>
  </si>
  <si>
    <t>AMOL@PARISPARSH.COM</t>
  </si>
  <si>
    <t>AAL-8711</t>
  </si>
  <si>
    <t>DESIGN AND TECHNOLOGY DOOR HARDWARE SOLU</t>
  </si>
  <si>
    <t>DESIGN AND TECHNOLOGY DOOR HARDWARE SOLU TIONS LLP OPP. JOLLY GYMKHANA, VIDHYAVIHAR (W), 605, WING A, SKYLINE EPITOME, KIROL ROAD, 400086 MUMBAI-Mumbai City India</t>
  </si>
  <si>
    <t>marketingjappl@gmail.com</t>
  </si>
  <si>
    <t>AAL-8712</t>
  </si>
  <si>
    <t>DESIGN WORKSOLUTION LLP</t>
  </si>
  <si>
    <t xml:space="preserve">DESIGN WORKSOLUTION LLP Bhulabhai Desai Road, Cumballa Hill, 301, Floor-3, Plot-l /756, Samudra Setu, 400026 Mumbai-Mumbai City India </t>
  </si>
  <si>
    <t>pratik@dalmiagroup.co.in</t>
  </si>
  <si>
    <t>AAL-8717</t>
  </si>
  <si>
    <t>SWANLAKE CONSULTING LLP</t>
  </si>
  <si>
    <t xml:space="preserve">SWANLAKE CONSULTING LLP GLADYS ALWARES ROAD, THANE WEST 401 MAYFLOWER, HIRANANDANI MEADOWS 400607 THANE-Thane India </t>
  </si>
  <si>
    <t>VINODKMENON1@GMAIL.COM</t>
  </si>
  <si>
    <t>AAL-8718</t>
  </si>
  <si>
    <t>ANURANG FOODS LLP</t>
  </si>
  <si>
    <t xml:space="preserve">ANURANG FOODS LLP DUBEWAR LAYOUT SHRIVINAYAK 445204 PUSAD-Yavatmal India </t>
  </si>
  <si>
    <t>ABHILASHDHALE22@GMAIL.COM</t>
  </si>
  <si>
    <t>AAL-8719</t>
  </si>
  <si>
    <t>NMGK SERVICES LLP</t>
  </si>
  <si>
    <t xml:space="preserve">NMGK SERVICES LLP AT VG GHOGOLI Row House 28, VEDA REALATO 440034 Nagpur-Nagpur India </t>
  </si>
  <si>
    <t>mobeenorana@gmail.com</t>
  </si>
  <si>
    <t>AAL-8730</t>
  </si>
  <si>
    <t>ACM3 IT AND POLICY INITIATIVES LLP</t>
  </si>
  <si>
    <t>ACM3 IT AND POLICY INITIATIVES LLP Aerodrome area,Palaspalli Road,Near Nave en Niva Plot No. 211,Ground Floor,2nd Lane(Extension) 751020 Bhubaneswar-Khordha India</t>
  </si>
  <si>
    <t>ritesh1das@gmail.com</t>
  </si>
  <si>
    <t>AAL-8731</t>
  </si>
  <si>
    <t>SAI BUILDIKO &amp; DEVELOPERS LLP</t>
  </si>
  <si>
    <t xml:space="preserve">SAI BUILDIKO &amp; DEVELOPERS LLP SABAR SAHI LANE,NEAR NEW AG COLONY PLOT NO- 459,GROUND FLOOR,(ROOM NO.4) 751012 BHUBANESWAR-Khordha India </t>
  </si>
  <si>
    <t>sandipdash8@gmail.com</t>
  </si>
  <si>
    <t>AAL-8732</t>
  </si>
  <si>
    <t>C A D S &amp; ASSOCIATES LLP</t>
  </si>
  <si>
    <t xml:space="preserve">C A D S &amp; ASSOCIATES LLP RASULGARH FLAT NO. 113, BLOCK-B, VENUS ROYAL HYDE APARTMENT, 751010 BHUBANESWAR-Khordha India </t>
  </si>
  <si>
    <t>dagarwal78@gmail.com</t>
  </si>
  <si>
    <t>AAL-8733</t>
  </si>
  <si>
    <t>CHHEND CITY DEVELOPER LLP</t>
  </si>
  <si>
    <t xml:space="preserve">CHHEND CITY DEVELOPER LLP CIVIL TOWNSHIP K-4/9, 1st Floor, Room No. 1 769004 ROURKELA-Sundargarh India </t>
  </si>
  <si>
    <t>info@brahmanideveloper.com</t>
  </si>
  <si>
    <t>AAL-8716</t>
  </si>
  <si>
    <t>NKSB BREADS LLP</t>
  </si>
  <si>
    <t xml:space="preserve">NKSB BREADS LLP 1, Acharya Jagadish Bose Road, 3rd Floor 700020 Kolkata-Kolkata India  </t>
  </si>
  <si>
    <t>neellkeyal@gmail.com</t>
  </si>
  <si>
    <t>AAL-8734</t>
  </si>
  <si>
    <t>RAISE UR SALES BUSINESS CONSULTANTS LLP</t>
  </si>
  <si>
    <t xml:space="preserve">RAISE UR SALES BUSINESS CONSULTANTS LLP VIBGYOR SCHOOL ROAD,TUBRAHALLI C-604,VASWANI BRENTWOOD 560066 BANGALORE-Bangalore India </t>
  </si>
  <si>
    <t>amit.tiwari@consultant.com</t>
  </si>
  <si>
    <t>AAL-8735</t>
  </si>
  <si>
    <t>AK SPORTS AND FITNESS LLP</t>
  </si>
  <si>
    <t xml:space="preserve">AK SPORTS AND FITNESS LLP KODIHALLI, HAL 3RD STAGE NO-1414, 3RD FLOOR,13TH MAIN, 7TH  CROSS 560008 BANGALORE-Bangalore India </t>
  </si>
  <si>
    <t>manju.thebodyworks@gmail.com</t>
  </si>
  <si>
    <t>AAL-8737</t>
  </si>
  <si>
    <t>BRANDONOMY CONSULTING LLP</t>
  </si>
  <si>
    <t>BRANDONOMY CONSULTING LLP Muneshwara Nagar,Garvebhavipalya,Begur H obli No 303, Tower C,HSR Trinity 560068 Bangalore-Bangalore India</t>
  </si>
  <si>
    <t>satamita@gmail.com</t>
  </si>
  <si>
    <t>AAL-8738</t>
  </si>
  <si>
    <t>STANZATEK SOLUTIONS LLP</t>
  </si>
  <si>
    <t xml:space="preserve">STANZATEK SOLUTIONS LLP KAGGADASAPURA , C.V.RAMAN NAGAR NO.6, 3RD FLOOR , 14TH CROSS 560093 BANGALORE-Bangalore India </t>
  </si>
  <si>
    <t>JYOTHIPRAKASH.JP89@GMAIL.COM</t>
  </si>
  <si>
    <t>AAL-8739</t>
  </si>
  <si>
    <t>SWACHHA PAREESARA SOLUTIONS LLP</t>
  </si>
  <si>
    <t>SWACHHA PAREESARA SOLUTIONS LLP Yelachenahalli, Kanakapura Road, JP Naga r No 1 / D, 2nd Main, 1st Cross, Jyothi Layout 560078 Bengaluru-Bangalore India</t>
  </si>
  <si>
    <t>Sahana1973@gmail.com</t>
  </si>
  <si>
    <t>AAL-8742</t>
  </si>
  <si>
    <t>RUVAIDA GENERAL TRADING LLP</t>
  </si>
  <si>
    <t xml:space="preserve">RUVAIDA GENERAL TRADING LLP NEAR SAI SERVICE, WORLI L/11,1st FLOOR,GANDHI NAGAR,DAINIK SHIVNERI MARG 400018 MUMBAI-Mumbai City India </t>
  </si>
  <si>
    <t>kalvamustafa@gmail.com</t>
  </si>
  <si>
    <t>AAL-8746</t>
  </si>
  <si>
    <t>JOYSTREET HOSPITALITY LLP</t>
  </si>
  <si>
    <t xml:space="preserve">JOYSTREET HOSPITALITY LLP WEST PUNJABI BAGH H.NO. 20, BASEMENT NORTH AVENUE ROAD 110026 DELHI-North West India </t>
  </si>
  <si>
    <t>joystreethospitality@gmail.com</t>
  </si>
  <si>
    <t>AAL-8747</t>
  </si>
  <si>
    <t>SKEWERHUT LLP</t>
  </si>
  <si>
    <t xml:space="preserve">SKEWERHUT LLP VIDYARANYAPURA, BANGALORE - 560097 NO 15, KASHIRAM, 4TH CROSS, SWAGATH LAYOUT, 560097 BANGALORE-Bangalore India </t>
  </si>
  <si>
    <t>AAL-8749</t>
  </si>
  <si>
    <t>BEATROUTE SERVICES LLP</t>
  </si>
  <si>
    <t xml:space="preserve">BEATROUTE SERVICES LLP Koramangala 6th Block, 84/C, Ground Floor, 17th D Main, 560047 Bangalore-Bangalore India </t>
  </si>
  <si>
    <t>arun.raghu@beatroute.com</t>
  </si>
  <si>
    <t>AAL-8720</t>
  </si>
  <si>
    <t>PROTON INTERNET LLP</t>
  </si>
  <si>
    <t xml:space="preserve">PROTON INTERNET LLP H-138, SECTOR-63 Suite-102, 1st Floor, 201301 Noida-Gautam Buddha Nagar India </t>
  </si>
  <si>
    <t>shubham1337@gmail.com</t>
  </si>
  <si>
    <t>AAL-8721</t>
  </si>
  <si>
    <t>CABD CAR CARE LLP</t>
  </si>
  <si>
    <t xml:space="preserve">CABD CAR CARE LLP AHINSA KHAND-2 C-115, UPPER GROUND, PRINCESS PARK, 201014 INDIRAPURAM-Ghaziabad India </t>
  </si>
  <si>
    <t>bhavukurvi@gmail.com</t>
  </si>
  <si>
    <t>AAL-8722</t>
  </si>
  <si>
    <t>CHAIBASA STEEL LLP</t>
  </si>
  <si>
    <t xml:space="preserve">CHAIBASA STEEL LLP MAIN NAJAFGARH - BIJWASAN ROAD, BIJWASAN SRIVAN, NEAR IOCL PETROL PUMP 110061 NEW DELHI-South West Delhi India </t>
  </si>
  <si>
    <t>GOPALTG@GMAIL.COM</t>
  </si>
  <si>
    <t>AAL-8723</t>
  </si>
  <si>
    <t>EVERGREEN MAINTENANCE SERVICES LLP</t>
  </si>
  <si>
    <t xml:space="preserve">EVERGREEN MAINTENANCE SERVICES LLP 6, Devika Tower, Nehru Place Flat No. 2, Ground Floor, 110019 Delhi-South Delhi India </t>
  </si>
  <si>
    <t>navalthakur@jmdgroup.in</t>
  </si>
  <si>
    <t>AAL-8724</t>
  </si>
  <si>
    <t>VADODARA EXPERT REALTORS LLP</t>
  </si>
  <si>
    <t xml:space="preserve">VADODARA EXPERT REALTORS LLP Nr. Narayan garden, Gotri, FF - 109/C, Ananata Trendz, 390021 Vadodara-Vadodara India </t>
  </si>
  <si>
    <t>gopal.nitc@gmail.com</t>
  </si>
  <si>
    <t>AAL-8725</t>
  </si>
  <si>
    <t>JSK INNOVATIONS LLP</t>
  </si>
  <si>
    <t xml:space="preserve">JSK INNOVATIONS LLP H.No. 2139, Sector-8 121006 Ballabgarh-Faridabad India  </t>
  </si>
  <si>
    <t>casapnaaggarwal@gmail.com</t>
  </si>
  <si>
    <t>AAL-8726</t>
  </si>
  <si>
    <t>ANCA INTERNATIONAL LLP</t>
  </si>
  <si>
    <t xml:space="preserve">ANCA INTERNATIONAL LLP A-89, New Friends Colony, New Delhi-110025 110025 Delhi-South Delhi India  </t>
  </si>
  <si>
    <t>AAL-8727</t>
  </si>
  <si>
    <t>EXOTIC FLAVOURS &amp; FRAGRANCES LLP</t>
  </si>
  <si>
    <t xml:space="preserve">EXOTIC FLAVOURS &amp; FRAGRANCES LLP PREET VIHAR A-88, BLOCK-A 110092 DELHI-East Delhi India </t>
  </si>
  <si>
    <t>tanishqgarg95@gmail.com</t>
  </si>
  <si>
    <t>AAL-8728</t>
  </si>
  <si>
    <t>I-STUDENT ACCOMMODATIONS LLP</t>
  </si>
  <si>
    <t xml:space="preserve">I-STUDENT ACCOMMODATIONS LLP PHASE -1 D-158 B OKHLA INDUSTRIAL AREA 110020 NEW ELHI-New Delhi India </t>
  </si>
  <si>
    <t>PARTH@FALCONCELL.COM</t>
  </si>
  <si>
    <t>AAL-8729</t>
  </si>
  <si>
    <t>INDIA INTERNATIONAL JURISTS LLP</t>
  </si>
  <si>
    <t xml:space="preserve">INDIA INTERNATIONAL JURISTS LLP 1201 B, ANTRIKSH BHAWAN, 22 KG MARG 110001 NEW DELHI-Central Delhi India  </t>
  </si>
  <si>
    <t>sudhir@iijllp.com</t>
  </si>
  <si>
    <t>AAL-8736</t>
  </si>
  <si>
    <t>DD TRADERS LLP</t>
  </si>
  <si>
    <t>DD TRADERS LLP BUILDING NO 9, POKHARAN ROAD NO 1, NEAR CADBURY ROOM NO 44, 4TH FLOOR, TARANGAN PHASE II, 400606 THANE-Thane India</t>
  </si>
  <si>
    <t>rohit.deshpande1803@gmail.com</t>
  </si>
  <si>
    <t>AAL-8740</t>
  </si>
  <si>
    <t>BUBBLE CLEAN LLP</t>
  </si>
  <si>
    <t xml:space="preserve">BUBBLE CLEAN LLP 44 VALMIKI MARG, LAL BAGH FLAT NO 1 RAMESH NEKATEN 226001 LUCKNOW-Lucknow India </t>
  </si>
  <si>
    <t>arpitsinghsingh90@gmail.com</t>
  </si>
  <si>
    <t>AAL-8741</t>
  </si>
  <si>
    <t>CON TRANS SOLUTIONS LLP</t>
  </si>
  <si>
    <t xml:space="preserve">CON TRANS SOLUTIONS LLP NANA KAPAYA P.NO.33-B,SADGURU SMART CITY 370421 MUNDRA-Kachchh India </t>
  </si>
  <si>
    <t>AAL-8743</t>
  </si>
  <si>
    <t>SATURN DISTRIBUTORS LLP</t>
  </si>
  <si>
    <t xml:space="preserve">SATURN DISTRIBUTORS LLP LAL BANGLA 108-D, POKHARPUR 208007 KANPUR-Kanpur India </t>
  </si>
  <si>
    <t>greturn@yahoo.com</t>
  </si>
  <si>
    <t>AAL-8744</t>
  </si>
  <si>
    <t>SUMAR BIOTECH LLP</t>
  </si>
  <si>
    <t>SUMAR BIOTECH LLP Opp. High Court, S.G. High Way, Ghatlodi a Block-A, Shop-114, Ganesh Meridian 380061 Ahmedabad-Ahmedabad India</t>
  </si>
  <si>
    <t>patelsunnyn@gmail.com</t>
  </si>
  <si>
    <t>AAL-8745</t>
  </si>
  <si>
    <t>KRN BUILDTECH &amp; CONSULTANT LLP</t>
  </si>
  <si>
    <t xml:space="preserve">KRN BUILDTECH &amp; CONSULTANT LLP GAUR CITY, GREATER NOIDA WEST FLAT NO. 340, F BLOCK, 1ST AVENUE 201009 UTTER PRADESH-Gautam Buddha Nagar India </t>
  </si>
  <si>
    <t>canandan1992@gmail.com</t>
  </si>
  <si>
    <t>AAL-8748</t>
  </si>
  <si>
    <t>WISE FINANCIAL SOLUTION LLP</t>
  </si>
  <si>
    <t xml:space="preserve">WISE FINANCIAL SOLUTION LLP , Tibra Road, 18, Gali No.5, Bagh Colony 201204 Modinagar-Ghaziabad India </t>
  </si>
  <si>
    <t>raman.cpca@gmail.com</t>
  </si>
  <si>
    <t>AAL-8750</t>
  </si>
  <si>
    <t>ANJNAY FINANCIAL ADVISORY LLP</t>
  </si>
  <si>
    <t xml:space="preserve">ANJNAY FINANCIAL ADVISORY LLP Bagh Colony, Tibra Road 18, Gali No.5 201204 Modinagar-Ghaziabad India </t>
  </si>
  <si>
    <t>AAL-8755</t>
  </si>
  <si>
    <t>M. J. FASHION HUB LLP</t>
  </si>
  <si>
    <t xml:space="preserve">M. J. FASHION HUB LLP MITHAKHALI, ELLISBRIDGE, GF - 04, MANHATTAN COMPLEX, NR. MAHARASHTRA SOC. 380006 AHMEDABAD-Ahmedabad India </t>
  </si>
  <si>
    <t>CAMIHIRPUJARA1@GMAIL.COM</t>
  </si>
  <si>
    <t>AAL-8763</t>
  </si>
  <si>
    <t>TATHASTU KRISHI KALYAN LLP</t>
  </si>
  <si>
    <t xml:space="preserve">TATHASTU KRISHI KALYAN LLP GANJAPARA H.N 271, SEKSARIA HOUSE 491001 DURG-Durg India </t>
  </si>
  <si>
    <t>Sagars9211@gmail.com</t>
  </si>
  <si>
    <t>AAL-8751</t>
  </si>
  <si>
    <t>VOX IGNITE STUDIOS LLP</t>
  </si>
  <si>
    <t xml:space="preserve">VOX IGNITE STUDIOS LLP Sector-18, Rohini 31B,Platinum Enclave Pocket-I 110085 Delhi-North West India </t>
  </si>
  <si>
    <t>cafi361@gmail.com</t>
  </si>
  <si>
    <t>AAL-8752</t>
  </si>
  <si>
    <t>WIZMAVEN TECHNOLOGIES LLP</t>
  </si>
  <si>
    <t xml:space="preserve">WIZMAVEN TECHNOLOGIES LLP A437&amp;438 NEW ASHOK NAGAR OFFICE NO.110, 1ST FLOOR 110096 DELHI-East Delhi India </t>
  </si>
  <si>
    <t>ind.mpsingh@gmail.com</t>
  </si>
  <si>
    <t>AAL-8753</t>
  </si>
  <si>
    <t>VIHAANSH EXPORTS LLP</t>
  </si>
  <si>
    <t>VIHAANSH EXPORTS LLP MANDAWALI FAZALPUR,NEAR 2BHAI BUILDING M ATERIAL US-249-A S/F UTTARI SCHOOL BLOCK 110092 DELHI-East Delhi India</t>
  </si>
  <si>
    <t>sunilkumarbhd1984@gmail.com</t>
  </si>
  <si>
    <t>AAL-8754</t>
  </si>
  <si>
    <t>EMINELITE BUILDERS AND DEVELOPERS LLP</t>
  </si>
  <si>
    <t xml:space="preserve">EMINELITE BUILDERS AND DEVELOPERS LLP Opp. Freedom Foundation Kalyannagar Post No. 301/288, Hennur Cross, 560043 Bangalore-Bangalore India </t>
  </si>
  <si>
    <t>officesbablr@gmail.com</t>
  </si>
  <si>
    <t>AAL-8756</t>
  </si>
  <si>
    <t>SHRIMALI STRATEGISTS &amp; CONSULTANTS LLP</t>
  </si>
  <si>
    <t xml:space="preserve">SHRIMALI STRATEGISTS &amp; CONSULTANTS LLP SARITA VIHAR G-144 110076 NEW DELHI-South Delhi India </t>
  </si>
  <si>
    <t>sfsprovaluellp@gmail.com</t>
  </si>
  <si>
    <t>AAL-8757</t>
  </si>
  <si>
    <t>LINE SPACE NOTION DESIGN LLP</t>
  </si>
  <si>
    <t xml:space="preserve">LINE SPACE NOTION DESIGN LLP Lawrence Road G-28 Industrial Area 110035 New Delhi-North West India </t>
  </si>
  <si>
    <t>email.lsahni@gmail.com</t>
  </si>
  <si>
    <t>AAL-8758</t>
  </si>
  <si>
    <t>EXCELLAR LEARNING SOLUTIONS LLP</t>
  </si>
  <si>
    <t xml:space="preserve">EXCELLAR LEARNING SOLUTIONS LLP PREM NAGAR, MOHNA ROAD A / MCF - 202 STREET NOT- 4 121004 FARIDABAD-Faridabad India </t>
  </si>
  <si>
    <t>SUMIT.BHARDWAJ6@GMAIL.COM</t>
  </si>
  <si>
    <t>AAL-8759</t>
  </si>
  <si>
    <t>TRANZ RAIL SOLUTIONS LIMITED LIABILITY P</t>
  </si>
  <si>
    <t>TRANZ RAIL SOLUTIONS LIMITED LIABILITY P ARTNERSHIP Basant Road 5166 110055 New Delhi-Central Delhi India</t>
  </si>
  <si>
    <t>aniloberoi@oberoithermit.com</t>
  </si>
  <si>
    <t>AAL-8760</t>
  </si>
  <si>
    <t>RECIPROCAL INHIBITION LLP</t>
  </si>
  <si>
    <t xml:space="preserve">RECIPROCAL INHIBITION LLP #46/A (2678),36th A Cross,4th Block, Jayanagar 560069 Bangalore-Bangalore India  </t>
  </si>
  <si>
    <t>NIRMALASHASTRIV@GMAIL.COM</t>
  </si>
  <si>
    <t>AAL-8767</t>
  </si>
  <si>
    <t>SILKWING GLOBAL TRADERS LLP</t>
  </si>
  <si>
    <t xml:space="preserve">SILKWING GLOBAL TRADERS LLP MUNNEKOLALA FLAT 005, AISHWARYA ARCADE, GULMOHAR ENCLAVE ROAD 560037 BANGALORE-Bangalore India </t>
  </si>
  <si>
    <t>AIYAZ04M204@GMAIL.COM</t>
  </si>
  <si>
    <t>AAL-8761</t>
  </si>
  <si>
    <t>JAGSHOBHA ENTERPRISE LLP</t>
  </si>
  <si>
    <t xml:space="preserve">JAGSHOBHA ENTERPRISE LLP HOLDING NO. 51 &amp; 52, GUDRI BAZAR WARD NO. 7 825401 CHATRA-Chatra India </t>
  </si>
  <si>
    <t>pkjaiswal7272@gmail.com</t>
  </si>
  <si>
    <t>AAL-8762</t>
  </si>
  <si>
    <t>KUJUR PLUS PRODUCTS AND SOLUTIONS LLP</t>
  </si>
  <si>
    <t xml:space="preserve">KUJUR PLUS PRODUCTS AND SOLUTIONS LLP SHANTI NAGAR KISKO MORE 835302 LOHARDAGA-Lohardaga India </t>
  </si>
  <si>
    <t>NEERAJSIMON@GMAIL.COM</t>
  </si>
  <si>
    <t>AAL-8774</t>
  </si>
  <si>
    <t>UPEN RETAIL MARKETING LLP</t>
  </si>
  <si>
    <t xml:space="preserve">UPEN RETAIL MARKETING LLP VILLAGE SAHEBRAMPUR P.O SAHEBRAMPUR P.S. JALANGI 742305 JALANGI-Murshidabad India  </t>
  </si>
  <si>
    <t>upencwa@rediffmail.com</t>
  </si>
  <si>
    <t>AAL-8778</t>
  </si>
  <si>
    <t>YLOO ASSOCIATES LLP</t>
  </si>
  <si>
    <t xml:space="preserve">YLOO ASSOCIATES LLP P.N.ROAD 551(2)/351, RAJA COMPLEX 641602 TIRUPUR-Coimbatore India </t>
  </si>
  <si>
    <t>ylooretreat@gmail.com</t>
  </si>
  <si>
    <t>AAL-8781</t>
  </si>
  <si>
    <t>DEV DASHRATH MINING &amp; TOLLS LLP</t>
  </si>
  <si>
    <t xml:space="preserve">DEV DASHRATH MINING &amp; TOLLS LLP AJMER ROAD, 1011, RANI SATI NAGAR, HIRAPURA, 302019 jaipur-Jaipur India </t>
  </si>
  <si>
    <t>jitender@themrsgroup.com</t>
  </si>
  <si>
    <t>AAL-8782</t>
  </si>
  <si>
    <t>SAKAR EDUCATION INSTITUTE LLP</t>
  </si>
  <si>
    <t xml:space="preserve">SAKAR EDUCATION INSTITUTE LLP GOPALPURA, P.NO. 110 E, VISHAV SARAIYA NAGAR, 303006 JAIPUR-Jaipur India </t>
  </si>
  <si>
    <t>ak4958230@gmail.com</t>
  </si>
  <si>
    <t>AAL-8785</t>
  </si>
  <si>
    <t>FINTEKFIN AUDITEO &amp; MANAGEMENT CONSULTAN</t>
  </si>
  <si>
    <t>FINTEKFIN AUDITEO &amp; MANAGEMENT CONSULTAN CY LLP NEAR HINDU HIGH SCHOOL GS ROAD FIRST FLOOR CHANCHAL COMPLEX 825301 HAZARIBAGH-Hazaribagh India</t>
  </si>
  <si>
    <t>auditeo18@gmail.com</t>
  </si>
  <si>
    <t>AAL-8786</t>
  </si>
  <si>
    <t>MADHUSHREE INFRAPROJECTS LLP</t>
  </si>
  <si>
    <t xml:space="preserve">MADHUSHREE INFRAPROJECTS LLP Subash Nagar,Shastri Nagar F-16 Arya Square, 302016 Jaipur-Jaipur India </t>
  </si>
  <si>
    <t>roc@caslmegotia.com</t>
  </si>
  <si>
    <t>AAL-8790</t>
  </si>
  <si>
    <t>GRAVITA MINES AND MINERALS LLP</t>
  </si>
  <si>
    <t xml:space="preserve">GRAVITA MINES AND MINERALS LLP Gandhi Nagar Mod, Tonk Road 703, Sun Tower 302005 Jaipur-Jaipur India </t>
  </si>
  <si>
    <t>AAL-8798</t>
  </si>
  <si>
    <t>NEAERA ADVISORY SERVICES LLP</t>
  </si>
  <si>
    <t xml:space="preserve">NEAERA ADVISORY SERVICES LLP SOCY LTD,BLOCK-5, GROUND FLOOR,FLAT-B1, 49/B, GOBINDAPUR ROAD, GOLPARK CO-OP HSG. 700045 KOLKATA-Kolkata India </t>
  </si>
  <si>
    <t>SUMITAROY.ADYAAVENTURE@GMAIL.COM</t>
  </si>
  <si>
    <t>AAL-8764</t>
  </si>
  <si>
    <t>AVA REALTY LLP</t>
  </si>
  <si>
    <t>AVA REALTY LLP SURVEY NO 90, GATE NO. 3, VEERBHADRA NAG AR AURUS SHOP NO. 1 411045 PUNE-Pune India</t>
  </si>
  <si>
    <t>aashish.highclassbuilders@gmail.com</t>
  </si>
  <si>
    <t>AAL-8765</t>
  </si>
  <si>
    <t>MOTORMAN LUBRICANTS LLP</t>
  </si>
  <si>
    <t xml:space="preserve">MOTORMAN LUBRICANTS LLP Ambegaon Budruk, Survey No. 4/26/2, Fl No. B/01 Shripad Heights, 411046 Pune-Pune India </t>
  </si>
  <si>
    <t>panseuday@gmail.com</t>
  </si>
  <si>
    <t>AAL-8766</t>
  </si>
  <si>
    <t>ANSHUL V M REALTY LLP</t>
  </si>
  <si>
    <t xml:space="preserve">ANSHUL V M REALTY LLP Ghole Road,Shivajinagar 501,Karan Tej Bonita,CTS No.1187/16, 411005 Pune-Pune India </t>
  </si>
  <si>
    <t>AAL-8768</t>
  </si>
  <si>
    <t>ANSHUL BUILDERS &amp; DEVELOPERS LLP</t>
  </si>
  <si>
    <t>ANSHUL BUILDERS &amp; DEVELOPERS LLP No. 1187/16,Final Plot No.549/15,Ghole R d,Shivajin Unit No-501, 5th Floor, "Karan Tej-Bonita",CTS 411005 Pune-Pune India</t>
  </si>
  <si>
    <t>AAL-8770</t>
  </si>
  <si>
    <t>AMBADNYA INDUSTRIES LLP</t>
  </si>
  <si>
    <t xml:space="preserve">AMBADNYA INDUSTRIES LLP TALUKA SHIRALA, DISTRICT SANGLI R4 / 02 / MANGALE, 415408 SHIRALA-Sangli India </t>
  </si>
  <si>
    <t>pravinjamdade999@gmail.com</t>
  </si>
  <si>
    <t>AAL-8776</t>
  </si>
  <si>
    <t>ANSHUL MEGAPROJECTS LLP</t>
  </si>
  <si>
    <t xml:space="preserve">ANSHUL MEGAPROJECTS LLP Ghole Road, Shivajinagar, 501, Karan Tej Bonita, CTS No. 1187/16, 411005 PUNE-Pune India </t>
  </si>
  <si>
    <t>AAL-8779</t>
  </si>
  <si>
    <t>OLIVUM NATURALS LLP</t>
  </si>
  <si>
    <t>OLIVUM NATURALS LLP DOOR NO. IX/227, PERINGOLE, KOLENCHERY P .O. MOOTHARIL HOUSE, 682311 ERNAKULAM-Ernakulam India</t>
  </si>
  <si>
    <t>akashjg@gmail.com</t>
  </si>
  <si>
    <t>AAL-8784</t>
  </si>
  <si>
    <t>INFOBAHN NETWORKS LLP</t>
  </si>
  <si>
    <t xml:space="preserve">INFOBAHN NETWORKS LLP Navodaya Gardens T.C 11/415-3 695015 Nalanchira-Thiruvananthapuram India </t>
  </si>
  <si>
    <t>kiranknair90@gmail.com</t>
  </si>
  <si>
    <t>AAL-8789</t>
  </si>
  <si>
    <t>LATINANGEL E-COMMERCE LLP</t>
  </si>
  <si>
    <t xml:space="preserve">LATINANGEL E-COMMERCE LLP COLONY LANE, MANJUMMEL 103, DREAMFLOWER AURIGA 683501 COCHIN-Ernakulam India </t>
  </si>
  <si>
    <t>ANGEL@LATINANGEL.IN</t>
  </si>
  <si>
    <t>AAL-8794</t>
  </si>
  <si>
    <t>H-INFINITY INFRASTRUCTURE AND ENGINEERIN</t>
  </si>
  <si>
    <t>H-INFINITY INFRASTRUCTURE AND ENGINEERIN G LLP PALLIKKAL PANCHAYATH 3/767, PALLIKKAL 673634 MALAPPURAM-Malappuram India</t>
  </si>
  <si>
    <t>AAL-8769</t>
  </si>
  <si>
    <t>MYPRECIOUS PET SPA &amp; BOUTIQUE LLP</t>
  </si>
  <si>
    <t xml:space="preserve">MYPRECIOUS PET SPA &amp; BOUTIQUE LLP R.M.V 2nd Stage, Dollars Colony #15, 1st Main, 2nd Cross, H.I.G Colony 560094 Bangalore-Bangalore India </t>
  </si>
  <si>
    <t>Sheethal_s@hotmail.com</t>
  </si>
  <si>
    <t>AAL-8771</t>
  </si>
  <si>
    <t>EDUEXPERT EDUCATION SERVICES LLP</t>
  </si>
  <si>
    <t>EDUEXPERT EDUCATION SERVICES LLP 3rd 'A' Main, Rathan Singh Layout, K.B.S andra Flat No.404,Deepthi Residency, 5/18 560032 Bangalore-Bangalore India</t>
  </si>
  <si>
    <t>rayudu@yahoo.com</t>
  </si>
  <si>
    <t>AAL-8772</t>
  </si>
  <si>
    <t>KMB PROPERTIES LLP</t>
  </si>
  <si>
    <t xml:space="preserve">KMB PROPERTIES LLP Richmond Town, Kasturba Road Cross Ground Floor, Vaishnavi Classic 37, 560001 Bangalore-Bangalore India </t>
  </si>
  <si>
    <t>rameshsbulchandani@gmail.com</t>
  </si>
  <si>
    <t>AAL-8773</t>
  </si>
  <si>
    <t>TRYST NETWORKS LLP</t>
  </si>
  <si>
    <t xml:space="preserve">TRYST NETWORKS LLP Budigere Cross, 9126, Prestige Tranquility, Bommenahalli, 560049 Bangalore-Bangalore India </t>
  </si>
  <si>
    <t>sharath@trystnetworks.com</t>
  </si>
  <si>
    <t>AAL-8775</t>
  </si>
  <si>
    <t>IGRAMOK HEALTH INNOVATIONS LLP</t>
  </si>
  <si>
    <t xml:space="preserve">IGRAMOK HEALTH INNOVATIONS LLP No 39, NANDANA LAYOUT, DASARAHALLI 560024 BENGALURU-Bangalore India  </t>
  </si>
  <si>
    <t>padmarajg@yahoo.com</t>
  </si>
  <si>
    <t>AAL-8777</t>
  </si>
  <si>
    <t>NARVIM FINANCE AND INVESTMENTS LLP</t>
  </si>
  <si>
    <t xml:space="preserve">NARVIM FINANCE AND INVESTMENTS LLP SARITA VIHAR MOTHER DAIRY SHOP NO.-5, PKT K&amp;L MKT G/F 110076 NEW DELHI-South Delhi India </t>
  </si>
  <si>
    <t>AAL-8780</t>
  </si>
  <si>
    <t>URITECH INDIA LLP</t>
  </si>
  <si>
    <t xml:space="preserve">URITECH INDIA LLP NANGAL RAYA, JANAKPURI D-BLOCK WZ-1390/4, PANKHA ROAD 110046 NEW DELHI-West Delhi India </t>
  </si>
  <si>
    <t>URITECH@TAXINGNARAD.COM</t>
  </si>
  <si>
    <t>AAL-8783</t>
  </si>
  <si>
    <t>SARDARI LAL AND SONS LLP</t>
  </si>
  <si>
    <t xml:space="preserve">SARDARI LAL AND SONS LLP Kucha Kabil Attar 904, IIIrd Floor 110006 Chandni Chowk-Central Delhi India </t>
  </si>
  <si>
    <t>amitbhusari40@gmail.com</t>
  </si>
  <si>
    <t>AAL-8787</t>
  </si>
  <si>
    <t>POLVERE CLOTHING &amp; GOODS LLP</t>
  </si>
  <si>
    <t xml:space="preserve">POLVERE CLOTHING &amp; GOODS LLP NEAR GEETA BHAWAN MANDIR H.NO 12 A BADLI EXT. 110042 DELHI-West Delhi India </t>
  </si>
  <si>
    <t>mohititaliano@gmail.com</t>
  </si>
  <si>
    <t>AAL-8788</t>
  </si>
  <si>
    <t>DIGIWORKS SOLUTIONS LLP</t>
  </si>
  <si>
    <t xml:space="preserve">DIGIWORKS SOLUTIONS LLP SAMRIDHI APARTMENT, SECTOR-18 B, DWARKA FLAT N0 702, 7TH FLOOR, BLOCK-B1A 110078 NEW DELHI-West Delhi India </t>
  </si>
  <si>
    <t>nit.oswal@gmail.com</t>
  </si>
  <si>
    <t>AAL-8791</t>
  </si>
  <si>
    <t>NISARPURA UDYOG LLP</t>
  </si>
  <si>
    <t xml:space="preserve">NISARPURA UDYOG LLP EKBALGANJ, NISARPURA H/O AJAY KUMAR, S/O AKHILESH SINGH 801112 PATNA-Patna India </t>
  </si>
  <si>
    <t>auditoranuj@gmail.com</t>
  </si>
  <si>
    <t>AAL-8792</t>
  </si>
  <si>
    <t>CLINTEK MEDIA LLP</t>
  </si>
  <si>
    <t xml:space="preserve">CLINTEK MEDIA LLP 37 B Ashoka Avenue, Sainik Farms 110062 new delhi-South Delhi India  </t>
  </si>
  <si>
    <t>jagritsethi1994@gmail.com</t>
  </si>
  <si>
    <t>AAL-8793</t>
  </si>
  <si>
    <t>VITO CONSULTANTS LLP</t>
  </si>
  <si>
    <t xml:space="preserve">VITO CONSULTANTS LLP 4289 , PAHARGANJ MAIN BAZAR 110055 Delhi-Central Delhi India  </t>
  </si>
  <si>
    <t>sanjeev.khatri16@gmail.com</t>
  </si>
  <si>
    <t>AAL-8795</t>
  </si>
  <si>
    <t>RATHORE ESTATE LLP</t>
  </si>
  <si>
    <t xml:space="preserve">RATHORE ESTATE LLP CGHS LIMITED, SECTOR-22, DWARKA FLAT 661, PLOT NO-3A, THE NAVAL TECHNICAL OFFICERS 110077 NEW DELHI-South West Delhi India </t>
  </si>
  <si>
    <t>AAL-8796</t>
  </si>
  <si>
    <t>ENHANCHINGU MANAGEMENT SERVICES LLP</t>
  </si>
  <si>
    <t>ENHANCHINGU MANAGEMENT SERVICES LLP Palam Colony, Nangal Raya, South West De lhi WZ-442 Street No-21 Sadh Nagar, 110046 New Delhi-South West Delhi India</t>
  </si>
  <si>
    <t>manudaisons@gmail.com</t>
  </si>
  <si>
    <t>AAL-8797</t>
  </si>
  <si>
    <t>GOODMAN DAIRY LLP</t>
  </si>
  <si>
    <t xml:space="preserve">GOODMAN DAIRY LLP ANCHAL-EKANGARSARAI, VILL-MUDFARABAD TARPAR, P.O+P.S-TELHARA, 801306 NALANDA-Nalanda India </t>
  </si>
  <si>
    <t>suntalk2u@gmail.com</t>
  </si>
  <si>
    <t>AAL-8799</t>
  </si>
  <si>
    <t>UVALLEY MANAGEMENT SERVICES LLP</t>
  </si>
  <si>
    <t xml:space="preserve">UVALLEY MANAGEMENT SERVICES LLP 2ND FLOOR, XH45 PLOT NO Z-9, KH NO. 19/1, Z BLOCK, PREM NAGAR 110043 NAJAFGARH-South West Delhi India </t>
  </si>
  <si>
    <t>VINODPANDIT2337@GMAIL.COM</t>
  </si>
  <si>
    <t>AAL-8800</t>
  </si>
  <si>
    <t>KHOKHO TRADING SERVICES LLP</t>
  </si>
  <si>
    <t xml:space="preserve">KHOKHO TRADING SERVICES LLP C-43/8-A MAIN GALI 110053 MOHAN PURI-East Delhi India  </t>
  </si>
  <si>
    <t>pawan.guru1@gmail.com</t>
  </si>
  <si>
    <t>AAL-8801</t>
  </si>
  <si>
    <t>CMH PRODUCTION LLP</t>
  </si>
  <si>
    <t xml:space="preserve">CMH PRODUCTION LLP Lajpat Nagar IV C-11/16 T/F Amar Colony Market 110024 New Delhi-South Delhi India </t>
  </si>
  <si>
    <t>AAL-8802</t>
  </si>
  <si>
    <t>PRAGO FELIZ TRAVELS LLP</t>
  </si>
  <si>
    <t xml:space="preserve">PRAGO FELIZ TRAVELS LLP NEW ASHOK NAGAR B-1/317B, GALI NO-10 110096 DELHI-East Delhi India </t>
  </si>
  <si>
    <t>csajayjha@gmail.com</t>
  </si>
  <si>
    <t>AAL-8803</t>
  </si>
  <si>
    <t>ORACLE INTERNATIONAL LANGUAGE INSTITUTE</t>
  </si>
  <si>
    <t>ORACLE INTERNATIONAL LANGUAGE INSTITUTE LLP Regal Building 260 Sq ft Unit 1/A Ground Floor D 74 110001 Delhi-New Delhi India</t>
  </si>
  <si>
    <t>uma.shankar1980@yahoo.com</t>
  </si>
  <si>
    <t>AAL-8804</t>
  </si>
  <si>
    <t>SRI VEERABHADRASWAMY STONE CRUSHERS LLP</t>
  </si>
  <si>
    <t xml:space="preserve">SRI VEERABHADRASWAMY STONE CRUSHERS LLP Opp. Kotak Bank, Challakere Taluk Sevenhills Distillery Office, Gandhinagar, 577622 Challakere-Chitradurga India </t>
  </si>
  <si>
    <t>krvglip@gmail.com</t>
  </si>
  <si>
    <t>AAL-8808</t>
  </si>
  <si>
    <t>7TH SKY PROMOTIONS LLP</t>
  </si>
  <si>
    <t xml:space="preserve">7TH SKY PROMOTIONS LLP SHRI NIWASPURI N-55,F/F 110065 NEW DELHI-South Delhi India </t>
  </si>
  <si>
    <t>megha.a.thakur@gmail.com</t>
  </si>
  <si>
    <t>AAL-8809</t>
  </si>
  <si>
    <t>JK STERLING LLP</t>
  </si>
  <si>
    <t>JK STERLING LLP Aditya Arcade, Community Centre, Preet V ihar Plot No-30 Office No.F-126, First Floor 110052 Delhi-East Delhi India</t>
  </si>
  <si>
    <t>AAL-8810</t>
  </si>
  <si>
    <t>LABHUB GLOBAL LLP</t>
  </si>
  <si>
    <t xml:space="preserve">LABHUB GLOBAL LLP SHADAR BAZAR NEAR PS SHADAR BAZAR 5498/99, PLOT - 13 BASTI HARPHOOL SINGH 110006 DELHI-Central Delhi India </t>
  </si>
  <si>
    <t>VARUN_ENTERPRISES@GMAIL.COM</t>
  </si>
  <si>
    <t>AAL-8811</t>
  </si>
  <si>
    <t>COUNTYESTATE DEVELOPERS LLP</t>
  </si>
  <si>
    <t xml:space="preserve">COUNTYESTATE DEVELOPERS LLP NEAR SAGAR RATNA RESTAURANT F-28, F/F PREET VIHAR 110092 DELHI-East Delhi India </t>
  </si>
  <si>
    <t>swamit_modi@yahoo.com</t>
  </si>
  <si>
    <t>AAL-8812</t>
  </si>
  <si>
    <t>VASVI GLOBAL SOLUTION LLP</t>
  </si>
  <si>
    <t>VASVI GLOBAL SOLUTION LLP RAMA ROAD, INDUSTRIAL AREA, NAJAFGARH RO AD, PLOT NO-70 PART B-5, 3RD FLOOR, 110015 NEW DELHI-West Delhi India</t>
  </si>
  <si>
    <t>nilesh@robocamcctv.com</t>
  </si>
  <si>
    <t>AAL-8813</t>
  </si>
  <si>
    <t>SREE BALAJI CLUSTER LLP</t>
  </si>
  <si>
    <t xml:space="preserve">SREE BALAJI CLUSTER LLP REVALLAPALEM FLAT NO.504,SVS ROYAL PARADISE 530048 MADHURAWADA-Vishakhapatnam India </t>
  </si>
  <si>
    <t>ravisekhar09@gmail.com</t>
  </si>
  <si>
    <t>AAL-8814</t>
  </si>
  <si>
    <t>GALI BAZZAR DOTCOM LLP</t>
  </si>
  <si>
    <t xml:space="preserve">GALI BAZZAR DOTCOM LLP Pandav Nagar Complex, Ganesh Chowk 40 &amp; 41-B F/F Block C, Ganesh Nagar 110092 New Delhi-East Delhi India </t>
  </si>
  <si>
    <t>shabnam.mmib@gmail.com</t>
  </si>
  <si>
    <t>AAL-8816</t>
  </si>
  <si>
    <t>NISHAN BUILDERS LLP</t>
  </si>
  <si>
    <t xml:space="preserve">NISHAN BUILDERS LLP HBCS Layout #608, Rajajinagar 560091 Bangalore-Bangalore India </t>
  </si>
  <si>
    <t>mailtorajesh.kv@gmail.com</t>
  </si>
  <si>
    <t>AAL-8805</t>
  </si>
  <si>
    <t>J.R.M.S. ENVIRO LLP</t>
  </si>
  <si>
    <t xml:space="preserve">J.R.M.S. ENVIRO LLP BONHOOGHLY KAZI PARA,NATUNHAT 700103 SONARPUR-Parganas South India </t>
  </si>
  <si>
    <t>jessindustries004@gmail.com</t>
  </si>
  <si>
    <t>AAL-8806</t>
  </si>
  <si>
    <t>WALNUT DIGITAL SOLUTIONS LLP</t>
  </si>
  <si>
    <t xml:space="preserve">WALNUT DIGITAL SOLUTIONS LLP Jodhpur A-79, Shastri Nagar 342001 Jodhpur-Jodhpur India </t>
  </si>
  <si>
    <t>mailapurv@gmail.com</t>
  </si>
  <si>
    <t>AAL-8807</t>
  </si>
  <si>
    <t>LIVINGNATURE PLANTDECORS LLP</t>
  </si>
  <si>
    <t xml:space="preserve">LIVINGNATURE PLANTDECORS LLP Sector 2, Greater Noida(West) Y5-203, Eros Sampoornam 201301 Noida-Gautam Buddha Nagar India </t>
  </si>
  <si>
    <t>ranj14amit@gmail.com</t>
  </si>
  <si>
    <t>AAL-8815</t>
  </si>
  <si>
    <t>SRPB SURGICALS &amp; PHARMA LLP</t>
  </si>
  <si>
    <t xml:space="preserve">SRPB SURGICALS &amp; PHARMA LLP ANANDAPUR, CIRCUS AVENUE B/3, A.J. TOWER 223, MADURDAHA 700107 KOLKATA-Kolkata India </t>
  </si>
  <si>
    <t>AAL-8820</t>
  </si>
  <si>
    <t>SYNERGY POWER INTERNATIONAL LLP</t>
  </si>
  <si>
    <t xml:space="preserve">SYNERGY POWER INTERNATIONAL LLP BLOCK - DD 1363, RAJDANGA MAIN ROAD 700107 KOLKATA-Kolkata India </t>
  </si>
  <si>
    <t>powergenta@gmail.com</t>
  </si>
  <si>
    <t>AAL-8823</t>
  </si>
  <si>
    <t>TEEVRA MADHYAM MUSIC AND PERFORMING ARTS</t>
  </si>
  <si>
    <t>TEEVRA MADHYAM MUSIC AND PERFORMING ARTS LLP Salt Lake HB - 62, Sec - III 700106 Kolkata-Parganas North India</t>
  </si>
  <si>
    <t>charjuki.malhar@gmail.com</t>
  </si>
  <si>
    <t>AAL-8829</t>
  </si>
  <si>
    <t>VASUDEV ROCK SAND LLP</t>
  </si>
  <si>
    <t>VASUDEV ROCK SAND LLP OPP. FORENSIC SCIENCE LABORATORY, UNIVER SITY ROAD, "SHIV SHAKTI COLONY”, PLOT NO. B-72, 360005 RAJKTO-Rajkot India</t>
  </si>
  <si>
    <t>vasudev.rocksand@gmail.com</t>
  </si>
  <si>
    <t>AAL-8830</t>
  </si>
  <si>
    <t>PRISTINEPRIME INTEGRATED CONSULTANCY SER</t>
  </si>
  <si>
    <t>PRISTINEPRIME INTEGRATED CONSULTANCY SER VICES LLP L.M Paily Road, Vyttila 29/966F, Saravana Apartment, 682019 Ernakulam-Ernakulam India</t>
  </si>
  <si>
    <t>vinu786@gmail.com</t>
  </si>
  <si>
    <t>AAL-8832</t>
  </si>
  <si>
    <t>VKV OILFIELD AND PIPELINE ENGINEERING CO</t>
  </si>
  <si>
    <t>VKV OILFIELD AND PIPELINE ENGINEERING CO MPANY LLP B/H.RAJPATH CLUB,S.G.HIGHWAY,BODAKDEV D/1,GROUND FLOOR,SHIVALIK BUSINESS CENTRE 380054 AHMEDABAD-Ahmedabad India</t>
  </si>
  <si>
    <t>BAWA56@GMAIL.COM</t>
  </si>
  <si>
    <t>AAL-8833</t>
  </si>
  <si>
    <t>SVC HEALTHCARE AND EDUCATIONAL MANAGEMEN</t>
  </si>
  <si>
    <t>SVC HEALTHCARE AND EDUCATIONAL MANAGEMEN T SERVICES LLP Medur Pirivu, Kalampalayam, Seeliyur No.1/237, Velayuthpuram, Bujanganur Post, 641113 Coimbatore-Coimbatore India</t>
  </si>
  <si>
    <t>svcllp2018@gmail.com</t>
  </si>
  <si>
    <t>AAL-8817</t>
  </si>
  <si>
    <t>TURNSTONE HOSPITALITY LLP</t>
  </si>
  <si>
    <t xml:space="preserve">TURNSTONE HOSPITALITY LLP Haudin Road, Ulsoor 503, Usha Kiran Apartments,25 560042 Bangalore-Bangalore India </t>
  </si>
  <si>
    <t>pkmohankumar@gmail.com</t>
  </si>
  <si>
    <t>AAL-8818</t>
  </si>
  <si>
    <t>ASCENBAY LLP</t>
  </si>
  <si>
    <t xml:space="preserve">ASCENBAY LLP 1st Stage, Indiranagar No.811, First Floor, 10th A Main, Binnamangala 560038 Bangalore-Bangalore India </t>
  </si>
  <si>
    <t>ajithfc215@gmail.com</t>
  </si>
  <si>
    <t>AAL-8819</t>
  </si>
  <si>
    <t>PURPLETOUCH CONSULTANTS LIMITED LIABILIT</t>
  </si>
  <si>
    <t>PURPLETOUCH CONSULTANTS LIMITED LIABILIT Y PARTNERSHIP 1st Phase J P Nagar KRISHNA No 727 33rd Main 14th Cross 560078 Bangalore-Bangalore India</t>
  </si>
  <si>
    <t>santosh@saahookaar.com</t>
  </si>
  <si>
    <t>AAL-8821</t>
  </si>
  <si>
    <t>MORGENALL VENTURES LLP</t>
  </si>
  <si>
    <t xml:space="preserve">MORGENALL VENTURES LLP 1ST STAGE,3RD BLOCK,HBR LAYOUT NO 639,GROUND FLOOR 01,8TH MAIN,1ST PHASE 560043 BANGALORE-Bangalore India </t>
  </si>
  <si>
    <t>AAL-8822</t>
  </si>
  <si>
    <t>SIRIBELE NATURAL FOODS LLP</t>
  </si>
  <si>
    <t xml:space="preserve">SIRIBELE NATURAL FOODS LLP KUNCHANUR ROAD,JAMAKHANDI, SHRI SAI PRASAD,NEAR DANAMMA TEMPLE, 587301 BAGALKOTE-Bagalkot India </t>
  </si>
  <si>
    <t>AAL-8824</t>
  </si>
  <si>
    <t>FEEDME BAKERY &amp; CONFECTIONERY LLP</t>
  </si>
  <si>
    <t xml:space="preserve">FEEDME BAKERY &amp; CONFECTIONERY LLP JP Nagar 1st Phase No.1 And 2 Panchayath Layout, Sarakki Main Road 560078 Bangalore-Bangalore India </t>
  </si>
  <si>
    <t>deepareddy.ak@gmail.com</t>
  </si>
  <si>
    <t>AAL-8825</t>
  </si>
  <si>
    <t>AYODHYA REALTOR LLP</t>
  </si>
  <si>
    <t xml:space="preserve">AYODHYA REALTOR LLP PLOT NO. 119 BAJABJ NAGAR, "AYODHYA" 3RD FLOOR, 440011 NAGPUR-Nagpur India </t>
  </si>
  <si>
    <t>AAL-8826</t>
  </si>
  <si>
    <t>PAREKH HOME SERVE LLP</t>
  </si>
  <si>
    <t xml:space="preserve">PAREKH HOME SERVE LLP Near Jain Temple, Kandivli West F/107, Kamala Vihar, Mahavir Nagar, 400067 Mumbai-Mumbai City India </t>
  </si>
  <si>
    <t>PAREKH_E@yahoo.co.in</t>
  </si>
  <si>
    <t>AAL-8827</t>
  </si>
  <si>
    <t>HAARWALA DEVOTIONAL CARE LLP</t>
  </si>
  <si>
    <t xml:space="preserve">HAARWALA DEVOTIONAL CARE LLP LOKHANDWALA COMPLEX,KANDIVALI (EAST), 1201-2,A WING, 12TH FLOOR, HIGHLAND TOWER CHS LTD, 400101 MUMBAI-Mumbai City India </t>
  </si>
  <si>
    <t>chandcfp@gmail.com</t>
  </si>
  <si>
    <t>AAL-8828</t>
  </si>
  <si>
    <t>BNJ INNOVATIONS LLP</t>
  </si>
  <si>
    <t>BNJ INNOVATIONS LLP Shree Luxmi Woolen Mill, Dr.E Moses Road ,Mahalaxmi G-16, Ground Floor, Shakti Mill Lane, 400011 Mumbai-Mumbai City India</t>
  </si>
  <si>
    <t>dheershah@bdrpharma.com</t>
  </si>
  <si>
    <t>AAL-8831</t>
  </si>
  <si>
    <t>DEVASHISH ENGINEERING PRODUCT LLP</t>
  </si>
  <si>
    <t xml:space="preserve">DEVASHISH ENGINEERING PRODUCT LLP Sohna Road, Ballabhgarh 11/4, Jeevan Nagar, Gouchi More 121005 Faridabad-Faridabad India </t>
  </si>
  <si>
    <t>deveshkumar2442@gmail.com</t>
  </si>
  <si>
    <t>AAL-8846</t>
  </si>
  <si>
    <t>PRAMESH GAMING AND CASINO LLP</t>
  </si>
  <si>
    <t xml:space="preserve">PRAMESH GAMING AND CASINO LLP MIRAMAR, PANAJI, PANJIM HOUSE NO. F-7 T. APTS 403001 PANAJI-North Goa India </t>
  </si>
  <si>
    <t>av23su@yahoo.com</t>
  </si>
  <si>
    <t>AAL-8861</t>
  </si>
  <si>
    <t>HAARDIT DEVELOPERS LLP</t>
  </si>
  <si>
    <t>HAARDIT DEVELOPERS LLP WARD NO 46, P.O. CHAMPASARI, P.S MATIGAR A KADAMTALA ROAD, UTTAR MALLAGURI NAYA BUSTY 734003 SILIGURI-Darjeeling India</t>
  </si>
  <si>
    <t>greengoat2413@gmail.com</t>
  </si>
  <si>
    <t>AAL-8867</t>
  </si>
  <si>
    <t>MOVASH TAPS N TILES FITTINGS LLP</t>
  </si>
  <si>
    <t xml:space="preserve">MOVASH TAPS N TILES FITTINGS LLP 1ST FLOOR 11A/1C EAST TOPSIA ROAD 700046 KOLKATA-Kolkata India </t>
  </si>
  <si>
    <t>tushforu2004@gmail.com</t>
  </si>
  <si>
    <t>AAL-8879</t>
  </si>
  <si>
    <t>TOTS &amp; TOTS BABY CARE PRODUCTS LLP</t>
  </si>
  <si>
    <t xml:space="preserve">TOTS &amp; TOTS BABY CARE PRODUCTS LLP Virudhunagar 53D, Velayutham Road, 626123 Sivakasi-Virudhunagar India </t>
  </si>
  <si>
    <t>sethia.rishabh.ray@gmail.com</t>
  </si>
  <si>
    <t>AAL-8880</t>
  </si>
  <si>
    <t>XPOSEDBRICK REALTY LLP</t>
  </si>
  <si>
    <t xml:space="preserve">XPOSEDBRICK REALTY LLP TAMBARAM EAST GF, 101-A, BHARATMATA STREET 600059 CHENNAI-Chennai India </t>
  </si>
  <si>
    <t>kairosrealtors@outlook.com</t>
  </si>
  <si>
    <t>AAL-8881</t>
  </si>
  <si>
    <t>TRUSTLINE ADVISORS LLP</t>
  </si>
  <si>
    <t xml:space="preserve">TRUSTLINE ADVISORS LLP 6th Main Road, R.A.Puram No 39/19, II Floor, ASPEN COURT 600028 Chennai-Chennai India </t>
  </si>
  <si>
    <t>backoffice@trustlineindia.com</t>
  </si>
  <si>
    <t>AAL-8882</t>
  </si>
  <si>
    <t>THUYAM ORGANIC PRODUCTS LLP</t>
  </si>
  <si>
    <t xml:space="preserve">THUYAM ORGANIC PRODUCTS LLP Padi,Chennai-600050 No.4,Anna street,Srinivasa Nagar, 600050 Chennai-Chennai India </t>
  </si>
  <si>
    <t>thuyamorganic@gmail.com</t>
  </si>
  <si>
    <t>AAL-8883</t>
  </si>
  <si>
    <t>SPIRECODE CONSULTING LLP</t>
  </si>
  <si>
    <t xml:space="preserve">SPIRECODE CONSULTING LLP NO 15 BAZULLAH ROAD T NAGAR B13 CHANDRODHAYA APARTMENTS 600017 CHENNAI-Chennai India </t>
  </si>
  <si>
    <t>RAJJ28@GMAIL.COM</t>
  </si>
  <si>
    <t>AAL-8885</t>
  </si>
  <si>
    <t>CRABY ECOMM LLP</t>
  </si>
  <si>
    <t xml:space="preserve">CRABY ECOMM LLP MARUNGOOR, NORTH RAJAVOOR 1-67/4 DEVASAHAYAM PILLAI STREET 629402 NAGERCOIL-Kanyakumari India </t>
  </si>
  <si>
    <t>samantony789@gmail.com</t>
  </si>
  <si>
    <t>AAL-8834</t>
  </si>
  <si>
    <t>NIVA NUTRIFOODS LLP</t>
  </si>
  <si>
    <t>NIVA NUTRIFOODS LLP NR. SHAPATH -V,OPP. KARNAVATI CLUB,S. G. HIGHWAY, 408, FP 16/17/18, ISCON ELEGANCE, 380051 AHMEDABAD-Ahmedabad India</t>
  </si>
  <si>
    <t>nivanutrifoods@gmail.com</t>
  </si>
  <si>
    <t>AAL-8835</t>
  </si>
  <si>
    <t>AL USRAH MALL LLP</t>
  </si>
  <si>
    <t xml:space="preserve">AL USRAH MALL LLP PUTHURPALLIKKAL P.O, THENHIPPALAM (VIA) 18/202 SANTHWANAM, KARUKANDI HOUSE 673636 MALAPPURAM-Malappuram India </t>
  </si>
  <si>
    <t>AAL-8836</t>
  </si>
  <si>
    <t>KARNIZ PACKS LLP</t>
  </si>
  <si>
    <t xml:space="preserve">KARNIZ PACKS LLP PERINGALA P O, PALLIKKARA Door No XIV/23E 683565 ERNAKULAM-Ernakulam India </t>
  </si>
  <si>
    <t>nibrasnibu@gmail.com</t>
  </si>
  <si>
    <t>AAL-8837</t>
  </si>
  <si>
    <t>IGUARD SOLUTION LLP</t>
  </si>
  <si>
    <t>IGUARD SOLUTION LLP KINFRA TECHNO INDUSTRIAL PARK, CALICUT U NIVERSITY NS 10, 4 TH FLOOR, NEOSPACE BUILDING 673635 KAKKANCHERY-Malappuram India</t>
  </si>
  <si>
    <t>JCS.CALICUT@GMAIL.COM</t>
  </si>
  <si>
    <t>AAL-8838</t>
  </si>
  <si>
    <t>ROADLINK BUILDCON LLP</t>
  </si>
  <si>
    <t>ROADLINK BUILDCON LLP Shantivan, Jamuna Nagar, Mira Bhayander Road S-17, Accord Crystal Co.op. Housing Society 401107 Mira Road East-Thane India</t>
  </si>
  <si>
    <t>roadlinkbuildcon@hotmail.com</t>
  </si>
  <si>
    <t>AAL-8840</t>
  </si>
  <si>
    <t>DELIGHT INTERIOR-FURNITURE LLP</t>
  </si>
  <si>
    <t xml:space="preserve">DELIGHT INTERIOR-FURNITURE LLP HINGNA PLOT No. 301, RAI TOWN, GEDAM LAYOUT 441101 NAGPUR-Nagpur India </t>
  </si>
  <si>
    <t>vishnubhaltadak@gmail.com</t>
  </si>
  <si>
    <t>AAL-8841</t>
  </si>
  <si>
    <t>NANOCRAFT TECH LLP</t>
  </si>
  <si>
    <t xml:space="preserve">NANOCRAFT TECH LLP KAKKANAD NARAYANA APARTMENTS 682030 KOCHI-Ernakulam India </t>
  </si>
  <si>
    <t>KAMAL.IK7@GMAIL.COM</t>
  </si>
  <si>
    <t>AAL-8843</t>
  </si>
  <si>
    <t>TATHAASTU DEVELOPERS LLP</t>
  </si>
  <si>
    <t xml:space="preserve">TATHAASTU DEVELOPERS LLP Jamshedji Road, Shivaji Park, Dadar West 201, Floor-2, Plot-185, Nirmal Nagar CHS, Lady 400028 Mumbai-Mumbai City India </t>
  </si>
  <si>
    <t>saurabhssapte@gmail.com</t>
  </si>
  <si>
    <t>AAL-8844</t>
  </si>
  <si>
    <t>HAIL SKORT ADVISORY SERVICES LLP</t>
  </si>
  <si>
    <t xml:space="preserve">HAIL SKORT ADVISORY SERVICES LLP Ennel Bld MG RD. Door No. 62/1820 Ist Floor 682016 Ernakulam-Ernakulam India </t>
  </si>
  <si>
    <t>suresh.adiyodi@gmail.com</t>
  </si>
  <si>
    <t>AAL-8845</t>
  </si>
  <si>
    <t>CASTOR CONSTRUCTIONS LLP</t>
  </si>
  <si>
    <t xml:space="preserve">CASTOR CONSTRUCTIONS LLP KAILAS NAGAR, PUDUSSERY HOUSE NO. 23/916 678621 PALAKKAD-Palakkad India </t>
  </si>
  <si>
    <t>castorconstructions1@gmail.com</t>
  </si>
  <si>
    <t>AAL-8839</t>
  </si>
  <si>
    <t>HVJPH HOSPITALITY LLP</t>
  </si>
  <si>
    <t>HVJPH HOSPITALITY LLP MANDIR ROAD, DHANUKAR WADI, KANDIVALI WE ST FLAT NO.5, SAI-KUTIR CHS LTD, 1ST FLOOR, DATTA 400067 MUMBAI-Mumbai City India</t>
  </si>
  <si>
    <t>dmganatra2010@yahoo.com</t>
  </si>
  <si>
    <t>AAL-8842</t>
  </si>
  <si>
    <t>STAYLEAD LLP</t>
  </si>
  <si>
    <t xml:space="preserve">STAYLEAD LLP NEAR BABA FARID SCHOOL 36 TOWER STREET NEW HARINDRA NAGAR 151203 FARIDKOT-Faridkot India </t>
  </si>
  <si>
    <t>LEGALRAASTACLIENTS@GMAIL.COM</t>
  </si>
  <si>
    <t>AAL-8847</t>
  </si>
  <si>
    <t>RAMARYA SOFTWARE SERVICES LLP</t>
  </si>
  <si>
    <t xml:space="preserve">RAMARYA SOFTWARE SERVICES LLP Sunder Nagar, PTK HNo - 256, Gurdwara Rd, 145001 Pathankot-Gurdaspur India </t>
  </si>
  <si>
    <t>contact@lavneet.com</t>
  </si>
  <si>
    <t>AAL-8857</t>
  </si>
  <si>
    <t>MYTHRI MULTISOLUTIONS LLP</t>
  </si>
  <si>
    <t>MYTHRI MULTISOLUTIONS LLP Opposite SBI Evening Branch, Silpukhuri, Guwahati House No.226, GNB Road 781003 Guwahati-Kamrup India</t>
  </si>
  <si>
    <t>bngnparthasarathi@gmail.com</t>
  </si>
  <si>
    <t>AAL-8860</t>
  </si>
  <si>
    <t>CSM HOTELS LLP</t>
  </si>
  <si>
    <t xml:space="preserve">CSM HOTELS LLP PO Chopdiyal Gaon Plot No.44, Village Chukhal Gunogi 249145 Tehri Garhwal-Tehri Garhwal India </t>
  </si>
  <si>
    <t>panwarsandeep12345@gmail.com</t>
  </si>
  <si>
    <t>AAL-8862</t>
  </si>
  <si>
    <t>EXNOVATIONS DIGITAL SERVICES LLP</t>
  </si>
  <si>
    <t xml:space="preserve">EXNOVATIONS DIGITAL SERVICES LLP MURRAYS GATE ROAD, ALWARPET NEW DOOR NO: 9 (OLD NO:5), No: 3A, 2nd FLOOR 600018 CHENNAI-Chennai India </t>
  </si>
  <si>
    <t>ummaisalma13@gmail.com</t>
  </si>
  <si>
    <t>AAL-8863</t>
  </si>
  <si>
    <t>INTEGRATED BIOMETRIC SOLUTIONS LLP</t>
  </si>
  <si>
    <t xml:space="preserve">INTEGRATED BIOMETRIC SOLUTIONS LLP PERIAMET NO.118/17, VEPERY HIGH ROAD, 600003 CHENNAI-Chennai India </t>
  </si>
  <si>
    <t>integratedsoftsolution@gmail.com</t>
  </si>
  <si>
    <t>AAL-8864</t>
  </si>
  <si>
    <t>KALVIAKAM EDUCATION SERVICES LLP</t>
  </si>
  <si>
    <t xml:space="preserve">KALVIAKAM EDUCATION SERVICES LLP JJ Nagar, Mogappair East 10/479, Parisalai 600037 Chennai-Chennai India </t>
  </si>
  <si>
    <t>vimalanathan-eee15@snu.edu.in</t>
  </si>
  <si>
    <t>AAL-8865</t>
  </si>
  <si>
    <t>CELEGITA TECHNOLOGIES LLP</t>
  </si>
  <si>
    <t xml:space="preserve">CELEGITA TECHNOLOGIES LLP Sevvapet HIG 23,TNHB 602025 Tiruvallur-Thiruvallur India </t>
  </si>
  <si>
    <t>adhikary.subarna@gmail.com</t>
  </si>
  <si>
    <t>AAL-8866</t>
  </si>
  <si>
    <t>ANAND LIFE SCIENCES LLP</t>
  </si>
  <si>
    <t xml:space="preserve">ANAND LIFE SCIENCES LLP T.NAGAR No.3, SARANGAPANI STREET 600017 CHENNAI-Chennai India </t>
  </si>
  <si>
    <t>sidharth_2008@sify.com</t>
  </si>
  <si>
    <t>AAL-8848</t>
  </si>
  <si>
    <t>Q CLASS INTERIORS LLP</t>
  </si>
  <si>
    <t xml:space="preserve">Q CLASS INTERIORS LLP ANANTHAVOOR POST 23/267, NEAR CHANANNAKAVU TEMPLE, 676301 MALAPPURAM-Malappuram India </t>
  </si>
  <si>
    <t>saitefile@gmail.com</t>
  </si>
  <si>
    <t>AAL-8849</t>
  </si>
  <si>
    <t>GSM EXPORTERS LLP</t>
  </si>
  <si>
    <t xml:space="preserve">GSM EXPORTERS LLP PUTHAN PURAKKAL BUILDING No. 10/1147-A 676541 EDAVANNA POST-Malappuram India </t>
  </si>
  <si>
    <t>AAL-8850</t>
  </si>
  <si>
    <t>PAPYRUS MEDIA HOUSE LLP</t>
  </si>
  <si>
    <t xml:space="preserve">PAPYRUS MEDIA HOUSE LLP 1/129-A1, Saroj Residency Room No 103, 673014 Palazhi Pala-Kozhikode India </t>
  </si>
  <si>
    <t>sanjumohan01@gmail.com</t>
  </si>
  <si>
    <t>AAL-8851</t>
  </si>
  <si>
    <t>KMV INSURANCE MARKETING LLP</t>
  </si>
  <si>
    <t xml:space="preserve">KMV INSURANCE MARKETING LLP Kumud Nagar, Mumbai Agra Road, Nandadeep, Plot No 43/2, Near Gevrai Apartment, 422009 Nashik-Nashik India </t>
  </si>
  <si>
    <t>hritiprofessionalservices@gmail.com</t>
  </si>
  <si>
    <t>AAL-8852</t>
  </si>
  <si>
    <t>SHITALNATH TRADE SOLUTION LLP</t>
  </si>
  <si>
    <t>SHITALNATH TRADE SOLUTION LLP GROVE,VILLAGE EKSAR ,BORIVALI WEST  CHIK UWADI, 1204 CTS 374B/11, BLDG NO. 7, SECTOR 1C GARDEN 400092 Mumbai-Mumbai City India</t>
  </si>
  <si>
    <t>nileshdoshi.ca@gmail.com</t>
  </si>
  <si>
    <t>AAL-8853</t>
  </si>
  <si>
    <t>NATURE BAY ESSENTIALS LLP</t>
  </si>
  <si>
    <t xml:space="preserve">NATURE BAY ESSENTIALS LLP ST BENEDICTS ROAD, NORTH 67/1200, A1, VARAMPATHU TOWERS 682018 ERNAKULAM-Ernakulam India </t>
  </si>
  <si>
    <t>MANUSAJEEV.ESTA@GMAIL.COM</t>
  </si>
  <si>
    <t>AAL-8854</t>
  </si>
  <si>
    <t>VIBHA EXIM LLP</t>
  </si>
  <si>
    <t xml:space="preserve">VIBHA EXIM LLP Above Jan Kalyan Bank, Dagina Bazar 21-A, Soni Mansion, 1st Floor, Opp. Godiji Temple 400002 Mumbai-Mumbai City India </t>
  </si>
  <si>
    <t>payal.shah@rsbl.co.in</t>
  </si>
  <si>
    <t>AAL-8855</t>
  </si>
  <si>
    <t>SKYRAIL RESORTS LLP</t>
  </si>
  <si>
    <t xml:space="preserve">SKYRAIL RESORTS LLP ESI LALOOR ROAD, PULLAZHI P.O 7/47B, THOKALATH HOSE 680012 THRISSUR-Thrissur India </t>
  </si>
  <si>
    <t>companycommons@gmail.com</t>
  </si>
  <si>
    <t>AAL-8856</t>
  </si>
  <si>
    <t>NY ENTERPRISE LLP</t>
  </si>
  <si>
    <t xml:space="preserve">NY ENTERPRISE LLP GHATKOPER EAST, NEAR TRIVEDI BUILDING ROOM NO.5 CHANDRA BHUVAN BLDG KHOKHANI LANE 400075 MUMBAI-Mumbai City India </t>
  </si>
  <si>
    <t>praveentax7@gmail.com</t>
  </si>
  <si>
    <t>AAL-8858</t>
  </si>
  <si>
    <t>RARAVEES SAREE MARKET &amp; WHITE HOUSE LLP</t>
  </si>
  <si>
    <t xml:space="preserve">RARAVEES SAREE MARKET &amp; WHITE HOUSE LLP P.O KUTHIRAVATTOM 27/605 C4, GALAXY ARCADE, MAVOOR ROAD 673016 KOTTOOLI-Kozhikode India </t>
  </si>
  <si>
    <t>uprightbes@gmail.com</t>
  </si>
  <si>
    <t>AAL-8859</t>
  </si>
  <si>
    <t>VAG RESOURCES LLP</t>
  </si>
  <si>
    <t xml:space="preserve">VAG RESOURCES LLP SCF 01 SECTOR 65 PHASE XI CABIN NO. 5 FIRST FLOOR 160062 MOHALI-Mohali India </t>
  </si>
  <si>
    <t>anilgupta1951@gmail.com</t>
  </si>
  <si>
    <t>AAL-8871</t>
  </si>
  <si>
    <t>TENSOR ABRASIVES LLP</t>
  </si>
  <si>
    <t xml:space="preserve">TENSOR ABRASIVES LLP ASIRIYAR MANRA NAGAR,ANAIMALAI, POLLACHI S.F.NO.928/2A 642104 COIMBATORE-Coimbatore India </t>
  </si>
  <si>
    <t>tensorabrasives@mail.com</t>
  </si>
  <si>
    <t>AAL-8884</t>
  </si>
  <si>
    <t>LIVE SPACE MEDIA NETWORK LLP</t>
  </si>
  <si>
    <t xml:space="preserve">LIVE SPACE MEDIA NETWORK LLP PACHALAM, KOCHI 45 / 1072, NEAR ROB 682012 KOCHI-Ernakulam India </t>
  </si>
  <si>
    <t>SANDHYARAMESH012@GMAIL.COM</t>
  </si>
  <si>
    <t>AAL-8887</t>
  </si>
  <si>
    <t>KLIEDER APPARELS LLP</t>
  </si>
  <si>
    <t xml:space="preserve">KLIEDER APPARELS LLP MARKET ROAD EDATHIL BUILDING, ST ALBERT'S LANE 682035 COCHIN-Ernakulam India </t>
  </si>
  <si>
    <t>AZHARK.M09@GMAIL.COM</t>
  </si>
  <si>
    <t>AAL-8890</t>
  </si>
  <si>
    <t>BLUE PENCIL INTERIORS LLP</t>
  </si>
  <si>
    <t>BLUE PENCIL INTERIORS LLP NEAR HOC TOWNSHIP, IRUMPANAM P.O, THRIPU NITHURA KOITHARA HOUSE, 682309 ERNAKULAM-Ernakulam India</t>
  </si>
  <si>
    <t>sumithaisin@gmail.com</t>
  </si>
  <si>
    <t>AAL-8891</t>
  </si>
  <si>
    <t>TEAM SEVEN HOSPITALITY LLP</t>
  </si>
  <si>
    <t xml:space="preserve">TEAM SEVEN HOSPITALITY LLP YAMUNA NAGAR, NIGDI 3A/5, GAYATRI APARTMENT, NEAR MAHADEO MANDIR, 411035 PUNE-Pune India </t>
  </si>
  <si>
    <t>aashishshelke@gmail.com</t>
  </si>
  <si>
    <t>AAL-8892</t>
  </si>
  <si>
    <t>RAPIDREVISION ACADEMY LLP</t>
  </si>
  <si>
    <t xml:space="preserve">RAPIDREVISION ACADEMY LLP Vishnu Nagar 17 - 1 - 391 / 2 / 77, 500021 Hyderabad-Hyderabad India </t>
  </si>
  <si>
    <t>naveen.gmc2k7@gmail.com</t>
  </si>
  <si>
    <t>AAL-8897</t>
  </si>
  <si>
    <t>GATI ASSOCIATES LLP</t>
  </si>
  <si>
    <t xml:space="preserve">GATI ASSOCIATES LLP DHANKAWADI SRNO 30/1, HNO 958, NITYANAND SOC 411043 PUNE-Pune India </t>
  </si>
  <si>
    <t>AAL-8898</t>
  </si>
  <si>
    <t>TRANSACTION SQUARE LLP</t>
  </si>
  <si>
    <t xml:space="preserve">TRANSACTION SQUARE LLP GOODLUCK CHOWK, DECCAN GYMKHANA, 1249/1250, ABOVE LIFESTYLE SHOWROOM, 411004 PUNE-Pune India </t>
  </si>
  <si>
    <t>dudhediaco@yahoo.com</t>
  </si>
  <si>
    <t>AAL-8900</t>
  </si>
  <si>
    <t>FNB OVERSEAS LLP</t>
  </si>
  <si>
    <t>FNB OVERSEAS LLP Mani Enclave,Ramakrishna Street,Vivekana nda Nagar, Plot No. 55 &amp; 56, Flat No.201, 500072 Kukatpally-Hyderabad India</t>
  </si>
  <si>
    <t>mohdazher999@gmail.com</t>
  </si>
  <si>
    <t>AAL-8868</t>
  </si>
  <si>
    <t>PRIMED LIFECARE LLP</t>
  </si>
  <si>
    <t xml:space="preserve">PRIMED LIFECARE LLP SNO.31/1 Thergaon Flat-A/103 , Chaitnya Vihar 411033 pune-Pune India </t>
  </si>
  <si>
    <t>prajyot@ranvirkar.com</t>
  </si>
  <si>
    <t>AAL-8869</t>
  </si>
  <si>
    <t>PEPPERCUT ONLINE FOOD DISCOVERY PLATFORM</t>
  </si>
  <si>
    <t>PEPPERCUT ONLINE FOOD DISCOVERY PLATFORM LLP AGASTHEESWARAM TALUK 3/143, KADAIVILAKAM, RAJAKKAMANGALAM PO 629502 NAGERCOIL-Kanyakumari India</t>
  </si>
  <si>
    <t>NKRAMESHIN@GMAIL.COM</t>
  </si>
  <si>
    <t>AAL-8870</t>
  </si>
  <si>
    <t>DORMAN PRODUCTS INDIA LLP</t>
  </si>
  <si>
    <t xml:space="preserve">DORMAN PRODUCTS INDIA LLP Near MMM Hospital, Mogappair East 3/151, Nakkeeran, Road, 22nd Street 600037 Chennai-Chennai India </t>
  </si>
  <si>
    <t>smohan@dormanproducts.com</t>
  </si>
  <si>
    <t>AAL-8872</t>
  </si>
  <si>
    <t>NH FOOD STREET LLP</t>
  </si>
  <si>
    <t xml:space="preserve">NH FOOD STREET LLP Chintadripet No.1 Sunguvar Agraharam Street, Anna Road, 600002 Chennai-Chennai India </t>
  </si>
  <si>
    <t>AAL-8873</t>
  </si>
  <si>
    <t>SS EDUSERV LLP</t>
  </si>
  <si>
    <t xml:space="preserve">SS EDUSERV LLP Sector-5, R Nagar, Ghaziabad, UP 5/11, L G-5 201005 Ghaziabad-Ghaziabad India </t>
  </si>
  <si>
    <t>capankilmalhotra@gmail.com</t>
  </si>
  <si>
    <t>AAL-8874</t>
  </si>
  <si>
    <t>SAS INDIA COLLECTION LLP</t>
  </si>
  <si>
    <t xml:space="preserve">SAS INDIA COLLECTION LLP House No - 804, Sector 29, 201301 Noida-Gautam Buddha Nagar India  </t>
  </si>
  <si>
    <t>sasexports2017@gmail.com</t>
  </si>
  <si>
    <t>AAL-8875</t>
  </si>
  <si>
    <t>DENTISTREAT LLP</t>
  </si>
  <si>
    <t xml:space="preserve">DENTISTREAT LLP KALPAKKAM, 353, ECR ROAD, PUDUPATTINAM, 603102 KANCHEEPURAM-Kancheepuram India </t>
  </si>
  <si>
    <t>drbala2473@gmail.com</t>
  </si>
  <si>
    <t>AAL-8876</t>
  </si>
  <si>
    <t>HALO GLOBAL IMPEX LLP</t>
  </si>
  <si>
    <t xml:space="preserve">HALO GLOBAL IMPEX LLP TTK ROAD, ALWARPET NEW NO.315, OLD NO.123A 600018 CHENNAI-Chennai India </t>
  </si>
  <si>
    <t>AAL-8877</t>
  </si>
  <si>
    <t>COAL DESIGN WORKSHOP LLP</t>
  </si>
  <si>
    <t xml:space="preserve">COAL DESIGN WORKSHOP LLP 15TH STREET, Q BLOCK, ANNA NAGAR EAST NO.54, NEW NO.10 600040 CHENNAI-Chennai India </t>
  </si>
  <si>
    <t>VISHESHSHANKER@GMAIL.COM</t>
  </si>
  <si>
    <t>AAL-8878</t>
  </si>
  <si>
    <t>LISTMATE INFOTECH LLP</t>
  </si>
  <si>
    <t xml:space="preserve">LISTMATE INFOTECH LLP FIRST MAIN ROAD PLOT.NO. 4-S1, JESWANTH NAGAR 600037 MOGAPPAIR WEST-Chennai India </t>
  </si>
  <si>
    <t>intel.ipr@gmail.com</t>
  </si>
  <si>
    <t>AAL-8886</t>
  </si>
  <si>
    <t>DIVINEBUILDERS STAR LLP</t>
  </si>
  <si>
    <t xml:space="preserve">DIVINEBUILDERS STAR LLP 37 CHIPPI TANK 250001 MEERUT-Meerut India  </t>
  </si>
  <si>
    <t>AAL-8889</t>
  </si>
  <si>
    <t>ORANGE INFRAWAY LLP</t>
  </si>
  <si>
    <t>ORANGE INFRAWAY LLP Shri Badalchand Mehta Marg, Scheme No. 5 4, M1, BCM Heights, 452010 Indore-Indore India</t>
  </si>
  <si>
    <t>suchi@bcmgroup.co.in</t>
  </si>
  <si>
    <t>AAL-8893</t>
  </si>
  <si>
    <t>EATSUMORE FOOD PRODUCTS LLP</t>
  </si>
  <si>
    <t xml:space="preserve">EATSUMORE FOOD PRODUCTS LLP 63 TARDEO ROAD 214 JAYWANT INDUSTRIAL ESTATE 400034 MUMBAI-Mumbai City India </t>
  </si>
  <si>
    <t>achhowala@hotmail.com</t>
  </si>
  <si>
    <t>AAL-8894</t>
  </si>
  <si>
    <t>CB LOGISTICS LLP</t>
  </si>
  <si>
    <t>CB LOGISTICS LLP S H Tandel Marg, Near Century Bhavan, Pr abhadevi, Unit No 16,Ground Floor,Kalyandas Udyog Bhavan, 400025 MUMBAI-Mumbai City India</t>
  </si>
  <si>
    <t>AAL-8895</t>
  </si>
  <si>
    <t>GANESHI BIO CARE LLP</t>
  </si>
  <si>
    <t xml:space="preserve">GANESHI BIO CARE LLP Jiwaji Ganj, Morena (M.P.) Shop No 12, Near Town Hall, 476001 Morena-Morena India </t>
  </si>
  <si>
    <t>laxmansinghal802@gmail.com</t>
  </si>
  <si>
    <t>AAL-8899</t>
  </si>
  <si>
    <t>SHANNA IMPORT EXPORT LLP</t>
  </si>
  <si>
    <t xml:space="preserve">SHANNA IMPORT EXPORT LLP 127, CHA INDIRA GANDHI WARD BO 3, MAU GANJ REWA 486331 REWA-Rewa India  </t>
  </si>
  <si>
    <t>lsrconsultants28@gmail.com</t>
  </si>
  <si>
    <t>AAL-8903</t>
  </si>
  <si>
    <t>CHPS HOSPITALITY LLP</t>
  </si>
  <si>
    <t>CHPS HOSPITALITY LLP SR NO. 46/6/1/A, ROKADE HEIGHT, PAUD ROA D, KOTHRUD SHOP NO 7, 411038 PUNE-Pune India</t>
  </si>
  <si>
    <t>hnarvade@yahoo.co.in</t>
  </si>
  <si>
    <t>AAL-8904</t>
  </si>
  <si>
    <t>MAA SANKALP BUILDCON LLP</t>
  </si>
  <si>
    <t xml:space="preserve">MAA SANKALP BUILDCON LLP SN-16/1/1, OPP-PARMAR NAGAR, WANAWADI SHOP NO. 3, BUILDING B, K.P.C.T MALL, 411040 PUNE-Pune India </t>
  </si>
  <si>
    <t>vishalp111@gmail.com</t>
  </si>
  <si>
    <t>AAL-8905</t>
  </si>
  <si>
    <t>ANANDSONS FINE FAB LLP</t>
  </si>
  <si>
    <t xml:space="preserve">ANANDSONS FINE FAB LLP 4/110, KAPAD MARKET 416115 ICHALKARANJI-Kolhapur India  </t>
  </si>
  <si>
    <t>AAL-8919</t>
  </si>
  <si>
    <t>FTZ SCRAP LIFTERS LLP</t>
  </si>
  <si>
    <t xml:space="preserve">FTZ SCRAP LIFTERS LLP Bombay Market, Umarwada 401, 4th floor, Corporate Office Building Complex 394010 SURAT-Surat India </t>
  </si>
  <si>
    <t>info@bhagirath.co.in</t>
  </si>
  <si>
    <t>AAL-8888</t>
  </si>
  <si>
    <t>LENDING TREE FUNDING SOURCE LLP</t>
  </si>
  <si>
    <t xml:space="preserve">LENDING TREE FUNDING SOURCE LLP Anna Nagar Door No.135/1,L Block,17th Street 600102 Chennai-Chennai India </t>
  </si>
  <si>
    <t>tvrfca@hotmail.com</t>
  </si>
  <si>
    <t>AAL-8896</t>
  </si>
  <si>
    <t>NOBEL ASSETS MANAGEMENT LLP</t>
  </si>
  <si>
    <t xml:space="preserve">NOBEL ASSETS MANAGEMENT LLP Anna Nagar West Plot No. 1509, J Block, 13th Street 600040 Chennai-Chennai India </t>
  </si>
  <si>
    <t>sathya737@yahoo.com</t>
  </si>
  <si>
    <t>AAL-8901</t>
  </si>
  <si>
    <t>RHC TECHNOLOGY &amp; SERVICES LLP</t>
  </si>
  <si>
    <t xml:space="preserve">RHC TECHNOLOGY &amp; SERVICES LLP KASBA 86,RAJDANGA GOLD PARK 700107 KOLKATA-Kolkata India </t>
  </si>
  <si>
    <t>dev200653@rediffmail.com</t>
  </si>
  <si>
    <t>AAL-8902</t>
  </si>
  <si>
    <t>ASRC TRAVEL SERVICES LLP</t>
  </si>
  <si>
    <t xml:space="preserve">ASRC TRAVEL SERVICES LLP KASBA 86,RAJ DANGA GOLD PARK 700107 KOLKATA-Kolkata India </t>
  </si>
  <si>
    <t>aniruddha.rauth@gmail.com</t>
  </si>
  <si>
    <t>AAL-8907</t>
  </si>
  <si>
    <t>LUMIERE LIGHTS LLP</t>
  </si>
  <si>
    <t xml:space="preserve">LUMIERE LIGHTS LLP Pollock Street, Kolkata - 700001 Room No.505A, Swaika Centre 4A, 700001 Kolkata-Kolkata India </t>
  </si>
  <si>
    <t>AKSHAY20BINJRAJKA@GMAIL.COM</t>
  </si>
  <si>
    <t>AAL-8908</t>
  </si>
  <si>
    <t>START LOGICS MANAGEMENT SERVICES AND CON</t>
  </si>
  <si>
    <t>START LOGICS MANAGEMENT SERVICES AND CON SULTANT LLP NETAJI NAGAR, 3RD FLOOR, FLAT NO. – 4 174/31/1C N S C BOSE ROAD 700040 KOLKATA-Kolkata India</t>
  </si>
  <si>
    <t>indranilsrimani@yahoo.com</t>
  </si>
  <si>
    <t>AAL-8909</t>
  </si>
  <si>
    <t>OCEAN AND AIR CARGO MANAGEMENT LLP</t>
  </si>
  <si>
    <t xml:space="preserve">OCEAN AND AIR CARGO MANAGEMENT LLP 23B, N. S. ROAD ROOM NO.- 3, 4TH FLOOR, THE SECURITY HOUSE 700001 KOLKATA-Kolkata India </t>
  </si>
  <si>
    <t>tirthankar@onacm.com</t>
  </si>
  <si>
    <t>AAL-8910</t>
  </si>
  <si>
    <t>WEBANGEL TECHNOLOGIES LLP</t>
  </si>
  <si>
    <t xml:space="preserve">WEBANGEL TECHNOLOGIES LLP H.no. 12 Aradhana Nagar, 462022 Berkhera-Bhopal India  </t>
  </si>
  <si>
    <t>cs.arorachandan@gmail.com</t>
  </si>
  <si>
    <t>AAL-8912</t>
  </si>
  <si>
    <t>DIGIFRIZZ TECHNOLOGIES LLP</t>
  </si>
  <si>
    <t xml:space="preserve">DIGIFRIZZ TECHNOLOGIES LLP Shibpore, Howrah 30 Rammohan Mukherjee Lane 711102 Howrah-Howrah India </t>
  </si>
  <si>
    <t>SOMDEB32@GMAIL.COM</t>
  </si>
  <si>
    <t>AAL-8906</t>
  </si>
  <si>
    <t>BRINDAS APPARELS LLP</t>
  </si>
  <si>
    <t xml:space="preserve">BRINDAS APPARELS LLP HILL VIEW NAGAR 'ESHA' , D - 18 678731 PUDUPPARIYARAM-Palakkad India </t>
  </si>
  <si>
    <t>hemantb2k4@gmail.com</t>
  </si>
  <si>
    <t>AAL-8911</t>
  </si>
  <si>
    <t>BANTOO'S HOSPITALITY LLP</t>
  </si>
  <si>
    <t xml:space="preserve">BANTOO'S HOSPITALITY LLP Amar Apex Lane Baner Road Pune 411007 Deron Hills, Office Unit No. 601 &amp; 602 S.No. 6/1/1 411007 PUNE-Pune India </t>
  </si>
  <si>
    <t>umang@astrixindia.com</t>
  </si>
  <si>
    <t>AAL-8913</t>
  </si>
  <si>
    <t>ARD GYMHOLICS LLP</t>
  </si>
  <si>
    <t xml:space="preserve">ARD GYMHOLICS LLP NEAR DARGA, S. NO. 134/2, TULJA BHAWANI NAGAR, 411014 PUNE-Pune India </t>
  </si>
  <si>
    <t>deshmukh.ashish1993@gmail.com</t>
  </si>
  <si>
    <t>AAL-8914</t>
  </si>
  <si>
    <t>DIGITUNES MEDIA LLP</t>
  </si>
  <si>
    <t xml:space="preserve">DIGITUNES MEDIA LLP Oshiwara, Jogeshwari (west) 4 Bldg No 28 H-32 Group No.IV MHP-II New Link Rd 400102 mumbai-Mumbai City India </t>
  </si>
  <si>
    <t>info@digitunes.com</t>
  </si>
  <si>
    <t>AAL-8915</t>
  </si>
  <si>
    <t>ILLOGICAL THINKERS ENTERTAINMENT LIMITED</t>
  </si>
  <si>
    <t>ILLOGICAL THINKERS ENTERTAINMENT LIMITED LIABILITY PARTNERSHIP PCNDTA Nigdi Plot 317 Sector 24 411044 Pune-Pune India</t>
  </si>
  <si>
    <t>accounts@supremefacility.com</t>
  </si>
  <si>
    <t>AAL-8916</t>
  </si>
  <si>
    <t>MAHAVEER WEAVING INDUSTRIES LLP</t>
  </si>
  <si>
    <t xml:space="preserve">MAHAVEER WEAVING INDUSTRIES LLP Sarvodaya Nagar, Ichalkaranji C 10/316/2, Opp. Hirkani Hotel, 416115 Ichalkaranji-Kolhapur India </t>
  </si>
  <si>
    <t>m.fab321@gmail.com</t>
  </si>
  <si>
    <t>AAL-8917</t>
  </si>
  <si>
    <t>HERAMBH HEALTHCARE LLP</t>
  </si>
  <si>
    <t>HERAMBH HEALTHCARE LLP WOODS VILLE PHS-II, AHER, MOSHI, PIMPRI- CHINCHWAD, GAT NO - 103, 109 &amp; 110, FL NO - 804, B BUILDING, 412105 PUNE-Pune India</t>
  </si>
  <si>
    <t>casagargilda@gmail.com</t>
  </si>
  <si>
    <t>AAL-8918</t>
  </si>
  <si>
    <t>EUPHORIE EWORLD LLP</t>
  </si>
  <si>
    <t xml:space="preserve">EUPHORIE EWORLD LLP GHULE COLONY, 4 MANJARI BK SNO NO. 97, JAI MATADI DHERE BUNGLA 412307 PUNE-Pune India </t>
  </si>
  <si>
    <t>rohan17kwal@gmail.com</t>
  </si>
  <si>
    <t>AAL-8920</t>
  </si>
  <si>
    <t>ISRA LEATHERS LLP</t>
  </si>
  <si>
    <t xml:space="preserve">ISRA LEATHERS LLP Kedari Road, 1020, Nana Peth, 411002 Pune-Pune India </t>
  </si>
  <si>
    <t>shaikhmunir97@yahoo.com</t>
  </si>
  <si>
    <t>AAL-8922</t>
  </si>
  <si>
    <t>SMPD HEALTHCARE LLP</t>
  </si>
  <si>
    <t>SMPD HEALTHCARE LLP Teen Hatti Chouk, Sambhaji Nagar, Dhanka wadi Chall No. C- 03/16, Chandrabhaga Nivas 411043 Pune-Pune India</t>
  </si>
  <si>
    <t>sandipmarne@gmail.com</t>
  </si>
  <si>
    <t>AAL-8921</t>
  </si>
  <si>
    <t>DINESH FORGE LLP</t>
  </si>
  <si>
    <t xml:space="preserve">DINESH FORGE LLP JYOTINAGAR KALAVAD ROAD 1ST FLOOR MADHAV COMPLEX KALAVAD ROAD 360005 RAJKOT-Rajkot India </t>
  </si>
  <si>
    <t>dineshforge_2009@yahoo.com</t>
  </si>
  <si>
    <t>AAL-8923</t>
  </si>
  <si>
    <t>PANACHE FOILS LLP</t>
  </si>
  <si>
    <t xml:space="preserve">PANACHE FOILS LLP SHANTIPURA CROSS ROAD, BOPAL M-703, SORREL APPARTMENT, NR. SABAR HOTEL 382210 AHMEDABAD-Ahmedabad India </t>
  </si>
  <si>
    <t>sunitaj7@gmail.com</t>
  </si>
  <si>
    <t>AAL-8924</t>
  </si>
  <si>
    <t>UNIPACK DRUMS (I) LLP</t>
  </si>
  <si>
    <t xml:space="preserve">UNIPACK DRUMS (I) LLP Makarpura, Plot No. 107, GIDC Estate, 390010 vadodara-Vadodara India </t>
  </si>
  <si>
    <t>manansaraiya@gmail.com</t>
  </si>
  <si>
    <t>AAL-8927</t>
  </si>
  <si>
    <t>PULSE MEDICARE LLP</t>
  </si>
  <si>
    <t xml:space="preserve">PULSE MEDICARE LLP Hanuman Mandir Rajdip Nana mava Road Rajnagar Chowk Opposite Suryamukhi 360001 Rajkot-Rajkot India </t>
  </si>
  <si>
    <t>DRPARMAROBGY@GMAIL.COM</t>
  </si>
  <si>
    <t>AAL-8928</t>
  </si>
  <si>
    <t>VOYAGER PROPERTIES LLP</t>
  </si>
  <si>
    <t xml:space="preserve">VOYAGER PROPERTIES LLP Near Law Garden, Ellisbridge, Sera 13, Gandhibag Society, Opp. Nirman Bhavan, 380006 Ahmedabad-Ahmedabad India </t>
  </si>
  <si>
    <t>shaan@amayaproperties.com</t>
  </si>
  <si>
    <t>AAL-8929</t>
  </si>
  <si>
    <t>POLYLINE PROPERTIES LLP</t>
  </si>
  <si>
    <t xml:space="preserve">POLYLINE PROPERTIES LLP Near Law Garden, Ellisbridge Sera 13, Gandhibag Society, Opp. Nirman Bhavan, 380006 Ahmedabad-Ahmedabad India </t>
  </si>
  <si>
    <t>AAL-8930</t>
  </si>
  <si>
    <t>AARON INFRASPACE LLP</t>
  </si>
  <si>
    <t xml:space="preserve">AARON INFRASPACE LLP NEAR LAL BUNGALOWS, C.G. ROAD, U-02, SWAGAT BUILDING, 380006 AHMEDABAD-Ahmedabad India </t>
  </si>
  <si>
    <t>sneh@zaverirealty.com</t>
  </si>
  <si>
    <t>AAL-8931</t>
  </si>
  <si>
    <t>SLM PHARMACEAUTICALS LLP</t>
  </si>
  <si>
    <t xml:space="preserve">SLM PHARMACEAUTICALS LLP VATVA ROAD, ISANPUR 5 A AARTI SOC, B/H SHREE RAM HALL 382443 AHMEDABAD-Ahmedabad India </t>
  </si>
  <si>
    <t>goyalchambers10@gmail.com</t>
  </si>
  <si>
    <t>AAL-8932</t>
  </si>
  <si>
    <t>EGALORE ONLINE LLP</t>
  </si>
  <si>
    <t xml:space="preserve">EGALORE ONLINE LLP BLOCK D, FLAT 3A 3191 NAYABAD, EDEN WINDSOR PARK 700094 KOLKATA-Kolkata India </t>
  </si>
  <si>
    <t>DASGUPTA20ARIJIT@GMAIL.COM</t>
  </si>
  <si>
    <t>AAL-8933</t>
  </si>
  <si>
    <t>PACIFY DEALCOM LLP</t>
  </si>
  <si>
    <t xml:space="preserve">PACIFY DEALCOM LLP 1ST FLOOR, ROOM NO. 1F 16/1A, ABDUL HAMID STREET (BRITISH INDIA STREET) 700069 KOLKATA-Kolkata India </t>
  </si>
  <si>
    <t>parkinfra2017@gmail.com</t>
  </si>
  <si>
    <t>AAL-8925</t>
  </si>
  <si>
    <t>PLANET PLUS BIODEGRADABLES LLP</t>
  </si>
  <si>
    <t xml:space="preserve">PLANET PLUS BIODEGRADABLES LLP Magarpatta City 802 Laburnum Park 411028 Pune-Pune India </t>
  </si>
  <si>
    <t>ash.vcs21@yahoo.in</t>
  </si>
  <si>
    <t>AAL-8926</t>
  </si>
  <si>
    <t>INVENTRIA ENGNEERING SOLUTIONS LLP</t>
  </si>
  <si>
    <t xml:space="preserve">INVENTRIA ENGNEERING SOLUTIONS LLP BLD.H FL-302 PREMIER CITY EMPIRE ESTATE SNO.4510 411019 PUNE-Pune India </t>
  </si>
  <si>
    <t>meghnalokhande1@gmail.com</t>
  </si>
  <si>
    <t>AAL-8934</t>
  </si>
  <si>
    <t>TRIPLICO HOSPITALITY SERVICES LLP</t>
  </si>
  <si>
    <t xml:space="preserve">TRIPLICO HOSPITALITY SERVICES LLP GOURANGANAGAR PS IXORA, BLOCK-8 700059 KOLKATA-Parganas North India </t>
  </si>
  <si>
    <t>m_sudip@yahoo.com</t>
  </si>
  <si>
    <t>AAL-6287</t>
  </si>
  <si>
    <t xml:space="preserve">MERIDIAN ENTERPRISE COMPUTING SOLUTIONS LLP
</t>
  </si>
  <si>
    <t xml:space="preserve">V BAUG LN EXTN, GARODIA NAGAR, GHATKOPAR EAST C-105, 1ST FLOOR, KUKREJA PALACE CT195/3 400077 MUMBAI-Mumbai City
</t>
  </si>
  <si>
    <t>ndtco@yahoo.co.in</t>
  </si>
  <si>
    <t>AAL-7913</t>
  </si>
  <si>
    <t>LAYA GREEN ENTERPRISES LLP</t>
  </si>
  <si>
    <t xml:space="preserve">LAYA GREEN ENTERPRISES LLP Arjun Apartments, East Point Colony D.No.6-22-12/13, Flat No.11 530017 Visakhapatnam
</t>
  </si>
  <si>
    <t>finance.laya@gmail.com</t>
  </si>
  <si>
    <t>AAL-8935</t>
  </si>
  <si>
    <t>KARMAVENTURES LLP</t>
  </si>
  <si>
    <t xml:space="preserve">No. 402, (Old 102), Prestige Centre  Point, Edward Road, Cunningham Road,    Bangalore Bangalore 560052
</t>
  </si>
  <si>
    <t>arun@tesni.in</t>
  </si>
  <si>
    <t>AAL-8936</t>
  </si>
  <si>
    <t>MISHMI DEALERS LLP</t>
  </si>
  <si>
    <t xml:space="preserve">135/25D/01, GIRISH GHOSH ROAD, BELUR    HOWRAH Kolkata
</t>
  </si>
  <si>
    <t>mims.raipura@gmail.com</t>
  </si>
  <si>
    <t>Details of Foreign Companies Registered  During The Month(January 2018)</t>
  </si>
  <si>
    <t>F06300</t>
  </si>
  <si>
    <t>GRANTEK SYSTEMS INTEGRATION LTD</t>
  </si>
  <si>
    <t>02.01.2018</t>
  </si>
  <si>
    <t>REGUS GEM BUSINESS CENTRE PRIVATE LIMITED, 1ST &amp; 2131ResCo-work02, IBIS HOTEL BUILDING, HOSUR MAIN ROAD, BANGALORE, 560068</t>
  </si>
  <si>
    <t>jivan.bewoorkar@grantek.com</t>
  </si>
  <si>
    <t>F06301</t>
  </si>
  <si>
    <t>AIR FRANCE</t>
  </si>
  <si>
    <t>10.01.2018</t>
  </si>
  <si>
    <t>LB-46 Prakash Deep BuildingTolstoy Marg, New Delhi, 110001</t>
  </si>
  <si>
    <t>sanjeev.valimbe@klm.com</t>
  </si>
  <si>
    <t>F06302</t>
  </si>
  <si>
    <t>GENSLER AND ASSOCIATES INTERNATIONAL LTD</t>
  </si>
  <si>
    <t>15.01.2018</t>
  </si>
  <si>
    <t>2nd Floor, White House522/1, CMH Road, Indiranagar 1-Stage, Bangalore, 560038</t>
  </si>
  <si>
    <t>Ashok_Kumar@gensler.com</t>
  </si>
  <si>
    <t>F06303</t>
  </si>
  <si>
    <t>IBI GROUP</t>
  </si>
  <si>
    <t>16.01.2018</t>
  </si>
  <si>
    <t>515, 514, TOLSTOY HOUSETOLSTOY MARG, NEW DELHI, 110001</t>
  </si>
  <si>
    <t>aditya.mr@ibigroup.com</t>
  </si>
  <si>
    <t>F06304</t>
  </si>
  <si>
    <t>Minimax GmbH &amp; Co. KG</t>
  </si>
  <si>
    <t>202A-202D, 194, Arvind ChambersSai Service Compound, Western Express Highway, Andheri East, Mumbai, 400069</t>
  </si>
  <si>
    <t>info@minimaxindia.co.in</t>
  </si>
  <si>
    <t>F06305</t>
  </si>
  <si>
    <t>COASIA MICROELECTRONICS CORP. (SINGAPORE) PTE. LTD.</t>
  </si>
  <si>
    <t>18.01.2018</t>
  </si>
  <si>
    <t>7th floor, Block B, Vatika Mindscapes, 12/3, Mathura RoadNH 2, Sector 27D, Faridabad, 121013</t>
  </si>
  <si>
    <t>vijender_chauhan@coasia.com</t>
  </si>
  <si>
    <t>F06306</t>
  </si>
  <si>
    <t>PT CITRA PANJI MANUNGGAL</t>
  </si>
  <si>
    <t>24.01.2018</t>
  </si>
  <si>
    <t>502, 5th Floor, Sahyog Building-58Nehru Place, New Delhi, 110019</t>
  </si>
  <si>
    <t>gasconengineering@gmail.com</t>
  </si>
  <si>
    <t>F06307</t>
  </si>
  <si>
    <t>KREUZ SUBSEA PTE LTD</t>
  </si>
  <si>
    <t>OFFICE NO. 403, 4TH FLOORALPHA BUILDING, HIRANANDANI GARDENS, POWAI, MUMBAI, 400076</t>
  </si>
  <si>
    <t>AGHOSH.BABU@KREUZSUBSEA.COM</t>
  </si>
  <si>
    <t>F06308</t>
  </si>
  <si>
    <t>PT GARUDA INDONESIA PERSERO TBK</t>
  </si>
  <si>
    <t>30.01.2018</t>
  </si>
  <si>
    <t>Room No 510, 5th Floor  Nirman KendraDr E Moses Road Mahalaxmi West, MUMBAI, 400011</t>
  </si>
  <si>
    <t>sampiriyanto@garuda-indonesia.com</t>
  </si>
  <si>
    <t>F06309</t>
  </si>
  <si>
    <t>REPUBLIC CHEMICAL INDUSTRIES INC</t>
  </si>
  <si>
    <t>SHOP NO 19, HINA GAURAV JEWELSKANYAPADA, GENERAL A.K VAIDYA MARG, GOREGAON (EAST), MUMBAI, 400063</t>
  </si>
  <si>
    <t>pioneer_india@pioneerph.com</t>
  </si>
  <si>
    <t>F06310</t>
  </si>
  <si>
    <t>FLUXLITE CO. LTD.</t>
  </si>
  <si>
    <t>FLAT NO 1801, TOWER NO. 10, FLOOR NO. 18,OMAXE HILLS KEMPSTEN, FARIDABAD, 121001</t>
  </si>
  <si>
    <t>hwallee2003@yahoo.com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</si>
</sst>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</font>
    <font>
      <b/>
      <sz val="16"/>
      <color rgb="FF333333"/>
      <name val="Arial"/>
    </font>
    <font>
      <b/>
      <sz val="9"/>
      <color rgb="FFFFFFFF"/>
      <name val="Arial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</borders>
  <cellStyleXfs count="2">
    <xf numFmtId="0" fontId="0" fillId="0" borderId="0"/>
    <xf numFmtId="0" fontId="1" fillId="0" borderId="0"/>
  </cellStyleXfs>
  <cellXfs count="37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right"/>
    </xf>
    <xf numFmtId="0" fontId="2" fillId="5" borderId="2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right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0" fillId="0" borderId="1" xfId="0" applyBorder="1" applyAlignment="1"/>
    <xf numFmtId="0" fontId="0" fillId="0" borderId="0" xfId="0" applyBorder="1"/>
    <xf numFmtId="49" fontId="4" fillId="3" borderId="1" xfId="0" applyNumberFormat="1" applyFont="1" applyFill="1" applyBorder="1" applyAlignment="1">
      <alignment horizontal="left" wrapText="1"/>
    </xf>
    <xf numFmtId="14" fontId="4" fillId="3" borderId="1" xfId="0" applyNumberFormat="1" applyFont="1" applyFill="1" applyBorder="1" applyAlignment="1">
      <alignment horizontal="left" wrapText="1"/>
    </xf>
    <xf numFmtId="0" fontId="4" fillId="3" borderId="1" xfId="0" applyNumberFormat="1" applyFont="1" applyFill="1" applyBorder="1" applyAlignment="1">
      <alignment horizontal="left" wrapText="1"/>
    </xf>
    <xf numFmtId="0" fontId="2" fillId="5" borderId="3" xfId="0" applyNumberFormat="1" applyFont="1" applyFill="1" applyBorder="1" applyAlignment="1">
      <alignment horizontal="left"/>
    </xf>
    <xf numFmtId="0" fontId="2" fillId="5" borderId="1" xfId="0" applyFont="1" applyFill="1" applyBorder="1" applyAlignment="1">
      <alignment horizontal="left" vertical="center" wrapText="1"/>
    </xf>
    <xf numFmtId="14" fontId="2" fillId="5" borderId="1" xfId="0" applyNumberFormat="1" applyFont="1" applyFill="1" applyBorder="1" applyAlignment="1">
      <alignment horizontal="left" vertical="center" wrapText="1"/>
    </xf>
    <xf numFmtId="0" fontId="2" fillId="5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14" fontId="2" fillId="2" borderId="1" xfId="0" applyNumberFormat="1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right"/>
    </xf>
    <xf numFmtId="14" fontId="2" fillId="2" borderId="3" xfId="0" applyNumberFormat="1" applyFont="1" applyFill="1" applyBorder="1" applyAlignment="1">
      <alignment horizontal="right"/>
    </xf>
    <xf numFmtId="14" fontId="2" fillId="5" borderId="2" xfId="0" applyNumberFormat="1" applyFont="1" applyFill="1" applyBorder="1" applyAlignment="1">
      <alignment horizontal="right"/>
    </xf>
    <xf numFmtId="14" fontId="2" fillId="2" borderId="2" xfId="0" applyNumberFormat="1" applyFont="1" applyFill="1" applyBorder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8653"/>
  <sheetViews>
    <sheetView zoomScaleNormal="100" workbookViewId="0">
      <selection activeCell="C16" sqref="C16"/>
    </sheetView>
  </sheetViews>
  <sheetFormatPr defaultColWidth="9.1328125" defaultRowHeight="12.75" x14ac:dyDescent="0.35"/>
  <cols>
    <col min="1" max="1" width="8.3984375" style="23" bestFit="1" customWidth="1"/>
    <col min="2" max="2" width="24.59765625" style="23" bestFit="1" customWidth="1"/>
    <col min="3" max="3" width="89" style="23" bestFit="1" customWidth="1"/>
    <col min="4" max="4" width="23.86328125" style="23" bestFit="1" customWidth="1"/>
    <col min="5" max="5" width="18.265625" style="23" bestFit="1" customWidth="1"/>
    <col min="6" max="6" width="25.73046875" style="23" bestFit="1" customWidth="1"/>
    <col min="7" max="7" width="24.73046875" style="23" bestFit="1" customWidth="1"/>
    <col min="8" max="8" width="23.1328125" style="23" bestFit="1" customWidth="1"/>
    <col min="9" max="9" width="29.265625" style="23" bestFit="1" customWidth="1"/>
    <col min="10" max="10" width="19.3984375" style="23" bestFit="1" customWidth="1"/>
    <col min="11" max="11" width="20.265625" style="23" bestFit="1" customWidth="1"/>
    <col min="12" max="12" width="26.265625" style="23" bestFit="1" customWidth="1"/>
    <col min="13" max="13" width="21.265625" style="23" bestFit="1" customWidth="1"/>
    <col min="14" max="14" width="19.86328125" style="23" bestFit="1" customWidth="1"/>
    <col min="15" max="15" width="55.59765625" style="23" bestFit="1" customWidth="1"/>
    <col min="16" max="16" width="34.73046875" style="23" bestFit="1" customWidth="1"/>
    <col min="17" max="17" width="44.86328125" style="23" bestFit="1" customWidth="1"/>
    <col min="18" max="16384" width="9.1328125" style="23"/>
  </cols>
  <sheetData>
    <row r="1" spans="1:17" ht="13.15" x14ac:dyDescent="0.4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300</v>
      </c>
    </row>
    <row r="2" spans="1:17" x14ac:dyDescent="0.35">
      <c r="A2" s="1">
        <f>ROW(1:1)</f>
        <v>1</v>
      </c>
      <c r="B2" s="2" t="s">
        <v>967</v>
      </c>
      <c r="C2" s="2" t="s">
        <v>968</v>
      </c>
      <c r="D2" s="3">
        <v>43110</v>
      </c>
      <c r="E2" s="1" t="s">
        <v>969</v>
      </c>
      <c r="F2" s="2" t="s">
        <v>16</v>
      </c>
      <c r="G2" s="2" t="s">
        <v>60</v>
      </c>
      <c r="H2" s="2" t="s">
        <v>17</v>
      </c>
      <c r="I2" s="2" t="s">
        <v>85</v>
      </c>
      <c r="J2" s="2" t="s">
        <v>451</v>
      </c>
      <c r="K2" s="2" t="s">
        <v>559</v>
      </c>
      <c r="L2" s="21">
        <v>1000000</v>
      </c>
      <c r="M2" s="21">
        <v>10000</v>
      </c>
      <c r="N2" s="21" t="s">
        <v>280</v>
      </c>
      <c r="O2" s="21" t="s">
        <v>18</v>
      </c>
      <c r="P2" s="2" t="s">
        <v>970</v>
      </c>
      <c r="Q2" s="2" t="s">
        <v>971</v>
      </c>
    </row>
    <row r="3" spans="1:17" x14ac:dyDescent="0.35">
      <c r="A3" s="1">
        <f t="shared" ref="A3:A66" si="0">ROW(2:2)</f>
        <v>2</v>
      </c>
      <c r="B3" s="2" t="s">
        <v>972</v>
      </c>
      <c r="C3" s="2" t="s">
        <v>973</v>
      </c>
      <c r="D3" s="3">
        <v>43123</v>
      </c>
      <c r="E3" s="1" t="s">
        <v>969</v>
      </c>
      <c r="F3" s="2" t="s">
        <v>16</v>
      </c>
      <c r="G3" s="2" t="s">
        <v>60</v>
      </c>
      <c r="H3" s="2" t="s">
        <v>17</v>
      </c>
      <c r="I3" s="2" t="s">
        <v>85</v>
      </c>
      <c r="J3" s="2" t="s">
        <v>451</v>
      </c>
      <c r="K3" s="2" t="s">
        <v>559</v>
      </c>
      <c r="L3" s="21">
        <v>1000000</v>
      </c>
      <c r="M3" s="21">
        <v>100000</v>
      </c>
      <c r="N3" s="21" t="s">
        <v>280</v>
      </c>
      <c r="O3" s="21" t="s">
        <v>18</v>
      </c>
      <c r="P3" s="2" t="s">
        <v>974</v>
      </c>
      <c r="Q3" s="2" t="s">
        <v>975</v>
      </c>
    </row>
    <row r="4" spans="1:17" x14ac:dyDescent="0.35">
      <c r="A4" s="1">
        <f t="shared" si="0"/>
        <v>3</v>
      </c>
      <c r="B4" s="2" t="s">
        <v>976</v>
      </c>
      <c r="C4" s="2" t="s">
        <v>977</v>
      </c>
      <c r="D4" s="3">
        <v>43111</v>
      </c>
      <c r="E4" s="1" t="s">
        <v>969</v>
      </c>
      <c r="F4" s="2" t="s">
        <v>36</v>
      </c>
      <c r="G4" s="2" t="s">
        <v>73</v>
      </c>
      <c r="H4" s="2" t="s">
        <v>17</v>
      </c>
      <c r="I4" s="2" t="s">
        <v>85</v>
      </c>
      <c r="J4" s="2" t="s">
        <v>451</v>
      </c>
      <c r="K4" s="2" t="s">
        <v>559</v>
      </c>
      <c r="L4" s="21">
        <v>1000000</v>
      </c>
      <c r="M4" s="21">
        <v>1000000</v>
      </c>
      <c r="N4" s="21" t="s">
        <v>280</v>
      </c>
      <c r="O4" s="21" t="s">
        <v>18</v>
      </c>
      <c r="P4" s="2" t="s">
        <v>978</v>
      </c>
      <c r="Q4" s="2" t="s">
        <v>979</v>
      </c>
    </row>
    <row r="5" spans="1:17" x14ac:dyDescent="0.35">
      <c r="A5" s="1">
        <f t="shared" si="0"/>
        <v>4</v>
      </c>
      <c r="B5" s="2" t="s">
        <v>980</v>
      </c>
      <c r="C5" s="2" t="s">
        <v>981</v>
      </c>
      <c r="D5" s="3">
        <v>43118</v>
      </c>
      <c r="E5" s="1" t="s">
        <v>969</v>
      </c>
      <c r="F5" s="2" t="s">
        <v>36</v>
      </c>
      <c r="G5" s="2" t="s">
        <v>73</v>
      </c>
      <c r="H5" s="2" t="s">
        <v>17</v>
      </c>
      <c r="I5" s="2" t="s">
        <v>85</v>
      </c>
      <c r="J5" s="2" t="s">
        <v>451</v>
      </c>
      <c r="K5" s="2" t="s">
        <v>559</v>
      </c>
      <c r="L5" s="21">
        <v>1000000</v>
      </c>
      <c r="M5" s="21">
        <v>200000</v>
      </c>
      <c r="N5" s="21" t="s">
        <v>280</v>
      </c>
      <c r="O5" s="21" t="s">
        <v>18</v>
      </c>
      <c r="P5" s="2" t="s">
        <v>982</v>
      </c>
      <c r="Q5" s="2" t="s">
        <v>539</v>
      </c>
    </row>
    <row r="6" spans="1:17" x14ac:dyDescent="0.35">
      <c r="A6" s="1">
        <f t="shared" si="0"/>
        <v>5</v>
      </c>
      <c r="B6" s="2" t="s">
        <v>983</v>
      </c>
      <c r="C6" s="2" t="s">
        <v>984</v>
      </c>
      <c r="D6" s="3">
        <v>43108</v>
      </c>
      <c r="E6" s="1" t="s">
        <v>969</v>
      </c>
      <c r="F6" s="2" t="s">
        <v>19</v>
      </c>
      <c r="G6" s="2" t="s">
        <v>71</v>
      </c>
      <c r="H6" s="2" t="s">
        <v>17</v>
      </c>
      <c r="I6" s="2" t="s">
        <v>85</v>
      </c>
      <c r="J6" s="2" t="s">
        <v>451</v>
      </c>
      <c r="K6" s="2" t="s">
        <v>559</v>
      </c>
      <c r="L6" s="21">
        <v>1000000</v>
      </c>
      <c r="M6" s="21">
        <v>100000</v>
      </c>
      <c r="N6" s="21" t="s">
        <v>280</v>
      </c>
      <c r="O6" s="21" t="s">
        <v>18</v>
      </c>
      <c r="P6" s="2" t="s">
        <v>985</v>
      </c>
      <c r="Q6" s="2" t="s">
        <v>986</v>
      </c>
    </row>
    <row r="7" spans="1:17" x14ac:dyDescent="0.35">
      <c r="A7" s="1">
        <f t="shared" si="0"/>
        <v>6</v>
      </c>
      <c r="B7" s="2" t="s">
        <v>987</v>
      </c>
      <c r="C7" s="2" t="s">
        <v>988</v>
      </c>
      <c r="D7" s="3">
        <v>43104</v>
      </c>
      <c r="E7" s="1" t="s">
        <v>969</v>
      </c>
      <c r="F7" s="2" t="s">
        <v>458</v>
      </c>
      <c r="G7" s="2" t="s">
        <v>79</v>
      </c>
      <c r="H7" s="2" t="s">
        <v>17</v>
      </c>
      <c r="I7" s="2" t="s">
        <v>85</v>
      </c>
      <c r="J7" s="2" t="s">
        <v>451</v>
      </c>
      <c r="K7" s="2" t="s">
        <v>559</v>
      </c>
      <c r="L7" s="21">
        <v>100000</v>
      </c>
      <c r="M7" s="21">
        <v>100000</v>
      </c>
      <c r="N7" s="21" t="s">
        <v>280</v>
      </c>
      <c r="O7" s="21" t="s">
        <v>18</v>
      </c>
      <c r="P7" s="2" t="s">
        <v>989</v>
      </c>
      <c r="Q7" s="2" t="s">
        <v>990</v>
      </c>
    </row>
    <row r="8" spans="1:17" x14ac:dyDescent="0.35">
      <c r="A8" s="1">
        <f t="shared" si="0"/>
        <v>7</v>
      </c>
      <c r="B8" s="2" t="s">
        <v>991</v>
      </c>
      <c r="C8" s="2" t="s">
        <v>992</v>
      </c>
      <c r="D8" s="3">
        <v>43109</v>
      </c>
      <c r="E8" s="1" t="s">
        <v>969</v>
      </c>
      <c r="F8" s="2" t="s">
        <v>458</v>
      </c>
      <c r="G8" s="2" t="s">
        <v>79</v>
      </c>
      <c r="H8" s="2" t="s">
        <v>17</v>
      </c>
      <c r="I8" s="2" t="s">
        <v>85</v>
      </c>
      <c r="J8" s="2" t="s">
        <v>451</v>
      </c>
      <c r="K8" s="2" t="s">
        <v>559</v>
      </c>
      <c r="L8" s="21">
        <v>1000000</v>
      </c>
      <c r="M8" s="21">
        <v>100000</v>
      </c>
      <c r="N8" s="21" t="s">
        <v>280</v>
      </c>
      <c r="O8" s="21" t="s">
        <v>18</v>
      </c>
      <c r="P8" s="2" t="s">
        <v>993</v>
      </c>
      <c r="Q8" s="2" t="s">
        <v>994</v>
      </c>
    </row>
    <row r="9" spans="1:17" x14ac:dyDescent="0.35">
      <c r="A9" s="1">
        <f t="shared" si="0"/>
        <v>8</v>
      </c>
      <c r="B9" s="2" t="s">
        <v>995</v>
      </c>
      <c r="C9" s="2" t="s">
        <v>996</v>
      </c>
      <c r="D9" s="3">
        <v>43111</v>
      </c>
      <c r="E9" s="1" t="s">
        <v>969</v>
      </c>
      <c r="F9" s="2" t="s">
        <v>458</v>
      </c>
      <c r="G9" s="2" t="s">
        <v>79</v>
      </c>
      <c r="H9" s="2" t="s">
        <v>17</v>
      </c>
      <c r="I9" s="2" t="s">
        <v>85</v>
      </c>
      <c r="J9" s="2" t="s">
        <v>451</v>
      </c>
      <c r="K9" s="2" t="s">
        <v>559</v>
      </c>
      <c r="L9" s="21">
        <v>1000000</v>
      </c>
      <c r="M9" s="21">
        <v>100000</v>
      </c>
      <c r="N9" s="21" t="s">
        <v>280</v>
      </c>
      <c r="O9" s="21" t="s">
        <v>18</v>
      </c>
      <c r="P9" s="2" t="s">
        <v>997</v>
      </c>
      <c r="Q9" s="2" t="s">
        <v>998</v>
      </c>
    </row>
    <row r="10" spans="1:17" x14ac:dyDescent="0.35">
      <c r="A10" s="1">
        <f t="shared" si="0"/>
        <v>9</v>
      </c>
      <c r="B10" s="2" t="s">
        <v>999</v>
      </c>
      <c r="C10" s="2" t="s">
        <v>1000</v>
      </c>
      <c r="D10" s="3">
        <v>43104</v>
      </c>
      <c r="E10" s="1" t="s">
        <v>969</v>
      </c>
      <c r="F10" s="2" t="s">
        <v>20</v>
      </c>
      <c r="G10" s="2" t="s">
        <v>61</v>
      </c>
      <c r="H10" s="2" t="s">
        <v>17</v>
      </c>
      <c r="I10" s="2" t="s">
        <v>85</v>
      </c>
      <c r="J10" s="2" t="s">
        <v>451</v>
      </c>
      <c r="K10" s="2" t="s">
        <v>559</v>
      </c>
      <c r="L10" s="21">
        <v>500000</v>
      </c>
      <c r="M10" s="21">
        <v>500000</v>
      </c>
      <c r="N10" s="21" t="s">
        <v>280</v>
      </c>
      <c r="O10" s="21" t="s">
        <v>18</v>
      </c>
      <c r="P10" s="2" t="s">
        <v>1001</v>
      </c>
      <c r="Q10" s="2" t="s">
        <v>692</v>
      </c>
    </row>
    <row r="11" spans="1:17" x14ac:dyDescent="0.35">
      <c r="A11" s="1">
        <f t="shared" si="0"/>
        <v>10</v>
      </c>
      <c r="B11" s="2" t="s">
        <v>1002</v>
      </c>
      <c r="C11" s="2" t="s">
        <v>1003</v>
      </c>
      <c r="D11" s="3">
        <v>43115</v>
      </c>
      <c r="E11" s="1" t="s">
        <v>969</v>
      </c>
      <c r="F11" s="2" t="s">
        <v>20</v>
      </c>
      <c r="G11" s="2" t="s">
        <v>61</v>
      </c>
      <c r="H11" s="2" t="s">
        <v>17</v>
      </c>
      <c r="I11" s="2" t="s">
        <v>85</v>
      </c>
      <c r="J11" s="2" t="s">
        <v>451</v>
      </c>
      <c r="K11" s="2" t="s">
        <v>559</v>
      </c>
      <c r="L11" s="21">
        <v>100000</v>
      </c>
      <c r="M11" s="21">
        <v>100000</v>
      </c>
      <c r="N11" s="21" t="s">
        <v>280</v>
      </c>
      <c r="O11" s="21" t="s">
        <v>18</v>
      </c>
      <c r="P11" s="2" t="s">
        <v>1004</v>
      </c>
      <c r="Q11" s="2" t="s">
        <v>1005</v>
      </c>
    </row>
    <row r="12" spans="1:17" x14ac:dyDescent="0.35">
      <c r="A12" s="1">
        <f t="shared" si="0"/>
        <v>11</v>
      </c>
      <c r="B12" s="2" t="s">
        <v>1006</v>
      </c>
      <c r="C12" s="2" t="s">
        <v>1007</v>
      </c>
      <c r="D12" s="3">
        <v>43116</v>
      </c>
      <c r="E12" s="1" t="s">
        <v>969</v>
      </c>
      <c r="F12" s="2" t="s">
        <v>20</v>
      </c>
      <c r="G12" s="2" t="s">
        <v>61</v>
      </c>
      <c r="H12" s="2" t="s">
        <v>17</v>
      </c>
      <c r="I12" s="2" t="s">
        <v>85</v>
      </c>
      <c r="J12" s="2" t="s">
        <v>451</v>
      </c>
      <c r="K12" s="2" t="s">
        <v>559</v>
      </c>
      <c r="L12" s="21">
        <v>1000000</v>
      </c>
      <c r="M12" s="21">
        <v>100000</v>
      </c>
      <c r="N12" s="21" t="s">
        <v>280</v>
      </c>
      <c r="O12" s="21" t="s">
        <v>18</v>
      </c>
      <c r="P12" s="2" t="s">
        <v>1008</v>
      </c>
      <c r="Q12" s="2" t="s">
        <v>1009</v>
      </c>
    </row>
    <row r="13" spans="1:17" x14ac:dyDescent="0.35">
      <c r="A13" s="1">
        <f t="shared" si="0"/>
        <v>12</v>
      </c>
      <c r="B13" s="2" t="s">
        <v>1010</v>
      </c>
      <c r="C13" s="2" t="s">
        <v>1011</v>
      </c>
      <c r="D13" s="3">
        <v>43119</v>
      </c>
      <c r="E13" s="1" t="s">
        <v>969</v>
      </c>
      <c r="F13" s="2" t="s">
        <v>20</v>
      </c>
      <c r="G13" s="2" t="s">
        <v>61</v>
      </c>
      <c r="H13" s="2" t="s">
        <v>90</v>
      </c>
      <c r="I13" s="2" t="s">
        <v>85</v>
      </c>
      <c r="J13" s="2" t="s">
        <v>451</v>
      </c>
      <c r="K13" s="2" t="s">
        <v>559</v>
      </c>
      <c r="L13" s="21">
        <v>5000000</v>
      </c>
      <c r="M13" s="21">
        <v>2500000</v>
      </c>
      <c r="N13" s="21" t="s">
        <v>280</v>
      </c>
      <c r="O13" s="21" t="s">
        <v>18</v>
      </c>
      <c r="P13" s="2" t="s">
        <v>1012</v>
      </c>
      <c r="Q13" s="2" t="s">
        <v>1013</v>
      </c>
    </row>
    <row r="14" spans="1:17" x14ac:dyDescent="0.35">
      <c r="A14" s="1">
        <f t="shared" si="0"/>
        <v>13</v>
      </c>
      <c r="B14" s="2" t="s">
        <v>1014</v>
      </c>
      <c r="C14" s="2" t="s">
        <v>1015</v>
      </c>
      <c r="D14" s="3">
        <v>43124</v>
      </c>
      <c r="E14" s="1" t="s">
        <v>969</v>
      </c>
      <c r="F14" s="2" t="s">
        <v>20</v>
      </c>
      <c r="G14" s="2" t="s">
        <v>61</v>
      </c>
      <c r="H14" s="2" t="s">
        <v>17</v>
      </c>
      <c r="I14" s="2" t="s">
        <v>85</v>
      </c>
      <c r="J14" s="2" t="s">
        <v>451</v>
      </c>
      <c r="K14" s="2" t="s">
        <v>559</v>
      </c>
      <c r="L14" s="21">
        <v>100000</v>
      </c>
      <c r="M14" s="21">
        <v>100000</v>
      </c>
      <c r="N14" s="21" t="s">
        <v>280</v>
      </c>
      <c r="O14" s="21" t="s">
        <v>18</v>
      </c>
      <c r="P14" s="2" t="s">
        <v>1016</v>
      </c>
      <c r="Q14" s="2" t="s">
        <v>1017</v>
      </c>
    </row>
    <row r="15" spans="1:17" x14ac:dyDescent="0.35">
      <c r="A15" s="1">
        <f t="shared" si="0"/>
        <v>14</v>
      </c>
      <c r="B15" s="2" t="s">
        <v>1018</v>
      </c>
      <c r="C15" s="2" t="s">
        <v>1019</v>
      </c>
      <c r="D15" s="3">
        <v>43117</v>
      </c>
      <c r="E15" s="1" t="s">
        <v>969</v>
      </c>
      <c r="F15" s="2" t="s">
        <v>21</v>
      </c>
      <c r="G15" s="2" t="s">
        <v>62</v>
      </c>
      <c r="H15" s="2" t="s">
        <v>17</v>
      </c>
      <c r="I15" s="2" t="s">
        <v>85</v>
      </c>
      <c r="J15" s="2" t="s">
        <v>451</v>
      </c>
      <c r="K15" s="2" t="s">
        <v>559</v>
      </c>
      <c r="L15" s="21">
        <v>20000</v>
      </c>
      <c r="M15" s="21">
        <v>20000</v>
      </c>
      <c r="N15" s="21" t="s">
        <v>280</v>
      </c>
      <c r="O15" s="21" t="s">
        <v>18</v>
      </c>
      <c r="P15" s="2" t="s">
        <v>1020</v>
      </c>
      <c r="Q15" s="2" t="s">
        <v>1021</v>
      </c>
    </row>
    <row r="16" spans="1:17" x14ac:dyDescent="0.35">
      <c r="A16" s="1">
        <f t="shared" si="0"/>
        <v>15</v>
      </c>
      <c r="B16" s="2" t="s">
        <v>1022</v>
      </c>
      <c r="C16" s="2" t="s">
        <v>1023</v>
      </c>
      <c r="D16" s="3">
        <v>43129</v>
      </c>
      <c r="E16" s="1" t="s">
        <v>969</v>
      </c>
      <c r="F16" s="2" t="s">
        <v>21</v>
      </c>
      <c r="G16" s="2" t="s">
        <v>62</v>
      </c>
      <c r="H16" s="2" t="s">
        <v>17</v>
      </c>
      <c r="I16" s="2" t="s">
        <v>85</v>
      </c>
      <c r="J16" s="2" t="s">
        <v>451</v>
      </c>
      <c r="K16" s="2" t="s">
        <v>559</v>
      </c>
      <c r="L16" s="21">
        <v>100000</v>
      </c>
      <c r="M16" s="21">
        <v>100000</v>
      </c>
      <c r="N16" s="21" t="s">
        <v>280</v>
      </c>
      <c r="O16" s="21" t="s">
        <v>18</v>
      </c>
      <c r="P16" s="2" t="s">
        <v>1024</v>
      </c>
      <c r="Q16" s="2" t="s">
        <v>1025</v>
      </c>
    </row>
    <row r="17" spans="1:17" x14ac:dyDescent="0.35">
      <c r="A17" s="1">
        <f t="shared" si="0"/>
        <v>16</v>
      </c>
      <c r="B17" s="2" t="s">
        <v>1026</v>
      </c>
      <c r="C17" s="2" t="s">
        <v>1027</v>
      </c>
      <c r="D17" s="3">
        <v>43109</v>
      </c>
      <c r="E17" s="1" t="s">
        <v>969</v>
      </c>
      <c r="F17" s="2" t="s">
        <v>23</v>
      </c>
      <c r="G17" s="2" t="s">
        <v>61</v>
      </c>
      <c r="H17" s="2" t="s">
        <v>17</v>
      </c>
      <c r="I17" s="2" t="s">
        <v>85</v>
      </c>
      <c r="J17" s="2" t="s">
        <v>451</v>
      </c>
      <c r="K17" s="2" t="s">
        <v>559</v>
      </c>
      <c r="L17" s="21">
        <v>1000000</v>
      </c>
      <c r="M17" s="21">
        <v>100000</v>
      </c>
      <c r="N17" s="21" t="s">
        <v>280</v>
      </c>
      <c r="O17" s="21" t="s">
        <v>18</v>
      </c>
      <c r="P17" s="2" t="s">
        <v>1028</v>
      </c>
      <c r="Q17" s="2" t="s">
        <v>1029</v>
      </c>
    </row>
    <row r="18" spans="1:17" x14ac:dyDescent="0.35">
      <c r="A18" s="1">
        <f t="shared" si="0"/>
        <v>17</v>
      </c>
      <c r="B18" s="2" t="s">
        <v>1030</v>
      </c>
      <c r="C18" s="2" t="s">
        <v>1031</v>
      </c>
      <c r="D18" s="3">
        <v>43124</v>
      </c>
      <c r="E18" s="1" t="s">
        <v>969</v>
      </c>
      <c r="F18" s="2" t="s">
        <v>23</v>
      </c>
      <c r="G18" s="2" t="s">
        <v>61</v>
      </c>
      <c r="H18" s="2" t="s">
        <v>17</v>
      </c>
      <c r="I18" s="2" t="s">
        <v>85</v>
      </c>
      <c r="J18" s="2" t="s">
        <v>451</v>
      </c>
      <c r="K18" s="2" t="s">
        <v>559</v>
      </c>
      <c r="L18" s="21">
        <v>100000</v>
      </c>
      <c r="M18" s="21">
        <v>100000</v>
      </c>
      <c r="N18" s="21" t="s">
        <v>280</v>
      </c>
      <c r="O18" s="21" t="s">
        <v>18</v>
      </c>
      <c r="P18" s="2" t="s">
        <v>1032</v>
      </c>
      <c r="Q18" s="2" t="s">
        <v>1033</v>
      </c>
    </row>
    <row r="19" spans="1:17" x14ac:dyDescent="0.35">
      <c r="A19" s="1">
        <f t="shared" si="0"/>
        <v>18</v>
      </c>
      <c r="B19" s="2" t="s">
        <v>1034</v>
      </c>
      <c r="C19" s="2" t="s">
        <v>1035</v>
      </c>
      <c r="D19" s="3">
        <v>43116</v>
      </c>
      <c r="E19" s="1" t="s">
        <v>969</v>
      </c>
      <c r="F19" s="2" t="s">
        <v>52</v>
      </c>
      <c r="G19" s="2" t="s">
        <v>82</v>
      </c>
      <c r="H19" s="2" t="s">
        <v>17</v>
      </c>
      <c r="I19" s="2" t="s">
        <v>85</v>
      </c>
      <c r="J19" s="2" t="s">
        <v>451</v>
      </c>
      <c r="K19" s="2" t="s">
        <v>559</v>
      </c>
      <c r="L19" s="21">
        <v>100000</v>
      </c>
      <c r="M19" s="21">
        <v>100000</v>
      </c>
      <c r="N19" s="21" t="s">
        <v>280</v>
      </c>
      <c r="O19" s="21" t="s">
        <v>18</v>
      </c>
      <c r="P19" s="2" t="s">
        <v>1036</v>
      </c>
      <c r="Q19" s="2" t="s">
        <v>656</v>
      </c>
    </row>
    <row r="20" spans="1:17" x14ac:dyDescent="0.35">
      <c r="A20" s="1">
        <f t="shared" si="0"/>
        <v>19</v>
      </c>
      <c r="B20" s="2" t="s">
        <v>1037</v>
      </c>
      <c r="C20" s="2" t="s">
        <v>1038</v>
      </c>
      <c r="D20" s="3">
        <v>43119</v>
      </c>
      <c r="E20" s="1" t="s">
        <v>969</v>
      </c>
      <c r="F20" s="2" t="s">
        <v>25</v>
      </c>
      <c r="G20" s="2" t="s">
        <v>66</v>
      </c>
      <c r="H20" s="2" t="s">
        <v>17</v>
      </c>
      <c r="I20" s="2" t="s">
        <v>85</v>
      </c>
      <c r="J20" s="2" t="s">
        <v>452</v>
      </c>
      <c r="K20" s="2" t="s">
        <v>559</v>
      </c>
      <c r="L20" s="21">
        <v>100000</v>
      </c>
      <c r="M20" s="21">
        <v>100000</v>
      </c>
      <c r="N20" s="21" t="s">
        <v>280</v>
      </c>
      <c r="O20" s="21" t="s">
        <v>18</v>
      </c>
      <c r="P20" s="2" t="s">
        <v>1039</v>
      </c>
      <c r="Q20" s="2" t="s">
        <v>1040</v>
      </c>
    </row>
    <row r="21" spans="1:17" x14ac:dyDescent="0.35">
      <c r="A21" s="1">
        <f t="shared" si="0"/>
        <v>20</v>
      </c>
      <c r="B21" s="2" t="s">
        <v>1041</v>
      </c>
      <c r="C21" s="2" t="s">
        <v>1042</v>
      </c>
      <c r="D21" s="3">
        <v>43105</v>
      </c>
      <c r="E21" s="1" t="s">
        <v>969</v>
      </c>
      <c r="F21" s="2" t="s">
        <v>25</v>
      </c>
      <c r="G21" s="2" t="s">
        <v>66</v>
      </c>
      <c r="H21" s="2" t="s">
        <v>17</v>
      </c>
      <c r="I21" s="2" t="s">
        <v>85</v>
      </c>
      <c r="J21" s="2" t="s">
        <v>454</v>
      </c>
      <c r="K21" s="2" t="s">
        <v>559</v>
      </c>
      <c r="L21" s="21">
        <v>50000000</v>
      </c>
      <c r="M21" s="21">
        <v>700000</v>
      </c>
      <c r="N21" s="21" t="s">
        <v>280</v>
      </c>
      <c r="O21" s="21" t="s">
        <v>18</v>
      </c>
      <c r="P21" s="2" t="s">
        <v>1043</v>
      </c>
      <c r="Q21" s="2" t="s">
        <v>1044</v>
      </c>
    </row>
    <row r="22" spans="1:17" x14ac:dyDescent="0.35">
      <c r="A22" s="1">
        <f t="shared" si="0"/>
        <v>21</v>
      </c>
      <c r="B22" s="2" t="s">
        <v>1045</v>
      </c>
      <c r="C22" s="2" t="s">
        <v>1046</v>
      </c>
      <c r="D22" s="3">
        <v>43104</v>
      </c>
      <c r="E22" s="1" t="s">
        <v>969</v>
      </c>
      <c r="F22" s="2" t="s">
        <v>25</v>
      </c>
      <c r="G22" s="2" t="s">
        <v>66</v>
      </c>
      <c r="H22" s="2" t="s">
        <v>17</v>
      </c>
      <c r="I22" s="2" t="s">
        <v>85</v>
      </c>
      <c r="J22" s="2" t="s">
        <v>451</v>
      </c>
      <c r="K22" s="2" t="s">
        <v>559</v>
      </c>
      <c r="L22" s="21">
        <v>100000</v>
      </c>
      <c r="M22" s="21">
        <v>100000</v>
      </c>
      <c r="N22" s="21" t="s">
        <v>280</v>
      </c>
      <c r="O22" s="21" t="s">
        <v>18</v>
      </c>
      <c r="P22" s="2" t="s">
        <v>1047</v>
      </c>
      <c r="Q22" s="2" t="s">
        <v>1048</v>
      </c>
    </row>
    <row r="23" spans="1:17" x14ac:dyDescent="0.35">
      <c r="A23" s="1">
        <f t="shared" si="0"/>
        <v>22</v>
      </c>
      <c r="B23" s="2" t="s">
        <v>1049</v>
      </c>
      <c r="C23" s="2" t="s">
        <v>1050</v>
      </c>
      <c r="D23" s="3">
        <v>43108</v>
      </c>
      <c r="E23" s="1" t="s">
        <v>969</v>
      </c>
      <c r="F23" s="2" t="s">
        <v>25</v>
      </c>
      <c r="G23" s="2" t="s">
        <v>66</v>
      </c>
      <c r="H23" s="2" t="s">
        <v>17</v>
      </c>
      <c r="I23" s="2" t="s">
        <v>85</v>
      </c>
      <c r="J23" s="2" t="s">
        <v>451</v>
      </c>
      <c r="K23" s="2" t="s">
        <v>559</v>
      </c>
      <c r="L23" s="21">
        <v>3000000</v>
      </c>
      <c r="M23" s="21">
        <v>10000</v>
      </c>
      <c r="N23" s="21" t="s">
        <v>280</v>
      </c>
      <c r="O23" s="21" t="s">
        <v>18</v>
      </c>
      <c r="P23" s="2" t="s">
        <v>1051</v>
      </c>
      <c r="Q23" s="2" t="s">
        <v>1052</v>
      </c>
    </row>
    <row r="24" spans="1:17" x14ac:dyDescent="0.35">
      <c r="A24" s="1">
        <f t="shared" si="0"/>
        <v>23</v>
      </c>
      <c r="B24" s="2" t="s">
        <v>1053</v>
      </c>
      <c r="C24" s="2" t="s">
        <v>1054</v>
      </c>
      <c r="D24" s="3">
        <v>43110</v>
      </c>
      <c r="E24" s="1" t="s">
        <v>969</v>
      </c>
      <c r="F24" s="2" t="s">
        <v>25</v>
      </c>
      <c r="G24" s="2" t="s">
        <v>66</v>
      </c>
      <c r="H24" s="2" t="s">
        <v>17</v>
      </c>
      <c r="I24" s="2" t="s">
        <v>85</v>
      </c>
      <c r="J24" s="2" t="s">
        <v>451</v>
      </c>
      <c r="K24" s="2" t="s">
        <v>559</v>
      </c>
      <c r="L24" s="21">
        <v>900000</v>
      </c>
      <c r="M24" s="21">
        <v>300000</v>
      </c>
      <c r="N24" s="21" t="s">
        <v>280</v>
      </c>
      <c r="O24" s="21" t="s">
        <v>18</v>
      </c>
      <c r="P24" s="2" t="s">
        <v>1055</v>
      </c>
      <c r="Q24" s="2" t="s">
        <v>1056</v>
      </c>
    </row>
    <row r="25" spans="1:17" x14ac:dyDescent="0.35">
      <c r="A25" s="1">
        <f t="shared" si="0"/>
        <v>24</v>
      </c>
      <c r="B25" s="2" t="s">
        <v>1057</v>
      </c>
      <c r="C25" s="2" t="s">
        <v>1058</v>
      </c>
      <c r="D25" s="3">
        <v>43110</v>
      </c>
      <c r="E25" s="1" t="s">
        <v>969</v>
      </c>
      <c r="F25" s="2" t="s">
        <v>25</v>
      </c>
      <c r="G25" s="2" t="s">
        <v>66</v>
      </c>
      <c r="H25" s="2" t="s">
        <v>17</v>
      </c>
      <c r="I25" s="2" t="s">
        <v>85</v>
      </c>
      <c r="J25" s="2" t="s">
        <v>451</v>
      </c>
      <c r="K25" s="2" t="s">
        <v>559</v>
      </c>
      <c r="L25" s="21">
        <v>1000000</v>
      </c>
      <c r="M25" s="21">
        <v>100000</v>
      </c>
      <c r="N25" s="21" t="s">
        <v>280</v>
      </c>
      <c r="O25" s="21" t="s">
        <v>18</v>
      </c>
      <c r="P25" s="2" t="s">
        <v>1059</v>
      </c>
      <c r="Q25" s="2" t="s">
        <v>359</v>
      </c>
    </row>
    <row r="26" spans="1:17" x14ac:dyDescent="0.35">
      <c r="A26" s="1">
        <f t="shared" si="0"/>
        <v>25</v>
      </c>
      <c r="B26" s="2" t="s">
        <v>1060</v>
      </c>
      <c r="C26" s="2" t="s">
        <v>1061</v>
      </c>
      <c r="D26" s="3">
        <v>43115</v>
      </c>
      <c r="E26" s="1" t="s">
        <v>969</v>
      </c>
      <c r="F26" s="2" t="s">
        <v>25</v>
      </c>
      <c r="G26" s="2" t="s">
        <v>66</v>
      </c>
      <c r="H26" s="2" t="s">
        <v>17</v>
      </c>
      <c r="I26" s="2" t="s">
        <v>85</v>
      </c>
      <c r="J26" s="2" t="s">
        <v>451</v>
      </c>
      <c r="K26" s="2" t="s">
        <v>559</v>
      </c>
      <c r="L26" s="21">
        <v>1000000</v>
      </c>
      <c r="M26" s="21">
        <v>1000000</v>
      </c>
      <c r="N26" s="21" t="s">
        <v>280</v>
      </c>
      <c r="O26" s="21" t="s">
        <v>18</v>
      </c>
      <c r="P26" s="2" t="s">
        <v>1062</v>
      </c>
      <c r="Q26" s="2" t="s">
        <v>1063</v>
      </c>
    </row>
    <row r="27" spans="1:17" x14ac:dyDescent="0.35">
      <c r="A27" s="1">
        <f t="shared" si="0"/>
        <v>26</v>
      </c>
      <c r="B27" s="2" t="s">
        <v>1064</v>
      </c>
      <c r="C27" s="2" t="s">
        <v>1065</v>
      </c>
      <c r="D27" s="3">
        <v>43125</v>
      </c>
      <c r="E27" s="1" t="s">
        <v>969</v>
      </c>
      <c r="F27" s="2" t="s">
        <v>25</v>
      </c>
      <c r="G27" s="2" t="s">
        <v>66</v>
      </c>
      <c r="H27" s="2" t="s">
        <v>17</v>
      </c>
      <c r="I27" s="2" t="s">
        <v>85</v>
      </c>
      <c r="J27" s="2" t="s">
        <v>451</v>
      </c>
      <c r="K27" s="2" t="s">
        <v>559</v>
      </c>
      <c r="L27" s="21">
        <v>1000000</v>
      </c>
      <c r="M27" s="21">
        <v>100000</v>
      </c>
      <c r="N27" s="21" t="s">
        <v>280</v>
      </c>
      <c r="O27" s="21" t="s">
        <v>18</v>
      </c>
      <c r="P27" s="2" t="s">
        <v>1066</v>
      </c>
      <c r="Q27" s="2" t="s">
        <v>1067</v>
      </c>
    </row>
    <row r="28" spans="1:17" x14ac:dyDescent="0.35">
      <c r="A28" s="1">
        <f t="shared" si="0"/>
        <v>27</v>
      </c>
      <c r="B28" s="2" t="s">
        <v>1068</v>
      </c>
      <c r="C28" s="2" t="s">
        <v>1069</v>
      </c>
      <c r="D28" s="3">
        <v>43110</v>
      </c>
      <c r="E28" s="1" t="s">
        <v>969</v>
      </c>
      <c r="F28" s="2" t="s">
        <v>26</v>
      </c>
      <c r="G28" s="2" t="s">
        <v>63</v>
      </c>
      <c r="H28" s="2" t="s">
        <v>17</v>
      </c>
      <c r="I28" s="2" t="s">
        <v>85</v>
      </c>
      <c r="J28" s="2" t="s">
        <v>451</v>
      </c>
      <c r="K28" s="2" t="s">
        <v>559</v>
      </c>
      <c r="L28" s="21">
        <v>100000</v>
      </c>
      <c r="M28" s="21">
        <v>100000</v>
      </c>
      <c r="N28" s="21" t="s">
        <v>280</v>
      </c>
      <c r="O28" s="21" t="s">
        <v>18</v>
      </c>
      <c r="P28" s="2" t="s">
        <v>1070</v>
      </c>
      <c r="Q28" s="2" t="s">
        <v>1071</v>
      </c>
    </row>
    <row r="29" spans="1:17" x14ac:dyDescent="0.35">
      <c r="A29" s="1">
        <f t="shared" si="0"/>
        <v>28</v>
      </c>
      <c r="B29" s="2" t="s">
        <v>1072</v>
      </c>
      <c r="C29" s="2" t="s">
        <v>1073</v>
      </c>
      <c r="D29" s="3">
        <v>43110</v>
      </c>
      <c r="E29" s="1" t="s">
        <v>969</v>
      </c>
      <c r="F29" s="2" t="s">
        <v>26</v>
      </c>
      <c r="G29" s="2" t="s">
        <v>63</v>
      </c>
      <c r="H29" s="2" t="s">
        <v>17</v>
      </c>
      <c r="I29" s="2" t="s">
        <v>85</v>
      </c>
      <c r="J29" s="2" t="s">
        <v>451</v>
      </c>
      <c r="K29" s="2" t="s">
        <v>559</v>
      </c>
      <c r="L29" s="21">
        <v>1000000</v>
      </c>
      <c r="M29" s="21">
        <v>100000</v>
      </c>
      <c r="N29" s="21" t="s">
        <v>280</v>
      </c>
      <c r="O29" s="21" t="s">
        <v>18</v>
      </c>
      <c r="P29" s="2" t="s">
        <v>1074</v>
      </c>
      <c r="Q29" s="2" t="s">
        <v>440</v>
      </c>
    </row>
    <row r="30" spans="1:17" x14ac:dyDescent="0.35">
      <c r="A30" s="1">
        <f t="shared" si="0"/>
        <v>29</v>
      </c>
      <c r="B30" s="2" t="s">
        <v>1075</v>
      </c>
      <c r="C30" s="2" t="s">
        <v>1076</v>
      </c>
      <c r="D30" s="3">
        <v>43117</v>
      </c>
      <c r="E30" s="1" t="s">
        <v>969</v>
      </c>
      <c r="F30" s="2" t="s">
        <v>26</v>
      </c>
      <c r="G30" s="2" t="s">
        <v>63</v>
      </c>
      <c r="H30" s="2" t="s">
        <v>17</v>
      </c>
      <c r="I30" s="2" t="s">
        <v>85</v>
      </c>
      <c r="J30" s="2" t="s">
        <v>451</v>
      </c>
      <c r="K30" s="2" t="s">
        <v>559</v>
      </c>
      <c r="L30" s="21">
        <v>1000000</v>
      </c>
      <c r="M30" s="21">
        <v>200000</v>
      </c>
      <c r="N30" s="21" t="s">
        <v>280</v>
      </c>
      <c r="O30" s="21" t="s">
        <v>18</v>
      </c>
      <c r="P30" s="2" t="s">
        <v>1077</v>
      </c>
      <c r="Q30" s="2" t="s">
        <v>370</v>
      </c>
    </row>
    <row r="31" spans="1:17" x14ac:dyDescent="0.35">
      <c r="A31" s="1">
        <f t="shared" si="0"/>
        <v>30</v>
      </c>
      <c r="B31" s="2" t="s">
        <v>1078</v>
      </c>
      <c r="C31" s="2" t="s">
        <v>1079</v>
      </c>
      <c r="D31" s="3">
        <v>43118</v>
      </c>
      <c r="E31" s="1" t="s">
        <v>969</v>
      </c>
      <c r="F31" s="2" t="s">
        <v>26</v>
      </c>
      <c r="G31" s="2" t="s">
        <v>63</v>
      </c>
      <c r="H31" s="2" t="s">
        <v>17</v>
      </c>
      <c r="I31" s="2" t="s">
        <v>85</v>
      </c>
      <c r="J31" s="2" t="s">
        <v>451</v>
      </c>
      <c r="K31" s="2" t="s">
        <v>559</v>
      </c>
      <c r="L31" s="21">
        <v>1000000</v>
      </c>
      <c r="M31" s="21">
        <v>1000000</v>
      </c>
      <c r="N31" s="21" t="s">
        <v>280</v>
      </c>
      <c r="O31" s="21" t="s">
        <v>18</v>
      </c>
      <c r="P31" s="2" t="s">
        <v>1080</v>
      </c>
      <c r="Q31" s="2" t="s">
        <v>352</v>
      </c>
    </row>
    <row r="32" spans="1:17" x14ac:dyDescent="0.35">
      <c r="A32" s="1">
        <f t="shared" si="0"/>
        <v>31</v>
      </c>
      <c r="B32" s="2" t="s">
        <v>1081</v>
      </c>
      <c r="C32" s="2" t="s">
        <v>1082</v>
      </c>
      <c r="D32" s="3">
        <v>43129</v>
      </c>
      <c r="E32" s="1" t="s">
        <v>969</v>
      </c>
      <c r="F32" s="2" t="s">
        <v>27</v>
      </c>
      <c r="G32" s="2" t="s">
        <v>65</v>
      </c>
      <c r="H32" s="2" t="s">
        <v>17</v>
      </c>
      <c r="I32" s="2" t="s">
        <v>85</v>
      </c>
      <c r="J32" s="2" t="s">
        <v>454</v>
      </c>
      <c r="K32" s="2" t="s">
        <v>559</v>
      </c>
      <c r="L32" s="21">
        <v>500000</v>
      </c>
      <c r="M32" s="21">
        <v>500000</v>
      </c>
      <c r="N32" s="21" t="s">
        <v>280</v>
      </c>
      <c r="O32" s="21" t="s">
        <v>18</v>
      </c>
      <c r="P32" s="2" t="s">
        <v>1083</v>
      </c>
      <c r="Q32" s="2" t="s">
        <v>1084</v>
      </c>
    </row>
    <row r="33" spans="1:17" x14ac:dyDescent="0.35">
      <c r="A33" s="1">
        <f t="shared" si="0"/>
        <v>32</v>
      </c>
      <c r="B33" s="2" t="s">
        <v>1085</v>
      </c>
      <c r="C33" s="2" t="s">
        <v>1086</v>
      </c>
      <c r="D33" s="3">
        <v>43101</v>
      </c>
      <c r="E33" s="1" t="s">
        <v>969</v>
      </c>
      <c r="F33" s="2" t="s">
        <v>27</v>
      </c>
      <c r="G33" s="2" t="s">
        <v>65</v>
      </c>
      <c r="H33" s="2" t="s">
        <v>17</v>
      </c>
      <c r="I33" s="2" t="s">
        <v>85</v>
      </c>
      <c r="J33" s="2" t="s">
        <v>451</v>
      </c>
      <c r="K33" s="2" t="s">
        <v>559</v>
      </c>
      <c r="L33" s="21">
        <v>100000</v>
      </c>
      <c r="M33" s="21">
        <v>100000</v>
      </c>
      <c r="N33" s="21" t="s">
        <v>280</v>
      </c>
      <c r="O33" s="21" t="s">
        <v>18</v>
      </c>
      <c r="P33" s="2" t="s">
        <v>1087</v>
      </c>
      <c r="Q33" s="2" t="s">
        <v>1088</v>
      </c>
    </row>
    <row r="34" spans="1:17" x14ac:dyDescent="0.35">
      <c r="A34" s="1">
        <f t="shared" si="0"/>
        <v>33</v>
      </c>
      <c r="B34" s="2" t="s">
        <v>1089</v>
      </c>
      <c r="C34" s="2" t="s">
        <v>1090</v>
      </c>
      <c r="D34" s="3">
        <v>43101</v>
      </c>
      <c r="E34" s="1" t="s">
        <v>969</v>
      </c>
      <c r="F34" s="2" t="s">
        <v>27</v>
      </c>
      <c r="G34" s="2" t="s">
        <v>65</v>
      </c>
      <c r="H34" s="2" t="s">
        <v>17</v>
      </c>
      <c r="I34" s="2" t="s">
        <v>85</v>
      </c>
      <c r="J34" s="2" t="s">
        <v>451</v>
      </c>
      <c r="K34" s="2" t="s">
        <v>559</v>
      </c>
      <c r="L34" s="21">
        <v>1000000</v>
      </c>
      <c r="M34" s="21">
        <v>1000000</v>
      </c>
      <c r="N34" s="21" t="s">
        <v>280</v>
      </c>
      <c r="O34" s="21" t="s">
        <v>18</v>
      </c>
      <c r="P34" s="2" t="s">
        <v>1091</v>
      </c>
      <c r="Q34" s="2" t="s">
        <v>1092</v>
      </c>
    </row>
    <row r="35" spans="1:17" x14ac:dyDescent="0.35">
      <c r="A35" s="1">
        <f t="shared" si="0"/>
        <v>34</v>
      </c>
      <c r="B35" s="2" t="s">
        <v>1093</v>
      </c>
      <c r="C35" s="2" t="s">
        <v>1094</v>
      </c>
      <c r="D35" s="3">
        <v>43101</v>
      </c>
      <c r="E35" s="1" t="s">
        <v>969</v>
      </c>
      <c r="F35" s="2" t="s">
        <v>27</v>
      </c>
      <c r="G35" s="2" t="s">
        <v>65</v>
      </c>
      <c r="H35" s="2" t="s">
        <v>17</v>
      </c>
      <c r="I35" s="2" t="s">
        <v>85</v>
      </c>
      <c r="J35" s="2" t="s">
        <v>451</v>
      </c>
      <c r="K35" s="2" t="s">
        <v>559</v>
      </c>
      <c r="L35" s="21">
        <v>100000</v>
      </c>
      <c r="M35" s="21">
        <v>100000</v>
      </c>
      <c r="N35" s="21" t="s">
        <v>280</v>
      </c>
      <c r="O35" s="21" t="s">
        <v>18</v>
      </c>
      <c r="P35" s="2" t="s">
        <v>1095</v>
      </c>
      <c r="Q35" s="2" t="s">
        <v>1096</v>
      </c>
    </row>
    <row r="36" spans="1:17" x14ac:dyDescent="0.35">
      <c r="A36" s="1">
        <f t="shared" si="0"/>
        <v>35</v>
      </c>
      <c r="B36" s="2" t="s">
        <v>1097</v>
      </c>
      <c r="C36" s="2" t="s">
        <v>1098</v>
      </c>
      <c r="D36" s="3">
        <v>43105</v>
      </c>
      <c r="E36" s="1" t="s">
        <v>969</v>
      </c>
      <c r="F36" s="2" t="s">
        <v>27</v>
      </c>
      <c r="G36" s="2" t="s">
        <v>65</v>
      </c>
      <c r="H36" s="2" t="s">
        <v>17</v>
      </c>
      <c r="I36" s="2" t="s">
        <v>85</v>
      </c>
      <c r="J36" s="2" t="s">
        <v>451</v>
      </c>
      <c r="K36" s="2" t="s">
        <v>559</v>
      </c>
      <c r="L36" s="21">
        <v>1000000</v>
      </c>
      <c r="M36" s="21">
        <v>101000</v>
      </c>
      <c r="N36" s="21" t="s">
        <v>280</v>
      </c>
      <c r="O36" s="21" t="s">
        <v>18</v>
      </c>
      <c r="P36" s="2" t="s">
        <v>1099</v>
      </c>
      <c r="Q36" s="2" t="s">
        <v>874</v>
      </c>
    </row>
    <row r="37" spans="1:17" x14ac:dyDescent="0.35">
      <c r="A37" s="1">
        <f t="shared" si="0"/>
        <v>36</v>
      </c>
      <c r="B37" s="2" t="s">
        <v>1100</v>
      </c>
      <c r="C37" s="2" t="s">
        <v>1101</v>
      </c>
      <c r="D37" s="3">
        <v>43105</v>
      </c>
      <c r="E37" s="1" t="s">
        <v>969</v>
      </c>
      <c r="F37" s="2" t="s">
        <v>27</v>
      </c>
      <c r="G37" s="2" t="s">
        <v>65</v>
      </c>
      <c r="H37" s="2" t="s">
        <v>17</v>
      </c>
      <c r="I37" s="2" t="s">
        <v>85</v>
      </c>
      <c r="J37" s="2" t="s">
        <v>451</v>
      </c>
      <c r="K37" s="2" t="s">
        <v>559</v>
      </c>
      <c r="L37" s="21">
        <v>100000</v>
      </c>
      <c r="M37" s="21">
        <v>100000</v>
      </c>
      <c r="N37" s="21" t="s">
        <v>280</v>
      </c>
      <c r="O37" s="21" t="s">
        <v>18</v>
      </c>
      <c r="P37" s="2" t="s">
        <v>1102</v>
      </c>
      <c r="Q37" s="2" t="s">
        <v>1103</v>
      </c>
    </row>
    <row r="38" spans="1:17" x14ac:dyDescent="0.35">
      <c r="A38" s="1">
        <f t="shared" si="0"/>
        <v>37</v>
      </c>
      <c r="B38" s="2" t="s">
        <v>1104</v>
      </c>
      <c r="C38" s="2" t="s">
        <v>1105</v>
      </c>
      <c r="D38" s="3">
        <v>43109</v>
      </c>
      <c r="E38" s="1" t="s">
        <v>969</v>
      </c>
      <c r="F38" s="2" t="s">
        <v>27</v>
      </c>
      <c r="G38" s="2" t="s">
        <v>65</v>
      </c>
      <c r="H38" s="2" t="s">
        <v>17</v>
      </c>
      <c r="I38" s="2" t="s">
        <v>85</v>
      </c>
      <c r="J38" s="2" t="s">
        <v>451</v>
      </c>
      <c r="K38" s="2" t="s">
        <v>559</v>
      </c>
      <c r="L38" s="21">
        <v>1000000</v>
      </c>
      <c r="M38" s="21">
        <v>10000</v>
      </c>
      <c r="N38" s="21" t="s">
        <v>280</v>
      </c>
      <c r="O38" s="21" t="s">
        <v>18</v>
      </c>
      <c r="P38" s="2" t="s">
        <v>1106</v>
      </c>
      <c r="Q38" s="2" t="s">
        <v>1107</v>
      </c>
    </row>
    <row r="39" spans="1:17" x14ac:dyDescent="0.35">
      <c r="A39" s="1">
        <f t="shared" si="0"/>
        <v>38</v>
      </c>
      <c r="B39" s="2" t="s">
        <v>1108</v>
      </c>
      <c r="C39" s="2" t="s">
        <v>1109</v>
      </c>
      <c r="D39" s="3">
        <v>43110</v>
      </c>
      <c r="E39" s="1" t="s">
        <v>969</v>
      </c>
      <c r="F39" s="2" t="s">
        <v>27</v>
      </c>
      <c r="G39" s="2" t="s">
        <v>65</v>
      </c>
      <c r="H39" s="2" t="s">
        <v>17</v>
      </c>
      <c r="I39" s="2" t="s">
        <v>85</v>
      </c>
      <c r="J39" s="2" t="s">
        <v>451</v>
      </c>
      <c r="K39" s="2" t="s">
        <v>559</v>
      </c>
      <c r="L39" s="21">
        <v>1000000</v>
      </c>
      <c r="M39" s="21">
        <v>304000</v>
      </c>
      <c r="N39" s="21" t="s">
        <v>280</v>
      </c>
      <c r="O39" s="21" t="s">
        <v>18</v>
      </c>
      <c r="P39" s="2" t="s">
        <v>1110</v>
      </c>
      <c r="Q39" s="2" t="s">
        <v>476</v>
      </c>
    </row>
    <row r="40" spans="1:17" x14ac:dyDescent="0.35">
      <c r="A40" s="1">
        <f t="shared" si="0"/>
        <v>39</v>
      </c>
      <c r="B40" s="2" t="s">
        <v>1111</v>
      </c>
      <c r="C40" s="2" t="s">
        <v>1112</v>
      </c>
      <c r="D40" s="3">
        <v>43111</v>
      </c>
      <c r="E40" s="1" t="s">
        <v>969</v>
      </c>
      <c r="F40" s="2" t="s">
        <v>27</v>
      </c>
      <c r="G40" s="2" t="s">
        <v>65</v>
      </c>
      <c r="H40" s="2" t="s">
        <v>17</v>
      </c>
      <c r="I40" s="2" t="s">
        <v>85</v>
      </c>
      <c r="J40" s="2" t="s">
        <v>451</v>
      </c>
      <c r="K40" s="2" t="s">
        <v>559</v>
      </c>
      <c r="L40" s="21">
        <v>500000</v>
      </c>
      <c r="M40" s="21">
        <v>500000</v>
      </c>
      <c r="N40" s="21" t="s">
        <v>280</v>
      </c>
      <c r="O40" s="21" t="s">
        <v>18</v>
      </c>
      <c r="P40" s="2" t="s">
        <v>1113</v>
      </c>
      <c r="Q40" s="2" t="s">
        <v>1114</v>
      </c>
    </row>
    <row r="41" spans="1:17" x14ac:dyDescent="0.35">
      <c r="A41" s="1">
        <f t="shared" si="0"/>
        <v>40</v>
      </c>
      <c r="B41" s="2" t="s">
        <v>1115</v>
      </c>
      <c r="C41" s="2" t="s">
        <v>1116</v>
      </c>
      <c r="D41" s="3">
        <v>43111</v>
      </c>
      <c r="E41" s="1" t="s">
        <v>969</v>
      </c>
      <c r="F41" s="2" t="s">
        <v>27</v>
      </c>
      <c r="G41" s="2" t="s">
        <v>65</v>
      </c>
      <c r="H41" s="2" t="s">
        <v>17</v>
      </c>
      <c r="I41" s="2" t="s">
        <v>85</v>
      </c>
      <c r="J41" s="2" t="s">
        <v>451</v>
      </c>
      <c r="K41" s="2" t="s">
        <v>559</v>
      </c>
      <c r="L41" s="21">
        <v>2500000</v>
      </c>
      <c r="M41" s="21">
        <v>106000</v>
      </c>
      <c r="N41" s="21" t="s">
        <v>280</v>
      </c>
      <c r="O41" s="21" t="s">
        <v>18</v>
      </c>
      <c r="P41" s="2" t="s">
        <v>1117</v>
      </c>
      <c r="Q41" s="2" t="s">
        <v>1118</v>
      </c>
    </row>
    <row r="42" spans="1:17" x14ac:dyDescent="0.35">
      <c r="A42" s="1">
        <f t="shared" si="0"/>
        <v>41</v>
      </c>
      <c r="B42" s="2" t="s">
        <v>1119</v>
      </c>
      <c r="C42" s="2" t="s">
        <v>1120</v>
      </c>
      <c r="D42" s="3">
        <v>43112</v>
      </c>
      <c r="E42" s="1" t="s">
        <v>969</v>
      </c>
      <c r="F42" s="2" t="s">
        <v>27</v>
      </c>
      <c r="G42" s="2" t="s">
        <v>65</v>
      </c>
      <c r="H42" s="2" t="s">
        <v>17</v>
      </c>
      <c r="I42" s="2" t="s">
        <v>85</v>
      </c>
      <c r="J42" s="2" t="s">
        <v>451</v>
      </c>
      <c r="K42" s="2" t="s">
        <v>559</v>
      </c>
      <c r="L42" s="21">
        <v>100000</v>
      </c>
      <c r="M42" s="21">
        <v>100000</v>
      </c>
      <c r="N42" s="21" t="s">
        <v>280</v>
      </c>
      <c r="O42" s="21" t="s">
        <v>18</v>
      </c>
      <c r="P42" s="2" t="s">
        <v>1121</v>
      </c>
      <c r="Q42" s="2" t="s">
        <v>1122</v>
      </c>
    </row>
    <row r="43" spans="1:17" x14ac:dyDescent="0.35">
      <c r="A43" s="1">
        <f t="shared" si="0"/>
        <v>42</v>
      </c>
      <c r="B43" s="2" t="s">
        <v>1123</v>
      </c>
      <c r="C43" s="2" t="s">
        <v>1124</v>
      </c>
      <c r="D43" s="3">
        <v>43112</v>
      </c>
      <c r="E43" s="1" t="s">
        <v>969</v>
      </c>
      <c r="F43" s="2" t="s">
        <v>27</v>
      </c>
      <c r="G43" s="2" t="s">
        <v>65</v>
      </c>
      <c r="H43" s="2" t="s">
        <v>17</v>
      </c>
      <c r="I43" s="2" t="s">
        <v>85</v>
      </c>
      <c r="J43" s="2" t="s">
        <v>451</v>
      </c>
      <c r="K43" s="2" t="s">
        <v>559</v>
      </c>
      <c r="L43" s="21">
        <v>1000000</v>
      </c>
      <c r="M43" s="21">
        <v>10000</v>
      </c>
      <c r="N43" s="21" t="s">
        <v>280</v>
      </c>
      <c r="O43" s="21" t="s">
        <v>18</v>
      </c>
      <c r="P43" s="2" t="s">
        <v>1125</v>
      </c>
      <c r="Q43" s="2" t="s">
        <v>1126</v>
      </c>
    </row>
    <row r="44" spans="1:17" x14ac:dyDescent="0.35">
      <c r="A44" s="1">
        <f t="shared" si="0"/>
        <v>43</v>
      </c>
      <c r="B44" s="2" t="s">
        <v>1127</v>
      </c>
      <c r="C44" s="2" t="s">
        <v>1128</v>
      </c>
      <c r="D44" s="3">
        <v>43112</v>
      </c>
      <c r="E44" s="1" t="s">
        <v>969</v>
      </c>
      <c r="F44" s="2" t="s">
        <v>27</v>
      </c>
      <c r="G44" s="2" t="s">
        <v>65</v>
      </c>
      <c r="H44" s="2" t="s">
        <v>17</v>
      </c>
      <c r="I44" s="2" t="s">
        <v>85</v>
      </c>
      <c r="J44" s="2" t="s">
        <v>451</v>
      </c>
      <c r="K44" s="2" t="s">
        <v>559</v>
      </c>
      <c r="L44" s="21">
        <v>500000</v>
      </c>
      <c r="M44" s="21">
        <v>100000</v>
      </c>
      <c r="N44" s="21" t="s">
        <v>280</v>
      </c>
      <c r="O44" s="21" t="s">
        <v>18</v>
      </c>
      <c r="P44" s="2" t="s">
        <v>1129</v>
      </c>
      <c r="Q44" s="2" t="s">
        <v>1130</v>
      </c>
    </row>
    <row r="45" spans="1:17" x14ac:dyDescent="0.35">
      <c r="A45" s="1">
        <f t="shared" si="0"/>
        <v>44</v>
      </c>
      <c r="B45" s="2" t="s">
        <v>1131</v>
      </c>
      <c r="C45" s="2" t="s">
        <v>1132</v>
      </c>
      <c r="D45" s="3">
        <v>43115</v>
      </c>
      <c r="E45" s="1" t="s">
        <v>969</v>
      </c>
      <c r="F45" s="2" t="s">
        <v>27</v>
      </c>
      <c r="G45" s="2" t="s">
        <v>65</v>
      </c>
      <c r="H45" s="2" t="s">
        <v>17</v>
      </c>
      <c r="I45" s="2" t="s">
        <v>85</v>
      </c>
      <c r="J45" s="2" t="s">
        <v>451</v>
      </c>
      <c r="K45" s="2" t="s">
        <v>559</v>
      </c>
      <c r="L45" s="21">
        <v>500000</v>
      </c>
      <c r="M45" s="21">
        <v>100000</v>
      </c>
      <c r="N45" s="21" t="s">
        <v>280</v>
      </c>
      <c r="O45" s="21" t="s">
        <v>18</v>
      </c>
      <c r="P45" s="2" t="s">
        <v>1133</v>
      </c>
      <c r="Q45" s="2" t="s">
        <v>1134</v>
      </c>
    </row>
    <row r="46" spans="1:17" x14ac:dyDescent="0.35">
      <c r="A46" s="1">
        <f t="shared" si="0"/>
        <v>45</v>
      </c>
      <c r="B46" s="2" t="s">
        <v>1135</v>
      </c>
      <c r="C46" s="2" t="s">
        <v>1136</v>
      </c>
      <c r="D46" s="3">
        <v>43116</v>
      </c>
      <c r="E46" s="1" t="s">
        <v>969</v>
      </c>
      <c r="F46" s="2" t="s">
        <v>27</v>
      </c>
      <c r="G46" s="2" t="s">
        <v>65</v>
      </c>
      <c r="H46" s="2" t="s">
        <v>17</v>
      </c>
      <c r="I46" s="2" t="s">
        <v>85</v>
      </c>
      <c r="J46" s="2" t="s">
        <v>451</v>
      </c>
      <c r="K46" s="2" t="s">
        <v>559</v>
      </c>
      <c r="L46" s="21">
        <v>500000</v>
      </c>
      <c r="M46" s="21">
        <v>500000</v>
      </c>
      <c r="N46" s="21" t="s">
        <v>280</v>
      </c>
      <c r="O46" s="21" t="s">
        <v>18</v>
      </c>
      <c r="P46" s="2" t="s">
        <v>1137</v>
      </c>
      <c r="Q46" s="2" t="s">
        <v>327</v>
      </c>
    </row>
    <row r="47" spans="1:17" x14ac:dyDescent="0.35">
      <c r="A47" s="1">
        <f t="shared" si="0"/>
        <v>46</v>
      </c>
      <c r="B47" s="2" t="s">
        <v>1138</v>
      </c>
      <c r="C47" s="2" t="s">
        <v>1139</v>
      </c>
      <c r="D47" s="3">
        <v>43117</v>
      </c>
      <c r="E47" s="1" t="s">
        <v>969</v>
      </c>
      <c r="F47" s="2" t="s">
        <v>27</v>
      </c>
      <c r="G47" s="2" t="s">
        <v>65</v>
      </c>
      <c r="H47" s="2" t="s">
        <v>17</v>
      </c>
      <c r="I47" s="2" t="s">
        <v>85</v>
      </c>
      <c r="J47" s="2" t="s">
        <v>451</v>
      </c>
      <c r="K47" s="2" t="s">
        <v>559</v>
      </c>
      <c r="L47" s="21">
        <v>1000000</v>
      </c>
      <c r="M47" s="21">
        <v>1000000</v>
      </c>
      <c r="N47" s="21" t="s">
        <v>280</v>
      </c>
      <c r="O47" s="21" t="s">
        <v>18</v>
      </c>
      <c r="P47" s="2" t="s">
        <v>1140</v>
      </c>
      <c r="Q47" s="2" t="s">
        <v>1141</v>
      </c>
    </row>
    <row r="48" spans="1:17" x14ac:dyDescent="0.35">
      <c r="A48" s="1">
        <f t="shared" si="0"/>
        <v>47</v>
      </c>
      <c r="B48" s="2" t="s">
        <v>1142</v>
      </c>
      <c r="C48" s="2" t="s">
        <v>1143</v>
      </c>
      <c r="D48" s="3">
        <v>43117</v>
      </c>
      <c r="E48" s="1" t="s">
        <v>969</v>
      </c>
      <c r="F48" s="2" t="s">
        <v>27</v>
      </c>
      <c r="G48" s="2" t="s">
        <v>65</v>
      </c>
      <c r="H48" s="2" t="s">
        <v>17</v>
      </c>
      <c r="I48" s="2" t="s">
        <v>85</v>
      </c>
      <c r="J48" s="2" t="s">
        <v>451</v>
      </c>
      <c r="K48" s="2" t="s">
        <v>559</v>
      </c>
      <c r="L48" s="21">
        <v>1000000</v>
      </c>
      <c r="M48" s="21">
        <v>100000</v>
      </c>
      <c r="N48" s="21" t="s">
        <v>280</v>
      </c>
      <c r="O48" s="21" t="s">
        <v>18</v>
      </c>
      <c r="P48" s="2" t="s">
        <v>1144</v>
      </c>
      <c r="Q48" s="2" t="s">
        <v>1145</v>
      </c>
    </row>
    <row r="49" spans="1:17" x14ac:dyDescent="0.35">
      <c r="A49" s="1">
        <f t="shared" si="0"/>
        <v>48</v>
      </c>
      <c r="B49" s="2" t="s">
        <v>1146</v>
      </c>
      <c r="C49" s="2" t="s">
        <v>1147</v>
      </c>
      <c r="D49" s="3">
        <v>43118</v>
      </c>
      <c r="E49" s="1" t="s">
        <v>969</v>
      </c>
      <c r="F49" s="2" t="s">
        <v>27</v>
      </c>
      <c r="G49" s="2" t="s">
        <v>65</v>
      </c>
      <c r="H49" s="2" t="s">
        <v>17</v>
      </c>
      <c r="I49" s="2" t="s">
        <v>85</v>
      </c>
      <c r="J49" s="2" t="s">
        <v>451</v>
      </c>
      <c r="K49" s="2" t="s">
        <v>559</v>
      </c>
      <c r="L49" s="21">
        <v>100000</v>
      </c>
      <c r="M49" s="21">
        <v>100000</v>
      </c>
      <c r="N49" s="21" t="s">
        <v>280</v>
      </c>
      <c r="O49" s="21" t="s">
        <v>18</v>
      </c>
      <c r="P49" s="2" t="s">
        <v>1148</v>
      </c>
      <c r="Q49" s="2" t="s">
        <v>1149</v>
      </c>
    </row>
    <row r="50" spans="1:17" x14ac:dyDescent="0.35">
      <c r="A50" s="1">
        <f t="shared" si="0"/>
        <v>49</v>
      </c>
      <c r="B50" s="2" t="s">
        <v>1150</v>
      </c>
      <c r="C50" s="2" t="s">
        <v>1151</v>
      </c>
      <c r="D50" s="3">
        <v>43119</v>
      </c>
      <c r="E50" s="1" t="s">
        <v>969</v>
      </c>
      <c r="F50" s="2" t="s">
        <v>27</v>
      </c>
      <c r="G50" s="2" t="s">
        <v>65</v>
      </c>
      <c r="H50" s="2" t="s">
        <v>90</v>
      </c>
      <c r="I50" s="2" t="s">
        <v>85</v>
      </c>
      <c r="J50" s="2" t="s">
        <v>451</v>
      </c>
      <c r="K50" s="2" t="s">
        <v>559</v>
      </c>
      <c r="L50" s="21">
        <v>300000</v>
      </c>
      <c r="M50" s="21">
        <v>100000</v>
      </c>
      <c r="N50" s="21" t="s">
        <v>280</v>
      </c>
      <c r="O50" s="21" t="s">
        <v>18</v>
      </c>
      <c r="P50" s="2" t="s">
        <v>1152</v>
      </c>
      <c r="Q50" s="2" t="s">
        <v>1153</v>
      </c>
    </row>
    <row r="51" spans="1:17" x14ac:dyDescent="0.35">
      <c r="A51" s="1">
        <f t="shared" si="0"/>
        <v>50</v>
      </c>
      <c r="B51" s="2" t="s">
        <v>1154</v>
      </c>
      <c r="C51" s="2" t="s">
        <v>1155</v>
      </c>
      <c r="D51" s="3">
        <v>43122</v>
      </c>
      <c r="E51" s="1" t="s">
        <v>969</v>
      </c>
      <c r="F51" s="2" t="s">
        <v>27</v>
      </c>
      <c r="G51" s="2" t="s">
        <v>65</v>
      </c>
      <c r="H51" s="2" t="s">
        <v>17</v>
      </c>
      <c r="I51" s="2" t="s">
        <v>85</v>
      </c>
      <c r="J51" s="2" t="s">
        <v>451</v>
      </c>
      <c r="K51" s="2" t="s">
        <v>559</v>
      </c>
      <c r="L51" s="21">
        <v>500000</v>
      </c>
      <c r="M51" s="21">
        <v>100000</v>
      </c>
      <c r="N51" s="21" t="s">
        <v>280</v>
      </c>
      <c r="O51" s="21" t="s">
        <v>18</v>
      </c>
      <c r="P51" s="2" t="s">
        <v>1156</v>
      </c>
      <c r="Q51" s="2" t="s">
        <v>1157</v>
      </c>
    </row>
    <row r="52" spans="1:17" x14ac:dyDescent="0.35">
      <c r="A52" s="1">
        <f t="shared" si="0"/>
        <v>51</v>
      </c>
      <c r="B52" s="2" t="s">
        <v>1158</v>
      </c>
      <c r="C52" s="2" t="s">
        <v>1159</v>
      </c>
      <c r="D52" s="3">
        <v>43124</v>
      </c>
      <c r="E52" s="1" t="s">
        <v>969</v>
      </c>
      <c r="F52" s="2" t="s">
        <v>27</v>
      </c>
      <c r="G52" s="2" t="s">
        <v>65</v>
      </c>
      <c r="H52" s="2" t="s">
        <v>17</v>
      </c>
      <c r="I52" s="2" t="s">
        <v>85</v>
      </c>
      <c r="J52" s="2" t="s">
        <v>451</v>
      </c>
      <c r="K52" s="2" t="s">
        <v>559</v>
      </c>
      <c r="L52" s="21">
        <v>100000</v>
      </c>
      <c r="M52" s="21">
        <v>100000</v>
      </c>
      <c r="N52" s="21" t="s">
        <v>280</v>
      </c>
      <c r="O52" s="21" t="s">
        <v>18</v>
      </c>
      <c r="P52" s="2" t="s">
        <v>1160</v>
      </c>
      <c r="Q52" s="2" t="s">
        <v>1161</v>
      </c>
    </row>
    <row r="53" spans="1:17" x14ac:dyDescent="0.35">
      <c r="A53" s="1">
        <f t="shared" si="0"/>
        <v>52</v>
      </c>
      <c r="B53" s="2" t="s">
        <v>1162</v>
      </c>
      <c r="C53" s="2" t="s">
        <v>1163</v>
      </c>
      <c r="D53" s="3">
        <v>43125</v>
      </c>
      <c r="E53" s="1" t="s">
        <v>969</v>
      </c>
      <c r="F53" s="2" t="s">
        <v>27</v>
      </c>
      <c r="G53" s="2" t="s">
        <v>65</v>
      </c>
      <c r="H53" s="2" t="s">
        <v>17</v>
      </c>
      <c r="I53" s="2" t="s">
        <v>85</v>
      </c>
      <c r="J53" s="2" t="s">
        <v>451</v>
      </c>
      <c r="K53" s="2" t="s">
        <v>559</v>
      </c>
      <c r="L53" s="21">
        <v>100000</v>
      </c>
      <c r="M53" s="21">
        <v>100</v>
      </c>
      <c r="N53" s="21" t="s">
        <v>280</v>
      </c>
      <c r="O53" s="21" t="s">
        <v>18</v>
      </c>
      <c r="P53" s="2" t="s">
        <v>1164</v>
      </c>
      <c r="Q53" s="2" t="s">
        <v>1165</v>
      </c>
    </row>
    <row r="54" spans="1:17" x14ac:dyDescent="0.35">
      <c r="A54" s="1">
        <f t="shared" si="0"/>
        <v>53</v>
      </c>
      <c r="B54" s="2" t="s">
        <v>1166</v>
      </c>
      <c r="C54" s="2" t="s">
        <v>1167</v>
      </c>
      <c r="D54" s="3">
        <v>43101</v>
      </c>
      <c r="E54" s="1" t="s">
        <v>969</v>
      </c>
      <c r="F54" s="2" t="s">
        <v>59</v>
      </c>
      <c r="G54" s="2" t="s">
        <v>73</v>
      </c>
      <c r="H54" s="2" t="s">
        <v>17</v>
      </c>
      <c r="I54" s="2" t="s">
        <v>85</v>
      </c>
      <c r="J54" s="2" t="s">
        <v>451</v>
      </c>
      <c r="K54" s="2" t="s">
        <v>559</v>
      </c>
      <c r="L54" s="21">
        <v>1000000</v>
      </c>
      <c r="M54" s="21">
        <v>10000</v>
      </c>
      <c r="N54" s="21" t="s">
        <v>280</v>
      </c>
      <c r="O54" s="21" t="s">
        <v>18</v>
      </c>
      <c r="P54" s="2" t="s">
        <v>1168</v>
      </c>
      <c r="Q54" s="2" t="s">
        <v>1169</v>
      </c>
    </row>
    <row r="55" spans="1:17" x14ac:dyDescent="0.35">
      <c r="A55" s="1">
        <f t="shared" si="0"/>
        <v>54</v>
      </c>
      <c r="B55" s="2" t="s">
        <v>1170</v>
      </c>
      <c r="C55" s="2" t="s">
        <v>1171</v>
      </c>
      <c r="D55" s="3">
        <v>43101</v>
      </c>
      <c r="E55" s="1" t="s">
        <v>969</v>
      </c>
      <c r="F55" s="2" t="s">
        <v>28</v>
      </c>
      <c r="G55" s="2" t="s">
        <v>75</v>
      </c>
      <c r="H55" s="2" t="s">
        <v>17</v>
      </c>
      <c r="I55" s="2" t="s">
        <v>85</v>
      </c>
      <c r="J55" s="2" t="s">
        <v>451</v>
      </c>
      <c r="K55" s="2" t="s">
        <v>559</v>
      </c>
      <c r="L55" s="21">
        <v>20000000</v>
      </c>
      <c r="M55" s="21">
        <v>1000000</v>
      </c>
      <c r="N55" s="21" t="s">
        <v>280</v>
      </c>
      <c r="O55" s="21" t="s">
        <v>18</v>
      </c>
      <c r="P55" s="2" t="s">
        <v>1172</v>
      </c>
      <c r="Q55" s="2" t="s">
        <v>1173</v>
      </c>
    </row>
    <row r="56" spans="1:17" x14ac:dyDescent="0.35">
      <c r="A56" s="1">
        <f t="shared" si="0"/>
        <v>55</v>
      </c>
      <c r="B56" s="2" t="s">
        <v>1174</v>
      </c>
      <c r="C56" s="2" t="s">
        <v>1175</v>
      </c>
      <c r="D56" s="3">
        <v>43102</v>
      </c>
      <c r="E56" s="1" t="s">
        <v>969</v>
      </c>
      <c r="F56" s="2" t="s">
        <v>28</v>
      </c>
      <c r="G56" s="2" t="s">
        <v>75</v>
      </c>
      <c r="H56" s="2" t="s">
        <v>17</v>
      </c>
      <c r="I56" s="2" t="s">
        <v>85</v>
      </c>
      <c r="J56" s="2" t="s">
        <v>451</v>
      </c>
      <c r="K56" s="2" t="s">
        <v>559</v>
      </c>
      <c r="L56" s="21">
        <v>1000000</v>
      </c>
      <c r="M56" s="21">
        <v>100000</v>
      </c>
      <c r="N56" s="21" t="s">
        <v>280</v>
      </c>
      <c r="O56" s="21" t="s">
        <v>18</v>
      </c>
      <c r="P56" s="2" t="s">
        <v>1176</v>
      </c>
      <c r="Q56" s="2" t="s">
        <v>1177</v>
      </c>
    </row>
    <row r="57" spans="1:17" x14ac:dyDescent="0.35">
      <c r="A57" s="1">
        <f t="shared" si="0"/>
        <v>56</v>
      </c>
      <c r="B57" s="2" t="s">
        <v>1178</v>
      </c>
      <c r="C57" s="2" t="s">
        <v>1179</v>
      </c>
      <c r="D57" s="3">
        <v>43117</v>
      </c>
      <c r="E57" s="1" t="s">
        <v>969</v>
      </c>
      <c r="F57" s="2" t="s">
        <v>28</v>
      </c>
      <c r="G57" s="2" t="s">
        <v>75</v>
      </c>
      <c r="H57" s="2" t="s">
        <v>17</v>
      </c>
      <c r="I57" s="2" t="s">
        <v>85</v>
      </c>
      <c r="J57" s="2" t="s">
        <v>451</v>
      </c>
      <c r="K57" s="2" t="s">
        <v>559</v>
      </c>
      <c r="L57" s="21">
        <v>100000</v>
      </c>
      <c r="M57" s="21">
        <v>100000</v>
      </c>
      <c r="N57" s="21" t="s">
        <v>280</v>
      </c>
      <c r="O57" s="21" t="s">
        <v>18</v>
      </c>
      <c r="P57" s="2" t="s">
        <v>1180</v>
      </c>
      <c r="Q57" s="2" t="s">
        <v>1181</v>
      </c>
    </row>
    <row r="58" spans="1:17" x14ac:dyDescent="0.35">
      <c r="A58" s="1">
        <f t="shared" si="0"/>
        <v>57</v>
      </c>
      <c r="B58" s="2" t="s">
        <v>1182</v>
      </c>
      <c r="C58" s="2" t="s">
        <v>1183</v>
      </c>
      <c r="D58" s="3">
        <v>43112</v>
      </c>
      <c r="E58" s="1" t="s">
        <v>969</v>
      </c>
      <c r="F58" s="2" t="s">
        <v>35</v>
      </c>
      <c r="G58" s="2" t="s">
        <v>70</v>
      </c>
      <c r="H58" s="2" t="s">
        <v>17</v>
      </c>
      <c r="I58" s="2" t="s">
        <v>85</v>
      </c>
      <c r="J58" s="2" t="s">
        <v>451</v>
      </c>
      <c r="K58" s="2" t="s">
        <v>559</v>
      </c>
      <c r="L58" s="21">
        <v>1000000</v>
      </c>
      <c r="M58" s="21">
        <v>1000000</v>
      </c>
      <c r="N58" s="21" t="s">
        <v>280</v>
      </c>
      <c r="O58" s="21" t="s">
        <v>18</v>
      </c>
      <c r="P58" s="2" t="s">
        <v>1184</v>
      </c>
      <c r="Q58" s="2" t="s">
        <v>1185</v>
      </c>
    </row>
    <row r="59" spans="1:17" x14ac:dyDescent="0.35">
      <c r="A59" s="1">
        <f t="shared" si="0"/>
        <v>58</v>
      </c>
      <c r="B59" s="2" t="s">
        <v>1186</v>
      </c>
      <c r="C59" s="2" t="s">
        <v>1187</v>
      </c>
      <c r="D59" s="3">
        <v>43117</v>
      </c>
      <c r="E59" s="1" t="s">
        <v>969</v>
      </c>
      <c r="F59" s="2" t="s">
        <v>29</v>
      </c>
      <c r="G59" s="2" t="s">
        <v>80</v>
      </c>
      <c r="H59" s="2" t="s">
        <v>17</v>
      </c>
      <c r="I59" s="2" t="s">
        <v>85</v>
      </c>
      <c r="J59" s="2" t="s">
        <v>451</v>
      </c>
      <c r="K59" s="2" t="s">
        <v>559</v>
      </c>
      <c r="L59" s="21">
        <v>100000</v>
      </c>
      <c r="M59" s="21">
        <v>100000</v>
      </c>
      <c r="N59" s="21" t="s">
        <v>280</v>
      </c>
      <c r="O59" s="21" t="s">
        <v>18</v>
      </c>
      <c r="P59" s="2" t="s">
        <v>1188</v>
      </c>
      <c r="Q59" s="2" t="s">
        <v>1189</v>
      </c>
    </row>
    <row r="60" spans="1:17" x14ac:dyDescent="0.35">
      <c r="A60" s="1">
        <f t="shared" si="0"/>
        <v>59</v>
      </c>
      <c r="B60" s="2" t="s">
        <v>1190</v>
      </c>
      <c r="C60" s="2" t="s">
        <v>1191</v>
      </c>
      <c r="D60" s="3">
        <v>43108</v>
      </c>
      <c r="E60" s="1" t="s">
        <v>969</v>
      </c>
      <c r="F60" s="2" t="s">
        <v>27</v>
      </c>
      <c r="G60" s="2" t="s">
        <v>72</v>
      </c>
      <c r="H60" s="2" t="s">
        <v>17</v>
      </c>
      <c r="I60" s="2" t="s">
        <v>85</v>
      </c>
      <c r="J60" s="2" t="s">
        <v>451</v>
      </c>
      <c r="K60" s="2" t="s">
        <v>559</v>
      </c>
      <c r="L60" s="21">
        <v>500000</v>
      </c>
      <c r="M60" s="21">
        <v>100000</v>
      </c>
      <c r="N60" s="21" t="s">
        <v>280</v>
      </c>
      <c r="O60" s="21" t="s">
        <v>18</v>
      </c>
      <c r="P60" s="2" t="s">
        <v>1192</v>
      </c>
      <c r="Q60" s="2" t="s">
        <v>1193</v>
      </c>
    </row>
    <row r="61" spans="1:17" x14ac:dyDescent="0.35">
      <c r="A61" s="1">
        <f t="shared" si="0"/>
        <v>60</v>
      </c>
      <c r="B61" s="2" t="s">
        <v>1194</v>
      </c>
      <c r="C61" s="2" t="s">
        <v>1195</v>
      </c>
      <c r="D61" s="3">
        <v>43108</v>
      </c>
      <c r="E61" s="1" t="s">
        <v>969</v>
      </c>
      <c r="F61" s="2" t="s">
        <v>27</v>
      </c>
      <c r="G61" s="2" t="s">
        <v>72</v>
      </c>
      <c r="H61" s="2" t="s">
        <v>17</v>
      </c>
      <c r="I61" s="2" t="s">
        <v>85</v>
      </c>
      <c r="J61" s="2" t="s">
        <v>451</v>
      </c>
      <c r="K61" s="2" t="s">
        <v>559</v>
      </c>
      <c r="L61" s="21">
        <v>500000</v>
      </c>
      <c r="M61" s="21">
        <v>500000</v>
      </c>
      <c r="N61" s="21" t="s">
        <v>280</v>
      </c>
      <c r="O61" s="21" t="s">
        <v>18</v>
      </c>
      <c r="P61" s="2" t="s">
        <v>1196</v>
      </c>
      <c r="Q61" s="2" t="s">
        <v>1197</v>
      </c>
    </row>
    <row r="62" spans="1:17" x14ac:dyDescent="0.35">
      <c r="A62" s="1">
        <f t="shared" si="0"/>
        <v>61</v>
      </c>
      <c r="B62" s="2" t="s">
        <v>1198</v>
      </c>
      <c r="C62" s="2" t="s">
        <v>1199</v>
      </c>
      <c r="D62" s="3">
        <v>43109</v>
      </c>
      <c r="E62" s="1" t="s">
        <v>969</v>
      </c>
      <c r="F62" s="2" t="s">
        <v>27</v>
      </c>
      <c r="G62" s="2" t="s">
        <v>72</v>
      </c>
      <c r="H62" s="2" t="s">
        <v>17</v>
      </c>
      <c r="I62" s="2" t="s">
        <v>85</v>
      </c>
      <c r="J62" s="2" t="s">
        <v>451</v>
      </c>
      <c r="K62" s="2" t="s">
        <v>559</v>
      </c>
      <c r="L62" s="21">
        <v>500000</v>
      </c>
      <c r="M62" s="21">
        <v>100000</v>
      </c>
      <c r="N62" s="21" t="s">
        <v>280</v>
      </c>
      <c r="O62" s="21" t="s">
        <v>18</v>
      </c>
      <c r="P62" s="2" t="s">
        <v>1200</v>
      </c>
      <c r="Q62" s="2" t="s">
        <v>327</v>
      </c>
    </row>
    <row r="63" spans="1:17" x14ac:dyDescent="0.35">
      <c r="A63" s="1">
        <f t="shared" si="0"/>
        <v>62</v>
      </c>
      <c r="B63" s="2" t="s">
        <v>1201</v>
      </c>
      <c r="C63" s="2" t="s">
        <v>1202</v>
      </c>
      <c r="D63" s="3">
        <v>43112</v>
      </c>
      <c r="E63" s="1" t="s">
        <v>969</v>
      </c>
      <c r="F63" s="2" t="s">
        <v>27</v>
      </c>
      <c r="G63" s="2" t="s">
        <v>72</v>
      </c>
      <c r="H63" s="2" t="s">
        <v>17</v>
      </c>
      <c r="I63" s="2" t="s">
        <v>85</v>
      </c>
      <c r="J63" s="2" t="s">
        <v>451</v>
      </c>
      <c r="K63" s="2" t="s">
        <v>559</v>
      </c>
      <c r="L63" s="21">
        <v>1000000</v>
      </c>
      <c r="M63" s="21">
        <v>1000000</v>
      </c>
      <c r="N63" s="21" t="s">
        <v>280</v>
      </c>
      <c r="O63" s="21" t="s">
        <v>18</v>
      </c>
      <c r="P63" s="2" t="s">
        <v>1203</v>
      </c>
      <c r="Q63" s="2" t="s">
        <v>1204</v>
      </c>
    </row>
    <row r="64" spans="1:17" x14ac:dyDescent="0.35">
      <c r="A64" s="1">
        <f t="shared" si="0"/>
        <v>63</v>
      </c>
      <c r="B64" s="2" t="s">
        <v>1205</v>
      </c>
      <c r="C64" s="2" t="s">
        <v>1206</v>
      </c>
      <c r="D64" s="3">
        <v>43115</v>
      </c>
      <c r="E64" s="1" t="s">
        <v>969</v>
      </c>
      <c r="F64" s="2" t="s">
        <v>27</v>
      </c>
      <c r="G64" s="2" t="s">
        <v>72</v>
      </c>
      <c r="H64" s="2" t="s">
        <v>17</v>
      </c>
      <c r="I64" s="2" t="s">
        <v>85</v>
      </c>
      <c r="J64" s="2" t="s">
        <v>451</v>
      </c>
      <c r="K64" s="2" t="s">
        <v>559</v>
      </c>
      <c r="L64" s="21">
        <v>1000000</v>
      </c>
      <c r="M64" s="21">
        <v>100000</v>
      </c>
      <c r="N64" s="21" t="s">
        <v>280</v>
      </c>
      <c r="O64" s="21" t="s">
        <v>18</v>
      </c>
      <c r="P64" s="2" t="s">
        <v>1207</v>
      </c>
      <c r="Q64" s="2" t="s">
        <v>1208</v>
      </c>
    </row>
    <row r="65" spans="1:17" x14ac:dyDescent="0.35">
      <c r="A65" s="1">
        <f t="shared" si="0"/>
        <v>64</v>
      </c>
      <c r="B65" s="2" t="s">
        <v>1209</v>
      </c>
      <c r="C65" s="2" t="s">
        <v>1210</v>
      </c>
      <c r="D65" s="3">
        <v>43116</v>
      </c>
      <c r="E65" s="1" t="s">
        <v>969</v>
      </c>
      <c r="F65" s="2" t="s">
        <v>27</v>
      </c>
      <c r="G65" s="2" t="s">
        <v>72</v>
      </c>
      <c r="H65" s="2" t="s">
        <v>17</v>
      </c>
      <c r="I65" s="2" t="s">
        <v>85</v>
      </c>
      <c r="J65" s="2" t="s">
        <v>451</v>
      </c>
      <c r="K65" s="2" t="s">
        <v>559</v>
      </c>
      <c r="L65" s="21">
        <v>1000000</v>
      </c>
      <c r="M65" s="21">
        <v>100000</v>
      </c>
      <c r="N65" s="21" t="s">
        <v>280</v>
      </c>
      <c r="O65" s="21" t="s">
        <v>18</v>
      </c>
      <c r="P65" s="2" t="s">
        <v>1211</v>
      </c>
      <c r="Q65" s="2" t="s">
        <v>1212</v>
      </c>
    </row>
    <row r="66" spans="1:17" x14ac:dyDescent="0.35">
      <c r="A66" s="1">
        <f t="shared" si="0"/>
        <v>65</v>
      </c>
      <c r="B66" s="2" t="s">
        <v>1213</v>
      </c>
      <c r="C66" s="2" t="s">
        <v>1214</v>
      </c>
      <c r="D66" s="3">
        <v>43116</v>
      </c>
      <c r="E66" s="1" t="s">
        <v>969</v>
      </c>
      <c r="F66" s="2" t="s">
        <v>27</v>
      </c>
      <c r="G66" s="2" t="s">
        <v>72</v>
      </c>
      <c r="H66" s="2" t="s">
        <v>17</v>
      </c>
      <c r="I66" s="2" t="s">
        <v>85</v>
      </c>
      <c r="J66" s="2" t="s">
        <v>451</v>
      </c>
      <c r="K66" s="2" t="s">
        <v>559</v>
      </c>
      <c r="L66" s="21">
        <v>1000000</v>
      </c>
      <c r="M66" s="21">
        <v>100000</v>
      </c>
      <c r="N66" s="21" t="s">
        <v>280</v>
      </c>
      <c r="O66" s="21" t="s">
        <v>18</v>
      </c>
      <c r="P66" s="2" t="s">
        <v>1215</v>
      </c>
      <c r="Q66" s="2" t="s">
        <v>1216</v>
      </c>
    </row>
    <row r="67" spans="1:17" x14ac:dyDescent="0.35">
      <c r="A67" s="1">
        <f t="shared" ref="A67:A130" si="1">ROW(66:66)</f>
        <v>66</v>
      </c>
      <c r="B67" s="2" t="s">
        <v>1217</v>
      </c>
      <c r="C67" s="2" t="s">
        <v>1218</v>
      </c>
      <c r="D67" s="3">
        <v>43116</v>
      </c>
      <c r="E67" s="1" t="s">
        <v>969</v>
      </c>
      <c r="F67" s="2" t="s">
        <v>27</v>
      </c>
      <c r="G67" s="2" t="s">
        <v>72</v>
      </c>
      <c r="H67" s="2" t="s">
        <v>17</v>
      </c>
      <c r="I67" s="2" t="s">
        <v>85</v>
      </c>
      <c r="J67" s="2" t="s">
        <v>451</v>
      </c>
      <c r="K67" s="2" t="s">
        <v>559</v>
      </c>
      <c r="L67" s="21">
        <v>500000</v>
      </c>
      <c r="M67" s="21">
        <v>100000</v>
      </c>
      <c r="N67" s="21" t="s">
        <v>280</v>
      </c>
      <c r="O67" s="21" t="s">
        <v>18</v>
      </c>
      <c r="P67" s="2" t="s">
        <v>1219</v>
      </c>
      <c r="Q67" s="2" t="s">
        <v>1220</v>
      </c>
    </row>
    <row r="68" spans="1:17" x14ac:dyDescent="0.35">
      <c r="A68" s="1">
        <f t="shared" si="1"/>
        <v>67</v>
      </c>
      <c r="B68" s="2" t="s">
        <v>1221</v>
      </c>
      <c r="C68" s="2" t="s">
        <v>1222</v>
      </c>
      <c r="D68" s="3">
        <v>43116</v>
      </c>
      <c r="E68" s="1" t="s">
        <v>969</v>
      </c>
      <c r="F68" s="2" t="s">
        <v>27</v>
      </c>
      <c r="G68" s="2" t="s">
        <v>72</v>
      </c>
      <c r="H68" s="2" t="s">
        <v>17</v>
      </c>
      <c r="I68" s="2" t="s">
        <v>85</v>
      </c>
      <c r="J68" s="2" t="s">
        <v>451</v>
      </c>
      <c r="K68" s="2" t="s">
        <v>559</v>
      </c>
      <c r="L68" s="21">
        <v>500000</v>
      </c>
      <c r="M68" s="21">
        <v>100000</v>
      </c>
      <c r="N68" s="21" t="s">
        <v>280</v>
      </c>
      <c r="O68" s="21" t="s">
        <v>18</v>
      </c>
      <c r="P68" s="2" t="s">
        <v>1223</v>
      </c>
      <c r="Q68" s="2" t="s">
        <v>1224</v>
      </c>
    </row>
    <row r="69" spans="1:17" x14ac:dyDescent="0.35">
      <c r="A69" s="1">
        <f t="shared" si="1"/>
        <v>68</v>
      </c>
      <c r="B69" s="2" t="s">
        <v>1225</v>
      </c>
      <c r="C69" s="2" t="s">
        <v>1226</v>
      </c>
      <c r="D69" s="3">
        <v>43119</v>
      </c>
      <c r="E69" s="1" t="s">
        <v>969</v>
      </c>
      <c r="F69" s="2" t="s">
        <v>27</v>
      </c>
      <c r="G69" s="2" t="s">
        <v>72</v>
      </c>
      <c r="H69" s="2" t="s">
        <v>17</v>
      </c>
      <c r="I69" s="2" t="s">
        <v>85</v>
      </c>
      <c r="J69" s="2" t="s">
        <v>451</v>
      </c>
      <c r="K69" s="2" t="s">
        <v>559</v>
      </c>
      <c r="L69" s="21">
        <v>100000</v>
      </c>
      <c r="M69" s="21">
        <v>100000</v>
      </c>
      <c r="N69" s="21" t="s">
        <v>280</v>
      </c>
      <c r="O69" s="21" t="s">
        <v>18</v>
      </c>
      <c r="P69" s="2" t="s">
        <v>1227</v>
      </c>
      <c r="Q69" s="2" t="s">
        <v>1228</v>
      </c>
    </row>
    <row r="70" spans="1:17" x14ac:dyDescent="0.35">
      <c r="A70" s="1">
        <f t="shared" si="1"/>
        <v>69</v>
      </c>
      <c r="B70" s="2" t="s">
        <v>1229</v>
      </c>
      <c r="C70" s="2" t="s">
        <v>1230</v>
      </c>
      <c r="D70" s="3">
        <v>43131</v>
      </c>
      <c r="E70" s="1" t="s">
        <v>969</v>
      </c>
      <c r="F70" s="2" t="s">
        <v>27</v>
      </c>
      <c r="G70" s="2" t="s">
        <v>72</v>
      </c>
      <c r="H70" s="2" t="s">
        <v>17</v>
      </c>
      <c r="I70" s="2" t="s">
        <v>85</v>
      </c>
      <c r="J70" s="2" t="s">
        <v>451</v>
      </c>
      <c r="K70" s="2" t="s">
        <v>559</v>
      </c>
      <c r="L70" s="21">
        <v>1000000</v>
      </c>
      <c r="M70" s="21">
        <v>100000</v>
      </c>
      <c r="N70" s="21" t="s">
        <v>280</v>
      </c>
      <c r="O70" s="21" t="s">
        <v>18</v>
      </c>
      <c r="P70" s="2" t="s">
        <v>1231</v>
      </c>
      <c r="Q70" s="2" t="s">
        <v>1232</v>
      </c>
    </row>
    <row r="71" spans="1:17" x14ac:dyDescent="0.35">
      <c r="A71" s="1">
        <f t="shared" si="1"/>
        <v>70</v>
      </c>
      <c r="B71" s="2" t="s">
        <v>1233</v>
      </c>
      <c r="C71" s="2" t="s">
        <v>1234</v>
      </c>
      <c r="D71" s="3">
        <v>43131</v>
      </c>
      <c r="E71" s="1" t="s">
        <v>969</v>
      </c>
      <c r="F71" s="2" t="s">
        <v>27</v>
      </c>
      <c r="G71" s="2" t="s">
        <v>72</v>
      </c>
      <c r="H71" s="2" t="s">
        <v>17</v>
      </c>
      <c r="I71" s="2" t="s">
        <v>85</v>
      </c>
      <c r="J71" s="2" t="s">
        <v>451</v>
      </c>
      <c r="K71" s="2" t="s">
        <v>559</v>
      </c>
      <c r="L71" s="21">
        <v>100000</v>
      </c>
      <c r="M71" s="21">
        <v>100000</v>
      </c>
      <c r="N71" s="21" t="s">
        <v>280</v>
      </c>
      <c r="O71" s="21" t="s">
        <v>18</v>
      </c>
      <c r="P71" s="2" t="s">
        <v>1235</v>
      </c>
      <c r="Q71" s="2" t="s">
        <v>629</v>
      </c>
    </row>
    <row r="72" spans="1:17" x14ac:dyDescent="0.35">
      <c r="A72" s="1">
        <f t="shared" si="1"/>
        <v>71</v>
      </c>
      <c r="B72" s="2" t="s">
        <v>1236</v>
      </c>
      <c r="C72" s="2" t="s">
        <v>1237</v>
      </c>
      <c r="D72" s="3">
        <v>43131</v>
      </c>
      <c r="E72" s="1" t="s">
        <v>969</v>
      </c>
      <c r="F72" s="2" t="s">
        <v>27</v>
      </c>
      <c r="G72" s="2" t="s">
        <v>72</v>
      </c>
      <c r="H72" s="2" t="s">
        <v>17</v>
      </c>
      <c r="I72" s="2" t="s">
        <v>85</v>
      </c>
      <c r="J72" s="2" t="s">
        <v>451</v>
      </c>
      <c r="K72" s="2" t="s">
        <v>559</v>
      </c>
      <c r="L72" s="21">
        <v>500000</v>
      </c>
      <c r="M72" s="21">
        <v>100000</v>
      </c>
      <c r="N72" s="21" t="s">
        <v>280</v>
      </c>
      <c r="O72" s="21" t="s">
        <v>18</v>
      </c>
      <c r="P72" s="2" t="s">
        <v>1238</v>
      </c>
      <c r="Q72" s="2" t="s">
        <v>1239</v>
      </c>
    </row>
    <row r="73" spans="1:17" x14ac:dyDescent="0.35">
      <c r="A73" s="1">
        <f t="shared" si="1"/>
        <v>72</v>
      </c>
      <c r="B73" s="2" t="s">
        <v>1240</v>
      </c>
      <c r="C73" s="2" t="s">
        <v>1241</v>
      </c>
      <c r="D73" s="3">
        <v>43131</v>
      </c>
      <c r="E73" s="1" t="s">
        <v>969</v>
      </c>
      <c r="F73" s="2" t="s">
        <v>27</v>
      </c>
      <c r="G73" s="2" t="s">
        <v>72</v>
      </c>
      <c r="H73" s="2" t="s">
        <v>17</v>
      </c>
      <c r="I73" s="2" t="s">
        <v>85</v>
      </c>
      <c r="J73" s="2" t="s">
        <v>451</v>
      </c>
      <c r="K73" s="2" t="s">
        <v>559</v>
      </c>
      <c r="L73" s="21">
        <v>100000</v>
      </c>
      <c r="M73" s="21">
        <v>100000</v>
      </c>
      <c r="N73" s="21" t="s">
        <v>280</v>
      </c>
      <c r="O73" s="21" t="s">
        <v>18</v>
      </c>
      <c r="P73" s="2" t="s">
        <v>1242</v>
      </c>
      <c r="Q73" s="2" t="s">
        <v>1243</v>
      </c>
    </row>
    <row r="74" spans="1:17" x14ac:dyDescent="0.35">
      <c r="A74" s="1">
        <f t="shared" si="1"/>
        <v>73</v>
      </c>
      <c r="B74" s="2" t="s">
        <v>1244</v>
      </c>
      <c r="C74" s="2" t="s">
        <v>1245</v>
      </c>
      <c r="D74" s="3">
        <v>43105</v>
      </c>
      <c r="E74" s="1" t="s">
        <v>969</v>
      </c>
      <c r="F74" s="2" t="s">
        <v>30</v>
      </c>
      <c r="G74" s="2" t="s">
        <v>67</v>
      </c>
      <c r="H74" s="2" t="s">
        <v>17</v>
      </c>
      <c r="I74" s="2" t="s">
        <v>85</v>
      </c>
      <c r="J74" s="2" t="s">
        <v>451</v>
      </c>
      <c r="K74" s="2" t="s">
        <v>559</v>
      </c>
      <c r="L74" s="21">
        <v>700000</v>
      </c>
      <c r="M74" s="21">
        <v>100000</v>
      </c>
      <c r="N74" s="21" t="s">
        <v>280</v>
      </c>
      <c r="O74" s="21" t="s">
        <v>18</v>
      </c>
      <c r="P74" s="2" t="s">
        <v>1246</v>
      </c>
      <c r="Q74" s="2" t="s">
        <v>1247</v>
      </c>
    </row>
    <row r="75" spans="1:17" x14ac:dyDescent="0.35">
      <c r="A75" s="1">
        <f t="shared" si="1"/>
        <v>74</v>
      </c>
      <c r="B75" s="2" t="s">
        <v>1248</v>
      </c>
      <c r="C75" s="2" t="s">
        <v>1249</v>
      </c>
      <c r="D75" s="3">
        <v>43110</v>
      </c>
      <c r="E75" s="1" t="s">
        <v>969</v>
      </c>
      <c r="F75" s="2" t="s">
        <v>30</v>
      </c>
      <c r="G75" s="2" t="s">
        <v>67</v>
      </c>
      <c r="H75" s="2" t="s">
        <v>17</v>
      </c>
      <c r="I75" s="2" t="s">
        <v>85</v>
      </c>
      <c r="J75" s="2" t="s">
        <v>451</v>
      </c>
      <c r="K75" s="2" t="s">
        <v>559</v>
      </c>
      <c r="L75" s="21">
        <v>100000</v>
      </c>
      <c r="M75" s="21">
        <v>100000</v>
      </c>
      <c r="N75" s="21" t="s">
        <v>280</v>
      </c>
      <c r="O75" s="21" t="s">
        <v>18</v>
      </c>
      <c r="P75" s="2" t="s">
        <v>1250</v>
      </c>
      <c r="Q75" s="2" t="s">
        <v>1251</v>
      </c>
    </row>
    <row r="76" spans="1:17" x14ac:dyDescent="0.35">
      <c r="A76" s="1">
        <f t="shared" si="1"/>
        <v>75</v>
      </c>
      <c r="B76" s="2" t="s">
        <v>1252</v>
      </c>
      <c r="C76" s="2" t="s">
        <v>1253</v>
      </c>
      <c r="D76" s="3">
        <v>43111</v>
      </c>
      <c r="E76" s="1" t="s">
        <v>969</v>
      </c>
      <c r="F76" s="2" t="s">
        <v>30</v>
      </c>
      <c r="G76" s="2" t="s">
        <v>67</v>
      </c>
      <c r="H76" s="2" t="s">
        <v>17</v>
      </c>
      <c r="I76" s="2" t="s">
        <v>85</v>
      </c>
      <c r="J76" s="2" t="s">
        <v>451</v>
      </c>
      <c r="K76" s="2" t="s">
        <v>559</v>
      </c>
      <c r="L76" s="21">
        <v>100000</v>
      </c>
      <c r="M76" s="21">
        <v>100000</v>
      </c>
      <c r="N76" s="21" t="s">
        <v>280</v>
      </c>
      <c r="O76" s="21" t="s">
        <v>18</v>
      </c>
      <c r="P76" s="2" t="s">
        <v>1254</v>
      </c>
      <c r="Q76" s="2" t="s">
        <v>1255</v>
      </c>
    </row>
    <row r="77" spans="1:17" x14ac:dyDescent="0.35">
      <c r="A77" s="1">
        <f t="shared" si="1"/>
        <v>76</v>
      </c>
      <c r="B77" s="2" t="s">
        <v>1256</v>
      </c>
      <c r="C77" s="2" t="s">
        <v>1257</v>
      </c>
      <c r="D77" s="3">
        <v>43112</v>
      </c>
      <c r="E77" s="1" t="s">
        <v>969</v>
      </c>
      <c r="F77" s="2" t="s">
        <v>30</v>
      </c>
      <c r="G77" s="2" t="s">
        <v>67</v>
      </c>
      <c r="H77" s="2" t="s">
        <v>17</v>
      </c>
      <c r="I77" s="2" t="s">
        <v>85</v>
      </c>
      <c r="J77" s="2" t="s">
        <v>451</v>
      </c>
      <c r="K77" s="2" t="s">
        <v>559</v>
      </c>
      <c r="L77" s="21">
        <v>100000</v>
      </c>
      <c r="M77" s="21">
        <v>100000</v>
      </c>
      <c r="N77" s="21" t="s">
        <v>280</v>
      </c>
      <c r="O77" s="21" t="s">
        <v>18</v>
      </c>
      <c r="P77" s="2" t="s">
        <v>1258</v>
      </c>
      <c r="Q77" s="2" t="s">
        <v>1259</v>
      </c>
    </row>
    <row r="78" spans="1:17" x14ac:dyDescent="0.35">
      <c r="A78" s="1">
        <f t="shared" si="1"/>
        <v>77</v>
      </c>
      <c r="B78" s="2" t="s">
        <v>1260</v>
      </c>
      <c r="C78" s="2" t="s">
        <v>1261</v>
      </c>
      <c r="D78" s="3">
        <v>43117</v>
      </c>
      <c r="E78" s="1" t="s">
        <v>969</v>
      </c>
      <c r="F78" s="2" t="s">
        <v>30</v>
      </c>
      <c r="G78" s="2" t="s">
        <v>67</v>
      </c>
      <c r="H78" s="2" t="s">
        <v>17</v>
      </c>
      <c r="I78" s="2" t="s">
        <v>85</v>
      </c>
      <c r="J78" s="2" t="s">
        <v>451</v>
      </c>
      <c r="K78" s="2" t="s">
        <v>559</v>
      </c>
      <c r="L78" s="21">
        <v>100000</v>
      </c>
      <c r="M78" s="21">
        <v>100000</v>
      </c>
      <c r="N78" s="21" t="s">
        <v>280</v>
      </c>
      <c r="O78" s="21" t="s">
        <v>18</v>
      </c>
      <c r="P78" s="2" t="s">
        <v>1262</v>
      </c>
      <c r="Q78" s="2" t="s">
        <v>1263</v>
      </c>
    </row>
    <row r="79" spans="1:17" x14ac:dyDescent="0.35">
      <c r="A79" s="1">
        <f t="shared" si="1"/>
        <v>78</v>
      </c>
      <c r="B79" s="2" t="s">
        <v>1264</v>
      </c>
      <c r="C79" s="2" t="s">
        <v>1265</v>
      </c>
      <c r="D79" s="3">
        <v>43122</v>
      </c>
      <c r="E79" s="1" t="s">
        <v>969</v>
      </c>
      <c r="F79" s="2" t="s">
        <v>30</v>
      </c>
      <c r="G79" s="2" t="s">
        <v>67</v>
      </c>
      <c r="H79" s="2" t="s">
        <v>17</v>
      </c>
      <c r="I79" s="2" t="s">
        <v>85</v>
      </c>
      <c r="J79" s="2" t="s">
        <v>451</v>
      </c>
      <c r="K79" s="2" t="s">
        <v>559</v>
      </c>
      <c r="L79" s="21">
        <v>100000</v>
      </c>
      <c r="M79" s="21">
        <v>100000</v>
      </c>
      <c r="N79" s="21" t="s">
        <v>280</v>
      </c>
      <c r="O79" s="21" t="s">
        <v>18</v>
      </c>
      <c r="P79" s="2" t="s">
        <v>1266</v>
      </c>
      <c r="Q79" s="2" t="s">
        <v>1267</v>
      </c>
    </row>
    <row r="80" spans="1:17" x14ac:dyDescent="0.35">
      <c r="A80" s="1">
        <f t="shared" si="1"/>
        <v>79</v>
      </c>
      <c r="B80" s="2" t="s">
        <v>1268</v>
      </c>
      <c r="C80" s="2" t="s">
        <v>1269</v>
      </c>
      <c r="D80" s="3">
        <v>43104</v>
      </c>
      <c r="E80" s="1" t="s">
        <v>969</v>
      </c>
      <c r="F80" s="2" t="s">
        <v>31</v>
      </c>
      <c r="G80" s="2" t="s">
        <v>60</v>
      </c>
      <c r="H80" s="2" t="s">
        <v>17</v>
      </c>
      <c r="I80" s="2" t="s">
        <v>85</v>
      </c>
      <c r="J80" s="2" t="s">
        <v>451</v>
      </c>
      <c r="K80" s="2" t="s">
        <v>559</v>
      </c>
      <c r="L80" s="21">
        <v>10000000</v>
      </c>
      <c r="M80" s="21">
        <v>300000</v>
      </c>
      <c r="N80" s="21" t="s">
        <v>280</v>
      </c>
      <c r="O80" s="21" t="s">
        <v>18</v>
      </c>
      <c r="P80" s="2" t="s">
        <v>1270</v>
      </c>
      <c r="Q80" s="2" t="s">
        <v>1271</v>
      </c>
    </row>
    <row r="81" spans="1:17" x14ac:dyDescent="0.35">
      <c r="A81" s="1">
        <f t="shared" si="1"/>
        <v>80</v>
      </c>
      <c r="B81" s="2" t="s">
        <v>1272</v>
      </c>
      <c r="C81" s="2" t="s">
        <v>1273</v>
      </c>
      <c r="D81" s="3">
        <v>43117</v>
      </c>
      <c r="E81" s="1" t="s">
        <v>969</v>
      </c>
      <c r="F81" s="2" t="s">
        <v>31</v>
      </c>
      <c r="G81" s="2" t="s">
        <v>60</v>
      </c>
      <c r="H81" s="2" t="s">
        <v>17</v>
      </c>
      <c r="I81" s="2" t="s">
        <v>85</v>
      </c>
      <c r="J81" s="2" t="s">
        <v>451</v>
      </c>
      <c r="K81" s="2" t="s">
        <v>559</v>
      </c>
      <c r="L81" s="21">
        <v>100000</v>
      </c>
      <c r="M81" s="21">
        <v>100000</v>
      </c>
      <c r="N81" s="21" t="s">
        <v>280</v>
      </c>
      <c r="O81" s="21" t="s">
        <v>18</v>
      </c>
      <c r="P81" s="2" t="s">
        <v>1274</v>
      </c>
      <c r="Q81" s="2" t="s">
        <v>1275</v>
      </c>
    </row>
    <row r="82" spans="1:17" x14ac:dyDescent="0.35">
      <c r="A82" s="1">
        <f t="shared" si="1"/>
        <v>81</v>
      </c>
      <c r="B82" s="2" t="s">
        <v>1276</v>
      </c>
      <c r="C82" s="2" t="s">
        <v>1277</v>
      </c>
      <c r="D82" s="3">
        <v>43118</v>
      </c>
      <c r="E82" s="1" t="s">
        <v>969</v>
      </c>
      <c r="F82" s="2" t="s">
        <v>31</v>
      </c>
      <c r="G82" s="2" t="s">
        <v>60</v>
      </c>
      <c r="H82" s="2" t="s">
        <v>17</v>
      </c>
      <c r="I82" s="2" t="s">
        <v>85</v>
      </c>
      <c r="J82" s="2" t="s">
        <v>451</v>
      </c>
      <c r="K82" s="2" t="s">
        <v>559</v>
      </c>
      <c r="L82" s="21">
        <v>1000000</v>
      </c>
      <c r="M82" s="21">
        <v>100000</v>
      </c>
      <c r="N82" s="21" t="s">
        <v>280</v>
      </c>
      <c r="O82" s="21" t="s">
        <v>18</v>
      </c>
      <c r="P82" s="2" t="s">
        <v>1278</v>
      </c>
      <c r="Q82" s="2" t="s">
        <v>1279</v>
      </c>
    </row>
    <row r="83" spans="1:17" x14ac:dyDescent="0.35">
      <c r="A83" s="1">
        <f t="shared" si="1"/>
        <v>82</v>
      </c>
      <c r="B83" s="2" t="s">
        <v>1280</v>
      </c>
      <c r="C83" s="2" t="s">
        <v>1281</v>
      </c>
      <c r="D83" s="3">
        <v>43123</v>
      </c>
      <c r="E83" s="1" t="s">
        <v>969</v>
      </c>
      <c r="F83" s="2" t="s">
        <v>31</v>
      </c>
      <c r="G83" s="2" t="s">
        <v>60</v>
      </c>
      <c r="H83" s="2" t="s">
        <v>17</v>
      </c>
      <c r="I83" s="2" t="s">
        <v>85</v>
      </c>
      <c r="J83" s="2" t="s">
        <v>451</v>
      </c>
      <c r="K83" s="2" t="s">
        <v>559</v>
      </c>
      <c r="L83" s="21">
        <v>1000000</v>
      </c>
      <c r="M83" s="21">
        <v>99990</v>
      </c>
      <c r="N83" s="21" t="s">
        <v>280</v>
      </c>
      <c r="O83" s="21" t="s">
        <v>18</v>
      </c>
      <c r="P83" s="2" t="s">
        <v>1282</v>
      </c>
      <c r="Q83" s="2" t="s">
        <v>1283</v>
      </c>
    </row>
    <row r="84" spans="1:17" x14ac:dyDescent="0.35">
      <c r="A84" s="1">
        <f t="shared" si="1"/>
        <v>83</v>
      </c>
      <c r="B84" s="2" t="s">
        <v>1284</v>
      </c>
      <c r="C84" s="2" t="s">
        <v>1285</v>
      </c>
      <c r="D84" s="3">
        <v>43104</v>
      </c>
      <c r="E84" s="1" t="s">
        <v>969</v>
      </c>
      <c r="F84" s="2" t="s">
        <v>32</v>
      </c>
      <c r="G84" s="2" t="s">
        <v>76</v>
      </c>
      <c r="H84" s="2" t="s">
        <v>17</v>
      </c>
      <c r="I84" s="2" t="s">
        <v>85</v>
      </c>
      <c r="J84" s="2" t="s">
        <v>451</v>
      </c>
      <c r="K84" s="2" t="s">
        <v>559</v>
      </c>
      <c r="L84" s="21">
        <v>500000</v>
      </c>
      <c r="M84" s="21">
        <v>100000</v>
      </c>
      <c r="N84" s="21" t="s">
        <v>280</v>
      </c>
      <c r="O84" s="21" t="s">
        <v>18</v>
      </c>
      <c r="P84" s="2" t="s">
        <v>1286</v>
      </c>
      <c r="Q84" s="2" t="s">
        <v>1287</v>
      </c>
    </row>
    <row r="85" spans="1:17" x14ac:dyDescent="0.35">
      <c r="A85" s="1">
        <f t="shared" si="1"/>
        <v>84</v>
      </c>
      <c r="B85" s="2" t="s">
        <v>1288</v>
      </c>
      <c r="C85" s="2" t="s">
        <v>1289</v>
      </c>
      <c r="D85" s="3">
        <v>43117</v>
      </c>
      <c r="E85" s="1" t="s">
        <v>969</v>
      </c>
      <c r="F85" s="2" t="s">
        <v>32</v>
      </c>
      <c r="G85" s="2" t="s">
        <v>76</v>
      </c>
      <c r="H85" s="2" t="s">
        <v>17</v>
      </c>
      <c r="I85" s="2" t="s">
        <v>85</v>
      </c>
      <c r="J85" s="2" t="s">
        <v>451</v>
      </c>
      <c r="K85" s="2" t="s">
        <v>559</v>
      </c>
      <c r="L85" s="21">
        <v>100000</v>
      </c>
      <c r="M85" s="21">
        <v>100000</v>
      </c>
      <c r="N85" s="21" t="s">
        <v>280</v>
      </c>
      <c r="O85" s="21" t="s">
        <v>18</v>
      </c>
      <c r="P85" s="2" t="s">
        <v>1290</v>
      </c>
      <c r="Q85" s="2" t="s">
        <v>1291</v>
      </c>
    </row>
    <row r="86" spans="1:17" x14ac:dyDescent="0.35">
      <c r="A86" s="1">
        <f t="shared" si="1"/>
        <v>85</v>
      </c>
      <c r="B86" s="2" t="s">
        <v>1292</v>
      </c>
      <c r="C86" s="2" t="s">
        <v>1293</v>
      </c>
      <c r="D86" s="3">
        <v>43109</v>
      </c>
      <c r="E86" s="1" t="s">
        <v>969</v>
      </c>
      <c r="F86" s="2" t="s">
        <v>32</v>
      </c>
      <c r="G86" s="2" t="s">
        <v>68</v>
      </c>
      <c r="H86" s="2" t="s">
        <v>17</v>
      </c>
      <c r="I86" s="2" t="s">
        <v>85</v>
      </c>
      <c r="J86" s="2" t="s">
        <v>451</v>
      </c>
      <c r="K86" s="2" t="s">
        <v>559</v>
      </c>
      <c r="L86" s="21">
        <v>1000000</v>
      </c>
      <c r="M86" s="21">
        <v>1000000</v>
      </c>
      <c r="N86" s="21" t="s">
        <v>280</v>
      </c>
      <c r="O86" s="21" t="s">
        <v>18</v>
      </c>
      <c r="P86" s="2" t="s">
        <v>1294</v>
      </c>
      <c r="Q86" s="2" t="s">
        <v>1295</v>
      </c>
    </row>
    <row r="87" spans="1:17" x14ac:dyDescent="0.35">
      <c r="A87" s="1">
        <f t="shared" si="1"/>
        <v>86</v>
      </c>
      <c r="B87" s="2" t="s">
        <v>1296</v>
      </c>
      <c r="C87" s="2" t="s">
        <v>1297</v>
      </c>
      <c r="D87" s="3">
        <v>43105</v>
      </c>
      <c r="E87" s="1" t="s">
        <v>969</v>
      </c>
      <c r="F87" s="2" t="s">
        <v>33</v>
      </c>
      <c r="G87" s="2" t="s">
        <v>69</v>
      </c>
      <c r="H87" s="2" t="s">
        <v>17</v>
      </c>
      <c r="I87" s="2" t="s">
        <v>85</v>
      </c>
      <c r="J87" s="2" t="s">
        <v>454</v>
      </c>
      <c r="K87" s="2" t="s">
        <v>559</v>
      </c>
      <c r="L87" s="21">
        <v>500000</v>
      </c>
      <c r="M87" s="21">
        <v>500000</v>
      </c>
      <c r="N87" s="21" t="s">
        <v>280</v>
      </c>
      <c r="O87" s="21" t="s">
        <v>18</v>
      </c>
      <c r="P87" s="2" t="s">
        <v>1298</v>
      </c>
      <c r="Q87" s="2" t="s">
        <v>876</v>
      </c>
    </row>
    <row r="88" spans="1:17" x14ac:dyDescent="0.35">
      <c r="A88" s="1">
        <f t="shared" si="1"/>
        <v>87</v>
      </c>
      <c r="B88" s="2" t="s">
        <v>1299</v>
      </c>
      <c r="C88" s="2" t="s">
        <v>1300</v>
      </c>
      <c r="D88" s="3">
        <v>43108</v>
      </c>
      <c r="E88" s="1" t="s">
        <v>969</v>
      </c>
      <c r="F88" s="2" t="s">
        <v>33</v>
      </c>
      <c r="G88" s="2" t="s">
        <v>69</v>
      </c>
      <c r="H88" s="2" t="s">
        <v>17</v>
      </c>
      <c r="I88" s="2" t="s">
        <v>85</v>
      </c>
      <c r="J88" s="2" t="s">
        <v>451</v>
      </c>
      <c r="K88" s="2" t="s">
        <v>559</v>
      </c>
      <c r="L88" s="21">
        <v>100000</v>
      </c>
      <c r="M88" s="21">
        <v>100000</v>
      </c>
      <c r="N88" s="21" t="s">
        <v>280</v>
      </c>
      <c r="O88" s="21" t="s">
        <v>18</v>
      </c>
      <c r="P88" s="2" t="s">
        <v>1301</v>
      </c>
      <c r="Q88" s="2" t="s">
        <v>1302</v>
      </c>
    </row>
    <row r="89" spans="1:17" x14ac:dyDescent="0.35">
      <c r="A89" s="1">
        <f t="shared" si="1"/>
        <v>88</v>
      </c>
      <c r="B89" s="2" t="s">
        <v>1303</v>
      </c>
      <c r="C89" s="2" t="s">
        <v>1304</v>
      </c>
      <c r="D89" s="3">
        <v>43110</v>
      </c>
      <c r="E89" s="1" t="s">
        <v>969</v>
      </c>
      <c r="F89" s="2" t="s">
        <v>33</v>
      </c>
      <c r="G89" s="2" t="s">
        <v>69</v>
      </c>
      <c r="H89" s="2" t="s">
        <v>17</v>
      </c>
      <c r="I89" s="2" t="s">
        <v>85</v>
      </c>
      <c r="J89" s="2" t="s">
        <v>451</v>
      </c>
      <c r="K89" s="2" t="s">
        <v>559</v>
      </c>
      <c r="L89" s="21">
        <v>500000</v>
      </c>
      <c r="M89" s="21">
        <v>100000</v>
      </c>
      <c r="N89" s="21" t="s">
        <v>280</v>
      </c>
      <c r="O89" s="21" t="s">
        <v>18</v>
      </c>
      <c r="P89" s="2" t="s">
        <v>1305</v>
      </c>
      <c r="Q89" s="2" t="s">
        <v>1306</v>
      </c>
    </row>
    <row r="90" spans="1:17" x14ac:dyDescent="0.35">
      <c r="A90" s="1">
        <f t="shared" si="1"/>
        <v>89</v>
      </c>
      <c r="B90" s="2" t="s">
        <v>1307</v>
      </c>
      <c r="C90" s="2" t="s">
        <v>1308</v>
      </c>
      <c r="D90" s="3">
        <v>43110</v>
      </c>
      <c r="E90" s="1" t="s">
        <v>969</v>
      </c>
      <c r="F90" s="2" t="s">
        <v>33</v>
      </c>
      <c r="G90" s="2" t="s">
        <v>69</v>
      </c>
      <c r="H90" s="2" t="s">
        <v>17</v>
      </c>
      <c r="I90" s="2" t="s">
        <v>85</v>
      </c>
      <c r="J90" s="2" t="s">
        <v>451</v>
      </c>
      <c r="K90" s="2" t="s">
        <v>559</v>
      </c>
      <c r="L90" s="21">
        <v>100000</v>
      </c>
      <c r="M90" s="21">
        <v>100000</v>
      </c>
      <c r="N90" s="21" t="s">
        <v>280</v>
      </c>
      <c r="O90" s="21" t="s">
        <v>18</v>
      </c>
      <c r="P90" s="2" t="s">
        <v>1309</v>
      </c>
      <c r="Q90" s="2" t="s">
        <v>1310</v>
      </c>
    </row>
    <row r="91" spans="1:17" x14ac:dyDescent="0.35">
      <c r="A91" s="1">
        <f t="shared" si="1"/>
        <v>90</v>
      </c>
      <c r="B91" s="2" t="s">
        <v>1311</v>
      </c>
      <c r="C91" s="2" t="s">
        <v>1312</v>
      </c>
      <c r="D91" s="3">
        <v>43111</v>
      </c>
      <c r="E91" s="1" t="s">
        <v>969</v>
      </c>
      <c r="F91" s="2" t="s">
        <v>33</v>
      </c>
      <c r="G91" s="2" t="s">
        <v>69</v>
      </c>
      <c r="H91" s="2" t="s">
        <v>17</v>
      </c>
      <c r="I91" s="2" t="s">
        <v>85</v>
      </c>
      <c r="J91" s="2" t="s">
        <v>451</v>
      </c>
      <c r="K91" s="2" t="s">
        <v>559</v>
      </c>
      <c r="L91" s="21">
        <v>1000000</v>
      </c>
      <c r="M91" s="21">
        <v>100000</v>
      </c>
      <c r="N91" s="21" t="s">
        <v>280</v>
      </c>
      <c r="O91" s="21" t="s">
        <v>18</v>
      </c>
      <c r="P91" s="2" t="s">
        <v>1313</v>
      </c>
      <c r="Q91" s="2" t="s">
        <v>340</v>
      </c>
    </row>
    <row r="92" spans="1:17" x14ac:dyDescent="0.35">
      <c r="A92" s="1">
        <f t="shared" si="1"/>
        <v>91</v>
      </c>
      <c r="B92" s="2" t="s">
        <v>1314</v>
      </c>
      <c r="C92" s="2" t="s">
        <v>1315</v>
      </c>
      <c r="D92" s="3">
        <v>43112</v>
      </c>
      <c r="E92" s="1" t="s">
        <v>969</v>
      </c>
      <c r="F92" s="2" t="s">
        <v>33</v>
      </c>
      <c r="G92" s="2" t="s">
        <v>69</v>
      </c>
      <c r="H92" s="2" t="s">
        <v>17</v>
      </c>
      <c r="I92" s="2" t="s">
        <v>85</v>
      </c>
      <c r="J92" s="2" t="s">
        <v>451</v>
      </c>
      <c r="K92" s="2" t="s">
        <v>559</v>
      </c>
      <c r="L92" s="21">
        <v>100000</v>
      </c>
      <c r="M92" s="21">
        <v>100000</v>
      </c>
      <c r="N92" s="21" t="s">
        <v>280</v>
      </c>
      <c r="O92" s="21" t="s">
        <v>18</v>
      </c>
      <c r="P92" s="2" t="s">
        <v>1316</v>
      </c>
      <c r="Q92" s="2" t="s">
        <v>1317</v>
      </c>
    </row>
    <row r="93" spans="1:17" x14ac:dyDescent="0.35">
      <c r="A93" s="1">
        <f t="shared" si="1"/>
        <v>92</v>
      </c>
      <c r="B93" s="2" t="s">
        <v>1318</v>
      </c>
      <c r="C93" s="2" t="s">
        <v>1319</v>
      </c>
      <c r="D93" s="3">
        <v>43112</v>
      </c>
      <c r="E93" s="1" t="s">
        <v>969</v>
      </c>
      <c r="F93" s="2" t="s">
        <v>33</v>
      </c>
      <c r="G93" s="2" t="s">
        <v>69</v>
      </c>
      <c r="H93" s="2" t="s">
        <v>17</v>
      </c>
      <c r="I93" s="2" t="s">
        <v>85</v>
      </c>
      <c r="J93" s="2" t="s">
        <v>451</v>
      </c>
      <c r="K93" s="2" t="s">
        <v>559</v>
      </c>
      <c r="L93" s="21">
        <v>100000</v>
      </c>
      <c r="M93" s="21">
        <v>100000</v>
      </c>
      <c r="N93" s="21" t="s">
        <v>280</v>
      </c>
      <c r="O93" s="21" t="s">
        <v>18</v>
      </c>
      <c r="P93" s="2" t="s">
        <v>1320</v>
      </c>
      <c r="Q93" s="2" t="s">
        <v>1321</v>
      </c>
    </row>
    <row r="94" spans="1:17" x14ac:dyDescent="0.35">
      <c r="A94" s="1">
        <f t="shared" si="1"/>
        <v>93</v>
      </c>
      <c r="B94" s="2" t="s">
        <v>1322</v>
      </c>
      <c r="C94" s="2" t="s">
        <v>1323</v>
      </c>
      <c r="D94" s="3">
        <v>43105</v>
      </c>
      <c r="E94" s="1" t="s">
        <v>969</v>
      </c>
      <c r="F94" s="2" t="s">
        <v>34</v>
      </c>
      <c r="G94" s="2" t="s">
        <v>64</v>
      </c>
      <c r="H94" s="2" t="s">
        <v>17</v>
      </c>
      <c r="I94" s="2" t="s">
        <v>85</v>
      </c>
      <c r="J94" s="2" t="s">
        <v>451</v>
      </c>
      <c r="K94" s="2" t="s">
        <v>559</v>
      </c>
      <c r="L94" s="21">
        <v>10000000</v>
      </c>
      <c r="M94" s="21">
        <v>2000000</v>
      </c>
      <c r="N94" s="21" t="s">
        <v>280</v>
      </c>
      <c r="O94" s="21" t="s">
        <v>18</v>
      </c>
      <c r="P94" s="2" t="s">
        <v>1324</v>
      </c>
      <c r="Q94" s="2" t="s">
        <v>1325</v>
      </c>
    </row>
    <row r="95" spans="1:17" x14ac:dyDescent="0.35">
      <c r="A95" s="1">
        <f t="shared" si="1"/>
        <v>94</v>
      </c>
      <c r="B95" s="2" t="s">
        <v>1326</v>
      </c>
      <c r="C95" s="2" t="s">
        <v>1327</v>
      </c>
      <c r="D95" s="3">
        <v>43105</v>
      </c>
      <c r="E95" s="1" t="s">
        <v>969</v>
      </c>
      <c r="F95" s="2" t="s">
        <v>34</v>
      </c>
      <c r="G95" s="2" t="s">
        <v>64</v>
      </c>
      <c r="H95" s="2" t="s">
        <v>17</v>
      </c>
      <c r="I95" s="2" t="s">
        <v>85</v>
      </c>
      <c r="J95" s="2" t="s">
        <v>451</v>
      </c>
      <c r="K95" s="2" t="s">
        <v>559</v>
      </c>
      <c r="L95" s="21">
        <v>1000000</v>
      </c>
      <c r="M95" s="21">
        <v>100000</v>
      </c>
      <c r="N95" s="21" t="s">
        <v>280</v>
      </c>
      <c r="O95" s="21" t="s">
        <v>18</v>
      </c>
      <c r="P95" s="2" t="s">
        <v>1328</v>
      </c>
      <c r="Q95" s="2" t="s">
        <v>1329</v>
      </c>
    </row>
    <row r="96" spans="1:17" x14ac:dyDescent="0.35">
      <c r="A96" s="1">
        <f t="shared" si="1"/>
        <v>95</v>
      </c>
      <c r="B96" s="2" t="s">
        <v>1330</v>
      </c>
      <c r="C96" s="2" t="s">
        <v>1331</v>
      </c>
      <c r="D96" s="3">
        <v>43118</v>
      </c>
      <c r="E96" s="1" t="s">
        <v>969</v>
      </c>
      <c r="F96" s="2" t="s">
        <v>34</v>
      </c>
      <c r="G96" s="2" t="s">
        <v>64</v>
      </c>
      <c r="H96" s="2" t="s">
        <v>17</v>
      </c>
      <c r="I96" s="2" t="s">
        <v>85</v>
      </c>
      <c r="J96" s="2" t="s">
        <v>451</v>
      </c>
      <c r="K96" s="2" t="s">
        <v>559</v>
      </c>
      <c r="L96" s="21">
        <v>1000000</v>
      </c>
      <c r="M96" s="21">
        <v>150000</v>
      </c>
      <c r="N96" s="21" t="s">
        <v>280</v>
      </c>
      <c r="O96" s="21" t="s">
        <v>18</v>
      </c>
      <c r="P96" s="2" t="s">
        <v>1332</v>
      </c>
      <c r="Q96" s="2" t="s">
        <v>1333</v>
      </c>
    </row>
    <row r="97" spans="1:17" x14ac:dyDescent="0.35">
      <c r="A97" s="1">
        <f t="shared" si="1"/>
        <v>96</v>
      </c>
      <c r="B97" s="2" t="s">
        <v>1334</v>
      </c>
      <c r="C97" s="2" t="s">
        <v>1335</v>
      </c>
      <c r="D97" s="3">
        <v>43124</v>
      </c>
      <c r="E97" s="1" t="s">
        <v>969</v>
      </c>
      <c r="F97" s="2" t="s">
        <v>34</v>
      </c>
      <c r="G97" s="2" t="s">
        <v>64</v>
      </c>
      <c r="H97" s="2" t="s">
        <v>17</v>
      </c>
      <c r="I97" s="2" t="s">
        <v>85</v>
      </c>
      <c r="J97" s="2" t="s">
        <v>451</v>
      </c>
      <c r="K97" s="2" t="s">
        <v>559</v>
      </c>
      <c r="L97" s="21">
        <v>100000</v>
      </c>
      <c r="M97" s="21">
        <v>100000</v>
      </c>
      <c r="N97" s="21" t="s">
        <v>280</v>
      </c>
      <c r="O97" s="21" t="s">
        <v>18</v>
      </c>
      <c r="P97" s="2" t="s">
        <v>1336</v>
      </c>
      <c r="Q97" s="2" t="s">
        <v>1337</v>
      </c>
    </row>
    <row r="98" spans="1:17" x14ac:dyDescent="0.35">
      <c r="A98" s="1">
        <f t="shared" si="1"/>
        <v>97</v>
      </c>
      <c r="B98" s="2" t="s">
        <v>1338</v>
      </c>
      <c r="C98" s="2" t="s">
        <v>1339</v>
      </c>
      <c r="D98" s="3">
        <v>43101</v>
      </c>
      <c r="E98" s="1" t="s">
        <v>969</v>
      </c>
      <c r="F98" s="2" t="s">
        <v>16</v>
      </c>
      <c r="G98" s="2" t="s">
        <v>60</v>
      </c>
      <c r="H98" s="2" t="s">
        <v>17</v>
      </c>
      <c r="I98" s="2" t="s">
        <v>85</v>
      </c>
      <c r="J98" s="2" t="s">
        <v>451</v>
      </c>
      <c r="K98" s="2" t="s">
        <v>559</v>
      </c>
      <c r="L98" s="21">
        <v>1000000</v>
      </c>
      <c r="M98" s="21">
        <v>50000</v>
      </c>
      <c r="N98" s="21" t="s">
        <v>279</v>
      </c>
      <c r="O98" s="21" t="s">
        <v>18</v>
      </c>
      <c r="P98" s="2" t="s">
        <v>1340</v>
      </c>
      <c r="Q98" s="2" t="s">
        <v>1341</v>
      </c>
    </row>
    <row r="99" spans="1:17" x14ac:dyDescent="0.35">
      <c r="A99" s="1">
        <f t="shared" si="1"/>
        <v>98</v>
      </c>
      <c r="B99" s="2" t="s">
        <v>1342</v>
      </c>
      <c r="C99" s="2" t="s">
        <v>1343</v>
      </c>
      <c r="D99" s="3">
        <v>43131</v>
      </c>
      <c r="E99" s="1" t="s">
        <v>969</v>
      </c>
      <c r="F99" s="2" t="s">
        <v>16</v>
      </c>
      <c r="G99" s="2" t="s">
        <v>60</v>
      </c>
      <c r="H99" s="2" t="s">
        <v>17</v>
      </c>
      <c r="I99" s="2" t="s">
        <v>85</v>
      </c>
      <c r="J99" s="2" t="s">
        <v>451</v>
      </c>
      <c r="K99" s="2" t="s">
        <v>559</v>
      </c>
      <c r="L99" s="21">
        <v>100000</v>
      </c>
      <c r="M99" s="21">
        <v>100000</v>
      </c>
      <c r="N99" s="21" t="s">
        <v>279</v>
      </c>
      <c r="O99" s="21" t="s">
        <v>18</v>
      </c>
      <c r="P99" s="2" t="s">
        <v>1344</v>
      </c>
      <c r="Q99" s="2" t="s">
        <v>1345</v>
      </c>
    </row>
    <row r="100" spans="1:17" x14ac:dyDescent="0.35">
      <c r="A100" s="1">
        <f t="shared" si="1"/>
        <v>99</v>
      </c>
      <c r="B100" s="2" t="s">
        <v>1346</v>
      </c>
      <c r="C100" s="2" t="s">
        <v>1347</v>
      </c>
      <c r="D100" s="3">
        <v>43103</v>
      </c>
      <c r="E100" s="1" t="s">
        <v>969</v>
      </c>
      <c r="F100" s="2" t="s">
        <v>19</v>
      </c>
      <c r="G100" s="2" t="s">
        <v>71</v>
      </c>
      <c r="H100" s="2" t="s">
        <v>17</v>
      </c>
      <c r="I100" s="2" t="s">
        <v>85</v>
      </c>
      <c r="J100" s="2" t="s">
        <v>451</v>
      </c>
      <c r="K100" s="2" t="s">
        <v>559</v>
      </c>
      <c r="L100" s="21">
        <v>1000000</v>
      </c>
      <c r="M100" s="21">
        <v>100000</v>
      </c>
      <c r="N100" s="21" t="s">
        <v>279</v>
      </c>
      <c r="O100" s="21" t="s">
        <v>18</v>
      </c>
      <c r="P100" s="2" t="s">
        <v>1348</v>
      </c>
      <c r="Q100" s="2" t="s">
        <v>1349</v>
      </c>
    </row>
    <row r="101" spans="1:17" x14ac:dyDescent="0.35">
      <c r="A101" s="1">
        <f t="shared" si="1"/>
        <v>100</v>
      </c>
      <c r="B101" s="2" t="s">
        <v>1350</v>
      </c>
      <c r="C101" s="2" t="s">
        <v>1351</v>
      </c>
      <c r="D101" s="3">
        <v>43119</v>
      </c>
      <c r="E101" s="1" t="s">
        <v>969</v>
      </c>
      <c r="F101" s="2" t="s">
        <v>19</v>
      </c>
      <c r="G101" s="2" t="s">
        <v>71</v>
      </c>
      <c r="H101" s="2" t="s">
        <v>17</v>
      </c>
      <c r="I101" s="2" t="s">
        <v>85</v>
      </c>
      <c r="J101" s="2" t="s">
        <v>451</v>
      </c>
      <c r="K101" s="2" t="s">
        <v>559</v>
      </c>
      <c r="L101" s="21">
        <v>1000000</v>
      </c>
      <c r="M101" s="21">
        <v>100000</v>
      </c>
      <c r="N101" s="21" t="s">
        <v>279</v>
      </c>
      <c r="O101" s="21" t="s">
        <v>18</v>
      </c>
      <c r="P101" s="2" t="s">
        <v>1352</v>
      </c>
      <c r="Q101" s="2" t="s">
        <v>1353</v>
      </c>
    </row>
    <row r="102" spans="1:17" x14ac:dyDescent="0.35">
      <c r="A102" s="1">
        <f t="shared" si="1"/>
        <v>101</v>
      </c>
      <c r="B102" s="2" t="s">
        <v>1354</v>
      </c>
      <c r="C102" s="2" t="s">
        <v>1355</v>
      </c>
      <c r="D102" s="3">
        <v>43112</v>
      </c>
      <c r="E102" s="1" t="s">
        <v>969</v>
      </c>
      <c r="F102" s="2" t="s">
        <v>20</v>
      </c>
      <c r="G102" s="2" t="s">
        <v>61</v>
      </c>
      <c r="H102" s="2" t="s">
        <v>17</v>
      </c>
      <c r="I102" s="2" t="s">
        <v>85</v>
      </c>
      <c r="J102" s="2" t="s">
        <v>451</v>
      </c>
      <c r="K102" s="2" t="s">
        <v>559</v>
      </c>
      <c r="L102" s="21">
        <v>1000000</v>
      </c>
      <c r="M102" s="21">
        <v>1000000</v>
      </c>
      <c r="N102" s="21" t="s">
        <v>279</v>
      </c>
      <c r="O102" s="21" t="s">
        <v>18</v>
      </c>
      <c r="P102" s="2" t="s">
        <v>1356</v>
      </c>
      <c r="Q102" s="2" t="s">
        <v>1357</v>
      </c>
    </row>
    <row r="103" spans="1:17" x14ac:dyDescent="0.35">
      <c r="A103" s="1">
        <f t="shared" si="1"/>
        <v>102</v>
      </c>
      <c r="B103" s="2" t="s">
        <v>1358</v>
      </c>
      <c r="C103" s="2" t="s">
        <v>1359</v>
      </c>
      <c r="D103" s="3">
        <v>43119</v>
      </c>
      <c r="E103" s="1" t="s">
        <v>969</v>
      </c>
      <c r="F103" s="2" t="s">
        <v>20</v>
      </c>
      <c r="G103" s="2" t="s">
        <v>61</v>
      </c>
      <c r="H103" s="2" t="s">
        <v>17</v>
      </c>
      <c r="I103" s="2" t="s">
        <v>85</v>
      </c>
      <c r="J103" s="2" t="s">
        <v>451</v>
      </c>
      <c r="K103" s="2" t="s">
        <v>559</v>
      </c>
      <c r="L103" s="21">
        <v>500000</v>
      </c>
      <c r="M103" s="21">
        <v>300000</v>
      </c>
      <c r="N103" s="21" t="s">
        <v>279</v>
      </c>
      <c r="O103" s="21" t="s">
        <v>18</v>
      </c>
      <c r="P103" s="2" t="s">
        <v>1360</v>
      </c>
      <c r="Q103" s="2" t="s">
        <v>1361</v>
      </c>
    </row>
    <row r="104" spans="1:17" x14ac:dyDescent="0.35">
      <c r="A104" s="1">
        <f t="shared" si="1"/>
        <v>103</v>
      </c>
      <c r="B104" s="2" t="s">
        <v>1362</v>
      </c>
      <c r="C104" s="2" t="s">
        <v>1363</v>
      </c>
      <c r="D104" s="3">
        <v>43130</v>
      </c>
      <c r="E104" s="1" t="s">
        <v>969</v>
      </c>
      <c r="F104" s="2" t="s">
        <v>25</v>
      </c>
      <c r="G104" s="2" t="s">
        <v>66</v>
      </c>
      <c r="H104" s="2" t="s">
        <v>17</v>
      </c>
      <c r="I104" s="2" t="s">
        <v>85</v>
      </c>
      <c r="J104" s="2" t="s">
        <v>451</v>
      </c>
      <c r="K104" s="2" t="s">
        <v>559</v>
      </c>
      <c r="L104" s="21">
        <v>1000000</v>
      </c>
      <c r="M104" s="21">
        <v>100000</v>
      </c>
      <c r="N104" s="21" t="s">
        <v>279</v>
      </c>
      <c r="O104" s="21" t="s">
        <v>18</v>
      </c>
      <c r="P104" s="2" t="s">
        <v>1364</v>
      </c>
      <c r="Q104" s="2" t="s">
        <v>1365</v>
      </c>
    </row>
    <row r="105" spans="1:17" x14ac:dyDescent="0.35">
      <c r="A105" s="1">
        <f t="shared" si="1"/>
        <v>104</v>
      </c>
      <c r="B105" s="2" t="s">
        <v>1366</v>
      </c>
      <c r="C105" s="2" t="s">
        <v>1367</v>
      </c>
      <c r="D105" s="3">
        <v>43111</v>
      </c>
      <c r="E105" s="1" t="s">
        <v>969</v>
      </c>
      <c r="F105" s="2" t="s">
        <v>26</v>
      </c>
      <c r="G105" s="2" t="s">
        <v>63</v>
      </c>
      <c r="H105" s="2" t="s">
        <v>17</v>
      </c>
      <c r="I105" s="2" t="s">
        <v>85</v>
      </c>
      <c r="J105" s="2" t="s">
        <v>451</v>
      </c>
      <c r="K105" s="2" t="s">
        <v>559</v>
      </c>
      <c r="L105" s="21">
        <v>1000000</v>
      </c>
      <c r="M105" s="21">
        <v>200000</v>
      </c>
      <c r="N105" s="21" t="s">
        <v>279</v>
      </c>
      <c r="O105" s="21" t="s">
        <v>18</v>
      </c>
      <c r="P105" s="2" t="s">
        <v>1368</v>
      </c>
      <c r="Q105" s="2" t="s">
        <v>1369</v>
      </c>
    </row>
    <row r="106" spans="1:17" x14ac:dyDescent="0.35">
      <c r="A106" s="1">
        <f t="shared" si="1"/>
        <v>105</v>
      </c>
      <c r="B106" s="2" t="s">
        <v>1370</v>
      </c>
      <c r="C106" s="2" t="s">
        <v>1371</v>
      </c>
      <c r="D106" s="3">
        <v>43109</v>
      </c>
      <c r="E106" s="1" t="s">
        <v>969</v>
      </c>
      <c r="F106" s="2" t="s">
        <v>27</v>
      </c>
      <c r="G106" s="2" t="s">
        <v>65</v>
      </c>
      <c r="H106" s="2" t="s">
        <v>17</v>
      </c>
      <c r="I106" s="2" t="s">
        <v>85</v>
      </c>
      <c r="J106" s="2" t="s">
        <v>451</v>
      </c>
      <c r="K106" s="2" t="s">
        <v>559</v>
      </c>
      <c r="L106" s="21">
        <v>500000</v>
      </c>
      <c r="M106" s="21">
        <v>500000</v>
      </c>
      <c r="N106" s="21" t="s">
        <v>279</v>
      </c>
      <c r="O106" s="21" t="s">
        <v>18</v>
      </c>
      <c r="P106" s="2" t="s">
        <v>1372</v>
      </c>
      <c r="Q106" s="2" t="s">
        <v>1373</v>
      </c>
    </row>
    <row r="107" spans="1:17" x14ac:dyDescent="0.35">
      <c r="A107" s="1">
        <f t="shared" si="1"/>
        <v>106</v>
      </c>
      <c r="B107" s="2" t="s">
        <v>1374</v>
      </c>
      <c r="C107" s="2" t="s">
        <v>1375</v>
      </c>
      <c r="D107" s="3">
        <v>43110</v>
      </c>
      <c r="E107" s="1" t="s">
        <v>969</v>
      </c>
      <c r="F107" s="2" t="s">
        <v>27</v>
      </c>
      <c r="G107" s="2" t="s">
        <v>65</v>
      </c>
      <c r="H107" s="2" t="s">
        <v>17</v>
      </c>
      <c r="I107" s="2" t="s">
        <v>85</v>
      </c>
      <c r="J107" s="2" t="s">
        <v>451</v>
      </c>
      <c r="K107" s="2" t="s">
        <v>559</v>
      </c>
      <c r="L107" s="21">
        <v>100000</v>
      </c>
      <c r="M107" s="21">
        <v>100000</v>
      </c>
      <c r="N107" s="21" t="s">
        <v>279</v>
      </c>
      <c r="O107" s="21" t="s">
        <v>18</v>
      </c>
      <c r="P107" s="2" t="s">
        <v>1376</v>
      </c>
      <c r="Q107" s="2" t="s">
        <v>1377</v>
      </c>
    </row>
    <row r="108" spans="1:17" x14ac:dyDescent="0.35">
      <c r="A108" s="1">
        <f t="shared" si="1"/>
        <v>107</v>
      </c>
      <c r="B108" s="2" t="s">
        <v>1378</v>
      </c>
      <c r="C108" s="2" t="s">
        <v>1379</v>
      </c>
      <c r="D108" s="3">
        <v>43110</v>
      </c>
      <c r="E108" s="1" t="s">
        <v>969</v>
      </c>
      <c r="F108" s="2" t="s">
        <v>27</v>
      </c>
      <c r="G108" s="2" t="s">
        <v>65</v>
      </c>
      <c r="H108" s="2" t="s">
        <v>17</v>
      </c>
      <c r="I108" s="2" t="s">
        <v>85</v>
      </c>
      <c r="J108" s="2" t="s">
        <v>451</v>
      </c>
      <c r="K108" s="2" t="s">
        <v>559</v>
      </c>
      <c r="L108" s="21">
        <v>800000</v>
      </c>
      <c r="M108" s="21">
        <v>800000</v>
      </c>
      <c r="N108" s="21" t="s">
        <v>279</v>
      </c>
      <c r="O108" s="21" t="s">
        <v>18</v>
      </c>
      <c r="P108" s="2" t="s">
        <v>1380</v>
      </c>
      <c r="Q108" s="2" t="s">
        <v>1381</v>
      </c>
    </row>
    <row r="109" spans="1:17" x14ac:dyDescent="0.35">
      <c r="A109" s="1">
        <f t="shared" si="1"/>
        <v>108</v>
      </c>
      <c r="B109" s="2" t="s">
        <v>1382</v>
      </c>
      <c r="C109" s="2" t="s">
        <v>1383</v>
      </c>
      <c r="D109" s="3">
        <v>43111</v>
      </c>
      <c r="E109" s="1" t="s">
        <v>969</v>
      </c>
      <c r="F109" s="2" t="s">
        <v>27</v>
      </c>
      <c r="G109" s="2" t="s">
        <v>65</v>
      </c>
      <c r="H109" s="2" t="s">
        <v>17</v>
      </c>
      <c r="I109" s="2" t="s">
        <v>85</v>
      </c>
      <c r="J109" s="2" t="s">
        <v>451</v>
      </c>
      <c r="K109" s="2" t="s">
        <v>559</v>
      </c>
      <c r="L109" s="21">
        <v>1000000</v>
      </c>
      <c r="M109" s="21">
        <v>100000</v>
      </c>
      <c r="N109" s="21" t="s">
        <v>279</v>
      </c>
      <c r="O109" s="21" t="s">
        <v>18</v>
      </c>
      <c r="P109" s="2" t="s">
        <v>1384</v>
      </c>
      <c r="Q109" s="2" t="s">
        <v>874</v>
      </c>
    </row>
    <row r="110" spans="1:17" x14ac:dyDescent="0.35">
      <c r="A110" s="1">
        <f t="shared" si="1"/>
        <v>109</v>
      </c>
      <c r="B110" s="2" t="s">
        <v>1385</v>
      </c>
      <c r="C110" s="2" t="s">
        <v>1386</v>
      </c>
      <c r="D110" s="3">
        <v>43117</v>
      </c>
      <c r="E110" s="1" t="s">
        <v>969</v>
      </c>
      <c r="F110" s="2" t="s">
        <v>27</v>
      </c>
      <c r="G110" s="2" t="s">
        <v>65</v>
      </c>
      <c r="H110" s="2" t="s">
        <v>17</v>
      </c>
      <c r="I110" s="2" t="s">
        <v>85</v>
      </c>
      <c r="J110" s="2" t="s">
        <v>451</v>
      </c>
      <c r="K110" s="2" t="s">
        <v>559</v>
      </c>
      <c r="L110" s="21">
        <v>100000</v>
      </c>
      <c r="M110" s="21">
        <v>100000</v>
      </c>
      <c r="N110" s="21" t="s">
        <v>279</v>
      </c>
      <c r="O110" s="21" t="s">
        <v>18</v>
      </c>
      <c r="P110" s="2" t="s">
        <v>1387</v>
      </c>
      <c r="Q110" s="2" t="s">
        <v>1388</v>
      </c>
    </row>
    <row r="111" spans="1:17" x14ac:dyDescent="0.35">
      <c r="A111" s="1">
        <f t="shared" si="1"/>
        <v>110</v>
      </c>
      <c r="B111" s="2" t="s">
        <v>1389</v>
      </c>
      <c r="C111" s="2" t="s">
        <v>1390</v>
      </c>
      <c r="D111" s="3">
        <v>43124</v>
      </c>
      <c r="E111" s="1" t="s">
        <v>969</v>
      </c>
      <c r="F111" s="2" t="s">
        <v>27</v>
      </c>
      <c r="G111" s="2" t="s">
        <v>65</v>
      </c>
      <c r="H111" s="2" t="s">
        <v>17</v>
      </c>
      <c r="I111" s="2" t="s">
        <v>85</v>
      </c>
      <c r="J111" s="2" t="s">
        <v>451</v>
      </c>
      <c r="K111" s="2" t="s">
        <v>559</v>
      </c>
      <c r="L111" s="21">
        <v>100000</v>
      </c>
      <c r="M111" s="21">
        <v>100000</v>
      </c>
      <c r="N111" s="21" t="s">
        <v>279</v>
      </c>
      <c r="O111" s="21" t="s">
        <v>18</v>
      </c>
      <c r="P111" s="2" t="s">
        <v>1391</v>
      </c>
      <c r="Q111" s="2" t="s">
        <v>1392</v>
      </c>
    </row>
    <row r="112" spans="1:17" x14ac:dyDescent="0.35">
      <c r="A112" s="1">
        <f t="shared" si="1"/>
        <v>111</v>
      </c>
      <c r="B112" s="2" t="s">
        <v>1393</v>
      </c>
      <c r="C112" s="2" t="s">
        <v>1394</v>
      </c>
      <c r="D112" s="3">
        <v>43131</v>
      </c>
      <c r="E112" s="1" t="s">
        <v>969</v>
      </c>
      <c r="F112" s="2" t="s">
        <v>27</v>
      </c>
      <c r="G112" s="2" t="s">
        <v>65</v>
      </c>
      <c r="H112" s="2" t="s">
        <v>17</v>
      </c>
      <c r="I112" s="2" t="s">
        <v>85</v>
      </c>
      <c r="J112" s="2" t="s">
        <v>451</v>
      </c>
      <c r="K112" s="2" t="s">
        <v>559</v>
      </c>
      <c r="L112" s="21">
        <v>100000</v>
      </c>
      <c r="M112" s="21">
        <v>100000</v>
      </c>
      <c r="N112" s="21" t="s">
        <v>279</v>
      </c>
      <c r="O112" s="21" t="s">
        <v>18</v>
      </c>
      <c r="P112" s="2" t="s">
        <v>1395</v>
      </c>
      <c r="Q112" s="2" t="s">
        <v>1396</v>
      </c>
    </row>
    <row r="113" spans="1:17" x14ac:dyDescent="0.35">
      <c r="A113" s="1">
        <f t="shared" si="1"/>
        <v>112</v>
      </c>
      <c r="B113" s="2" t="s">
        <v>1397</v>
      </c>
      <c r="C113" s="2" t="s">
        <v>1398</v>
      </c>
      <c r="D113" s="3">
        <v>43101</v>
      </c>
      <c r="E113" s="1" t="s">
        <v>969</v>
      </c>
      <c r="F113" s="2" t="s">
        <v>28</v>
      </c>
      <c r="G113" s="2" t="s">
        <v>75</v>
      </c>
      <c r="H113" s="2" t="s">
        <v>17</v>
      </c>
      <c r="I113" s="2" t="s">
        <v>85</v>
      </c>
      <c r="J113" s="2" t="s">
        <v>451</v>
      </c>
      <c r="K113" s="2" t="s">
        <v>559</v>
      </c>
      <c r="L113" s="21">
        <v>100000</v>
      </c>
      <c r="M113" s="21">
        <v>100000</v>
      </c>
      <c r="N113" s="21" t="s">
        <v>279</v>
      </c>
      <c r="O113" s="21" t="s">
        <v>18</v>
      </c>
      <c r="P113" s="2" t="s">
        <v>1399</v>
      </c>
      <c r="Q113" s="2" t="s">
        <v>1400</v>
      </c>
    </row>
    <row r="114" spans="1:17" x14ac:dyDescent="0.35">
      <c r="A114" s="1">
        <f t="shared" si="1"/>
        <v>113</v>
      </c>
      <c r="B114" s="2" t="s">
        <v>1401</v>
      </c>
      <c r="C114" s="2" t="s">
        <v>1402</v>
      </c>
      <c r="D114" s="3">
        <v>43101</v>
      </c>
      <c r="E114" s="1" t="s">
        <v>969</v>
      </c>
      <c r="F114" s="2" t="s">
        <v>27</v>
      </c>
      <c r="G114" s="2" t="s">
        <v>72</v>
      </c>
      <c r="H114" s="2" t="s">
        <v>17</v>
      </c>
      <c r="I114" s="2" t="s">
        <v>85</v>
      </c>
      <c r="J114" s="2" t="s">
        <v>454</v>
      </c>
      <c r="K114" s="2" t="s">
        <v>559</v>
      </c>
      <c r="L114" s="21">
        <v>100000</v>
      </c>
      <c r="M114" s="21">
        <v>100000</v>
      </c>
      <c r="N114" s="21" t="s">
        <v>279</v>
      </c>
      <c r="O114" s="21" t="s">
        <v>18</v>
      </c>
      <c r="P114" s="2" t="s">
        <v>1403</v>
      </c>
      <c r="Q114" s="2" t="s">
        <v>708</v>
      </c>
    </row>
    <row r="115" spans="1:17" x14ac:dyDescent="0.35">
      <c r="A115" s="1">
        <f t="shared" si="1"/>
        <v>114</v>
      </c>
      <c r="B115" s="2" t="s">
        <v>1404</v>
      </c>
      <c r="C115" s="2" t="s">
        <v>1405</v>
      </c>
      <c r="D115" s="3">
        <v>43125</v>
      </c>
      <c r="E115" s="1" t="s">
        <v>969</v>
      </c>
      <c r="F115" s="2" t="s">
        <v>27</v>
      </c>
      <c r="G115" s="2" t="s">
        <v>72</v>
      </c>
      <c r="H115" s="2" t="s">
        <v>17</v>
      </c>
      <c r="I115" s="2" t="s">
        <v>85</v>
      </c>
      <c r="J115" s="2" t="s">
        <v>451</v>
      </c>
      <c r="K115" s="2" t="s">
        <v>559</v>
      </c>
      <c r="L115" s="21">
        <v>100000</v>
      </c>
      <c r="M115" s="21">
        <v>100000</v>
      </c>
      <c r="N115" s="21" t="s">
        <v>279</v>
      </c>
      <c r="O115" s="21" t="s">
        <v>18</v>
      </c>
      <c r="P115" s="2" t="s">
        <v>1406</v>
      </c>
      <c r="Q115" s="2" t="s">
        <v>1407</v>
      </c>
    </row>
    <row r="116" spans="1:17" x14ac:dyDescent="0.35">
      <c r="A116" s="1">
        <f t="shared" si="1"/>
        <v>115</v>
      </c>
      <c r="B116" s="2" t="s">
        <v>1408</v>
      </c>
      <c r="C116" s="2" t="s">
        <v>1409</v>
      </c>
      <c r="D116" s="3">
        <v>43105</v>
      </c>
      <c r="E116" s="1" t="s">
        <v>969</v>
      </c>
      <c r="F116" s="2" t="s">
        <v>30</v>
      </c>
      <c r="G116" s="2" t="s">
        <v>67</v>
      </c>
      <c r="H116" s="2" t="s">
        <v>17</v>
      </c>
      <c r="I116" s="2" t="s">
        <v>85</v>
      </c>
      <c r="J116" s="2" t="s">
        <v>451</v>
      </c>
      <c r="K116" s="2" t="s">
        <v>559</v>
      </c>
      <c r="L116" s="21">
        <v>100000</v>
      </c>
      <c r="M116" s="21">
        <v>100000</v>
      </c>
      <c r="N116" s="21" t="s">
        <v>279</v>
      </c>
      <c r="O116" s="21" t="s">
        <v>18</v>
      </c>
      <c r="P116" s="2" t="s">
        <v>1410</v>
      </c>
      <c r="Q116" s="2" t="s">
        <v>1411</v>
      </c>
    </row>
    <row r="117" spans="1:17" x14ac:dyDescent="0.35">
      <c r="A117" s="1">
        <f t="shared" si="1"/>
        <v>116</v>
      </c>
      <c r="B117" s="2" t="s">
        <v>1412</v>
      </c>
      <c r="C117" s="2" t="s">
        <v>1413</v>
      </c>
      <c r="D117" s="3">
        <v>43104</v>
      </c>
      <c r="E117" s="1" t="s">
        <v>969</v>
      </c>
      <c r="F117" s="2" t="s">
        <v>31</v>
      </c>
      <c r="G117" s="2" t="s">
        <v>60</v>
      </c>
      <c r="H117" s="2" t="s">
        <v>17</v>
      </c>
      <c r="I117" s="2" t="s">
        <v>85</v>
      </c>
      <c r="J117" s="2" t="s">
        <v>451</v>
      </c>
      <c r="K117" s="2" t="s">
        <v>559</v>
      </c>
      <c r="L117" s="21">
        <v>100000</v>
      </c>
      <c r="M117" s="21">
        <v>100000</v>
      </c>
      <c r="N117" s="21" t="s">
        <v>279</v>
      </c>
      <c r="O117" s="21" t="s">
        <v>18</v>
      </c>
      <c r="P117" s="2" t="s">
        <v>1414</v>
      </c>
      <c r="Q117" s="2" t="s">
        <v>1415</v>
      </c>
    </row>
    <row r="118" spans="1:17" x14ac:dyDescent="0.35">
      <c r="A118" s="1">
        <f t="shared" si="1"/>
        <v>117</v>
      </c>
      <c r="B118" s="2" t="s">
        <v>1416</v>
      </c>
      <c r="C118" s="2" t="s">
        <v>1417</v>
      </c>
      <c r="D118" s="3">
        <v>43131</v>
      </c>
      <c r="E118" s="1" t="s">
        <v>969</v>
      </c>
      <c r="F118" s="2" t="s">
        <v>31</v>
      </c>
      <c r="G118" s="2" t="s">
        <v>60</v>
      </c>
      <c r="H118" s="2" t="s">
        <v>17</v>
      </c>
      <c r="I118" s="2" t="s">
        <v>85</v>
      </c>
      <c r="J118" s="2" t="s">
        <v>451</v>
      </c>
      <c r="K118" s="2" t="s">
        <v>559</v>
      </c>
      <c r="L118" s="21">
        <v>100000</v>
      </c>
      <c r="M118" s="21">
        <v>100000</v>
      </c>
      <c r="N118" s="21" t="s">
        <v>279</v>
      </c>
      <c r="O118" s="21" t="s">
        <v>18</v>
      </c>
      <c r="P118" s="2" t="s">
        <v>1418</v>
      </c>
      <c r="Q118" s="2" t="s">
        <v>1419</v>
      </c>
    </row>
    <row r="119" spans="1:17" x14ac:dyDescent="0.35">
      <c r="A119" s="1">
        <f t="shared" si="1"/>
        <v>118</v>
      </c>
      <c r="B119" s="2" t="s">
        <v>1420</v>
      </c>
      <c r="C119" s="2" t="s">
        <v>1421</v>
      </c>
      <c r="D119" s="3">
        <v>43111</v>
      </c>
      <c r="E119" s="1" t="s">
        <v>969</v>
      </c>
      <c r="F119" s="2" t="s">
        <v>32</v>
      </c>
      <c r="G119" s="2" t="s">
        <v>76</v>
      </c>
      <c r="H119" s="2" t="s">
        <v>17</v>
      </c>
      <c r="I119" s="2" t="s">
        <v>85</v>
      </c>
      <c r="J119" s="2" t="s">
        <v>451</v>
      </c>
      <c r="K119" s="2" t="s">
        <v>559</v>
      </c>
      <c r="L119" s="21">
        <v>2500000</v>
      </c>
      <c r="M119" s="21">
        <v>100000</v>
      </c>
      <c r="N119" s="21" t="s">
        <v>279</v>
      </c>
      <c r="O119" s="21" t="s">
        <v>18</v>
      </c>
      <c r="P119" s="2" t="s">
        <v>1422</v>
      </c>
      <c r="Q119" s="2" t="s">
        <v>1423</v>
      </c>
    </row>
    <row r="120" spans="1:17" x14ac:dyDescent="0.35">
      <c r="A120" s="1">
        <f t="shared" si="1"/>
        <v>119</v>
      </c>
      <c r="B120" s="2" t="s">
        <v>1424</v>
      </c>
      <c r="C120" s="2" t="s">
        <v>1425</v>
      </c>
      <c r="D120" s="3">
        <v>43117</v>
      </c>
      <c r="E120" s="1" t="s">
        <v>969</v>
      </c>
      <c r="F120" s="2" t="s">
        <v>32</v>
      </c>
      <c r="G120" s="2" t="s">
        <v>76</v>
      </c>
      <c r="H120" s="2" t="s">
        <v>17</v>
      </c>
      <c r="I120" s="2" t="s">
        <v>85</v>
      </c>
      <c r="J120" s="2" t="s">
        <v>451</v>
      </c>
      <c r="K120" s="2" t="s">
        <v>559</v>
      </c>
      <c r="L120" s="21">
        <v>1000000</v>
      </c>
      <c r="M120" s="21">
        <v>100000</v>
      </c>
      <c r="N120" s="21" t="s">
        <v>279</v>
      </c>
      <c r="O120" s="21" t="s">
        <v>18</v>
      </c>
      <c r="P120" s="2" t="s">
        <v>1426</v>
      </c>
      <c r="Q120" s="2" t="s">
        <v>1427</v>
      </c>
    </row>
    <row r="121" spans="1:17" x14ac:dyDescent="0.35">
      <c r="A121" s="1">
        <f t="shared" si="1"/>
        <v>120</v>
      </c>
      <c r="B121" s="2" t="s">
        <v>1428</v>
      </c>
      <c r="C121" s="2" t="s">
        <v>1429</v>
      </c>
      <c r="D121" s="3">
        <v>43101</v>
      </c>
      <c r="E121" s="1" t="s">
        <v>969</v>
      </c>
      <c r="F121" s="2" t="s">
        <v>39</v>
      </c>
      <c r="G121" s="2" t="s">
        <v>78</v>
      </c>
      <c r="H121" s="2" t="s">
        <v>17</v>
      </c>
      <c r="I121" s="2" t="s">
        <v>85</v>
      </c>
      <c r="J121" s="2" t="s">
        <v>451</v>
      </c>
      <c r="K121" s="2" t="s">
        <v>559</v>
      </c>
      <c r="L121" s="21">
        <v>4000000</v>
      </c>
      <c r="M121" s="21">
        <v>400000</v>
      </c>
      <c r="N121" s="21" t="s">
        <v>279</v>
      </c>
      <c r="O121" s="21" t="s">
        <v>18</v>
      </c>
      <c r="P121" s="2" t="s">
        <v>1430</v>
      </c>
      <c r="Q121" s="2" t="s">
        <v>1431</v>
      </c>
    </row>
    <row r="122" spans="1:17" x14ac:dyDescent="0.35">
      <c r="A122" s="1">
        <f t="shared" si="1"/>
        <v>121</v>
      </c>
      <c r="B122" s="2" t="s">
        <v>1432</v>
      </c>
      <c r="C122" s="2" t="s">
        <v>1433</v>
      </c>
      <c r="D122" s="3">
        <v>43111</v>
      </c>
      <c r="E122" s="1" t="s">
        <v>969</v>
      </c>
      <c r="F122" s="2" t="s">
        <v>34</v>
      </c>
      <c r="G122" s="2" t="s">
        <v>64</v>
      </c>
      <c r="H122" s="2" t="s">
        <v>17</v>
      </c>
      <c r="I122" s="2" t="s">
        <v>85</v>
      </c>
      <c r="J122" s="2" t="s">
        <v>451</v>
      </c>
      <c r="K122" s="2" t="s">
        <v>559</v>
      </c>
      <c r="L122" s="21">
        <v>1000000</v>
      </c>
      <c r="M122" s="21">
        <v>500000</v>
      </c>
      <c r="N122" s="21" t="s">
        <v>279</v>
      </c>
      <c r="O122" s="21" t="s">
        <v>18</v>
      </c>
      <c r="P122" s="2" t="s">
        <v>1434</v>
      </c>
      <c r="Q122" s="2" t="s">
        <v>1435</v>
      </c>
    </row>
    <row r="123" spans="1:17" x14ac:dyDescent="0.35">
      <c r="A123" s="1">
        <f t="shared" si="1"/>
        <v>122</v>
      </c>
      <c r="B123" s="2" t="s">
        <v>1436</v>
      </c>
      <c r="C123" s="2" t="s">
        <v>1437</v>
      </c>
      <c r="D123" s="3">
        <v>43104</v>
      </c>
      <c r="E123" s="1" t="s">
        <v>969</v>
      </c>
      <c r="F123" s="2" t="s">
        <v>20</v>
      </c>
      <c r="G123" s="2" t="s">
        <v>61</v>
      </c>
      <c r="H123" s="2" t="s">
        <v>17</v>
      </c>
      <c r="I123" s="2" t="s">
        <v>85</v>
      </c>
      <c r="J123" s="2" t="s">
        <v>451</v>
      </c>
      <c r="K123" s="2" t="s">
        <v>559</v>
      </c>
      <c r="L123" s="21">
        <v>1000000</v>
      </c>
      <c r="M123" s="21">
        <v>100000</v>
      </c>
      <c r="N123" s="21" t="s">
        <v>278</v>
      </c>
      <c r="O123" s="21" t="s">
        <v>18</v>
      </c>
      <c r="P123" s="2" t="s">
        <v>1008</v>
      </c>
      <c r="Q123" s="2" t="s">
        <v>1009</v>
      </c>
    </row>
    <row r="124" spans="1:17" x14ac:dyDescent="0.35">
      <c r="A124" s="1">
        <f t="shared" si="1"/>
        <v>123</v>
      </c>
      <c r="B124" s="2" t="s">
        <v>1438</v>
      </c>
      <c r="C124" s="2" t="s">
        <v>1439</v>
      </c>
      <c r="D124" s="3">
        <v>43108</v>
      </c>
      <c r="E124" s="1" t="s">
        <v>969</v>
      </c>
      <c r="F124" s="2" t="s">
        <v>23</v>
      </c>
      <c r="G124" s="2" t="s">
        <v>61</v>
      </c>
      <c r="H124" s="2" t="s">
        <v>17</v>
      </c>
      <c r="I124" s="2" t="s">
        <v>85</v>
      </c>
      <c r="J124" s="2" t="s">
        <v>451</v>
      </c>
      <c r="K124" s="2" t="s">
        <v>559</v>
      </c>
      <c r="L124" s="21">
        <v>100000</v>
      </c>
      <c r="M124" s="21">
        <v>100000</v>
      </c>
      <c r="N124" s="21" t="s">
        <v>278</v>
      </c>
      <c r="O124" s="21" t="s">
        <v>18</v>
      </c>
      <c r="P124" s="2" t="s">
        <v>1440</v>
      </c>
      <c r="Q124" s="2" t="s">
        <v>1441</v>
      </c>
    </row>
    <row r="125" spans="1:17" x14ac:dyDescent="0.35">
      <c r="A125" s="1">
        <f t="shared" si="1"/>
        <v>124</v>
      </c>
      <c r="B125" s="2" t="s">
        <v>1442</v>
      </c>
      <c r="C125" s="2" t="s">
        <v>1443</v>
      </c>
      <c r="D125" s="3">
        <v>43104</v>
      </c>
      <c r="E125" s="1" t="s">
        <v>969</v>
      </c>
      <c r="F125" s="2" t="s">
        <v>25</v>
      </c>
      <c r="G125" s="2" t="s">
        <v>66</v>
      </c>
      <c r="H125" s="2" t="s">
        <v>17</v>
      </c>
      <c r="I125" s="2" t="s">
        <v>85</v>
      </c>
      <c r="J125" s="2" t="s">
        <v>451</v>
      </c>
      <c r="K125" s="2" t="s">
        <v>559</v>
      </c>
      <c r="L125" s="21">
        <v>100000</v>
      </c>
      <c r="M125" s="21">
        <v>100000</v>
      </c>
      <c r="N125" s="21" t="s">
        <v>278</v>
      </c>
      <c r="O125" s="21" t="s">
        <v>18</v>
      </c>
      <c r="P125" s="2" t="s">
        <v>1444</v>
      </c>
      <c r="Q125" s="2" t="s">
        <v>1445</v>
      </c>
    </row>
    <row r="126" spans="1:17" x14ac:dyDescent="0.35">
      <c r="A126" s="1">
        <f t="shared" si="1"/>
        <v>125</v>
      </c>
      <c r="B126" s="2" t="s">
        <v>1446</v>
      </c>
      <c r="C126" s="2" t="s">
        <v>1447</v>
      </c>
      <c r="D126" s="3">
        <v>43111</v>
      </c>
      <c r="E126" s="1" t="s">
        <v>969</v>
      </c>
      <c r="F126" s="2" t="s">
        <v>26</v>
      </c>
      <c r="G126" s="2" t="s">
        <v>63</v>
      </c>
      <c r="H126" s="2" t="s">
        <v>17</v>
      </c>
      <c r="I126" s="2" t="s">
        <v>85</v>
      </c>
      <c r="J126" s="2" t="s">
        <v>451</v>
      </c>
      <c r="K126" s="2" t="s">
        <v>559</v>
      </c>
      <c r="L126" s="21">
        <v>1000000</v>
      </c>
      <c r="M126" s="21">
        <v>100000</v>
      </c>
      <c r="N126" s="21" t="s">
        <v>278</v>
      </c>
      <c r="O126" s="21" t="s">
        <v>18</v>
      </c>
      <c r="P126" s="2" t="s">
        <v>1448</v>
      </c>
      <c r="Q126" s="2" t="s">
        <v>1449</v>
      </c>
    </row>
    <row r="127" spans="1:17" x14ac:dyDescent="0.35">
      <c r="A127" s="1">
        <f t="shared" si="1"/>
        <v>126</v>
      </c>
      <c r="B127" s="2" t="s">
        <v>1450</v>
      </c>
      <c r="C127" s="2" t="s">
        <v>1451</v>
      </c>
      <c r="D127" s="3">
        <v>43103</v>
      </c>
      <c r="E127" s="1" t="s">
        <v>969</v>
      </c>
      <c r="F127" s="2" t="s">
        <v>27</v>
      </c>
      <c r="G127" s="2" t="s">
        <v>65</v>
      </c>
      <c r="H127" s="2" t="s">
        <v>17</v>
      </c>
      <c r="I127" s="2" t="s">
        <v>85</v>
      </c>
      <c r="J127" s="2" t="s">
        <v>451</v>
      </c>
      <c r="K127" s="2" t="s">
        <v>559</v>
      </c>
      <c r="L127" s="21">
        <v>2500000</v>
      </c>
      <c r="M127" s="21">
        <v>100000</v>
      </c>
      <c r="N127" s="21" t="s">
        <v>278</v>
      </c>
      <c r="O127" s="21" t="s">
        <v>18</v>
      </c>
      <c r="P127" s="2" t="s">
        <v>1452</v>
      </c>
      <c r="Q127" s="2" t="s">
        <v>1453</v>
      </c>
    </row>
    <row r="128" spans="1:17" x14ac:dyDescent="0.35">
      <c r="A128" s="1">
        <f t="shared" si="1"/>
        <v>127</v>
      </c>
      <c r="B128" s="2" t="s">
        <v>1454</v>
      </c>
      <c r="C128" s="2" t="s">
        <v>1455</v>
      </c>
      <c r="D128" s="3">
        <v>43104</v>
      </c>
      <c r="E128" s="1" t="s">
        <v>969</v>
      </c>
      <c r="F128" s="2" t="s">
        <v>27</v>
      </c>
      <c r="G128" s="2" t="s">
        <v>65</v>
      </c>
      <c r="H128" s="2" t="s">
        <v>17</v>
      </c>
      <c r="I128" s="2" t="s">
        <v>85</v>
      </c>
      <c r="J128" s="2" t="s">
        <v>451</v>
      </c>
      <c r="K128" s="2" t="s">
        <v>559</v>
      </c>
      <c r="L128" s="21">
        <v>100000</v>
      </c>
      <c r="M128" s="21">
        <v>100000</v>
      </c>
      <c r="N128" s="21" t="s">
        <v>278</v>
      </c>
      <c r="O128" s="21" t="s">
        <v>18</v>
      </c>
      <c r="P128" s="2" t="s">
        <v>1456</v>
      </c>
      <c r="Q128" s="2" t="s">
        <v>1457</v>
      </c>
    </row>
    <row r="129" spans="1:17" x14ac:dyDescent="0.35">
      <c r="A129" s="1">
        <f t="shared" si="1"/>
        <v>128</v>
      </c>
      <c r="B129" s="2" t="s">
        <v>1458</v>
      </c>
      <c r="C129" s="2" t="s">
        <v>1459</v>
      </c>
      <c r="D129" s="3">
        <v>43108</v>
      </c>
      <c r="E129" s="1" t="s">
        <v>969</v>
      </c>
      <c r="F129" s="2" t="s">
        <v>27</v>
      </c>
      <c r="G129" s="2" t="s">
        <v>65</v>
      </c>
      <c r="H129" s="2" t="s">
        <v>17</v>
      </c>
      <c r="I129" s="2" t="s">
        <v>85</v>
      </c>
      <c r="J129" s="2" t="s">
        <v>451</v>
      </c>
      <c r="K129" s="2" t="s">
        <v>559</v>
      </c>
      <c r="L129" s="21">
        <v>500000</v>
      </c>
      <c r="M129" s="21">
        <v>100000</v>
      </c>
      <c r="N129" s="21" t="s">
        <v>278</v>
      </c>
      <c r="O129" s="21" t="s">
        <v>18</v>
      </c>
      <c r="P129" s="2" t="s">
        <v>1460</v>
      </c>
      <c r="Q129" s="2" t="s">
        <v>1461</v>
      </c>
    </row>
    <row r="130" spans="1:17" x14ac:dyDescent="0.35">
      <c r="A130" s="1">
        <f t="shared" si="1"/>
        <v>129</v>
      </c>
      <c r="B130" s="2" t="s">
        <v>1462</v>
      </c>
      <c r="C130" s="2" t="s">
        <v>1463</v>
      </c>
      <c r="D130" s="3">
        <v>43101</v>
      </c>
      <c r="E130" s="1" t="s">
        <v>969</v>
      </c>
      <c r="F130" s="2" t="s">
        <v>28</v>
      </c>
      <c r="G130" s="2" t="s">
        <v>75</v>
      </c>
      <c r="H130" s="2" t="s">
        <v>17</v>
      </c>
      <c r="I130" s="2" t="s">
        <v>85</v>
      </c>
      <c r="J130" s="2" t="s">
        <v>451</v>
      </c>
      <c r="K130" s="2" t="s">
        <v>559</v>
      </c>
      <c r="L130" s="21">
        <v>100000</v>
      </c>
      <c r="M130" s="21">
        <v>100000</v>
      </c>
      <c r="N130" s="21" t="s">
        <v>278</v>
      </c>
      <c r="O130" s="21" t="s">
        <v>18</v>
      </c>
      <c r="P130" s="2" t="s">
        <v>1464</v>
      </c>
      <c r="Q130" s="2" t="s">
        <v>1465</v>
      </c>
    </row>
    <row r="131" spans="1:17" x14ac:dyDescent="0.35">
      <c r="A131" s="1">
        <f t="shared" ref="A131:A194" si="2">ROW(130:130)</f>
        <v>130</v>
      </c>
      <c r="B131" s="2" t="s">
        <v>1466</v>
      </c>
      <c r="C131" s="2" t="s">
        <v>1467</v>
      </c>
      <c r="D131" s="3">
        <v>43108</v>
      </c>
      <c r="E131" s="1" t="s">
        <v>969</v>
      </c>
      <c r="F131" s="2" t="s">
        <v>31</v>
      </c>
      <c r="G131" s="2" t="s">
        <v>60</v>
      </c>
      <c r="H131" s="2" t="s">
        <v>17</v>
      </c>
      <c r="I131" s="2" t="s">
        <v>85</v>
      </c>
      <c r="J131" s="2" t="s">
        <v>451</v>
      </c>
      <c r="K131" s="2" t="s">
        <v>559</v>
      </c>
      <c r="L131" s="21">
        <v>1000000</v>
      </c>
      <c r="M131" s="21">
        <v>100000</v>
      </c>
      <c r="N131" s="21" t="s">
        <v>278</v>
      </c>
      <c r="O131" s="21" t="s">
        <v>18</v>
      </c>
      <c r="P131" s="2" t="s">
        <v>1468</v>
      </c>
      <c r="Q131" s="2" t="s">
        <v>1469</v>
      </c>
    </row>
    <row r="132" spans="1:17" x14ac:dyDescent="0.35">
      <c r="A132" s="1">
        <f t="shared" si="2"/>
        <v>131</v>
      </c>
      <c r="B132" s="2" t="s">
        <v>1470</v>
      </c>
      <c r="C132" s="2" t="s">
        <v>1471</v>
      </c>
      <c r="D132" s="3">
        <v>43122</v>
      </c>
      <c r="E132" s="1" t="s">
        <v>969</v>
      </c>
      <c r="F132" s="2" t="s">
        <v>32</v>
      </c>
      <c r="G132" s="2" t="s">
        <v>68</v>
      </c>
      <c r="H132" s="2" t="s">
        <v>17</v>
      </c>
      <c r="I132" s="2" t="s">
        <v>85</v>
      </c>
      <c r="J132" s="2" t="s">
        <v>451</v>
      </c>
      <c r="K132" s="2" t="s">
        <v>559</v>
      </c>
      <c r="L132" s="21">
        <v>1000000</v>
      </c>
      <c r="M132" s="21">
        <v>1000000</v>
      </c>
      <c r="N132" s="21" t="s">
        <v>278</v>
      </c>
      <c r="O132" s="21" t="s">
        <v>18</v>
      </c>
      <c r="P132" s="2" t="s">
        <v>1472</v>
      </c>
      <c r="Q132" s="2" t="s">
        <v>1473</v>
      </c>
    </row>
    <row r="133" spans="1:17" x14ac:dyDescent="0.35">
      <c r="A133" s="1">
        <f t="shared" si="2"/>
        <v>132</v>
      </c>
      <c r="B133" s="2" t="s">
        <v>1474</v>
      </c>
      <c r="C133" s="2" t="s">
        <v>1475</v>
      </c>
      <c r="D133" s="3">
        <v>43117</v>
      </c>
      <c r="E133" s="1" t="s">
        <v>969</v>
      </c>
      <c r="F133" s="2" t="s">
        <v>33</v>
      </c>
      <c r="G133" s="2" t="s">
        <v>69</v>
      </c>
      <c r="H133" s="2" t="s">
        <v>17</v>
      </c>
      <c r="I133" s="2" t="s">
        <v>85</v>
      </c>
      <c r="J133" s="2" t="s">
        <v>451</v>
      </c>
      <c r="K133" s="2" t="s">
        <v>559</v>
      </c>
      <c r="L133" s="21">
        <v>1000000</v>
      </c>
      <c r="M133" s="21">
        <v>100000</v>
      </c>
      <c r="N133" s="21" t="s">
        <v>278</v>
      </c>
      <c r="O133" s="21" t="s">
        <v>18</v>
      </c>
      <c r="P133" s="2" t="s">
        <v>1476</v>
      </c>
      <c r="Q133" s="2" t="s">
        <v>1477</v>
      </c>
    </row>
    <row r="134" spans="1:17" x14ac:dyDescent="0.35">
      <c r="A134" s="1">
        <f t="shared" si="2"/>
        <v>133</v>
      </c>
      <c r="B134" s="2" t="s">
        <v>1478</v>
      </c>
      <c r="C134" s="2" t="s">
        <v>1479</v>
      </c>
      <c r="D134" s="3">
        <v>43105</v>
      </c>
      <c r="E134" s="1" t="s">
        <v>969</v>
      </c>
      <c r="F134" s="2" t="s">
        <v>20</v>
      </c>
      <c r="G134" s="2" t="s">
        <v>61</v>
      </c>
      <c r="H134" s="2" t="s">
        <v>17</v>
      </c>
      <c r="I134" s="2" t="s">
        <v>85</v>
      </c>
      <c r="J134" s="2" t="s">
        <v>451</v>
      </c>
      <c r="K134" s="2" t="s">
        <v>559</v>
      </c>
      <c r="L134" s="21">
        <v>100000</v>
      </c>
      <c r="M134" s="21">
        <v>100000</v>
      </c>
      <c r="N134" s="21" t="s">
        <v>277</v>
      </c>
      <c r="O134" s="21" t="s">
        <v>18</v>
      </c>
      <c r="P134" s="2" t="s">
        <v>1480</v>
      </c>
      <c r="Q134" s="2" t="s">
        <v>1481</v>
      </c>
    </row>
    <row r="135" spans="1:17" x14ac:dyDescent="0.35">
      <c r="A135" s="1">
        <f t="shared" si="2"/>
        <v>134</v>
      </c>
      <c r="B135" s="2" t="s">
        <v>1482</v>
      </c>
      <c r="C135" s="2" t="s">
        <v>1483</v>
      </c>
      <c r="D135" s="3">
        <v>43105</v>
      </c>
      <c r="E135" s="1" t="s">
        <v>969</v>
      </c>
      <c r="F135" s="2" t="s">
        <v>20</v>
      </c>
      <c r="G135" s="2" t="s">
        <v>61</v>
      </c>
      <c r="H135" s="2" t="s">
        <v>17</v>
      </c>
      <c r="I135" s="2" t="s">
        <v>85</v>
      </c>
      <c r="J135" s="2" t="s">
        <v>451</v>
      </c>
      <c r="K135" s="2" t="s">
        <v>559</v>
      </c>
      <c r="L135" s="21">
        <v>1000000</v>
      </c>
      <c r="M135" s="21">
        <v>100000</v>
      </c>
      <c r="N135" s="21" t="s">
        <v>277</v>
      </c>
      <c r="O135" s="21" t="s">
        <v>18</v>
      </c>
      <c r="P135" s="2" t="s">
        <v>1008</v>
      </c>
      <c r="Q135" s="2" t="s">
        <v>1009</v>
      </c>
    </row>
    <row r="136" spans="1:17" x14ac:dyDescent="0.35">
      <c r="A136" s="1">
        <f t="shared" si="2"/>
        <v>135</v>
      </c>
      <c r="B136" s="2" t="s">
        <v>1484</v>
      </c>
      <c r="C136" s="2" t="s">
        <v>1485</v>
      </c>
      <c r="D136" s="3">
        <v>43111</v>
      </c>
      <c r="E136" s="1" t="s">
        <v>969</v>
      </c>
      <c r="F136" s="2" t="s">
        <v>27</v>
      </c>
      <c r="G136" s="2" t="s">
        <v>65</v>
      </c>
      <c r="H136" s="2" t="s">
        <v>17</v>
      </c>
      <c r="I136" s="2" t="s">
        <v>85</v>
      </c>
      <c r="J136" s="2" t="s">
        <v>451</v>
      </c>
      <c r="K136" s="2" t="s">
        <v>559</v>
      </c>
      <c r="L136" s="21">
        <v>100000</v>
      </c>
      <c r="M136" s="21">
        <v>100000</v>
      </c>
      <c r="N136" s="21" t="s">
        <v>277</v>
      </c>
      <c r="O136" s="21" t="s">
        <v>18</v>
      </c>
      <c r="P136" s="2" t="s">
        <v>1486</v>
      </c>
      <c r="Q136" s="2" t="s">
        <v>1487</v>
      </c>
    </row>
    <row r="137" spans="1:17" x14ac:dyDescent="0.35">
      <c r="A137" s="1">
        <f t="shared" si="2"/>
        <v>136</v>
      </c>
      <c r="B137" s="2" t="s">
        <v>1488</v>
      </c>
      <c r="C137" s="2" t="s">
        <v>1489</v>
      </c>
      <c r="D137" s="3">
        <v>43112</v>
      </c>
      <c r="E137" s="1" t="s">
        <v>969</v>
      </c>
      <c r="F137" s="2" t="s">
        <v>35</v>
      </c>
      <c r="G137" s="2" t="s">
        <v>70</v>
      </c>
      <c r="H137" s="2" t="s">
        <v>17</v>
      </c>
      <c r="I137" s="2" t="s">
        <v>85</v>
      </c>
      <c r="J137" s="2" t="s">
        <v>452</v>
      </c>
      <c r="K137" s="2" t="s">
        <v>559</v>
      </c>
      <c r="L137" s="21">
        <v>100000</v>
      </c>
      <c r="M137" s="21">
        <v>100000</v>
      </c>
      <c r="N137" s="21" t="s">
        <v>277</v>
      </c>
      <c r="O137" s="21" t="s">
        <v>18</v>
      </c>
      <c r="P137" s="2" t="s">
        <v>1490</v>
      </c>
      <c r="Q137" s="2" t="s">
        <v>1491</v>
      </c>
    </row>
    <row r="138" spans="1:17" x14ac:dyDescent="0.35">
      <c r="A138" s="1">
        <f t="shared" si="2"/>
        <v>137</v>
      </c>
      <c r="B138" s="2" t="s">
        <v>1492</v>
      </c>
      <c r="C138" s="2" t="s">
        <v>1493</v>
      </c>
      <c r="D138" s="3">
        <v>43105</v>
      </c>
      <c r="E138" s="1" t="s">
        <v>969</v>
      </c>
      <c r="F138" s="2" t="s">
        <v>27</v>
      </c>
      <c r="G138" s="2" t="s">
        <v>72</v>
      </c>
      <c r="H138" s="2" t="s">
        <v>17</v>
      </c>
      <c r="I138" s="2" t="s">
        <v>85</v>
      </c>
      <c r="J138" s="2" t="s">
        <v>451</v>
      </c>
      <c r="K138" s="2" t="s">
        <v>559</v>
      </c>
      <c r="L138" s="21">
        <v>100000</v>
      </c>
      <c r="M138" s="21">
        <v>100000</v>
      </c>
      <c r="N138" s="21" t="s">
        <v>277</v>
      </c>
      <c r="O138" s="21" t="s">
        <v>18</v>
      </c>
      <c r="P138" s="2" t="s">
        <v>1494</v>
      </c>
      <c r="Q138" s="2" t="s">
        <v>1495</v>
      </c>
    </row>
    <row r="139" spans="1:17" x14ac:dyDescent="0.35">
      <c r="A139" s="1">
        <f t="shared" si="2"/>
        <v>138</v>
      </c>
      <c r="B139" s="2" t="s">
        <v>1496</v>
      </c>
      <c r="C139" s="2" t="s">
        <v>1497</v>
      </c>
      <c r="D139" s="3">
        <v>43105</v>
      </c>
      <c r="E139" s="1" t="s">
        <v>969</v>
      </c>
      <c r="F139" s="2" t="s">
        <v>32</v>
      </c>
      <c r="G139" s="2" t="s">
        <v>68</v>
      </c>
      <c r="H139" s="2" t="s">
        <v>17</v>
      </c>
      <c r="I139" s="2" t="s">
        <v>85</v>
      </c>
      <c r="J139" s="2" t="s">
        <v>451</v>
      </c>
      <c r="K139" s="2" t="s">
        <v>559</v>
      </c>
      <c r="L139" s="21">
        <v>100000</v>
      </c>
      <c r="M139" s="21">
        <v>100000</v>
      </c>
      <c r="N139" s="21" t="s">
        <v>277</v>
      </c>
      <c r="O139" s="21" t="s">
        <v>18</v>
      </c>
      <c r="P139" s="2" t="s">
        <v>1498</v>
      </c>
      <c r="Q139" s="2" t="s">
        <v>1499</v>
      </c>
    </row>
    <row r="140" spans="1:17" x14ac:dyDescent="0.35">
      <c r="A140" s="1">
        <f t="shared" si="2"/>
        <v>139</v>
      </c>
      <c r="B140" s="2" t="s">
        <v>1500</v>
      </c>
      <c r="C140" s="2" t="s">
        <v>1501</v>
      </c>
      <c r="D140" s="3">
        <v>43115</v>
      </c>
      <c r="E140" s="1" t="s">
        <v>969</v>
      </c>
      <c r="F140" s="2" t="s">
        <v>36</v>
      </c>
      <c r="G140" s="2" t="s">
        <v>73</v>
      </c>
      <c r="H140" s="2" t="s">
        <v>17</v>
      </c>
      <c r="I140" s="2" t="s">
        <v>85</v>
      </c>
      <c r="J140" s="2" t="s">
        <v>451</v>
      </c>
      <c r="K140" s="2" t="s">
        <v>559</v>
      </c>
      <c r="L140" s="21">
        <v>100000</v>
      </c>
      <c r="M140" s="21">
        <v>100000</v>
      </c>
      <c r="N140" s="21" t="s">
        <v>276</v>
      </c>
      <c r="O140" s="21" t="s">
        <v>18</v>
      </c>
      <c r="P140" s="2" t="s">
        <v>1502</v>
      </c>
      <c r="Q140" s="2" t="s">
        <v>1503</v>
      </c>
    </row>
    <row r="141" spans="1:17" x14ac:dyDescent="0.35">
      <c r="A141" s="1">
        <f t="shared" si="2"/>
        <v>140</v>
      </c>
      <c r="B141" s="2" t="s">
        <v>1504</v>
      </c>
      <c r="C141" s="2" t="s">
        <v>1505</v>
      </c>
      <c r="D141" s="3">
        <v>43108</v>
      </c>
      <c r="E141" s="1" t="s">
        <v>969</v>
      </c>
      <c r="F141" s="2" t="s">
        <v>19</v>
      </c>
      <c r="G141" s="2" t="s">
        <v>71</v>
      </c>
      <c r="H141" s="2" t="s">
        <v>17</v>
      </c>
      <c r="I141" s="2" t="s">
        <v>85</v>
      </c>
      <c r="J141" s="2" t="s">
        <v>451</v>
      </c>
      <c r="K141" s="2" t="s">
        <v>559</v>
      </c>
      <c r="L141" s="21">
        <v>1000000</v>
      </c>
      <c r="M141" s="21">
        <v>1500</v>
      </c>
      <c r="N141" s="21" t="s">
        <v>276</v>
      </c>
      <c r="O141" s="21" t="s">
        <v>18</v>
      </c>
      <c r="P141" s="2" t="s">
        <v>1506</v>
      </c>
      <c r="Q141" s="2" t="s">
        <v>1507</v>
      </c>
    </row>
    <row r="142" spans="1:17" x14ac:dyDescent="0.35">
      <c r="A142" s="1">
        <f t="shared" si="2"/>
        <v>141</v>
      </c>
      <c r="B142" s="2" t="s">
        <v>1508</v>
      </c>
      <c r="C142" s="2" t="s">
        <v>1509</v>
      </c>
      <c r="D142" s="3">
        <v>43103</v>
      </c>
      <c r="E142" s="1" t="s">
        <v>969</v>
      </c>
      <c r="F142" s="2" t="s">
        <v>21</v>
      </c>
      <c r="G142" s="2" t="s">
        <v>62</v>
      </c>
      <c r="H142" s="2" t="s">
        <v>17</v>
      </c>
      <c r="I142" s="2" t="s">
        <v>85</v>
      </c>
      <c r="J142" s="2" t="s">
        <v>451</v>
      </c>
      <c r="K142" s="2" t="s">
        <v>559</v>
      </c>
      <c r="L142" s="21">
        <v>150000</v>
      </c>
      <c r="M142" s="21">
        <v>150000</v>
      </c>
      <c r="N142" s="21" t="s">
        <v>276</v>
      </c>
      <c r="O142" s="21" t="s">
        <v>18</v>
      </c>
      <c r="P142" s="2" t="s">
        <v>1510</v>
      </c>
      <c r="Q142" s="2" t="s">
        <v>1511</v>
      </c>
    </row>
    <row r="143" spans="1:17" x14ac:dyDescent="0.35">
      <c r="A143" s="1">
        <f t="shared" si="2"/>
        <v>142</v>
      </c>
      <c r="B143" s="2" t="s">
        <v>1512</v>
      </c>
      <c r="C143" s="2" t="s">
        <v>1513</v>
      </c>
      <c r="D143" s="3">
        <v>43105</v>
      </c>
      <c r="E143" s="1" t="s">
        <v>969</v>
      </c>
      <c r="F143" s="2" t="s">
        <v>27</v>
      </c>
      <c r="G143" s="2" t="s">
        <v>65</v>
      </c>
      <c r="H143" s="2" t="s">
        <v>17</v>
      </c>
      <c r="I143" s="2" t="s">
        <v>85</v>
      </c>
      <c r="J143" s="2" t="s">
        <v>451</v>
      </c>
      <c r="K143" s="2" t="s">
        <v>559</v>
      </c>
      <c r="L143" s="21">
        <v>100000</v>
      </c>
      <c r="M143" s="21">
        <v>100000</v>
      </c>
      <c r="N143" s="21" t="s">
        <v>276</v>
      </c>
      <c r="O143" s="21" t="s">
        <v>18</v>
      </c>
      <c r="P143" s="2" t="s">
        <v>1514</v>
      </c>
      <c r="Q143" s="2" t="s">
        <v>1515</v>
      </c>
    </row>
    <row r="144" spans="1:17" x14ac:dyDescent="0.35">
      <c r="A144" s="1">
        <f t="shared" si="2"/>
        <v>143</v>
      </c>
      <c r="B144" s="2" t="s">
        <v>1516</v>
      </c>
      <c r="C144" s="2" t="s">
        <v>1517</v>
      </c>
      <c r="D144" s="3">
        <v>43109</v>
      </c>
      <c r="E144" s="1" t="s">
        <v>969</v>
      </c>
      <c r="F144" s="2" t="s">
        <v>27</v>
      </c>
      <c r="G144" s="2" t="s">
        <v>65</v>
      </c>
      <c r="H144" s="2" t="s">
        <v>17</v>
      </c>
      <c r="I144" s="2" t="s">
        <v>85</v>
      </c>
      <c r="J144" s="2" t="s">
        <v>451</v>
      </c>
      <c r="K144" s="2" t="s">
        <v>559</v>
      </c>
      <c r="L144" s="21">
        <v>500000</v>
      </c>
      <c r="M144" s="21">
        <v>100000</v>
      </c>
      <c r="N144" s="21" t="s">
        <v>276</v>
      </c>
      <c r="O144" s="21" t="s">
        <v>18</v>
      </c>
      <c r="P144" s="2" t="s">
        <v>1518</v>
      </c>
      <c r="Q144" s="2" t="s">
        <v>327</v>
      </c>
    </row>
    <row r="145" spans="1:17" x14ac:dyDescent="0.35">
      <c r="A145" s="1">
        <f t="shared" si="2"/>
        <v>144</v>
      </c>
      <c r="B145" s="2" t="s">
        <v>1519</v>
      </c>
      <c r="C145" s="2" t="s">
        <v>1520</v>
      </c>
      <c r="D145" s="3">
        <v>43103</v>
      </c>
      <c r="E145" s="1" t="s">
        <v>969</v>
      </c>
      <c r="F145" s="2" t="s">
        <v>35</v>
      </c>
      <c r="G145" s="2" t="s">
        <v>70</v>
      </c>
      <c r="H145" s="2" t="s">
        <v>17</v>
      </c>
      <c r="I145" s="2" t="s">
        <v>85</v>
      </c>
      <c r="J145" s="2" t="s">
        <v>451</v>
      </c>
      <c r="K145" s="2" t="s">
        <v>559</v>
      </c>
      <c r="L145" s="21">
        <v>1000000</v>
      </c>
      <c r="M145" s="21">
        <v>500000</v>
      </c>
      <c r="N145" s="21" t="s">
        <v>276</v>
      </c>
      <c r="O145" s="21" t="s">
        <v>18</v>
      </c>
      <c r="P145" s="2" t="s">
        <v>1521</v>
      </c>
      <c r="Q145" s="2" t="s">
        <v>590</v>
      </c>
    </row>
    <row r="146" spans="1:17" x14ac:dyDescent="0.35">
      <c r="A146" s="1">
        <f t="shared" si="2"/>
        <v>145</v>
      </c>
      <c r="B146" s="2" t="s">
        <v>1522</v>
      </c>
      <c r="C146" s="2" t="s">
        <v>1523</v>
      </c>
      <c r="D146" s="3">
        <v>43110</v>
      </c>
      <c r="E146" s="1" t="s">
        <v>969</v>
      </c>
      <c r="F146" s="2" t="s">
        <v>483</v>
      </c>
      <c r="G146" s="2" t="s">
        <v>73</v>
      </c>
      <c r="H146" s="2" t="s">
        <v>17</v>
      </c>
      <c r="I146" s="2" t="s">
        <v>85</v>
      </c>
      <c r="J146" s="2" t="s">
        <v>451</v>
      </c>
      <c r="K146" s="2" t="s">
        <v>559</v>
      </c>
      <c r="L146" s="21">
        <v>5000000</v>
      </c>
      <c r="M146" s="21">
        <v>5000000</v>
      </c>
      <c r="N146" s="21" t="s">
        <v>276</v>
      </c>
      <c r="O146" s="21" t="s">
        <v>18</v>
      </c>
      <c r="P146" s="2" t="s">
        <v>1524</v>
      </c>
      <c r="Q146" s="2" t="s">
        <v>1525</v>
      </c>
    </row>
    <row r="147" spans="1:17" x14ac:dyDescent="0.35">
      <c r="A147" s="1">
        <f t="shared" si="2"/>
        <v>146</v>
      </c>
      <c r="B147" s="2" t="s">
        <v>1526</v>
      </c>
      <c r="C147" s="2" t="s">
        <v>1527</v>
      </c>
      <c r="D147" s="3">
        <v>43112</v>
      </c>
      <c r="E147" s="1" t="s">
        <v>969</v>
      </c>
      <c r="F147" s="2" t="s">
        <v>33</v>
      </c>
      <c r="G147" s="2" t="s">
        <v>69</v>
      </c>
      <c r="H147" s="2" t="s">
        <v>17</v>
      </c>
      <c r="I147" s="2" t="s">
        <v>85</v>
      </c>
      <c r="J147" s="2" t="s">
        <v>451</v>
      </c>
      <c r="K147" s="2" t="s">
        <v>559</v>
      </c>
      <c r="L147" s="21">
        <v>1000000</v>
      </c>
      <c r="M147" s="21">
        <v>100000</v>
      </c>
      <c r="N147" s="21" t="s">
        <v>276</v>
      </c>
      <c r="O147" s="21" t="s">
        <v>18</v>
      </c>
      <c r="P147" s="2" t="s">
        <v>1528</v>
      </c>
      <c r="Q147" s="2" t="s">
        <v>340</v>
      </c>
    </row>
    <row r="148" spans="1:17" x14ac:dyDescent="0.35">
      <c r="A148" s="1">
        <f t="shared" si="2"/>
        <v>147</v>
      </c>
      <c r="B148" s="2" t="s">
        <v>1529</v>
      </c>
      <c r="C148" s="2" t="s">
        <v>1530</v>
      </c>
      <c r="D148" s="3">
        <v>43109</v>
      </c>
      <c r="E148" s="1" t="s">
        <v>969</v>
      </c>
      <c r="F148" s="2" t="s">
        <v>16</v>
      </c>
      <c r="G148" s="2" t="s">
        <v>60</v>
      </c>
      <c r="H148" s="2" t="s">
        <v>17</v>
      </c>
      <c r="I148" s="2" t="s">
        <v>85</v>
      </c>
      <c r="J148" s="2" t="s">
        <v>451</v>
      </c>
      <c r="K148" s="2" t="s">
        <v>559</v>
      </c>
      <c r="L148" s="21">
        <v>100000</v>
      </c>
      <c r="M148" s="21">
        <v>100000</v>
      </c>
      <c r="N148" s="21" t="s">
        <v>275</v>
      </c>
      <c r="O148" s="21" t="s">
        <v>18</v>
      </c>
      <c r="P148" s="2" t="s">
        <v>1531</v>
      </c>
      <c r="Q148" s="2" t="s">
        <v>1532</v>
      </c>
    </row>
    <row r="149" spans="1:17" x14ac:dyDescent="0.35">
      <c r="A149" s="1">
        <f t="shared" si="2"/>
        <v>148</v>
      </c>
      <c r="B149" s="2" t="s">
        <v>1533</v>
      </c>
      <c r="C149" s="2" t="s">
        <v>1534</v>
      </c>
      <c r="D149" s="3">
        <v>43104</v>
      </c>
      <c r="E149" s="1" t="s">
        <v>969</v>
      </c>
      <c r="F149" s="2" t="s">
        <v>458</v>
      </c>
      <c r="G149" s="2" t="s">
        <v>79</v>
      </c>
      <c r="H149" s="2" t="s">
        <v>17</v>
      </c>
      <c r="I149" s="2" t="s">
        <v>85</v>
      </c>
      <c r="J149" s="2" t="s">
        <v>451</v>
      </c>
      <c r="K149" s="2" t="s">
        <v>559</v>
      </c>
      <c r="L149" s="21">
        <v>1000000</v>
      </c>
      <c r="M149" s="21">
        <v>100000</v>
      </c>
      <c r="N149" s="21" t="s">
        <v>275</v>
      </c>
      <c r="O149" s="21" t="s">
        <v>18</v>
      </c>
      <c r="P149" s="2" t="s">
        <v>1535</v>
      </c>
      <c r="Q149" s="2" t="s">
        <v>1536</v>
      </c>
    </row>
    <row r="150" spans="1:17" x14ac:dyDescent="0.35">
      <c r="A150" s="1">
        <f t="shared" si="2"/>
        <v>149</v>
      </c>
      <c r="B150" s="2" t="s">
        <v>1537</v>
      </c>
      <c r="C150" s="2" t="s">
        <v>1538</v>
      </c>
      <c r="D150" s="3">
        <v>43104</v>
      </c>
      <c r="E150" s="1" t="s">
        <v>969</v>
      </c>
      <c r="F150" s="2" t="s">
        <v>21</v>
      </c>
      <c r="G150" s="2" t="s">
        <v>62</v>
      </c>
      <c r="H150" s="2" t="s">
        <v>17</v>
      </c>
      <c r="I150" s="2" t="s">
        <v>85</v>
      </c>
      <c r="J150" s="2" t="s">
        <v>451</v>
      </c>
      <c r="K150" s="2" t="s">
        <v>559</v>
      </c>
      <c r="L150" s="21">
        <v>100000</v>
      </c>
      <c r="M150" s="21">
        <v>100000</v>
      </c>
      <c r="N150" s="21" t="s">
        <v>275</v>
      </c>
      <c r="O150" s="21" t="s">
        <v>18</v>
      </c>
      <c r="P150" s="2" t="s">
        <v>1539</v>
      </c>
      <c r="Q150" s="2" t="s">
        <v>1540</v>
      </c>
    </row>
    <row r="151" spans="1:17" x14ac:dyDescent="0.35">
      <c r="A151" s="1">
        <f t="shared" si="2"/>
        <v>150</v>
      </c>
      <c r="B151" s="2" t="s">
        <v>1541</v>
      </c>
      <c r="C151" s="2" t="s">
        <v>1542</v>
      </c>
      <c r="D151" s="3">
        <v>43117</v>
      </c>
      <c r="E151" s="1" t="s">
        <v>969</v>
      </c>
      <c r="F151" s="2" t="s">
        <v>25</v>
      </c>
      <c r="G151" s="2" t="s">
        <v>66</v>
      </c>
      <c r="H151" s="2" t="s">
        <v>17</v>
      </c>
      <c r="I151" s="2" t="s">
        <v>85</v>
      </c>
      <c r="J151" s="2" t="s">
        <v>451</v>
      </c>
      <c r="K151" s="2" t="s">
        <v>559</v>
      </c>
      <c r="L151" s="21">
        <v>100000</v>
      </c>
      <c r="M151" s="21">
        <v>100000</v>
      </c>
      <c r="N151" s="21" t="s">
        <v>275</v>
      </c>
      <c r="O151" s="21" t="s">
        <v>18</v>
      </c>
      <c r="P151" s="2" t="s">
        <v>1543</v>
      </c>
      <c r="Q151" s="2" t="s">
        <v>1544</v>
      </c>
    </row>
    <row r="152" spans="1:17" x14ac:dyDescent="0.35">
      <c r="A152" s="1">
        <f t="shared" si="2"/>
        <v>151</v>
      </c>
      <c r="B152" s="2" t="s">
        <v>1545</v>
      </c>
      <c r="C152" s="2" t="s">
        <v>1546</v>
      </c>
      <c r="D152" s="3">
        <v>43103</v>
      </c>
      <c r="E152" s="1" t="s">
        <v>969</v>
      </c>
      <c r="F152" s="2" t="s">
        <v>27</v>
      </c>
      <c r="G152" s="2" t="s">
        <v>65</v>
      </c>
      <c r="H152" s="2" t="s">
        <v>17</v>
      </c>
      <c r="I152" s="2" t="s">
        <v>85</v>
      </c>
      <c r="J152" s="2" t="s">
        <v>451</v>
      </c>
      <c r="K152" s="2" t="s">
        <v>559</v>
      </c>
      <c r="L152" s="21">
        <v>500000</v>
      </c>
      <c r="M152" s="21">
        <v>100000</v>
      </c>
      <c r="N152" s="21" t="s">
        <v>275</v>
      </c>
      <c r="O152" s="21" t="s">
        <v>18</v>
      </c>
      <c r="P152" s="2" t="s">
        <v>1547</v>
      </c>
      <c r="Q152" s="2" t="s">
        <v>327</v>
      </c>
    </row>
    <row r="153" spans="1:17" x14ac:dyDescent="0.35">
      <c r="A153" s="1">
        <f t="shared" si="2"/>
        <v>152</v>
      </c>
      <c r="B153" s="2" t="s">
        <v>1548</v>
      </c>
      <c r="C153" s="2" t="s">
        <v>1549</v>
      </c>
      <c r="D153" s="3">
        <v>43103</v>
      </c>
      <c r="E153" s="1" t="s">
        <v>969</v>
      </c>
      <c r="F153" s="2" t="s">
        <v>27</v>
      </c>
      <c r="G153" s="2" t="s">
        <v>65</v>
      </c>
      <c r="H153" s="2" t="s">
        <v>17</v>
      </c>
      <c r="I153" s="2" t="s">
        <v>85</v>
      </c>
      <c r="J153" s="2" t="s">
        <v>451</v>
      </c>
      <c r="K153" s="2" t="s">
        <v>559</v>
      </c>
      <c r="L153" s="21">
        <v>1000000</v>
      </c>
      <c r="M153" s="21">
        <v>120000</v>
      </c>
      <c r="N153" s="21" t="s">
        <v>275</v>
      </c>
      <c r="O153" s="21" t="s">
        <v>18</v>
      </c>
      <c r="P153" s="2" t="s">
        <v>1550</v>
      </c>
      <c r="Q153" s="2" t="s">
        <v>874</v>
      </c>
    </row>
    <row r="154" spans="1:17" x14ac:dyDescent="0.35">
      <c r="A154" s="1">
        <f t="shared" si="2"/>
        <v>153</v>
      </c>
      <c r="B154" s="2" t="s">
        <v>1551</v>
      </c>
      <c r="C154" s="2" t="s">
        <v>1552</v>
      </c>
      <c r="D154" s="3">
        <v>43122</v>
      </c>
      <c r="E154" s="1" t="s">
        <v>969</v>
      </c>
      <c r="F154" s="2" t="s">
        <v>27</v>
      </c>
      <c r="G154" s="2" t="s">
        <v>65</v>
      </c>
      <c r="H154" s="2" t="s">
        <v>17</v>
      </c>
      <c r="I154" s="2" t="s">
        <v>85</v>
      </c>
      <c r="J154" s="2" t="s">
        <v>451</v>
      </c>
      <c r="K154" s="2" t="s">
        <v>559</v>
      </c>
      <c r="L154" s="21">
        <v>100000</v>
      </c>
      <c r="M154" s="21">
        <v>100000</v>
      </c>
      <c r="N154" s="21" t="s">
        <v>275</v>
      </c>
      <c r="O154" s="21" t="s">
        <v>18</v>
      </c>
      <c r="P154" s="2" t="s">
        <v>1553</v>
      </c>
      <c r="Q154" s="2" t="s">
        <v>1554</v>
      </c>
    </row>
    <row r="155" spans="1:17" x14ac:dyDescent="0.35">
      <c r="A155" s="1">
        <f t="shared" si="2"/>
        <v>154</v>
      </c>
      <c r="B155" s="2" t="s">
        <v>1555</v>
      </c>
      <c r="C155" s="2" t="s">
        <v>1556</v>
      </c>
      <c r="D155" s="3">
        <v>43104</v>
      </c>
      <c r="E155" s="1" t="s">
        <v>969</v>
      </c>
      <c r="F155" s="2" t="s">
        <v>28</v>
      </c>
      <c r="G155" s="2" t="s">
        <v>75</v>
      </c>
      <c r="H155" s="2" t="s">
        <v>17</v>
      </c>
      <c r="I155" s="2" t="s">
        <v>85</v>
      </c>
      <c r="J155" s="2" t="s">
        <v>451</v>
      </c>
      <c r="K155" s="2" t="s">
        <v>559</v>
      </c>
      <c r="L155" s="21">
        <v>1000000</v>
      </c>
      <c r="M155" s="21">
        <v>100000</v>
      </c>
      <c r="N155" s="21" t="s">
        <v>275</v>
      </c>
      <c r="O155" s="21" t="s">
        <v>18</v>
      </c>
      <c r="P155" s="2" t="s">
        <v>1557</v>
      </c>
      <c r="Q155" s="2" t="s">
        <v>1558</v>
      </c>
    </row>
    <row r="156" spans="1:17" x14ac:dyDescent="0.35">
      <c r="A156" s="1">
        <f t="shared" si="2"/>
        <v>155</v>
      </c>
      <c r="B156" s="2" t="s">
        <v>1559</v>
      </c>
      <c r="C156" s="2" t="s">
        <v>1560</v>
      </c>
      <c r="D156" s="3">
        <v>43116</v>
      </c>
      <c r="E156" s="1" t="s">
        <v>969</v>
      </c>
      <c r="F156" s="2" t="s">
        <v>28</v>
      </c>
      <c r="G156" s="2" t="s">
        <v>75</v>
      </c>
      <c r="H156" s="2" t="s">
        <v>17</v>
      </c>
      <c r="I156" s="2" t="s">
        <v>85</v>
      </c>
      <c r="J156" s="2" t="s">
        <v>451</v>
      </c>
      <c r="K156" s="2" t="s">
        <v>559</v>
      </c>
      <c r="L156" s="21">
        <v>1000000</v>
      </c>
      <c r="M156" s="21">
        <v>1000000</v>
      </c>
      <c r="N156" s="21" t="s">
        <v>275</v>
      </c>
      <c r="O156" s="21" t="s">
        <v>18</v>
      </c>
      <c r="P156" s="2" t="s">
        <v>1561</v>
      </c>
      <c r="Q156" s="2" t="s">
        <v>1562</v>
      </c>
    </row>
    <row r="157" spans="1:17" x14ac:dyDescent="0.35">
      <c r="A157" s="1">
        <f t="shared" si="2"/>
        <v>156</v>
      </c>
      <c r="B157" s="2" t="s">
        <v>1563</v>
      </c>
      <c r="C157" s="2" t="s">
        <v>1564</v>
      </c>
      <c r="D157" s="3">
        <v>43117</v>
      </c>
      <c r="E157" s="1" t="s">
        <v>969</v>
      </c>
      <c r="F157" s="2" t="s">
        <v>28</v>
      </c>
      <c r="G157" s="2" t="s">
        <v>75</v>
      </c>
      <c r="H157" s="2" t="s">
        <v>17</v>
      </c>
      <c r="I157" s="2" t="s">
        <v>85</v>
      </c>
      <c r="J157" s="2" t="s">
        <v>451</v>
      </c>
      <c r="K157" s="2" t="s">
        <v>559</v>
      </c>
      <c r="L157" s="21">
        <v>100000</v>
      </c>
      <c r="M157" s="21">
        <v>100000</v>
      </c>
      <c r="N157" s="21" t="s">
        <v>275</v>
      </c>
      <c r="O157" s="21" t="s">
        <v>18</v>
      </c>
      <c r="P157" s="2" t="s">
        <v>1565</v>
      </c>
      <c r="Q157" s="2" t="s">
        <v>1566</v>
      </c>
    </row>
    <row r="158" spans="1:17" x14ac:dyDescent="0.35">
      <c r="A158" s="1">
        <f t="shared" si="2"/>
        <v>157</v>
      </c>
      <c r="B158" s="2" t="s">
        <v>1567</v>
      </c>
      <c r="C158" s="2" t="s">
        <v>1568</v>
      </c>
      <c r="D158" s="3">
        <v>43118</v>
      </c>
      <c r="E158" s="1" t="s">
        <v>969</v>
      </c>
      <c r="F158" s="2" t="s">
        <v>28</v>
      </c>
      <c r="G158" s="2" t="s">
        <v>75</v>
      </c>
      <c r="H158" s="2" t="s">
        <v>17</v>
      </c>
      <c r="I158" s="2" t="s">
        <v>85</v>
      </c>
      <c r="J158" s="2" t="s">
        <v>451</v>
      </c>
      <c r="K158" s="2" t="s">
        <v>559</v>
      </c>
      <c r="L158" s="21">
        <v>1000000</v>
      </c>
      <c r="M158" s="21">
        <v>1000000</v>
      </c>
      <c r="N158" s="21" t="s">
        <v>275</v>
      </c>
      <c r="O158" s="21" t="s">
        <v>18</v>
      </c>
      <c r="P158" s="2" t="s">
        <v>1569</v>
      </c>
      <c r="Q158" s="2" t="s">
        <v>1570</v>
      </c>
    </row>
    <row r="159" spans="1:17" x14ac:dyDescent="0.35">
      <c r="A159" s="1">
        <f t="shared" si="2"/>
        <v>158</v>
      </c>
      <c r="B159" s="2" t="s">
        <v>1571</v>
      </c>
      <c r="C159" s="2" t="s">
        <v>1572</v>
      </c>
      <c r="D159" s="3">
        <v>43115</v>
      </c>
      <c r="E159" s="1" t="s">
        <v>969</v>
      </c>
      <c r="F159" s="2" t="s">
        <v>498</v>
      </c>
      <c r="G159" s="2" t="s">
        <v>73</v>
      </c>
      <c r="H159" s="2" t="s">
        <v>17</v>
      </c>
      <c r="I159" s="2" t="s">
        <v>85</v>
      </c>
      <c r="J159" s="2" t="s">
        <v>451</v>
      </c>
      <c r="K159" s="2" t="s">
        <v>559</v>
      </c>
      <c r="L159" s="21">
        <v>100000</v>
      </c>
      <c r="M159" s="21">
        <v>100000</v>
      </c>
      <c r="N159" s="21" t="s">
        <v>275</v>
      </c>
      <c r="O159" s="21" t="s">
        <v>18</v>
      </c>
      <c r="P159" s="2" t="s">
        <v>1573</v>
      </c>
      <c r="Q159" s="2" t="s">
        <v>525</v>
      </c>
    </row>
    <row r="160" spans="1:17" x14ac:dyDescent="0.35">
      <c r="A160" s="1">
        <f t="shared" si="2"/>
        <v>159</v>
      </c>
      <c r="B160" s="2" t="s">
        <v>1574</v>
      </c>
      <c r="C160" s="2" t="s">
        <v>1575</v>
      </c>
      <c r="D160" s="3">
        <v>43103</v>
      </c>
      <c r="E160" s="1" t="s">
        <v>969</v>
      </c>
      <c r="F160" s="2" t="s">
        <v>27</v>
      </c>
      <c r="G160" s="2" t="s">
        <v>72</v>
      </c>
      <c r="H160" s="2" t="s">
        <v>17</v>
      </c>
      <c r="I160" s="2" t="s">
        <v>85</v>
      </c>
      <c r="J160" s="2" t="s">
        <v>451</v>
      </c>
      <c r="K160" s="2" t="s">
        <v>559</v>
      </c>
      <c r="L160" s="21">
        <v>100000</v>
      </c>
      <c r="M160" s="21">
        <v>100000</v>
      </c>
      <c r="N160" s="21" t="s">
        <v>275</v>
      </c>
      <c r="O160" s="21" t="s">
        <v>18</v>
      </c>
      <c r="P160" s="2" t="s">
        <v>1576</v>
      </c>
      <c r="Q160" s="2" t="s">
        <v>1577</v>
      </c>
    </row>
    <row r="161" spans="1:17" x14ac:dyDescent="0.35">
      <c r="A161" s="1">
        <f t="shared" si="2"/>
        <v>160</v>
      </c>
      <c r="B161" s="2" t="s">
        <v>1578</v>
      </c>
      <c r="C161" s="2" t="s">
        <v>1579</v>
      </c>
      <c r="D161" s="3">
        <v>43110</v>
      </c>
      <c r="E161" s="1" t="s">
        <v>969</v>
      </c>
      <c r="F161" s="2" t="s">
        <v>27</v>
      </c>
      <c r="G161" s="2" t="s">
        <v>72</v>
      </c>
      <c r="H161" s="2" t="s">
        <v>17</v>
      </c>
      <c r="I161" s="2" t="s">
        <v>85</v>
      </c>
      <c r="J161" s="2" t="s">
        <v>451</v>
      </c>
      <c r="K161" s="2" t="s">
        <v>559</v>
      </c>
      <c r="L161" s="21">
        <v>1000000</v>
      </c>
      <c r="M161" s="21">
        <v>100000</v>
      </c>
      <c r="N161" s="21" t="s">
        <v>275</v>
      </c>
      <c r="O161" s="21" t="s">
        <v>18</v>
      </c>
      <c r="P161" s="2" t="s">
        <v>1580</v>
      </c>
      <c r="Q161" s="2" t="s">
        <v>1581</v>
      </c>
    </row>
    <row r="162" spans="1:17" x14ac:dyDescent="0.35">
      <c r="A162" s="1">
        <f t="shared" si="2"/>
        <v>161</v>
      </c>
      <c r="B162" s="2" t="s">
        <v>1582</v>
      </c>
      <c r="C162" s="2" t="s">
        <v>1583</v>
      </c>
      <c r="D162" s="3">
        <v>43117</v>
      </c>
      <c r="E162" s="1" t="s">
        <v>969</v>
      </c>
      <c r="F162" s="2" t="s">
        <v>27</v>
      </c>
      <c r="G162" s="2" t="s">
        <v>72</v>
      </c>
      <c r="H162" s="2" t="s">
        <v>17</v>
      </c>
      <c r="I162" s="2" t="s">
        <v>85</v>
      </c>
      <c r="J162" s="2" t="s">
        <v>451</v>
      </c>
      <c r="K162" s="2" t="s">
        <v>559</v>
      </c>
      <c r="L162" s="21">
        <v>100000</v>
      </c>
      <c r="M162" s="21">
        <v>100000</v>
      </c>
      <c r="N162" s="21" t="s">
        <v>275</v>
      </c>
      <c r="O162" s="21" t="s">
        <v>18</v>
      </c>
      <c r="P162" s="2" t="s">
        <v>1584</v>
      </c>
      <c r="Q162" s="2" t="s">
        <v>1585</v>
      </c>
    </row>
    <row r="163" spans="1:17" x14ac:dyDescent="0.35">
      <c r="A163" s="1">
        <f t="shared" si="2"/>
        <v>162</v>
      </c>
      <c r="B163" s="2" t="s">
        <v>1586</v>
      </c>
      <c r="C163" s="2" t="s">
        <v>1587</v>
      </c>
      <c r="D163" s="3">
        <v>43109</v>
      </c>
      <c r="E163" s="1" t="s">
        <v>969</v>
      </c>
      <c r="F163" s="2" t="s">
        <v>30</v>
      </c>
      <c r="G163" s="2" t="s">
        <v>67</v>
      </c>
      <c r="H163" s="2" t="s">
        <v>17</v>
      </c>
      <c r="I163" s="2" t="s">
        <v>85</v>
      </c>
      <c r="J163" s="2" t="s">
        <v>451</v>
      </c>
      <c r="K163" s="2" t="s">
        <v>559</v>
      </c>
      <c r="L163" s="21">
        <v>100000</v>
      </c>
      <c r="M163" s="21">
        <v>100000</v>
      </c>
      <c r="N163" s="21" t="s">
        <v>275</v>
      </c>
      <c r="O163" s="21" t="s">
        <v>18</v>
      </c>
      <c r="P163" s="2" t="s">
        <v>1588</v>
      </c>
      <c r="Q163" s="2" t="s">
        <v>1589</v>
      </c>
    </row>
    <row r="164" spans="1:17" x14ac:dyDescent="0.35">
      <c r="A164" s="1">
        <f t="shared" si="2"/>
        <v>163</v>
      </c>
      <c r="B164" s="2" t="s">
        <v>1590</v>
      </c>
      <c r="C164" s="2" t="s">
        <v>1591</v>
      </c>
      <c r="D164" s="3">
        <v>43115</v>
      </c>
      <c r="E164" s="1" t="s">
        <v>969</v>
      </c>
      <c r="F164" s="2" t="s">
        <v>30</v>
      </c>
      <c r="G164" s="2" t="s">
        <v>67</v>
      </c>
      <c r="H164" s="2" t="s">
        <v>17</v>
      </c>
      <c r="I164" s="2" t="s">
        <v>85</v>
      </c>
      <c r="J164" s="2" t="s">
        <v>451</v>
      </c>
      <c r="K164" s="2" t="s">
        <v>559</v>
      </c>
      <c r="L164" s="21">
        <v>500000</v>
      </c>
      <c r="M164" s="21">
        <v>100000</v>
      </c>
      <c r="N164" s="21" t="s">
        <v>275</v>
      </c>
      <c r="O164" s="21" t="s">
        <v>18</v>
      </c>
      <c r="P164" s="2" t="s">
        <v>1592</v>
      </c>
      <c r="Q164" s="2" t="s">
        <v>1593</v>
      </c>
    </row>
    <row r="165" spans="1:17" x14ac:dyDescent="0.35">
      <c r="A165" s="1">
        <f t="shared" si="2"/>
        <v>164</v>
      </c>
      <c r="B165" s="2" t="s">
        <v>1594</v>
      </c>
      <c r="C165" s="2" t="s">
        <v>1595</v>
      </c>
      <c r="D165" s="3">
        <v>43108</v>
      </c>
      <c r="E165" s="1" t="s">
        <v>969</v>
      </c>
      <c r="F165" s="2" t="s">
        <v>31</v>
      </c>
      <c r="G165" s="2" t="s">
        <v>60</v>
      </c>
      <c r="H165" s="2" t="s">
        <v>17</v>
      </c>
      <c r="I165" s="2" t="s">
        <v>85</v>
      </c>
      <c r="J165" s="2" t="s">
        <v>451</v>
      </c>
      <c r="K165" s="2" t="s">
        <v>559</v>
      </c>
      <c r="L165" s="21">
        <v>1000000</v>
      </c>
      <c r="M165" s="21">
        <v>100000</v>
      </c>
      <c r="N165" s="21" t="s">
        <v>275</v>
      </c>
      <c r="O165" s="21" t="s">
        <v>18</v>
      </c>
      <c r="P165" s="2" t="s">
        <v>1596</v>
      </c>
      <c r="Q165" s="2" t="s">
        <v>1597</v>
      </c>
    </row>
    <row r="166" spans="1:17" x14ac:dyDescent="0.35">
      <c r="A166" s="1">
        <f t="shared" si="2"/>
        <v>165</v>
      </c>
      <c r="B166" s="2" t="s">
        <v>1598</v>
      </c>
      <c r="C166" s="2" t="s">
        <v>1599</v>
      </c>
      <c r="D166" s="3">
        <v>43110</v>
      </c>
      <c r="E166" s="1" t="s">
        <v>969</v>
      </c>
      <c r="F166" s="2" t="s">
        <v>32</v>
      </c>
      <c r="G166" s="2" t="s">
        <v>76</v>
      </c>
      <c r="H166" s="2" t="s">
        <v>17</v>
      </c>
      <c r="I166" s="2" t="s">
        <v>85</v>
      </c>
      <c r="J166" s="2" t="s">
        <v>451</v>
      </c>
      <c r="K166" s="2" t="s">
        <v>559</v>
      </c>
      <c r="L166" s="21">
        <v>100000</v>
      </c>
      <c r="M166" s="21">
        <v>100000</v>
      </c>
      <c r="N166" s="21" t="s">
        <v>275</v>
      </c>
      <c r="O166" s="21" t="s">
        <v>18</v>
      </c>
      <c r="P166" s="2" t="s">
        <v>1600</v>
      </c>
      <c r="Q166" s="2" t="s">
        <v>1601</v>
      </c>
    </row>
    <row r="167" spans="1:17" x14ac:dyDescent="0.35">
      <c r="A167" s="1">
        <f t="shared" si="2"/>
        <v>166</v>
      </c>
      <c r="B167" s="2" t="s">
        <v>1602</v>
      </c>
      <c r="C167" s="2" t="s">
        <v>1603</v>
      </c>
      <c r="D167" s="3">
        <v>43117</v>
      </c>
      <c r="E167" s="1" t="s">
        <v>969</v>
      </c>
      <c r="F167" s="2" t="s">
        <v>32</v>
      </c>
      <c r="G167" s="2" t="s">
        <v>76</v>
      </c>
      <c r="H167" s="2" t="s">
        <v>17</v>
      </c>
      <c r="I167" s="2" t="s">
        <v>85</v>
      </c>
      <c r="J167" s="2" t="s">
        <v>451</v>
      </c>
      <c r="K167" s="2" t="s">
        <v>559</v>
      </c>
      <c r="L167" s="21">
        <v>1000000</v>
      </c>
      <c r="M167" s="21">
        <v>100000</v>
      </c>
      <c r="N167" s="21" t="s">
        <v>275</v>
      </c>
      <c r="O167" s="21" t="s">
        <v>18</v>
      </c>
      <c r="P167" s="2" t="s">
        <v>1604</v>
      </c>
      <c r="Q167" s="2" t="s">
        <v>1605</v>
      </c>
    </row>
    <row r="168" spans="1:17" x14ac:dyDescent="0.35">
      <c r="A168" s="1">
        <f t="shared" si="2"/>
        <v>167</v>
      </c>
      <c r="B168" s="2" t="s">
        <v>1606</v>
      </c>
      <c r="C168" s="2" t="s">
        <v>1607</v>
      </c>
      <c r="D168" s="3">
        <v>43105</v>
      </c>
      <c r="E168" s="1" t="s">
        <v>969</v>
      </c>
      <c r="F168" s="2" t="s">
        <v>33</v>
      </c>
      <c r="G168" s="2" t="s">
        <v>69</v>
      </c>
      <c r="H168" s="2" t="s">
        <v>17</v>
      </c>
      <c r="I168" s="2" t="s">
        <v>85</v>
      </c>
      <c r="J168" s="2" t="s">
        <v>451</v>
      </c>
      <c r="K168" s="2" t="s">
        <v>559</v>
      </c>
      <c r="L168" s="21">
        <v>10000000</v>
      </c>
      <c r="M168" s="21">
        <v>3200000</v>
      </c>
      <c r="N168" s="21" t="s">
        <v>275</v>
      </c>
      <c r="O168" s="21" t="s">
        <v>18</v>
      </c>
      <c r="P168" s="2" t="s">
        <v>1608</v>
      </c>
      <c r="Q168" s="2" t="s">
        <v>1609</v>
      </c>
    </row>
    <row r="169" spans="1:17" x14ac:dyDescent="0.35">
      <c r="A169" s="1">
        <f t="shared" si="2"/>
        <v>168</v>
      </c>
      <c r="B169" s="2" t="s">
        <v>1610</v>
      </c>
      <c r="C169" s="2" t="s">
        <v>1611</v>
      </c>
      <c r="D169" s="3">
        <v>43130</v>
      </c>
      <c r="E169" s="1" t="s">
        <v>969</v>
      </c>
      <c r="F169" s="2" t="s">
        <v>33</v>
      </c>
      <c r="G169" s="2" t="s">
        <v>69</v>
      </c>
      <c r="H169" s="2" t="s">
        <v>17</v>
      </c>
      <c r="I169" s="2" t="s">
        <v>85</v>
      </c>
      <c r="J169" s="2" t="s">
        <v>451</v>
      </c>
      <c r="K169" s="2" t="s">
        <v>559</v>
      </c>
      <c r="L169" s="21">
        <v>1000000</v>
      </c>
      <c r="M169" s="21">
        <v>100000</v>
      </c>
      <c r="N169" s="21" t="s">
        <v>275</v>
      </c>
      <c r="O169" s="21" t="s">
        <v>18</v>
      </c>
      <c r="P169" s="2" t="s">
        <v>1612</v>
      </c>
      <c r="Q169" s="2" t="s">
        <v>1613</v>
      </c>
    </row>
    <row r="170" spans="1:17" x14ac:dyDescent="0.35">
      <c r="A170" s="1">
        <f t="shared" si="2"/>
        <v>169</v>
      </c>
      <c r="B170" s="2" t="s">
        <v>1614</v>
      </c>
      <c r="C170" s="2" t="s">
        <v>1615</v>
      </c>
      <c r="D170" s="3">
        <v>43112</v>
      </c>
      <c r="E170" s="1" t="s">
        <v>969</v>
      </c>
      <c r="F170" s="2" t="s">
        <v>39</v>
      </c>
      <c r="G170" s="2" t="s">
        <v>78</v>
      </c>
      <c r="H170" s="2" t="s">
        <v>17</v>
      </c>
      <c r="I170" s="2" t="s">
        <v>85</v>
      </c>
      <c r="J170" s="2" t="s">
        <v>451</v>
      </c>
      <c r="K170" s="2" t="s">
        <v>559</v>
      </c>
      <c r="L170" s="21">
        <v>500000</v>
      </c>
      <c r="M170" s="21">
        <v>100000</v>
      </c>
      <c r="N170" s="21" t="s">
        <v>275</v>
      </c>
      <c r="O170" s="21" t="s">
        <v>18</v>
      </c>
      <c r="P170" s="2" t="s">
        <v>1616</v>
      </c>
      <c r="Q170" s="2" t="s">
        <v>940</v>
      </c>
    </row>
    <row r="171" spans="1:17" x14ac:dyDescent="0.35">
      <c r="A171" s="1">
        <f t="shared" si="2"/>
        <v>170</v>
      </c>
      <c r="B171" s="2" t="s">
        <v>1617</v>
      </c>
      <c r="C171" s="2" t="s">
        <v>1618</v>
      </c>
      <c r="D171" s="3">
        <v>43102</v>
      </c>
      <c r="E171" s="1" t="s">
        <v>969</v>
      </c>
      <c r="F171" s="2" t="s">
        <v>34</v>
      </c>
      <c r="G171" s="2" t="s">
        <v>64</v>
      </c>
      <c r="H171" s="2" t="s">
        <v>90</v>
      </c>
      <c r="I171" s="2" t="s">
        <v>85</v>
      </c>
      <c r="J171" s="2" t="s">
        <v>451</v>
      </c>
      <c r="K171" s="2" t="s">
        <v>559</v>
      </c>
      <c r="L171" s="21">
        <v>100000</v>
      </c>
      <c r="M171" s="21">
        <v>100000</v>
      </c>
      <c r="N171" s="21" t="s">
        <v>275</v>
      </c>
      <c r="O171" s="21" t="s">
        <v>18</v>
      </c>
      <c r="P171" s="2" t="s">
        <v>1619</v>
      </c>
      <c r="Q171" s="2" t="s">
        <v>1620</v>
      </c>
    </row>
    <row r="172" spans="1:17" x14ac:dyDescent="0.35">
      <c r="A172" s="1">
        <f t="shared" si="2"/>
        <v>171</v>
      </c>
      <c r="B172" s="2" t="s">
        <v>1621</v>
      </c>
      <c r="C172" s="2" t="s">
        <v>1622</v>
      </c>
      <c r="D172" s="3">
        <v>43115</v>
      </c>
      <c r="E172" s="1" t="s">
        <v>969</v>
      </c>
      <c r="F172" s="2" t="s">
        <v>16</v>
      </c>
      <c r="G172" s="2" t="s">
        <v>60</v>
      </c>
      <c r="H172" s="2" t="s">
        <v>17</v>
      </c>
      <c r="I172" s="2" t="s">
        <v>85</v>
      </c>
      <c r="J172" s="2" t="s">
        <v>451</v>
      </c>
      <c r="K172" s="2" t="s">
        <v>559</v>
      </c>
      <c r="L172" s="21">
        <v>30000000</v>
      </c>
      <c r="M172" s="21">
        <v>100000</v>
      </c>
      <c r="N172" s="21" t="s">
        <v>361</v>
      </c>
      <c r="O172" s="21" t="s">
        <v>18</v>
      </c>
      <c r="P172" s="2" t="s">
        <v>1623</v>
      </c>
      <c r="Q172" s="2" t="s">
        <v>1624</v>
      </c>
    </row>
    <row r="173" spans="1:17" x14ac:dyDescent="0.35">
      <c r="A173" s="1">
        <f t="shared" si="2"/>
        <v>172</v>
      </c>
      <c r="B173" s="2" t="s">
        <v>1625</v>
      </c>
      <c r="C173" s="2" t="s">
        <v>1626</v>
      </c>
      <c r="D173" s="3">
        <v>43118</v>
      </c>
      <c r="E173" s="1" t="s">
        <v>969</v>
      </c>
      <c r="F173" s="2" t="s">
        <v>25</v>
      </c>
      <c r="G173" s="2" t="s">
        <v>66</v>
      </c>
      <c r="H173" s="2" t="s">
        <v>17</v>
      </c>
      <c r="I173" s="2" t="s">
        <v>85</v>
      </c>
      <c r="J173" s="2" t="s">
        <v>451</v>
      </c>
      <c r="K173" s="2" t="s">
        <v>559</v>
      </c>
      <c r="L173" s="21">
        <v>100000</v>
      </c>
      <c r="M173" s="21">
        <v>100000</v>
      </c>
      <c r="N173" s="21" t="s">
        <v>361</v>
      </c>
      <c r="O173" s="21" t="s">
        <v>18</v>
      </c>
      <c r="P173" s="2" t="s">
        <v>1627</v>
      </c>
      <c r="Q173" s="2" t="s">
        <v>705</v>
      </c>
    </row>
    <row r="174" spans="1:17" x14ac:dyDescent="0.35">
      <c r="A174" s="1">
        <f t="shared" si="2"/>
        <v>173</v>
      </c>
      <c r="B174" s="2" t="s">
        <v>1628</v>
      </c>
      <c r="C174" s="2" t="s">
        <v>1629</v>
      </c>
      <c r="D174" s="3">
        <v>43118</v>
      </c>
      <c r="E174" s="1" t="s">
        <v>969</v>
      </c>
      <c r="F174" s="2" t="s">
        <v>32</v>
      </c>
      <c r="G174" s="2" t="s">
        <v>76</v>
      </c>
      <c r="H174" s="2" t="s">
        <v>17</v>
      </c>
      <c r="I174" s="2" t="s">
        <v>85</v>
      </c>
      <c r="J174" s="2" t="s">
        <v>451</v>
      </c>
      <c r="K174" s="2" t="s">
        <v>559</v>
      </c>
      <c r="L174" s="21">
        <v>100000</v>
      </c>
      <c r="M174" s="21">
        <v>100000</v>
      </c>
      <c r="N174" s="21" t="s">
        <v>1630</v>
      </c>
      <c r="O174" s="21" t="s">
        <v>18</v>
      </c>
      <c r="P174" s="2" t="s">
        <v>1631</v>
      </c>
      <c r="Q174" s="2" t="s">
        <v>1632</v>
      </c>
    </row>
    <row r="175" spans="1:17" x14ac:dyDescent="0.35">
      <c r="A175" s="1">
        <f t="shared" si="2"/>
        <v>174</v>
      </c>
      <c r="B175" s="2" t="s">
        <v>1633</v>
      </c>
      <c r="C175" s="2" t="s">
        <v>1634</v>
      </c>
      <c r="D175" s="3">
        <v>43104</v>
      </c>
      <c r="E175" s="1" t="s">
        <v>969</v>
      </c>
      <c r="F175" s="2" t="s">
        <v>26</v>
      </c>
      <c r="G175" s="2" t="s">
        <v>63</v>
      </c>
      <c r="H175" s="2" t="s">
        <v>17</v>
      </c>
      <c r="I175" s="2" t="s">
        <v>85</v>
      </c>
      <c r="J175" s="2" t="s">
        <v>451</v>
      </c>
      <c r="K175" s="2" t="s">
        <v>559</v>
      </c>
      <c r="L175" s="21">
        <v>2500000</v>
      </c>
      <c r="M175" s="21">
        <v>100000</v>
      </c>
      <c r="N175" s="21" t="s">
        <v>1635</v>
      </c>
      <c r="O175" s="21" t="s">
        <v>18</v>
      </c>
      <c r="P175" s="2" t="s">
        <v>1636</v>
      </c>
      <c r="Q175" s="2" t="s">
        <v>1637</v>
      </c>
    </row>
    <row r="176" spans="1:17" x14ac:dyDescent="0.35">
      <c r="A176" s="1">
        <f t="shared" si="2"/>
        <v>175</v>
      </c>
      <c r="B176" s="2" t="s">
        <v>1638</v>
      </c>
      <c r="C176" s="2" t="s">
        <v>1639</v>
      </c>
      <c r="D176" s="3">
        <v>43124</v>
      </c>
      <c r="E176" s="1" t="s">
        <v>969</v>
      </c>
      <c r="F176" s="2" t="s">
        <v>34</v>
      </c>
      <c r="G176" s="2" t="s">
        <v>64</v>
      </c>
      <c r="H176" s="2" t="s">
        <v>17</v>
      </c>
      <c r="I176" s="2" t="s">
        <v>85</v>
      </c>
      <c r="J176" s="2" t="s">
        <v>451</v>
      </c>
      <c r="K176" s="2" t="s">
        <v>559</v>
      </c>
      <c r="L176" s="21">
        <v>2000000</v>
      </c>
      <c r="M176" s="21">
        <v>500000</v>
      </c>
      <c r="N176" s="21" t="s">
        <v>1640</v>
      </c>
      <c r="O176" s="21" t="s">
        <v>18</v>
      </c>
      <c r="P176" s="2" t="s">
        <v>1641</v>
      </c>
      <c r="Q176" s="2" t="s">
        <v>1642</v>
      </c>
    </row>
    <row r="177" spans="1:17" x14ac:dyDescent="0.35">
      <c r="A177" s="1">
        <f t="shared" si="2"/>
        <v>176</v>
      </c>
      <c r="B177" s="2" t="s">
        <v>1643</v>
      </c>
      <c r="C177" s="2" t="s">
        <v>1644</v>
      </c>
      <c r="D177" s="3">
        <v>43117</v>
      </c>
      <c r="E177" s="1" t="s">
        <v>969</v>
      </c>
      <c r="F177" s="2" t="s">
        <v>34</v>
      </c>
      <c r="G177" s="2" t="s">
        <v>64</v>
      </c>
      <c r="H177" s="2" t="s">
        <v>17</v>
      </c>
      <c r="I177" s="2" t="s">
        <v>85</v>
      </c>
      <c r="J177" s="2" t="s">
        <v>451</v>
      </c>
      <c r="K177" s="2" t="s">
        <v>559</v>
      </c>
      <c r="L177" s="21">
        <v>1000000</v>
      </c>
      <c r="M177" s="21">
        <v>500000</v>
      </c>
      <c r="N177" s="21" t="s">
        <v>1645</v>
      </c>
      <c r="O177" s="21" t="s">
        <v>18</v>
      </c>
      <c r="P177" s="2" t="s">
        <v>1646</v>
      </c>
      <c r="Q177" s="2" t="s">
        <v>1647</v>
      </c>
    </row>
    <row r="178" spans="1:17" x14ac:dyDescent="0.35">
      <c r="A178" s="1">
        <f t="shared" si="2"/>
        <v>177</v>
      </c>
      <c r="B178" s="2" t="s">
        <v>1648</v>
      </c>
      <c r="C178" s="2" t="s">
        <v>1649</v>
      </c>
      <c r="D178" s="3">
        <v>43105</v>
      </c>
      <c r="E178" s="1" t="s">
        <v>969</v>
      </c>
      <c r="F178" s="2" t="s">
        <v>24</v>
      </c>
      <c r="G178" s="2" t="s">
        <v>74</v>
      </c>
      <c r="H178" s="2" t="s">
        <v>17</v>
      </c>
      <c r="I178" s="2" t="s">
        <v>85</v>
      </c>
      <c r="J178" s="2" t="s">
        <v>451</v>
      </c>
      <c r="K178" s="2" t="s">
        <v>559</v>
      </c>
      <c r="L178" s="21">
        <v>1000000</v>
      </c>
      <c r="M178" s="21">
        <v>200000</v>
      </c>
      <c r="N178" s="21" t="s">
        <v>1650</v>
      </c>
      <c r="O178" s="21" t="s">
        <v>18</v>
      </c>
      <c r="P178" s="2" t="s">
        <v>1651</v>
      </c>
      <c r="Q178" s="2" t="s">
        <v>1652</v>
      </c>
    </row>
    <row r="179" spans="1:17" x14ac:dyDescent="0.35">
      <c r="A179" s="1">
        <f t="shared" si="2"/>
        <v>178</v>
      </c>
      <c r="B179" s="2" t="s">
        <v>1653</v>
      </c>
      <c r="C179" s="2" t="s">
        <v>1654</v>
      </c>
      <c r="D179" s="3">
        <v>43112</v>
      </c>
      <c r="E179" s="1" t="s">
        <v>969</v>
      </c>
      <c r="F179" s="2" t="s">
        <v>31</v>
      </c>
      <c r="G179" s="2" t="s">
        <v>60</v>
      </c>
      <c r="H179" s="2" t="s">
        <v>17</v>
      </c>
      <c r="I179" s="2" t="s">
        <v>85</v>
      </c>
      <c r="J179" s="2" t="s">
        <v>451</v>
      </c>
      <c r="K179" s="2" t="s">
        <v>559</v>
      </c>
      <c r="L179" s="21">
        <v>5000000</v>
      </c>
      <c r="M179" s="21">
        <v>5000000</v>
      </c>
      <c r="N179" s="21" t="s">
        <v>1655</v>
      </c>
      <c r="O179" s="21" t="s">
        <v>18</v>
      </c>
      <c r="P179" s="2" t="s">
        <v>1656</v>
      </c>
      <c r="Q179" s="2" t="s">
        <v>1657</v>
      </c>
    </row>
    <row r="180" spans="1:17" x14ac:dyDescent="0.35">
      <c r="A180" s="1">
        <f t="shared" si="2"/>
        <v>179</v>
      </c>
      <c r="B180" s="2" t="s">
        <v>1658</v>
      </c>
      <c r="C180" s="2" t="s">
        <v>1659</v>
      </c>
      <c r="D180" s="3">
        <v>43102</v>
      </c>
      <c r="E180" s="1" t="s">
        <v>969</v>
      </c>
      <c r="F180" s="2" t="s">
        <v>16</v>
      </c>
      <c r="G180" s="2" t="s">
        <v>60</v>
      </c>
      <c r="H180" s="2" t="s">
        <v>17</v>
      </c>
      <c r="I180" s="2" t="s">
        <v>85</v>
      </c>
      <c r="J180" s="2" t="s">
        <v>451</v>
      </c>
      <c r="K180" s="2" t="s">
        <v>559</v>
      </c>
      <c r="L180" s="21">
        <v>500000</v>
      </c>
      <c r="M180" s="21">
        <v>37500</v>
      </c>
      <c r="N180" s="21" t="s">
        <v>345</v>
      </c>
      <c r="O180" s="21" t="s">
        <v>18</v>
      </c>
      <c r="P180" s="2" t="s">
        <v>1660</v>
      </c>
      <c r="Q180" s="2" t="s">
        <v>1661</v>
      </c>
    </row>
    <row r="181" spans="1:17" x14ac:dyDescent="0.35">
      <c r="A181" s="1">
        <f t="shared" si="2"/>
        <v>180</v>
      </c>
      <c r="B181" s="2" t="s">
        <v>1662</v>
      </c>
      <c r="C181" s="2" t="s">
        <v>1663</v>
      </c>
      <c r="D181" s="3">
        <v>43108</v>
      </c>
      <c r="E181" s="1" t="s">
        <v>969</v>
      </c>
      <c r="F181" s="2" t="s">
        <v>27</v>
      </c>
      <c r="G181" s="2" t="s">
        <v>65</v>
      </c>
      <c r="H181" s="2" t="s">
        <v>17</v>
      </c>
      <c r="I181" s="2" t="s">
        <v>85</v>
      </c>
      <c r="J181" s="2" t="s">
        <v>451</v>
      </c>
      <c r="K181" s="2" t="s">
        <v>559</v>
      </c>
      <c r="L181" s="21">
        <v>500000</v>
      </c>
      <c r="M181" s="21">
        <v>500000</v>
      </c>
      <c r="N181" s="21" t="s">
        <v>345</v>
      </c>
      <c r="O181" s="21" t="s">
        <v>18</v>
      </c>
      <c r="P181" s="2" t="s">
        <v>1664</v>
      </c>
      <c r="Q181" s="2" t="s">
        <v>506</v>
      </c>
    </row>
    <row r="182" spans="1:17" x14ac:dyDescent="0.35">
      <c r="A182" s="1">
        <f t="shared" si="2"/>
        <v>181</v>
      </c>
      <c r="B182" s="2" t="s">
        <v>1665</v>
      </c>
      <c r="C182" s="2" t="s">
        <v>1666</v>
      </c>
      <c r="D182" s="3">
        <v>43119</v>
      </c>
      <c r="E182" s="1" t="s">
        <v>969</v>
      </c>
      <c r="F182" s="2" t="s">
        <v>26</v>
      </c>
      <c r="G182" s="2" t="s">
        <v>63</v>
      </c>
      <c r="H182" s="2" t="s">
        <v>17</v>
      </c>
      <c r="I182" s="2" t="s">
        <v>85</v>
      </c>
      <c r="J182" s="2" t="s">
        <v>451</v>
      </c>
      <c r="K182" s="2" t="s">
        <v>559</v>
      </c>
      <c r="L182" s="21">
        <v>1000000</v>
      </c>
      <c r="M182" s="21">
        <v>100000</v>
      </c>
      <c r="N182" s="21" t="s">
        <v>1667</v>
      </c>
      <c r="O182" s="21" t="s">
        <v>18</v>
      </c>
      <c r="P182" s="2" t="s">
        <v>1668</v>
      </c>
      <c r="Q182" s="2" t="s">
        <v>440</v>
      </c>
    </row>
    <row r="183" spans="1:17" x14ac:dyDescent="0.35">
      <c r="A183" s="1">
        <f t="shared" si="2"/>
        <v>182</v>
      </c>
      <c r="B183" s="2" t="s">
        <v>1669</v>
      </c>
      <c r="C183" s="2" t="s">
        <v>1670</v>
      </c>
      <c r="D183" s="3">
        <v>43104</v>
      </c>
      <c r="E183" s="1" t="s">
        <v>969</v>
      </c>
      <c r="F183" s="2" t="s">
        <v>16</v>
      </c>
      <c r="G183" s="2" t="s">
        <v>60</v>
      </c>
      <c r="H183" s="2" t="s">
        <v>17</v>
      </c>
      <c r="I183" s="2" t="s">
        <v>85</v>
      </c>
      <c r="J183" s="2" t="s">
        <v>451</v>
      </c>
      <c r="K183" s="2" t="s">
        <v>559</v>
      </c>
      <c r="L183" s="21">
        <v>1000000</v>
      </c>
      <c r="M183" s="21">
        <v>10000</v>
      </c>
      <c r="N183" s="21" t="s">
        <v>274</v>
      </c>
      <c r="O183" s="21" t="s">
        <v>18</v>
      </c>
      <c r="P183" s="2" t="s">
        <v>1671</v>
      </c>
      <c r="Q183" s="2" t="s">
        <v>1672</v>
      </c>
    </row>
    <row r="184" spans="1:17" x14ac:dyDescent="0.35">
      <c r="A184" s="1">
        <f t="shared" si="2"/>
        <v>183</v>
      </c>
      <c r="B184" s="2" t="s">
        <v>1673</v>
      </c>
      <c r="C184" s="2" t="s">
        <v>1674</v>
      </c>
      <c r="D184" s="3">
        <v>43109</v>
      </c>
      <c r="E184" s="1" t="s">
        <v>969</v>
      </c>
      <c r="F184" s="2" t="s">
        <v>21</v>
      </c>
      <c r="G184" s="2" t="s">
        <v>62</v>
      </c>
      <c r="H184" s="2" t="s">
        <v>17</v>
      </c>
      <c r="I184" s="2" t="s">
        <v>85</v>
      </c>
      <c r="J184" s="2" t="s">
        <v>451</v>
      </c>
      <c r="K184" s="2" t="s">
        <v>559</v>
      </c>
      <c r="L184" s="21">
        <v>100000</v>
      </c>
      <c r="M184" s="21">
        <v>100000</v>
      </c>
      <c r="N184" s="21" t="s">
        <v>274</v>
      </c>
      <c r="O184" s="21" t="s">
        <v>18</v>
      </c>
      <c r="P184" s="2" t="s">
        <v>1675</v>
      </c>
      <c r="Q184" s="2" t="s">
        <v>1676</v>
      </c>
    </row>
    <row r="185" spans="1:17" x14ac:dyDescent="0.35">
      <c r="A185" s="1">
        <f t="shared" si="2"/>
        <v>184</v>
      </c>
      <c r="B185" s="2" t="s">
        <v>1677</v>
      </c>
      <c r="C185" s="2" t="s">
        <v>1678</v>
      </c>
      <c r="D185" s="3">
        <v>43130</v>
      </c>
      <c r="E185" s="1" t="s">
        <v>969</v>
      </c>
      <c r="F185" s="2" t="s">
        <v>25</v>
      </c>
      <c r="G185" s="2" t="s">
        <v>66</v>
      </c>
      <c r="H185" s="2" t="s">
        <v>17</v>
      </c>
      <c r="I185" s="2" t="s">
        <v>85</v>
      </c>
      <c r="J185" s="2" t="s">
        <v>452</v>
      </c>
      <c r="K185" s="2" t="s">
        <v>559</v>
      </c>
      <c r="L185" s="21">
        <v>100000</v>
      </c>
      <c r="M185" s="21">
        <v>100000</v>
      </c>
      <c r="N185" s="21" t="s">
        <v>274</v>
      </c>
      <c r="O185" s="21" t="s">
        <v>18</v>
      </c>
      <c r="P185" s="2" t="s">
        <v>1679</v>
      </c>
      <c r="Q185" s="2" t="s">
        <v>1680</v>
      </c>
    </row>
    <row r="186" spans="1:17" x14ac:dyDescent="0.35">
      <c r="A186" s="1">
        <f t="shared" si="2"/>
        <v>185</v>
      </c>
      <c r="B186" s="2" t="s">
        <v>1681</v>
      </c>
      <c r="C186" s="2" t="s">
        <v>1682</v>
      </c>
      <c r="D186" s="3">
        <v>43111</v>
      </c>
      <c r="E186" s="1" t="s">
        <v>969</v>
      </c>
      <c r="F186" s="2" t="s">
        <v>27</v>
      </c>
      <c r="G186" s="2" t="s">
        <v>65</v>
      </c>
      <c r="H186" s="2" t="s">
        <v>17</v>
      </c>
      <c r="I186" s="2" t="s">
        <v>85</v>
      </c>
      <c r="J186" s="2" t="s">
        <v>451</v>
      </c>
      <c r="K186" s="2" t="s">
        <v>559</v>
      </c>
      <c r="L186" s="21">
        <v>100000</v>
      </c>
      <c r="M186" s="21">
        <v>100000</v>
      </c>
      <c r="N186" s="21" t="s">
        <v>274</v>
      </c>
      <c r="O186" s="21" t="s">
        <v>18</v>
      </c>
      <c r="P186" s="2" t="s">
        <v>1683</v>
      </c>
      <c r="Q186" s="2" t="s">
        <v>1684</v>
      </c>
    </row>
    <row r="187" spans="1:17" x14ac:dyDescent="0.35">
      <c r="A187" s="1">
        <f t="shared" si="2"/>
        <v>186</v>
      </c>
      <c r="B187" s="2" t="s">
        <v>1685</v>
      </c>
      <c r="C187" s="2" t="s">
        <v>1686</v>
      </c>
      <c r="D187" s="3">
        <v>43116</v>
      </c>
      <c r="E187" s="1" t="s">
        <v>969</v>
      </c>
      <c r="F187" s="2" t="s">
        <v>27</v>
      </c>
      <c r="G187" s="2" t="s">
        <v>72</v>
      </c>
      <c r="H187" s="2" t="s">
        <v>17</v>
      </c>
      <c r="I187" s="2" t="s">
        <v>85</v>
      </c>
      <c r="J187" s="2" t="s">
        <v>451</v>
      </c>
      <c r="K187" s="2" t="s">
        <v>559</v>
      </c>
      <c r="L187" s="21">
        <v>500000</v>
      </c>
      <c r="M187" s="21">
        <v>100000</v>
      </c>
      <c r="N187" s="21" t="s">
        <v>274</v>
      </c>
      <c r="O187" s="21" t="s">
        <v>18</v>
      </c>
      <c r="P187" s="2" t="s">
        <v>1687</v>
      </c>
      <c r="Q187" s="2" t="s">
        <v>1220</v>
      </c>
    </row>
    <row r="188" spans="1:17" x14ac:dyDescent="0.35">
      <c r="A188" s="1">
        <f t="shared" si="2"/>
        <v>187</v>
      </c>
      <c r="B188" s="2" t="s">
        <v>1688</v>
      </c>
      <c r="C188" s="2" t="s">
        <v>1689</v>
      </c>
      <c r="D188" s="3">
        <v>43119</v>
      </c>
      <c r="E188" s="1" t="s">
        <v>969</v>
      </c>
      <c r="F188" s="2" t="s">
        <v>32</v>
      </c>
      <c r="G188" s="2" t="s">
        <v>76</v>
      </c>
      <c r="H188" s="2" t="s">
        <v>17</v>
      </c>
      <c r="I188" s="2" t="s">
        <v>85</v>
      </c>
      <c r="J188" s="2" t="s">
        <v>451</v>
      </c>
      <c r="K188" s="2" t="s">
        <v>559</v>
      </c>
      <c r="L188" s="21">
        <v>100000</v>
      </c>
      <c r="M188" s="21">
        <v>100000</v>
      </c>
      <c r="N188" s="21" t="s">
        <v>274</v>
      </c>
      <c r="O188" s="21" t="s">
        <v>18</v>
      </c>
      <c r="P188" s="2" t="s">
        <v>1690</v>
      </c>
      <c r="Q188" s="2" t="s">
        <v>1691</v>
      </c>
    </row>
    <row r="189" spans="1:17" x14ac:dyDescent="0.35">
      <c r="A189" s="1">
        <f t="shared" si="2"/>
        <v>188</v>
      </c>
      <c r="B189" s="2" t="s">
        <v>1692</v>
      </c>
      <c r="C189" s="2" t="s">
        <v>1693</v>
      </c>
      <c r="D189" s="3">
        <v>43105</v>
      </c>
      <c r="E189" s="1" t="s">
        <v>969</v>
      </c>
      <c r="F189" s="2" t="s">
        <v>32</v>
      </c>
      <c r="G189" s="2" t="s">
        <v>68</v>
      </c>
      <c r="H189" s="2" t="s">
        <v>17</v>
      </c>
      <c r="I189" s="2" t="s">
        <v>85</v>
      </c>
      <c r="J189" s="2" t="s">
        <v>451</v>
      </c>
      <c r="K189" s="2" t="s">
        <v>559</v>
      </c>
      <c r="L189" s="21">
        <v>1000000</v>
      </c>
      <c r="M189" s="21">
        <v>1000000</v>
      </c>
      <c r="N189" s="21" t="s">
        <v>274</v>
      </c>
      <c r="O189" s="21" t="s">
        <v>18</v>
      </c>
      <c r="P189" s="2" t="s">
        <v>1694</v>
      </c>
      <c r="Q189" s="2" t="s">
        <v>1695</v>
      </c>
    </row>
    <row r="190" spans="1:17" x14ac:dyDescent="0.35">
      <c r="A190" s="1">
        <f t="shared" si="2"/>
        <v>189</v>
      </c>
      <c r="B190" s="2" t="s">
        <v>1696</v>
      </c>
      <c r="C190" s="2" t="s">
        <v>1697</v>
      </c>
      <c r="D190" s="3">
        <v>43103</v>
      </c>
      <c r="E190" s="1" t="s">
        <v>969</v>
      </c>
      <c r="F190" s="2" t="s">
        <v>34</v>
      </c>
      <c r="G190" s="2" t="s">
        <v>64</v>
      </c>
      <c r="H190" s="2" t="s">
        <v>17</v>
      </c>
      <c r="I190" s="2" t="s">
        <v>85</v>
      </c>
      <c r="J190" s="2" t="s">
        <v>451</v>
      </c>
      <c r="K190" s="2" t="s">
        <v>559</v>
      </c>
      <c r="L190" s="21">
        <v>1000000</v>
      </c>
      <c r="M190" s="21">
        <v>1000000</v>
      </c>
      <c r="N190" s="21" t="s">
        <v>274</v>
      </c>
      <c r="O190" s="21" t="s">
        <v>18</v>
      </c>
      <c r="P190" s="2" t="s">
        <v>1698</v>
      </c>
      <c r="Q190" s="2" t="s">
        <v>1699</v>
      </c>
    </row>
    <row r="191" spans="1:17" x14ac:dyDescent="0.35">
      <c r="A191" s="1">
        <f t="shared" si="2"/>
        <v>190</v>
      </c>
      <c r="B191" s="2" t="s">
        <v>1700</v>
      </c>
      <c r="C191" s="2" t="s">
        <v>1701</v>
      </c>
      <c r="D191" s="3">
        <v>43103</v>
      </c>
      <c r="E191" s="1" t="s">
        <v>969</v>
      </c>
      <c r="F191" s="2" t="s">
        <v>16</v>
      </c>
      <c r="G191" s="2" t="s">
        <v>60</v>
      </c>
      <c r="H191" s="2" t="s">
        <v>17</v>
      </c>
      <c r="I191" s="2" t="s">
        <v>85</v>
      </c>
      <c r="J191" s="2" t="s">
        <v>451</v>
      </c>
      <c r="K191" s="2" t="s">
        <v>559</v>
      </c>
      <c r="L191" s="21">
        <v>100000</v>
      </c>
      <c r="M191" s="21">
        <v>100000</v>
      </c>
      <c r="N191" s="21" t="s">
        <v>273</v>
      </c>
      <c r="O191" s="21" t="s">
        <v>18</v>
      </c>
      <c r="P191" s="2" t="s">
        <v>1702</v>
      </c>
      <c r="Q191" s="2" t="s">
        <v>1703</v>
      </c>
    </row>
    <row r="192" spans="1:17" x14ac:dyDescent="0.35">
      <c r="A192" s="1">
        <f t="shared" si="2"/>
        <v>191</v>
      </c>
      <c r="B192" s="2" t="s">
        <v>1704</v>
      </c>
      <c r="C192" s="2" t="s">
        <v>1705</v>
      </c>
      <c r="D192" s="3">
        <v>43105</v>
      </c>
      <c r="E192" s="1" t="s">
        <v>969</v>
      </c>
      <c r="F192" s="2" t="s">
        <v>16</v>
      </c>
      <c r="G192" s="2" t="s">
        <v>60</v>
      </c>
      <c r="H192" s="2" t="s">
        <v>17</v>
      </c>
      <c r="I192" s="2" t="s">
        <v>85</v>
      </c>
      <c r="J192" s="2" t="s">
        <v>451</v>
      </c>
      <c r="K192" s="2" t="s">
        <v>559</v>
      </c>
      <c r="L192" s="21">
        <v>1000000</v>
      </c>
      <c r="M192" s="21">
        <v>10000</v>
      </c>
      <c r="N192" s="21" t="s">
        <v>273</v>
      </c>
      <c r="O192" s="21" t="s">
        <v>18</v>
      </c>
      <c r="P192" s="2" t="s">
        <v>1706</v>
      </c>
      <c r="Q192" s="2" t="s">
        <v>1707</v>
      </c>
    </row>
    <row r="193" spans="1:17" x14ac:dyDescent="0.35">
      <c r="A193" s="1">
        <f t="shared" si="2"/>
        <v>192</v>
      </c>
      <c r="B193" s="2" t="s">
        <v>1708</v>
      </c>
      <c r="C193" s="2" t="s">
        <v>1709</v>
      </c>
      <c r="D193" s="3">
        <v>43124</v>
      </c>
      <c r="E193" s="1" t="s">
        <v>969</v>
      </c>
      <c r="F193" s="2" t="s">
        <v>25</v>
      </c>
      <c r="G193" s="2" t="s">
        <v>66</v>
      </c>
      <c r="H193" s="2" t="s">
        <v>17</v>
      </c>
      <c r="I193" s="2" t="s">
        <v>85</v>
      </c>
      <c r="J193" s="2" t="s">
        <v>451</v>
      </c>
      <c r="K193" s="2" t="s">
        <v>559</v>
      </c>
      <c r="L193" s="21">
        <v>1000000</v>
      </c>
      <c r="M193" s="21">
        <v>600050</v>
      </c>
      <c r="N193" s="21" t="s">
        <v>273</v>
      </c>
      <c r="O193" s="21" t="s">
        <v>18</v>
      </c>
      <c r="P193" s="2" t="s">
        <v>1710</v>
      </c>
      <c r="Q193" s="2" t="s">
        <v>1711</v>
      </c>
    </row>
    <row r="194" spans="1:17" x14ac:dyDescent="0.35">
      <c r="A194" s="1">
        <f t="shared" si="2"/>
        <v>193</v>
      </c>
      <c r="B194" s="2" t="s">
        <v>1712</v>
      </c>
      <c r="C194" s="2" t="s">
        <v>1713</v>
      </c>
      <c r="D194" s="3">
        <v>43103</v>
      </c>
      <c r="E194" s="1" t="s">
        <v>969</v>
      </c>
      <c r="F194" s="2" t="s">
        <v>35</v>
      </c>
      <c r="G194" s="2" t="s">
        <v>70</v>
      </c>
      <c r="H194" s="2" t="s">
        <v>17</v>
      </c>
      <c r="I194" s="2" t="s">
        <v>85</v>
      </c>
      <c r="J194" s="2" t="s">
        <v>451</v>
      </c>
      <c r="K194" s="2" t="s">
        <v>559</v>
      </c>
      <c r="L194" s="21">
        <v>1000000</v>
      </c>
      <c r="M194" s="21">
        <v>100000</v>
      </c>
      <c r="N194" s="21" t="s">
        <v>273</v>
      </c>
      <c r="O194" s="21" t="s">
        <v>18</v>
      </c>
      <c r="P194" s="2" t="s">
        <v>1714</v>
      </c>
      <c r="Q194" s="2" t="s">
        <v>1715</v>
      </c>
    </row>
    <row r="195" spans="1:17" x14ac:dyDescent="0.35">
      <c r="A195" s="1">
        <f t="shared" ref="A195:A258" si="3">ROW(194:194)</f>
        <v>194</v>
      </c>
      <c r="B195" s="2" t="s">
        <v>1716</v>
      </c>
      <c r="C195" s="2" t="s">
        <v>1717</v>
      </c>
      <c r="D195" s="3">
        <v>43104</v>
      </c>
      <c r="E195" s="1" t="s">
        <v>969</v>
      </c>
      <c r="F195" s="2" t="s">
        <v>27</v>
      </c>
      <c r="G195" s="2" t="s">
        <v>72</v>
      </c>
      <c r="H195" s="2" t="s">
        <v>17</v>
      </c>
      <c r="I195" s="2" t="s">
        <v>85</v>
      </c>
      <c r="J195" s="2" t="s">
        <v>451</v>
      </c>
      <c r="K195" s="2" t="s">
        <v>559</v>
      </c>
      <c r="L195" s="21">
        <v>100000</v>
      </c>
      <c r="M195" s="21">
        <v>100000</v>
      </c>
      <c r="N195" s="21" t="s">
        <v>273</v>
      </c>
      <c r="O195" s="21" t="s">
        <v>18</v>
      </c>
      <c r="P195" s="2" t="s">
        <v>1718</v>
      </c>
      <c r="Q195" s="2" t="s">
        <v>1719</v>
      </c>
    </row>
    <row r="196" spans="1:17" x14ac:dyDescent="0.35">
      <c r="A196" s="1">
        <f t="shared" si="3"/>
        <v>195</v>
      </c>
      <c r="B196" s="2" t="s">
        <v>1720</v>
      </c>
      <c r="C196" s="2" t="s">
        <v>1721</v>
      </c>
      <c r="D196" s="3">
        <v>43108</v>
      </c>
      <c r="E196" s="1" t="s">
        <v>969</v>
      </c>
      <c r="F196" s="2" t="s">
        <v>30</v>
      </c>
      <c r="G196" s="2" t="s">
        <v>67</v>
      </c>
      <c r="H196" s="2" t="s">
        <v>17</v>
      </c>
      <c r="I196" s="2" t="s">
        <v>85</v>
      </c>
      <c r="J196" s="2" t="s">
        <v>451</v>
      </c>
      <c r="K196" s="2" t="s">
        <v>559</v>
      </c>
      <c r="L196" s="21">
        <v>100000</v>
      </c>
      <c r="M196" s="21">
        <v>100000</v>
      </c>
      <c r="N196" s="21" t="s">
        <v>273</v>
      </c>
      <c r="O196" s="21" t="s">
        <v>18</v>
      </c>
      <c r="P196" s="2" t="s">
        <v>1722</v>
      </c>
      <c r="Q196" s="2" t="s">
        <v>1723</v>
      </c>
    </row>
    <row r="197" spans="1:17" x14ac:dyDescent="0.35">
      <c r="A197" s="1">
        <f t="shared" si="3"/>
        <v>196</v>
      </c>
      <c r="B197" s="2" t="s">
        <v>1724</v>
      </c>
      <c r="C197" s="2" t="s">
        <v>1725</v>
      </c>
      <c r="D197" s="3">
        <v>43111</v>
      </c>
      <c r="E197" s="1" t="s">
        <v>969</v>
      </c>
      <c r="F197" s="2" t="s">
        <v>32</v>
      </c>
      <c r="G197" s="2" t="s">
        <v>68</v>
      </c>
      <c r="H197" s="2" t="s">
        <v>17</v>
      </c>
      <c r="I197" s="2" t="s">
        <v>85</v>
      </c>
      <c r="J197" s="2" t="s">
        <v>451</v>
      </c>
      <c r="K197" s="2" t="s">
        <v>559</v>
      </c>
      <c r="L197" s="21">
        <v>1000000</v>
      </c>
      <c r="M197" s="21">
        <v>100000</v>
      </c>
      <c r="N197" s="21" t="s">
        <v>273</v>
      </c>
      <c r="O197" s="21" t="s">
        <v>18</v>
      </c>
      <c r="P197" s="2" t="s">
        <v>1726</v>
      </c>
      <c r="Q197" s="2" t="s">
        <v>1727</v>
      </c>
    </row>
    <row r="198" spans="1:17" x14ac:dyDescent="0.35">
      <c r="A198" s="1">
        <f t="shared" si="3"/>
        <v>197</v>
      </c>
      <c r="B198" s="2" t="s">
        <v>1728</v>
      </c>
      <c r="C198" s="2" t="s">
        <v>1729</v>
      </c>
      <c r="D198" s="3">
        <v>43118</v>
      </c>
      <c r="E198" s="1" t="s">
        <v>969</v>
      </c>
      <c r="F198" s="2" t="s">
        <v>34</v>
      </c>
      <c r="G198" s="2" t="s">
        <v>64</v>
      </c>
      <c r="H198" s="2" t="s">
        <v>17</v>
      </c>
      <c r="I198" s="2" t="s">
        <v>85</v>
      </c>
      <c r="J198" s="2" t="s">
        <v>451</v>
      </c>
      <c r="K198" s="2" t="s">
        <v>559</v>
      </c>
      <c r="L198" s="21">
        <v>20000000</v>
      </c>
      <c r="M198" s="21">
        <v>400000</v>
      </c>
      <c r="N198" s="21" t="s">
        <v>273</v>
      </c>
      <c r="O198" s="21" t="s">
        <v>18</v>
      </c>
      <c r="P198" s="2" t="s">
        <v>1730</v>
      </c>
      <c r="Q198" s="2" t="s">
        <v>1731</v>
      </c>
    </row>
    <row r="199" spans="1:17" x14ac:dyDescent="0.35">
      <c r="A199" s="1">
        <f t="shared" si="3"/>
        <v>198</v>
      </c>
      <c r="B199" s="2" t="s">
        <v>1732</v>
      </c>
      <c r="C199" s="2" t="s">
        <v>1733</v>
      </c>
      <c r="D199" s="3">
        <v>43124</v>
      </c>
      <c r="E199" s="1" t="s">
        <v>969</v>
      </c>
      <c r="F199" s="2" t="s">
        <v>31</v>
      </c>
      <c r="G199" s="2" t="s">
        <v>60</v>
      </c>
      <c r="H199" s="2" t="s">
        <v>17</v>
      </c>
      <c r="I199" s="2" t="s">
        <v>85</v>
      </c>
      <c r="J199" s="2" t="s">
        <v>451</v>
      </c>
      <c r="K199" s="2" t="s">
        <v>559</v>
      </c>
      <c r="L199" s="21">
        <v>100000</v>
      </c>
      <c r="M199" s="21">
        <v>100000</v>
      </c>
      <c r="N199" s="21" t="s">
        <v>272</v>
      </c>
      <c r="O199" s="21" t="s">
        <v>18</v>
      </c>
      <c r="P199" s="2" t="s">
        <v>1734</v>
      </c>
      <c r="Q199" s="2" t="s">
        <v>1735</v>
      </c>
    </row>
    <row r="200" spans="1:17" x14ac:dyDescent="0.35">
      <c r="A200" s="1">
        <f t="shared" si="3"/>
        <v>199</v>
      </c>
      <c r="B200" s="2" t="s">
        <v>1736</v>
      </c>
      <c r="C200" s="2" t="s">
        <v>1737</v>
      </c>
      <c r="D200" s="3">
        <v>43117</v>
      </c>
      <c r="E200" s="1" t="s">
        <v>969</v>
      </c>
      <c r="F200" s="2" t="s">
        <v>21</v>
      </c>
      <c r="G200" s="2" t="s">
        <v>62</v>
      </c>
      <c r="H200" s="2" t="s">
        <v>17</v>
      </c>
      <c r="I200" s="2" t="s">
        <v>85</v>
      </c>
      <c r="J200" s="2" t="s">
        <v>451</v>
      </c>
      <c r="K200" s="2" t="s">
        <v>559</v>
      </c>
      <c r="L200" s="21">
        <v>300000</v>
      </c>
      <c r="M200" s="21">
        <v>300000</v>
      </c>
      <c r="N200" s="21" t="s">
        <v>271</v>
      </c>
      <c r="O200" s="21" t="s">
        <v>18</v>
      </c>
      <c r="P200" s="2" t="s">
        <v>1738</v>
      </c>
      <c r="Q200" s="2" t="s">
        <v>1739</v>
      </c>
    </row>
    <row r="201" spans="1:17" x14ac:dyDescent="0.35">
      <c r="A201" s="1">
        <f t="shared" si="3"/>
        <v>200</v>
      </c>
      <c r="B201" s="2" t="s">
        <v>1740</v>
      </c>
      <c r="C201" s="2" t="s">
        <v>1741</v>
      </c>
      <c r="D201" s="3">
        <v>43118</v>
      </c>
      <c r="E201" s="1" t="s">
        <v>969</v>
      </c>
      <c r="F201" s="2" t="s">
        <v>23</v>
      </c>
      <c r="G201" s="2" t="s">
        <v>61</v>
      </c>
      <c r="H201" s="2" t="s">
        <v>17</v>
      </c>
      <c r="I201" s="2" t="s">
        <v>85</v>
      </c>
      <c r="J201" s="2" t="s">
        <v>451</v>
      </c>
      <c r="K201" s="2" t="s">
        <v>559</v>
      </c>
      <c r="L201" s="21">
        <v>1000000</v>
      </c>
      <c r="M201" s="21">
        <v>100000</v>
      </c>
      <c r="N201" s="21" t="s">
        <v>271</v>
      </c>
      <c r="O201" s="21" t="s">
        <v>18</v>
      </c>
      <c r="P201" s="2" t="s">
        <v>1742</v>
      </c>
      <c r="Q201" s="2" t="s">
        <v>1743</v>
      </c>
    </row>
    <row r="202" spans="1:17" x14ac:dyDescent="0.35">
      <c r="A202" s="1">
        <f t="shared" si="3"/>
        <v>201</v>
      </c>
      <c r="B202" s="2" t="s">
        <v>1744</v>
      </c>
      <c r="C202" s="2" t="s">
        <v>1745</v>
      </c>
      <c r="D202" s="3">
        <v>43116</v>
      </c>
      <c r="E202" s="1" t="s">
        <v>969</v>
      </c>
      <c r="F202" s="2" t="s">
        <v>25</v>
      </c>
      <c r="G202" s="2" t="s">
        <v>66</v>
      </c>
      <c r="H202" s="2" t="s">
        <v>17</v>
      </c>
      <c r="I202" s="2" t="s">
        <v>85</v>
      </c>
      <c r="J202" s="2" t="s">
        <v>451</v>
      </c>
      <c r="K202" s="2" t="s">
        <v>559</v>
      </c>
      <c r="L202" s="21">
        <v>1000000</v>
      </c>
      <c r="M202" s="21">
        <v>100000</v>
      </c>
      <c r="N202" s="21" t="s">
        <v>271</v>
      </c>
      <c r="O202" s="21" t="s">
        <v>18</v>
      </c>
      <c r="P202" s="2" t="s">
        <v>1746</v>
      </c>
      <c r="Q202" s="2" t="s">
        <v>1747</v>
      </c>
    </row>
    <row r="203" spans="1:17" x14ac:dyDescent="0.35">
      <c r="A203" s="1">
        <f t="shared" si="3"/>
        <v>202</v>
      </c>
      <c r="B203" s="2" t="s">
        <v>1748</v>
      </c>
      <c r="C203" s="2" t="s">
        <v>1749</v>
      </c>
      <c r="D203" s="3">
        <v>43122</v>
      </c>
      <c r="E203" s="1" t="s">
        <v>969</v>
      </c>
      <c r="F203" s="2" t="s">
        <v>34</v>
      </c>
      <c r="G203" s="2" t="s">
        <v>64</v>
      </c>
      <c r="H203" s="2" t="s">
        <v>17</v>
      </c>
      <c r="I203" s="2" t="s">
        <v>85</v>
      </c>
      <c r="J203" s="2" t="s">
        <v>451</v>
      </c>
      <c r="K203" s="2" t="s">
        <v>559</v>
      </c>
      <c r="L203" s="21">
        <v>5000000</v>
      </c>
      <c r="M203" s="21">
        <v>50000</v>
      </c>
      <c r="N203" s="21" t="s">
        <v>271</v>
      </c>
      <c r="O203" s="21" t="s">
        <v>18</v>
      </c>
      <c r="P203" s="2" t="s">
        <v>1750</v>
      </c>
      <c r="Q203" s="2" t="s">
        <v>1751</v>
      </c>
    </row>
    <row r="204" spans="1:17" x14ac:dyDescent="0.35">
      <c r="A204" s="1">
        <f t="shared" si="3"/>
        <v>203</v>
      </c>
      <c r="B204" s="2" t="s">
        <v>1752</v>
      </c>
      <c r="C204" s="2" t="s">
        <v>1753</v>
      </c>
      <c r="D204" s="3">
        <v>43111</v>
      </c>
      <c r="E204" s="1" t="s">
        <v>969</v>
      </c>
      <c r="F204" s="2" t="s">
        <v>16</v>
      </c>
      <c r="G204" s="2" t="s">
        <v>60</v>
      </c>
      <c r="H204" s="2" t="s">
        <v>17</v>
      </c>
      <c r="I204" s="2" t="s">
        <v>85</v>
      </c>
      <c r="J204" s="2" t="s">
        <v>451</v>
      </c>
      <c r="K204" s="2" t="s">
        <v>559</v>
      </c>
      <c r="L204" s="21">
        <v>500000</v>
      </c>
      <c r="M204" s="21">
        <v>500000</v>
      </c>
      <c r="N204" s="21" t="s">
        <v>270</v>
      </c>
      <c r="O204" s="21" t="s">
        <v>18</v>
      </c>
      <c r="P204" s="2" t="s">
        <v>1754</v>
      </c>
      <c r="Q204" s="2" t="s">
        <v>1755</v>
      </c>
    </row>
    <row r="205" spans="1:17" x14ac:dyDescent="0.35">
      <c r="A205" s="1">
        <f t="shared" si="3"/>
        <v>204</v>
      </c>
      <c r="B205" s="2" t="s">
        <v>1756</v>
      </c>
      <c r="C205" s="2" t="s">
        <v>1757</v>
      </c>
      <c r="D205" s="3">
        <v>43103</v>
      </c>
      <c r="E205" s="1" t="s">
        <v>969</v>
      </c>
      <c r="F205" s="2" t="s">
        <v>35</v>
      </c>
      <c r="G205" s="2" t="s">
        <v>70</v>
      </c>
      <c r="H205" s="2" t="s">
        <v>17</v>
      </c>
      <c r="I205" s="2" t="s">
        <v>85</v>
      </c>
      <c r="J205" s="2" t="s">
        <v>451</v>
      </c>
      <c r="K205" s="2" t="s">
        <v>559</v>
      </c>
      <c r="L205" s="21">
        <v>1000000</v>
      </c>
      <c r="M205" s="21">
        <v>100000</v>
      </c>
      <c r="N205" s="21" t="s">
        <v>270</v>
      </c>
      <c r="O205" s="21" t="s">
        <v>18</v>
      </c>
      <c r="P205" s="2" t="s">
        <v>1758</v>
      </c>
      <c r="Q205" s="2" t="s">
        <v>1759</v>
      </c>
    </row>
    <row r="206" spans="1:17" x14ac:dyDescent="0.35">
      <c r="A206" s="1">
        <f t="shared" si="3"/>
        <v>205</v>
      </c>
      <c r="B206" s="2" t="s">
        <v>1760</v>
      </c>
      <c r="C206" s="2" t="s">
        <v>1761</v>
      </c>
      <c r="D206" s="3">
        <v>43123</v>
      </c>
      <c r="E206" s="1" t="s">
        <v>969</v>
      </c>
      <c r="F206" s="2" t="s">
        <v>35</v>
      </c>
      <c r="G206" s="2" t="s">
        <v>70</v>
      </c>
      <c r="H206" s="2" t="s">
        <v>17</v>
      </c>
      <c r="I206" s="2" t="s">
        <v>85</v>
      </c>
      <c r="J206" s="2" t="s">
        <v>451</v>
      </c>
      <c r="K206" s="2" t="s">
        <v>559</v>
      </c>
      <c r="L206" s="21">
        <v>1000000</v>
      </c>
      <c r="M206" s="21">
        <v>1000000</v>
      </c>
      <c r="N206" s="21" t="s">
        <v>1762</v>
      </c>
      <c r="O206" s="21" t="s">
        <v>18</v>
      </c>
      <c r="P206" s="2" t="s">
        <v>1763</v>
      </c>
      <c r="Q206" s="2" t="s">
        <v>1764</v>
      </c>
    </row>
    <row r="207" spans="1:17" x14ac:dyDescent="0.35">
      <c r="A207" s="1">
        <f t="shared" si="3"/>
        <v>206</v>
      </c>
      <c r="B207" s="2" t="s">
        <v>1765</v>
      </c>
      <c r="C207" s="2" t="s">
        <v>1766</v>
      </c>
      <c r="D207" s="3">
        <v>43117</v>
      </c>
      <c r="E207" s="1" t="s">
        <v>969</v>
      </c>
      <c r="F207" s="2" t="s">
        <v>31</v>
      </c>
      <c r="G207" s="2" t="s">
        <v>60</v>
      </c>
      <c r="H207" s="2" t="s">
        <v>17</v>
      </c>
      <c r="I207" s="2" t="s">
        <v>85</v>
      </c>
      <c r="J207" s="2" t="s">
        <v>451</v>
      </c>
      <c r="K207" s="2" t="s">
        <v>559</v>
      </c>
      <c r="L207" s="21">
        <v>1500000</v>
      </c>
      <c r="M207" s="21">
        <v>1500000</v>
      </c>
      <c r="N207" s="21" t="s">
        <v>401</v>
      </c>
      <c r="O207" s="21" t="s">
        <v>18</v>
      </c>
      <c r="P207" s="2" t="s">
        <v>1767</v>
      </c>
      <c r="Q207" s="2" t="s">
        <v>1768</v>
      </c>
    </row>
    <row r="208" spans="1:17" x14ac:dyDescent="0.35">
      <c r="A208" s="1">
        <f t="shared" si="3"/>
        <v>207</v>
      </c>
      <c r="B208" s="2" t="s">
        <v>1769</v>
      </c>
      <c r="C208" s="2" t="s">
        <v>1770</v>
      </c>
      <c r="D208" s="3">
        <v>43108</v>
      </c>
      <c r="E208" s="1" t="s">
        <v>969</v>
      </c>
      <c r="F208" s="2" t="s">
        <v>16</v>
      </c>
      <c r="G208" s="2" t="s">
        <v>60</v>
      </c>
      <c r="H208" s="2" t="s">
        <v>17</v>
      </c>
      <c r="I208" s="2" t="s">
        <v>85</v>
      </c>
      <c r="J208" s="2" t="s">
        <v>451</v>
      </c>
      <c r="K208" s="2" t="s">
        <v>559</v>
      </c>
      <c r="L208" s="21">
        <v>1000000</v>
      </c>
      <c r="M208" s="21">
        <v>100000</v>
      </c>
      <c r="N208" s="21" t="s">
        <v>457</v>
      </c>
      <c r="O208" s="21" t="s">
        <v>18</v>
      </c>
      <c r="P208" s="2" t="s">
        <v>1771</v>
      </c>
      <c r="Q208" s="2" t="s">
        <v>1772</v>
      </c>
    </row>
    <row r="209" spans="1:17" x14ac:dyDescent="0.35">
      <c r="A209" s="1">
        <f t="shared" si="3"/>
        <v>208</v>
      </c>
      <c r="B209" s="2" t="s">
        <v>1773</v>
      </c>
      <c r="C209" s="2" t="s">
        <v>1774</v>
      </c>
      <c r="D209" s="3">
        <v>43110</v>
      </c>
      <c r="E209" s="1" t="s">
        <v>969</v>
      </c>
      <c r="F209" s="2" t="s">
        <v>16</v>
      </c>
      <c r="G209" s="2" t="s">
        <v>60</v>
      </c>
      <c r="H209" s="2" t="s">
        <v>17</v>
      </c>
      <c r="I209" s="2" t="s">
        <v>85</v>
      </c>
      <c r="J209" s="2" t="s">
        <v>451</v>
      </c>
      <c r="K209" s="2" t="s">
        <v>559</v>
      </c>
      <c r="L209" s="21">
        <v>300000</v>
      </c>
      <c r="M209" s="21">
        <v>300000</v>
      </c>
      <c r="N209" s="21" t="s">
        <v>457</v>
      </c>
      <c r="O209" s="21" t="s">
        <v>18</v>
      </c>
      <c r="P209" s="2" t="s">
        <v>1775</v>
      </c>
      <c r="Q209" s="2" t="s">
        <v>1776</v>
      </c>
    </row>
    <row r="210" spans="1:17" x14ac:dyDescent="0.35">
      <c r="A210" s="1">
        <f t="shared" si="3"/>
        <v>209</v>
      </c>
      <c r="B210" s="2" t="s">
        <v>1777</v>
      </c>
      <c r="C210" s="2" t="s">
        <v>1778</v>
      </c>
      <c r="D210" s="3">
        <v>43109</v>
      </c>
      <c r="E210" s="1" t="s">
        <v>969</v>
      </c>
      <c r="F210" s="2" t="s">
        <v>19</v>
      </c>
      <c r="G210" s="2" t="s">
        <v>71</v>
      </c>
      <c r="H210" s="2" t="s">
        <v>17</v>
      </c>
      <c r="I210" s="2" t="s">
        <v>85</v>
      </c>
      <c r="J210" s="2" t="s">
        <v>451</v>
      </c>
      <c r="K210" s="2" t="s">
        <v>559</v>
      </c>
      <c r="L210" s="21">
        <v>1000000</v>
      </c>
      <c r="M210" s="21">
        <v>500000</v>
      </c>
      <c r="N210" s="21" t="s">
        <v>457</v>
      </c>
      <c r="O210" s="21" t="s">
        <v>18</v>
      </c>
      <c r="P210" s="2" t="s">
        <v>1779</v>
      </c>
      <c r="Q210" s="2" t="s">
        <v>1780</v>
      </c>
    </row>
    <row r="211" spans="1:17" x14ac:dyDescent="0.35">
      <c r="A211" s="1">
        <f t="shared" si="3"/>
        <v>210</v>
      </c>
      <c r="B211" s="2" t="s">
        <v>1781</v>
      </c>
      <c r="C211" s="2" t="s">
        <v>1782</v>
      </c>
      <c r="D211" s="3">
        <v>43122</v>
      </c>
      <c r="E211" s="1" t="s">
        <v>969</v>
      </c>
      <c r="F211" s="2" t="s">
        <v>21</v>
      </c>
      <c r="G211" s="2" t="s">
        <v>62</v>
      </c>
      <c r="H211" s="2" t="s">
        <v>17</v>
      </c>
      <c r="I211" s="2" t="s">
        <v>85</v>
      </c>
      <c r="J211" s="2" t="s">
        <v>451</v>
      </c>
      <c r="K211" s="2" t="s">
        <v>559</v>
      </c>
      <c r="L211" s="21">
        <v>100000</v>
      </c>
      <c r="M211" s="21">
        <v>100000</v>
      </c>
      <c r="N211" s="21" t="s">
        <v>457</v>
      </c>
      <c r="O211" s="21" t="s">
        <v>18</v>
      </c>
      <c r="P211" s="2" t="s">
        <v>1783</v>
      </c>
      <c r="Q211" s="2" t="s">
        <v>1784</v>
      </c>
    </row>
    <row r="212" spans="1:17" x14ac:dyDescent="0.35">
      <c r="A212" s="1">
        <f t="shared" si="3"/>
        <v>211</v>
      </c>
      <c r="B212" s="2" t="s">
        <v>1785</v>
      </c>
      <c r="C212" s="2" t="s">
        <v>1786</v>
      </c>
      <c r="D212" s="3">
        <v>43125</v>
      </c>
      <c r="E212" s="1" t="s">
        <v>969</v>
      </c>
      <c r="F212" s="2" t="s">
        <v>34</v>
      </c>
      <c r="G212" s="2" t="s">
        <v>64</v>
      </c>
      <c r="H212" s="2" t="s">
        <v>17</v>
      </c>
      <c r="I212" s="2" t="s">
        <v>85</v>
      </c>
      <c r="J212" s="2" t="s">
        <v>451</v>
      </c>
      <c r="K212" s="2" t="s">
        <v>559</v>
      </c>
      <c r="L212" s="21">
        <v>100000</v>
      </c>
      <c r="M212" s="21">
        <v>100000</v>
      </c>
      <c r="N212" s="21" t="s">
        <v>457</v>
      </c>
      <c r="O212" s="21" t="s">
        <v>18</v>
      </c>
      <c r="P212" s="2" t="s">
        <v>1336</v>
      </c>
      <c r="Q212" s="2" t="s">
        <v>1337</v>
      </c>
    </row>
    <row r="213" spans="1:17" x14ac:dyDescent="0.35">
      <c r="A213" s="1">
        <f t="shared" si="3"/>
        <v>212</v>
      </c>
      <c r="B213" s="2" t="s">
        <v>1787</v>
      </c>
      <c r="C213" s="2" t="s">
        <v>1788</v>
      </c>
      <c r="D213" s="3">
        <v>43109</v>
      </c>
      <c r="E213" s="1" t="s">
        <v>969</v>
      </c>
      <c r="F213" s="2" t="s">
        <v>26</v>
      </c>
      <c r="G213" s="2" t="s">
        <v>63</v>
      </c>
      <c r="H213" s="2" t="s">
        <v>17</v>
      </c>
      <c r="I213" s="2" t="s">
        <v>85</v>
      </c>
      <c r="J213" s="2" t="s">
        <v>451</v>
      </c>
      <c r="K213" s="2" t="s">
        <v>559</v>
      </c>
      <c r="L213" s="21">
        <v>100000</v>
      </c>
      <c r="M213" s="21">
        <v>100000</v>
      </c>
      <c r="N213" s="21" t="s">
        <v>1789</v>
      </c>
      <c r="O213" s="21" t="s">
        <v>18</v>
      </c>
      <c r="P213" s="2" t="s">
        <v>1790</v>
      </c>
      <c r="Q213" s="2" t="s">
        <v>1791</v>
      </c>
    </row>
    <row r="214" spans="1:17" x14ac:dyDescent="0.35">
      <c r="A214" s="1">
        <f t="shared" si="3"/>
        <v>213</v>
      </c>
      <c r="B214" s="2" t="s">
        <v>1792</v>
      </c>
      <c r="C214" s="2" t="s">
        <v>1793</v>
      </c>
      <c r="D214" s="3">
        <v>43109</v>
      </c>
      <c r="E214" s="1" t="s">
        <v>969</v>
      </c>
      <c r="F214" s="2" t="s">
        <v>27</v>
      </c>
      <c r="G214" s="2" t="s">
        <v>65</v>
      </c>
      <c r="H214" s="2" t="s">
        <v>17</v>
      </c>
      <c r="I214" s="2" t="s">
        <v>85</v>
      </c>
      <c r="J214" s="2" t="s">
        <v>451</v>
      </c>
      <c r="K214" s="2" t="s">
        <v>559</v>
      </c>
      <c r="L214" s="21">
        <v>1500000</v>
      </c>
      <c r="M214" s="21">
        <v>100000</v>
      </c>
      <c r="N214" s="21" t="s">
        <v>269</v>
      </c>
      <c r="O214" s="21" t="s">
        <v>18</v>
      </c>
      <c r="P214" s="2" t="s">
        <v>1794</v>
      </c>
      <c r="Q214" s="2" t="s">
        <v>1795</v>
      </c>
    </row>
    <row r="215" spans="1:17" x14ac:dyDescent="0.35">
      <c r="A215" s="1">
        <f t="shared" si="3"/>
        <v>214</v>
      </c>
      <c r="B215" s="2" t="s">
        <v>1796</v>
      </c>
      <c r="C215" s="2" t="s">
        <v>1797</v>
      </c>
      <c r="D215" s="3">
        <v>43110</v>
      </c>
      <c r="E215" s="1" t="s">
        <v>969</v>
      </c>
      <c r="F215" s="2" t="s">
        <v>16</v>
      </c>
      <c r="G215" s="2" t="s">
        <v>60</v>
      </c>
      <c r="H215" s="2" t="s">
        <v>17</v>
      </c>
      <c r="I215" s="2" t="s">
        <v>85</v>
      </c>
      <c r="J215" s="2" t="s">
        <v>451</v>
      </c>
      <c r="K215" s="2" t="s">
        <v>559</v>
      </c>
      <c r="L215" s="21">
        <v>100000</v>
      </c>
      <c r="M215" s="21">
        <v>100000</v>
      </c>
      <c r="N215" s="21" t="s">
        <v>390</v>
      </c>
      <c r="O215" s="21" t="s">
        <v>37</v>
      </c>
      <c r="P215" s="2" t="s">
        <v>1798</v>
      </c>
      <c r="Q215" s="2" t="s">
        <v>1799</v>
      </c>
    </row>
    <row r="216" spans="1:17" x14ac:dyDescent="0.35">
      <c r="A216" s="1">
        <f t="shared" si="3"/>
        <v>215</v>
      </c>
      <c r="B216" s="2" t="s">
        <v>1800</v>
      </c>
      <c r="C216" s="2" t="s">
        <v>1801</v>
      </c>
      <c r="D216" s="3">
        <v>43111</v>
      </c>
      <c r="E216" s="1" t="s">
        <v>969</v>
      </c>
      <c r="F216" s="2" t="s">
        <v>21</v>
      </c>
      <c r="G216" s="2" t="s">
        <v>62</v>
      </c>
      <c r="H216" s="2" t="s">
        <v>17</v>
      </c>
      <c r="I216" s="2" t="s">
        <v>85</v>
      </c>
      <c r="J216" s="2" t="s">
        <v>451</v>
      </c>
      <c r="K216" s="2" t="s">
        <v>559</v>
      </c>
      <c r="L216" s="21">
        <v>100000</v>
      </c>
      <c r="M216" s="21">
        <v>100000</v>
      </c>
      <c r="N216" s="21" t="s">
        <v>390</v>
      </c>
      <c r="O216" s="21" t="s">
        <v>37</v>
      </c>
      <c r="P216" s="2" t="s">
        <v>1802</v>
      </c>
      <c r="Q216" s="2" t="s">
        <v>1803</v>
      </c>
    </row>
    <row r="217" spans="1:17" x14ac:dyDescent="0.35">
      <c r="A217" s="1">
        <f t="shared" si="3"/>
        <v>216</v>
      </c>
      <c r="B217" s="2" t="s">
        <v>1804</v>
      </c>
      <c r="C217" s="2" t="s">
        <v>1805</v>
      </c>
      <c r="D217" s="3">
        <v>43102</v>
      </c>
      <c r="E217" s="1" t="s">
        <v>969</v>
      </c>
      <c r="F217" s="2" t="s">
        <v>28</v>
      </c>
      <c r="G217" s="2" t="s">
        <v>75</v>
      </c>
      <c r="H217" s="2" t="s">
        <v>17</v>
      </c>
      <c r="I217" s="2" t="s">
        <v>85</v>
      </c>
      <c r="J217" s="2" t="s">
        <v>451</v>
      </c>
      <c r="K217" s="2" t="s">
        <v>559</v>
      </c>
      <c r="L217" s="21">
        <v>100000</v>
      </c>
      <c r="M217" s="21">
        <v>100000</v>
      </c>
      <c r="N217" s="21" t="s">
        <v>390</v>
      </c>
      <c r="O217" s="21" t="s">
        <v>37</v>
      </c>
      <c r="P217" s="2" t="s">
        <v>1806</v>
      </c>
      <c r="Q217" s="2" t="s">
        <v>1807</v>
      </c>
    </row>
    <row r="218" spans="1:17" x14ac:dyDescent="0.35">
      <c r="A218" s="1">
        <f t="shared" si="3"/>
        <v>217</v>
      </c>
      <c r="B218" s="2" t="s">
        <v>1808</v>
      </c>
      <c r="C218" s="2" t="s">
        <v>1809</v>
      </c>
      <c r="D218" s="3">
        <v>43101</v>
      </c>
      <c r="E218" s="1" t="s">
        <v>969</v>
      </c>
      <c r="F218" s="2" t="s">
        <v>28</v>
      </c>
      <c r="G218" s="2" t="s">
        <v>75</v>
      </c>
      <c r="H218" s="2" t="s">
        <v>17</v>
      </c>
      <c r="I218" s="2" t="s">
        <v>85</v>
      </c>
      <c r="J218" s="2" t="s">
        <v>451</v>
      </c>
      <c r="K218" s="2" t="s">
        <v>559</v>
      </c>
      <c r="L218" s="21">
        <v>1000000</v>
      </c>
      <c r="M218" s="21">
        <v>100000</v>
      </c>
      <c r="N218" s="21" t="s">
        <v>1810</v>
      </c>
      <c r="O218" s="21" t="s">
        <v>37</v>
      </c>
      <c r="P218" s="2" t="s">
        <v>1811</v>
      </c>
      <c r="Q218" s="2" t="s">
        <v>1812</v>
      </c>
    </row>
    <row r="219" spans="1:17" x14ac:dyDescent="0.35">
      <c r="A219" s="1">
        <f t="shared" si="3"/>
        <v>218</v>
      </c>
      <c r="B219" s="2" t="s">
        <v>1813</v>
      </c>
      <c r="C219" s="2" t="s">
        <v>1814</v>
      </c>
      <c r="D219" s="3">
        <v>43123</v>
      </c>
      <c r="E219" s="1" t="s">
        <v>969</v>
      </c>
      <c r="F219" s="2" t="s">
        <v>458</v>
      </c>
      <c r="G219" s="2" t="s">
        <v>79</v>
      </c>
      <c r="H219" s="2" t="s">
        <v>17</v>
      </c>
      <c r="I219" s="2" t="s">
        <v>85</v>
      </c>
      <c r="J219" s="2" t="s">
        <v>451</v>
      </c>
      <c r="K219" s="2" t="s">
        <v>559</v>
      </c>
      <c r="L219" s="21">
        <v>100000</v>
      </c>
      <c r="M219" s="21">
        <v>100000</v>
      </c>
      <c r="N219" s="21" t="s">
        <v>295</v>
      </c>
      <c r="O219" s="21" t="s">
        <v>37</v>
      </c>
      <c r="P219" s="2" t="s">
        <v>1815</v>
      </c>
      <c r="Q219" s="2" t="s">
        <v>1816</v>
      </c>
    </row>
    <row r="220" spans="1:17" x14ac:dyDescent="0.35">
      <c r="A220" s="1">
        <f t="shared" si="3"/>
        <v>219</v>
      </c>
      <c r="B220" s="2" t="s">
        <v>1817</v>
      </c>
      <c r="C220" s="2" t="s">
        <v>1818</v>
      </c>
      <c r="D220" s="3">
        <v>43122</v>
      </c>
      <c r="E220" s="1" t="s">
        <v>969</v>
      </c>
      <c r="F220" s="2" t="s">
        <v>20</v>
      </c>
      <c r="G220" s="2" t="s">
        <v>61</v>
      </c>
      <c r="H220" s="2" t="s">
        <v>17</v>
      </c>
      <c r="I220" s="2" t="s">
        <v>85</v>
      </c>
      <c r="J220" s="2" t="s">
        <v>451</v>
      </c>
      <c r="K220" s="2" t="s">
        <v>559</v>
      </c>
      <c r="L220" s="21">
        <v>100000</v>
      </c>
      <c r="M220" s="21">
        <v>100000</v>
      </c>
      <c r="N220" s="21" t="s">
        <v>873</v>
      </c>
      <c r="O220" s="21" t="s">
        <v>37</v>
      </c>
      <c r="P220" s="2" t="s">
        <v>1819</v>
      </c>
      <c r="Q220" s="2" t="s">
        <v>1820</v>
      </c>
    </row>
    <row r="221" spans="1:17" x14ac:dyDescent="0.35">
      <c r="A221" s="1">
        <f t="shared" si="3"/>
        <v>220</v>
      </c>
      <c r="B221" s="2" t="s">
        <v>1821</v>
      </c>
      <c r="C221" s="2" t="s">
        <v>1822</v>
      </c>
      <c r="D221" s="3">
        <v>43118</v>
      </c>
      <c r="E221" s="1" t="s">
        <v>969</v>
      </c>
      <c r="F221" s="2" t="s">
        <v>27</v>
      </c>
      <c r="G221" s="2" t="s">
        <v>65</v>
      </c>
      <c r="H221" s="2" t="s">
        <v>17</v>
      </c>
      <c r="I221" s="2" t="s">
        <v>85</v>
      </c>
      <c r="J221" s="2" t="s">
        <v>451</v>
      </c>
      <c r="K221" s="2" t="s">
        <v>559</v>
      </c>
      <c r="L221" s="21">
        <v>100000</v>
      </c>
      <c r="M221" s="21">
        <v>10000</v>
      </c>
      <c r="N221" s="21" t="s">
        <v>873</v>
      </c>
      <c r="O221" s="21" t="s">
        <v>37</v>
      </c>
      <c r="P221" s="2" t="s">
        <v>1823</v>
      </c>
      <c r="Q221" s="2" t="s">
        <v>1824</v>
      </c>
    </row>
    <row r="222" spans="1:17" x14ac:dyDescent="0.35">
      <c r="A222" s="1">
        <f t="shared" si="3"/>
        <v>221</v>
      </c>
      <c r="B222" s="2" t="s">
        <v>1825</v>
      </c>
      <c r="C222" s="2" t="s">
        <v>1826</v>
      </c>
      <c r="D222" s="3">
        <v>43117</v>
      </c>
      <c r="E222" s="1" t="s">
        <v>969</v>
      </c>
      <c r="F222" s="2" t="s">
        <v>31</v>
      </c>
      <c r="G222" s="2" t="s">
        <v>60</v>
      </c>
      <c r="H222" s="2" t="s">
        <v>17</v>
      </c>
      <c r="I222" s="2" t="s">
        <v>85</v>
      </c>
      <c r="J222" s="2" t="s">
        <v>454</v>
      </c>
      <c r="K222" s="2" t="s">
        <v>559</v>
      </c>
      <c r="L222" s="21">
        <v>1000000</v>
      </c>
      <c r="M222" s="21">
        <v>100000</v>
      </c>
      <c r="N222" s="21" t="s">
        <v>1827</v>
      </c>
      <c r="O222" s="21" t="s">
        <v>37</v>
      </c>
      <c r="P222" s="2" t="s">
        <v>1828</v>
      </c>
      <c r="Q222" s="2" t="s">
        <v>1829</v>
      </c>
    </row>
    <row r="223" spans="1:17" x14ac:dyDescent="0.35">
      <c r="A223" s="1">
        <f t="shared" si="3"/>
        <v>222</v>
      </c>
      <c r="B223" s="2" t="s">
        <v>1830</v>
      </c>
      <c r="C223" s="2" t="s">
        <v>1831</v>
      </c>
      <c r="D223" s="3">
        <v>43112</v>
      </c>
      <c r="E223" s="1" t="s">
        <v>969</v>
      </c>
      <c r="F223" s="2" t="s">
        <v>20</v>
      </c>
      <c r="G223" s="2" t="s">
        <v>61</v>
      </c>
      <c r="H223" s="2" t="s">
        <v>17</v>
      </c>
      <c r="I223" s="2" t="s">
        <v>85</v>
      </c>
      <c r="J223" s="2" t="s">
        <v>451</v>
      </c>
      <c r="K223" s="2" t="s">
        <v>559</v>
      </c>
      <c r="L223" s="21">
        <v>1000000</v>
      </c>
      <c r="M223" s="21">
        <v>100000</v>
      </c>
      <c r="N223" s="21" t="s">
        <v>872</v>
      </c>
      <c r="O223" s="21" t="s">
        <v>37</v>
      </c>
      <c r="P223" s="2" t="s">
        <v>1832</v>
      </c>
      <c r="Q223" s="2" t="s">
        <v>1833</v>
      </c>
    </row>
    <row r="224" spans="1:17" x14ac:dyDescent="0.35">
      <c r="A224" s="1">
        <f t="shared" si="3"/>
        <v>223</v>
      </c>
      <c r="B224" s="2" t="s">
        <v>1834</v>
      </c>
      <c r="C224" s="2" t="s">
        <v>1835</v>
      </c>
      <c r="D224" s="3">
        <v>43102</v>
      </c>
      <c r="E224" s="1" t="s">
        <v>969</v>
      </c>
      <c r="F224" s="2" t="s">
        <v>31</v>
      </c>
      <c r="G224" s="2" t="s">
        <v>60</v>
      </c>
      <c r="H224" s="2" t="s">
        <v>17</v>
      </c>
      <c r="I224" s="2" t="s">
        <v>85</v>
      </c>
      <c r="J224" s="2" t="s">
        <v>451</v>
      </c>
      <c r="K224" s="2" t="s">
        <v>559</v>
      </c>
      <c r="L224" s="21">
        <v>100000</v>
      </c>
      <c r="M224" s="21">
        <v>100000</v>
      </c>
      <c r="N224" s="21" t="s">
        <v>1836</v>
      </c>
      <c r="O224" s="21" t="s">
        <v>37</v>
      </c>
      <c r="P224" s="2" t="s">
        <v>1837</v>
      </c>
      <c r="Q224" s="2" t="s">
        <v>1838</v>
      </c>
    </row>
    <row r="225" spans="1:17" x14ac:dyDescent="0.35">
      <c r="A225" s="1">
        <f t="shared" si="3"/>
        <v>224</v>
      </c>
      <c r="B225" s="2" t="s">
        <v>1839</v>
      </c>
      <c r="C225" s="2" t="s">
        <v>1840</v>
      </c>
      <c r="D225" s="3">
        <v>43112</v>
      </c>
      <c r="E225" s="1" t="s">
        <v>969</v>
      </c>
      <c r="F225" s="2" t="s">
        <v>16</v>
      </c>
      <c r="G225" s="2" t="s">
        <v>60</v>
      </c>
      <c r="H225" s="2" t="s">
        <v>17</v>
      </c>
      <c r="I225" s="2" t="s">
        <v>85</v>
      </c>
      <c r="J225" s="2" t="s">
        <v>451</v>
      </c>
      <c r="K225" s="2" t="s">
        <v>559</v>
      </c>
      <c r="L225" s="21">
        <v>1000000</v>
      </c>
      <c r="M225" s="21">
        <v>1000000</v>
      </c>
      <c r="N225" s="21" t="s">
        <v>1841</v>
      </c>
      <c r="O225" s="21" t="s">
        <v>37</v>
      </c>
      <c r="P225" s="2" t="s">
        <v>1842</v>
      </c>
      <c r="Q225" s="2" t="s">
        <v>1843</v>
      </c>
    </row>
    <row r="226" spans="1:17" x14ac:dyDescent="0.35">
      <c r="A226" s="1">
        <f t="shared" si="3"/>
        <v>225</v>
      </c>
      <c r="B226" s="2" t="s">
        <v>1844</v>
      </c>
      <c r="C226" s="2" t="s">
        <v>1845</v>
      </c>
      <c r="D226" s="3">
        <v>43112</v>
      </c>
      <c r="E226" s="1" t="s">
        <v>969</v>
      </c>
      <c r="F226" s="2" t="s">
        <v>16</v>
      </c>
      <c r="G226" s="2" t="s">
        <v>60</v>
      </c>
      <c r="H226" s="2" t="s">
        <v>17</v>
      </c>
      <c r="I226" s="2" t="s">
        <v>85</v>
      </c>
      <c r="J226" s="2" t="s">
        <v>451</v>
      </c>
      <c r="K226" s="2" t="s">
        <v>559</v>
      </c>
      <c r="L226" s="21">
        <v>100000</v>
      </c>
      <c r="M226" s="21">
        <v>100000</v>
      </c>
      <c r="N226" s="21" t="s">
        <v>281</v>
      </c>
      <c r="O226" s="21" t="s">
        <v>37</v>
      </c>
      <c r="P226" s="2" t="s">
        <v>1846</v>
      </c>
      <c r="Q226" s="2" t="s">
        <v>1847</v>
      </c>
    </row>
    <row r="227" spans="1:17" x14ac:dyDescent="0.35">
      <c r="A227" s="1">
        <f t="shared" si="3"/>
        <v>226</v>
      </c>
      <c r="B227" s="2" t="s">
        <v>1848</v>
      </c>
      <c r="C227" s="2" t="s">
        <v>1849</v>
      </c>
      <c r="D227" s="3">
        <v>43110</v>
      </c>
      <c r="E227" s="1" t="s">
        <v>969</v>
      </c>
      <c r="F227" s="2" t="s">
        <v>21</v>
      </c>
      <c r="G227" s="2" t="s">
        <v>62</v>
      </c>
      <c r="H227" s="2" t="s">
        <v>17</v>
      </c>
      <c r="I227" s="2" t="s">
        <v>85</v>
      </c>
      <c r="J227" s="2" t="s">
        <v>454</v>
      </c>
      <c r="K227" s="2" t="s">
        <v>559</v>
      </c>
      <c r="L227" s="21">
        <v>18700000</v>
      </c>
      <c r="M227" s="21">
        <v>18700000</v>
      </c>
      <c r="N227" s="21" t="s">
        <v>281</v>
      </c>
      <c r="O227" s="21" t="s">
        <v>37</v>
      </c>
      <c r="P227" s="2" t="s">
        <v>1850</v>
      </c>
      <c r="Q227" s="2" t="s">
        <v>1851</v>
      </c>
    </row>
    <row r="228" spans="1:17" x14ac:dyDescent="0.35">
      <c r="A228" s="1">
        <f t="shared" si="3"/>
        <v>227</v>
      </c>
      <c r="B228" s="2" t="s">
        <v>1852</v>
      </c>
      <c r="C228" s="2" t="s">
        <v>1853</v>
      </c>
      <c r="D228" s="3">
        <v>43112</v>
      </c>
      <c r="E228" s="1" t="s">
        <v>969</v>
      </c>
      <c r="F228" s="2" t="s">
        <v>27</v>
      </c>
      <c r="G228" s="2" t="s">
        <v>65</v>
      </c>
      <c r="H228" s="2" t="s">
        <v>17</v>
      </c>
      <c r="I228" s="2" t="s">
        <v>85</v>
      </c>
      <c r="J228" s="2" t="s">
        <v>451</v>
      </c>
      <c r="K228" s="2" t="s">
        <v>559</v>
      </c>
      <c r="L228" s="21">
        <v>100000</v>
      </c>
      <c r="M228" s="21">
        <v>100000</v>
      </c>
      <c r="N228" s="21" t="s">
        <v>281</v>
      </c>
      <c r="O228" s="21" t="s">
        <v>37</v>
      </c>
      <c r="P228" s="2" t="s">
        <v>1854</v>
      </c>
      <c r="Q228" s="2" t="s">
        <v>315</v>
      </c>
    </row>
    <row r="229" spans="1:17" x14ac:dyDescent="0.35">
      <c r="A229" s="1">
        <f t="shared" si="3"/>
        <v>228</v>
      </c>
      <c r="B229" s="2" t="s">
        <v>1855</v>
      </c>
      <c r="C229" s="2" t="s">
        <v>1856</v>
      </c>
      <c r="D229" s="3">
        <v>43112</v>
      </c>
      <c r="E229" s="1" t="s">
        <v>969</v>
      </c>
      <c r="F229" s="2" t="s">
        <v>31</v>
      </c>
      <c r="G229" s="2" t="s">
        <v>60</v>
      </c>
      <c r="H229" s="2" t="s">
        <v>17</v>
      </c>
      <c r="I229" s="2" t="s">
        <v>85</v>
      </c>
      <c r="J229" s="2" t="s">
        <v>451</v>
      </c>
      <c r="K229" s="2" t="s">
        <v>559</v>
      </c>
      <c r="L229" s="21">
        <v>1000000</v>
      </c>
      <c r="M229" s="21">
        <v>1000000</v>
      </c>
      <c r="N229" s="21" t="s">
        <v>281</v>
      </c>
      <c r="O229" s="21" t="s">
        <v>37</v>
      </c>
      <c r="P229" s="2" t="s">
        <v>1857</v>
      </c>
      <c r="Q229" s="2" t="s">
        <v>1858</v>
      </c>
    </row>
    <row r="230" spans="1:17" x14ac:dyDescent="0.35">
      <c r="A230" s="1">
        <f t="shared" si="3"/>
        <v>229</v>
      </c>
      <c r="B230" s="2" t="s">
        <v>1859</v>
      </c>
      <c r="C230" s="2" t="s">
        <v>1860</v>
      </c>
      <c r="D230" s="3">
        <v>43101</v>
      </c>
      <c r="E230" s="1" t="s">
        <v>969</v>
      </c>
      <c r="F230" s="2" t="s">
        <v>16</v>
      </c>
      <c r="G230" s="2" t="s">
        <v>60</v>
      </c>
      <c r="H230" s="2" t="s">
        <v>17</v>
      </c>
      <c r="I230" s="2" t="s">
        <v>85</v>
      </c>
      <c r="J230" s="2" t="s">
        <v>451</v>
      </c>
      <c r="K230" s="2" t="s">
        <v>559</v>
      </c>
      <c r="L230" s="21">
        <v>100000</v>
      </c>
      <c r="M230" s="21">
        <v>100000</v>
      </c>
      <c r="N230" s="21" t="s">
        <v>268</v>
      </c>
      <c r="O230" s="21" t="s">
        <v>37</v>
      </c>
      <c r="P230" s="2" t="s">
        <v>1861</v>
      </c>
      <c r="Q230" s="2" t="s">
        <v>1862</v>
      </c>
    </row>
    <row r="231" spans="1:17" x14ac:dyDescent="0.35">
      <c r="A231" s="1">
        <f t="shared" si="3"/>
        <v>230</v>
      </c>
      <c r="B231" s="2" t="s">
        <v>1863</v>
      </c>
      <c r="C231" s="2" t="s">
        <v>1864</v>
      </c>
      <c r="D231" s="3">
        <v>43101</v>
      </c>
      <c r="E231" s="1" t="s">
        <v>969</v>
      </c>
      <c r="F231" s="2" t="s">
        <v>30</v>
      </c>
      <c r="G231" s="2" t="s">
        <v>67</v>
      </c>
      <c r="H231" s="2" t="s">
        <v>17</v>
      </c>
      <c r="I231" s="2" t="s">
        <v>85</v>
      </c>
      <c r="J231" s="2" t="s">
        <v>451</v>
      </c>
      <c r="K231" s="2" t="s">
        <v>559</v>
      </c>
      <c r="L231" s="21">
        <v>1000000</v>
      </c>
      <c r="M231" s="21">
        <v>100000</v>
      </c>
      <c r="N231" s="21" t="s">
        <v>268</v>
      </c>
      <c r="O231" s="21" t="s">
        <v>37</v>
      </c>
      <c r="P231" s="2" t="s">
        <v>1865</v>
      </c>
      <c r="Q231" s="2" t="s">
        <v>1866</v>
      </c>
    </row>
    <row r="232" spans="1:17" x14ac:dyDescent="0.35">
      <c r="A232" s="1">
        <f t="shared" si="3"/>
        <v>231</v>
      </c>
      <c r="B232" s="2" t="s">
        <v>1867</v>
      </c>
      <c r="C232" s="2" t="s">
        <v>1868</v>
      </c>
      <c r="D232" s="3">
        <v>43104</v>
      </c>
      <c r="E232" s="1" t="s">
        <v>969</v>
      </c>
      <c r="F232" s="2" t="s">
        <v>30</v>
      </c>
      <c r="G232" s="2" t="s">
        <v>67</v>
      </c>
      <c r="H232" s="2" t="s">
        <v>17</v>
      </c>
      <c r="I232" s="2" t="s">
        <v>85</v>
      </c>
      <c r="J232" s="2" t="s">
        <v>451</v>
      </c>
      <c r="K232" s="2" t="s">
        <v>559</v>
      </c>
      <c r="L232" s="21">
        <v>100000</v>
      </c>
      <c r="M232" s="21">
        <v>100000</v>
      </c>
      <c r="N232" s="21" t="s">
        <v>268</v>
      </c>
      <c r="O232" s="21" t="s">
        <v>37</v>
      </c>
      <c r="P232" s="2" t="s">
        <v>1869</v>
      </c>
      <c r="Q232" s="2" t="s">
        <v>1870</v>
      </c>
    </row>
    <row r="233" spans="1:17" x14ac:dyDescent="0.35">
      <c r="A233" s="1">
        <f t="shared" si="3"/>
        <v>232</v>
      </c>
      <c r="B233" s="2" t="s">
        <v>1871</v>
      </c>
      <c r="C233" s="2" t="s">
        <v>1872</v>
      </c>
      <c r="D233" s="3">
        <v>43108</v>
      </c>
      <c r="E233" s="1" t="s">
        <v>969</v>
      </c>
      <c r="F233" s="2" t="s">
        <v>34</v>
      </c>
      <c r="G233" s="2" t="s">
        <v>64</v>
      </c>
      <c r="H233" s="2" t="s">
        <v>17</v>
      </c>
      <c r="I233" s="2" t="s">
        <v>85</v>
      </c>
      <c r="J233" s="2" t="s">
        <v>451</v>
      </c>
      <c r="K233" s="2" t="s">
        <v>559</v>
      </c>
      <c r="L233" s="21">
        <v>500000</v>
      </c>
      <c r="M233" s="21">
        <v>50000</v>
      </c>
      <c r="N233" s="21" t="s">
        <v>268</v>
      </c>
      <c r="O233" s="21" t="s">
        <v>37</v>
      </c>
      <c r="P233" s="2" t="s">
        <v>1873</v>
      </c>
      <c r="Q233" s="2" t="s">
        <v>1874</v>
      </c>
    </row>
    <row r="234" spans="1:17" x14ac:dyDescent="0.35">
      <c r="A234" s="1">
        <f t="shared" si="3"/>
        <v>233</v>
      </c>
      <c r="B234" s="2" t="s">
        <v>1875</v>
      </c>
      <c r="C234" s="2" t="s">
        <v>1876</v>
      </c>
      <c r="D234" s="3">
        <v>43116</v>
      </c>
      <c r="E234" s="1" t="s">
        <v>969</v>
      </c>
      <c r="F234" s="2" t="s">
        <v>30</v>
      </c>
      <c r="G234" s="2" t="s">
        <v>67</v>
      </c>
      <c r="H234" s="2" t="s">
        <v>17</v>
      </c>
      <c r="I234" s="2" t="s">
        <v>85</v>
      </c>
      <c r="J234" s="2" t="s">
        <v>451</v>
      </c>
      <c r="K234" s="2" t="s">
        <v>559</v>
      </c>
      <c r="L234" s="21">
        <v>100000</v>
      </c>
      <c r="M234" s="21">
        <v>100000</v>
      </c>
      <c r="N234" s="21" t="s">
        <v>1877</v>
      </c>
      <c r="O234" s="21" t="s">
        <v>37</v>
      </c>
      <c r="P234" s="2" t="s">
        <v>1878</v>
      </c>
      <c r="Q234" s="2" t="s">
        <v>1879</v>
      </c>
    </row>
    <row r="235" spans="1:17" x14ac:dyDescent="0.35">
      <c r="A235" s="1">
        <f t="shared" si="3"/>
        <v>234</v>
      </c>
      <c r="B235" s="2" t="s">
        <v>1880</v>
      </c>
      <c r="C235" s="2" t="s">
        <v>1881</v>
      </c>
      <c r="D235" s="3">
        <v>43111</v>
      </c>
      <c r="E235" s="1" t="s">
        <v>969</v>
      </c>
      <c r="F235" s="2" t="s">
        <v>26</v>
      </c>
      <c r="G235" s="2" t="s">
        <v>63</v>
      </c>
      <c r="H235" s="2" t="s">
        <v>17</v>
      </c>
      <c r="I235" s="2" t="s">
        <v>85</v>
      </c>
      <c r="J235" s="2" t="s">
        <v>451</v>
      </c>
      <c r="K235" s="2" t="s">
        <v>559</v>
      </c>
      <c r="L235" s="21">
        <v>1000000</v>
      </c>
      <c r="M235" s="21">
        <v>100000</v>
      </c>
      <c r="N235" s="21" t="s">
        <v>1882</v>
      </c>
      <c r="O235" s="21" t="s">
        <v>37</v>
      </c>
      <c r="P235" s="2" t="s">
        <v>1883</v>
      </c>
      <c r="Q235" s="2" t="s">
        <v>1884</v>
      </c>
    </row>
    <row r="236" spans="1:17" x14ac:dyDescent="0.35">
      <c r="A236" s="1">
        <f t="shared" si="3"/>
        <v>235</v>
      </c>
      <c r="B236" s="2" t="s">
        <v>1885</v>
      </c>
      <c r="C236" s="2" t="s">
        <v>1886</v>
      </c>
      <c r="D236" s="3">
        <v>43110</v>
      </c>
      <c r="E236" s="1" t="s">
        <v>969</v>
      </c>
      <c r="F236" s="2" t="s">
        <v>33</v>
      </c>
      <c r="G236" s="2" t="s">
        <v>69</v>
      </c>
      <c r="H236" s="2" t="s">
        <v>17</v>
      </c>
      <c r="I236" s="2" t="s">
        <v>85</v>
      </c>
      <c r="J236" s="2" t="s">
        <v>451</v>
      </c>
      <c r="K236" s="2" t="s">
        <v>559</v>
      </c>
      <c r="L236" s="21">
        <v>1000000</v>
      </c>
      <c r="M236" s="21">
        <v>1000000</v>
      </c>
      <c r="N236" s="21" t="s">
        <v>523</v>
      </c>
      <c r="O236" s="21" t="s">
        <v>37</v>
      </c>
      <c r="P236" s="2" t="s">
        <v>1887</v>
      </c>
      <c r="Q236" s="2" t="s">
        <v>1888</v>
      </c>
    </row>
    <row r="237" spans="1:17" x14ac:dyDescent="0.35">
      <c r="A237" s="1">
        <f t="shared" si="3"/>
        <v>236</v>
      </c>
      <c r="B237" s="2" t="s">
        <v>1889</v>
      </c>
      <c r="C237" s="2" t="s">
        <v>1890</v>
      </c>
      <c r="D237" s="3">
        <v>43119</v>
      </c>
      <c r="E237" s="1" t="s">
        <v>969</v>
      </c>
      <c r="F237" s="2" t="s">
        <v>25</v>
      </c>
      <c r="G237" s="2" t="s">
        <v>66</v>
      </c>
      <c r="H237" s="2" t="s">
        <v>17</v>
      </c>
      <c r="I237" s="2" t="s">
        <v>85</v>
      </c>
      <c r="J237" s="2" t="s">
        <v>451</v>
      </c>
      <c r="K237" s="2" t="s">
        <v>559</v>
      </c>
      <c r="L237" s="21">
        <v>5000000</v>
      </c>
      <c r="M237" s="21">
        <v>5000000</v>
      </c>
      <c r="N237" s="21" t="s">
        <v>1891</v>
      </c>
      <c r="O237" s="21" t="s">
        <v>37</v>
      </c>
      <c r="P237" s="2" t="s">
        <v>1892</v>
      </c>
      <c r="Q237" s="2" t="s">
        <v>1893</v>
      </c>
    </row>
    <row r="238" spans="1:17" x14ac:dyDescent="0.35">
      <c r="A238" s="1">
        <f t="shared" si="3"/>
        <v>237</v>
      </c>
      <c r="B238" s="2" t="s">
        <v>1894</v>
      </c>
      <c r="C238" s="2" t="s">
        <v>1895</v>
      </c>
      <c r="D238" s="3">
        <v>43109</v>
      </c>
      <c r="E238" s="1" t="s">
        <v>969</v>
      </c>
      <c r="F238" s="2" t="s">
        <v>16</v>
      </c>
      <c r="G238" s="2" t="s">
        <v>60</v>
      </c>
      <c r="H238" s="2" t="s">
        <v>17</v>
      </c>
      <c r="I238" s="2" t="s">
        <v>85</v>
      </c>
      <c r="J238" s="2" t="s">
        <v>451</v>
      </c>
      <c r="K238" s="2" t="s">
        <v>559</v>
      </c>
      <c r="L238" s="21">
        <v>100000</v>
      </c>
      <c r="M238" s="21">
        <v>100000</v>
      </c>
      <c r="N238" s="21" t="s">
        <v>267</v>
      </c>
      <c r="O238" s="21" t="s">
        <v>37</v>
      </c>
      <c r="P238" s="2" t="s">
        <v>1896</v>
      </c>
      <c r="Q238" s="2" t="s">
        <v>1897</v>
      </c>
    </row>
    <row r="239" spans="1:17" x14ac:dyDescent="0.35">
      <c r="A239" s="1">
        <f t="shared" si="3"/>
        <v>238</v>
      </c>
      <c r="B239" s="2" t="s">
        <v>1898</v>
      </c>
      <c r="C239" s="2" t="s">
        <v>1899</v>
      </c>
      <c r="D239" s="3">
        <v>43110</v>
      </c>
      <c r="E239" s="1" t="s">
        <v>969</v>
      </c>
      <c r="F239" s="2" t="s">
        <v>21</v>
      </c>
      <c r="G239" s="2" t="s">
        <v>62</v>
      </c>
      <c r="H239" s="2" t="s">
        <v>17</v>
      </c>
      <c r="I239" s="2" t="s">
        <v>85</v>
      </c>
      <c r="J239" s="2" t="s">
        <v>451</v>
      </c>
      <c r="K239" s="2" t="s">
        <v>559</v>
      </c>
      <c r="L239" s="21">
        <v>100000</v>
      </c>
      <c r="M239" s="21">
        <v>90000</v>
      </c>
      <c r="N239" s="21" t="s">
        <v>267</v>
      </c>
      <c r="O239" s="21" t="s">
        <v>37</v>
      </c>
      <c r="P239" s="2" t="s">
        <v>1900</v>
      </c>
      <c r="Q239" s="2" t="s">
        <v>1901</v>
      </c>
    </row>
    <row r="240" spans="1:17" x14ac:dyDescent="0.35">
      <c r="A240" s="1">
        <f t="shared" si="3"/>
        <v>239</v>
      </c>
      <c r="B240" s="2" t="s">
        <v>1902</v>
      </c>
      <c r="C240" s="2" t="s">
        <v>1903</v>
      </c>
      <c r="D240" s="3">
        <v>43118</v>
      </c>
      <c r="E240" s="1" t="s">
        <v>969</v>
      </c>
      <c r="F240" s="2" t="s">
        <v>23</v>
      </c>
      <c r="G240" s="2" t="s">
        <v>61</v>
      </c>
      <c r="H240" s="2" t="s">
        <v>17</v>
      </c>
      <c r="I240" s="2" t="s">
        <v>85</v>
      </c>
      <c r="J240" s="2" t="s">
        <v>451</v>
      </c>
      <c r="K240" s="2" t="s">
        <v>559</v>
      </c>
      <c r="L240" s="21">
        <v>1000000</v>
      </c>
      <c r="M240" s="21">
        <v>30000</v>
      </c>
      <c r="N240" s="21" t="s">
        <v>267</v>
      </c>
      <c r="O240" s="21" t="s">
        <v>37</v>
      </c>
      <c r="P240" s="2" t="s">
        <v>1904</v>
      </c>
      <c r="Q240" s="2" t="s">
        <v>1905</v>
      </c>
    </row>
    <row r="241" spans="1:17" x14ac:dyDescent="0.35">
      <c r="A241" s="1">
        <f t="shared" si="3"/>
        <v>240</v>
      </c>
      <c r="B241" s="2" t="s">
        <v>1906</v>
      </c>
      <c r="C241" s="2" t="s">
        <v>1907</v>
      </c>
      <c r="D241" s="3">
        <v>43109</v>
      </c>
      <c r="E241" s="1" t="s">
        <v>969</v>
      </c>
      <c r="F241" s="2" t="s">
        <v>25</v>
      </c>
      <c r="G241" s="2" t="s">
        <v>66</v>
      </c>
      <c r="H241" s="2" t="s">
        <v>17</v>
      </c>
      <c r="I241" s="2" t="s">
        <v>85</v>
      </c>
      <c r="J241" s="2" t="s">
        <v>451</v>
      </c>
      <c r="K241" s="2" t="s">
        <v>559</v>
      </c>
      <c r="L241" s="21">
        <v>1000000</v>
      </c>
      <c r="M241" s="21">
        <v>100000</v>
      </c>
      <c r="N241" s="21" t="s">
        <v>267</v>
      </c>
      <c r="O241" s="21" t="s">
        <v>37</v>
      </c>
      <c r="P241" s="2" t="s">
        <v>1908</v>
      </c>
      <c r="Q241" s="2" t="s">
        <v>1909</v>
      </c>
    </row>
    <row r="242" spans="1:17" x14ac:dyDescent="0.35">
      <c r="A242" s="1">
        <f t="shared" si="3"/>
        <v>241</v>
      </c>
      <c r="B242" s="2" t="s">
        <v>1910</v>
      </c>
      <c r="C242" s="2" t="s">
        <v>1911</v>
      </c>
      <c r="D242" s="3">
        <v>43109</v>
      </c>
      <c r="E242" s="1" t="s">
        <v>969</v>
      </c>
      <c r="F242" s="2" t="s">
        <v>26</v>
      </c>
      <c r="G242" s="2" t="s">
        <v>63</v>
      </c>
      <c r="H242" s="2" t="s">
        <v>17</v>
      </c>
      <c r="I242" s="2" t="s">
        <v>85</v>
      </c>
      <c r="J242" s="2" t="s">
        <v>451</v>
      </c>
      <c r="K242" s="2" t="s">
        <v>559</v>
      </c>
      <c r="L242" s="21">
        <v>1000000</v>
      </c>
      <c r="M242" s="21">
        <v>100000</v>
      </c>
      <c r="N242" s="21" t="s">
        <v>267</v>
      </c>
      <c r="O242" s="21" t="s">
        <v>37</v>
      </c>
      <c r="P242" s="2" t="s">
        <v>1912</v>
      </c>
      <c r="Q242" s="2" t="s">
        <v>341</v>
      </c>
    </row>
    <row r="243" spans="1:17" x14ac:dyDescent="0.35">
      <c r="A243" s="1">
        <f t="shared" si="3"/>
        <v>242</v>
      </c>
      <c r="B243" s="2" t="s">
        <v>1913</v>
      </c>
      <c r="C243" s="2" t="s">
        <v>1914</v>
      </c>
      <c r="D243" s="3">
        <v>43116</v>
      </c>
      <c r="E243" s="1" t="s">
        <v>969</v>
      </c>
      <c r="F243" s="2" t="s">
        <v>26</v>
      </c>
      <c r="G243" s="2" t="s">
        <v>63</v>
      </c>
      <c r="H243" s="2" t="s">
        <v>17</v>
      </c>
      <c r="I243" s="2" t="s">
        <v>85</v>
      </c>
      <c r="J243" s="2" t="s">
        <v>451</v>
      </c>
      <c r="K243" s="2" t="s">
        <v>559</v>
      </c>
      <c r="L243" s="21">
        <v>100000</v>
      </c>
      <c r="M243" s="21">
        <v>100000</v>
      </c>
      <c r="N243" s="21" t="s">
        <v>267</v>
      </c>
      <c r="O243" s="21" t="s">
        <v>37</v>
      </c>
      <c r="P243" s="2" t="s">
        <v>1915</v>
      </c>
      <c r="Q243" s="2" t="s">
        <v>1916</v>
      </c>
    </row>
    <row r="244" spans="1:17" x14ac:dyDescent="0.35">
      <c r="A244" s="1">
        <f t="shared" si="3"/>
        <v>243</v>
      </c>
      <c r="B244" s="2" t="s">
        <v>1917</v>
      </c>
      <c r="C244" s="2" t="s">
        <v>1918</v>
      </c>
      <c r="D244" s="3">
        <v>43119</v>
      </c>
      <c r="E244" s="1" t="s">
        <v>969</v>
      </c>
      <c r="F244" s="2" t="s">
        <v>28</v>
      </c>
      <c r="G244" s="2" t="s">
        <v>75</v>
      </c>
      <c r="H244" s="2" t="s">
        <v>17</v>
      </c>
      <c r="I244" s="2" t="s">
        <v>85</v>
      </c>
      <c r="J244" s="2" t="s">
        <v>451</v>
      </c>
      <c r="K244" s="2" t="s">
        <v>559</v>
      </c>
      <c r="L244" s="21">
        <v>100000</v>
      </c>
      <c r="M244" s="21">
        <v>100000</v>
      </c>
      <c r="N244" s="21" t="s">
        <v>267</v>
      </c>
      <c r="O244" s="21" t="s">
        <v>37</v>
      </c>
      <c r="P244" s="2" t="s">
        <v>1919</v>
      </c>
      <c r="Q244" s="2" t="s">
        <v>347</v>
      </c>
    </row>
    <row r="245" spans="1:17" x14ac:dyDescent="0.35">
      <c r="A245" s="1">
        <f t="shared" si="3"/>
        <v>244</v>
      </c>
      <c r="B245" s="2" t="s">
        <v>1920</v>
      </c>
      <c r="C245" s="2" t="s">
        <v>1921</v>
      </c>
      <c r="D245" s="3">
        <v>43124</v>
      </c>
      <c r="E245" s="1" t="s">
        <v>969</v>
      </c>
      <c r="F245" s="2" t="s">
        <v>30</v>
      </c>
      <c r="G245" s="2" t="s">
        <v>67</v>
      </c>
      <c r="H245" s="2" t="s">
        <v>17</v>
      </c>
      <c r="I245" s="2" t="s">
        <v>85</v>
      </c>
      <c r="J245" s="2" t="s">
        <v>451</v>
      </c>
      <c r="K245" s="2" t="s">
        <v>559</v>
      </c>
      <c r="L245" s="21">
        <v>100000</v>
      </c>
      <c r="M245" s="21">
        <v>100000</v>
      </c>
      <c r="N245" s="21" t="s">
        <v>267</v>
      </c>
      <c r="O245" s="21" t="s">
        <v>37</v>
      </c>
      <c r="P245" s="2" t="s">
        <v>1922</v>
      </c>
      <c r="Q245" s="2" t="s">
        <v>1923</v>
      </c>
    </row>
    <row r="246" spans="1:17" x14ac:dyDescent="0.35">
      <c r="A246" s="1">
        <f t="shared" si="3"/>
        <v>245</v>
      </c>
      <c r="B246" s="2" t="s">
        <v>1924</v>
      </c>
      <c r="C246" s="2" t="s">
        <v>1925</v>
      </c>
      <c r="D246" s="3">
        <v>43116</v>
      </c>
      <c r="E246" s="1" t="s">
        <v>969</v>
      </c>
      <c r="F246" s="2" t="s">
        <v>39</v>
      </c>
      <c r="G246" s="2" t="s">
        <v>78</v>
      </c>
      <c r="H246" s="2" t="s">
        <v>17</v>
      </c>
      <c r="I246" s="2" t="s">
        <v>85</v>
      </c>
      <c r="J246" s="2" t="s">
        <v>451</v>
      </c>
      <c r="K246" s="2" t="s">
        <v>559</v>
      </c>
      <c r="L246" s="21">
        <v>100000</v>
      </c>
      <c r="M246" s="21">
        <v>100000</v>
      </c>
      <c r="N246" s="21" t="s">
        <v>267</v>
      </c>
      <c r="O246" s="21" t="s">
        <v>37</v>
      </c>
      <c r="P246" s="2" t="s">
        <v>1926</v>
      </c>
      <c r="Q246" s="2" t="s">
        <v>1927</v>
      </c>
    </row>
    <row r="247" spans="1:17" x14ac:dyDescent="0.35">
      <c r="A247" s="1">
        <f t="shared" si="3"/>
        <v>246</v>
      </c>
      <c r="B247" s="2" t="s">
        <v>1928</v>
      </c>
      <c r="C247" s="2" t="s">
        <v>1929</v>
      </c>
      <c r="D247" s="3">
        <v>43110</v>
      </c>
      <c r="E247" s="1" t="s">
        <v>969</v>
      </c>
      <c r="F247" s="2" t="s">
        <v>31</v>
      </c>
      <c r="G247" s="2" t="s">
        <v>60</v>
      </c>
      <c r="H247" s="2" t="s">
        <v>17</v>
      </c>
      <c r="I247" s="2" t="s">
        <v>85</v>
      </c>
      <c r="J247" s="2" t="s">
        <v>451</v>
      </c>
      <c r="K247" s="2" t="s">
        <v>559</v>
      </c>
      <c r="L247" s="21">
        <v>2000000</v>
      </c>
      <c r="M247" s="21">
        <v>2000000</v>
      </c>
      <c r="N247" s="21" t="s">
        <v>1930</v>
      </c>
      <c r="O247" s="21" t="s">
        <v>37</v>
      </c>
      <c r="P247" s="2" t="s">
        <v>1931</v>
      </c>
      <c r="Q247" s="2" t="s">
        <v>1932</v>
      </c>
    </row>
    <row r="248" spans="1:17" x14ac:dyDescent="0.35">
      <c r="A248" s="1">
        <f t="shared" si="3"/>
        <v>247</v>
      </c>
      <c r="B248" s="2" t="s">
        <v>1933</v>
      </c>
      <c r="C248" s="2" t="s">
        <v>1934</v>
      </c>
      <c r="D248" s="3">
        <v>43108</v>
      </c>
      <c r="E248" s="1" t="s">
        <v>969</v>
      </c>
      <c r="F248" s="2" t="s">
        <v>33</v>
      </c>
      <c r="G248" s="2" t="s">
        <v>69</v>
      </c>
      <c r="H248" s="2" t="s">
        <v>17</v>
      </c>
      <c r="I248" s="2" t="s">
        <v>85</v>
      </c>
      <c r="J248" s="2" t="s">
        <v>451</v>
      </c>
      <c r="K248" s="2" t="s">
        <v>559</v>
      </c>
      <c r="L248" s="21">
        <v>1000000</v>
      </c>
      <c r="M248" s="21">
        <v>100000</v>
      </c>
      <c r="N248" s="21" t="s">
        <v>1930</v>
      </c>
      <c r="O248" s="21" t="s">
        <v>37</v>
      </c>
      <c r="P248" s="2" t="s">
        <v>1935</v>
      </c>
      <c r="Q248" s="2" t="s">
        <v>1936</v>
      </c>
    </row>
    <row r="249" spans="1:17" x14ac:dyDescent="0.35">
      <c r="A249" s="1">
        <f t="shared" si="3"/>
        <v>248</v>
      </c>
      <c r="B249" s="2" t="s">
        <v>1937</v>
      </c>
      <c r="C249" s="2" t="s">
        <v>1938</v>
      </c>
      <c r="D249" s="3">
        <v>43109</v>
      </c>
      <c r="E249" s="1" t="s">
        <v>969</v>
      </c>
      <c r="F249" s="2" t="s">
        <v>21</v>
      </c>
      <c r="G249" s="2" t="s">
        <v>62</v>
      </c>
      <c r="H249" s="2" t="s">
        <v>17</v>
      </c>
      <c r="I249" s="2" t="s">
        <v>85</v>
      </c>
      <c r="J249" s="2" t="s">
        <v>451</v>
      </c>
      <c r="K249" s="2" t="s">
        <v>559</v>
      </c>
      <c r="L249" s="21">
        <v>100000</v>
      </c>
      <c r="M249" s="21">
        <v>100000</v>
      </c>
      <c r="N249" s="21" t="s">
        <v>266</v>
      </c>
      <c r="O249" s="21" t="s">
        <v>37</v>
      </c>
      <c r="P249" s="2" t="s">
        <v>1939</v>
      </c>
      <c r="Q249" s="2" t="s">
        <v>1940</v>
      </c>
    </row>
    <row r="250" spans="1:17" x14ac:dyDescent="0.35">
      <c r="A250" s="1">
        <f t="shared" si="3"/>
        <v>249</v>
      </c>
      <c r="B250" s="2" t="s">
        <v>1941</v>
      </c>
      <c r="C250" s="2" t="s">
        <v>1942</v>
      </c>
      <c r="D250" s="3">
        <v>43119</v>
      </c>
      <c r="E250" s="1" t="s">
        <v>969</v>
      </c>
      <c r="F250" s="2" t="s">
        <v>25</v>
      </c>
      <c r="G250" s="2" t="s">
        <v>66</v>
      </c>
      <c r="H250" s="2" t="s">
        <v>17</v>
      </c>
      <c r="I250" s="2" t="s">
        <v>85</v>
      </c>
      <c r="J250" s="2" t="s">
        <v>451</v>
      </c>
      <c r="K250" s="2" t="s">
        <v>559</v>
      </c>
      <c r="L250" s="21">
        <v>500000</v>
      </c>
      <c r="M250" s="21">
        <v>203000</v>
      </c>
      <c r="N250" s="21" t="s">
        <v>266</v>
      </c>
      <c r="O250" s="21" t="s">
        <v>37</v>
      </c>
      <c r="P250" s="2" t="s">
        <v>1943</v>
      </c>
      <c r="Q250" s="2" t="s">
        <v>1944</v>
      </c>
    </row>
    <row r="251" spans="1:17" x14ac:dyDescent="0.35">
      <c r="A251" s="1">
        <f t="shared" si="3"/>
        <v>250</v>
      </c>
      <c r="B251" s="2" t="s">
        <v>1945</v>
      </c>
      <c r="C251" s="2" t="s">
        <v>1946</v>
      </c>
      <c r="D251" s="3">
        <v>43109</v>
      </c>
      <c r="E251" s="1" t="s">
        <v>969</v>
      </c>
      <c r="F251" s="2" t="s">
        <v>26</v>
      </c>
      <c r="G251" s="2" t="s">
        <v>63</v>
      </c>
      <c r="H251" s="2" t="s">
        <v>17</v>
      </c>
      <c r="I251" s="2" t="s">
        <v>85</v>
      </c>
      <c r="J251" s="2" t="s">
        <v>451</v>
      </c>
      <c r="K251" s="2" t="s">
        <v>559</v>
      </c>
      <c r="L251" s="21">
        <v>1000000</v>
      </c>
      <c r="M251" s="21">
        <v>100000</v>
      </c>
      <c r="N251" s="21" t="s">
        <v>266</v>
      </c>
      <c r="O251" s="21" t="s">
        <v>37</v>
      </c>
      <c r="P251" s="2" t="s">
        <v>1947</v>
      </c>
      <c r="Q251" s="2" t="s">
        <v>1948</v>
      </c>
    </row>
    <row r="252" spans="1:17" x14ac:dyDescent="0.35">
      <c r="A252" s="1">
        <f t="shared" si="3"/>
        <v>251</v>
      </c>
      <c r="B252" s="2" t="s">
        <v>1949</v>
      </c>
      <c r="C252" s="2" t="s">
        <v>1950</v>
      </c>
      <c r="D252" s="3">
        <v>43112</v>
      </c>
      <c r="E252" s="1" t="s">
        <v>969</v>
      </c>
      <c r="F252" s="2" t="s">
        <v>26</v>
      </c>
      <c r="G252" s="2" t="s">
        <v>63</v>
      </c>
      <c r="H252" s="2" t="s">
        <v>17</v>
      </c>
      <c r="I252" s="2" t="s">
        <v>85</v>
      </c>
      <c r="J252" s="2" t="s">
        <v>451</v>
      </c>
      <c r="K252" s="2" t="s">
        <v>559</v>
      </c>
      <c r="L252" s="21">
        <v>1000000</v>
      </c>
      <c r="M252" s="21">
        <v>100000</v>
      </c>
      <c r="N252" s="21" t="s">
        <v>266</v>
      </c>
      <c r="O252" s="21" t="s">
        <v>37</v>
      </c>
      <c r="P252" s="2" t="s">
        <v>1951</v>
      </c>
      <c r="Q252" s="2" t="s">
        <v>444</v>
      </c>
    </row>
    <row r="253" spans="1:17" x14ac:dyDescent="0.35">
      <c r="A253" s="1">
        <f t="shared" si="3"/>
        <v>252</v>
      </c>
      <c r="B253" s="2" t="s">
        <v>1952</v>
      </c>
      <c r="C253" s="2" t="s">
        <v>1953</v>
      </c>
      <c r="D253" s="3">
        <v>43103</v>
      </c>
      <c r="E253" s="1" t="s">
        <v>969</v>
      </c>
      <c r="F253" s="2" t="s">
        <v>30</v>
      </c>
      <c r="G253" s="2" t="s">
        <v>67</v>
      </c>
      <c r="H253" s="2" t="s">
        <v>17</v>
      </c>
      <c r="I253" s="2" t="s">
        <v>85</v>
      </c>
      <c r="J253" s="2" t="s">
        <v>451</v>
      </c>
      <c r="K253" s="2" t="s">
        <v>559</v>
      </c>
      <c r="L253" s="21">
        <v>100000</v>
      </c>
      <c r="M253" s="21">
        <v>100000</v>
      </c>
      <c r="N253" s="21" t="s">
        <v>266</v>
      </c>
      <c r="O253" s="21" t="s">
        <v>37</v>
      </c>
      <c r="P253" s="2" t="s">
        <v>1954</v>
      </c>
      <c r="Q253" s="2" t="s">
        <v>1955</v>
      </c>
    </row>
    <row r="254" spans="1:17" x14ac:dyDescent="0.35">
      <c r="A254" s="1">
        <f t="shared" si="3"/>
        <v>253</v>
      </c>
      <c r="B254" s="2" t="s">
        <v>1956</v>
      </c>
      <c r="C254" s="2" t="s">
        <v>1957</v>
      </c>
      <c r="D254" s="3">
        <v>43110</v>
      </c>
      <c r="E254" s="1" t="s">
        <v>969</v>
      </c>
      <c r="F254" s="2" t="s">
        <v>31</v>
      </c>
      <c r="G254" s="2" t="s">
        <v>60</v>
      </c>
      <c r="H254" s="2" t="s">
        <v>17</v>
      </c>
      <c r="I254" s="2" t="s">
        <v>85</v>
      </c>
      <c r="J254" s="2" t="s">
        <v>451</v>
      </c>
      <c r="K254" s="2" t="s">
        <v>559</v>
      </c>
      <c r="L254" s="21">
        <v>1000000</v>
      </c>
      <c r="M254" s="21">
        <v>100000</v>
      </c>
      <c r="N254" s="21" t="s">
        <v>266</v>
      </c>
      <c r="O254" s="21" t="s">
        <v>37</v>
      </c>
      <c r="P254" s="2" t="s">
        <v>1958</v>
      </c>
      <c r="Q254" s="2" t="s">
        <v>1959</v>
      </c>
    </row>
    <row r="255" spans="1:17" x14ac:dyDescent="0.35">
      <c r="A255" s="1">
        <f t="shared" si="3"/>
        <v>254</v>
      </c>
      <c r="B255" s="2" t="s">
        <v>1960</v>
      </c>
      <c r="C255" s="2" t="s">
        <v>1961</v>
      </c>
      <c r="D255" s="3">
        <v>43118</v>
      </c>
      <c r="E255" s="1" t="s">
        <v>969</v>
      </c>
      <c r="F255" s="2" t="s">
        <v>35</v>
      </c>
      <c r="G255" s="2" t="s">
        <v>70</v>
      </c>
      <c r="H255" s="2" t="s">
        <v>17</v>
      </c>
      <c r="I255" s="2" t="s">
        <v>85</v>
      </c>
      <c r="J255" s="2" t="s">
        <v>454</v>
      </c>
      <c r="K255" s="2" t="s">
        <v>561</v>
      </c>
      <c r="L255" s="21">
        <v>20000000</v>
      </c>
      <c r="M255" s="21">
        <v>500000</v>
      </c>
      <c r="N255" s="21" t="s">
        <v>1962</v>
      </c>
      <c r="O255" s="21" t="s">
        <v>37</v>
      </c>
      <c r="P255" s="2" t="s">
        <v>1963</v>
      </c>
      <c r="Q255" s="2" t="s">
        <v>1964</v>
      </c>
    </row>
    <row r="256" spans="1:17" x14ac:dyDescent="0.35">
      <c r="A256" s="1">
        <f t="shared" si="3"/>
        <v>255</v>
      </c>
      <c r="B256" s="2" t="s">
        <v>1965</v>
      </c>
      <c r="C256" s="2" t="s">
        <v>1966</v>
      </c>
      <c r="D256" s="3">
        <v>43112</v>
      </c>
      <c r="E256" s="1" t="s">
        <v>969</v>
      </c>
      <c r="F256" s="2" t="s">
        <v>16</v>
      </c>
      <c r="G256" s="2" t="s">
        <v>60</v>
      </c>
      <c r="H256" s="2" t="s">
        <v>17</v>
      </c>
      <c r="I256" s="2" t="s">
        <v>85</v>
      </c>
      <c r="J256" s="2" t="s">
        <v>451</v>
      </c>
      <c r="K256" s="2" t="s">
        <v>559</v>
      </c>
      <c r="L256" s="21">
        <v>1000000</v>
      </c>
      <c r="M256" s="21">
        <v>100000</v>
      </c>
      <c r="N256" s="21" t="s">
        <v>265</v>
      </c>
      <c r="O256" s="21" t="s">
        <v>37</v>
      </c>
      <c r="P256" s="2" t="s">
        <v>1967</v>
      </c>
      <c r="Q256" s="2" t="s">
        <v>1968</v>
      </c>
    </row>
    <row r="257" spans="1:17" x14ac:dyDescent="0.35">
      <c r="A257" s="1">
        <f t="shared" si="3"/>
        <v>256</v>
      </c>
      <c r="B257" s="2" t="s">
        <v>1969</v>
      </c>
      <c r="C257" s="2" t="s">
        <v>1970</v>
      </c>
      <c r="D257" s="3">
        <v>43105</v>
      </c>
      <c r="E257" s="1" t="s">
        <v>969</v>
      </c>
      <c r="F257" s="2" t="s">
        <v>20</v>
      </c>
      <c r="G257" s="2" t="s">
        <v>61</v>
      </c>
      <c r="H257" s="2" t="s">
        <v>17</v>
      </c>
      <c r="I257" s="2" t="s">
        <v>85</v>
      </c>
      <c r="J257" s="2" t="s">
        <v>451</v>
      </c>
      <c r="K257" s="2" t="s">
        <v>559</v>
      </c>
      <c r="L257" s="21">
        <v>100000</v>
      </c>
      <c r="M257" s="21">
        <v>100000</v>
      </c>
      <c r="N257" s="21" t="s">
        <v>265</v>
      </c>
      <c r="O257" s="21" t="s">
        <v>37</v>
      </c>
      <c r="P257" s="2" t="s">
        <v>1971</v>
      </c>
      <c r="Q257" s="2" t="s">
        <v>716</v>
      </c>
    </row>
    <row r="258" spans="1:17" x14ac:dyDescent="0.35">
      <c r="A258" s="1">
        <f t="shared" si="3"/>
        <v>257</v>
      </c>
      <c r="B258" s="2" t="s">
        <v>1972</v>
      </c>
      <c r="C258" s="2" t="s">
        <v>1973</v>
      </c>
      <c r="D258" s="3">
        <v>43108</v>
      </c>
      <c r="E258" s="1" t="s">
        <v>969</v>
      </c>
      <c r="F258" s="2" t="s">
        <v>20</v>
      </c>
      <c r="G258" s="2" t="s">
        <v>61</v>
      </c>
      <c r="H258" s="2" t="s">
        <v>17</v>
      </c>
      <c r="I258" s="2" t="s">
        <v>85</v>
      </c>
      <c r="J258" s="2" t="s">
        <v>451</v>
      </c>
      <c r="K258" s="2" t="s">
        <v>559</v>
      </c>
      <c r="L258" s="21">
        <v>100000</v>
      </c>
      <c r="M258" s="21">
        <v>100000</v>
      </c>
      <c r="N258" s="21" t="s">
        <v>265</v>
      </c>
      <c r="O258" s="21" t="s">
        <v>37</v>
      </c>
      <c r="P258" s="2" t="s">
        <v>1974</v>
      </c>
      <c r="Q258" s="2" t="s">
        <v>1975</v>
      </c>
    </row>
    <row r="259" spans="1:17" x14ac:dyDescent="0.35">
      <c r="A259" s="1">
        <f t="shared" ref="A259:A322" si="4">ROW(258:258)</f>
        <v>258</v>
      </c>
      <c r="B259" s="2" t="s">
        <v>1976</v>
      </c>
      <c r="C259" s="2" t="s">
        <v>1977</v>
      </c>
      <c r="D259" s="3">
        <v>43108</v>
      </c>
      <c r="E259" s="1" t="s">
        <v>969</v>
      </c>
      <c r="F259" s="2" t="s">
        <v>21</v>
      </c>
      <c r="G259" s="2" t="s">
        <v>62</v>
      </c>
      <c r="H259" s="2" t="s">
        <v>17</v>
      </c>
      <c r="I259" s="2" t="s">
        <v>85</v>
      </c>
      <c r="J259" s="2" t="s">
        <v>451</v>
      </c>
      <c r="K259" s="2" t="s">
        <v>559</v>
      </c>
      <c r="L259" s="21">
        <v>100000</v>
      </c>
      <c r="M259" s="21">
        <v>100000</v>
      </c>
      <c r="N259" s="21" t="s">
        <v>265</v>
      </c>
      <c r="O259" s="21" t="s">
        <v>37</v>
      </c>
      <c r="P259" s="2" t="s">
        <v>1978</v>
      </c>
      <c r="Q259" s="2" t="s">
        <v>1979</v>
      </c>
    </row>
    <row r="260" spans="1:17" x14ac:dyDescent="0.35">
      <c r="A260" s="1">
        <f t="shared" si="4"/>
        <v>259</v>
      </c>
      <c r="B260" s="2" t="s">
        <v>1980</v>
      </c>
      <c r="C260" s="2" t="s">
        <v>1981</v>
      </c>
      <c r="D260" s="3">
        <v>43117</v>
      </c>
      <c r="E260" s="1" t="s">
        <v>969</v>
      </c>
      <c r="F260" s="2" t="s">
        <v>23</v>
      </c>
      <c r="G260" s="2" t="s">
        <v>61</v>
      </c>
      <c r="H260" s="2" t="s">
        <v>17</v>
      </c>
      <c r="I260" s="2" t="s">
        <v>85</v>
      </c>
      <c r="J260" s="2" t="s">
        <v>451</v>
      </c>
      <c r="K260" s="2" t="s">
        <v>559</v>
      </c>
      <c r="L260" s="21">
        <v>1000000</v>
      </c>
      <c r="M260" s="21">
        <v>100000</v>
      </c>
      <c r="N260" s="21" t="s">
        <v>265</v>
      </c>
      <c r="O260" s="21" t="s">
        <v>37</v>
      </c>
      <c r="P260" s="2" t="s">
        <v>1982</v>
      </c>
      <c r="Q260" s="2" t="s">
        <v>1983</v>
      </c>
    </row>
    <row r="261" spans="1:17" x14ac:dyDescent="0.35">
      <c r="A261" s="1">
        <f t="shared" si="4"/>
        <v>260</v>
      </c>
      <c r="B261" s="2" t="s">
        <v>1984</v>
      </c>
      <c r="C261" s="2" t="s">
        <v>1985</v>
      </c>
      <c r="D261" s="3">
        <v>43112</v>
      </c>
      <c r="E261" s="1" t="s">
        <v>969</v>
      </c>
      <c r="F261" s="2" t="s">
        <v>25</v>
      </c>
      <c r="G261" s="2" t="s">
        <v>66</v>
      </c>
      <c r="H261" s="2" t="s">
        <v>17</v>
      </c>
      <c r="I261" s="2" t="s">
        <v>85</v>
      </c>
      <c r="J261" s="2" t="s">
        <v>451</v>
      </c>
      <c r="K261" s="2" t="s">
        <v>559</v>
      </c>
      <c r="L261" s="21">
        <v>10000000</v>
      </c>
      <c r="M261" s="21">
        <v>1000000</v>
      </c>
      <c r="N261" s="21" t="s">
        <v>265</v>
      </c>
      <c r="O261" s="21" t="s">
        <v>37</v>
      </c>
      <c r="P261" s="2" t="s">
        <v>1986</v>
      </c>
      <c r="Q261" s="2" t="s">
        <v>1987</v>
      </c>
    </row>
    <row r="262" spans="1:17" x14ac:dyDescent="0.35">
      <c r="A262" s="1">
        <f t="shared" si="4"/>
        <v>261</v>
      </c>
      <c r="B262" s="2" t="s">
        <v>1988</v>
      </c>
      <c r="C262" s="2" t="s">
        <v>1989</v>
      </c>
      <c r="D262" s="3">
        <v>43105</v>
      </c>
      <c r="E262" s="1" t="s">
        <v>969</v>
      </c>
      <c r="F262" s="2" t="s">
        <v>26</v>
      </c>
      <c r="G262" s="2" t="s">
        <v>63</v>
      </c>
      <c r="H262" s="2" t="s">
        <v>17</v>
      </c>
      <c r="I262" s="2" t="s">
        <v>85</v>
      </c>
      <c r="J262" s="2" t="s">
        <v>451</v>
      </c>
      <c r="K262" s="2" t="s">
        <v>559</v>
      </c>
      <c r="L262" s="21">
        <v>200000</v>
      </c>
      <c r="M262" s="21">
        <v>200000</v>
      </c>
      <c r="N262" s="21" t="s">
        <v>265</v>
      </c>
      <c r="O262" s="21" t="s">
        <v>37</v>
      </c>
      <c r="P262" s="2" t="s">
        <v>1990</v>
      </c>
      <c r="Q262" s="2" t="s">
        <v>1991</v>
      </c>
    </row>
    <row r="263" spans="1:17" x14ac:dyDescent="0.35">
      <c r="A263" s="1">
        <f t="shared" si="4"/>
        <v>262</v>
      </c>
      <c r="B263" s="2" t="s">
        <v>1992</v>
      </c>
      <c r="C263" s="2" t="s">
        <v>1993</v>
      </c>
      <c r="D263" s="3">
        <v>43108</v>
      </c>
      <c r="E263" s="1" t="s">
        <v>969</v>
      </c>
      <c r="F263" s="2" t="s">
        <v>26</v>
      </c>
      <c r="G263" s="2" t="s">
        <v>63</v>
      </c>
      <c r="H263" s="2" t="s">
        <v>17</v>
      </c>
      <c r="I263" s="2" t="s">
        <v>85</v>
      </c>
      <c r="J263" s="2" t="s">
        <v>451</v>
      </c>
      <c r="K263" s="2" t="s">
        <v>559</v>
      </c>
      <c r="L263" s="21">
        <v>1000000</v>
      </c>
      <c r="M263" s="21">
        <v>100000</v>
      </c>
      <c r="N263" s="21" t="s">
        <v>265</v>
      </c>
      <c r="O263" s="21" t="s">
        <v>37</v>
      </c>
      <c r="P263" s="2" t="s">
        <v>1994</v>
      </c>
      <c r="Q263" s="2" t="s">
        <v>1995</v>
      </c>
    </row>
    <row r="264" spans="1:17" x14ac:dyDescent="0.35">
      <c r="A264" s="1">
        <f t="shared" si="4"/>
        <v>263</v>
      </c>
      <c r="B264" s="2" t="s">
        <v>1996</v>
      </c>
      <c r="C264" s="2" t="s">
        <v>1997</v>
      </c>
      <c r="D264" s="3">
        <v>43109</v>
      </c>
      <c r="E264" s="1" t="s">
        <v>969</v>
      </c>
      <c r="F264" s="2" t="s">
        <v>26</v>
      </c>
      <c r="G264" s="2" t="s">
        <v>63</v>
      </c>
      <c r="H264" s="2" t="s">
        <v>17</v>
      </c>
      <c r="I264" s="2" t="s">
        <v>85</v>
      </c>
      <c r="J264" s="2" t="s">
        <v>451</v>
      </c>
      <c r="K264" s="2" t="s">
        <v>559</v>
      </c>
      <c r="L264" s="21">
        <v>1000000</v>
      </c>
      <c r="M264" s="21">
        <v>100000</v>
      </c>
      <c r="N264" s="21" t="s">
        <v>265</v>
      </c>
      <c r="O264" s="21" t="s">
        <v>37</v>
      </c>
      <c r="P264" s="2" t="s">
        <v>1998</v>
      </c>
      <c r="Q264" s="2" t="s">
        <v>341</v>
      </c>
    </row>
    <row r="265" spans="1:17" x14ac:dyDescent="0.35">
      <c r="A265" s="1">
        <f t="shared" si="4"/>
        <v>264</v>
      </c>
      <c r="B265" s="2" t="s">
        <v>1999</v>
      </c>
      <c r="C265" s="2" t="s">
        <v>2000</v>
      </c>
      <c r="D265" s="3">
        <v>43109</v>
      </c>
      <c r="E265" s="1" t="s">
        <v>969</v>
      </c>
      <c r="F265" s="2" t="s">
        <v>26</v>
      </c>
      <c r="G265" s="2" t="s">
        <v>63</v>
      </c>
      <c r="H265" s="2" t="s">
        <v>17</v>
      </c>
      <c r="I265" s="2" t="s">
        <v>85</v>
      </c>
      <c r="J265" s="2" t="s">
        <v>451</v>
      </c>
      <c r="K265" s="2" t="s">
        <v>559</v>
      </c>
      <c r="L265" s="21">
        <v>100000</v>
      </c>
      <c r="M265" s="21">
        <v>100000</v>
      </c>
      <c r="N265" s="21" t="s">
        <v>265</v>
      </c>
      <c r="O265" s="21" t="s">
        <v>37</v>
      </c>
      <c r="P265" s="2" t="s">
        <v>2001</v>
      </c>
      <c r="Q265" s="2" t="s">
        <v>381</v>
      </c>
    </row>
    <row r="266" spans="1:17" x14ac:dyDescent="0.35">
      <c r="A266" s="1">
        <f t="shared" si="4"/>
        <v>265</v>
      </c>
      <c r="B266" s="2" t="s">
        <v>2002</v>
      </c>
      <c r="C266" s="2" t="s">
        <v>2003</v>
      </c>
      <c r="D266" s="3">
        <v>43109</v>
      </c>
      <c r="E266" s="1" t="s">
        <v>969</v>
      </c>
      <c r="F266" s="2" t="s">
        <v>26</v>
      </c>
      <c r="G266" s="2" t="s">
        <v>63</v>
      </c>
      <c r="H266" s="2" t="s">
        <v>17</v>
      </c>
      <c r="I266" s="2" t="s">
        <v>85</v>
      </c>
      <c r="J266" s="2" t="s">
        <v>451</v>
      </c>
      <c r="K266" s="2" t="s">
        <v>559</v>
      </c>
      <c r="L266" s="21">
        <v>100000</v>
      </c>
      <c r="M266" s="21">
        <v>100000</v>
      </c>
      <c r="N266" s="21" t="s">
        <v>265</v>
      </c>
      <c r="O266" s="21" t="s">
        <v>37</v>
      </c>
      <c r="P266" s="2" t="s">
        <v>2004</v>
      </c>
      <c r="Q266" s="2" t="s">
        <v>381</v>
      </c>
    </row>
    <row r="267" spans="1:17" x14ac:dyDescent="0.35">
      <c r="A267" s="1">
        <f t="shared" si="4"/>
        <v>266</v>
      </c>
      <c r="B267" s="2" t="s">
        <v>2005</v>
      </c>
      <c r="C267" s="2" t="s">
        <v>2006</v>
      </c>
      <c r="D267" s="3">
        <v>43119</v>
      </c>
      <c r="E267" s="1" t="s">
        <v>969</v>
      </c>
      <c r="F267" s="2" t="s">
        <v>26</v>
      </c>
      <c r="G267" s="2" t="s">
        <v>63</v>
      </c>
      <c r="H267" s="2" t="s">
        <v>17</v>
      </c>
      <c r="I267" s="2" t="s">
        <v>85</v>
      </c>
      <c r="J267" s="2" t="s">
        <v>451</v>
      </c>
      <c r="K267" s="2" t="s">
        <v>559</v>
      </c>
      <c r="L267" s="21">
        <v>200000</v>
      </c>
      <c r="M267" s="21">
        <v>200000</v>
      </c>
      <c r="N267" s="21" t="s">
        <v>265</v>
      </c>
      <c r="O267" s="21" t="s">
        <v>37</v>
      </c>
      <c r="P267" s="2" t="s">
        <v>2007</v>
      </c>
      <c r="Q267" s="2" t="s">
        <v>1991</v>
      </c>
    </row>
    <row r="268" spans="1:17" x14ac:dyDescent="0.35">
      <c r="A268" s="1">
        <f t="shared" si="4"/>
        <v>267</v>
      </c>
      <c r="B268" s="2" t="s">
        <v>2008</v>
      </c>
      <c r="C268" s="2" t="s">
        <v>2009</v>
      </c>
      <c r="D268" s="3">
        <v>43108</v>
      </c>
      <c r="E268" s="1" t="s">
        <v>969</v>
      </c>
      <c r="F268" s="2" t="s">
        <v>27</v>
      </c>
      <c r="G268" s="2" t="s">
        <v>65</v>
      </c>
      <c r="H268" s="2" t="s">
        <v>17</v>
      </c>
      <c r="I268" s="2" t="s">
        <v>85</v>
      </c>
      <c r="J268" s="2" t="s">
        <v>454</v>
      </c>
      <c r="K268" s="2" t="s">
        <v>559</v>
      </c>
      <c r="L268" s="21">
        <v>50000000</v>
      </c>
      <c r="M268" s="21">
        <v>700000</v>
      </c>
      <c r="N268" s="21" t="s">
        <v>265</v>
      </c>
      <c r="O268" s="21" t="s">
        <v>37</v>
      </c>
      <c r="P268" s="2" t="s">
        <v>2010</v>
      </c>
      <c r="Q268" s="2" t="s">
        <v>2011</v>
      </c>
    </row>
    <row r="269" spans="1:17" x14ac:dyDescent="0.35">
      <c r="A269" s="1">
        <f t="shared" si="4"/>
        <v>268</v>
      </c>
      <c r="B269" s="2" t="s">
        <v>2012</v>
      </c>
      <c r="C269" s="2" t="s">
        <v>2013</v>
      </c>
      <c r="D269" s="3">
        <v>43123</v>
      </c>
      <c r="E269" s="1" t="s">
        <v>969</v>
      </c>
      <c r="F269" s="2" t="s">
        <v>27</v>
      </c>
      <c r="G269" s="2" t="s">
        <v>65</v>
      </c>
      <c r="H269" s="2" t="s">
        <v>17</v>
      </c>
      <c r="I269" s="2" t="s">
        <v>85</v>
      </c>
      <c r="J269" s="2" t="s">
        <v>451</v>
      </c>
      <c r="K269" s="2" t="s">
        <v>559</v>
      </c>
      <c r="L269" s="21">
        <v>500000</v>
      </c>
      <c r="M269" s="21">
        <v>100000</v>
      </c>
      <c r="N269" s="21" t="s">
        <v>265</v>
      </c>
      <c r="O269" s="21" t="s">
        <v>37</v>
      </c>
      <c r="P269" s="2" t="s">
        <v>2014</v>
      </c>
      <c r="Q269" s="2" t="s">
        <v>2015</v>
      </c>
    </row>
    <row r="270" spans="1:17" x14ac:dyDescent="0.35">
      <c r="A270" s="1">
        <f t="shared" si="4"/>
        <v>269</v>
      </c>
      <c r="B270" s="2" t="s">
        <v>2016</v>
      </c>
      <c r="C270" s="2" t="s">
        <v>2017</v>
      </c>
      <c r="D270" s="3">
        <v>43101</v>
      </c>
      <c r="E270" s="1" t="s">
        <v>969</v>
      </c>
      <c r="F270" s="2" t="s">
        <v>28</v>
      </c>
      <c r="G270" s="2" t="s">
        <v>75</v>
      </c>
      <c r="H270" s="2" t="s">
        <v>17</v>
      </c>
      <c r="I270" s="2" t="s">
        <v>85</v>
      </c>
      <c r="J270" s="2" t="s">
        <v>451</v>
      </c>
      <c r="K270" s="2" t="s">
        <v>559</v>
      </c>
      <c r="L270" s="21">
        <v>1000000</v>
      </c>
      <c r="M270" s="21">
        <v>150000</v>
      </c>
      <c r="N270" s="21" t="s">
        <v>265</v>
      </c>
      <c r="O270" s="21" t="s">
        <v>37</v>
      </c>
      <c r="P270" s="2" t="s">
        <v>2018</v>
      </c>
      <c r="Q270" s="2" t="s">
        <v>2019</v>
      </c>
    </row>
    <row r="271" spans="1:17" x14ac:dyDescent="0.35">
      <c r="A271" s="1">
        <f t="shared" si="4"/>
        <v>270</v>
      </c>
      <c r="B271" s="2" t="s">
        <v>2020</v>
      </c>
      <c r="C271" s="2" t="s">
        <v>2021</v>
      </c>
      <c r="D271" s="3">
        <v>43102</v>
      </c>
      <c r="E271" s="1" t="s">
        <v>969</v>
      </c>
      <c r="F271" s="2" t="s">
        <v>35</v>
      </c>
      <c r="G271" s="2" t="s">
        <v>70</v>
      </c>
      <c r="H271" s="2" t="s">
        <v>17</v>
      </c>
      <c r="I271" s="2" t="s">
        <v>85</v>
      </c>
      <c r="J271" s="2" t="s">
        <v>451</v>
      </c>
      <c r="K271" s="2" t="s">
        <v>559</v>
      </c>
      <c r="L271" s="21">
        <v>1000000</v>
      </c>
      <c r="M271" s="21">
        <v>100000</v>
      </c>
      <c r="N271" s="21" t="s">
        <v>265</v>
      </c>
      <c r="O271" s="21" t="s">
        <v>37</v>
      </c>
      <c r="P271" s="2" t="s">
        <v>2022</v>
      </c>
      <c r="Q271" s="2" t="s">
        <v>746</v>
      </c>
    </row>
    <row r="272" spans="1:17" x14ac:dyDescent="0.35">
      <c r="A272" s="1">
        <f t="shared" si="4"/>
        <v>271</v>
      </c>
      <c r="B272" s="2" t="s">
        <v>2023</v>
      </c>
      <c r="C272" s="2" t="s">
        <v>2024</v>
      </c>
      <c r="D272" s="3">
        <v>43104</v>
      </c>
      <c r="E272" s="1" t="s">
        <v>969</v>
      </c>
      <c r="F272" s="2" t="s">
        <v>35</v>
      </c>
      <c r="G272" s="2" t="s">
        <v>70</v>
      </c>
      <c r="H272" s="2" t="s">
        <v>17</v>
      </c>
      <c r="I272" s="2" t="s">
        <v>85</v>
      </c>
      <c r="J272" s="2" t="s">
        <v>451</v>
      </c>
      <c r="K272" s="2" t="s">
        <v>559</v>
      </c>
      <c r="L272" s="21">
        <v>1000000</v>
      </c>
      <c r="M272" s="21">
        <v>100000</v>
      </c>
      <c r="N272" s="21" t="s">
        <v>265</v>
      </c>
      <c r="O272" s="21" t="s">
        <v>37</v>
      </c>
      <c r="P272" s="2" t="s">
        <v>2025</v>
      </c>
      <c r="Q272" s="2" t="s">
        <v>2026</v>
      </c>
    </row>
    <row r="273" spans="1:17" x14ac:dyDescent="0.35">
      <c r="A273" s="1">
        <f t="shared" si="4"/>
        <v>272</v>
      </c>
      <c r="B273" s="2" t="s">
        <v>2027</v>
      </c>
      <c r="C273" s="2" t="s">
        <v>2028</v>
      </c>
      <c r="D273" s="3">
        <v>43104</v>
      </c>
      <c r="E273" s="1" t="s">
        <v>969</v>
      </c>
      <c r="F273" s="2" t="s">
        <v>16</v>
      </c>
      <c r="G273" s="2" t="s">
        <v>60</v>
      </c>
      <c r="H273" s="2" t="s">
        <v>17</v>
      </c>
      <c r="I273" s="2" t="s">
        <v>85</v>
      </c>
      <c r="J273" s="2" t="s">
        <v>451</v>
      </c>
      <c r="K273" s="2" t="s">
        <v>559</v>
      </c>
      <c r="L273" s="21">
        <v>100000</v>
      </c>
      <c r="M273" s="21">
        <v>100000</v>
      </c>
      <c r="N273" s="21" t="s">
        <v>264</v>
      </c>
      <c r="O273" s="21" t="s">
        <v>38</v>
      </c>
      <c r="P273" s="2" t="s">
        <v>2029</v>
      </c>
      <c r="Q273" s="2" t="s">
        <v>2030</v>
      </c>
    </row>
    <row r="274" spans="1:17" x14ac:dyDescent="0.35">
      <c r="A274" s="1">
        <f t="shared" si="4"/>
        <v>273</v>
      </c>
      <c r="B274" s="2" t="s">
        <v>2031</v>
      </c>
      <c r="C274" s="2" t="s">
        <v>2032</v>
      </c>
      <c r="D274" s="3">
        <v>43109</v>
      </c>
      <c r="E274" s="1" t="s">
        <v>969</v>
      </c>
      <c r="F274" s="2" t="s">
        <v>36</v>
      </c>
      <c r="G274" s="2" t="s">
        <v>73</v>
      </c>
      <c r="H274" s="2" t="s">
        <v>17</v>
      </c>
      <c r="I274" s="2" t="s">
        <v>85</v>
      </c>
      <c r="J274" s="2" t="s">
        <v>451</v>
      </c>
      <c r="K274" s="2" t="s">
        <v>559</v>
      </c>
      <c r="L274" s="21">
        <v>100000</v>
      </c>
      <c r="M274" s="21">
        <v>100000</v>
      </c>
      <c r="N274" s="21" t="s">
        <v>264</v>
      </c>
      <c r="O274" s="21" t="s">
        <v>38</v>
      </c>
      <c r="P274" s="2" t="s">
        <v>2033</v>
      </c>
      <c r="Q274" s="2" t="s">
        <v>326</v>
      </c>
    </row>
    <row r="275" spans="1:17" x14ac:dyDescent="0.35">
      <c r="A275" s="1">
        <f t="shared" si="4"/>
        <v>274</v>
      </c>
      <c r="B275" s="2" t="s">
        <v>2034</v>
      </c>
      <c r="C275" s="2" t="s">
        <v>2035</v>
      </c>
      <c r="D275" s="3">
        <v>43117</v>
      </c>
      <c r="E275" s="1" t="s">
        <v>969</v>
      </c>
      <c r="F275" s="2" t="s">
        <v>36</v>
      </c>
      <c r="G275" s="2" t="s">
        <v>73</v>
      </c>
      <c r="H275" s="2" t="s">
        <v>17</v>
      </c>
      <c r="I275" s="2" t="s">
        <v>85</v>
      </c>
      <c r="J275" s="2" t="s">
        <v>451</v>
      </c>
      <c r="K275" s="2" t="s">
        <v>559</v>
      </c>
      <c r="L275" s="21">
        <v>100000</v>
      </c>
      <c r="M275" s="21">
        <v>100000</v>
      </c>
      <c r="N275" s="21" t="s">
        <v>264</v>
      </c>
      <c r="O275" s="21" t="s">
        <v>38</v>
      </c>
      <c r="P275" s="2" t="s">
        <v>2036</v>
      </c>
      <c r="Q275" s="2" t="s">
        <v>2037</v>
      </c>
    </row>
    <row r="276" spans="1:17" x14ac:dyDescent="0.35">
      <c r="A276" s="1">
        <f t="shared" si="4"/>
        <v>275</v>
      </c>
      <c r="B276" s="2" t="s">
        <v>2038</v>
      </c>
      <c r="C276" s="2" t="s">
        <v>2039</v>
      </c>
      <c r="D276" s="3">
        <v>43112</v>
      </c>
      <c r="E276" s="1" t="s">
        <v>969</v>
      </c>
      <c r="F276" s="2" t="s">
        <v>19</v>
      </c>
      <c r="G276" s="2" t="s">
        <v>71</v>
      </c>
      <c r="H276" s="2" t="s">
        <v>17</v>
      </c>
      <c r="I276" s="2" t="s">
        <v>85</v>
      </c>
      <c r="J276" s="2" t="s">
        <v>451</v>
      </c>
      <c r="K276" s="2" t="s">
        <v>559</v>
      </c>
      <c r="L276" s="21">
        <v>100000</v>
      </c>
      <c r="M276" s="21">
        <v>100000</v>
      </c>
      <c r="N276" s="21" t="s">
        <v>264</v>
      </c>
      <c r="O276" s="21" t="s">
        <v>38</v>
      </c>
      <c r="P276" s="2" t="s">
        <v>2040</v>
      </c>
      <c r="Q276" s="2" t="s">
        <v>2041</v>
      </c>
    </row>
    <row r="277" spans="1:17" x14ac:dyDescent="0.35">
      <c r="A277" s="1">
        <f t="shared" si="4"/>
        <v>276</v>
      </c>
      <c r="B277" s="2" t="s">
        <v>2042</v>
      </c>
      <c r="C277" s="2" t="s">
        <v>2043</v>
      </c>
      <c r="D277" s="3">
        <v>43112</v>
      </c>
      <c r="E277" s="1" t="s">
        <v>969</v>
      </c>
      <c r="F277" s="2" t="s">
        <v>20</v>
      </c>
      <c r="G277" s="2" t="s">
        <v>61</v>
      </c>
      <c r="H277" s="2" t="s">
        <v>17</v>
      </c>
      <c r="I277" s="2" t="s">
        <v>85</v>
      </c>
      <c r="J277" s="2" t="s">
        <v>452</v>
      </c>
      <c r="K277" s="2" t="s">
        <v>559</v>
      </c>
      <c r="L277" s="21">
        <v>50000</v>
      </c>
      <c r="M277" s="21">
        <v>50000</v>
      </c>
      <c r="N277" s="21" t="s">
        <v>264</v>
      </c>
      <c r="O277" s="21" t="s">
        <v>38</v>
      </c>
      <c r="P277" s="2" t="s">
        <v>2044</v>
      </c>
      <c r="Q277" s="2" t="s">
        <v>2045</v>
      </c>
    </row>
    <row r="278" spans="1:17" x14ac:dyDescent="0.35">
      <c r="A278" s="1">
        <f t="shared" si="4"/>
        <v>277</v>
      </c>
      <c r="B278" s="2" t="s">
        <v>2046</v>
      </c>
      <c r="C278" s="2" t="s">
        <v>2047</v>
      </c>
      <c r="D278" s="3">
        <v>43108</v>
      </c>
      <c r="E278" s="1" t="s">
        <v>969</v>
      </c>
      <c r="F278" s="2" t="s">
        <v>20</v>
      </c>
      <c r="G278" s="2" t="s">
        <v>61</v>
      </c>
      <c r="H278" s="2" t="s">
        <v>17</v>
      </c>
      <c r="I278" s="2" t="s">
        <v>85</v>
      </c>
      <c r="J278" s="2" t="s">
        <v>451</v>
      </c>
      <c r="K278" s="2" t="s">
        <v>559</v>
      </c>
      <c r="L278" s="21">
        <v>1000000</v>
      </c>
      <c r="M278" s="21">
        <v>100000</v>
      </c>
      <c r="N278" s="21" t="s">
        <v>264</v>
      </c>
      <c r="O278" s="21" t="s">
        <v>38</v>
      </c>
      <c r="P278" s="2" t="s">
        <v>2048</v>
      </c>
      <c r="Q278" s="2" t="s">
        <v>687</v>
      </c>
    </row>
    <row r="279" spans="1:17" x14ac:dyDescent="0.35">
      <c r="A279" s="1">
        <f t="shared" si="4"/>
        <v>278</v>
      </c>
      <c r="B279" s="2" t="s">
        <v>2049</v>
      </c>
      <c r="C279" s="2" t="s">
        <v>2050</v>
      </c>
      <c r="D279" s="3">
        <v>43108</v>
      </c>
      <c r="E279" s="1" t="s">
        <v>969</v>
      </c>
      <c r="F279" s="2" t="s">
        <v>20</v>
      </c>
      <c r="G279" s="2" t="s">
        <v>61</v>
      </c>
      <c r="H279" s="2" t="s">
        <v>17</v>
      </c>
      <c r="I279" s="2" t="s">
        <v>85</v>
      </c>
      <c r="J279" s="2" t="s">
        <v>451</v>
      </c>
      <c r="K279" s="2" t="s">
        <v>559</v>
      </c>
      <c r="L279" s="21">
        <v>1000000</v>
      </c>
      <c r="M279" s="21">
        <v>100000</v>
      </c>
      <c r="N279" s="21" t="s">
        <v>264</v>
      </c>
      <c r="O279" s="21" t="s">
        <v>38</v>
      </c>
      <c r="P279" s="2" t="s">
        <v>2051</v>
      </c>
      <c r="Q279" s="2" t="s">
        <v>2052</v>
      </c>
    </row>
    <row r="280" spans="1:17" x14ac:dyDescent="0.35">
      <c r="A280" s="1">
        <f t="shared" si="4"/>
        <v>279</v>
      </c>
      <c r="B280" s="2" t="s">
        <v>2053</v>
      </c>
      <c r="C280" s="2" t="s">
        <v>2054</v>
      </c>
      <c r="D280" s="3">
        <v>43111</v>
      </c>
      <c r="E280" s="1" t="s">
        <v>969</v>
      </c>
      <c r="F280" s="2" t="s">
        <v>20</v>
      </c>
      <c r="G280" s="2" t="s">
        <v>61</v>
      </c>
      <c r="H280" s="2" t="s">
        <v>17</v>
      </c>
      <c r="I280" s="2" t="s">
        <v>85</v>
      </c>
      <c r="J280" s="2" t="s">
        <v>451</v>
      </c>
      <c r="K280" s="2" t="s">
        <v>559</v>
      </c>
      <c r="L280" s="21">
        <v>100000</v>
      </c>
      <c r="M280" s="21">
        <v>100000</v>
      </c>
      <c r="N280" s="21" t="s">
        <v>264</v>
      </c>
      <c r="O280" s="21" t="s">
        <v>38</v>
      </c>
      <c r="P280" s="2" t="s">
        <v>2055</v>
      </c>
      <c r="Q280" s="2" t="s">
        <v>2056</v>
      </c>
    </row>
    <row r="281" spans="1:17" x14ac:dyDescent="0.35">
      <c r="A281" s="1">
        <f t="shared" si="4"/>
        <v>280</v>
      </c>
      <c r="B281" s="2" t="s">
        <v>2057</v>
      </c>
      <c r="C281" s="2" t="s">
        <v>2058</v>
      </c>
      <c r="D281" s="3">
        <v>43112</v>
      </c>
      <c r="E281" s="1" t="s">
        <v>969</v>
      </c>
      <c r="F281" s="2" t="s">
        <v>20</v>
      </c>
      <c r="G281" s="2" t="s">
        <v>61</v>
      </c>
      <c r="H281" s="2" t="s">
        <v>17</v>
      </c>
      <c r="I281" s="2" t="s">
        <v>85</v>
      </c>
      <c r="J281" s="2" t="s">
        <v>451</v>
      </c>
      <c r="K281" s="2" t="s">
        <v>559</v>
      </c>
      <c r="L281" s="21">
        <v>1000000</v>
      </c>
      <c r="M281" s="21">
        <v>100000</v>
      </c>
      <c r="N281" s="21" t="s">
        <v>264</v>
      </c>
      <c r="O281" s="21" t="s">
        <v>38</v>
      </c>
      <c r="P281" s="2" t="s">
        <v>2059</v>
      </c>
      <c r="Q281" s="2" t="s">
        <v>2060</v>
      </c>
    </row>
    <row r="282" spans="1:17" x14ac:dyDescent="0.35">
      <c r="A282" s="1">
        <f t="shared" si="4"/>
        <v>281</v>
      </c>
      <c r="B282" s="2" t="s">
        <v>2061</v>
      </c>
      <c r="C282" s="2" t="s">
        <v>2062</v>
      </c>
      <c r="D282" s="3">
        <v>43117</v>
      </c>
      <c r="E282" s="1" t="s">
        <v>969</v>
      </c>
      <c r="F282" s="2" t="s">
        <v>20</v>
      </c>
      <c r="G282" s="2" t="s">
        <v>61</v>
      </c>
      <c r="H282" s="2" t="s">
        <v>17</v>
      </c>
      <c r="I282" s="2" t="s">
        <v>85</v>
      </c>
      <c r="J282" s="2" t="s">
        <v>451</v>
      </c>
      <c r="K282" s="2" t="s">
        <v>559</v>
      </c>
      <c r="L282" s="21">
        <v>1000000</v>
      </c>
      <c r="M282" s="21">
        <v>1000000</v>
      </c>
      <c r="N282" s="21" t="s">
        <v>264</v>
      </c>
      <c r="O282" s="21" t="s">
        <v>38</v>
      </c>
      <c r="P282" s="2" t="s">
        <v>2063</v>
      </c>
      <c r="Q282" s="2" t="s">
        <v>2064</v>
      </c>
    </row>
    <row r="283" spans="1:17" x14ac:dyDescent="0.35">
      <c r="A283" s="1">
        <f t="shared" si="4"/>
        <v>282</v>
      </c>
      <c r="B283" s="2" t="s">
        <v>2065</v>
      </c>
      <c r="C283" s="2" t="s">
        <v>2066</v>
      </c>
      <c r="D283" s="3">
        <v>43118</v>
      </c>
      <c r="E283" s="1" t="s">
        <v>969</v>
      </c>
      <c r="F283" s="2" t="s">
        <v>23</v>
      </c>
      <c r="G283" s="2" t="s">
        <v>61</v>
      </c>
      <c r="H283" s="2" t="s">
        <v>17</v>
      </c>
      <c r="I283" s="2" t="s">
        <v>85</v>
      </c>
      <c r="J283" s="2" t="s">
        <v>452</v>
      </c>
      <c r="K283" s="2" t="s">
        <v>559</v>
      </c>
      <c r="L283" s="21">
        <v>100000</v>
      </c>
      <c r="M283" s="21">
        <v>100000</v>
      </c>
      <c r="N283" s="21" t="s">
        <v>264</v>
      </c>
      <c r="O283" s="21" t="s">
        <v>38</v>
      </c>
      <c r="P283" s="2" t="s">
        <v>2067</v>
      </c>
      <c r="Q283" s="2" t="s">
        <v>2068</v>
      </c>
    </row>
    <row r="284" spans="1:17" x14ac:dyDescent="0.35">
      <c r="A284" s="1">
        <f t="shared" si="4"/>
        <v>283</v>
      </c>
      <c r="B284" s="2" t="s">
        <v>2069</v>
      </c>
      <c r="C284" s="2" t="s">
        <v>2070</v>
      </c>
      <c r="D284" s="3">
        <v>43115</v>
      </c>
      <c r="E284" s="1" t="s">
        <v>969</v>
      </c>
      <c r="F284" s="2" t="s">
        <v>25</v>
      </c>
      <c r="G284" s="2" t="s">
        <v>66</v>
      </c>
      <c r="H284" s="2" t="s">
        <v>17</v>
      </c>
      <c r="I284" s="2" t="s">
        <v>85</v>
      </c>
      <c r="J284" s="2" t="s">
        <v>452</v>
      </c>
      <c r="K284" s="2" t="s">
        <v>559</v>
      </c>
      <c r="L284" s="21">
        <v>100000</v>
      </c>
      <c r="M284" s="21">
        <v>100000</v>
      </c>
      <c r="N284" s="21" t="s">
        <v>264</v>
      </c>
      <c r="O284" s="21" t="s">
        <v>38</v>
      </c>
      <c r="P284" s="2" t="s">
        <v>2071</v>
      </c>
      <c r="Q284" s="2" t="s">
        <v>2072</v>
      </c>
    </row>
    <row r="285" spans="1:17" x14ac:dyDescent="0.35">
      <c r="A285" s="1">
        <f t="shared" si="4"/>
        <v>284</v>
      </c>
      <c r="B285" s="2" t="s">
        <v>2073</v>
      </c>
      <c r="C285" s="2" t="s">
        <v>2074</v>
      </c>
      <c r="D285" s="3">
        <v>43103</v>
      </c>
      <c r="E285" s="1" t="s">
        <v>969</v>
      </c>
      <c r="F285" s="2" t="s">
        <v>25</v>
      </c>
      <c r="G285" s="2" t="s">
        <v>66</v>
      </c>
      <c r="H285" s="2" t="s">
        <v>17</v>
      </c>
      <c r="I285" s="2" t="s">
        <v>85</v>
      </c>
      <c r="J285" s="2" t="s">
        <v>451</v>
      </c>
      <c r="K285" s="2" t="s">
        <v>559</v>
      </c>
      <c r="L285" s="21">
        <v>2500000</v>
      </c>
      <c r="M285" s="21">
        <v>1000000</v>
      </c>
      <c r="N285" s="21" t="s">
        <v>264</v>
      </c>
      <c r="O285" s="21" t="s">
        <v>38</v>
      </c>
      <c r="P285" s="2" t="s">
        <v>2075</v>
      </c>
      <c r="Q285" s="2" t="s">
        <v>2076</v>
      </c>
    </row>
    <row r="286" spans="1:17" x14ac:dyDescent="0.35">
      <c r="A286" s="1">
        <f t="shared" si="4"/>
        <v>285</v>
      </c>
      <c r="B286" s="2" t="s">
        <v>2077</v>
      </c>
      <c r="C286" s="2" t="s">
        <v>2078</v>
      </c>
      <c r="D286" s="3">
        <v>43104</v>
      </c>
      <c r="E286" s="1" t="s">
        <v>969</v>
      </c>
      <c r="F286" s="2" t="s">
        <v>25</v>
      </c>
      <c r="G286" s="2" t="s">
        <v>66</v>
      </c>
      <c r="H286" s="2" t="s">
        <v>17</v>
      </c>
      <c r="I286" s="2" t="s">
        <v>85</v>
      </c>
      <c r="J286" s="2" t="s">
        <v>451</v>
      </c>
      <c r="K286" s="2" t="s">
        <v>559</v>
      </c>
      <c r="L286" s="21">
        <v>100000</v>
      </c>
      <c r="M286" s="21">
        <v>100000</v>
      </c>
      <c r="N286" s="21" t="s">
        <v>264</v>
      </c>
      <c r="O286" s="21" t="s">
        <v>38</v>
      </c>
      <c r="P286" s="2" t="s">
        <v>2079</v>
      </c>
      <c r="Q286" s="2" t="s">
        <v>2080</v>
      </c>
    </row>
    <row r="287" spans="1:17" x14ac:dyDescent="0.35">
      <c r="A287" s="1">
        <f t="shared" si="4"/>
        <v>286</v>
      </c>
      <c r="B287" s="2" t="s">
        <v>2081</v>
      </c>
      <c r="C287" s="2" t="s">
        <v>2082</v>
      </c>
      <c r="D287" s="3">
        <v>43119</v>
      </c>
      <c r="E287" s="1" t="s">
        <v>969</v>
      </c>
      <c r="F287" s="2" t="s">
        <v>25</v>
      </c>
      <c r="G287" s="2" t="s">
        <v>66</v>
      </c>
      <c r="H287" s="2" t="s">
        <v>17</v>
      </c>
      <c r="I287" s="2" t="s">
        <v>85</v>
      </c>
      <c r="J287" s="2" t="s">
        <v>451</v>
      </c>
      <c r="K287" s="2" t="s">
        <v>559</v>
      </c>
      <c r="L287" s="21">
        <v>100000</v>
      </c>
      <c r="M287" s="21">
        <v>100000</v>
      </c>
      <c r="N287" s="21" t="s">
        <v>264</v>
      </c>
      <c r="O287" s="21" t="s">
        <v>38</v>
      </c>
      <c r="P287" s="2" t="s">
        <v>2083</v>
      </c>
      <c r="Q287" s="2" t="s">
        <v>395</v>
      </c>
    </row>
    <row r="288" spans="1:17" x14ac:dyDescent="0.35">
      <c r="A288" s="1">
        <f t="shared" si="4"/>
        <v>287</v>
      </c>
      <c r="B288" s="2" t="s">
        <v>2084</v>
      </c>
      <c r="C288" s="2" t="s">
        <v>2085</v>
      </c>
      <c r="D288" s="3">
        <v>43109</v>
      </c>
      <c r="E288" s="1" t="s">
        <v>969</v>
      </c>
      <c r="F288" s="2" t="s">
        <v>26</v>
      </c>
      <c r="G288" s="2" t="s">
        <v>63</v>
      </c>
      <c r="H288" s="2" t="s">
        <v>17</v>
      </c>
      <c r="I288" s="2" t="s">
        <v>85</v>
      </c>
      <c r="J288" s="2" t="s">
        <v>451</v>
      </c>
      <c r="K288" s="2" t="s">
        <v>559</v>
      </c>
      <c r="L288" s="21">
        <v>5000000</v>
      </c>
      <c r="M288" s="21">
        <v>1000000</v>
      </c>
      <c r="N288" s="21" t="s">
        <v>264</v>
      </c>
      <c r="O288" s="21" t="s">
        <v>38</v>
      </c>
      <c r="P288" s="2" t="s">
        <v>2086</v>
      </c>
      <c r="Q288" s="2" t="s">
        <v>2087</v>
      </c>
    </row>
    <row r="289" spans="1:17" x14ac:dyDescent="0.35">
      <c r="A289" s="1">
        <f t="shared" si="4"/>
        <v>288</v>
      </c>
      <c r="B289" s="2" t="s">
        <v>2088</v>
      </c>
      <c r="C289" s="2" t="s">
        <v>2089</v>
      </c>
      <c r="D289" s="3">
        <v>43115</v>
      </c>
      <c r="E289" s="1" t="s">
        <v>969</v>
      </c>
      <c r="F289" s="2" t="s">
        <v>26</v>
      </c>
      <c r="G289" s="2" t="s">
        <v>63</v>
      </c>
      <c r="H289" s="2" t="s">
        <v>17</v>
      </c>
      <c r="I289" s="2" t="s">
        <v>85</v>
      </c>
      <c r="J289" s="2" t="s">
        <v>451</v>
      </c>
      <c r="K289" s="2" t="s">
        <v>559</v>
      </c>
      <c r="L289" s="21">
        <v>1000000</v>
      </c>
      <c r="M289" s="21">
        <v>50000</v>
      </c>
      <c r="N289" s="21" t="s">
        <v>264</v>
      </c>
      <c r="O289" s="21" t="s">
        <v>38</v>
      </c>
      <c r="P289" s="2" t="s">
        <v>2090</v>
      </c>
      <c r="Q289" s="2" t="s">
        <v>765</v>
      </c>
    </row>
    <row r="290" spans="1:17" x14ac:dyDescent="0.35">
      <c r="A290" s="1">
        <f t="shared" si="4"/>
        <v>289</v>
      </c>
      <c r="B290" s="2" t="s">
        <v>2091</v>
      </c>
      <c r="C290" s="2" t="s">
        <v>2092</v>
      </c>
      <c r="D290" s="3">
        <v>43103</v>
      </c>
      <c r="E290" s="1" t="s">
        <v>969</v>
      </c>
      <c r="F290" s="2" t="s">
        <v>27</v>
      </c>
      <c r="G290" s="2" t="s">
        <v>65</v>
      </c>
      <c r="H290" s="2" t="s">
        <v>17</v>
      </c>
      <c r="I290" s="2" t="s">
        <v>85</v>
      </c>
      <c r="J290" s="2" t="s">
        <v>451</v>
      </c>
      <c r="K290" s="2" t="s">
        <v>559</v>
      </c>
      <c r="L290" s="21">
        <v>100000</v>
      </c>
      <c r="M290" s="21">
        <v>100000</v>
      </c>
      <c r="N290" s="21" t="s">
        <v>264</v>
      </c>
      <c r="O290" s="21" t="s">
        <v>38</v>
      </c>
      <c r="P290" s="2" t="s">
        <v>2093</v>
      </c>
      <c r="Q290" s="2" t="s">
        <v>2094</v>
      </c>
    </row>
    <row r="291" spans="1:17" x14ac:dyDescent="0.35">
      <c r="A291" s="1">
        <f t="shared" si="4"/>
        <v>290</v>
      </c>
      <c r="B291" s="2" t="s">
        <v>2095</v>
      </c>
      <c r="C291" s="2" t="s">
        <v>2096</v>
      </c>
      <c r="D291" s="3">
        <v>43123</v>
      </c>
      <c r="E291" s="1" t="s">
        <v>969</v>
      </c>
      <c r="F291" s="2" t="s">
        <v>27</v>
      </c>
      <c r="G291" s="2" t="s">
        <v>65</v>
      </c>
      <c r="H291" s="2" t="s">
        <v>17</v>
      </c>
      <c r="I291" s="2" t="s">
        <v>85</v>
      </c>
      <c r="J291" s="2" t="s">
        <v>451</v>
      </c>
      <c r="K291" s="2" t="s">
        <v>559</v>
      </c>
      <c r="L291" s="21">
        <v>100000</v>
      </c>
      <c r="M291" s="21">
        <v>100000</v>
      </c>
      <c r="N291" s="21" t="s">
        <v>264</v>
      </c>
      <c r="O291" s="21" t="s">
        <v>38</v>
      </c>
      <c r="P291" s="2" t="s">
        <v>2097</v>
      </c>
      <c r="Q291" s="2" t="s">
        <v>2098</v>
      </c>
    </row>
    <row r="292" spans="1:17" x14ac:dyDescent="0.35">
      <c r="A292" s="1">
        <f t="shared" si="4"/>
        <v>291</v>
      </c>
      <c r="B292" s="2" t="s">
        <v>2099</v>
      </c>
      <c r="C292" s="2" t="s">
        <v>2100</v>
      </c>
      <c r="D292" s="3">
        <v>43103</v>
      </c>
      <c r="E292" s="1" t="s">
        <v>969</v>
      </c>
      <c r="F292" s="2" t="s">
        <v>28</v>
      </c>
      <c r="G292" s="2" t="s">
        <v>75</v>
      </c>
      <c r="H292" s="2" t="s">
        <v>17</v>
      </c>
      <c r="I292" s="2" t="s">
        <v>85</v>
      </c>
      <c r="J292" s="2" t="s">
        <v>451</v>
      </c>
      <c r="K292" s="2" t="s">
        <v>559</v>
      </c>
      <c r="L292" s="21">
        <v>1000000</v>
      </c>
      <c r="M292" s="21">
        <v>300000</v>
      </c>
      <c r="N292" s="21" t="s">
        <v>264</v>
      </c>
      <c r="O292" s="21" t="s">
        <v>38</v>
      </c>
      <c r="P292" s="2" t="s">
        <v>2101</v>
      </c>
      <c r="Q292" s="2" t="s">
        <v>2102</v>
      </c>
    </row>
    <row r="293" spans="1:17" x14ac:dyDescent="0.35">
      <c r="A293" s="1">
        <f t="shared" si="4"/>
        <v>292</v>
      </c>
      <c r="B293" s="2" t="s">
        <v>2103</v>
      </c>
      <c r="C293" s="2" t="s">
        <v>2104</v>
      </c>
      <c r="D293" s="3">
        <v>43123</v>
      </c>
      <c r="E293" s="1" t="s">
        <v>969</v>
      </c>
      <c r="F293" s="2" t="s">
        <v>28</v>
      </c>
      <c r="G293" s="2" t="s">
        <v>75</v>
      </c>
      <c r="H293" s="2" t="s">
        <v>17</v>
      </c>
      <c r="I293" s="2" t="s">
        <v>85</v>
      </c>
      <c r="J293" s="2" t="s">
        <v>451</v>
      </c>
      <c r="K293" s="2" t="s">
        <v>559</v>
      </c>
      <c r="L293" s="21">
        <v>1000000</v>
      </c>
      <c r="M293" s="21">
        <v>1000000</v>
      </c>
      <c r="N293" s="21" t="s">
        <v>264</v>
      </c>
      <c r="O293" s="21" t="s">
        <v>38</v>
      </c>
      <c r="P293" s="2" t="s">
        <v>2105</v>
      </c>
      <c r="Q293" s="2" t="s">
        <v>2106</v>
      </c>
    </row>
    <row r="294" spans="1:17" x14ac:dyDescent="0.35">
      <c r="A294" s="1">
        <f t="shared" si="4"/>
        <v>293</v>
      </c>
      <c r="B294" s="2" t="s">
        <v>2107</v>
      </c>
      <c r="C294" s="2" t="s">
        <v>2108</v>
      </c>
      <c r="D294" s="3">
        <v>43101</v>
      </c>
      <c r="E294" s="1" t="s">
        <v>969</v>
      </c>
      <c r="F294" s="2" t="s">
        <v>27</v>
      </c>
      <c r="G294" s="2" t="s">
        <v>72</v>
      </c>
      <c r="H294" s="2" t="s">
        <v>17</v>
      </c>
      <c r="I294" s="2" t="s">
        <v>85</v>
      </c>
      <c r="J294" s="2" t="s">
        <v>451</v>
      </c>
      <c r="K294" s="2" t="s">
        <v>559</v>
      </c>
      <c r="L294" s="21">
        <v>100000</v>
      </c>
      <c r="M294" s="21">
        <v>100000</v>
      </c>
      <c r="N294" s="21" t="s">
        <v>264</v>
      </c>
      <c r="O294" s="21" t="s">
        <v>38</v>
      </c>
      <c r="P294" s="2" t="s">
        <v>2109</v>
      </c>
      <c r="Q294" s="2" t="s">
        <v>2110</v>
      </c>
    </row>
    <row r="295" spans="1:17" x14ac:dyDescent="0.35">
      <c r="A295" s="1">
        <f t="shared" si="4"/>
        <v>294</v>
      </c>
      <c r="B295" s="2" t="s">
        <v>2111</v>
      </c>
      <c r="C295" s="2" t="s">
        <v>2112</v>
      </c>
      <c r="D295" s="3">
        <v>43118</v>
      </c>
      <c r="E295" s="1" t="s">
        <v>969</v>
      </c>
      <c r="F295" s="2" t="s">
        <v>27</v>
      </c>
      <c r="G295" s="2" t="s">
        <v>72</v>
      </c>
      <c r="H295" s="2" t="s">
        <v>17</v>
      </c>
      <c r="I295" s="2" t="s">
        <v>85</v>
      </c>
      <c r="J295" s="2" t="s">
        <v>451</v>
      </c>
      <c r="K295" s="2" t="s">
        <v>559</v>
      </c>
      <c r="L295" s="21">
        <v>100000</v>
      </c>
      <c r="M295" s="21">
        <v>100000</v>
      </c>
      <c r="N295" s="21" t="s">
        <v>264</v>
      </c>
      <c r="O295" s="21" t="s">
        <v>38</v>
      </c>
      <c r="P295" s="2" t="s">
        <v>2113</v>
      </c>
      <c r="Q295" s="2" t="s">
        <v>2114</v>
      </c>
    </row>
    <row r="296" spans="1:17" x14ac:dyDescent="0.35">
      <c r="A296" s="1">
        <f t="shared" si="4"/>
        <v>295</v>
      </c>
      <c r="B296" s="2" t="s">
        <v>2115</v>
      </c>
      <c r="C296" s="2" t="s">
        <v>2116</v>
      </c>
      <c r="D296" s="3">
        <v>43104</v>
      </c>
      <c r="E296" s="1" t="s">
        <v>969</v>
      </c>
      <c r="F296" s="2" t="s">
        <v>30</v>
      </c>
      <c r="G296" s="2" t="s">
        <v>67</v>
      </c>
      <c r="H296" s="2" t="s">
        <v>17</v>
      </c>
      <c r="I296" s="2" t="s">
        <v>85</v>
      </c>
      <c r="J296" s="2" t="s">
        <v>451</v>
      </c>
      <c r="K296" s="2" t="s">
        <v>559</v>
      </c>
      <c r="L296" s="21">
        <v>100000</v>
      </c>
      <c r="M296" s="21">
        <v>100000</v>
      </c>
      <c r="N296" s="21" t="s">
        <v>264</v>
      </c>
      <c r="O296" s="21" t="s">
        <v>38</v>
      </c>
      <c r="P296" s="2" t="s">
        <v>2117</v>
      </c>
      <c r="Q296" s="2" t="s">
        <v>2118</v>
      </c>
    </row>
    <row r="297" spans="1:17" x14ac:dyDescent="0.35">
      <c r="A297" s="1">
        <f t="shared" si="4"/>
        <v>296</v>
      </c>
      <c r="B297" s="2" t="s">
        <v>2119</v>
      </c>
      <c r="C297" s="2" t="s">
        <v>2120</v>
      </c>
      <c r="D297" s="3">
        <v>43109</v>
      </c>
      <c r="E297" s="1" t="s">
        <v>969</v>
      </c>
      <c r="F297" s="2" t="s">
        <v>31</v>
      </c>
      <c r="G297" s="2" t="s">
        <v>60</v>
      </c>
      <c r="H297" s="2" t="s">
        <v>17</v>
      </c>
      <c r="I297" s="2" t="s">
        <v>85</v>
      </c>
      <c r="J297" s="2" t="s">
        <v>451</v>
      </c>
      <c r="K297" s="2" t="s">
        <v>559</v>
      </c>
      <c r="L297" s="21">
        <v>100000</v>
      </c>
      <c r="M297" s="21">
        <v>100000</v>
      </c>
      <c r="N297" s="21" t="s">
        <v>264</v>
      </c>
      <c r="O297" s="21" t="s">
        <v>38</v>
      </c>
      <c r="P297" s="2" t="s">
        <v>2121</v>
      </c>
      <c r="Q297" s="2" t="s">
        <v>2122</v>
      </c>
    </row>
    <row r="298" spans="1:17" x14ac:dyDescent="0.35">
      <c r="A298" s="1">
        <f t="shared" si="4"/>
        <v>297</v>
      </c>
      <c r="B298" s="2" t="s">
        <v>2123</v>
      </c>
      <c r="C298" s="2" t="s">
        <v>2124</v>
      </c>
      <c r="D298" s="3">
        <v>43112</v>
      </c>
      <c r="E298" s="1" t="s">
        <v>969</v>
      </c>
      <c r="F298" s="2" t="s">
        <v>31</v>
      </c>
      <c r="G298" s="2" t="s">
        <v>60</v>
      </c>
      <c r="H298" s="2" t="s">
        <v>17</v>
      </c>
      <c r="I298" s="2" t="s">
        <v>85</v>
      </c>
      <c r="J298" s="2" t="s">
        <v>451</v>
      </c>
      <c r="K298" s="2" t="s">
        <v>559</v>
      </c>
      <c r="L298" s="21">
        <v>1000000</v>
      </c>
      <c r="M298" s="21">
        <v>1000000</v>
      </c>
      <c r="N298" s="21" t="s">
        <v>264</v>
      </c>
      <c r="O298" s="21" t="s">
        <v>38</v>
      </c>
      <c r="P298" s="2" t="s">
        <v>2125</v>
      </c>
      <c r="Q298" s="2" t="s">
        <v>2126</v>
      </c>
    </row>
    <row r="299" spans="1:17" x14ac:dyDescent="0.35">
      <c r="A299" s="1">
        <f t="shared" si="4"/>
        <v>298</v>
      </c>
      <c r="B299" s="2" t="s">
        <v>2127</v>
      </c>
      <c r="C299" s="2" t="s">
        <v>2128</v>
      </c>
      <c r="D299" s="3">
        <v>43102</v>
      </c>
      <c r="E299" s="1" t="s">
        <v>969</v>
      </c>
      <c r="F299" s="2" t="s">
        <v>32</v>
      </c>
      <c r="G299" s="2" t="s">
        <v>76</v>
      </c>
      <c r="H299" s="2" t="s">
        <v>17</v>
      </c>
      <c r="I299" s="2" t="s">
        <v>85</v>
      </c>
      <c r="J299" s="2" t="s">
        <v>451</v>
      </c>
      <c r="K299" s="2" t="s">
        <v>559</v>
      </c>
      <c r="L299" s="21">
        <v>100000</v>
      </c>
      <c r="M299" s="21">
        <v>100000</v>
      </c>
      <c r="N299" s="21" t="s">
        <v>264</v>
      </c>
      <c r="O299" s="21" t="s">
        <v>38</v>
      </c>
      <c r="P299" s="2" t="s">
        <v>2129</v>
      </c>
      <c r="Q299" s="2" t="s">
        <v>2130</v>
      </c>
    </row>
    <row r="300" spans="1:17" x14ac:dyDescent="0.35">
      <c r="A300" s="1">
        <f t="shared" si="4"/>
        <v>299</v>
      </c>
      <c r="B300" s="2" t="s">
        <v>2131</v>
      </c>
      <c r="C300" s="2" t="s">
        <v>2132</v>
      </c>
      <c r="D300" s="3">
        <v>43112</v>
      </c>
      <c r="E300" s="1" t="s">
        <v>969</v>
      </c>
      <c r="F300" s="2" t="s">
        <v>32</v>
      </c>
      <c r="G300" s="2" t="s">
        <v>76</v>
      </c>
      <c r="H300" s="2" t="s">
        <v>17</v>
      </c>
      <c r="I300" s="2" t="s">
        <v>85</v>
      </c>
      <c r="J300" s="2" t="s">
        <v>451</v>
      </c>
      <c r="K300" s="2" t="s">
        <v>559</v>
      </c>
      <c r="L300" s="21">
        <v>1000000</v>
      </c>
      <c r="M300" s="21">
        <v>500000</v>
      </c>
      <c r="N300" s="21" t="s">
        <v>264</v>
      </c>
      <c r="O300" s="21" t="s">
        <v>38</v>
      </c>
      <c r="P300" s="2" t="s">
        <v>2133</v>
      </c>
      <c r="Q300" s="2" t="s">
        <v>2134</v>
      </c>
    </row>
    <row r="301" spans="1:17" x14ac:dyDescent="0.35">
      <c r="A301" s="1">
        <f t="shared" si="4"/>
        <v>300</v>
      </c>
      <c r="B301" s="2" t="s">
        <v>2135</v>
      </c>
      <c r="C301" s="2" t="s">
        <v>2136</v>
      </c>
      <c r="D301" s="3">
        <v>43104</v>
      </c>
      <c r="E301" s="1" t="s">
        <v>969</v>
      </c>
      <c r="F301" s="2" t="s">
        <v>33</v>
      </c>
      <c r="G301" s="2" t="s">
        <v>69</v>
      </c>
      <c r="H301" s="2" t="s">
        <v>17</v>
      </c>
      <c r="I301" s="2" t="s">
        <v>85</v>
      </c>
      <c r="J301" s="2" t="s">
        <v>451</v>
      </c>
      <c r="K301" s="2" t="s">
        <v>559</v>
      </c>
      <c r="L301" s="21">
        <v>1000000</v>
      </c>
      <c r="M301" s="21">
        <v>1000000</v>
      </c>
      <c r="N301" s="21" t="s">
        <v>264</v>
      </c>
      <c r="O301" s="21" t="s">
        <v>38</v>
      </c>
      <c r="P301" s="2" t="s">
        <v>2137</v>
      </c>
      <c r="Q301" s="2" t="s">
        <v>2138</v>
      </c>
    </row>
    <row r="302" spans="1:17" x14ac:dyDescent="0.35">
      <c r="A302" s="1">
        <f t="shared" si="4"/>
        <v>301</v>
      </c>
      <c r="B302" s="2" t="s">
        <v>2139</v>
      </c>
      <c r="C302" s="2" t="s">
        <v>2140</v>
      </c>
      <c r="D302" s="3">
        <v>43110</v>
      </c>
      <c r="E302" s="1" t="s">
        <v>969</v>
      </c>
      <c r="F302" s="2" t="s">
        <v>34</v>
      </c>
      <c r="G302" s="2" t="s">
        <v>64</v>
      </c>
      <c r="H302" s="2" t="s">
        <v>17</v>
      </c>
      <c r="I302" s="2" t="s">
        <v>85</v>
      </c>
      <c r="J302" s="2" t="s">
        <v>451</v>
      </c>
      <c r="K302" s="2" t="s">
        <v>559</v>
      </c>
      <c r="L302" s="21">
        <v>1000000</v>
      </c>
      <c r="M302" s="21">
        <v>100000</v>
      </c>
      <c r="N302" s="21" t="s">
        <v>264</v>
      </c>
      <c r="O302" s="21" t="s">
        <v>38</v>
      </c>
      <c r="P302" s="2" t="s">
        <v>2141</v>
      </c>
      <c r="Q302" s="2" t="s">
        <v>2142</v>
      </c>
    </row>
    <row r="303" spans="1:17" x14ac:dyDescent="0.35">
      <c r="A303" s="1">
        <f t="shared" si="4"/>
        <v>302</v>
      </c>
      <c r="B303" s="2" t="s">
        <v>2143</v>
      </c>
      <c r="C303" s="2" t="s">
        <v>2144</v>
      </c>
      <c r="D303" s="3">
        <v>43112</v>
      </c>
      <c r="E303" s="1" t="s">
        <v>969</v>
      </c>
      <c r="F303" s="2" t="s">
        <v>34</v>
      </c>
      <c r="G303" s="2" t="s">
        <v>64</v>
      </c>
      <c r="H303" s="2" t="s">
        <v>17</v>
      </c>
      <c r="I303" s="2" t="s">
        <v>85</v>
      </c>
      <c r="J303" s="2" t="s">
        <v>451</v>
      </c>
      <c r="K303" s="2" t="s">
        <v>559</v>
      </c>
      <c r="L303" s="21">
        <v>100000</v>
      </c>
      <c r="M303" s="21">
        <v>100000</v>
      </c>
      <c r="N303" s="21" t="s">
        <v>264</v>
      </c>
      <c r="O303" s="21" t="s">
        <v>38</v>
      </c>
      <c r="P303" s="2" t="s">
        <v>2145</v>
      </c>
      <c r="Q303" s="2" t="s">
        <v>2146</v>
      </c>
    </row>
    <row r="304" spans="1:17" x14ac:dyDescent="0.35">
      <c r="A304" s="1">
        <f t="shared" si="4"/>
        <v>303</v>
      </c>
      <c r="B304" s="2" t="s">
        <v>2147</v>
      </c>
      <c r="C304" s="2" t="s">
        <v>2148</v>
      </c>
      <c r="D304" s="3">
        <v>43109</v>
      </c>
      <c r="E304" s="1" t="s">
        <v>969</v>
      </c>
      <c r="F304" s="2" t="s">
        <v>30</v>
      </c>
      <c r="G304" s="2" t="s">
        <v>67</v>
      </c>
      <c r="H304" s="2" t="s">
        <v>17</v>
      </c>
      <c r="I304" s="2" t="s">
        <v>85</v>
      </c>
      <c r="J304" s="2" t="s">
        <v>451</v>
      </c>
      <c r="K304" s="2" t="s">
        <v>559</v>
      </c>
      <c r="L304" s="21">
        <v>100000</v>
      </c>
      <c r="M304" s="21">
        <v>100000</v>
      </c>
      <c r="N304" s="21" t="s">
        <v>869</v>
      </c>
      <c r="O304" s="21" t="s">
        <v>38</v>
      </c>
      <c r="P304" s="2" t="s">
        <v>2149</v>
      </c>
      <c r="Q304" s="2" t="s">
        <v>2150</v>
      </c>
    </row>
    <row r="305" spans="1:17" x14ac:dyDescent="0.35">
      <c r="A305" s="1">
        <f t="shared" si="4"/>
        <v>304</v>
      </c>
      <c r="B305" s="2" t="s">
        <v>2151</v>
      </c>
      <c r="C305" s="2" t="s">
        <v>2152</v>
      </c>
      <c r="D305" s="3">
        <v>43125</v>
      </c>
      <c r="E305" s="1" t="s">
        <v>969</v>
      </c>
      <c r="F305" s="2" t="s">
        <v>32</v>
      </c>
      <c r="G305" s="2" t="s">
        <v>76</v>
      </c>
      <c r="H305" s="2" t="s">
        <v>17</v>
      </c>
      <c r="I305" s="2" t="s">
        <v>85</v>
      </c>
      <c r="J305" s="2" t="s">
        <v>451</v>
      </c>
      <c r="K305" s="2" t="s">
        <v>559</v>
      </c>
      <c r="L305" s="21">
        <v>100000</v>
      </c>
      <c r="M305" s="21">
        <v>100000</v>
      </c>
      <c r="N305" s="21" t="s">
        <v>2153</v>
      </c>
      <c r="O305" s="21" t="s">
        <v>38</v>
      </c>
      <c r="P305" s="2" t="s">
        <v>2154</v>
      </c>
      <c r="Q305" s="2" t="s">
        <v>2155</v>
      </c>
    </row>
    <row r="306" spans="1:17" x14ac:dyDescent="0.35">
      <c r="A306" s="1">
        <f t="shared" si="4"/>
        <v>305</v>
      </c>
      <c r="B306" s="2" t="s">
        <v>2156</v>
      </c>
      <c r="C306" s="2" t="s">
        <v>2157</v>
      </c>
      <c r="D306" s="3">
        <v>43129</v>
      </c>
      <c r="E306" s="1" t="s">
        <v>969</v>
      </c>
      <c r="F306" s="2" t="s">
        <v>26</v>
      </c>
      <c r="G306" s="2" t="s">
        <v>63</v>
      </c>
      <c r="H306" s="2" t="s">
        <v>17</v>
      </c>
      <c r="I306" s="2" t="s">
        <v>85</v>
      </c>
      <c r="J306" s="2" t="s">
        <v>451</v>
      </c>
      <c r="K306" s="2" t="s">
        <v>559</v>
      </c>
      <c r="L306" s="21">
        <v>100000</v>
      </c>
      <c r="M306" s="21">
        <v>100000</v>
      </c>
      <c r="N306" s="21" t="s">
        <v>2158</v>
      </c>
      <c r="O306" s="21" t="s">
        <v>38</v>
      </c>
      <c r="P306" s="2" t="s">
        <v>2159</v>
      </c>
      <c r="Q306" s="2" t="s">
        <v>2160</v>
      </c>
    </row>
    <row r="307" spans="1:17" x14ac:dyDescent="0.35">
      <c r="A307" s="1">
        <f t="shared" si="4"/>
        <v>306</v>
      </c>
      <c r="B307" s="2" t="s">
        <v>2161</v>
      </c>
      <c r="C307" s="2" t="s">
        <v>2162</v>
      </c>
      <c r="D307" s="3">
        <v>43118</v>
      </c>
      <c r="E307" s="1" t="s">
        <v>969</v>
      </c>
      <c r="F307" s="2" t="s">
        <v>25</v>
      </c>
      <c r="G307" s="2" t="s">
        <v>66</v>
      </c>
      <c r="H307" s="2" t="s">
        <v>17</v>
      </c>
      <c r="I307" s="2" t="s">
        <v>85</v>
      </c>
      <c r="J307" s="2" t="s">
        <v>451</v>
      </c>
      <c r="K307" s="2" t="s">
        <v>559</v>
      </c>
      <c r="L307" s="21">
        <v>100000</v>
      </c>
      <c r="M307" s="21">
        <v>100000</v>
      </c>
      <c r="N307" s="21" t="s">
        <v>868</v>
      </c>
      <c r="O307" s="21" t="s">
        <v>38</v>
      </c>
      <c r="P307" s="2" t="s">
        <v>2163</v>
      </c>
      <c r="Q307" s="2" t="s">
        <v>2164</v>
      </c>
    </row>
    <row r="308" spans="1:17" x14ac:dyDescent="0.35">
      <c r="A308" s="1">
        <f t="shared" si="4"/>
        <v>307</v>
      </c>
      <c r="B308" s="2" t="s">
        <v>2165</v>
      </c>
      <c r="C308" s="2" t="s">
        <v>2166</v>
      </c>
      <c r="D308" s="3">
        <v>43110</v>
      </c>
      <c r="E308" s="1" t="s">
        <v>969</v>
      </c>
      <c r="F308" s="2" t="s">
        <v>34</v>
      </c>
      <c r="G308" s="2" t="s">
        <v>64</v>
      </c>
      <c r="H308" s="2" t="s">
        <v>17</v>
      </c>
      <c r="I308" s="2" t="s">
        <v>85</v>
      </c>
      <c r="J308" s="2" t="s">
        <v>451</v>
      </c>
      <c r="K308" s="2" t="s">
        <v>559</v>
      </c>
      <c r="L308" s="21">
        <v>1000000</v>
      </c>
      <c r="M308" s="21">
        <v>100000</v>
      </c>
      <c r="N308" s="21" t="s">
        <v>868</v>
      </c>
      <c r="O308" s="21" t="s">
        <v>38</v>
      </c>
      <c r="P308" s="2" t="s">
        <v>2167</v>
      </c>
      <c r="Q308" s="2" t="s">
        <v>2168</v>
      </c>
    </row>
    <row r="309" spans="1:17" x14ac:dyDescent="0.35">
      <c r="A309" s="1">
        <f t="shared" si="4"/>
        <v>308</v>
      </c>
      <c r="B309" s="2" t="s">
        <v>2169</v>
      </c>
      <c r="C309" s="2" t="s">
        <v>2170</v>
      </c>
      <c r="D309" s="3">
        <v>43109</v>
      </c>
      <c r="E309" s="1" t="s">
        <v>969</v>
      </c>
      <c r="F309" s="2" t="s">
        <v>33</v>
      </c>
      <c r="G309" s="2" t="s">
        <v>69</v>
      </c>
      <c r="H309" s="2" t="s">
        <v>17</v>
      </c>
      <c r="I309" s="2" t="s">
        <v>85</v>
      </c>
      <c r="J309" s="2" t="s">
        <v>451</v>
      </c>
      <c r="K309" s="2" t="s">
        <v>559</v>
      </c>
      <c r="L309" s="21">
        <v>1000000</v>
      </c>
      <c r="M309" s="21">
        <v>100000</v>
      </c>
      <c r="N309" s="21" t="s">
        <v>470</v>
      </c>
      <c r="O309" s="21" t="s">
        <v>38</v>
      </c>
      <c r="P309" s="2" t="s">
        <v>2171</v>
      </c>
      <c r="Q309" s="2" t="s">
        <v>2172</v>
      </c>
    </row>
    <row r="310" spans="1:17" x14ac:dyDescent="0.35">
      <c r="A310" s="1">
        <f t="shared" si="4"/>
        <v>309</v>
      </c>
      <c r="B310" s="2" t="s">
        <v>2173</v>
      </c>
      <c r="C310" s="2" t="s">
        <v>2174</v>
      </c>
      <c r="D310" s="3">
        <v>43122</v>
      </c>
      <c r="E310" s="1" t="s">
        <v>969</v>
      </c>
      <c r="F310" s="2" t="s">
        <v>20</v>
      </c>
      <c r="G310" s="2" t="s">
        <v>61</v>
      </c>
      <c r="H310" s="2" t="s">
        <v>17</v>
      </c>
      <c r="I310" s="2" t="s">
        <v>85</v>
      </c>
      <c r="J310" s="2" t="s">
        <v>451</v>
      </c>
      <c r="K310" s="2" t="s">
        <v>559</v>
      </c>
      <c r="L310" s="21">
        <v>100000</v>
      </c>
      <c r="M310" s="21">
        <v>100000</v>
      </c>
      <c r="N310" s="21" t="s">
        <v>490</v>
      </c>
      <c r="O310" s="21" t="s">
        <v>38</v>
      </c>
      <c r="P310" s="2" t="s">
        <v>2175</v>
      </c>
      <c r="Q310" s="2" t="s">
        <v>2176</v>
      </c>
    </row>
    <row r="311" spans="1:17" x14ac:dyDescent="0.35">
      <c r="A311" s="1">
        <f t="shared" si="4"/>
        <v>310</v>
      </c>
      <c r="B311" s="2" t="s">
        <v>2177</v>
      </c>
      <c r="C311" s="2" t="s">
        <v>2178</v>
      </c>
      <c r="D311" s="3">
        <v>43118</v>
      </c>
      <c r="E311" s="1" t="s">
        <v>969</v>
      </c>
      <c r="F311" s="2" t="s">
        <v>26</v>
      </c>
      <c r="G311" s="2" t="s">
        <v>63</v>
      </c>
      <c r="H311" s="2" t="s">
        <v>17</v>
      </c>
      <c r="I311" s="2" t="s">
        <v>85</v>
      </c>
      <c r="J311" s="2" t="s">
        <v>451</v>
      </c>
      <c r="K311" s="2" t="s">
        <v>559</v>
      </c>
      <c r="L311" s="21">
        <v>100000</v>
      </c>
      <c r="M311" s="21">
        <v>100000</v>
      </c>
      <c r="N311" s="21" t="s">
        <v>490</v>
      </c>
      <c r="O311" s="21" t="s">
        <v>38</v>
      </c>
      <c r="P311" s="2" t="s">
        <v>2179</v>
      </c>
      <c r="Q311" s="2" t="s">
        <v>2180</v>
      </c>
    </row>
    <row r="312" spans="1:17" x14ac:dyDescent="0.35">
      <c r="A312" s="1">
        <f t="shared" si="4"/>
        <v>311</v>
      </c>
      <c r="B312" s="2" t="s">
        <v>2181</v>
      </c>
      <c r="C312" s="2" t="s">
        <v>2182</v>
      </c>
      <c r="D312" s="3">
        <v>43112</v>
      </c>
      <c r="E312" s="1" t="s">
        <v>969</v>
      </c>
      <c r="F312" s="2" t="s">
        <v>33</v>
      </c>
      <c r="G312" s="2" t="s">
        <v>69</v>
      </c>
      <c r="H312" s="2" t="s">
        <v>17</v>
      </c>
      <c r="I312" s="2" t="s">
        <v>85</v>
      </c>
      <c r="J312" s="2" t="s">
        <v>451</v>
      </c>
      <c r="K312" s="2" t="s">
        <v>559</v>
      </c>
      <c r="L312" s="21">
        <v>100000</v>
      </c>
      <c r="M312" s="21">
        <v>100000</v>
      </c>
      <c r="N312" s="21" t="s">
        <v>490</v>
      </c>
      <c r="O312" s="21" t="s">
        <v>38</v>
      </c>
      <c r="P312" s="2" t="s">
        <v>2183</v>
      </c>
      <c r="Q312" s="2" t="s">
        <v>2184</v>
      </c>
    </row>
    <row r="313" spans="1:17" x14ac:dyDescent="0.35">
      <c r="A313" s="1">
        <f t="shared" si="4"/>
        <v>312</v>
      </c>
      <c r="B313" s="2" t="s">
        <v>2185</v>
      </c>
      <c r="C313" s="2" t="s">
        <v>2186</v>
      </c>
      <c r="D313" s="3">
        <v>43116</v>
      </c>
      <c r="E313" s="1" t="s">
        <v>969</v>
      </c>
      <c r="F313" s="2" t="s">
        <v>27</v>
      </c>
      <c r="G313" s="2" t="s">
        <v>72</v>
      </c>
      <c r="H313" s="2" t="s">
        <v>17</v>
      </c>
      <c r="I313" s="2" t="s">
        <v>85</v>
      </c>
      <c r="J313" s="2" t="s">
        <v>451</v>
      </c>
      <c r="K313" s="2" t="s">
        <v>559</v>
      </c>
      <c r="L313" s="21">
        <v>2500000</v>
      </c>
      <c r="M313" s="21">
        <v>2500000</v>
      </c>
      <c r="N313" s="21" t="s">
        <v>403</v>
      </c>
      <c r="O313" s="21" t="s">
        <v>38</v>
      </c>
      <c r="P313" s="2" t="s">
        <v>2187</v>
      </c>
      <c r="Q313" s="2" t="s">
        <v>2188</v>
      </c>
    </row>
    <row r="314" spans="1:17" x14ac:dyDescent="0.35">
      <c r="A314" s="1">
        <f t="shared" si="4"/>
        <v>313</v>
      </c>
      <c r="B314" s="2" t="s">
        <v>2189</v>
      </c>
      <c r="C314" s="2" t="s">
        <v>2190</v>
      </c>
      <c r="D314" s="3">
        <v>43118</v>
      </c>
      <c r="E314" s="1" t="s">
        <v>969</v>
      </c>
      <c r="F314" s="2" t="s">
        <v>33</v>
      </c>
      <c r="G314" s="2" t="s">
        <v>69</v>
      </c>
      <c r="H314" s="2" t="s">
        <v>17</v>
      </c>
      <c r="I314" s="2" t="s">
        <v>85</v>
      </c>
      <c r="J314" s="2" t="s">
        <v>451</v>
      </c>
      <c r="K314" s="2" t="s">
        <v>559</v>
      </c>
      <c r="L314" s="21">
        <v>100000</v>
      </c>
      <c r="M314" s="21">
        <v>100000</v>
      </c>
      <c r="N314" s="21" t="s">
        <v>403</v>
      </c>
      <c r="O314" s="21" t="s">
        <v>38</v>
      </c>
      <c r="P314" s="2" t="s">
        <v>2191</v>
      </c>
      <c r="Q314" s="2" t="s">
        <v>2192</v>
      </c>
    </row>
    <row r="315" spans="1:17" x14ac:dyDescent="0.35">
      <c r="A315" s="1">
        <f t="shared" si="4"/>
        <v>314</v>
      </c>
      <c r="B315" s="2" t="s">
        <v>2193</v>
      </c>
      <c r="C315" s="2" t="s">
        <v>2194</v>
      </c>
      <c r="D315" s="3">
        <v>43118</v>
      </c>
      <c r="E315" s="1" t="s">
        <v>969</v>
      </c>
      <c r="F315" s="2" t="s">
        <v>27</v>
      </c>
      <c r="G315" s="2" t="s">
        <v>72</v>
      </c>
      <c r="H315" s="2" t="s">
        <v>17</v>
      </c>
      <c r="I315" s="2" t="s">
        <v>85</v>
      </c>
      <c r="J315" s="2" t="s">
        <v>451</v>
      </c>
      <c r="K315" s="2" t="s">
        <v>559</v>
      </c>
      <c r="L315" s="21">
        <v>500000</v>
      </c>
      <c r="M315" s="21">
        <v>500000</v>
      </c>
      <c r="N315" s="21" t="s">
        <v>867</v>
      </c>
      <c r="O315" s="21" t="s">
        <v>38</v>
      </c>
      <c r="P315" s="2" t="s">
        <v>2195</v>
      </c>
      <c r="Q315" s="2" t="s">
        <v>2196</v>
      </c>
    </row>
    <row r="316" spans="1:17" x14ac:dyDescent="0.35">
      <c r="A316" s="1">
        <f t="shared" si="4"/>
        <v>315</v>
      </c>
      <c r="B316" s="2" t="s">
        <v>2197</v>
      </c>
      <c r="C316" s="2" t="s">
        <v>2198</v>
      </c>
      <c r="D316" s="3">
        <v>43125</v>
      </c>
      <c r="E316" s="1" t="s">
        <v>969</v>
      </c>
      <c r="F316" s="2" t="s">
        <v>33</v>
      </c>
      <c r="G316" s="2" t="s">
        <v>69</v>
      </c>
      <c r="H316" s="2" t="s">
        <v>17</v>
      </c>
      <c r="I316" s="2" t="s">
        <v>85</v>
      </c>
      <c r="J316" s="2" t="s">
        <v>451</v>
      </c>
      <c r="K316" s="2" t="s">
        <v>559</v>
      </c>
      <c r="L316" s="21">
        <v>1000000</v>
      </c>
      <c r="M316" s="21">
        <v>500000</v>
      </c>
      <c r="N316" s="21" t="s">
        <v>867</v>
      </c>
      <c r="O316" s="21" t="s">
        <v>38</v>
      </c>
      <c r="P316" s="2" t="s">
        <v>2199</v>
      </c>
      <c r="Q316" s="2" t="s">
        <v>2200</v>
      </c>
    </row>
    <row r="317" spans="1:17" x14ac:dyDescent="0.35">
      <c r="A317" s="1">
        <f t="shared" si="4"/>
        <v>316</v>
      </c>
      <c r="B317" s="2" t="s">
        <v>2201</v>
      </c>
      <c r="C317" s="2" t="s">
        <v>2202</v>
      </c>
      <c r="D317" s="3">
        <v>43102</v>
      </c>
      <c r="E317" s="1" t="s">
        <v>969</v>
      </c>
      <c r="F317" s="2" t="s">
        <v>23</v>
      </c>
      <c r="G317" s="2" t="s">
        <v>61</v>
      </c>
      <c r="H317" s="2" t="s">
        <v>17</v>
      </c>
      <c r="I317" s="2" t="s">
        <v>85</v>
      </c>
      <c r="J317" s="2" t="s">
        <v>451</v>
      </c>
      <c r="K317" s="2" t="s">
        <v>559</v>
      </c>
      <c r="L317" s="21">
        <v>10000000</v>
      </c>
      <c r="M317" s="21">
        <v>4000000</v>
      </c>
      <c r="N317" s="21" t="s">
        <v>289</v>
      </c>
      <c r="O317" s="21" t="s">
        <v>38</v>
      </c>
      <c r="P317" s="2" t="s">
        <v>2203</v>
      </c>
      <c r="Q317" s="2" t="s">
        <v>2204</v>
      </c>
    </row>
    <row r="318" spans="1:17" x14ac:dyDescent="0.35">
      <c r="A318" s="1">
        <f t="shared" si="4"/>
        <v>317</v>
      </c>
      <c r="B318" s="2" t="s">
        <v>2205</v>
      </c>
      <c r="C318" s="2" t="s">
        <v>2206</v>
      </c>
      <c r="D318" s="3">
        <v>43119</v>
      </c>
      <c r="E318" s="1" t="s">
        <v>969</v>
      </c>
      <c r="F318" s="2" t="s">
        <v>31</v>
      </c>
      <c r="G318" s="2" t="s">
        <v>60</v>
      </c>
      <c r="H318" s="2" t="s">
        <v>17</v>
      </c>
      <c r="I318" s="2" t="s">
        <v>85</v>
      </c>
      <c r="J318" s="2" t="s">
        <v>451</v>
      </c>
      <c r="K318" s="2" t="s">
        <v>559</v>
      </c>
      <c r="L318" s="21">
        <v>3000000</v>
      </c>
      <c r="M318" s="21">
        <v>1000000</v>
      </c>
      <c r="N318" s="21" t="s">
        <v>289</v>
      </c>
      <c r="O318" s="21" t="s">
        <v>38</v>
      </c>
      <c r="P318" s="2" t="s">
        <v>2207</v>
      </c>
      <c r="Q318" s="2" t="s">
        <v>2208</v>
      </c>
    </row>
    <row r="319" spans="1:17" x14ac:dyDescent="0.35">
      <c r="A319" s="1">
        <f t="shared" si="4"/>
        <v>318</v>
      </c>
      <c r="B319" s="2" t="s">
        <v>2209</v>
      </c>
      <c r="C319" s="2" t="s">
        <v>2210</v>
      </c>
      <c r="D319" s="3">
        <v>43131</v>
      </c>
      <c r="E319" s="1" t="s">
        <v>969</v>
      </c>
      <c r="F319" s="2" t="s">
        <v>30</v>
      </c>
      <c r="G319" s="2" t="s">
        <v>67</v>
      </c>
      <c r="H319" s="2" t="s">
        <v>17</v>
      </c>
      <c r="I319" s="2" t="s">
        <v>85</v>
      </c>
      <c r="J319" s="2" t="s">
        <v>451</v>
      </c>
      <c r="K319" s="2" t="s">
        <v>559</v>
      </c>
      <c r="L319" s="21">
        <v>100000</v>
      </c>
      <c r="M319" s="21">
        <v>100000</v>
      </c>
      <c r="N319" s="21" t="s">
        <v>263</v>
      </c>
      <c r="O319" s="21" t="s">
        <v>38</v>
      </c>
      <c r="P319" s="2" t="s">
        <v>2211</v>
      </c>
      <c r="Q319" s="2" t="s">
        <v>2212</v>
      </c>
    </row>
    <row r="320" spans="1:17" x14ac:dyDescent="0.35">
      <c r="A320" s="1">
        <f t="shared" si="4"/>
        <v>319</v>
      </c>
      <c r="B320" s="2" t="s">
        <v>2213</v>
      </c>
      <c r="C320" s="2" t="s">
        <v>2214</v>
      </c>
      <c r="D320" s="3">
        <v>43109</v>
      </c>
      <c r="E320" s="1" t="s">
        <v>969</v>
      </c>
      <c r="F320" s="2" t="s">
        <v>34</v>
      </c>
      <c r="G320" s="2" t="s">
        <v>64</v>
      </c>
      <c r="H320" s="2" t="s">
        <v>17</v>
      </c>
      <c r="I320" s="2" t="s">
        <v>85</v>
      </c>
      <c r="J320" s="2" t="s">
        <v>451</v>
      </c>
      <c r="K320" s="2" t="s">
        <v>559</v>
      </c>
      <c r="L320" s="21">
        <v>20000000</v>
      </c>
      <c r="M320" s="21">
        <v>1000000</v>
      </c>
      <c r="N320" s="21" t="s">
        <v>263</v>
      </c>
      <c r="O320" s="21" t="s">
        <v>38</v>
      </c>
      <c r="P320" s="2" t="s">
        <v>2215</v>
      </c>
      <c r="Q320" s="2" t="s">
        <v>2216</v>
      </c>
    </row>
    <row r="321" spans="1:17" x14ac:dyDescent="0.35">
      <c r="A321" s="1">
        <f t="shared" si="4"/>
        <v>320</v>
      </c>
      <c r="B321" s="2" t="s">
        <v>2217</v>
      </c>
      <c r="C321" s="2" t="s">
        <v>2218</v>
      </c>
      <c r="D321" s="3">
        <v>43130</v>
      </c>
      <c r="E321" s="1" t="s">
        <v>969</v>
      </c>
      <c r="F321" s="2" t="s">
        <v>20</v>
      </c>
      <c r="G321" s="2" t="s">
        <v>61</v>
      </c>
      <c r="H321" s="2" t="s">
        <v>17</v>
      </c>
      <c r="I321" s="2" t="s">
        <v>85</v>
      </c>
      <c r="J321" s="2" t="s">
        <v>451</v>
      </c>
      <c r="K321" s="2" t="s">
        <v>559</v>
      </c>
      <c r="L321" s="21">
        <v>100000</v>
      </c>
      <c r="M321" s="21">
        <v>100000</v>
      </c>
      <c r="N321" s="21" t="s">
        <v>262</v>
      </c>
      <c r="O321" s="21" t="s">
        <v>38</v>
      </c>
      <c r="P321" s="2" t="s">
        <v>2219</v>
      </c>
      <c r="Q321" s="2" t="s">
        <v>2220</v>
      </c>
    </row>
    <row r="322" spans="1:17" x14ac:dyDescent="0.35">
      <c r="A322" s="1">
        <f t="shared" si="4"/>
        <v>321</v>
      </c>
      <c r="B322" s="2" t="s">
        <v>2221</v>
      </c>
      <c r="C322" s="2" t="s">
        <v>2222</v>
      </c>
      <c r="D322" s="3">
        <v>43105</v>
      </c>
      <c r="E322" s="1" t="s">
        <v>969</v>
      </c>
      <c r="F322" s="2" t="s">
        <v>24</v>
      </c>
      <c r="G322" s="2" t="s">
        <v>74</v>
      </c>
      <c r="H322" s="2" t="s">
        <v>17</v>
      </c>
      <c r="I322" s="2" t="s">
        <v>85</v>
      </c>
      <c r="J322" s="2" t="s">
        <v>451</v>
      </c>
      <c r="K322" s="2" t="s">
        <v>559</v>
      </c>
      <c r="L322" s="21">
        <v>1000000</v>
      </c>
      <c r="M322" s="21">
        <v>100000</v>
      </c>
      <c r="N322" s="21" t="s">
        <v>262</v>
      </c>
      <c r="O322" s="21" t="s">
        <v>38</v>
      </c>
      <c r="P322" s="2" t="s">
        <v>2223</v>
      </c>
      <c r="Q322" s="2" t="s">
        <v>2224</v>
      </c>
    </row>
    <row r="323" spans="1:17" x14ac:dyDescent="0.35">
      <c r="A323" s="1">
        <f t="shared" ref="A323:A386" si="5">ROW(322:322)</f>
        <v>322</v>
      </c>
      <c r="B323" s="2" t="s">
        <v>2225</v>
      </c>
      <c r="C323" s="2" t="s">
        <v>2226</v>
      </c>
      <c r="D323" s="3">
        <v>43116</v>
      </c>
      <c r="E323" s="1" t="s">
        <v>969</v>
      </c>
      <c r="F323" s="2" t="s">
        <v>25</v>
      </c>
      <c r="G323" s="2" t="s">
        <v>66</v>
      </c>
      <c r="H323" s="2" t="s">
        <v>17</v>
      </c>
      <c r="I323" s="2" t="s">
        <v>85</v>
      </c>
      <c r="J323" s="2" t="s">
        <v>451</v>
      </c>
      <c r="K323" s="2" t="s">
        <v>559</v>
      </c>
      <c r="L323" s="21">
        <v>500000</v>
      </c>
      <c r="M323" s="21">
        <v>100000</v>
      </c>
      <c r="N323" s="21" t="s">
        <v>262</v>
      </c>
      <c r="O323" s="21" t="s">
        <v>38</v>
      </c>
      <c r="P323" s="2" t="s">
        <v>2227</v>
      </c>
      <c r="Q323" s="2" t="s">
        <v>2228</v>
      </c>
    </row>
    <row r="324" spans="1:17" x14ac:dyDescent="0.35">
      <c r="A324" s="1">
        <f t="shared" si="5"/>
        <v>323</v>
      </c>
      <c r="B324" s="2" t="s">
        <v>2229</v>
      </c>
      <c r="C324" s="2" t="s">
        <v>2230</v>
      </c>
      <c r="D324" s="3">
        <v>43122</v>
      </c>
      <c r="E324" s="1" t="s">
        <v>969</v>
      </c>
      <c r="F324" s="2" t="s">
        <v>25</v>
      </c>
      <c r="G324" s="2" t="s">
        <v>66</v>
      </c>
      <c r="H324" s="2" t="s">
        <v>17</v>
      </c>
      <c r="I324" s="2" t="s">
        <v>85</v>
      </c>
      <c r="J324" s="2" t="s">
        <v>451</v>
      </c>
      <c r="K324" s="2" t="s">
        <v>559</v>
      </c>
      <c r="L324" s="21">
        <v>1000000</v>
      </c>
      <c r="M324" s="21">
        <v>200000</v>
      </c>
      <c r="N324" s="21" t="s">
        <v>262</v>
      </c>
      <c r="O324" s="21" t="s">
        <v>38</v>
      </c>
      <c r="P324" s="2" t="s">
        <v>2231</v>
      </c>
      <c r="Q324" s="2" t="s">
        <v>2232</v>
      </c>
    </row>
    <row r="325" spans="1:17" x14ac:dyDescent="0.35">
      <c r="A325" s="1">
        <f t="shared" si="5"/>
        <v>324</v>
      </c>
      <c r="B325" s="2" t="s">
        <v>2233</v>
      </c>
      <c r="C325" s="2" t="s">
        <v>2234</v>
      </c>
      <c r="D325" s="3">
        <v>43127</v>
      </c>
      <c r="E325" s="1" t="s">
        <v>969</v>
      </c>
      <c r="F325" s="2" t="s">
        <v>21</v>
      </c>
      <c r="G325" s="2" t="s">
        <v>62</v>
      </c>
      <c r="H325" s="2" t="s">
        <v>17</v>
      </c>
      <c r="I325" s="2" t="s">
        <v>85</v>
      </c>
      <c r="J325" s="2" t="s">
        <v>451</v>
      </c>
      <c r="K325" s="2" t="s">
        <v>559</v>
      </c>
      <c r="L325" s="21">
        <v>100000</v>
      </c>
      <c r="M325" s="21">
        <v>100000</v>
      </c>
      <c r="N325" s="21" t="s">
        <v>261</v>
      </c>
      <c r="O325" s="21" t="s">
        <v>38</v>
      </c>
      <c r="P325" s="2" t="s">
        <v>2235</v>
      </c>
      <c r="Q325" s="2" t="s">
        <v>2236</v>
      </c>
    </row>
    <row r="326" spans="1:17" x14ac:dyDescent="0.35">
      <c r="A326" s="1">
        <f t="shared" si="5"/>
        <v>325</v>
      </c>
      <c r="B326" s="2" t="s">
        <v>2237</v>
      </c>
      <c r="C326" s="2" t="s">
        <v>2238</v>
      </c>
      <c r="D326" s="3">
        <v>43109</v>
      </c>
      <c r="E326" s="1" t="s">
        <v>969</v>
      </c>
      <c r="F326" s="2" t="s">
        <v>30</v>
      </c>
      <c r="G326" s="2" t="s">
        <v>67</v>
      </c>
      <c r="H326" s="2" t="s">
        <v>17</v>
      </c>
      <c r="I326" s="2" t="s">
        <v>85</v>
      </c>
      <c r="J326" s="2" t="s">
        <v>451</v>
      </c>
      <c r="K326" s="2" t="s">
        <v>559</v>
      </c>
      <c r="L326" s="21">
        <v>100000</v>
      </c>
      <c r="M326" s="21">
        <v>100000</v>
      </c>
      <c r="N326" s="21" t="s">
        <v>2239</v>
      </c>
      <c r="O326" s="21" t="s">
        <v>38</v>
      </c>
      <c r="P326" s="2" t="s">
        <v>2240</v>
      </c>
      <c r="Q326" s="2" t="s">
        <v>2241</v>
      </c>
    </row>
    <row r="327" spans="1:17" x14ac:dyDescent="0.35">
      <c r="A327" s="1">
        <f t="shared" si="5"/>
        <v>326</v>
      </c>
      <c r="B327" s="2" t="s">
        <v>2242</v>
      </c>
      <c r="C327" s="2" t="s">
        <v>2243</v>
      </c>
      <c r="D327" s="3">
        <v>43130</v>
      </c>
      <c r="E327" s="1" t="s">
        <v>969</v>
      </c>
      <c r="F327" s="2" t="s">
        <v>16</v>
      </c>
      <c r="G327" s="2" t="s">
        <v>60</v>
      </c>
      <c r="H327" s="2" t="s">
        <v>17</v>
      </c>
      <c r="I327" s="2" t="s">
        <v>85</v>
      </c>
      <c r="J327" s="2" t="s">
        <v>451</v>
      </c>
      <c r="K327" s="2" t="s">
        <v>559</v>
      </c>
      <c r="L327" s="21">
        <v>100000</v>
      </c>
      <c r="M327" s="21">
        <v>100000</v>
      </c>
      <c r="N327" s="21" t="s">
        <v>260</v>
      </c>
      <c r="O327" s="21" t="s">
        <v>38</v>
      </c>
      <c r="P327" s="2" t="s">
        <v>2244</v>
      </c>
      <c r="Q327" s="2" t="s">
        <v>2245</v>
      </c>
    </row>
    <row r="328" spans="1:17" x14ac:dyDescent="0.35">
      <c r="A328" s="1">
        <f t="shared" si="5"/>
        <v>327</v>
      </c>
      <c r="B328" s="2" t="s">
        <v>2246</v>
      </c>
      <c r="C328" s="2" t="s">
        <v>2247</v>
      </c>
      <c r="D328" s="3">
        <v>43102</v>
      </c>
      <c r="E328" s="1" t="s">
        <v>969</v>
      </c>
      <c r="F328" s="2" t="s">
        <v>23</v>
      </c>
      <c r="G328" s="2" t="s">
        <v>61</v>
      </c>
      <c r="H328" s="2" t="s">
        <v>17</v>
      </c>
      <c r="I328" s="2" t="s">
        <v>85</v>
      </c>
      <c r="J328" s="2" t="s">
        <v>451</v>
      </c>
      <c r="K328" s="2" t="s">
        <v>559</v>
      </c>
      <c r="L328" s="21">
        <v>1000000</v>
      </c>
      <c r="M328" s="21">
        <v>600000</v>
      </c>
      <c r="N328" s="21" t="s">
        <v>260</v>
      </c>
      <c r="O328" s="21" t="s">
        <v>38</v>
      </c>
      <c r="P328" s="2" t="s">
        <v>2248</v>
      </c>
      <c r="Q328" s="2" t="s">
        <v>571</v>
      </c>
    </row>
    <row r="329" spans="1:17" x14ac:dyDescent="0.35">
      <c r="A329" s="1">
        <f t="shared" si="5"/>
        <v>328</v>
      </c>
      <c r="B329" s="2" t="s">
        <v>2249</v>
      </c>
      <c r="C329" s="2" t="s">
        <v>2250</v>
      </c>
      <c r="D329" s="3">
        <v>43105</v>
      </c>
      <c r="E329" s="1" t="s">
        <v>969</v>
      </c>
      <c r="F329" s="2" t="s">
        <v>26</v>
      </c>
      <c r="G329" s="2" t="s">
        <v>63</v>
      </c>
      <c r="H329" s="2" t="s">
        <v>17</v>
      </c>
      <c r="I329" s="2" t="s">
        <v>85</v>
      </c>
      <c r="J329" s="2" t="s">
        <v>451</v>
      </c>
      <c r="K329" s="2" t="s">
        <v>559</v>
      </c>
      <c r="L329" s="21">
        <v>100000</v>
      </c>
      <c r="M329" s="21">
        <v>100000</v>
      </c>
      <c r="N329" s="21" t="s">
        <v>260</v>
      </c>
      <c r="O329" s="21" t="s">
        <v>38</v>
      </c>
      <c r="P329" s="2" t="s">
        <v>2251</v>
      </c>
      <c r="Q329" s="2" t="s">
        <v>2252</v>
      </c>
    </row>
    <row r="330" spans="1:17" x14ac:dyDescent="0.35">
      <c r="A330" s="1">
        <f t="shared" si="5"/>
        <v>329</v>
      </c>
      <c r="B330" s="2" t="s">
        <v>2253</v>
      </c>
      <c r="C330" s="2" t="s">
        <v>2254</v>
      </c>
      <c r="D330" s="3">
        <v>43108</v>
      </c>
      <c r="E330" s="1" t="s">
        <v>969</v>
      </c>
      <c r="F330" s="2" t="s">
        <v>27</v>
      </c>
      <c r="G330" s="2" t="s">
        <v>65</v>
      </c>
      <c r="H330" s="2" t="s">
        <v>17</v>
      </c>
      <c r="I330" s="2" t="s">
        <v>85</v>
      </c>
      <c r="J330" s="2" t="s">
        <v>451</v>
      </c>
      <c r="K330" s="2" t="s">
        <v>559</v>
      </c>
      <c r="L330" s="21">
        <v>100000</v>
      </c>
      <c r="M330" s="21">
        <v>100000</v>
      </c>
      <c r="N330" s="21" t="s">
        <v>260</v>
      </c>
      <c r="O330" s="21" t="s">
        <v>38</v>
      </c>
      <c r="P330" s="2" t="s">
        <v>2255</v>
      </c>
      <c r="Q330" s="2" t="s">
        <v>892</v>
      </c>
    </row>
    <row r="331" spans="1:17" x14ac:dyDescent="0.35">
      <c r="A331" s="1">
        <f t="shared" si="5"/>
        <v>330</v>
      </c>
      <c r="B331" s="2" t="s">
        <v>2256</v>
      </c>
      <c r="C331" s="2" t="s">
        <v>2257</v>
      </c>
      <c r="D331" s="3">
        <v>43118</v>
      </c>
      <c r="E331" s="1" t="s">
        <v>969</v>
      </c>
      <c r="F331" s="2" t="s">
        <v>19</v>
      </c>
      <c r="G331" s="2" t="s">
        <v>71</v>
      </c>
      <c r="H331" s="2" t="s">
        <v>17</v>
      </c>
      <c r="I331" s="2" t="s">
        <v>85</v>
      </c>
      <c r="J331" s="2" t="s">
        <v>451</v>
      </c>
      <c r="K331" s="2" t="s">
        <v>559</v>
      </c>
      <c r="L331" s="21">
        <v>100000</v>
      </c>
      <c r="M331" s="21">
        <v>100000</v>
      </c>
      <c r="N331" s="21" t="s">
        <v>866</v>
      </c>
      <c r="O331" s="21" t="s">
        <v>38</v>
      </c>
      <c r="P331" s="2" t="s">
        <v>2258</v>
      </c>
      <c r="Q331" s="2" t="s">
        <v>2259</v>
      </c>
    </row>
    <row r="332" spans="1:17" x14ac:dyDescent="0.35">
      <c r="A332" s="1">
        <f t="shared" si="5"/>
        <v>331</v>
      </c>
      <c r="B332" s="2" t="s">
        <v>2260</v>
      </c>
      <c r="C332" s="2" t="s">
        <v>2261</v>
      </c>
      <c r="D332" s="3">
        <v>43104</v>
      </c>
      <c r="E332" s="1" t="s">
        <v>969</v>
      </c>
      <c r="F332" s="2" t="s">
        <v>26</v>
      </c>
      <c r="G332" s="2" t="s">
        <v>63</v>
      </c>
      <c r="H332" s="2" t="s">
        <v>17</v>
      </c>
      <c r="I332" s="2" t="s">
        <v>85</v>
      </c>
      <c r="J332" s="2" t="s">
        <v>451</v>
      </c>
      <c r="K332" s="2" t="s">
        <v>559</v>
      </c>
      <c r="L332" s="21">
        <v>100000</v>
      </c>
      <c r="M332" s="21">
        <v>100000</v>
      </c>
      <c r="N332" s="21" t="s">
        <v>866</v>
      </c>
      <c r="O332" s="21" t="s">
        <v>38</v>
      </c>
      <c r="P332" s="2" t="s">
        <v>2262</v>
      </c>
      <c r="Q332" s="2" t="s">
        <v>2263</v>
      </c>
    </row>
    <row r="333" spans="1:17" x14ac:dyDescent="0.35">
      <c r="A333" s="1">
        <f t="shared" si="5"/>
        <v>332</v>
      </c>
      <c r="B333" s="2" t="s">
        <v>2264</v>
      </c>
      <c r="C333" s="2" t="s">
        <v>2265</v>
      </c>
      <c r="D333" s="3">
        <v>43116</v>
      </c>
      <c r="E333" s="1" t="s">
        <v>969</v>
      </c>
      <c r="F333" s="2" t="s">
        <v>26</v>
      </c>
      <c r="G333" s="2" t="s">
        <v>63</v>
      </c>
      <c r="H333" s="2" t="s">
        <v>17</v>
      </c>
      <c r="I333" s="2" t="s">
        <v>85</v>
      </c>
      <c r="J333" s="2" t="s">
        <v>451</v>
      </c>
      <c r="K333" s="2" t="s">
        <v>559</v>
      </c>
      <c r="L333" s="21">
        <v>500000</v>
      </c>
      <c r="M333" s="21">
        <v>100000</v>
      </c>
      <c r="N333" s="21" t="s">
        <v>866</v>
      </c>
      <c r="O333" s="21" t="s">
        <v>38</v>
      </c>
      <c r="P333" s="2" t="s">
        <v>2266</v>
      </c>
      <c r="Q333" s="2" t="s">
        <v>417</v>
      </c>
    </row>
    <row r="334" spans="1:17" x14ac:dyDescent="0.35">
      <c r="A334" s="1">
        <f t="shared" si="5"/>
        <v>333</v>
      </c>
      <c r="B334" s="2" t="s">
        <v>2267</v>
      </c>
      <c r="C334" s="2" t="s">
        <v>2268</v>
      </c>
      <c r="D334" s="3">
        <v>43118</v>
      </c>
      <c r="E334" s="1" t="s">
        <v>969</v>
      </c>
      <c r="F334" s="2" t="s">
        <v>27</v>
      </c>
      <c r="G334" s="2" t="s">
        <v>72</v>
      </c>
      <c r="H334" s="2" t="s">
        <v>17</v>
      </c>
      <c r="I334" s="2" t="s">
        <v>85</v>
      </c>
      <c r="J334" s="2" t="s">
        <v>451</v>
      </c>
      <c r="K334" s="2" t="s">
        <v>559</v>
      </c>
      <c r="L334" s="21">
        <v>100000</v>
      </c>
      <c r="M334" s="21">
        <v>100000</v>
      </c>
      <c r="N334" s="21" t="s">
        <v>259</v>
      </c>
      <c r="O334" s="21" t="s">
        <v>38</v>
      </c>
      <c r="P334" s="2" t="s">
        <v>2269</v>
      </c>
      <c r="Q334" s="2" t="s">
        <v>2270</v>
      </c>
    </row>
    <row r="335" spans="1:17" x14ac:dyDescent="0.35">
      <c r="A335" s="1">
        <f t="shared" si="5"/>
        <v>334</v>
      </c>
      <c r="B335" s="2" t="s">
        <v>2271</v>
      </c>
      <c r="C335" s="2" t="s">
        <v>2272</v>
      </c>
      <c r="D335" s="3">
        <v>43118</v>
      </c>
      <c r="E335" s="1" t="s">
        <v>969</v>
      </c>
      <c r="F335" s="2" t="s">
        <v>30</v>
      </c>
      <c r="G335" s="2" t="s">
        <v>67</v>
      </c>
      <c r="H335" s="2" t="s">
        <v>17</v>
      </c>
      <c r="I335" s="2" t="s">
        <v>85</v>
      </c>
      <c r="J335" s="2" t="s">
        <v>451</v>
      </c>
      <c r="K335" s="2" t="s">
        <v>559</v>
      </c>
      <c r="L335" s="21">
        <v>100000</v>
      </c>
      <c r="M335" s="21">
        <v>100000</v>
      </c>
      <c r="N335" s="21" t="s">
        <v>259</v>
      </c>
      <c r="O335" s="21" t="s">
        <v>38</v>
      </c>
      <c r="P335" s="2" t="s">
        <v>2273</v>
      </c>
      <c r="Q335" s="2" t="s">
        <v>2274</v>
      </c>
    </row>
    <row r="336" spans="1:17" x14ac:dyDescent="0.35">
      <c r="A336" s="1">
        <f t="shared" si="5"/>
        <v>335</v>
      </c>
      <c r="B336" s="2" t="s">
        <v>2275</v>
      </c>
      <c r="C336" s="2" t="s">
        <v>2276</v>
      </c>
      <c r="D336" s="3">
        <v>43122</v>
      </c>
      <c r="E336" s="1" t="s">
        <v>969</v>
      </c>
      <c r="F336" s="2" t="s">
        <v>33</v>
      </c>
      <c r="G336" s="2" t="s">
        <v>69</v>
      </c>
      <c r="H336" s="2" t="s">
        <v>17</v>
      </c>
      <c r="I336" s="2" t="s">
        <v>85</v>
      </c>
      <c r="J336" s="2" t="s">
        <v>451</v>
      </c>
      <c r="K336" s="2" t="s">
        <v>559</v>
      </c>
      <c r="L336" s="21">
        <v>100000</v>
      </c>
      <c r="M336" s="21">
        <v>100000</v>
      </c>
      <c r="N336" s="21" t="s">
        <v>259</v>
      </c>
      <c r="O336" s="21" t="s">
        <v>38</v>
      </c>
      <c r="P336" s="2" t="s">
        <v>2277</v>
      </c>
      <c r="Q336" s="2" t="s">
        <v>2278</v>
      </c>
    </row>
    <row r="337" spans="1:17" x14ac:dyDescent="0.35">
      <c r="A337" s="1">
        <f t="shared" si="5"/>
        <v>336</v>
      </c>
      <c r="B337" s="2" t="s">
        <v>2279</v>
      </c>
      <c r="C337" s="2" t="s">
        <v>2280</v>
      </c>
      <c r="D337" s="3">
        <v>43117</v>
      </c>
      <c r="E337" s="1" t="s">
        <v>969</v>
      </c>
      <c r="F337" s="2" t="s">
        <v>20</v>
      </c>
      <c r="G337" s="2" t="s">
        <v>61</v>
      </c>
      <c r="H337" s="2" t="s">
        <v>17</v>
      </c>
      <c r="I337" s="2" t="s">
        <v>85</v>
      </c>
      <c r="J337" s="2" t="s">
        <v>451</v>
      </c>
      <c r="K337" s="2" t="s">
        <v>559</v>
      </c>
      <c r="L337" s="21">
        <v>1000000</v>
      </c>
      <c r="M337" s="21">
        <v>1000000</v>
      </c>
      <c r="N337" s="21" t="s">
        <v>2281</v>
      </c>
      <c r="O337" s="21" t="s">
        <v>38</v>
      </c>
      <c r="P337" s="2" t="s">
        <v>2282</v>
      </c>
      <c r="Q337" s="2" t="s">
        <v>2283</v>
      </c>
    </row>
    <row r="338" spans="1:17" x14ac:dyDescent="0.35">
      <c r="A338" s="1">
        <f t="shared" si="5"/>
        <v>337</v>
      </c>
      <c r="B338" s="2" t="s">
        <v>2284</v>
      </c>
      <c r="C338" s="2" t="s">
        <v>2285</v>
      </c>
      <c r="D338" s="3">
        <v>43111</v>
      </c>
      <c r="E338" s="1" t="s">
        <v>969</v>
      </c>
      <c r="F338" s="2" t="s">
        <v>20</v>
      </c>
      <c r="G338" s="2" t="s">
        <v>61</v>
      </c>
      <c r="H338" s="2" t="s">
        <v>17</v>
      </c>
      <c r="I338" s="2" t="s">
        <v>85</v>
      </c>
      <c r="J338" s="2" t="s">
        <v>451</v>
      </c>
      <c r="K338" s="2" t="s">
        <v>559</v>
      </c>
      <c r="L338" s="21">
        <v>1000000</v>
      </c>
      <c r="M338" s="21">
        <v>100000</v>
      </c>
      <c r="N338" s="21" t="s">
        <v>258</v>
      </c>
      <c r="O338" s="21" t="s">
        <v>38</v>
      </c>
      <c r="P338" s="2" t="s">
        <v>2286</v>
      </c>
      <c r="Q338" s="2" t="s">
        <v>2287</v>
      </c>
    </row>
    <row r="339" spans="1:17" x14ac:dyDescent="0.35">
      <c r="A339" s="1">
        <f t="shared" si="5"/>
        <v>338</v>
      </c>
      <c r="B339" s="2" t="s">
        <v>2288</v>
      </c>
      <c r="C339" s="2" t="s">
        <v>2289</v>
      </c>
      <c r="D339" s="3">
        <v>43112</v>
      </c>
      <c r="E339" s="1" t="s">
        <v>969</v>
      </c>
      <c r="F339" s="2" t="s">
        <v>32</v>
      </c>
      <c r="G339" s="2" t="s">
        <v>76</v>
      </c>
      <c r="H339" s="2" t="s">
        <v>17</v>
      </c>
      <c r="I339" s="2" t="s">
        <v>85</v>
      </c>
      <c r="J339" s="2" t="s">
        <v>451</v>
      </c>
      <c r="K339" s="2" t="s">
        <v>559</v>
      </c>
      <c r="L339" s="21">
        <v>12500000</v>
      </c>
      <c r="M339" s="21">
        <v>100000</v>
      </c>
      <c r="N339" s="21" t="s">
        <v>258</v>
      </c>
      <c r="O339" s="21" t="s">
        <v>38</v>
      </c>
      <c r="P339" s="2" t="s">
        <v>2290</v>
      </c>
      <c r="Q339" s="2" t="s">
        <v>2291</v>
      </c>
    </row>
    <row r="340" spans="1:17" x14ac:dyDescent="0.35">
      <c r="A340" s="1">
        <f t="shared" si="5"/>
        <v>339</v>
      </c>
      <c r="B340" s="2" t="s">
        <v>2292</v>
      </c>
      <c r="C340" s="2" t="s">
        <v>2293</v>
      </c>
      <c r="D340" s="3">
        <v>43112</v>
      </c>
      <c r="E340" s="1" t="s">
        <v>969</v>
      </c>
      <c r="F340" s="2" t="s">
        <v>33</v>
      </c>
      <c r="G340" s="2" t="s">
        <v>69</v>
      </c>
      <c r="H340" s="2" t="s">
        <v>17</v>
      </c>
      <c r="I340" s="2" t="s">
        <v>85</v>
      </c>
      <c r="J340" s="2" t="s">
        <v>452</v>
      </c>
      <c r="K340" s="2" t="s">
        <v>559</v>
      </c>
      <c r="L340" s="21">
        <v>100000</v>
      </c>
      <c r="M340" s="21">
        <v>100000</v>
      </c>
      <c r="N340" s="21" t="s">
        <v>258</v>
      </c>
      <c r="O340" s="21" t="s">
        <v>38</v>
      </c>
      <c r="P340" s="2" t="s">
        <v>2294</v>
      </c>
      <c r="Q340" s="2" t="s">
        <v>2295</v>
      </c>
    </row>
    <row r="341" spans="1:17" x14ac:dyDescent="0.35">
      <c r="A341" s="1">
        <f t="shared" si="5"/>
        <v>340</v>
      </c>
      <c r="B341" s="2" t="s">
        <v>2296</v>
      </c>
      <c r="C341" s="2" t="s">
        <v>2297</v>
      </c>
      <c r="D341" s="3">
        <v>43108</v>
      </c>
      <c r="E341" s="1" t="s">
        <v>969</v>
      </c>
      <c r="F341" s="2" t="s">
        <v>26</v>
      </c>
      <c r="G341" s="2" t="s">
        <v>63</v>
      </c>
      <c r="H341" s="2" t="s">
        <v>17</v>
      </c>
      <c r="I341" s="2" t="s">
        <v>85</v>
      </c>
      <c r="J341" s="2" t="s">
        <v>451</v>
      </c>
      <c r="K341" s="2" t="s">
        <v>559</v>
      </c>
      <c r="L341" s="21">
        <v>500000</v>
      </c>
      <c r="M341" s="21">
        <v>500000</v>
      </c>
      <c r="N341" s="21" t="s">
        <v>865</v>
      </c>
      <c r="O341" s="21" t="s">
        <v>38</v>
      </c>
      <c r="P341" s="2" t="s">
        <v>2298</v>
      </c>
      <c r="Q341" s="2" t="s">
        <v>2299</v>
      </c>
    </row>
    <row r="342" spans="1:17" x14ac:dyDescent="0.35">
      <c r="A342" s="1">
        <f t="shared" si="5"/>
        <v>341</v>
      </c>
      <c r="B342" s="2" t="s">
        <v>2300</v>
      </c>
      <c r="C342" s="2" t="s">
        <v>2301</v>
      </c>
      <c r="D342" s="3">
        <v>43129</v>
      </c>
      <c r="E342" s="1" t="s">
        <v>969</v>
      </c>
      <c r="F342" s="2" t="s">
        <v>27</v>
      </c>
      <c r="G342" s="2" t="s">
        <v>65</v>
      </c>
      <c r="H342" s="2" t="s">
        <v>17</v>
      </c>
      <c r="I342" s="2" t="s">
        <v>85</v>
      </c>
      <c r="J342" s="2" t="s">
        <v>451</v>
      </c>
      <c r="K342" s="2" t="s">
        <v>559</v>
      </c>
      <c r="L342" s="21">
        <v>100000</v>
      </c>
      <c r="M342" s="21">
        <v>100000</v>
      </c>
      <c r="N342" s="21" t="s">
        <v>865</v>
      </c>
      <c r="O342" s="21" t="s">
        <v>38</v>
      </c>
      <c r="P342" s="2" t="s">
        <v>2302</v>
      </c>
      <c r="Q342" s="2" t="s">
        <v>2303</v>
      </c>
    </row>
    <row r="343" spans="1:17" x14ac:dyDescent="0.35">
      <c r="A343" s="1">
        <f t="shared" si="5"/>
        <v>342</v>
      </c>
      <c r="B343" s="2" t="s">
        <v>2304</v>
      </c>
      <c r="C343" s="2" t="s">
        <v>2305</v>
      </c>
      <c r="D343" s="3">
        <v>43111</v>
      </c>
      <c r="E343" s="1" t="s">
        <v>969</v>
      </c>
      <c r="F343" s="2" t="s">
        <v>32</v>
      </c>
      <c r="G343" s="2" t="s">
        <v>68</v>
      </c>
      <c r="H343" s="2" t="s">
        <v>17</v>
      </c>
      <c r="I343" s="2" t="s">
        <v>85</v>
      </c>
      <c r="J343" s="2" t="s">
        <v>454</v>
      </c>
      <c r="K343" s="2" t="s">
        <v>559</v>
      </c>
      <c r="L343" s="21">
        <v>500000</v>
      </c>
      <c r="M343" s="21">
        <v>500000</v>
      </c>
      <c r="N343" s="21" t="s">
        <v>865</v>
      </c>
      <c r="O343" s="21" t="s">
        <v>38</v>
      </c>
      <c r="P343" s="2" t="s">
        <v>2306</v>
      </c>
      <c r="Q343" s="2" t="s">
        <v>776</v>
      </c>
    </row>
    <row r="344" spans="1:17" x14ac:dyDescent="0.35">
      <c r="A344" s="1">
        <f t="shared" si="5"/>
        <v>343</v>
      </c>
      <c r="B344" s="2" t="s">
        <v>2307</v>
      </c>
      <c r="C344" s="2" t="s">
        <v>2308</v>
      </c>
      <c r="D344" s="3">
        <v>43101</v>
      </c>
      <c r="E344" s="1" t="s">
        <v>969</v>
      </c>
      <c r="F344" s="2" t="s">
        <v>33</v>
      </c>
      <c r="G344" s="2" t="s">
        <v>69</v>
      </c>
      <c r="H344" s="2" t="s">
        <v>17</v>
      </c>
      <c r="I344" s="2" t="s">
        <v>85</v>
      </c>
      <c r="J344" s="2" t="s">
        <v>451</v>
      </c>
      <c r="K344" s="2" t="s">
        <v>559</v>
      </c>
      <c r="L344" s="21">
        <v>1000000</v>
      </c>
      <c r="M344" s="21">
        <v>100000</v>
      </c>
      <c r="N344" s="21" t="s">
        <v>865</v>
      </c>
      <c r="O344" s="21" t="s">
        <v>38</v>
      </c>
      <c r="P344" s="2" t="s">
        <v>2309</v>
      </c>
      <c r="Q344" s="2" t="s">
        <v>589</v>
      </c>
    </row>
    <row r="345" spans="1:17" x14ac:dyDescent="0.35">
      <c r="A345" s="1">
        <f t="shared" si="5"/>
        <v>344</v>
      </c>
      <c r="B345" s="2" t="s">
        <v>2310</v>
      </c>
      <c r="C345" s="2" t="s">
        <v>2311</v>
      </c>
      <c r="D345" s="3">
        <v>43102</v>
      </c>
      <c r="E345" s="1" t="s">
        <v>969</v>
      </c>
      <c r="F345" s="2" t="s">
        <v>26</v>
      </c>
      <c r="G345" s="2" t="s">
        <v>63</v>
      </c>
      <c r="H345" s="2" t="s">
        <v>17</v>
      </c>
      <c r="I345" s="2" t="s">
        <v>85</v>
      </c>
      <c r="J345" s="2" t="s">
        <v>451</v>
      </c>
      <c r="K345" s="2" t="s">
        <v>559</v>
      </c>
      <c r="L345" s="21">
        <v>5000000</v>
      </c>
      <c r="M345" s="21">
        <v>200000</v>
      </c>
      <c r="N345" s="21" t="s">
        <v>864</v>
      </c>
      <c r="O345" s="21" t="s">
        <v>38</v>
      </c>
      <c r="P345" s="2" t="s">
        <v>2312</v>
      </c>
      <c r="Q345" s="2" t="s">
        <v>2313</v>
      </c>
    </row>
    <row r="346" spans="1:17" x14ac:dyDescent="0.35">
      <c r="A346" s="1">
        <f t="shared" si="5"/>
        <v>345</v>
      </c>
      <c r="B346" s="2" t="s">
        <v>2314</v>
      </c>
      <c r="C346" s="2" t="s">
        <v>2315</v>
      </c>
      <c r="D346" s="3">
        <v>43105</v>
      </c>
      <c r="E346" s="1" t="s">
        <v>969</v>
      </c>
      <c r="F346" s="2" t="s">
        <v>21</v>
      </c>
      <c r="G346" s="2" t="s">
        <v>62</v>
      </c>
      <c r="H346" s="2" t="s">
        <v>17</v>
      </c>
      <c r="I346" s="2" t="s">
        <v>85</v>
      </c>
      <c r="J346" s="2" t="s">
        <v>451</v>
      </c>
      <c r="K346" s="2" t="s">
        <v>559</v>
      </c>
      <c r="L346" s="21">
        <v>100000</v>
      </c>
      <c r="M346" s="21">
        <v>100000</v>
      </c>
      <c r="N346" s="21" t="s">
        <v>466</v>
      </c>
      <c r="O346" s="21" t="s">
        <v>38</v>
      </c>
      <c r="P346" s="2" t="s">
        <v>2316</v>
      </c>
      <c r="Q346" s="2" t="s">
        <v>2317</v>
      </c>
    </row>
    <row r="347" spans="1:17" x14ac:dyDescent="0.35">
      <c r="A347" s="1">
        <f t="shared" si="5"/>
        <v>346</v>
      </c>
      <c r="B347" s="2" t="s">
        <v>2318</v>
      </c>
      <c r="C347" s="2" t="s">
        <v>2319</v>
      </c>
      <c r="D347" s="3">
        <v>43118</v>
      </c>
      <c r="E347" s="1" t="s">
        <v>969</v>
      </c>
      <c r="F347" s="2" t="s">
        <v>26</v>
      </c>
      <c r="G347" s="2" t="s">
        <v>63</v>
      </c>
      <c r="H347" s="2" t="s">
        <v>17</v>
      </c>
      <c r="I347" s="2" t="s">
        <v>85</v>
      </c>
      <c r="J347" s="2" t="s">
        <v>451</v>
      </c>
      <c r="K347" s="2" t="s">
        <v>559</v>
      </c>
      <c r="L347" s="21">
        <v>1000000</v>
      </c>
      <c r="M347" s="21">
        <v>100000</v>
      </c>
      <c r="N347" s="21" t="s">
        <v>466</v>
      </c>
      <c r="O347" s="21" t="s">
        <v>38</v>
      </c>
      <c r="P347" s="2" t="s">
        <v>2320</v>
      </c>
      <c r="Q347" s="2" t="s">
        <v>2321</v>
      </c>
    </row>
    <row r="348" spans="1:17" x14ac:dyDescent="0.35">
      <c r="A348" s="1">
        <f t="shared" si="5"/>
        <v>347</v>
      </c>
      <c r="B348" s="2" t="s">
        <v>2322</v>
      </c>
      <c r="C348" s="2" t="s">
        <v>2323</v>
      </c>
      <c r="D348" s="3">
        <v>43109</v>
      </c>
      <c r="E348" s="1" t="s">
        <v>969</v>
      </c>
      <c r="F348" s="2" t="s">
        <v>31</v>
      </c>
      <c r="G348" s="2" t="s">
        <v>60</v>
      </c>
      <c r="H348" s="2" t="s">
        <v>17</v>
      </c>
      <c r="I348" s="2" t="s">
        <v>85</v>
      </c>
      <c r="J348" s="2" t="s">
        <v>451</v>
      </c>
      <c r="K348" s="2" t="s">
        <v>559</v>
      </c>
      <c r="L348" s="21">
        <v>100000</v>
      </c>
      <c r="M348" s="21">
        <v>100000</v>
      </c>
      <c r="N348" s="21" t="s">
        <v>466</v>
      </c>
      <c r="O348" s="21" t="s">
        <v>38</v>
      </c>
      <c r="P348" s="2" t="s">
        <v>2324</v>
      </c>
      <c r="Q348" s="2" t="s">
        <v>2325</v>
      </c>
    </row>
    <row r="349" spans="1:17" x14ac:dyDescent="0.35">
      <c r="A349" s="1">
        <f t="shared" si="5"/>
        <v>348</v>
      </c>
      <c r="B349" s="2" t="s">
        <v>2326</v>
      </c>
      <c r="C349" s="2" t="s">
        <v>2327</v>
      </c>
      <c r="D349" s="3">
        <v>43116</v>
      </c>
      <c r="E349" s="1" t="s">
        <v>969</v>
      </c>
      <c r="F349" s="2" t="s">
        <v>25</v>
      </c>
      <c r="G349" s="2" t="s">
        <v>66</v>
      </c>
      <c r="H349" s="2" t="s">
        <v>17</v>
      </c>
      <c r="I349" s="2" t="s">
        <v>85</v>
      </c>
      <c r="J349" s="2" t="s">
        <v>451</v>
      </c>
      <c r="K349" s="2" t="s">
        <v>559</v>
      </c>
      <c r="L349" s="21">
        <v>10000000</v>
      </c>
      <c r="M349" s="21">
        <v>3000000</v>
      </c>
      <c r="N349" s="21" t="s">
        <v>257</v>
      </c>
      <c r="O349" s="21" t="s">
        <v>38</v>
      </c>
      <c r="P349" s="2" t="s">
        <v>2328</v>
      </c>
      <c r="Q349" s="2" t="s">
        <v>2329</v>
      </c>
    </row>
    <row r="350" spans="1:17" x14ac:dyDescent="0.35">
      <c r="A350" s="1">
        <f t="shared" si="5"/>
        <v>349</v>
      </c>
      <c r="B350" s="2" t="s">
        <v>2330</v>
      </c>
      <c r="C350" s="2" t="s">
        <v>2331</v>
      </c>
      <c r="D350" s="3">
        <v>43124</v>
      </c>
      <c r="E350" s="1" t="s">
        <v>969</v>
      </c>
      <c r="F350" s="2" t="s">
        <v>27</v>
      </c>
      <c r="G350" s="2" t="s">
        <v>72</v>
      </c>
      <c r="H350" s="2" t="s">
        <v>17</v>
      </c>
      <c r="I350" s="2" t="s">
        <v>85</v>
      </c>
      <c r="J350" s="2" t="s">
        <v>451</v>
      </c>
      <c r="K350" s="2" t="s">
        <v>559</v>
      </c>
      <c r="L350" s="21">
        <v>100000</v>
      </c>
      <c r="M350" s="21">
        <v>100000</v>
      </c>
      <c r="N350" s="21" t="s">
        <v>257</v>
      </c>
      <c r="O350" s="21" t="s">
        <v>38</v>
      </c>
      <c r="P350" s="2" t="s">
        <v>2332</v>
      </c>
      <c r="Q350" s="2" t="s">
        <v>2333</v>
      </c>
    </row>
    <row r="351" spans="1:17" x14ac:dyDescent="0.35">
      <c r="A351" s="1">
        <f t="shared" si="5"/>
        <v>350</v>
      </c>
      <c r="B351" s="2" t="s">
        <v>2334</v>
      </c>
      <c r="C351" s="2" t="s">
        <v>2335</v>
      </c>
      <c r="D351" s="3">
        <v>43103</v>
      </c>
      <c r="E351" s="1" t="s">
        <v>969</v>
      </c>
      <c r="F351" s="2" t="s">
        <v>21</v>
      </c>
      <c r="G351" s="2" t="s">
        <v>62</v>
      </c>
      <c r="H351" s="2" t="s">
        <v>17</v>
      </c>
      <c r="I351" s="2" t="s">
        <v>85</v>
      </c>
      <c r="J351" s="2" t="s">
        <v>451</v>
      </c>
      <c r="K351" s="2" t="s">
        <v>559</v>
      </c>
      <c r="L351" s="21">
        <v>100000</v>
      </c>
      <c r="M351" s="21">
        <v>100000</v>
      </c>
      <c r="N351" s="21" t="s">
        <v>862</v>
      </c>
      <c r="O351" s="21" t="s">
        <v>38</v>
      </c>
      <c r="P351" s="2" t="s">
        <v>2336</v>
      </c>
      <c r="Q351" s="2" t="s">
        <v>2337</v>
      </c>
    </row>
    <row r="352" spans="1:17" x14ac:dyDescent="0.35">
      <c r="A352" s="1">
        <f t="shared" si="5"/>
        <v>351</v>
      </c>
      <c r="B352" s="2" t="s">
        <v>2338</v>
      </c>
      <c r="C352" s="2" t="s">
        <v>2339</v>
      </c>
      <c r="D352" s="3">
        <v>43110</v>
      </c>
      <c r="E352" s="1" t="s">
        <v>969</v>
      </c>
      <c r="F352" s="2" t="s">
        <v>27</v>
      </c>
      <c r="G352" s="2" t="s">
        <v>72</v>
      </c>
      <c r="H352" s="2" t="s">
        <v>17</v>
      </c>
      <c r="I352" s="2" t="s">
        <v>85</v>
      </c>
      <c r="J352" s="2" t="s">
        <v>451</v>
      </c>
      <c r="K352" s="2" t="s">
        <v>559</v>
      </c>
      <c r="L352" s="21">
        <v>100000</v>
      </c>
      <c r="M352" s="21">
        <v>100000</v>
      </c>
      <c r="N352" s="21" t="s">
        <v>862</v>
      </c>
      <c r="O352" s="21" t="s">
        <v>38</v>
      </c>
      <c r="P352" s="2" t="s">
        <v>2340</v>
      </c>
      <c r="Q352" s="2" t="s">
        <v>2341</v>
      </c>
    </row>
    <row r="353" spans="1:17" x14ac:dyDescent="0.35">
      <c r="A353" s="1">
        <f t="shared" si="5"/>
        <v>352</v>
      </c>
      <c r="B353" s="2" t="s">
        <v>2342</v>
      </c>
      <c r="C353" s="2" t="s">
        <v>2343</v>
      </c>
      <c r="D353" s="3">
        <v>43104</v>
      </c>
      <c r="E353" s="1" t="s">
        <v>969</v>
      </c>
      <c r="F353" s="2" t="s">
        <v>31</v>
      </c>
      <c r="G353" s="2" t="s">
        <v>60</v>
      </c>
      <c r="H353" s="2" t="s">
        <v>17</v>
      </c>
      <c r="I353" s="2" t="s">
        <v>85</v>
      </c>
      <c r="J353" s="2" t="s">
        <v>451</v>
      </c>
      <c r="K353" s="2" t="s">
        <v>559</v>
      </c>
      <c r="L353" s="21">
        <v>100000</v>
      </c>
      <c r="M353" s="21">
        <v>100000</v>
      </c>
      <c r="N353" s="21" t="s">
        <v>862</v>
      </c>
      <c r="O353" s="21" t="s">
        <v>38</v>
      </c>
      <c r="P353" s="2" t="s">
        <v>2344</v>
      </c>
      <c r="Q353" s="2" t="s">
        <v>2345</v>
      </c>
    </row>
    <row r="354" spans="1:17" x14ac:dyDescent="0.35">
      <c r="A354" s="1">
        <f t="shared" si="5"/>
        <v>353</v>
      </c>
      <c r="B354" s="2" t="s">
        <v>2346</v>
      </c>
      <c r="C354" s="2" t="s">
        <v>2347</v>
      </c>
      <c r="D354" s="3">
        <v>43116</v>
      </c>
      <c r="E354" s="1" t="s">
        <v>969</v>
      </c>
      <c r="F354" s="2" t="s">
        <v>23</v>
      </c>
      <c r="G354" s="2" t="s">
        <v>61</v>
      </c>
      <c r="H354" s="2" t="s">
        <v>17</v>
      </c>
      <c r="I354" s="2" t="s">
        <v>85</v>
      </c>
      <c r="J354" s="2" t="s">
        <v>451</v>
      </c>
      <c r="K354" s="2" t="s">
        <v>559</v>
      </c>
      <c r="L354" s="21">
        <v>100000</v>
      </c>
      <c r="M354" s="21">
        <v>100000</v>
      </c>
      <c r="N354" s="21" t="s">
        <v>284</v>
      </c>
      <c r="O354" s="21" t="s">
        <v>38</v>
      </c>
      <c r="P354" s="2" t="s">
        <v>2348</v>
      </c>
      <c r="Q354" s="2" t="s">
        <v>2349</v>
      </c>
    </row>
    <row r="355" spans="1:17" x14ac:dyDescent="0.35">
      <c r="A355" s="1">
        <f t="shared" si="5"/>
        <v>354</v>
      </c>
      <c r="B355" s="2" t="s">
        <v>2350</v>
      </c>
      <c r="C355" s="2" t="s">
        <v>2351</v>
      </c>
      <c r="D355" s="3">
        <v>43102</v>
      </c>
      <c r="E355" s="1" t="s">
        <v>969</v>
      </c>
      <c r="F355" s="2" t="s">
        <v>27</v>
      </c>
      <c r="G355" s="2" t="s">
        <v>65</v>
      </c>
      <c r="H355" s="2" t="s">
        <v>17</v>
      </c>
      <c r="I355" s="2" t="s">
        <v>85</v>
      </c>
      <c r="J355" s="2" t="s">
        <v>451</v>
      </c>
      <c r="K355" s="2" t="s">
        <v>559</v>
      </c>
      <c r="L355" s="21">
        <v>100000</v>
      </c>
      <c r="M355" s="21">
        <v>100000</v>
      </c>
      <c r="N355" s="21" t="s">
        <v>284</v>
      </c>
      <c r="O355" s="21" t="s">
        <v>38</v>
      </c>
      <c r="P355" s="2" t="s">
        <v>2352</v>
      </c>
      <c r="Q355" s="2" t="s">
        <v>2353</v>
      </c>
    </row>
    <row r="356" spans="1:17" x14ac:dyDescent="0.35">
      <c r="A356" s="1">
        <f t="shared" si="5"/>
        <v>355</v>
      </c>
      <c r="B356" s="2" t="s">
        <v>2354</v>
      </c>
      <c r="C356" s="2" t="s">
        <v>2355</v>
      </c>
      <c r="D356" s="3">
        <v>43119</v>
      </c>
      <c r="E356" s="1" t="s">
        <v>969</v>
      </c>
      <c r="F356" s="2" t="s">
        <v>35</v>
      </c>
      <c r="G356" s="2" t="s">
        <v>70</v>
      </c>
      <c r="H356" s="2" t="s">
        <v>17</v>
      </c>
      <c r="I356" s="2" t="s">
        <v>85</v>
      </c>
      <c r="J356" s="2" t="s">
        <v>451</v>
      </c>
      <c r="K356" s="2" t="s">
        <v>559</v>
      </c>
      <c r="L356" s="21">
        <v>1000000</v>
      </c>
      <c r="M356" s="21">
        <v>100000</v>
      </c>
      <c r="N356" s="21" t="s">
        <v>284</v>
      </c>
      <c r="O356" s="21" t="s">
        <v>38</v>
      </c>
      <c r="P356" s="2" t="s">
        <v>2356</v>
      </c>
      <c r="Q356" s="2" t="s">
        <v>2357</v>
      </c>
    </row>
    <row r="357" spans="1:17" x14ac:dyDescent="0.35">
      <c r="A357" s="1">
        <f t="shared" si="5"/>
        <v>356</v>
      </c>
      <c r="B357" s="2" t="s">
        <v>2358</v>
      </c>
      <c r="C357" s="2" t="s">
        <v>2359</v>
      </c>
      <c r="D357" s="3">
        <v>43105</v>
      </c>
      <c r="E357" s="1" t="s">
        <v>969</v>
      </c>
      <c r="F357" s="2" t="s">
        <v>31</v>
      </c>
      <c r="G357" s="2" t="s">
        <v>60</v>
      </c>
      <c r="H357" s="2" t="s">
        <v>17</v>
      </c>
      <c r="I357" s="2" t="s">
        <v>85</v>
      </c>
      <c r="J357" s="2" t="s">
        <v>451</v>
      </c>
      <c r="K357" s="2" t="s">
        <v>559</v>
      </c>
      <c r="L357" s="21">
        <v>1000000</v>
      </c>
      <c r="M357" s="21">
        <v>600000</v>
      </c>
      <c r="N357" s="21" t="s">
        <v>284</v>
      </c>
      <c r="O357" s="21" t="s">
        <v>38</v>
      </c>
      <c r="P357" s="2" t="s">
        <v>2360</v>
      </c>
      <c r="Q357" s="2" t="s">
        <v>2361</v>
      </c>
    </row>
    <row r="358" spans="1:17" x14ac:dyDescent="0.35">
      <c r="A358" s="1">
        <f t="shared" si="5"/>
        <v>357</v>
      </c>
      <c r="B358" s="2" t="s">
        <v>2362</v>
      </c>
      <c r="C358" s="2" t="s">
        <v>2363</v>
      </c>
      <c r="D358" s="3">
        <v>43118</v>
      </c>
      <c r="E358" s="1" t="s">
        <v>969</v>
      </c>
      <c r="F358" s="2" t="s">
        <v>20</v>
      </c>
      <c r="G358" s="2" t="s">
        <v>61</v>
      </c>
      <c r="H358" s="2" t="s">
        <v>17</v>
      </c>
      <c r="I358" s="2" t="s">
        <v>85</v>
      </c>
      <c r="J358" s="2" t="s">
        <v>451</v>
      </c>
      <c r="K358" s="2" t="s">
        <v>559</v>
      </c>
      <c r="L358" s="21">
        <v>1000000</v>
      </c>
      <c r="M358" s="21">
        <v>100000</v>
      </c>
      <c r="N358" s="21" t="s">
        <v>256</v>
      </c>
      <c r="O358" s="21" t="s">
        <v>38</v>
      </c>
      <c r="P358" s="2" t="s">
        <v>2364</v>
      </c>
      <c r="Q358" s="2" t="s">
        <v>2365</v>
      </c>
    </row>
    <row r="359" spans="1:17" x14ac:dyDescent="0.35">
      <c r="A359" s="1">
        <f t="shared" si="5"/>
        <v>358</v>
      </c>
      <c r="B359" s="2" t="s">
        <v>2366</v>
      </c>
      <c r="C359" s="2" t="s">
        <v>2367</v>
      </c>
      <c r="D359" s="3">
        <v>43104</v>
      </c>
      <c r="E359" s="1" t="s">
        <v>969</v>
      </c>
      <c r="F359" s="2" t="s">
        <v>23</v>
      </c>
      <c r="G359" s="2" t="s">
        <v>61</v>
      </c>
      <c r="H359" s="2" t="s">
        <v>17</v>
      </c>
      <c r="I359" s="2" t="s">
        <v>85</v>
      </c>
      <c r="J359" s="2" t="s">
        <v>451</v>
      </c>
      <c r="K359" s="2" t="s">
        <v>559</v>
      </c>
      <c r="L359" s="21">
        <v>10000000</v>
      </c>
      <c r="M359" s="21">
        <v>500000</v>
      </c>
      <c r="N359" s="21" t="s">
        <v>256</v>
      </c>
      <c r="O359" s="21" t="s">
        <v>38</v>
      </c>
      <c r="P359" s="2" t="s">
        <v>2368</v>
      </c>
      <c r="Q359" s="2" t="s">
        <v>2369</v>
      </c>
    </row>
    <row r="360" spans="1:17" x14ac:dyDescent="0.35">
      <c r="A360" s="1">
        <f t="shared" si="5"/>
        <v>359</v>
      </c>
      <c r="B360" s="2" t="s">
        <v>2370</v>
      </c>
      <c r="C360" s="2" t="s">
        <v>2371</v>
      </c>
      <c r="D360" s="3">
        <v>43102</v>
      </c>
      <c r="E360" s="1" t="s">
        <v>969</v>
      </c>
      <c r="F360" s="2" t="s">
        <v>45</v>
      </c>
      <c r="G360" s="2" t="s">
        <v>80</v>
      </c>
      <c r="H360" s="2" t="s">
        <v>17</v>
      </c>
      <c r="I360" s="2" t="s">
        <v>85</v>
      </c>
      <c r="J360" s="2" t="s">
        <v>451</v>
      </c>
      <c r="K360" s="2" t="s">
        <v>559</v>
      </c>
      <c r="L360" s="21">
        <v>100000</v>
      </c>
      <c r="M360" s="21">
        <v>100000</v>
      </c>
      <c r="N360" s="21" t="s">
        <v>2372</v>
      </c>
      <c r="O360" s="21" t="s">
        <v>38</v>
      </c>
      <c r="P360" s="2" t="s">
        <v>2373</v>
      </c>
      <c r="Q360" s="2" t="s">
        <v>2374</v>
      </c>
    </row>
    <row r="361" spans="1:17" x14ac:dyDescent="0.35">
      <c r="A361" s="1">
        <f t="shared" si="5"/>
        <v>360</v>
      </c>
      <c r="B361" s="2" t="s">
        <v>2375</v>
      </c>
      <c r="C361" s="2" t="s">
        <v>2376</v>
      </c>
      <c r="D361" s="3">
        <v>43111</v>
      </c>
      <c r="E361" s="1" t="s">
        <v>969</v>
      </c>
      <c r="F361" s="2" t="s">
        <v>27</v>
      </c>
      <c r="G361" s="2" t="s">
        <v>65</v>
      </c>
      <c r="H361" s="2" t="s">
        <v>17</v>
      </c>
      <c r="I361" s="2" t="s">
        <v>85</v>
      </c>
      <c r="J361" s="2" t="s">
        <v>451</v>
      </c>
      <c r="K361" s="2" t="s">
        <v>559</v>
      </c>
      <c r="L361" s="21">
        <v>500000</v>
      </c>
      <c r="M361" s="21">
        <v>100000</v>
      </c>
      <c r="N361" s="21" t="s">
        <v>2372</v>
      </c>
      <c r="O361" s="21" t="s">
        <v>38</v>
      </c>
      <c r="P361" s="2" t="s">
        <v>2377</v>
      </c>
      <c r="Q361" s="2" t="s">
        <v>2378</v>
      </c>
    </row>
    <row r="362" spans="1:17" x14ac:dyDescent="0.35">
      <c r="A362" s="1">
        <f t="shared" si="5"/>
        <v>361</v>
      </c>
      <c r="B362" s="2" t="s">
        <v>2379</v>
      </c>
      <c r="C362" s="2" t="s">
        <v>2380</v>
      </c>
      <c r="D362" s="3">
        <v>43129</v>
      </c>
      <c r="E362" s="1" t="s">
        <v>969</v>
      </c>
      <c r="F362" s="2" t="s">
        <v>35</v>
      </c>
      <c r="G362" s="2" t="s">
        <v>70</v>
      </c>
      <c r="H362" s="2" t="s">
        <v>17</v>
      </c>
      <c r="I362" s="2" t="s">
        <v>85</v>
      </c>
      <c r="J362" s="2" t="s">
        <v>451</v>
      </c>
      <c r="K362" s="2" t="s">
        <v>559</v>
      </c>
      <c r="L362" s="21">
        <v>1000000</v>
      </c>
      <c r="M362" s="21">
        <v>100000</v>
      </c>
      <c r="N362" s="21" t="s">
        <v>2372</v>
      </c>
      <c r="O362" s="21" t="s">
        <v>38</v>
      </c>
      <c r="P362" s="2" t="s">
        <v>2381</v>
      </c>
      <c r="Q362" s="2" t="s">
        <v>2382</v>
      </c>
    </row>
    <row r="363" spans="1:17" x14ac:dyDescent="0.35">
      <c r="A363" s="1">
        <f t="shared" si="5"/>
        <v>362</v>
      </c>
      <c r="B363" s="2" t="s">
        <v>2383</v>
      </c>
      <c r="C363" s="2" t="s">
        <v>2384</v>
      </c>
      <c r="D363" s="3">
        <v>43119</v>
      </c>
      <c r="E363" s="1" t="s">
        <v>969</v>
      </c>
      <c r="F363" s="2" t="s">
        <v>32</v>
      </c>
      <c r="G363" s="2" t="s">
        <v>68</v>
      </c>
      <c r="H363" s="2" t="s">
        <v>17</v>
      </c>
      <c r="I363" s="2" t="s">
        <v>85</v>
      </c>
      <c r="J363" s="2" t="s">
        <v>451</v>
      </c>
      <c r="K363" s="2" t="s">
        <v>559</v>
      </c>
      <c r="L363" s="21">
        <v>1000000</v>
      </c>
      <c r="M363" s="21">
        <v>1000000</v>
      </c>
      <c r="N363" s="21" t="s">
        <v>2385</v>
      </c>
      <c r="O363" s="21" t="s">
        <v>38</v>
      </c>
      <c r="P363" s="2" t="s">
        <v>2386</v>
      </c>
      <c r="Q363" s="2" t="s">
        <v>2387</v>
      </c>
    </row>
    <row r="364" spans="1:17" x14ac:dyDescent="0.35">
      <c r="A364" s="1">
        <f t="shared" si="5"/>
        <v>363</v>
      </c>
      <c r="B364" s="2" t="s">
        <v>2388</v>
      </c>
      <c r="C364" s="2" t="s">
        <v>2389</v>
      </c>
      <c r="D364" s="3">
        <v>43109</v>
      </c>
      <c r="E364" s="1" t="s">
        <v>969</v>
      </c>
      <c r="F364" s="2" t="s">
        <v>32</v>
      </c>
      <c r="G364" s="2" t="s">
        <v>76</v>
      </c>
      <c r="H364" s="2" t="s">
        <v>17</v>
      </c>
      <c r="I364" s="2" t="s">
        <v>85</v>
      </c>
      <c r="J364" s="2" t="s">
        <v>451</v>
      </c>
      <c r="K364" s="2" t="s">
        <v>559</v>
      </c>
      <c r="L364" s="21">
        <v>100000</v>
      </c>
      <c r="M364" s="21">
        <v>100000</v>
      </c>
      <c r="N364" s="21" t="s">
        <v>2390</v>
      </c>
      <c r="O364" s="21" t="s">
        <v>38</v>
      </c>
      <c r="P364" s="2" t="s">
        <v>2391</v>
      </c>
      <c r="Q364" s="2" t="s">
        <v>373</v>
      </c>
    </row>
    <row r="365" spans="1:17" x14ac:dyDescent="0.35">
      <c r="A365" s="1">
        <f t="shared" si="5"/>
        <v>364</v>
      </c>
      <c r="B365" s="2" t="s">
        <v>2392</v>
      </c>
      <c r="C365" s="2" t="s">
        <v>2393</v>
      </c>
      <c r="D365" s="3">
        <v>43110</v>
      </c>
      <c r="E365" s="1" t="s">
        <v>969</v>
      </c>
      <c r="F365" s="2" t="s">
        <v>33</v>
      </c>
      <c r="G365" s="2" t="s">
        <v>69</v>
      </c>
      <c r="H365" s="2" t="s">
        <v>17</v>
      </c>
      <c r="I365" s="2" t="s">
        <v>85</v>
      </c>
      <c r="J365" s="2" t="s">
        <v>451</v>
      </c>
      <c r="K365" s="2" t="s">
        <v>559</v>
      </c>
      <c r="L365" s="21">
        <v>1000000</v>
      </c>
      <c r="M365" s="21">
        <v>100000</v>
      </c>
      <c r="N365" s="21" t="s">
        <v>2394</v>
      </c>
      <c r="O365" s="21" t="s">
        <v>38</v>
      </c>
      <c r="P365" s="2" t="s">
        <v>2395</v>
      </c>
      <c r="Q365" s="2" t="s">
        <v>2396</v>
      </c>
    </row>
    <row r="366" spans="1:17" x14ac:dyDescent="0.35">
      <c r="A366" s="1">
        <f t="shared" si="5"/>
        <v>365</v>
      </c>
      <c r="B366" s="2" t="s">
        <v>2397</v>
      </c>
      <c r="C366" s="2" t="s">
        <v>2398</v>
      </c>
      <c r="D366" s="3">
        <v>43102</v>
      </c>
      <c r="E366" s="1" t="s">
        <v>969</v>
      </c>
      <c r="F366" s="2" t="s">
        <v>23</v>
      </c>
      <c r="G366" s="2" t="s">
        <v>61</v>
      </c>
      <c r="H366" s="2" t="s">
        <v>17</v>
      </c>
      <c r="I366" s="2" t="s">
        <v>85</v>
      </c>
      <c r="J366" s="2" t="s">
        <v>451</v>
      </c>
      <c r="K366" s="2" t="s">
        <v>559</v>
      </c>
      <c r="L366" s="21">
        <v>100000</v>
      </c>
      <c r="M366" s="21">
        <v>100000</v>
      </c>
      <c r="N366" s="21" t="s">
        <v>518</v>
      </c>
      <c r="O366" s="21" t="s">
        <v>38</v>
      </c>
      <c r="P366" s="2" t="s">
        <v>2399</v>
      </c>
      <c r="Q366" s="2" t="s">
        <v>2400</v>
      </c>
    </row>
    <row r="367" spans="1:17" x14ac:dyDescent="0.35">
      <c r="A367" s="1">
        <f t="shared" si="5"/>
        <v>366</v>
      </c>
      <c r="B367" s="2" t="s">
        <v>2401</v>
      </c>
      <c r="C367" s="2" t="s">
        <v>2402</v>
      </c>
      <c r="D367" s="3">
        <v>43115</v>
      </c>
      <c r="E367" s="1" t="s">
        <v>969</v>
      </c>
      <c r="F367" s="2" t="s">
        <v>35</v>
      </c>
      <c r="G367" s="2" t="s">
        <v>70</v>
      </c>
      <c r="H367" s="2" t="s">
        <v>17</v>
      </c>
      <c r="I367" s="2" t="s">
        <v>85</v>
      </c>
      <c r="J367" s="2" t="s">
        <v>451</v>
      </c>
      <c r="K367" s="2" t="s">
        <v>559</v>
      </c>
      <c r="L367" s="21">
        <v>1000000</v>
      </c>
      <c r="M367" s="21">
        <v>100000</v>
      </c>
      <c r="N367" s="21" t="s">
        <v>518</v>
      </c>
      <c r="O367" s="21" t="s">
        <v>38</v>
      </c>
      <c r="P367" s="2" t="s">
        <v>2403</v>
      </c>
      <c r="Q367" s="2" t="s">
        <v>2404</v>
      </c>
    </row>
    <row r="368" spans="1:17" x14ac:dyDescent="0.35">
      <c r="A368" s="1">
        <f t="shared" si="5"/>
        <v>367</v>
      </c>
      <c r="B368" s="2" t="s">
        <v>2405</v>
      </c>
      <c r="C368" s="2" t="s">
        <v>2406</v>
      </c>
      <c r="D368" s="3">
        <v>43119</v>
      </c>
      <c r="E368" s="1" t="s">
        <v>969</v>
      </c>
      <c r="F368" s="2" t="s">
        <v>34</v>
      </c>
      <c r="G368" s="2" t="s">
        <v>64</v>
      </c>
      <c r="H368" s="2" t="s">
        <v>17</v>
      </c>
      <c r="I368" s="2" t="s">
        <v>85</v>
      </c>
      <c r="J368" s="2" t="s">
        <v>451</v>
      </c>
      <c r="K368" s="2" t="s">
        <v>559</v>
      </c>
      <c r="L368" s="21">
        <v>100000</v>
      </c>
      <c r="M368" s="21">
        <v>100000</v>
      </c>
      <c r="N368" s="21" t="s">
        <v>518</v>
      </c>
      <c r="O368" s="21" t="s">
        <v>38</v>
      </c>
      <c r="P368" s="2" t="s">
        <v>2407</v>
      </c>
      <c r="Q368" s="2" t="s">
        <v>2408</v>
      </c>
    </row>
    <row r="369" spans="1:17" x14ac:dyDescent="0.35">
      <c r="A369" s="1">
        <f t="shared" si="5"/>
        <v>368</v>
      </c>
      <c r="B369" s="2" t="s">
        <v>2409</v>
      </c>
      <c r="C369" s="2" t="s">
        <v>2410</v>
      </c>
      <c r="D369" s="3">
        <v>43118</v>
      </c>
      <c r="E369" s="1" t="s">
        <v>969</v>
      </c>
      <c r="F369" s="2" t="s">
        <v>27</v>
      </c>
      <c r="G369" s="2" t="s">
        <v>65</v>
      </c>
      <c r="H369" s="2" t="s">
        <v>17</v>
      </c>
      <c r="I369" s="2" t="s">
        <v>85</v>
      </c>
      <c r="J369" s="2" t="s">
        <v>451</v>
      </c>
      <c r="K369" s="2" t="s">
        <v>559</v>
      </c>
      <c r="L369" s="21">
        <v>1000000</v>
      </c>
      <c r="M369" s="21">
        <v>100000</v>
      </c>
      <c r="N369" s="21" t="s">
        <v>2411</v>
      </c>
      <c r="O369" s="21" t="s">
        <v>38</v>
      </c>
      <c r="P369" s="2" t="s">
        <v>2412</v>
      </c>
      <c r="Q369" s="2" t="s">
        <v>2413</v>
      </c>
    </row>
    <row r="370" spans="1:17" x14ac:dyDescent="0.35">
      <c r="A370" s="1">
        <f t="shared" si="5"/>
        <v>369</v>
      </c>
      <c r="B370" s="2" t="s">
        <v>2414</v>
      </c>
      <c r="C370" s="2" t="s">
        <v>2415</v>
      </c>
      <c r="D370" s="3">
        <v>43111</v>
      </c>
      <c r="E370" s="1" t="s">
        <v>969</v>
      </c>
      <c r="F370" s="2" t="s">
        <v>21</v>
      </c>
      <c r="G370" s="2" t="s">
        <v>62</v>
      </c>
      <c r="H370" s="2" t="s">
        <v>17</v>
      </c>
      <c r="I370" s="2" t="s">
        <v>85</v>
      </c>
      <c r="J370" s="2" t="s">
        <v>451</v>
      </c>
      <c r="K370" s="2" t="s">
        <v>559</v>
      </c>
      <c r="L370" s="21">
        <v>100000</v>
      </c>
      <c r="M370" s="21">
        <v>100000</v>
      </c>
      <c r="N370" s="21" t="s">
        <v>2416</v>
      </c>
      <c r="O370" s="21" t="s">
        <v>38</v>
      </c>
      <c r="P370" s="2" t="s">
        <v>2417</v>
      </c>
      <c r="Q370" s="2" t="s">
        <v>2418</v>
      </c>
    </row>
    <row r="371" spans="1:17" x14ac:dyDescent="0.35">
      <c r="A371" s="1">
        <f t="shared" si="5"/>
        <v>370</v>
      </c>
      <c r="B371" s="2" t="s">
        <v>2419</v>
      </c>
      <c r="C371" s="2" t="s">
        <v>2420</v>
      </c>
      <c r="D371" s="3">
        <v>43101</v>
      </c>
      <c r="E371" s="1" t="s">
        <v>969</v>
      </c>
      <c r="F371" s="2" t="s">
        <v>34</v>
      </c>
      <c r="G371" s="2" t="s">
        <v>64</v>
      </c>
      <c r="H371" s="2" t="s">
        <v>17</v>
      </c>
      <c r="I371" s="2" t="s">
        <v>85</v>
      </c>
      <c r="J371" s="2" t="s">
        <v>451</v>
      </c>
      <c r="K371" s="2" t="s">
        <v>559</v>
      </c>
      <c r="L371" s="21">
        <v>4500000</v>
      </c>
      <c r="M371" s="21">
        <v>4500000</v>
      </c>
      <c r="N371" s="21" t="s">
        <v>255</v>
      </c>
      <c r="O371" s="21" t="s">
        <v>38</v>
      </c>
      <c r="P371" s="2" t="s">
        <v>2421</v>
      </c>
      <c r="Q371" s="2" t="s">
        <v>2422</v>
      </c>
    </row>
    <row r="372" spans="1:17" x14ac:dyDescent="0.35">
      <c r="A372" s="1">
        <f t="shared" si="5"/>
        <v>371</v>
      </c>
      <c r="B372" s="2" t="s">
        <v>2423</v>
      </c>
      <c r="C372" s="2" t="s">
        <v>2424</v>
      </c>
      <c r="D372" s="3">
        <v>43125</v>
      </c>
      <c r="E372" s="1" t="s">
        <v>969</v>
      </c>
      <c r="F372" s="2" t="s">
        <v>19</v>
      </c>
      <c r="G372" s="2" t="s">
        <v>71</v>
      </c>
      <c r="H372" s="2" t="s">
        <v>17</v>
      </c>
      <c r="I372" s="2" t="s">
        <v>85</v>
      </c>
      <c r="J372" s="2" t="s">
        <v>451</v>
      </c>
      <c r="K372" s="2" t="s">
        <v>559</v>
      </c>
      <c r="L372" s="21">
        <v>1000000</v>
      </c>
      <c r="M372" s="21">
        <v>1000000</v>
      </c>
      <c r="N372" s="21" t="s">
        <v>254</v>
      </c>
      <c r="O372" s="21" t="s">
        <v>38</v>
      </c>
      <c r="P372" s="2" t="s">
        <v>2425</v>
      </c>
      <c r="Q372" s="2" t="s">
        <v>2426</v>
      </c>
    </row>
    <row r="373" spans="1:17" x14ac:dyDescent="0.35">
      <c r="A373" s="1">
        <f t="shared" si="5"/>
        <v>372</v>
      </c>
      <c r="B373" s="2" t="s">
        <v>2427</v>
      </c>
      <c r="C373" s="2" t="s">
        <v>2428</v>
      </c>
      <c r="D373" s="3">
        <v>43105</v>
      </c>
      <c r="E373" s="1" t="s">
        <v>969</v>
      </c>
      <c r="F373" s="2" t="s">
        <v>20</v>
      </c>
      <c r="G373" s="2" t="s">
        <v>61</v>
      </c>
      <c r="H373" s="2" t="s">
        <v>17</v>
      </c>
      <c r="I373" s="2" t="s">
        <v>85</v>
      </c>
      <c r="J373" s="2" t="s">
        <v>451</v>
      </c>
      <c r="K373" s="2" t="s">
        <v>559</v>
      </c>
      <c r="L373" s="21">
        <v>100000</v>
      </c>
      <c r="M373" s="21">
        <v>100000</v>
      </c>
      <c r="N373" s="21" t="s">
        <v>254</v>
      </c>
      <c r="O373" s="21" t="s">
        <v>38</v>
      </c>
      <c r="P373" s="2" t="s">
        <v>2429</v>
      </c>
      <c r="Q373" s="2" t="s">
        <v>435</v>
      </c>
    </row>
    <row r="374" spans="1:17" x14ac:dyDescent="0.35">
      <c r="A374" s="1">
        <f t="shared" si="5"/>
        <v>373</v>
      </c>
      <c r="B374" s="2" t="s">
        <v>2430</v>
      </c>
      <c r="C374" s="2" t="s">
        <v>2431</v>
      </c>
      <c r="D374" s="3">
        <v>43117</v>
      </c>
      <c r="E374" s="1" t="s">
        <v>969</v>
      </c>
      <c r="F374" s="2" t="s">
        <v>20</v>
      </c>
      <c r="G374" s="2" t="s">
        <v>61</v>
      </c>
      <c r="H374" s="2" t="s">
        <v>17</v>
      </c>
      <c r="I374" s="2" t="s">
        <v>85</v>
      </c>
      <c r="J374" s="2" t="s">
        <v>451</v>
      </c>
      <c r="K374" s="2" t="s">
        <v>559</v>
      </c>
      <c r="L374" s="21">
        <v>300000</v>
      </c>
      <c r="M374" s="21">
        <v>300000</v>
      </c>
      <c r="N374" s="21" t="s">
        <v>254</v>
      </c>
      <c r="O374" s="21" t="s">
        <v>38</v>
      </c>
      <c r="P374" s="2" t="s">
        <v>2432</v>
      </c>
      <c r="Q374" s="2" t="s">
        <v>2433</v>
      </c>
    </row>
    <row r="375" spans="1:17" x14ac:dyDescent="0.35">
      <c r="A375" s="1">
        <f t="shared" si="5"/>
        <v>374</v>
      </c>
      <c r="B375" s="2" t="s">
        <v>2434</v>
      </c>
      <c r="C375" s="2" t="s">
        <v>2435</v>
      </c>
      <c r="D375" s="3">
        <v>43119</v>
      </c>
      <c r="E375" s="1" t="s">
        <v>969</v>
      </c>
      <c r="F375" s="2" t="s">
        <v>43</v>
      </c>
      <c r="G375" s="2" t="s">
        <v>77</v>
      </c>
      <c r="H375" s="2" t="s">
        <v>17</v>
      </c>
      <c r="I375" s="2" t="s">
        <v>85</v>
      </c>
      <c r="J375" s="2" t="s">
        <v>452</v>
      </c>
      <c r="K375" s="2" t="s">
        <v>559</v>
      </c>
      <c r="L375" s="21">
        <v>100000</v>
      </c>
      <c r="M375" s="21">
        <v>100000</v>
      </c>
      <c r="N375" s="21" t="s">
        <v>254</v>
      </c>
      <c r="O375" s="21" t="s">
        <v>38</v>
      </c>
      <c r="P375" s="2" t="s">
        <v>2436</v>
      </c>
      <c r="Q375" s="2" t="s">
        <v>2437</v>
      </c>
    </row>
    <row r="376" spans="1:17" x14ac:dyDescent="0.35">
      <c r="A376" s="1">
        <f t="shared" si="5"/>
        <v>375</v>
      </c>
      <c r="B376" s="2" t="s">
        <v>2438</v>
      </c>
      <c r="C376" s="2" t="s">
        <v>2439</v>
      </c>
      <c r="D376" s="3">
        <v>43115</v>
      </c>
      <c r="E376" s="1" t="s">
        <v>969</v>
      </c>
      <c r="F376" s="2" t="s">
        <v>23</v>
      </c>
      <c r="G376" s="2" t="s">
        <v>61</v>
      </c>
      <c r="H376" s="2" t="s">
        <v>17</v>
      </c>
      <c r="I376" s="2" t="s">
        <v>85</v>
      </c>
      <c r="J376" s="2" t="s">
        <v>451</v>
      </c>
      <c r="K376" s="2" t="s">
        <v>559</v>
      </c>
      <c r="L376" s="21">
        <v>100000</v>
      </c>
      <c r="M376" s="21">
        <v>100000</v>
      </c>
      <c r="N376" s="21" t="s">
        <v>254</v>
      </c>
      <c r="O376" s="21" t="s">
        <v>38</v>
      </c>
      <c r="P376" s="2" t="s">
        <v>2440</v>
      </c>
      <c r="Q376" s="2" t="s">
        <v>743</v>
      </c>
    </row>
    <row r="377" spans="1:17" x14ac:dyDescent="0.35">
      <c r="A377" s="1">
        <f t="shared" si="5"/>
        <v>376</v>
      </c>
      <c r="B377" s="2" t="s">
        <v>2441</v>
      </c>
      <c r="C377" s="2" t="s">
        <v>2442</v>
      </c>
      <c r="D377" s="3">
        <v>43110</v>
      </c>
      <c r="E377" s="1" t="s">
        <v>969</v>
      </c>
      <c r="F377" s="2" t="s">
        <v>25</v>
      </c>
      <c r="G377" s="2" t="s">
        <v>66</v>
      </c>
      <c r="H377" s="2" t="s">
        <v>17</v>
      </c>
      <c r="I377" s="2" t="s">
        <v>85</v>
      </c>
      <c r="J377" s="2" t="s">
        <v>452</v>
      </c>
      <c r="K377" s="2" t="s">
        <v>559</v>
      </c>
      <c r="L377" s="21">
        <v>1000000</v>
      </c>
      <c r="M377" s="21">
        <v>100000</v>
      </c>
      <c r="N377" s="21" t="s">
        <v>254</v>
      </c>
      <c r="O377" s="21" t="s">
        <v>38</v>
      </c>
      <c r="P377" s="2" t="s">
        <v>2443</v>
      </c>
      <c r="Q377" s="2" t="s">
        <v>2444</v>
      </c>
    </row>
    <row r="378" spans="1:17" x14ac:dyDescent="0.35">
      <c r="A378" s="1">
        <f t="shared" si="5"/>
        <v>377</v>
      </c>
      <c r="B378" s="2" t="s">
        <v>2445</v>
      </c>
      <c r="C378" s="2" t="s">
        <v>2446</v>
      </c>
      <c r="D378" s="3">
        <v>43108</v>
      </c>
      <c r="E378" s="1" t="s">
        <v>969</v>
      </c>
      <c r="F378" s="2" t="s">
        <v>25</v>
      </c>
      <c r="G378" s="2" t="s">
        <v>66</v>
      </c>
      <c r="H378" s="2" t="s">
        <v>17</v>
      </c>
      <c r="I378" s="2" t="s">
        <v>85</v>
      </c>
      <c r="J378" s="2" t="s">
        <v>451</v>
      </c>
      <c r="K378" s="2" t="s">
        <v>559</v>
      </c>
      <c r="L378" s="21">
        <v>1000000</v>
      </c>
      <c r="M378" s="21">
        <v>100000</v>
      </c>
      <c r="N378" s="21" t="s">
        <v>254</v>
      </c>
      <c r="O378" s="21" t="s">
        <v>38</v>
      </c>
      <c r="P378" s="2" t="s">
        <v>2447</v>
      </c>
      <c r="Q378" s="2" t="s">
        <v>2448</v>
      </c>
    </row>
    <row r="379" spans="1:17" x14ac:dyDescent="0.35">
      <c r="A379" s="1">
        <f t="shared" si="5"/>
        <v>378</v>
      </c>
      <c r="B379" s="2" t="s">
        <v>2449</v>
      </c>
      <c r="C379" s="2" t="s">
        <v>2450</v>
      </c>
      <c r="D379" s="3">
        <v>43102</v>
      </c>
      <c r="E379" s="1" t="s">
        <v>969</v>
      </c>
      <c r="F379" s="2" t="s">
        <v>26</v>
      </c>
      <c r="G379" s="2" t="s">
        <v>63</v>
      </c>
      <c r="H379" s="2" t="s">
        <v>17</v>
      </c>
      <c r="I379" s="2" t="s">
        <v>85</v>
      </c>
      <c r="J379" s="2" t="s">
        <v>451</v>
      </c>
      <c r="K379" s="2" t="s">
        <v>559</v>
      </c>
      <c r="L379" s="21">
        <v>1000000</v>
      </c>
      <c r="M379" s="21">
        <v>100000</v>
      </c>
      <c r="N379" s="21" t="s">
        <v>254</v>
      </c>
      <c r="O379" s="21" t="s">
        <v>38</v>
      </c>
      <c r="P379" s="2" t="s">
        <v>2451</v>
      </c>
      <c r="Q379" s="2" t="s">
        <v>412</v>
      </c>
    </row>
    <row r="380" spans="1:17" x14ac:dyDescent="0.35">
      <c r="A380" s="1">
        <f t="shared" si="5"/>
        <v>379</v>
      </c>
      <c r="B380" s="2" t="s">
        <v>2452</v>
      </c>
      <c r="C380" s="2" t="s">
        <v>2453</v>
      </c>
      <c r="D380" s="3">
        <v>43110</v>
      </c>
      <c r="E380" s="1" t="s">
        <v>969</v>
      </c>
      <c r="F380" s="2" t="s">
        <v>27</v>
      </c>
      <c r="G380" s="2" t="s">
        <v>65</v>
      </c>
      <c r="H380" s="2" t="s">
        <v>17</v>
      </c>
      <c r="I380" s="2" t="s">
        <v>85</v>
      </c>
      <c r="J380" s="2" t="s">
        <v>452</v>
      </c>
      <c r="K380" s="2" t="s">
        <v>559</v>
      </c>
      <c r="L380" s="21">
        <v>50000</v>
      </c>
      <c r="M380" s="21">
        <v>50000</v>
      </c>
      <c r="N380" s="21" t="s">
        <v>254</v>
      </c>
      <c r="O380" s="21" t="s">
        <v>38</v>
      </c>
      <c r="P380" s="2" t="s">
        <v>2454</v>
      </c>
      <c r="Q380" s="2" t="s">
        <v>2455</v>
      </c>
    </row>
    <row r="381" spans="1:17" x14ac:dyDescent="0.35">
      <c r="A381" s="1">
        <f t="shared" si="5"/>
        <v>380</v>
      </c>
      <c r="B381" s="2" t="s">
        <v>2456</v>
      </c>
      <c r="C381" s="2" t="s">
        <v>2457</v>
      </c>
      <c r="D381" s="3">
        <v>43129</v>
      </c>
      <c r="E381" s="1" t="s">
        <v>969</v>
      </c>
      <c r="F381" s="2" t="s">
        <v>27</v>
      </c>
      <c r="G381" s="2" t="s">
        <v>65</v>
      </c>
      <c r="H381" s="2" t="s">
        <v>17</v>
      </c>
      <c r="I381" s="2" t="s">
        <v>85</v>
      </c>
      <c r="J381" s="2" t="s">
        <v>452</v>
      </c>
      <c r="K381" s="2" t="s">
        <v>559</v>
      </c>
      <c r="L381" s="21">
        <v>100000</v>
      </c>
      <c r="M381" s="21">
        <v>100000</v>
      </c>
      <c r="N381" s="21" t="s">
        <v>254</v>
      </c>
      <c r="O381" s="21" t="s">
        <v>38</v>
      </c>
      <c r="P381" s="2" t="s">
        <v>2458</v>
      </c>
      <c r="Q381" s="2" t="s">
        <v>2459</v>
      </c>
    </row>
    <row r="382" spans="1:17" x14ac:dyDescent="0.35">
      <c r="A382" s="1">
        <f t="shared" si="5"/>
        <v>381</v>
      </c>
      <c r="B382" s="2" t="s">
        <v>2460</v>
      </c>
      <c r="C382" s="2" t="s">
        <v>2461</v>
      </c>
      <c r="D382" s="3">
        <v>43112</v>
      </c>
      <c r="E382" s="1" t="s">
        <v>969</v>
      </c>
      <c r="F382" s="2" t="s">
        <v>27</v>
      </c>
      <c r="G382" s="2" t="s">
        <v>65</v>
      </c>
      <c r="H382" s="2" t="s">
        <v>17</v>
      </c>
      <c r="I382" s="2" t="s">
        <v>85</v>
      </c>
      <c r="J382" s="2" t="s">
        <v>451</v>
      </c>
      <c r="K382" s="2" t="s">
        <v>559</v>
      </c>
      <c r="L382" s="21">
        <v>100000</v>
      </c>
      <c r="M382" s="21">
        <v>100000</v>
      </c>
      <c r="N382" s="21" t="s">
        <v>254</v>
      </c>
      <c r="O382" s="21" t="s">
        <v>38</v>
      </c>
      <c r="P382" s="2" t="s">
        <v>2462</v>
      </c>
      <c r="Q382" s="2" t="s">
        <v>2463</v>
      </c>
    </row>
    <row r="383" spans="1:17" x14ac:dyDescent="0.35">
      <c r="A383" s="1">
        <f t="shared" si="5"/>
        <v>382</v>
      </c>
      <c r="B383" s="2" t="s">
        <v>2464</v>
      </c>
      <c r="C383" s="2" t="s">
        <v>2465</v>
      </c>
      <c r="D383" s="3">
        <v>43116</v>
      </c>
      <c r="E383" s="1" t="s">
        <v>969</v>
      </c>
      <c r="F383" s="2" t="s">
        <v>27</v>
      </c>
      <c r="G383" s="2" t="s">
        <v>72</v>
      </c>
      <c r="H383" s="2" t="s">
        <v>17</v>
      </c>
      <c r="I383" s="2" t="s">
        <v>85</v>
      </c>
      <c r="J383" s="2" t="s">
        <v>451</v>
      </c>
      <c r="K383" s="2" t="s">
        <v>559</v>
      </c>
      <c r="L383" s="21">
        <v>1000000</v>
      </c>
      <c r="M383" s="21">
        <v>500000</v>
      </c>
      <c r="N383" s="21" t="s">
        <v>254</v>
      </c>
      <c r="O383" s="21" t="s">
        <v>38</v>
      </c>
      <c r="P383" s="2" t="s">
        <v>2466</v>
      </c>
      <c r="Q383" s="2" t="s">
        <v>2467</v>
      </c>
    </row>
    <row r="384" spans="1:17" x14ac:dyDescent="0.35">
      <c r="A384" s="1">
        <f t="shared" si="5"/>
        <v>383</v>
      </c>
      <c r="B384" s="2" t="s">
        <v>2468</v>
      </c>
      <c r="C384" s="2" t="s">
        <v>2469</v>
      </c>
      <c r="D384" s="3">
        <v>43115</v>
      </c>
      <c r="E384" s="1" t="s">
        <v>969</v>
      </c>
      <c r="F384" s="2" t="s">
        <v>31</v>
      </c>
      <c r="G384" s="2" t="s">
        <v>60</v>
      </c>
      <c r="H384" s="2" t="s">
        <v>17</v>
      </c>
      <c r="I384" s="2" t="s">
        <v>85</v>
      </c>
      <c r="J384" s="2" t="s">
        <v>451</v>
      </c>
      <c r="K384" s="2" t="s">
        <v>559</v>
      </c>
      <c r="L384" s="21">
        <v>1000000</v>
      </c>
      <c r="M384" s="21">
        <v>100000</v>
      </c>
      <c r="N384" s="21" t="s">
        <v>254</v>
      </c>
      <c r="O384" s="21" t="s">
        <v>38</v>
      </c>
      <c r="P384" s="2" t="s">
        <v>2470</v>
      </c>
      <c r="Q384" s="2" t="s">
        <v>2471</v>
      </c>
    </row>
    <row r="385" spans="1:17" x14ac:dyDescent="0.35">
      <c r="A385" s="1">
        <f t="shared" si="5"/>
        <v>384</v>
      </c>
      <c r="B385" s="2" t="s">
        <v>2472</v>
      </c>
      <c r="C385" s="2" t="s">
        <v>2473</v>
      </c>
      <c r="D385" s="3">
        <v>43103</v>
      </c>
      <c r="E385" s="1" t="s">
        <v>969</v>
      </c>
      <c r="F385" s="2" t="s">
        <v>32</v>
      </c>
      <c r="G385" s="2" t="s">
        <v>68</v>
      </c>
      <c r="H385" s="2" t="s">
        <v>17</v>
      </c>
      <c r="I385" s="2" t="s">
        <v>85</v>
      </c>
      <c r="J385" s="2" t="s">
        <v>451</v>
      </c>
      <c r="K385" s="2" t="s">
        <v>559</v>
      </c>
      <c r="L385" s="21">
        <v>100000</v>
      </c>
      <c r="M385" s="21">
        <v>100000</v>
      </c>
      <c r="N385" s="21" t="s">
        <v>254</v>
      </c>
      <c r="O385" s="21" t="s">
        <v>38</v>
      </c>
      <c r="P385" s="2" t="s">
        <v>2474</v>
      </c>
      <c r="Q385" s="2" t="s">
        <v>615</v>
      </c>
    </row>
    <row r="386" spans="1:17" x14ac:dyDescent="0.35">
      <c r="A386" s="1">
        <f t="shared" si="5"/>
        <v>385</v>
      </c>
      <c r="B386" s="2" t="s">
        <v>2475</v>
      </c>
      <c r="C386" s="2" t="s">
        <v>2476</v>
      </c>
      <c r="D386" s="3">
        <v>43102</v>
      </c>
      <c r="E386" s="1" t="s">
        <v>969</v>
      </c>
      <c r="F386" s="2" t="s">
        <v>33</v>
      </c>
      <c r="G386" s="2" t="s">
        <v>69</v>
      </c>
      <c r="H386" s="2" t="s">
        <v>17</v>
      </c>
      <c r="I386" s="2" t="s">
        <v>85</v>
      </c>
      <c r="J386" s="2" t="s">
        <v>451</v>
      </c>
      <c r="K386" s="2" t="s">
        <v>559</v>
      </c>
      <c r="L386" s="21">
        <v>100000</v>
      </c>
      <c r="M386" s="21">
        <v>100000</v>
      </c>
      <c r="N386" s="21" t="s">
        <v>254</v>
      </c>
      <c r="O386" s="21" t="s">
        <v>38</v>
      </c>
      <c r="P386" s="2" t="s">
        <v>2477</v>
      </c>
      <c r="Q386" s="2" t="s">
        <v>2478</v>
      </c>
    </row>
    <row r="387" spans="1:17" x14ac:dyDescent="0.35">
      <c r="A387" s="1">
        <f t="shared" ref="A387:A450" si="6">ROW(386:386)</f>
        <v>386</v>
      </c>
      <c r="B387" s="2" t="s">
        <v>2479</v>
      </c>
      <c r="C387" s="2" t="s">
        <v>2480</v>
      </c>
      <c r="D387" s="3">
        <v>43118</v>
      </c>
      <c r="E387" s="1" t="s">
        <v>969</v>
      </c>
      <c r="F387" s="2" t="s">
        <v>19</v>
      </c>
      <c r="G387" s="2" t="s">
        <v>71</v>
      </c>
      <c r="H387" s="2" t="s">
        <v>17</v>
      </c>
      <c r="I387" s="2" t="s">
        <v>85</v>
      </c>
      <c r="J387" s="2" t="s">
        <v>451</v>
      </c>
      <c r="K387" s="2" t="s">
        <v>559</v>
      </c>
      <c r="L387" s="21">
        <v>1000000</v>
      </c>
      <c r="M387" s="21">
        <v>1000000</v>
      </c>
      <c r="N387" s="21" t="s">
        <v>2481</v>
      </c>
      <c r="O387" s="21" t="s">
        <v>38</v>
      </c>
      <c r="P387" s="2" t="s">
        <v>2482</v>
      </c>
      <c r="Q387" s="2" t="s">
        <v>2483</v>
      </c>
    </row>
    <row r="388" spans="1:17" x14ac:dyDescent="0.35">
      <c r="A388" s="1">
        <f t="shared" si="6"/>
        <v>387</v>
      </c>
      <c r="B388" s="2" t="s">
        <v>2484</v>
      </c>
      <c r="C388" s="2" t="s">
        <v>2485</v>
      </c>
      <c r="D388" s="3">
        <v>43102</v>
      </c>
      <c r="E388" s="1" t="s">
        <v>969</v>
      </c>
      <c r="F388" s="2" t="s">
        <v>16</v>
      </c>
      <c r="G388" s="2" t="s">
        <v>60</v>
      </c>
      <c r="H388" s="2" t="s">
        <v>17</v>
      </c>
      <c r="I388" s="2" t="s">
        <v>85</v>
      </c>
      <c r="J388" s="2" t="s">
        <v>451</v>
      </c>
      <c r="K388" s="2" t="s">
        <v>559</v>
      </c>
      <c r="L388" s="21">
        <v>1000000</v>
      </c>
      <c r="M388" s="21">
        <v>1000000</v>
      </c>
      <c r="N388" s="21" t="s">
        <v>253</v>
      </c>
      <c r="O388" s="21" t="s">
        <v>38</v>
      </c>
      <c r="P388" s="2" t="s">
        <v>2486</v>
      </c>
      <c r="Q388" s="2" t="s">
        <v>1843</v>
      </c>
    </row>
    <row r="389" spans="1:17" x14ac:dyDescent="0.35">
      <c r="A389" s="1">
        <f t="shared" si="6"/>
        <v>388</v>
      </c>
      <c r="B389" s="2" t="s">
        <v>2487</v>
      </c>
      <c r="C389" s="2" t="s">
        <v>2488</v>
      </c>
      <c r="D389" s="3">
        <v>43103</v>
      </c>
      <c r="E389" s="1" t="s">
        <v>969</v>
      </c>
      <c r="F389" s="2" t="s">
        <v>16</v>
      </c>
      <c r="G389" s="2" t="s">
        <v>60</v>
      </c>
      <c r="H389" s="2" t="s">
        <v>17</v>
      </c>
      <c r="I389" s="2" t="s">
        <v>85</v>
      </c>
      <c r="J389" s="2" t="s">
        <v>451</v>
      </c>
      <c r="K389" s="2" t="s">
        <v>559</v>
      </c>
      <c r="L389" s="21">
        <v>2500000</v>
      </c>
      <c r="M389" s="21">
        <v>2500000</v>
      </c>
      <c r="N389" s="21" t="s">
        <v>253</v>
      </c>
      <c r="O389" s="21" t="s">
        <v>38</v>
      </c>
      <c r="P389" s="2" t="s">
        <v>2489</v>
      </c>
      <c r="Q389" s="2" t="s">
        <v>2490</v>
      </c>
    </row>
    <row r="390" spans="1:17" x14ac:dyDescent="0.35">
      <c r="A390" s="1">
        <f t="shared" si="6"/>
        <v>389</v>
      </c>
      <c r="B390" s="2" t="s">
        <v>2491</v>
      </c>
      <c r="C390" s="2" t="s">
        <v>2492</v>
      </c>
      <c r="D390" s="3">
        <v>43112</v>
      </c>
      <c r="E390" s="1" t="s">
        <v>969</v>
      </c>
      <c r="F390" s="2" t="s">
        <v>19</v>
      </c>
      <c r="G390" s="2" t="s">
        <v>71</v>
      </c>
      <c r="H390" s="2" t="s">
        <v>17</v>
      </c>
      <c r="I390" s="2" t="s">
        <v>85</v>
      </c>
      <c r="J390" s="2" t="s">
        <v>451</v>
      </c>
      <c r="K390" s="2" t="s">
        <v>559</v>
      </c>
      <c r="L390" s="21">
        <v>1000000</v>
      </c>
      <c r="M390" s="21">
        <v>1000000</v>
      </c>
      <c r="N390" s="21" t="s">
        <v>253</v>
      </c>
      <c r="O390" s="21" t="s">
        <v>38</v>
      </c>
      <c r="P390" s="2" t="s">
        <v>2493</v>
      </c>
      <c r="Q390" s="2" t="s">
        <v>2494</v>
      </c>
    </row>
    <row r="391" spans="1:17" x14ac:dyDescent="0.35">
      <c r="A391" s="1">
        <f t="shared" si="6"/>
        <v>390</v>
      </c>
      <c r="B391" s="2" t="s">
        <v>2495</v>
      </c>
      <c r="C391" s="2" t="s">
        <v>2496</v>
      </c>
      <c r="D391" s="3">
        <v>43108</v>
      </c>
      <c r="E391" s="1" t="s">
        <v>969</v>
      </c>
      <c r="F391" s="2" t="s">
        <v>458</v>
      </c>
      <c r="G391" s="2" t="s">
        <v>79</v>
      </c>
      <c r="H391" s="2" t="s">
        <v>17</v>
      </c>
      <c r="I391" s="2" t="s">
        <v>85</v>
      </c>
      <c r="J391" s="2" t="s">
        <v>451</v>
      </c>
      <c r="K391" s="2" t="s">
        <v>559</v>
      </c>
      <c r="L391" s="21">
        <v>500000</v>
      </c>
      <c r="M391" s="21">
        <v>100000</v>
      </c>
      <c r="N391" s="21" t="s">
        <v>253</v>
      </c>
      <c r="O391" s="21" t="s">
        <v>38</v>
      </c>
      <c r="P391" s="2" t="s">
        <v>2497</v>
      </c>
      <c r="Q391" s="2" t="s">
        <v>2498</v>
      </c>
    </row>
    <row r="392" spans="1:17" x14ac:dyDescent="0.35">
      <c r="A392" s="1">
        <f t="shared" si="6"/>
        <v>391</v>
      </c>
      <c r="B392" s="2" t="s">
        <v>2499</v>
      </c>
      <c r="C392" s="2" t="s">
        <v>2500</v>
      </c>
      <c r="D392" s="3">
        <v>43109</v>
      </c>
      <c r="E392" s="1" t="s">
        <v>969</v>
      </c>
      <c r="F392" s="2" t="s">
        <v>20</v>
      </c>
      <c r="G392" s="2" t="s">
        <v>61</v>
      </c>
      <c r="H392" s="2" t="s">
        <v>17</v>
      </c>
      <c r="I392" s="2" t="s">
        <v>85</v>
      </c>
      <c r="J392" s="2" t="s">
        <v>451</v>
      </c>
      <c r="K392" s="2" t="s">
        <v>559</v>
      </c>
      <c r="L392" s="21">
        <v>100000</v>
      </c>
      <c r="M392" s="21">
        <v>100000</v>
      </c>
      <c r="N392" s="21" t="s">
        <v>253</v>
      </c>
      <c r="O392" s="21" t="s">
        <v>38</v>
      </c>
      <c r="P392" s="2" t="s">
        <v>2501</v>
      </c>
      <c r="Q392" s="2" t="s">
        <v>2502</v>
      </c>
    </row>
    <row r="393" spans="1:17" x14ac:dyDescent="0.35">
      <c r="A393" s="1">
        <f t="shared" si="6"/>
        <v>392</v>
      </c>
      <c r="B393" s="2" t="s">
        <v>2503</v>
      </c>
      <c r="C393" s="2" t="s">
        <v>2504</v>
      </c>
      <c r="D393" s="3">
        <v>43119</v>
      </c>
      <c r="E393" s="1" t="s">
        <v>969</v>
      </c>
      <c r="F393" s="2" t="s">
        <v>20</v>
      </c>
      <c r="G393" s="2" t="s">
        <v>61</v>
      </c>
      <c r="H393" s="2" t="s">
        <v>17</v>
      </c>
      <c r="I393" s="2" t="s">
        <v>85</v>
      </c>
      <c r="J393" s="2" t="s">
        <v>451</v>
      </c>
      <c r="K393" s="2" t="s">
        <v>559</v>
      </c>
      <c r="L393" s="21">
        <v>100000</v>
      </c>
      <c r="M393" s="21">
        <v>100000</v>
      </c>
      <c r="N393" s="21" t="s">
        <v>253</v>
      </c>
      <c r="O393" s="21" t="s">
        <v>38</v>
      </c>
      <c r="P393" s="2" t="s">
        <v>2505</v>
      </c>
      <c r="Q393" s="2" t="s">
        <v>2506</v>
      </c>
    </row>
    <row r="394" spans="1:17" x14ac:dyDescent="0.35">
      <c r="A394" s="1">
        <f t="shared" si="6"/>
        <v>393</v>
      </c>
      <c r="B394" s="2" t="s">
        <v>2507</v>
      </c>
      <c r="C394" s="2" t="s">
        <v>2508</v>
      </c>
      <c r="D394" s="3">
        <v>43111</v>
      </c>
      <c r="E394" s="1" t="s">
        <v>969</v>
      </c>
      <c r="F394" s="2" t="s">
        <v>23</v>
      </c>
      <c r="G394" s="2" t="s">
        <v>61</v>
      </c>
      <c r="H394" s="2" t="s">
        <v>17</v>
      </c>
      <c r="I394" s="2" t="s">
        <v>85</v>
      </c>
      <c r="J394" s="2" t="s">
        <v>451</v>
      </c>
      <c r="K394" s="2" t="s">
        <v>559</v>
      </c>
      <c r="L394" s="21">
        <v>100000</v>
      </c>
      <c r="M394" s="21">
        <v>100000</v>
      </c>
      <c r="N394" s="21" t="s">
        <v>253</v>
      </c>
      <c r="O394" s="21" t="s">
        <v>38</v>
      </c>
      <c r="P394" s="2" t="s">
        <v>2509</v>
      </c>
      <c r="Q394" s="2" t="s">
        <v>2510</v>
      </c>
    </row>
    <row r="395" spans="1:17" x14ac:dyDescent="0.35">
      <c r="A395" s="1">
        <f t="shared" si="6"/>
        <v>394</v>
      </c>
      <c r="B395" s="2" t="s">
        <v>2511</v>
      </c>
      <c r="C395" s="2" t="s">
        <v>2512</v>
      </c>
      <c r="D395" s="3">
        <v>43116</v>
      </c>
      <c r="E395" s="1" t="s">
        <v>969</v>
      </c>
      <c r="F395" s="2" t="s">
        <v>23</v>
      </c>
      <c r="G395" s="2" t="s">
        <v>61</v>
      </c>
      <c r="H395" s="2" t="s">
        <v>17</v>
      </c>
      <c r="I395" s="2" t="s">
        <v>85</v>
      </c>
      <c r="J395" s="2" t="s">
        <v>451</v>
      </c>
      <c r="K395" s="2" t="s">
        <v>559</v>
      </c>
      <c r="L395" s="21">
        <v>100000</v>
      </c>
      <c r="M395" s="21">
        <v>10000</v>
      </c>
      <c r="N395" s="21" t="s">
        <v>253</v>
      </c>
      <c r="O395" s="21" t="s">
        <v>38</v>
      </c>
      <c r="P395" s="2" t="s">
        <v>2513</v>
      </c>
      <c r="Q395" s="2" t="s">
        <v>2514</v>
      </c>
    </row>
    <row r="396" spans="1:17" x14ac:dyDescent="0.35">
      <c r="A396" s="1">
        <f t="shared" si="6"/>
        <v>395</v>
      </c>
      <c r="B396" s="2" t="s">
        <v>2515</v>
      </c>
      <c r="C396" s="2" t="s">
        <v>2516</v>
      </c>
      <c r="D396" s="3">
        <v>43122</v>
      </c>
      <c r="E396" s="1" t="s">
        <v>969</v>
      </c>
      <c r="F396" s="2" t="s">
        <v>23</v>
      </c>
      <c r="G396" s="2" t="s">
        <v>61</v>
      </c>
      <c r="H396" s="2" t="s">
        <v>17</v>
      </c>
      <c r="I396" s="2" t="s">
        <v>85</v>
      </c>
      <c r="J396" s="2" t="s">
        <v>451</v>
      </c>
      <c r="K396" s="2" t="s">
        <v>559</v>
      </c>
      <c r="L396" s="21">
        <v>5000000</v>
      </c>
      <c r="M396" s="21">
        <v>100000</v>
      </c>
      <c r="N396" s="21" t="s">
        <v>253</v>
      </c>
      <c r="O396" s="21" t="s">
        <v>38</v>
      </c>
      <c r="P396" s="2" t="s">
        <v>2203</v>
      </c>
      <c r="Q396" s="2" t="s">
        <v>2204</v>
      </c>
    </row>
    <row r="397" spans="1:17" x14ac:dyDescent="0.35">
      <c r="A397" s="1">
        <f t="shared" si="6"/>
        <v>396</v>
      </c>
      <c r="B397" s="2" t="s">
        <v>2517</v>
      </c>
      <c r="C397" s="2" t="s">
        <v>2518</v>
      </c>
      <c r="D397" s="3">
        <v>43105</v>
      </c>
      <c r="E397" s="1" t="s">
        <v>969</v>
      </c>
      <c r="F397" s="2" t="s">
        <v>52</v>
      </c>
      <c r="G397" s="2" t="s">
        <v>82</v>
      </c>
      <c r="H397" s="2" t="s">
        <v>17</v>
      </c>
      <c r="I397" s="2" t="s">
        <v>85</v>
      </c>
      <c r="J397" s="2" t="s">
        <v>452</v>
      </c>
      <c r="K397" s="2" t="s">
        <v>559</v>
      </c>
      <c r="L397" s="21">
        <v>100000</v>
      </c>
      <c r="M397" s="21">
        <v>100000</v>
      </c>
      <c r="N397" s="21" t="s">
        <v>253</v>
      </c>
      <c r="O397" s="21" t="s">
        <v>38</v>
      </c>
      <c r="P397" s="2" t="s">
        <v>2519</v>
      </c>
      <c r="Q397" s="2" t="s">
        <v>656</v>
      </c>
    </row>
    <row r="398" spans="1:17" x14ac:dyDescent="0.35">
      <c r="A398" s="1">
        <f t="shared" si="6"/>
        <v>397</v>
      </c>
      <c r="B398" s="2" t="s">
        <v>2520</v>
      </c>
      <c r="C398" s="2" t="s">
        <v>2521</v>
      </c>
      <c r="D398" s="3">
        <v>43105</v>
      </c>
      <c r="E398" s="1" t="s">
        <v>969</v>
      </c>
      <c r="F398" s="2" t="s">
        <v>25</v>
      </c>
      <c r="G398" s="2" t="s">
        <v>66</v>
      </c>
      <c r="H398" s="2" t="s">
        <v>17</v>
      </c>
      <c r="I398" s="2" t="s">
        <v>85</v>
      </c>
      <c r="J398" s="2" t="s">
        <v>452</v>
      </c>
      <c r="K398" s="2" t="s">
        <v>559</v>
      </c>
      <c r="L398" s="21">
        <v>100000</v>
      </c>
      <c r="M398" s="21">
        <v>100000</v>
      </c>
      <c r="N398" s="21" t="s">
        <v>253</v>
      </c>
      <c r="O398" s="21" t="s">
        <v>38</v>
      </c>
      <c r="P398" s="2" t="s">
        <v>2522</v>
      </c>
      <c r="Q398" s="2" t="s">
        <v>2523</v>
      </c>
    </row>
    <row r="399" spans="1:17" x14ac:dyDescent="0.35">
      <c r="A399" s="1">
        <f t="shared" si="6"/>
        <v>398</v>
      </c>
      <c r="B399" s="2" t="s">
        <v>2524</v>
      </c>
      <c r="C399" s="2" t="s">
        <v>2525</v>
      </c>
      <c r="D399" s="3">
        <v>43104</v>
      </c>
      <c r="E399" s="1" t="s">
        <v>969</v>
      </c>
      <c r="F399" s="2" t="s">
        <v>25</v>
      </c>
      <c r="G399" s="2" t="s">
        <v>66</v>
      </c>
      <c r="H399" s="2" t="s">
        <v>17</v>
      </c>
      <c r="I399" s="2" t="s">
        <v>85</v>
      </c>
      <c r="J399" s="2" t="s">
        <v>451</v>
      </c>
      <c r="K399" s="2" t="s">
        <v>559</v>
      </c>
      <c r="L399" s="21">
        <v>7500000</v>
      </c>
      <c r="M399" s="21">
        <v>300000</v>
      </c>
      <c r="N399" s="21" t="s">
        <v>253</v>
      </c>
      <c r="O399" s="21" t="s">
        <v>38</v>
      </c>
      <c r="P399" s="2" t="s">
        <v>2526</v>
      </c>
      <c r="Q399" s="2" t="s">
        <v>2527</v>
      </c>
    </row>
    <row r="400" spans="1:17" x14ac:dyDescent="0.35">
      <c r="A400" s="1">
        <f t="shared" si="6"/>
        <v>399</v>
      </c>
      <c r="B400" s="2" t="s">
        <v>2528</v>
      </c>
      <c r="C400" s="2" t="s">
        <v>2529</v>
      </c>
      <c r="D400" s="3">
        <v>43105</v>
      </c>
      <c r="E400" s="1" t="s">
        <v>969</v>
      </c>
      <c r="F400" s="2" t="s">
        <v>25</v>
      </c>
      <c r="G400" s="2" t="s">
        <v>66</v>
      </c>
      <c r="H400" s="2" t="s">
        <v>17</v>
      </c>
      <c r="I400" s="2" t="s">
        <v>85</v>
      </c>
      <c r="J400" s="2" t="s">
        <v>451</v>
      </c>
      <c r="K400" s="2" t="s">
        <v>559</v>
      </c>
      <c r="L400" s="21">
        <v>100000</v>
      </c>
      <c r="M400" s="21">
        <v>100000</v>
      </c>
      <c r="N400" s="21" t="s">
        <v>253</v>
      </c>
      <c r="O400" s="21" t="s">
        <v>38</v>
      </c>
      <c r="P400" s="2" t="s">
        <v>2530</v>
      </c>
      <c r="Q400" s="2" t="s">
        <v>2531</v>
      </c>
    </row>
    <row r="401" spans="1:17" x14ac:dyDescent="0.35">
      <c r="A401" s="1">
        <f t="shared" si="6"/>
        <v>400</v>
      </c>
      <c r="B401" s="2" t="s">
        <v>2532</v>
      </c>
      <c r="C401" s="2" t="s">
        <v>2533</v>
      </c>
      <c r="D401" s="3">
        <v>43109</v>
      </c>
      <c r="E401" s="1" t="s">
        <v>969</v>
      </c>
      <c r="F401" s="2" t="s">
        <v>25</v>
      </c>
      <c r="G401" s="2" t="s">
        <v>66</v>
      </c>
      <c r="H401" s="2" t="s">
        <v>17</v>
      </c>
      <c r="I401" s="2" t="s">
        <v>85</v>
      </c>
      <c r="J401" s="2" t="s">
        <v>451</v>
      </c>
      <c r="K401" s="2" t="s">
        <v>559</v>
      </c>
      <c r="L401" s="21">
        <v>1000000</v>
      </c>
      <c r="M401" s="21">
        <v>100000</v>
      </c>
      <c r="N401" s="21" t="s">
        <v>253</v>
      </c>
      <c r="O401" s="21" t="s">
        <v>38</v>
      </c>
      <c r="P401" s="2" t="s">
        <v>2534</v>
      </c>
      <c r="Q401" s="2" t="s">
        <v>2535</v>
      </c>
    </row>
    <row r="402" spans="1:17" x14ac:dyDescent="0.35">
      <c r="A402" s="1">
        <f t="shared" si="6"/>
        <v>401</v>
      </c>
      <c r="B402" s="2" t="s">
        <v>2536</v>
      </c>
      <c r="C402" s="2" t="s">
        <v>2537</v>
      </c>
      <c r="D402" s="3">
        <v>43108</v>
      </c>
      <c r="E402" s="1" t="s">
        <v>969</v>
      </c>
      <c r="F402" s="2" t="s">
        <v>27</v>
      </c>
      <c r="G402" s="2" t="s">
        <v>65</v>
      </c>
      <c r="H402" s="2" t="s">
        <v>17</v>
      </c>
      <c r="I402" s="2" t="s">
        <v>85</v>
      </c>
      <c r="J402" s="2" t="s">
        <v>451</v>
      </c>
      <c r="K402" s="2" t="s">
        <v>559</v>
      </c>
      <c r="L402" s="21">
        <v>100000</v>
      </c>
      <c r="M402" s="21">
        <v>100000</v>
      </c>
      <c r="N402" s="21" t="s">
        <v>253</v>
      </c>
      <c r="O402" s="21" t="s">
        <v>38</v>
      </c>
      <c r="P402" s="2" t="s">
        <v>2538</v>
      </c>
      <c r="Q402" s="2" t="s">
        <v>2539</v>
      </c>
    </row>
    <row r="403" spans="1:17" x14ac:dyDescent="0.35">
      <c r="A403" s="1">
        <f t="shared" si="6"/>
        <v>402</v>
      </c>
      <c r="B403" s="2" t="s">
        <v>2540</v>
      </c>
      <c r="C403" s="2" t="s">
        <v>2541</v>
      </c>
      <c r="D403" s="3">
        <v>43123</v>
      </c>
      <c r="E403" s="1" t="s">
        <v>969</v>
      </c>
      <c r="F403" s="2" t="s">
        <v>27</v>
      </c>
      <c r="G403" s="2" t="s">
        <v>65</v>
      </c>
      <c r="H403" s="2" t="s">
        <v>90</v>
      </c>
      <c r="I403" s="2" t="s">
        <v>85</v>
      </c>
      <c r="J403" s="2" t="s">
        <v>451</v>
      </c>
      <c r="K403" s="2" t="s">
        <v>559</v>
      </c>
      <c r="L403" s="21">
        <v>100000</v>
      </c>
      <c r="M403" s="21">
        <v>100000</v>
      </c>
      <c r="N403" s="21" t="s">
        <v>253</v>
      </c>
      <c r="O403" s="21" t="s">
        <v>38</v>
      </c>
      <c r="P403" s="2" t="s">
        <v>2542</v>
      </c>
      <c r="Q403" s="2" t="s">
        <v>2543</v>
      </c>
    </row>
    <row r="404" spans="1:17" x14ac:dyDescent="0.35">
      <c r="A404" s="1">
        <f t="shared" si="6"/>
        <v>403</v>
      </c>
      <c r="B404" s="2" t="s">
        <v>2544</v>
      </c>
      <c r="C404" s="2" t="s">
        <v>2545</v>
      </c>
      <c r="D404" s="3">
        <v>43124</v>
      </c>
      <c r="E404" s="1" t="s">
        <v>969</v>
      </c>
      <c r="F404" s="2" t="s">
        <v>27</v>
      </c>
      <c r="G404" s="2" t="s">
        <v>65</v>
      </c>
      <c r="H404" s="2" t="s">
        <v>17</v>
      </c>
      <c r="I404" s="2" t="s">
        <v>85</v>
      </c>
      <c r="J404" s="2" t="s">
        <v>451</v>
      </c>
      <c r="K404" s="2" t="s">
        <v>559</v>
      </c>
      <c r="L404" s="21">
        <v>100000</v>
      </c>
      <c r="M404" s="21">
        <v>100000</v>
      </c>
      <c r="N404" s="21" t="s">
        <v>253</v>
      </c>
      <c r="O404" s="21" t="s">
        <v>38</v>
      </c>
      <c r="P404" s="2" t="s">
        <v>2546</v>
      </c>
      <c r="Q404" s="2" t="s">
        <v>2547</v>
      </c>
    </row>
    <row r="405" spans="1:17" x14ac:dyDescent="0.35">
      <c r="A405" s="1">
        <f t="shared" si="6"/>
        <v>404</v>
      </c>
      <c r="B405" s="2" t="s">
        <v>2548</v>
      </c>
      <c r="C405" s="2" t="s">
        <v>2549</v>
      </c>
      <c r="D405" s="3">
        <v>43117</v>
      </c>
      <c r="E405" s="1" t="s">
        <v>969</v>
      </c>
      <c r="F405" s="2" t="s">
        <v>35</v>
      </c>
      <c r="G405" s="2" t="s">
        <v>70</v>
      </c>
      <c r="H405" s="2" t="s">
        <v>17</v>
      </c>
      <c r="I405" s="2" t="s">
        <v>85</v>
      </c>
      <c r="J405" s="2" t="s">
        <v>451</v>
      </c>
      <c r="K405" s="2" t="s">
        <v>559</v>
      </c>
      <c r="L405" s="21">
        <v>1000000</v>
      </c>
      <c r="M405" s="21">
        <v>100000</v>
      </c>
      <c r="N405" s="21" t="s">
        <v>253</v>
      </c>
      <c r="O405" s="21" t="s">
        <v>38</v>
      </c>
      <c r="P405" s="2" t="s">
        <v>2550</v>
      </c>
      <c r="Q405" s="2" t="s">
        <v>2551</v>
      </c>
    </row>
    <row r="406" spans="1:17" x14ac:dyDescent="0.35">
      <c r="A406" s="1">
        <f t="shared" si="6"/>
        <v>405</v>
      </c>
      <c r="B406" s="2" t="s">
        <v>2552</v>
      </c>
      <c r="C406" s="2" t="s">
        <v>2553</v>
      </c>
      <c r="D406" s="3">
        <v>43110</v>
      </c>
      <c r="E406" s="1" t="s">
        <v>969</v>
      </c>
      <c r="F406" s="2" t="s">
        <v>29</v>
      </c>
      <c r="G406" s="2" t="s">
        <v>80</v>
      </c>
      <c r="H406" s="2" t="s">
        <v>17</v>
      </c>
      <c r="I406" s="2" t="s">
        <v>85</v>
      </c>
      <c r="J406" s="2" t="s">
        <v>451</v>
      </c>
      <c r="K406" s="2" t="s">
        <v>559</v>
      </c>
      <c r="L406" s="21">
        <v>100000</v>
      </c>
      <c r="M406" s="21">
        <v>20000</v>
      </c>
      <c r="N406" s="21" t="s">
        <v>253</v>
      </c>
      <c r="O406" s="21" t="s">
        <v>38</v>
      </c>
      <c r="P406" s="2" t="s">
        <v>2554</v>
      </c>
      <c r="Q406" s="2" t="s">
        <v>419</v>
      </c>
    </row>
    <row r="407" spans="1:17" x14ac:dyDescent="0.35">
      <c r="A407" s="1">
        <f t="shared" si="6"/>
        <v>406</v>
      </c>
      <c r="B407" s="2" t="s">
        <v>2555</v>
      </c>
      <c r="C407" s="2" t="s">
        <v>2556</v>
      </c>
      <c r="D407" s="3">
        <v>43108</v>
      </c>
      <c r="E407" s="1" t="s">
        <v>969</v>
      </c>
      <c r="F407" s="2" t="s">
        <v>27</v>
      </c>
      <c r="G407" s="2" t="s">
        <v>72</v>
      </c>
      <c r="H407" s="2" t="s">
        <v>17</v>
      </c>
      <c r="I407" s="2" t="s">
        <v>85</v>
      </c>
      <c r="J407" s="2" t="s">
        <v>451</v>
      </c>
      <c r="K407" s="2" t="s">
        <v>559</v>
      </c>
      <c r="L407" s="21">
        <v>2500000</v>
      </c>
      <c r="M407" s="21">
        <v>2500000</v>
      </c>
      <c r="N407" s="21" t="s">
        <v>253</v>
      </c>
      <c r="O407" s="21" t="s">
        <v>38</v>
      </c>
      <c r="P407" s="2" t="s">
        <v>2557</v>
      </c>
      <c r="Q407" s="2" t="s">
        <v>2558</v>
      </c>
    </row>
    <row r="408" spans="1:17" x14ac:dyDescent="0.35">
      <c r="A408" s="1">
        <f t="shared" si="6"/>
        <v>407</v>
      </c>
      <c r="B408" s="2" t="s">
        <v>2559</v>
      </c>
      <c r="C408" s="2" t="s">
        <v>2560</v>
      </c>
      <c r="D408" s="3">
        <v>43109</v>
      </c>
      <c r="E408" s="1" t="s">
        <v>969</v>
      </c>
      <c r="F408" s="2" t="s">
        <v>27</v>
      </c>
      <c r="G408" s="2" t="s">
        <v>72</v>
      </c>
      <c r="H408" s="2" t="s">
        <v>17</v>
      </c>
      <c r="I408" s="2" t="s">
        <v>85</v>
      </c>
      <c r="J408" s="2" t="s">
        <v>451</v>
      </c>
      <c r="K408" s="2" t="s">
        <v>559</v>
      </c>
      <c r="L408" s="21">
        <v>100000</v>
      </c>
      <c r="M408" s="21">
        <v>100000</v>
      </c>
      <c r="N408" s="21" t="s">
        <v>253</v>
      </c>
      <c r="O408" s="21" t="s">
        <v>38</v>
      </c>
      <c r="P408" s="2" t="s">
        <v>2561</v>
      </c>
      <c r="Q408" s="2" t="s">
        <v>2562</v>
      </c>
    </row>
    <row r="409" spans="1:17" x14ac:dyDescent="0.35">
      <c r="A409" s="1">
        <f t="shared" si="6"/>
        <v>408</v>
      </c>
      <c r="B409" s="2" t="s">
        <v>2563</v>
      </c>
      <c r="C409" s="2" t="s">
        <v>2564</v>
      </c>
      <c r="D409" s="3">
        <v>43103</v>
      </c>
      <c r="E409" s="1" t="s">
        <v>969</v>
      </c>
      <c r="F409" s="2" t="s">
        <v>31</v>
      </c>
      <c r="G409" s="2" t="s">
        <v>60</v>
      </c>
      <c r="H409" s="2" t="s">
        <v>17</v>
      </c>
      <c r="I409" s="2" t="s">
        <v>85</v>
      </c>
      <c r="J409" s="2" t="s">
        <v>451</v>
      </c>
      <c r="K409" s="2" t="s">
        <v>559</v>
      </c>
      <c r="L409" s="21">
        <v>100000</v>
      </c>
      <c r="M409" s="21">
        <v>100000</v>
      </c>
      <c r="N409" s="21" t="s">
        <v>253</v>
      </c>
      <c r="O409" s="21" t="s">
        <v>38</v>
      </c>
      <c r="P409" s="2" t="s">
        <v>2565</v>
      </c>
      <c r="Q409" s="2" t="s">
        <v>731</v>
      </c>
    </row>
    <row r="410" spans="1:17" x14ac:dyDescent="0.35">
      <c r="A410" s="1">
        <f t="shared" si="6"/>
        <v>409</v>
      </c>
      <c r="B410" s="2" t="s">
        <v>2566</v>
      </c>
      <c r="C410" s="2" t="s">
        <v>2567</v>
      </c>
      <c r="D410" s="3">
        <v>43110</v>
      </c>
      <c r="E410" s="1" t="s">
        <v>969</v>
      </c>
      <c r="F410" s="2" t="s">
        <v>33</v>
      </c>
      <c r="G410" s="2" t="s">
        <v>69</v>
      </c>
      <c r="H410" s="2" t="s">
        <v>17</v>
      </c>
      <c r="I410" s="2" t="s">
        <v>85</v>
      </c>
      <c r="J410" s="2" t="s">
        <v>451</v>
      </c>
      <c r="K410" s="2" t="s">
        <v>559</v>
      </c>
      <c r="L410" s="21">
        <v>100000</v>
      </c>
      <c r="M410" s="21">
        <v>100000</v>
      </c>
      <c r="N410" s="21" t="s">
        <v>253</v>
      </c>
      <c r="O410" s="21" t="s">
        <v>38</v>
      </c>
      <c r="P410" s="2" t="s">
        <v>2568</v>
      </c>
      <c r="Q410" s="2" t="s">
        <v>2569</v>
      </c>
    </row>
    <row r="411" spans="1:17" x14ac:dyDescent="0.35">
      <c r="A411" s="1">
        <f t="shared" si="6"/>
        <v>410</v>
      </c>
      <c r="B411" s="2" t="s">
        <v>2570</v>
      </c>
      <c r="C411" s="2" t="s">
        <v>2571</v>
      </c>
      <c r="D411" s="3">
        <v>43118</v>
      </c>
      <c r="E411" s="1" t="s">
        <v>969</v>
      </c>
      <c r="F411" s="2" t="s">
        <v>33</v>
      </c>
      <c r="G411" s="2" t="s">
        <v>69</v>
      </c>
      <c r="H411" s="2" t="s">
        <v>17</v>
      </c>
      <c r="I411" s="2" t="s">
        <v>85</v>
      </c>
      <c r="J411" s="2" t="s">
        <v>451</v>
      </c>
      <c r="K411" s="2" t="s">
        <v>559</v>
      </c>
      <c r="L411" s="21">
        <v>100000</v>
      </c>
      <c r="M411" s="21">
        <v>100000</v>
      </c>
      <c r="N411" s="21" t="s">
        <v>253</v>
      </c>
      <c r="O411" s="21" t="s">
        <v>38</v>
      </c>
      <c r="P411" s="2" t="s">
        <v>2572</v>
      </c>
      <c r="Q411" s="2" t="s">
        <v>2573</v>
      </c>
    </row>
    <row r="412" spans="1:17" x14ac:dyDescent="0.35">
      <c r="A412" s="1">
        <f t="shared" si="6"/>
        <v>411</v>
      </c>
      <c r="B412" s="2" t="s">
        <v>2574</v>
      </c>
      <c r="C412" s="2" t="s">
        <v>2575</v>
      </c>
      <c r="D412" s="3">
        <v>43118</v>
      </c>
      <c r="E412" s="1" t="s">
        <v>969</v>
      </c>
      <c r="F412" s="2" t="s">
        <v>34</v>
      </c>
      <c r="G412" s="2" t="s">
        <v>64</v>
      </c>
      <c r="H412" s="2" t="s">
        <v>17</v>
      </c>
      <c r="I412" s="2" t="s">
        <v>85</v>
      </c>
      <c r="J412" s="2" t="s">
        <v>451</v>
      </c>
      <c r="K412" s="2" t="s">
        <v>559</v>
      </c>
      <c r="L412" s="21">
        <v>1000000</v>
      </c>
      <c r="M412" s="21">
        <v>100000</v>
      </c>
      <c r="N412" s="21" t="s">
        <v>253</v>
      </c>
      <c r="O412" s="21" t="s">
        <v>38</v>
      </c>
      <c r="P412" s="2" t="s">
        <v>2576</v>
      </c>
      <c r="Q412" s="2" t="s">
        <v>2577</v>
      </c>
    </row>
    <row r="413" spans="1:17" x14ac:dyDescent="0.35">
      <c r="A413" s="1">
        <f t="shared" si="6"/>
        <v>412</v>
      </c>
      <c r="B413" s="2" t="s">
        <v>2578</v>
      </c>
      <c r="C413" s="2" t="s">
        <v>2579</v>
      </c>
      <c r="D413" s="3">
        <v>43111</v>
      </c>
      <c r="E413" s="1" t="s">
        <v>969</v>
      </c>
      <c r="F413" s="2" t="s">
        <v>27</v>
      </c>
      <c r="G413" s="2" t="s">
        <v>65</v>
      </c>
      <c r="H413" s="2" t="s">
        <v>17</v>
      </c>
      <c r="I413" s="2" t="s">
        <v>85</v>
      </c>
      <c r="J413" s="2" t="s">
        <v>451</v>
      </c>
      <c r="K413" s="2" t="s">
        <v>559</v>
      </c>
      <c r="L413" s="21">
        <v>100000</v>
      </c>
      <c r="M413" s="21">
        <v>100000</v>
      </c>
      <c r="N413" s="21" t="s">
        <v>2580</v>
      </c>
      <c r="O413" s="21" t="s">
        <v>38</v>
      </c>
      <c r="P413" s="2" t="s">
        <v>2581</v>
      </c>
      <c r="Q413" s="2" t="s">
        <v>2582</v>
      </c>
    </row>
    <row r="414" spans="1:17" x14ac:dyDescent="0.35">
      <c r="A414" s="1">
        <f t="shared" si="6"/>
        <v>413</v>
      </c>
      <c r="B414" s="2" t="s">
        <v>2583</v>
      </c>
      <c r="C414" s="2" t="s">
        <v>2584</v>
      </c>
      <c r="D414" s="3">
        <v>43125</v>
      </c>
      <c r="E414" s="1" t="s">
        <v>969</v>
      </c>
      <c r="F414" s="2" t="s">
        <v>33</v>
      </c>
      <c r="G414" s="2" t="s">
        <v>69</v>
      </c>
      <c r="H414" s="2" t="s">
        <v>17</v>
      </c>
      <c r="I414" s="2" t="s">
        <v>85</v>
      </c>
      <c r="J414" s="2" t="s">
        <v>451</v>
      </c>
      <c r="K414" s="2" t="s">
        <v>559</v>
      </c>
      <c r="L414" s="21">
        <v>1000000</v>
      </c>
      <c r="M414" s="21">
        <v>200000</v>
      </c>
      <c r="N414" s="21" t="s">
        <v>252</v>
      </c>
      <c r="O414" s="21" t="s">
        <v>38</v>
      </c>
      <c r="P414" s="2" t="s">
        <v>2585</v>
      </c>
      <c r="Q414" s="2" t="s">
        <v>2586</v>
      </c>
    </row>
    <row r="415" spans="1:17" x14ac:dyDescent="0.35">
      <c r="A415" s="1">
        <f t="shared" si="6"/>
        <v>414</v>
      </c>
      <c r="B415" s="2" t="s">
        <v>2587</v>
      </c>
      <c r="C415" s="2" t="s">
        <v>2588</v>
      </c>
      <c r="D415" s="3">
        <v>43110</v>
      </c>
      <c r="E415" s="1" t="s">
        <v>969</v>
      </c>
      <c r="F415" s="2" t="s">
        <v>25</v>
      </c>
      <c r="G415" s="2" t="s">
        <v>66</v>
      </c>
      <c r="H415" s="2" t="s">
        <v>17</v>
      </c>
      <c r="I415" s="2" t="s">
        <v>85</v>
      </c>
      <c r="J415" s="2" t="s">
        <v>451</v>
      </c>
      <c r="K415" s="2" t="s">
        <v>559</v>
      </c>
      <c r="L415" s="21">
        <v>100000</v>
      </c>
      <c r="M415" s="21">
        <v>100000</v>
      </c>
      <c r="N415" s="21" t="s">
        <v>513</v>
      </c>
      <c r="O415" s="21" t="s">
        <v>38</v>
      </c>
      <c r="P415" s="2" t="s">
        <v>2589</v>
      </c>
      <c r="Q415" s="2" t="s">
        <v>2590</v>
      </c>
    </row>
    <row r="416" spans="1:17" x14ac:dyDescent="0.35">
      <c r="A416" s="1">
        <f t="shared" si="6"/>
        <v>415</v>
      </c>
      <c r="B416" s="2" t="s">
        <v>2591</v>
      </c>
      <c r="C416" s="2" t="s">
        <v>2592</v>
      </c>
      <c r="D416" s="3">
        <v>43115</v>
      </c>
      <c r="E416" s="1" t="s">
        <v>969</v>
      </c>
      <c r="F416" s="2" t="s">
        <v>32</v>
      </c>
      <c r="G416" s="2" t="s">
        <v>76</v>
      </c>
      <c r="H416" s="2" t="s">
        <v>17</v>
      </c>
      <c r="I416" s="2" t="s">
        <v>85</v>
      </c>
      <c r="J416" s="2" t="s">
        <v>451</v>
      </c>
      <c r="K416" s="2" t="s">
        <v>559</v>
      </c>
      <c r="L416" s="21">
        <v>500000</v>
      </c>
      <c r="M416" s="21">
        <v>100000</v>
      </c>
      <c r="N416" s="21" t="s">
        <v>2593</v>
      </c>
      <c r="O416" s="21" t="s">
        <v>38</v>
      </c>
      <c r="P416" s="2" t="s">
        <v>2594</v>
      </c>
      <c r="Q416" s="2" t="s">
        <v>2595</v>
      </c>
    </row>
    <row r="417" spans="1:17" x14ac:dyDescent="0.35">
      <c r="A417" s="1">
        <f t="shared" si="6"/>
        <v>416</v>
      </c>
      <c r="B417" s="2" t="s">
        <v>2596</v>
      </c>
      <c r="C417" s="2" t="s">
        <v>2597</v>
      </c>
      <c r="D417" s="3">
        <v>43123</v>
      </c>
      <c r="E417" s="1" t="s">
        <v>969</v>
      </c>
      <c r="F417" s="2" t="s">
        <v>21</v>
      </c>
      <c r="G417" s="2" t="s">
        <v>62</v>
      </c>
      <c r="H417" s="2" t="s">
        <v>17</v>
      </c>
      <c r="I417" s="2" t="s">
        <v>85</v>
      </c>
      <c r="J417" s="2" t="s">
        <v>451</v>
      </c>
      <c r="K417" s="2" t="s">
        <v>559</v>
      </c>
      <c r="L417" s="21">
        <v>100000</v>
      </c>
      <c r="M417" s="21">
        <v>100000</v>
      </c>
      <c r="N417" s="21" t="s">
        <v>2598</v>
      </c>
      <c r="O417" s="21" t="s">
        <v>38</v>
      </c>
      <c r="P417" s="2" t="s">
        <v>2599</v>
      </c>
      <c r="Q417" s="2" t="s">
        <v>2600</v>
      </c>
    </row>
    <row r="418" spans="1:17" x14ac:dyDescent="0.35">
      <c r="A418" s="1">
        <f t="shared" si="6"/>
        <v>417</v>
      </c>
      <c r="B418" s="2" t="s">
        <v>2601</v>
      </c>
      <c r="C418" s="2" t="s">
        <v>2602</v>
      </c>
      <c r="D418" s="3">
        <v>43119</v>
      </c>
      <c r="E418" s="1" t="s">
        <v>969</v>
      </c>
      <c r="F418" s="2" t="s">
        <v>34</v>
      </c>
      <c r="G418" s="2" t="s">
        <v>64</v>
      </c>
      <c r="H418" s="2" t="s">
        <v>17</v>
      </c>
      <c r="I418" s="2" t="s">
        <v>85</v>
      </c>
      <c r="J418" s="2" t="s">
        <v>451</v>
      </c>
      <c r="K418" s="2" t="s">
        <v>559</v>
      </c>
      <c r="L418" s="21">
        <v>7500000</v>
      </c>
      <c r="M418" s="21">
        <v>100000</v>
      </c>
      <c r="N418" s="21" t="s">
        <v>2598</v>
      </c>
      <c r="O418" s="21" t="s">
        <v>38</v>
      </c>
      <c r="P418" s="2" t="s">
        <v>2603</v>
      </c>
      <c r="Q418" s="2" t="s">
        <v>2604</v>
      </c>
    </row>
    <row r="419" spans="1:17" x14ac:dyDescent="0.35">
      <c r="A419" s="1">
        <f t="shared" si="6"/>
        <v>418</v>
      </c>
      <c r="B419" s="2" t="s">
        <v>2605</v>
      </c>
      <c r="C419" s="2" t="s">
        <v>2606</v>
      </c>
      <c r="D419" s="3">
        <v>43105</v>
      </c>
      <c r="E419" s="1" t="s">
        <v>969</v>
      </c>
      <c r="F419" s="2" t="s">
        <v>16</v>
      </c>
      <c r="G419" s="2" t="s">
        <v>60</v>
      </c>
      <c r="H419" s="2" t="s">
        <v>17</v>
      </c>
      <c r="I419" s="2" t="s">
        <v>85</v>
      </c>
      <c r="J419" s="2" t="s">
        <v>451</v>
      </c>
      <c r="K419" s="2" t="s">
        <v>559</v>
      </c>
      <c r="L419" s="21">
        <v>1000000</v>
      </c>
      <c r="M419" s="21">
        <v>100000</v>
      </c>
      <c r="N419" s="21" t="s">
        <v>251</v>
      </c>
      <c r="O419" s="21" t="s">
        <v>38</v>
      </c>
      <c r="P419" s="2" t="s">
        <v>2607</v>
      </c>
      <c r="Q419" s="2" t="s">
        <v>2608</v>
      </c>
    </row>
    <row r="420" spans="1:17" x14ac:dyDescent="0.35">
      <c r="A420" s="1">
        <f t="shared" si="6"/>
        <v>419</v>
      </c>
      <c r="B420" s="2" t="s">
        <v>2609</v>
      </c>
      <c r="C420" s="2" t="s">
        <v>2610</v>
      </c>
      <c r="D420" s="3">
        <v>43119</v>
      </c>
      <c r="E420" s="1" t="s">
        <v>969</v>
      </c>
      <c r="F420" s="2" t="s">
        <v>16</v>
      </c>
      <c r="G420" s="2" t="s">
        <v>60</v>
      </c>
      <c r="H420" s="2" t="s">
        <v>17</v>
      </c>
      <c r="I420" s="2" t="s">
        <v>85</v>
      </c>
      <c r="J420" s="2" t="s">
        <v>451</v>
      </c>
      <c r="K420" s="2" t="s">
        <v>559</v>
      </c>
      <c r="L420" s="21">
        <v>100000</v>
      </c>
      <c r="M420" s="21">
        <v>100000</v>
      </c>
      <c r="N420" s="21" t="s">
        <v>251</v>
      </c>
      <c r="O420" s="21" t="s">
        <v>38</v>
      </c>
      <c r="P420" s="2" t="s">
        <v>2611</v>
      </c>
      <c r="Q420" s="2" t="s">
        <v>2612</v>
      </c>
    </row>
    <row r="421" spans="1:17" x14ac:dyDescent="0.35">
      <c r="A421" s="1">
        <f t="shared" si="6"/>
        <v>420</v>
      </c>
      <c r="B421" s="2" t="s">
        <v>2613</v>
      </c>
      <c r="C421" s="2" t="s">
        <v>2614</v>
      </c>
      <c r="D421" s="3">
        <v>43111</v>
      </c>
      <c r="E421" s="1" t="s">
        <v>969</v>
      </c>
      <c r="F421" s="2" t="s">
        <v>19</v>
      </c>
      <c r="G421" s="2" t="s">
        <v>71</v>
      </c>
      <c r="H421" s="2" t="s">
        <v>17</v>
      </c>
      <c r="I421" s="2" t="s">
        <v>85</v>
      </c>
      <c r="J421" s="2" t="s">
        <v>452</v>
      </c>
      <c r="K421" s="2" t="s">
        <v>559</v>
      </c>
      <c r="L421" s="21">
        <v>500000</v>
      </c>
      <c r="M421" s="21">
        <v>500000</v>
      </c>
      <c r="N421" s="21" t="s">
        <v>251</v>
      </c>
      <c r="O421" s="21" t="s">
        <v>38</v>
      </c>
      <c r="P421" s="2" t="s">
        <v>2615</v>
      </c>
      <c r="Q421" s="2" t="s">
        <v>505</v>
      </c>
    </row>
    <row r="422" spans="1:17" x14ac:dyDescent="0.35">
      <c r="A422" s="1">
        <f t="shared" si="6"/>
        <v>421</v>
      </c>
      <c r="B422" s="2" t="s">
        <v>2616</v>
      </c>
      <c r="C422" s="2" t="s">
        <v>2617</v>
      </c>
      <c r="D422" s="3">
        <v>43108</v>
      </c>
      <c r="E422" s="1" t="s">
        <v>969</v>
      </c>
      <c r="F422" s="2" t="s">
        <v>19</v>
      </c>
      <c r="G422" s="2" t="s">
        <v>71</v>
      </c>
      <c r="H422" s="2" t="s">
        <v>17</v>
      </c>
      <c r="I422" s="2" t="s">
        <v>85</v>
      </c>
      <c r="J422" s="2" t="s">
        <v>451</v>
      </c>
      <c r="K422" s="2" t="s">
        <v>559</v>
      </c>
      <c r="L422" s="21">
        <v>1000000</v>
      </c>
      <c r="M422" s="21">
        <v>300000</v>
      </c>
      <c r="N422" s="21" t="s">
        <v>251</v>
      </c>
      <c r="O422" s="21" t="s">
        <v>38</v>
      </c>
      <c r="P422" s="2" t="s">
        <v>2618</v>
      </c>
      <c r="Q422" s="2" t="s">
        <v>350</v>
      </c>
    </row>
    <row r="423" spans="1:17" x14ac:dyDescent="0.35">
      <c r="A423" s="1">
        <f t="shared" si="6"/>
        <v>422</v>
      </c>
      <c r="B423" s="2" t="s">
        <v>2619</v>
      </c>
      <c r="C423" s="2" t="s">
        <v>2620</v>
      </c>
      <c r="D423" s="3">
        <v>43110</v>
      </c>
      <c r="E423" s="1" t="s">
        <v>969</v>
      </c>
      <c r="F423" s="2" t="s">
        <v>19</v>
      </c>
      <c r="G423" s="2" t="s">
        <v>71</v>
      </c>
      <c r="H423" s="2" t="s">
        <v>17</v>
      </c>
      <c r="I423" s="2" t="s">
        <v>85</v>
      </c>
      <c r="J423" s="2" t="s">
        <v>451</v>
      </c>
      <c r="K423" s="2" t="s">
        <v>559</v>
      </c>
      <c r="L423" s="21">
        <v>100000</v>
      </c>
      <c r="M423" s="21">
        <v>100000</v>
      </c>
      <c r="N423" s="21" t="s">
        <v>251</v>
      </c>
      <c r="O423" s="21" t="s">
        <v>38</v>
      </c>
      <c r="P423" s="2" t="s">
        <v>2621</v>
      </c>
      <c r="Q423" s="2" t="s">
        <v>2622</v>
      </c>
    </row>
    <row r="424" spans="1:17" x14ac:dyDescent="0.35">
      <c r="A424" s="1">
        <f t="shared" si="6"/>
        <v>423</v>
      </c>
      <c r="B424" s="2" t="s">
        <v>2623</v>
      </c>
      <c r="C424" s="2" t="s">
        <v>2624</v>
      </c>
      <c r="D424" s="3">
        <v>43112</v>
      </c>
      <c r="E424" s="1" t="s">
        <v>969</v>
      </c>
      <c r="F424" s="2" t="s">
        <v>19</v>
      </c>
      <c r="G424" s="2" t="s">
        <v>71</v>
      </c>
      <c r="H424" s="2" t="s">
        <v>17</v>
      </c>
      <c r="I424" s="2" t="s">
        <v>85</v>
      </c>
      <c r="J424" s="2" t="s">
        <v>451</v>
      </c>
      <c r="K424" s="2" t="s">
        <v>559</v>
      </c>
      <c r="L424" s="21">
        <v>100000</v>
      </c>
      <c r="M424" s="21">
        <v>100000</v>
      </c>
      <c r="N424" s="21" t="s">
        <v>251</v>
      </c>
      <c r="O424" s="21" t="s">
        <v>38</v>
      </c>
      <c r="P424" s="2" t="s">
        <v>2625</v>
      </c>
      <c r="Q424" s="2" t="s">
        <v>2626</v>
      </c>
    </row>
    <row r="425" spans="1:17" x14ac:dyDescent="0.35">
      <c r="A425" s="1">
        <f t="shared" si="6"/>
        <v>424</v>
      </c>
      <c r="B425" s="2" t="s">
        <v>2627</v>
      </c>
      <c r="C425" s="2" t="s">
        <v>2628</v>
      </c>
      <c r="D425" s="3">
        <v>43109</v>
      </c>
      <c r="E425" s="1" t="s">
        <v>969</v>
      </c>
      <c r="F425" s="2" t="s">
        <v>45</v>
      </c>
      <c r="G425" s="2" t="s">
        <v>80</v>
      </c>
      <c r="H425" s="2" t="s">
        <v>17</v>
      </c>
      <c r="I425" s="2" t="s">
        <v>85</v>
      </c>
      <c r="J425" s="2" t="s">
        <v>451</v>
      </c>
      <c r="K425" s="2" t="s">
        <v>559</v>
      </c>
      <c r="L425" s="21">
        <v>100000</v>
      </c>
      <c r="M425" s="21">
        <v>100000</v>
      </c>
      <c r="N425" s="21" t="s">
        <v>251</v>
      </c>
      <c r="O425" s="21" t="s">
        <v>38</v>
      </c>
      <c r="P425" s="2" t="s">
        <v>2629</v>
      </c>
      <c r="Q425" s="2" t="s">
        <v>2630</v>
      </c>
    </row>
    <row r="426" spans="1:17" x14ac:dyDescent="0.35">
      <c r="A426" s="1">
        <f t="shared" si="6"/>
        <v>425</v>
      </c>
      <c r="B426" s="2" t="s">
        <v>2631</v>
      </c>
      <c r="C426" s="2" t="s">
        <v>2632</v>
      </c>
      <c r="D426" s="3">
        <v>43112</v>
      </c>
      <c r="E426" s="1" t="s">
        <v>969</v>
      </c>
      <c r="F426" s="2" t="s">
        <v>20</v>
      </c>
      <c r="G426" s="2" t="s">
        <v>61</v>
      </c>
      <c r="H426" s="2" t="s">
        <v>17</v>
      </c>
      <c r="I426" s="2" t="s">
        <v>85</v>
      </c>
      <c r="J426" s="2" t="s">
        <v>452</v>
      </c>
      <c r="K426" s="2" t="s">
        <v>559</v>
      </c>
      <c r="L426" s="21">
        <v>10000</v>
      </c>
      <c r="M426" s="21">
        <v>10000</v>
      </c>
      <c r="N426" s="21" t="s">
        <v>251</v>
      </c>
      <c r="O426" s="21" t="s">
        <v>38</v>
      </c>
      <c r="P426" s="2" t="s">
        <v>2633</v>
      </c>
      <c r="Q426" s="2" t="s">
        <v>524</v>
      </c>
    </row>
    <row r="427" spans="1:17" x14ac:dyDescent="0.35">
      <c r="A427" s="1">
        <f t="shared" si="6"/>
        <v>426</v>
      </c>
      <c r="B427" s="2" t="s">
        <v>2634</v>
      </c>
      <c r="C427" s="2" t="s">
        <v>2635</v>
      </c>
      <c r="D427" s="3">
        <v>43103</v>
      </c>
      <c r="E427" s="1" t="s">
        <v>969</v>
      </c>
      <c r="F427" s="2" t="s">
        <v>20</v>
      </c>
      <c r="G427" s="2" t="s">
        <v>61</v>
      </c>
      <c r="H427" s="2" t="s">
        <v>17</v>
      </c>
      <c r="I427" s="2" t="s">
        <v>85</v>
      </c>
      <c r="J427" s="2" t="s">
        <v>451</v>
      </c>
      <c r="K427" s="2" t="s">
        <v>559</v>
      </c>
      <c r="L427" s="21">
        <v>1000000</v>
      </c>
      <c r="M427" s="21">
        <v>100000</v>
      </c>
      <c r="N427" s="21" t="s">
        <v>251</v>
      </c>
      <c r="O427" s="21" t="s">
        <v>38</v>
      </c>
      <c r="P427" s="2" t="s">
        <v>2636</v>
      </c>
      <c r="Q427" s="2" t="s">
        <v>2637</v>
      </c>
    </row>
    <row r="428" spans="1:17" x14ac:dyDescent="0.35">
      <c r="A428" s="1">
        <f t="shared" si="6"/>
        <v>427</v>
      </c>
      <c r="B428" s="2" t="s">
        <v>2638</v>
      </c>
      <c r="C428" s="2" t="s">
        <v>2639</v>
      </c>
      <c r="D428" s="3">
        <v>43110</v>
      </c>
      <c r="E428" s="1" t="s">
        <v>969</v>
      </c>
      <c r="F428" s="2" t="s">
        <v>20</v>
      </c>
      <c r="G428" s="2" t="s">
        <v>61</v>
      </c>
      <c r="H428" s="2" t="s">
        <v>17</v>
      </c>
      <c r="I428" s="2" t="s">
        <v>85</v>
      </c>
      <c r="J428" s="2" t="s">
        <v>451</v>
      </c>
      <c r="K428" s="2" t="s">
        <v>559</v>
      </c>
      <c r="L428" s="21">
        <v>1000000</v>
      </c>
      <c r="M428" s="21">
        <v>100000</v>
      </c>
      <c r="N428" s="21" t="s">
        <v>251</v>
      </c>
      <c r="O428" s="21" t="s">
        <v>38</v>
      </c>
      <c r="P428" s="2" t="s">
        <v>2640</v>
      </c>
      <c r="Q428" s="2" t="s">
        <v>2641</v>
      </c>
    </row>
    <row r="429" spans="1:17" x14ac:dyDescent="0.35">
      <c r="A429" s="1">
        <f t="shared" si="6"/>
        <v>428</v>
      </c>
      <c r="B429" s="2" t="s">
        <v>2642</v>
      </c>
      <c r="C429" s="2" t="s">
        <v>2643</v>
      </c>
      <c r="D429" s="3">
        <v>43111</v>
      </c>
      <c r="E429" s="1" t="s">
        <v>969</v>
      </c>
      <c r="F429" s="2" t="s">
        <v>20</v>
      </c>
      <c r="G429" s="2" t="s">
        <v>61</v>
      </c>
      <c r="H429" s="2" t="s">
        <v>17</v>
      </c>
      <c r="I429" s="2" t="s">
        <v>85</v>
      </c>
      <c r="J429" s="2" t="s">
        <v>451</v>
      </c>
      <c r="K429" s="2" t="s">
        <v>559</v>
      </c>
      <c r="L429" s="21">
        <v>100000</v>
      </c>
      <c r="M429" s="21">
        <v>100000</v>
      </c>
      <c r="N429" s="21" t="s">
        <v>251</v>
      </c>
      <c r="O429" s="21" t="s">
        <v>38</v>
      </c>
      <c r="P429" s="2" t="s">
        <v>2644</v>
      </c>
      <c r="Q429" s="2" t="s">
        <v>727</v>
      </c>
    </row>
    <row r="430" spans="1:17" x14ac:dyDescent="0.35">
      <c r="A430" s="1">
        <f t="shared" si="6"/>
        <v>429</v>
      </c>
      <c r="B430" s="2" t="s">
        <v>2645</v>
      </c>
      <c r="C430" s="2" t="s">
        <v>2646</v>
      </c>
      <c r="D430" s="3">
        <v>43116</v>
      </c>
      <c r="E430" s="1" t="s">
        <v>969</v>
      </c>
      <c r="F430" s="2" t="s">
        <v>20</v>
      </c>
      <c r="G430" s="2" t="s">
        <v>61</v>
      </c>
      <c r="H430" s="2" t="s">
        <v>17</v>
      </c>
      <c r="I430" s="2" t="s">
        <v>85</v>
      </c>
      <c r="J430" s="2" t="s">
        <v>451</v>
      </c>
      <c r="K430" s="2" t="s">
        <v>559</v>
      </c>
      <c r="L430" s="21">
        <v>100000</v>
      </c>
      <c r="M430" s="21">
        <v>100000</v>
      </c>
      <c r="N430" s="21" t="s">
        <v>251</v>
      </c>
      <c r="O430" s="21" t="s">
        <v>38</v>
      </c>
      <c r="P430" s="2" t="s">
        <v>2647</v>
      </c>
      <c r="Q430" s="2" t="s">
        <v>2648</v>
      </c>
    </row>
    <row r="431" spans="1:17" x14ac:dyDescent="0.35">
      <c r="A431" s="1">
        <f t="shared" si="6"/>
        <v>430</v>
      </c>
      <c r="B431" s="2" t="s">
        <v>2649</v>
      </c>
      <c r="C431" s="2" t="s">
        <v>2650</v>
      </c>
      <c r="D431" s="3">
        <v>43118</v>
      </c>
      <c r="E431" s="1" t="s">
        <v>969</v>
      </c>
      <c r="F431" s="2" t="s">
        <v>20</v>
      </c>
      <c r="G431" s="2" t="s">
        <v>61</v>
      </c>
      <c r="H431" s="2" t="s">
        <v>17</v>
      </c>
      <c r="I431" s="2" t="s">
        <v>85</v>
      </c>
      <c r="J431" s="2" t="s">
        <v>451</v>
      </c>
      <c r="K431" s="2" t="s">
        <v>559</v>
      </c>
      <c r="L431" s="21">
        <v>1000000</v>
      </c>
      <c r="M431" s="21">
        <v>100000</v>
      </c>
      <c r="N431" s="21" t="s">
        <v>251</v>
      </c>
      <c r="O431" s="21" t="s">
        <v>38</v>
      </c>
      <c r="P431" s="2" t="s">
        <v>2651</v>
      </c>
      <c r="Q431" s="2" t="s">
        <v>2652</v>
      </c>
    </row>
    <row r="432" spans="1:17" x14ac:dyDescent="0.35">
      <c r="A432" s="1">
        <f t="shared" si="6"/>
        <v>431</v>
      </c>
      <c r="B432" s="2" t="s">
        <v>2653</v>
      </c>
      <c r="C432" s="2" t="s">
        <v>2654</v>
      </c>
      <c r="D432" s="3">
        <v>43118</v>
      </c>
      <c r="E432" s="1" t="s">
        <v>969</v>
      </c>
      <c r="F432" s="2" t="s">
        <v>20</v>
      </c>
      <c r="G432" s="2" t="s">
        <v>61</v>
      </c>
      <c r="H432" s="2" t="s">
        <v>17</v>
      </c>
      <c r="I432" s="2" t="s">
        <v>85</v>
      </c>
      <c r="J432" s="2" t="s">
        <v>451</v>
      </c>
      <c r="K432" s="2" t="s">
        <v>559</v>
      </c>
      <c r="L432" s="21">
        <v>1000000</v>
      </c>
      <c r="M432" s="21">
        <v>200000</v>
      </c>
      <c r="N432" s="21" t="s">
        <v>251</v>
      </c>
      <c r="O432" s="21" t="s">
        <v>38</v>
      </c>
      <c r="P432" s="2" t="s">
        <v>2655</v>
      </c>
      <c r="Q432" s="2" t="s">
        <v>2656</v>
      </c>
    </row>
    <row r="433" spans="1:17" x14ac:dyDescent="0.35">
      <c r="A433" s="1">
        <f t="shared" si="6"/>
        <v>432</v>
      </c>
      <c r="B433" s="2" t="s">
        <v>2657</v>
      </c>
      <c r="C433" s="2" t="s">
        <v>2658</v>
      </c>
      <c r="D433" s="3">
        <v>43123</v>
      </c>
      <c r="E433" s="1" t="s">
        <v>969</v>
      </c>
      <c r="F433" s="2" t="s">
        <v>20</v>
      </c>
      <c r="G433" s="2" t="s">
        <v>61</v>
      </c>
      <c r="H433" s="2" t="s">
        <v>17</v>
      </c>
      <c r="I433" s="2" t="s">
        <v>85</v>
      </c>
      <c r="J433" s="2" t="s">
        <v>451</v>
      </c>
      <c r="K433" s="2" t="s">
        <v>559</v>
      </c>
      <c r="L433" s="21">
        <v>100000</v>
      </c>
      <c r="M433" s="21">
        <v>100000</v>
      </c>
      <c r="N433" s="21" t="s">
        <v>251</v>
      </c>
      <c r="O433" s="21" t="s">
        <v>38</v>
      </c>
      <c r="P433" s="2" t="s">
        <v>2659</v>
      </c>
      <c r="Q433" s="2" t="s">
        <v>2660</v>
      </c>
    </row>
    <row r="434" spans="1:17" x14ac:dyDescent="0.35">
      <c r="A434" s="1">
        <f t="shared" si="6"/>
        <v>433</v>
      </c>
      <c r="B434" s="2" t="s">
        <v>2661</v>
      </c>
      <c r="C434" s="2" t="s">
        <v>2662</v>
      </c>
      <c r="D434" s="3">
        <v>43102</v>
      </c>
      <c r="E434" s="1" t="s">
        <v>969</v>
      </c>
      <c r="F434" s="2" t="s">
        <v>21</v>
      </c>
      <c r="G434" s="2" t="s">
        <v>62</v>
      </c>
      <c r="H434" s="2" t="s">
        <v>17</v>
      </c>
      <c r="I434" s="2" t="s">
        <v>85</v>
      </c>
      <c r="J434" s="2" t="s">
        <v>451</v>
      </c>
      <c r="K434" s="2" t="s">
        <v>559</v>
      </c>
      <c r="L434" s="21">
        <v>100000</v>
      </c>
      <c r="M434" s="21">
        <v>100000</v>
      </c>
      <c r="N434" s="21" t="s">
        <v>251</v>
      </c>
      <c r="O434" s="21" t="s">
        <v>38</v>
      </c>
      <c r="P434" s="2" t="s">
        <v>2663</v>
      </c>
      <c r="Q434" s="2" t="s">
        <v>672</v>
      </c>
    </row>
    <row r="435" spans="1:17" x14ac:dyDescent="0.35">
      <c r="A435" s="1">
        <f t="shared" si="6"/>
        <v>434</v>
      </c>
      <c r="B435" s="2" t="s">
        <v>2664</v>
      </c>
      <c r="C435" s="2" t="s">
        <v>2665</v>
      </c>
      <c r="D435" s="3">
        <v>43104</v>
      </c>
      <c r="E435" s="1" t="s">
        <v>969</v>
      </c>
      <c r="F435" s="2" t="s">
        <v>21</v>
      </c>
      <c r="G435" s="2" t="s">
        <v>62</v>
      </c>
      <c r="H435" s="2" t="s">
        <v>17</v>
      </c>
      <c r="I435" s="2" t="s">
        <v>85</v>
      </c>
      <c r="J435" s="2" t="s">
        <v>451</v>
      </c>
      <c r="K435" s="2" t="s">
        <v>559</v>
      </c>
      <c r="L435" s="21">
        <v>120000</v>
      </c>
      <c r="M435" s="21">
        <v>120000</v>
      </c>
      <c r="N435" s="21" t="s">
        <v>251</v>
      </c>
      <c r="O435" s="21" t="s">
        <v>38</v>
      </c>
      <c r="P435" s="2" t="s">
        <v>2666</v>
      </c>
      <c r="Q435" s="2" t="s">
        <v>2667</v>
      </c>
    </row>
    <row r="436" spans="1:17" x14ac:dyDescent="0.35">
      <c r="A436" s="1">
        <f t="shared" si="6"/>
        <v>435</v>
      </c>
      <c r="B436" s="2" t="s">
        <v>2668</v>
      </c>
      <c r="C436" s="2" t="s">
        <v>2669</v>
      </c>
      <c r="D436" s="3">
        <v>43105</v>
      </c>
      <c r="E436" s="1" t="s">
        <v>969</v>
      </c>
      <c r="F436" s="2" t="s">
        <v>21</v>
      </c>
      <c r="G436" s="2" t="s">
        <v>62</v>
      </c>
      <c r="H436" s="2" t="s">
        <v>17</v>
      </c>
      <c r="I436" s="2" t="s">
        <v>85</v>
      </c>
      <c r="J436" s="2" t="s">
        <v>451</v>
      </c>
      <c r="K436" s="2" t="s">
        <v>559</v>
      </c>
      <c r="L436" s="21">
        <v>100000</v>
      </c>
      <c r="M436" s="21">
        <v>100000</v>
      </c>
      <c r="N436" s="21" t="s">
        <v>251</v>
      </c>
      <c r="O436" s="21" t="s">
        <v>38</v>
      </c>
      <c r="P436" s="2" t="s">
        <v>2670</v>
      </c>
      <c r="Q436" s="2" t="s">
        <v>2671</v>
      </c>
    </row>
    <row r="437" spans="1:17" x14ac:dyDescent="0.35">
      <c r="A437" s="1">
        <f t="shared" si="6"/>
        <v>436</v>
      </c>
      <c r="B437" s="2" t="s">
        <v>2672</v>
      </c>
      <c r="C437" s="2" t="s">
        <v>2673</v>
      </c>
      <c r="D437" s="3">
        <v>43109</v>
      </c>
      <c r="E437" s="1" t="s">
        <v>969</v>
      </c>
      <c r="F437" s="2" t="s">
        <v>21</v>
      </c>
      <c r="G437" s="2" t="s">
        <v>62</v>
      </c>
      <c r="H437" s="2" t="s">
        <v>17</v>
      </c>
      <c r="I437" s="2" t="s">
        <v>85</v>
      </c>
      <c r="J437" s="2" t="s">
        <v>451</v>
      </c>
      <c r="K437" s="2" t="s">
        <v>559</v>
      </c>
      <c r="L437" s="21">
        <v>100000</v>
      </c>
      <c r="M437" s="21">
        <v>100000</v>
      </c>
      <c r="N437" s="21" t="s">
        <v>251</v>
      </c>
      <c r="O437" s="21" t="s">
        <v>38</v>
      </c>
      <c r="P437" s="2" t="s">
        <v>2674</v>
      </c>
      <c r="Q437" s="2" t="s">
        <v>2675</v>
      </c>
    </row>
    <row r="438" spans="1:17" x14ac:dyDescent="0.35">
      <c r="A438" s="1">
        <f t="shared" si="6"/>
        <v>437</v>
      </c>
      <c r="B438" s="2" t="s">
        <v>2676</v>
      </c>
      <c r="C438" s="2" t="s">
        <v>2677</v>
      </c>
      <c r="D438" s="3">
        <v>43124</v>
      </c>
      <c r="E438" s="1" t="s">
        <v>969</v>
      </c>
      <c r="F438" s="2" t="s">
        <v>21</v>
      </c>
      <c r="G438" s="2" t="s">
        <v>62</v>
      </c>
      <c r="H438" s="2" t="s">
        <v>17</v>
      </c>
      <c r="I438" s="2" t="s">
        <v>85</v>
      </c>
      <c r="J438" s="2" t="s">
        <v>451</v>
      </c>
      <c r="K438" s="2" t="s">
        <v>559</v>
      </c>
      <c r="L438" s="21">
        <v>500000</v>
      </c>
      <c r="M438" s="21">
        <v>500000</v>
      </c>
      <c r="N438" s="21" t="s">
        <v>251</v>
      </c>
      <c r="O438" s="21" t="s">
        <v>38</v>
      </c>
      <c r="P438" s="2" t="s">
        <v>2678</v>
      </c>
      <c r="Q438" s="2" t="s">
        <v>2679</v>
      </c>
    </row>
    <row r="439" spans="1:17" x14ac:dyDescent="0.35">
      <c r="A439" s="1">
        <f t="shared" si="6"/>
        <v>438</v>
      </c>
      <c r="B439" s="2" t="s">
        <v>2680</v>
      </c>
      <c r="C439" s="2" t="s">
        <v>2681</v>
      </c>
      <c r="D439" s="3">
        <v>43110</v>
      </c>
      <c r="E439" s="1" t="s">
        <v>969</v>
      </c>
      <c r="F439" s="2" t="s">
        <v>23</v>
      </c>
      <c r="G439" s="2" t="s">
        <v>61</v>
      </c>
      <c r="H439" s="2" t="s">
        <v>17</v>
      </c>
      <c r="I439" s="2" t="s">
        <v>85</v>
      </c>
      <c r="J439" s="2" t="s">
        <v>451</v>
      </c>
      <c r="K439" s="2" t="s">
        <v>559</v>
      </c>
      <c r="L439" s="21">
        <v>1000000</v>
      </c>
      <c r="M439" s="21">
        <v>100000</v>
      </c>
      <c r="N439" s="21" t="s">
        <v>251</v>
      </c>
      <c r="O439" s="21" t="s">
        <v>38</v>
      </c>
      <c r="P439" s="2" t="s">
        <v>2682</v>
      </c>
      <c r="Q439" s="2" t="s">
        <v>2683</v>
      </c>
    </row>
    <row r="440" spans="1:17" x14ac:dyDescent="0.35">
      <c r="A440" s="1">
        <f t="shared" si="6"/>
        <v>439</v>
      </c>
      <c r="B440" s="2" t="s">
        <v>2684</v>
      </c>
      <c r="C440" s="2" t="s">
        <v>2685</v>
      </c>
      <c r="D440" s="3">
        <v>43122</v>
      </c>
      <c r="E440" s="1" t="s">
        <v>969</v>
      </c>
      <c r="F440" s="2" t="s">
        <v>23</v>
      </c>
      <c r="G440" s="2" t="s">
        <v>61</v>
      </c>
      <c r="H440" s="2" t="s">
        <v>17</v>
      </c>
      <c r="I440" s="2" t="s">
        <v>85</v>
      </c>
      <c r="J440" s="2" t="s">
        <v>451</v>
      </c>
      <c r="K440" s="2" t="s">
        <v>559</v>
      </c>
      <c r="L440" s="21">
        <v>1000000</v>
      </c>
      <c r="M440" s="21">
        <v>100000</v>
      </c>
      <c r="N440" s="21" t="s">
        <v>251</v>
      </c>
      <c r="O440" s="21" t="s">
        <v>38</v>
      </c>
      <c r="P440" s="2" t="s">
        <v>2686</v>
      </c>
      <c r="Q440" s="2" t="s">
        <v>2687</v>
      </c>
    </row>
    <row r="441" spans="1:17" x14ac:dyDescent="0.35">
      <c r="A441" s="1">
        <f t="shared" si="6"/>
        <v>440</v>
      </c>
      <c r="B441" s="2" t="s">
        <v>2688</v>
      </c>
      <c r="C441" s="2" t="s">
        <v>2689</v>
      </c>
      <c r="D441" s="3">
        <v>43102</v>
      </c>
      <c r="E441" s="1" t="s">
        <v>969</v>
      </c>
      <c r="F441" s="2" t="s">
        <v>25</v>
      </c>
      <c r="G441" s="2" t="s">
        <v>66</v>
      </c>
      <c r="H441" s="2" t="s">
        <v>17</v>
      </c>
      <c r="I441" s="2" t="s">
        <v>85</v>
      </c>
      <c r="J441" s="2" t="s">
        <v>451</v>
      </c>
      <c r="K441" s="2" t="s">
        <v>559</v>
      </c>
      <c r="L441" s="21">
        <v>1000000</v>
      </c>
      <c r="M441" s="21">
        <v>1000000</v>
      </c>
      <c r="N441" s="21" t="s">
        <v>251</v>
      </c>
      <c r="O441" s="21" t="s">
        <v>38</v>
      </c>
      <c r="P441" s="2" t="s">
        <v>2690</v>
      </c>
      <c r="Q441" s="2" t="s">
        <v>2691</v>
      </c>
    </row>
    <row r="442" spans="1:17" x14ac:dyDescent="0.35">
      <c r="A442" s="1">
        <f t="shared" si="6"/>
        <v>441</v>
      </c>
      <c r="B442" s="2" t="s">
        <v>2692</v>
      </c>
      <c r="C442" s="2" t="s">
        <v>2693</v>
      </c>
      <c r="D442" s="3">
        <v>43104</v>
      </c>
      <c r="E442" s="1" t="s">
        <v>969</v>
      </c>
      <c r="F442" s="2" t="s">
        <v>25</v>
      </c>
      <c r="G442" s="2" t="s">
        <v>66</v>
      </c>
      <c r="H442" s="2" t="s">
        <v>17</v>
      </c>
      <c r="I442" s="2" t="s">
        <v>85</v>
      </c>
      <c r="J442" s="2" t="s">
        <v>451</v>
      </c>
      <c r="K442" s="2" t="s">
        <v>559</v>
      </c>
      <c r="L442" s="21">
        <v>1000000</v>
      </c>
      <c r="M442" s="21">
        <v>1000000</v>
      </c>
      <c r="N442" s="21" t="s">
        <v>251</v>
      </c>
      <c r="O442" s="21" t="s">
        <v>38</v>
      </c>
      <c r="P442" s="2" t="s">
        <v>2694</v>
      </c>
      <c r="Q442" s="2" t="s">
        <v>2695</v>
      </c>
    </row>
    <row r="443" spans="1:17" x14ac:dyDescent="0.35">
      <c r="A443" s="1">
        <f t="shared" si="6"/>
        <v>442</v>
      </c>
      <c r="B443" s="2" t="s">
        <v>2696</v>
      </c>
      <c r="C443" s="2" t="s">
        <v>2697</v>
      </c>
      <c r="D443" s="3">
        <v>43105</v>
      </c>
      <c r="E443" s="1" t="s">
        <v>969</v>
      </c>
      <c r="F443" s="2" t="s">
        <v>25</v>
      </c>
      <c r="G443" s="2" t="s">
        <v>66</v>
      </c>
      <c r="H443" s="2" t="s">
        <v>17</v>
      </c>
      <c r="I443" s="2" t="s">
        <v>85</v>
      </c>
      <c r="J443" s="2" t="s">
        <v>451</v>
      </c>
      <c r="K443" s="2" t="s">
        <v>559</v>
      </c>
      <c r="L443" s="21">
        <v>100000</v>
      </c>
      <c r="M443" s="21">
        <v>100000</v>
      </c>
      <c r="N443" s="21" t="s">
        <v>251</v>
      </c>
      <c r="O443" s="21" t="s">
        <v>38</v>
      </c>
      <c r="P443" s="2" t="s">
        <v>2698</v>
      </c>
      <c r="Q443" s="2" t="s">
        <v>2699</v>
      </c>
    </row>
    <row r="444" spans="1:17" x14ac:dyDescent="0.35">
      <c r="A444" s="1">
        <f t="shared" si="6"/>
        <v>443</v>
      </c>
      <c r="B444" s="2" t="s">
        <v>2700</v>
      </c>
      <c r="C444" s="2" t="s">
        <v>2701</v>
      </c>
      <c r="D444" s="3">
        <v>43105</v>
      </c>
      <c r="E444" s="1" t="s">
        <v>969</v>
      </c>
      <c r="F444" s="2" t="s">
        <v>25</v>
      </c>
      <c r="G444" s="2" t="s">
        <v>66</v>
      </c>
      <c r="H444" s="2" t="s">
        <v>17</v>
      </c>
      <c r="I444" s="2" t="s">
        <v>85</v>
      </c>
      <c r="J444" s="2" t="s">
        <v>451</v>
      </c>
      <c r="K444" s="2" t="s">
        <v>559</v>
      </c>
      <c r="L444" s="21">
        <v>1000000</v>
      </c>
      <c r="M444" s="21">
        <v>100000</v>
      </c>
      <c r="N444" s="21" t="s">
        <v>251</v>
      </c>
      <c r="O444" s="21" t="s">
        <v>38</v>
      </c>
      <c r="P444" s="2" t="s">
        <v>2702</v>
      </c>
      <c r="Q444" s="2" t="s">
        <v>2703</v>
      </c>
    </row>
    <row r="445" spans="1:17" x14ac:dyDescent="0.35">
      <c r="A445" s="1">
        <f t="shared" si="6"/>
        <v>444</v>
      </c>
      <c r="B445" s="2" t="s">
        <v>2704</v>
      </c>
      <c r="C445" s="2" t="s">
        <v>2705</v>
      </c>
      <c r="D445" s="3">
        <v>43109</v>
      </c>
      <c r="E445" s="1" t="s">
        <v>969</v>
      </c>
      <c r="F445" s="2" t="s">
        <v>25</v>
      </c>
      <c r="G445" s="2" t="s">
        <v>66</v>
      </c>
      <c r="H445" s="2" t="s">
        <v>17</v>
      </c>
      <c r="I445" s="2" t="s">
        <v>85</v>
      </c>
      <c r="J445" s="2" t="s">
        <v>451</v>
      </c>
      <c r="K445" s="2" t="s">
        <v>559</v>
      </c>
      <c r="L445" s="21">
        <v>1000000</v>
      </c>
      <c r="M445" s="21">
        <v>1000000</v>
      </c>
      <c r="N445" s="21" t="s">
        <v>251</v>
      </c>
      <c r="O445" s="21" t="s">
        <v>38</v>
      </c>
      <c r="P445" s="2" t="s">
        <v>2706</v>
      </c>
      <c r="Q445" s="2" t="s">
        <v>2707</v>
      </c>
    </row>
    <row r="446" spans="1:17" x14ac:dyDescent="0.35">
      <c r="A446" s="1">
        <f t="shared" si="6"/>
        <v>445</v>
      </c>
      <c r="B446" s="2" t="s">
        <v>2708</v>
      </c>
      <c r="C446" s="2" t="s">
        <v>2709</v>
      </c>
      <c r="D446" s="3">
        <v>43110</v>
      </c>
      <c r="E446" s="1" t="s">
        <v>969</v>
      </c>
      <c r="F446" s="2" t="s">
        <v>25</v>
      </c>
      <c r="G446" s="2" t="s">
        <v>66</v>
      </c>
      <c r="H446" s="2" t="s">
        <v>17</v>
      </c>
      <c r="I446" s="2" t="s">
        <v>85</v>
      </c>
      <c r="J446" s="2" t="s">
        <v>451</v>
      </c>
      <c r="K446" s="2" t="s">
        <v>559</v>
      </c>
      <c r="L446" s="21">
        <v>100000</v>
      </c>
      <c r="M446" s="21">
        <v>73000</v>
      </c>
      <c r="N446" s="21" t="s">
        <v>251</v>
      </c>
      <c r="O446" s="21" t="s">
        <v>38</v>
      </c>
      <c r="P446" s="2" t="s">
        <v>2710</v>
      </c>
      <c r="Q446" s="2" t="s">
        <v>2711</v>
      </c>
    </row>
    <row r="447" spans="1:17" x14ac:dyDescent="0.35">
      <c r="A447" s="1">
        <f t="shared" si="6"/>
        <v>446</v>
      </c>
      <c r="B447" s="2" t="s">
        <v>2712</v>
      </c>
      <c r="C447" s="2" t="s">
        <v>2713</v>
      </c>
      <c r="D447" s="3">
        <v>43115</v>
      </c>
      <c r="E447" s="1" t="s">
        <v>969</v>
      </c>
      <c r="F447" s="2" t="s">
        <v>25</v>
      </c>
      <c r="G447" s="2" t="s">
        <v>66</v>
      </c>
      <c r="H447" s="2" t="s">
        <v>17</v>
      </c>
      <c r="I447" s="2" t="s">
        <v>85</v>
      </c>
      <c r="J447" s="2" t="s">
        <v>451</v>
      </c>
      <c r="K447" s="2" t="s">
        <v>559</v>
      </c>
      <c r="L447" s="21">
        <v>1000000</v>
      </c>
      <c r="M447" s="21">
        <v>100000</v>
      </c>
      <c r="N447" s="21" t="s">
        <v>251</v>
      </c>
      <c r="O447" s="21" t="s">
        <v>38</v>
      </c>
      <c r="P447" s="2" t="s">
        <v>2714</v>
      </c>
      <c r="Q447" s="2" t="s">
        <v>2715</v>
      </c>
    </row>
    <row r="448" spans="1:17" x14ac:dyDescent="0.35">
      <c r="A448" s="1">
        <f t="shared" si="6"/>
        <v>447</v>
      </c>
      <c r="B448" s="2" t="s">
        <v>2716</v>
      </c>
      <c r="C448" s="2" t="s">
        <v>2717</v>
      </c>
      <c r="D448" s="3">
        <v>43118</v>
      </c>
      <c r="E448" s="1" t="s">
        <v>969</v>
      </c>
      <c r="F448" s="2" t="s">
        <v>25</v>
      </c>
      <c r="G448" s="2" t="s">
        <v>66</v>
      </c>
      <c r="H448" s="2" t="s">
        <v>17</v>
      </c>
      <c r="I448" s="2" t="s">
        <v>85</v>
      </c>
      <c r="J448" s="2" t="s">
        <v>451</v>
      </c>
      <c r="K448" s="2" t="s">
        <v>559</v>
      </c>
      <c r="L448" s="21">
        <v>100000</v>
      </c>
      <c r="M448" s="21">
        <v>100000</v>
      </c>
      <c r="N448" s="21" t="s">
        <v>251</v>
      </c>
      <c r="O448" s="21" t="s">
        <v>38</v>
      </c>
      <c r="P448" s="2" t="s">
        <v>2718</v>
      </c>
      <c r="Q448" s="2" t="s">
        <v>2719</v>
      </c>
    </row>
    <row r="449" spans="1:17" x14ac:dyDescent="0.35">
      <c r="A449" s="1">
        <f t="shared" si="6"/>
        <v>448</v>
      </c>
      <c r="B449" s="2" t="s">
        <v>2720</v>
      </c>
      <c r="C449" s="2" t="s">
        <v>2721</v>
      </c>
      <c r="D449" s="3">
        <v>43118</v>
      </c>
      <c r="E449" s="1" t="s">
        <v>969</v>
      </c>
      <c r="F449" s="2" t="s">
        <v>25</v>
      </c>
      <c r="G449" s="2" t="s">
        <v>66</v>
      </c>
      <c r="H449" s="2" t="s">
        <v>17</v>
      </c>
      <c r="I449" s="2" t="s">
        <v>85</v>
      </c>
      <c r="J449" s="2" t="s">
        <v>451</v>
      </c>
      <c r="K449" s="2" t="s">
        <v>559</v>
      </c>
      <c r="L449" s="21">
        <v>1000000</v>
      </c>
      <c r="M449" s="21">
        <v>1000</v>
      </c>
      <c r="N449" s="21" t="s">
        <v>251</v>
      </c>
      <c r="O449" s="21" t="s">
        <v>38</v>
      </c>
      <c r="P449" s="2" t="s">
        <v>2722</v>
      </c>
      <c r="Q449" s="2" t="s">
        <v>2723</v>
      </c>
    </row>
    <row r="450" spans="1:17" x14ac:dyDescent="0.35">
      <c r="A450" s="1">
        <f t="shared" si="6"/>
        <v>449</v>
      </c>
      <c r="B450" s="2" t="s">
        <v>2724</v>
      </c>
      <c r="C450" s="2" t="s">
        <v>2725</v>
      </c>
      <c r="D450" s="3">
        <v>43122</v>
      </c>
      <c r="E450" s="1" t="s">
        <v>969</v>
      </c>
      <c r="F450" s="2" t="s">
        <v>25</v>
      </c>
      <c r="G450" s="2" t="s">
        <v>66</v>
      </c>
      <c r="H450" s="2" t="s">
        <v>17</v>
      </c>
      <c r="I450" s="2" t="s">
        <v>85</v>
      </c>
      <c r="J450" s="2" t="s">
        <v>451</v>
      </c>
      <c r="K450" s="2" t="s">
        <v>559</v>
      </c>
      <c r="L450" s="21">
        <v>1000000</v>
      </c>
      <c r="M450" s="21">
        <v>100000</v>
      </c>
      <c r="N450" s="21" t="s">
        <v>251</v>
      </c>
      <c r="O450" s="21" t="s">
        <v>38</v>
      </c>
      <c r="P450" s="2" t="s">
        <v>2726</v>
      </c>
      <c r="Q450" s="2" t="s">
        <v>2727</v>
      </c>
    </row>
    <row r="451" spans="1:17" x14ac:dyDescent="0.35">
      <c r="A451" s="1">
        <f t="shared" ref="A451:A514" si="7">ROW(450:450)</f>
        <v>450</v>
      </c>
      <c r="B451" s="2" t="s">
        <v>2728</v>
      </c>
      <c r="C451" s="2" t="s">
        <v>2729</v>
      </c>
      <c r="D451" s="3">
        <v>43117</v>
      </c>
      <c r="E451" s="1" t="s">
        <v>969</v>
      </c>
      <c r="F451" s="2" t="s">
        <v>26</v>
      </c>
      <c r="G451" s="2" t="s">
        <v>63</v>
      </c>
      <c r="H451" s="2" t="s">
        <v>17</v>
      </c>
      <c r="I451" s="2" t="s">
        <v>85</v>
      </c>
      <c r="J451" s="2" t="s">
        <v>452</v>
      </c>
      <c r="K451" s="2" t="s">
        <v>559</v>
      </c>
      <c r="L451" s="21">
        <v>100000</v>
      </c>
      <c r="M451" s="21">
        <v>100000</v>
      </c>
      <c r="N451" s="21" t="s">
        <v>251</v>
      </c>
      <c r="O451" s="21" t="s">
        <v>38</v>
      </c>
      <c r="P451" s="2" t="s">
        <v>2730</v>
      </c>
      <c r="Q451" s="2" t="s">
        <v>2731</v>
      </c>
    </row>
    <row r="452" spans="1:17" x14ac:dyDescent="0.35">
      <c r="A452" s="1">
        <f t="shared" si="7"/>
        <v>451</v>
      </c>
      <c r="B452" s="2" t="s">
        <v>2732</v>
      </c>
      <c r="C452" s="2" t="s">
        <v>2733</v>
      </c>
      <c r="D452" s="3">
        <v>43102</v>
      </c>
      <c r="E452" s="1" t="s">
        <v>969</v>
      </c>
      <c r="F452" s="2" t="s">
        <v>27</v>
      </c>
      <c r="G452" s="2" t="s">
        <v>65</v>
      </c>
      <c r="H452" s="2" t="s">
        <v>17</v>
      </c>
      <c r="I452" s="2" t="s">
        <v>85</v>
      </c>
      <c r="J452" s="2" t="s">
        <v>451</v>
      </c>
      <c r="K452" s="2" t="s">
        <v>559</v>
      </c>
      <c r="L452" s="21">
        <v>100000</v>
      </c>
      <c r="M452" s="21">
        <v>100000</v>
      </c>
      <c r="N452" s="21" t="s">
        <v>251</v>
      </c>
      <c r="O452" s="21" t="s">
        <v>38</v>
      </c>
      <c r="P452" s="2" t="s">
        <v>2734</v>
      </c>
      <c r="Q452" s="2" t="s">
        <v>2735</v>
      </c>
    </row>
    <row r="453" spans="1:17" x14ac:dyDescent="0.35">
      <c r="A453" s="1">
        <f t="shared" si="7"/>
        <v>452</v>
      </c>
      <c r="B453" s="2" t="s">
        <v>2736</v>
      </c>
      <c r="C453" s="2" t="s">
        <v>2737</v>
      </c>
      <c r="D453" s="3">
        <v>43102</v>
      </c>
      <c r="E453" s="1" t="s">
        <v>969</v>
      </c>
      <c r="F453" s="2" t="s">
        <v>27</v>
      </c>
      <c r="G453" s="2" t="s">
        <v>65</v>
      </c>
      <c r="H453" s="2" t="s">
        <v>17</v>
      </c>
      <c r="I453" s="2" t="s">
        <v>85</v>
      </c>
      <c r="J453" s="2" t="s">
        <v>451</v>
      </c>
      <c r="K453" s="2" t="s">
        <v>559</v>
      </c>
      <c r="L453" s="21">
        <v>100000</v>
      </c>
      <c r="M453" s="21">
        <v>100000</v>
      </c>
      <c r="N453" s="21" t="s">
        <v>251</v>
      </c>
      <c r="O453" s="21" t="s">
        <v>38</v>
      </c>
      <c r="P453" s="2" t="s">
        <v>2738</v>
      </c>
      <c r="Q453" s="2" t="s">
        <v>2739</v>
      </c>
    </row>
    <row r="454" spans="1:17" x14ac:dyDescent="0.35">
      <c r="A454" s="1">
        <f t="shared" si="7"/>
        <v>453</v>
      </c>
      <c r="B454" s="2" t="s">
        <v>2740</v>
      </c>
      <c r="C454" s="2" t="s">
        <v>2741</v>
      </c>
      <c r="D454" s="3">
        <v>43109</v>
      </c>
      <c r="E454" s="1" t="s">
        <v>969</v>
      </c>
      <c r="F454" s="2" t="s">
        <v>27</v>
      </c>
      <c r="G454" s="2" t="s">
        <v>65</v>
      </c>
      <c r="H454" s="2" t="s">
        <v>17</v>
      </c>
      <c r="I454" s="2" t="s">
        <v>85</v>
      </c>
      <c r="J454" s="2" t="s">
        <v>451</v>
      </c>
      <c r="K454" s="2" t="s">
        <v>559</v>
      </c>
      <c r="L454" s="21">
        <v>100000</v>
      </c>
      <c r="M454" s="21">
        <v>100000</v>
      </c>
      <c r="N454" s="21" t="s">
        <v>251</v>
      </c>
      <c r="O454" s="21" t="s">
        <v>38</v>
      </c>
      <c r="P454" s="2" t="s">
        <v>2742</v>
      </c>
      <c r="Q454" s="2" t="s">
        <v>2743</v>
      </c>
    </row>
    <row r="455" spans="1:17" x14ac:dyDescent="0.35">
      <c r="A455" s="1">
        <f t="shared" si="7"/>
        <v>454</v>
      </c>
      <c r="B455" s="2" t="s">
        <v>2744</v>
      </c>
      <c r="C455" s="2" t="s">
        <v>2745</v>
      </c>
      <c r="D455" s="3">
        <v>43109</v>
      </c>
      <c r="E455" s="1" t="s">
        <v>969</v>
      </c>
      <c r="F455" s="2" t="s">
        <v>27</v>
      </c>
      <c r="G455" s="2" t="s">
        <v>65</v>
      </c>
      <c r="H455" s="2" t="s">
        <v>17</v>
      </c>
      <c r="I455" s="2" t="s">
        <v>85</v>
      </c>
      <c r="J455" s="2" t="s">
        <v>451</v>
      </c>
      <c r="K455" s="2" t="s">
        <v>559</v>
      </c>
      <c r="L455" s="21">
        <v>100000</v>
      </c>
      <c r="M455" s="21">
        <v>100000</v>
      </c>
      <c r="N455" s="21" t="s">
        <v>251</v>
      </c>
      <c r="O455" s="21" t="s">
        <v>38</v>
      </c>
      <c r="P455" s="2" t="s">
        <v>2746</v>
      </c>
      <c r="Q455" s="2" t="s">
        <v>2747</v>
      </c>
    </row>
    <row r="456" spans="1:17" x14ac:dyDescent="0.35">
      <c r="A456" s="1">
        <f t="shared" si="7"/>
        <v>455</v>
      </c>
      <c r="B456" s="2" t="s">
        <v>2748</v>
      </c>
      <c r="C456" s="2" t="s">
        <v>2749</v>
      </c>
      <c r="D456" s="3">
        <v>43110</v>
      </c>
      <c r="E456" s="1" t="s">
        <v>969</v>
      </c>
      <c r="F456" s="2" t="s">
        <v>27</v>
      </c>
      <c r="G456" s="2" t="s">
        <v>65</v>
      </c>
      <c r="H456" s="2" t="s">
        <v>17</v>
      </c>
      <c r="I456" s="2" t="s">
        <v>85</v>
      </c>
      <c r="J456" s="2" t="s">
        <v>451</v>
      </c>
      <c r="K456" s="2" t="s">
        <v>559</v>
      </c>
      <c r="L456" s="21">
        <v>100000</v>
      </c>
      <c r="M456" s="21">
        <v>100000</v>
      </c>
      <c r="N456" s="21" t="s">
        <v>251</v>
      </c>
      <c r="O456" s="21" t="s">
        <v>38</v>
      </c>
      <c r="P456" s="2" t="s">
        <v>2750</v>
      </c>
      <c r="Q456" s="2" t="s">
        <v>2751</v>
      </c>
    </row>
    <row r="457" spans="1:17" x14ac:dyDescent="0.35">
      <c r="A457" s="1">
        <f t="shared" si="7"/>
        <v>456</v>
      </c>
      <c r="B457" s="2" t="s">
        <v>2752</v>
      </c>
      <c r="C457" s="2" t="s">
        <v>2753</v>
      </c>
      <c r="D457" s="3">
        <v>43116</v>
      </c>
      <c r="E457" s="1" t="s">
        <v>969</v>
      </c>
      <c r="F457" s="2" t="s">
        <v>27</v>
      </c>
      <c r="G457" s="2" t="s">
        <v>65</v>
      </c>
      <c r="H457" s="2" t="s">
        <v>17</v>
      </c>
      <c r="I457" s="2" t="s">
        <v>85</v>
      </c>
      <c r="J457" s="2" t="s">
        <v>451</v>
      </c>
      <c r="K457" s="2" t="s">
        <v>559</v>
      </c>
      <c r="L457" s="21">
        <v>100000</v>
      </c>
      <c r="M457" s="21">
        <v>100000</v>
      </c>
      <c r="N457" s="21" t="s">
        <v>251</v>
      </c>
      <c r="O457" s="21" t="s">
        <v>38</v>
      </c>
      <c r="P457" s="2" t="s">
        <v>2754</v>
      </c>
      <c r="Q457" s="2" t="s">
        <v>2755</v>
      </c>
    </row>
    <row r="458" spans="1:17" x14ac:dyDescent="0.35">
      <c r="A458" s="1">
        <f t="shared" si="7"/>
        <v>457</v>
      </c>
      <c r="B458" s="2" t="s">
        <v>2756</v>
      </c>
      <c r="C458" s="2" t="s">
        <v>2757</v>
      </c>
      <c r="D458" s="3">
        <v>43118</v>
      </c>
      <c r="E458" s="1" t="s">
        <v>969</v>
      </c>
      <c r="F458" s="2" t="s">
        <v>27</v>
      </c>
      <c r="G458" s="2" t="s">
        <v>65</v>
      </c>
      <c r="H458" s="2" t="s">
        <v>17</v>
      </c>
      <c r="I458" s="2" t="s">
        <v>85</v>
      </c>
      <c r="J458" s="2" t="s">
        <v>451</v>
      </c>
      <c r="K458" s="2" t="s">
        <v>559</v>
      </c>
      <c r="L458" s="21">
        <v>100000</v>
      </c>
      <c r="M458" s="21">
        <v>100000</v>
      </c>
      <c r="N458" s="21" t="s">
        <v>251</v>
      </c>
      <c r="O458" s="21" t="s">
        <v>38</v>
      </c>
      <c r="P458" s="2" t="s">
        <v>2758</v>
      </c>
      <c r="Q458" s="2" t="s">
        <v>2759</v>
      </c>
    </row>
    <row r="459" spans="1:17" x14ac:dyDescent="0.35">
      <c r="A459" s="1">
        <f t="shared" si="7"/>
        <v>458</v>
      </c>
      <c r="B459" s="2" t="s">
        <v>2760</v>
      </c>
      <c r="C459" s="2" t="s">
        <v>2761</v>
      </c>
      <c r="D459" s="3">
        <v>43118</v>
      </c>
      <c r="E459" s="1" t="s">
        <v>969</v>
      </c>
      <c r="F459" s="2" t="s">
        <v>27</v>
      </c>
      <c r="G459" s="2" t="s">
        <v>65</v>
      </c>
      <c r="H459" s="2" t="s">
        <v>17</v>
      </c>
      <c r="I459" s="2" t="s">
        <v>85</v>
      </c>
      <c r="J459" s="2" t="s">
        <v>451</v>
      </c>
      <c r="K459" s="2" t="s">
        <v>559</v>
      </c>
      <c r="L459" s="21">
        <v>100000</v>
      </c>
      <c r="M459" s="21">
        <v>100000</v>
      </c>
      <c r="N459" s="21" t="s">
        <v>251</v>
      </c>
      <c r="O459" s="21" t="s">
        <v>38</v>
      </c>
      <c r="P459" s="2" t="s">
        <v>2762</v>
      </c>
      <c r="Q459" s="2" t="s">
        <v>2763</v>
      </c>
    </row>
    <row r="460" spans="1:17" x14ac:dyDescent="0.35">
      <c r="A460" s="1">
        <f t="shared" si="7"/>
        <v>459</v>
      </c>
      <c r="B460" s="2" t="s">
        <v>2764</v>
      </c>
      <c r="C460" s="2" t="s">
        <v>2765</v>
      </c>
      <c r="D460" s="3">
        <v>43118</v>
      </c>
      <c r="E460" s="1" t="s">
        <v>969</v>
      </c>
      <c r="F460" s="2" t="s">
        <v>27</v>
      </c>
      <c r="G460" s="2" t="s">
        <v>65</v>
      </c>
      <c r="H460" s="2" t="s">
        <v>17</v>
      </c>
      <c r="I460" s="2" t="s">
        <v>85</v>
      </c>
      <c r="J460" s="2" t="s">
        <v>451</v>
      </c>
      <c r="K460" s="2" t="s">
        <v>559</v>
      </c>
      <c r="L460" s="21">
        <v>1000000</v>
      </c>
      <c r="M460" s="21">
        <v>100000</v>
      </c>
      <c r="N460" s="21" t="s">
        <v>251</v>
      </c>
      <c r="O460" s="21" t="s">
        <v>38</v>
      </c>
      <c r="P460" s="2" t="s">
        <v>2766</v>
      </c>
      <c r="Q460" s="2" t="s">
        <v>2767</v>
      </c>
    </row>
    <row r="461" spans="1:17" x14ac:dyDescent="0.35">
      <c r="A461" s="1">
        <f t="shared" si="7"/>
        <v>460</v>
      </c>
      <c r="B461" s="2" t="s">
        <v>2768</v>
      </c>
      <c r="C461" s="2" t="s">
        <v>2769</v>
      </c>
      <c r="D461" s="3">
        <v>43119</v>
      </c>
      <c r="E461" s="1" t="s">
        <v>969</v>
      </c>
      <c r="F461" s="2" t="s">
        <v>27</v>
      </c>
      <c r="G461" s="2" t="s">
        <v>65</v>
      </c>
      <c r="H461" s="2" t="s">
        <v>17</v>
      </c>
      <c r="I461" s="2" t="s">
        <v>85</v>
      </c>
      <c r="J461" s="2" t="s">
        <v>451</v>
      </c>
      <c r="K461" s="2" t="s">
        <v>559</v>
      </c>
      <c r="L461" s="21">
        <v>100000</v>
      </c>
      <c r="M461" s="21">
        <v>100000</v>
      </c>
      <c r="N461" s="21" t="s">
        <v>251</v>
      </c>
      <c r="O461" s="21" t="s">
        <v>38</v>
      </c>
      <c r="P461" s="2" t="s">
        <v>2770</v>
      </c>
      <c r="Q461" s="2" t="s">
        <v>2771</v>
      </c>
    </row>
    <row r="462" spans="1:17" x14ac:dyDescent="0.35">
      <c r="A462" s="1">
        <f t="shared" si="7"/>
        <v>461</v>
      </c>
      <c r="B462" s="2" t="s">
        <v>2772</v>
      </c>
      <c r="C462" s="2" t="s">
        <v>2773</v>
      </c>
      <c r="D462" s="3">
        <v>43122</v>
      </c>
      <c r="E462" s="1" t="s">
        <v>969</v>
      </c>
      <c r="F462" s="2" t="s">
        <v>27</v>
      </c>
      <c r="G462" s="2" t="s">
        <v>65</v>
      </c>
      <c r="H462" s="2" t="s">
        <v>17</v>
      </c>
      <c r="I462" s="2" t="s">
        <v>85</v>
      </c>
      <c r="J462" s="2" t="s">
        <v>451</v>
      </c>
      <c r="K462" s="2" t="s">
        <v>559</v>
      </c>
      <c r="L462" s="21">
        <v>100000</v>
      </c>
      <c r="M462" s="21">
        <v>100000</v>
      </c>
      <c r="N462" s="21" t="s">
        <v>251</v>
      </c>
      <c r="O462" s="21" t="s">
        <v>38</v>
      </c>
      <c r="P462" s="2" t="s">
        <v>2774</v>
      </c>
      <c r="Q462" s="2" t="s">
        <v>2775</v>
      </c>
    </row>
    <row r="463" spans="1:17" x14ac:dyDescent="0.35">
      <c r="A463" s="1">
        <f t="shared" si="7"/>
        <v>462</v>
      </c>
      <c r="B463" s="2" t="s">
        <v>2776</v>
      </c>
      <c r="C463" s="2" t="s">
        <v>2777</v>
      </c>
      <c r="D463" s="3">
        <v>43102</v>
      </c>
      <c r="E463" s="1" t="s">
        <v>969</v>
      </c>
      <c r="F463" s="2" t="s">
        <v>28</v>
      </c>
      <c r="G463" s="2" t="s">
        <v>75</v>
      </c>
      <c r="H463" s="2" t="s">
        <v>17</v>
      </c>
      <c r="I463" s="2" t="s">
        <v>85</v>
      </c>
      <c r="J463" s="2" t="s">
        <v>451</v>
      </c>
      <c r="K463" s="2" t="s">
        <v>559</v>
      </c>
      <c r="L463" s="21">
        <v>2000000</v>
      </c>
      <c r="M463" s="21">
        <v>1000000</v>
      </c>
      <c r="N463" s="21" t="s">
        <v>251</v>
      </c>
      <c r="O463" s="21" t="s">
        <v>38</v>
      </c>
      <c r="P463" s="2" t="s">
        <v>2778</v>
      </c>
      <c r="Q463" s="2" t="s">
        <v>2779</v>
      </c>
    </row>
    <row r="464" spans="1:17" x14ac:dyDescent="0.35">
      <c r="A464" s="1">
        <f t="shared" si="7"/>
        <v>463</v>
      </c>
      <c r="B464" s="2" t="s">
        <v>2780</v>
      </c>
      <c r="C464" s="2" t="s">
        <v>2781</v>
      </c>
      <c r="D464" s="3">
        <v>43115</v>
      </c>
      <c r="E464" s="1" t="s">
        <v>969</v>
      </c>
      <c r="F464" s="2" t="s">
        <v>498</v>
      </c>
      <c r="G464" s="2" t="s">
        <v>73</v>
      </c>
      <c r="H464" s="2" t="s">
        <v>17</v>
      </c>
      <c r="I464" s="2" t="s">
        <v>85</v>
      </c>
      <c r="J464" s="2" t="s">
        <v>451</v>
      </c>
      <c r="K464" s="2" t="s">
        <v>559</v>
      </c>
      <c r="L464" s="21">
        <v>1000000</v>
      </c>
      <c r="M464" s="21">
        <v>100000</v>
      </c>
      <c r="N464" s="21" t="s">
        <v>251</v>
      </c>
      <c r="O464" s="21" t="s">
        <v>38</v>
      </c>
      <c r="P464" s="2" t="s">
        <v>2782</v>
      </c>
      <c r="Q464" s="2" t="s">
        <v>2783</v>
      </c>
    </row>
    <row r="465" spans="1:17" x14ac:dyDescent="0.35">
      <c r="A465" s="1">
        <f t="shared" si="7"/>
        <v>464</v>
      </c>
      <c r="B465" s="2" t="s">
        <v>2784</v>
      </c>
      <c r="C465" s="2" t="s">
        <v>2785</v>
      </c>
      <c r="D465" s="3">
        <v>43119</v>
      </c>
      <c r="E465" s="1" t="s">
        <v>969</v>
      </c>
      <c r="F465" s="2" t="s">
        <v>35</v>
      </c>
      <c r="G465" s="2" t="s">
        <v>70</v>
      </c>
      <c r="H465" s="2" t="s">
        <v>17</v>
      </c>
      <c r="I465" s="2" t="s">
        <v>85</v>
      </c>
      <c r="J465" s="2" t="s">
        <v>452</v>
      </c>
      <c r="K465" s="2" t="s">
        <v>559</v>
      </c>
      <c r="L465" s="21">
        <v>1000000</v>
      </c>
      <c r="M465" s="21">
        <v>100000</v>
      </c>
      <c r="N465" s="21" t="s">
        <v>251</v>
      </c>
      <c r="O465" s="21" t="s">
        <v>38</v>
      </c>
      <c r="P465" s="2" t="s">
        <v>2786</v>
      </c>
      <c r="Q465" s="2" t="s">
        <v>2787</v>
      </c>
    </row>
    <row r="466" spans="1:17" x14ac:dyDescent="0.35">
      <c r="A466" s="1">
        <f t="shared" si="7"/>
        <v>465</v>
      </c>
      <c r="B466" s="2" t="s">
        <v>2788</v>
      </c>
      <c r="C466" s="2" t="s">
        <v>2789</v>
      </c>
      <c r="D466" s="3">
        <v>43108</v>
      </c>
      <c r="E466" s="1" t="s">
        <v>969</v>
      </c>
      <c r="F466" s="2" t="s">
        <v>35</v>
      </c>
      <c r="G466" s="2" t="s">
        <v>70</v>
      </c>
      <c r="H466" s="2" t="s">
        <v>17</v>
      </c>
      <c r="I466" s="2" t="s">
        <v>85</v>
      </c>
      <c r="J466" s="2" t="s">
        <v>451</v>
      </c>
      <c r="K466" s="2" t="s">
        <v>559</v>
      </c>
      <c r="L466" s="21">
        <v>1000000</v>
      </c>
      <c r="M466" s="21">
        <v>100000</v>
      </c>
      <c r="N466" s="21" t="s">
        <v>251</v>
      </c>
      <c r="O466" s="21" t="s">
        <v>38</v>
      </c>
      <c r="P466" s="2" t="s">
        <v>2790</v>
      </c>
      <c r="Q466" s="2" t="s">
        <v>2791</v>
      </c>
    </row>
    <row r="467" spans="1:17" x14ac:dyDescent="0.35">
      <c r="A467" s="1">
        <f t="shared" si="7"/>
        <v>466</v>
      </c>
      <c r="B467" s="2" t="s">
        <v>2792</v>
      </c>
      <c r="C467" s="2" t="s">
        <v>2793</v>
      </c>
      <c r="D467" s="3">
        <v>43111</v>
      </c>
      <c r="E467" s="1" t="s">
        <v>969</v>
      </c>
      <c r="F467" s="2" t="s">
        <v>35</v>
      </c>
      <c r="G467" s="2" t="s">
        <v>70</v>
      </c>
      <c r="H467" s="2" t="s">
        <v>17</v>
      </c>
      <c r="I467" s="2" t="s">
        <v>85</v>
      </c>
      <c r="J467" s="2" t="s">
        <v>451</v>
      </c>
      <c r="K467" s="2" t="s">
        <v>559</v>
      </c>
      <c r="L467" s="21">
        <v>1000000</v>
      </c>
      <c r="M467" s="21">
        <v>100000</v>
      </c>
      <c r="N467" s="21" t="s">
        <v>251</v>
      </c>
      <c r="O467" s="21" t="s">
        <v>38</v>
      </c>
      <c r="P467" s="2" t="s">
        <v>2794</v>
      </c>
      <c r="Q467" s="2" t="s">
        <v>2795</v>
      </c>
    </row>
    <row r="468" spans="1:17" x14ac:dyDescent="0.35">
      <c r="A468" s="1">
        <f t="shared" si="7"/>
        <v>467</v>
      </c>
      <c r="B468" s="2" t="s">
        <v>2796</v>
      </c>
      <c r="C468" s="2" t="s">
        <v>2797</v>
      </c>
      <c r="D468" s="3">
        <v>43116</v>
      </c>
      <c r="E468" s="1" t="s">
        <v>969</v>
      </c>
      <c r="F468" s="2" t="s">
        <v>35</v>
      </c>
      <c r="G468" s="2" t="s">
        <v>70</v>
      </c>
      <c r="H468" s="2" t="s">
        <v>17</v>
      </c>
      <c r="I468" s="2" t="s">
        <v>85</v>
      </c>
      <c r="J468" s="2" t="s">
        <v>451</v>
      </c>
      <c r="K468" s="2" t="s">
        <v>559</v>
      </c>
      <c r="L468" s="21">
        <v>100000</v>
      </c>
      <c r="M468" s="21">
        <v>100000</v>
      </c>
      <c r="N468" s="21" t="s">
        <v>251</v>
      </c>
      <c r="O468" s="21" t="s">
        <v>38</v>
      </c>
      <c r="P468" s="2" t="s">
        <v>2798</v>
      </c>
      <c r="Q468" s="2" t="s">
        <v>2799</v>
      </c>
    </row>
    <row r="469" spans="1:17" x14ac:dyDescent="0.35">
      <c r="A469" s="1">
        <f t="shared" si="7"/>
        <v>468</v>
      </c>
      <c r="B469" s="2" t="s">
        <v>2800</v>
      </c>
      <c r="C469" s="2" t="s">
        <v>2801</v>
      </c>
      <c r="D469" s="3">
        <v>43111</v>
      </c>
      <c r="E469" s="1" t="s">
        <v>969</v>
      </c>
      <c r="F469" s="2" t="s">
        <v>29</v>
      </c>
      <c r="G469" s="2" t="s">
        <v>80</v>
      </c>
      <c r="H469" s="2" t="s">
        <v>17</v>
      </c>
      <c r="I469" s="2" t="s">
        <v>85</v>
      </c>
      <c r="J469" s="2" t="s">
        <v>452</v>
      </c>
      <c r="K469" s="2" t="s">
        <v>559</v>
      </c>
      <c r="L469" s="21">
        <v>1000000</v>
      </c>
      <c r="M469" s="21">
        <v>1000000</v>
      </c>
      <c r="N469" s="21" t="s">
        <v>251</v>
      </c>
      <c r="O469" s="21" t="s">
        <v>38</v>
      </c>
      <c r="P469" s="2" t="s">
        <v>2802</v>
      </c>
      <c r="Q469" s="2" t="s">
        <v>2803</v>
      </c>
    </row>
    <row r="470" spans="1:17" x14ac:dyDescent="0.35">
      <c r="A470" s="1">
        <f t="shared" si="7"/>
        <v>469</v>
      </c>
      <c r="B470" s="2" t="s">
        <v>2804</v>
      </c>
      <c r="C470" s="2" t="s">
        <v>2805</v>
      </c>
      <c r="D470" s="3">
        <v>43110</v>
      </c>
      <c r="E470" s="1" t="s">
        <v>969</v>
      </c>
      <c r="F470" s="2" t="s">
        <v>27</v>
      </c>
      <c r="G470" s="2" t="s">
        <v>72</v>
      </c>
      <c r="H470" s="2" t="s">
        <v>17</v>
      </c>
      <c r="I470" s="2" t="s">
        <v>85</v>
      </c>
      <c r="J470" s="2" t="s">
        <v>451</v>
      </c>
      <c r="K470" s="2" t="s">
        <v>559</v>
      </c>
      <c r="L470" s="21">
        <v>100000</v>
      </c>
      <c r="M470" s="21">
        <v>100000</v>
      </c>
      <c r="N470" s="21" t="s">
        <v>251</v>
      </c>
      <c r="O470" s="21" t="s">
        <v>38</v>
      </c>
      <c r="P470" s="2" t="s">
        <v>2806</v>
      </c>
      <c r="Q470" s="2" t="s">
        <v>2807</v>
      </c>
    </row>
    <row r="471" spans="1:17" x14ac:dyDescent="0.35">
      <c r="A471" s="1">
        <f t="shared" si="7"/>
        <v>470</v>
      </c>
      <c r="B471" s="2" t="s">
        <v>2808</v>
      </c>
      <c r="C471" s="2" t="s">
        <v>2809</v>
      </c>
      <c r="D471" s="3">
        <v>43111</v>
      </c>
      <c r="E471" s="1" t="s">
        <v>969</v>
      </c>
      <c r="F471" s="2" t="s">
        <v>27</v>
      </c>
      <c r="G471" s="2" t="s">
        <v>72</v>
      </c>
      <c r="H471" s="2" t="s">
        <v>17</v>
      </c>
      <c r="I471" s="2" t="s">
        <v>85</v>
      </c>
      <c r="J471" s="2" t="s">
        <v>451</v>
      </c>
      <c r="K471" s="2" t="s">
        <v>559</v>
      </c>
      <c r="L471" s="21">
        <v>100000</v>
      </c>
      <c r="M471" s="21">
        <v>100000</v>
      </c>
      <c r="N471" s="21" t="s">
        <v>251</v>
      </c>
      <c r="O471" s="21" t="s">
        <v>38</v>
      </c>
      <c r="P471" s="2" t="s">
        <v>2810</v>
      </c>
      <c r="Q471" s="2" t="s">
        <v>2811</v>
      </c>
    </row>
    <row r="472" spans="1:17" x14ac:dyDescent="0.35">
      <c r="A472" s="1">
        <f t="shared" si="7"/>
        <v>471</v>
      </c>
      <c r="B472" s="2" t="s">
        <v>2812</v>
      </c>
      <c r="C472" s="2" t="s">
        <v>2813</v>
      </c>
      <c r="D472" s="3">
        <v>43112</v>
      </c>
      <c r="E472" s="1" t="s">
        <v>969</v>
      </c>
      <c r="F472" s="2" t="s">
        <v>27</v>
      </c>
      <c r="G472" s="2" t="s">
        <v>72</v>
      </c>
      <c r="H472" s="2" t="s">
        <v>17</v>
      </c>
      <c r="I472" s="2" t="s">
        <v>85</v>
      </c>
      <c r="J472" s="2" t="s">
        <v>451</v>
      </c>
      <c r="K472" s="2" t="s">
        <v>559</v>
      </c>
      <c r="L472" s="21">
        <v>500000</v>
      </c>
      <c r="M472" s="21">
        <v>100000</v>
      </c>
      <c r="N472" s="21" t="s">
        <v>251</v>
      </c>
      <c r="O472" s="21" t="s">
        <v>38</v>
      </c>
      <c r="P472" s="2" t="s">
        <v>2814</v>
      </c>
      <c r="Q472" s="2" t="s">
        <v>2815</v>
      </c>
    </row>
    <row r="473" spans="1:17" x14ac:dyDescent="0.35">
      <c r="A473" s="1">
        <f t="shared" si="7"/>
        <v>472</v>
      </c>
      <c r="B473" s="2" t="s">
        <v>2816</v>
      </c>
      <c r="C473" s="2" t="s">
        <v>2817</v>
      </c>
      <c r="D473" s="3">
        <v>43115</v>
      </c>
      <c r="E473" s="1" t="s">
        <v>969</v>
      </c>
      <c r="F473" s="2" t="s">
        <v>27</v>
      </c>
      <c r="G473" s="2" t="s">
        <v>72</v>
      </c>
      <c r="H473" s="2" t="s">
        <v>17</v>
      </c>
      <c r="I473" s="2" t="s">
        <v>85</v>
      </c>
      <c r="J473" s="2" t="s">
        <v>451</v>
      </c>
      <c r="K473" s="2" t="s">
        <v>559</v>
      </c>
      <c r="L473" s="21">
        <v>100000</v>
      </c>
      <c r="M473" s="21">
        <v>100000</v>
      </c>
      <c r="N473" s="21" t="s">
        <v>251</v>
      </c>
      <c r="O473" s="21" t="s">
        <v>38</v>
      </c>
      <c r="P473" s="2" t="s">
        <v>2818</v>
      </c>
      <c r="Q473" s="2" t="s">
        <v>2819</v>
      </c>
    </row>
    <row r="474" spans="1:17" x14ac:dyDescent="0.35">
      <c r="A474" s="1">
        <f t="shared" si="7"/>
        <v>473</v>
      </c>
      <c r="B474" s="2" t="s">
        <v>2820</v>
      </c>
      <c r="C474" s="2" t="s">
        <v>2821</v>
      </c>
      <c r="D474" s="3">
        <v>43105</v>
      </c>
      <c r="E474" s="1" t="s">
        <v>969</v>
      </c>
      <c r="F474" s="2" t="s">
        <v>30</v>
      </c>
      <c r="G474" s="2" t="s">
        <v>67</v>
      </c>
      <c r="H474" s="2" t="s">
        <v>17</v>
      </c>
      <c r="I474" s="2" t="s">
        <v>85</v>
      </c>
      <c r="J474" s="2" t="s">
        <v>451</v>
      </c>
      <c r="K474" s="2" t="s">
        <v>559</v>
      </c>
      <c r="L474" s="21">
        <v>100000</v>
      </c>
      <c r="M474" s="21">
        <v>100000</v>
      </c>
      <c r="N474" s="21" t="s">
        <v>251</v>
      </c>
      <c r="O474" s="21" t="s">
        <v>38</v>
      </c>
      <c r="P474" s="2" t="s">
        <v>2822</v>
      </c>
      <c r="Q474" s="2" t="s">
        <v>2823</v>
      </c>
    </row>
    <row r="475" spans="1:17" x14ac:dyDescent="0.35">
      <c r="A475" s="1">
        <f t="shared" si="7"/>
        <v>474</v>
      </c>
      <c r="B475" s="2" t="s">
        <v>2824</v>
      </c>
      <c r="C475" s="2" t="s">
        <v>2825</v>
      </c>
      <c r="D475" s="3">
        <v>43111</v>
      </c>
      <c r="E475" s="1" t="s">
        <v>969</v>
      </c>
      <c r="F475" s="2" t="s">
        <v>30</v>
      </c>
      <c r="G475" s="2" t="s">
        <v>67</v>
      </c>
      <c r="H475" s="2" t="s">
        <v>17</v>
      </c>
      <c r="I475" s="2" t="s">
        <v>85</v>
      </c>
      <c r="J475" s="2" t="s">
        <v>451</v>
      </c>
      <c r="K475" s="2" t="s">
        <v>559</v>
      </c>
      <c r="L475" s="21">
        <v>100000</v>
      </c>
      <c r="M475" s="21">
        <v>100000</v>
      </c>
      <c r="N475" s="21" t="s">
        <v>251</v>
      </c>
      <c r="O475" s="21" t="s">
        <v>38</v>
      </c>
      <c r="P475" s="2" t="s">
        <v>2826</v>
      </c>
      <c r="Q475" s="2" t="s">
        <v>2827</v>
      </c>
    </row>
    <row r="476" spans="1:17" x14ac:dyDescent="0.35">
      <c r="A476" s="1">
        <f t="shared" si="7"/>
        <v>475</v>
      </c>
      <c r="B476" s="2" t="s">
        <v>2828</v>
      </c>
      <c r="C476" s="2" t="s">
        <v>2829</v>
      </c>
      <c r="D476" s="3">
        <v>43118</v>
      </c>
      <c r="E476" s="1" t="s">
        <v>969</v>
      </c>
      <c r="F476" s="2" t="s">
        <v>30</v>
      </c>
      <c r="G476" s="2" t="s">
        <v>67</v>
      </c>
      <c r="H476" s="2" t="s">
        <v>17</v>
      </c>
      <c r="I476" s="2" t="s">
        <v>85</v>
      </c>
      <c r="J476" s="2" t="s">
        <v>451</v>
      </c>
      <c r="K476" s="2" t="s">
        <v>559</v>
      </c>
      <c r="L476" s="21">
        <v>100000</v>
      </c>
      <c r="M476" s="21">
        <v>100000</v>
      </c>
      <c r="N476" s="21" t="s">
        <v>251</v>
      </c>
      <c r="O476" s="21" t="s">
        <v>38</v>
      </c>
      <c r="P476" s="2" t="s">
        <v>2830</v>
      </c>
      <c r="Q476" s="2" t="s">
        <v>2831</v>
      </c>
    </row>
    <row r="477" spans="1:17" x14ac:dyDescent="0.35">
      <c r="A477" s="1">
        <f t="shared" si="7"/>
        <v>476</v>
      </c>
      <c r="B477" s="2" t="s">
        <v>2832</v>
      </c>
      <c r="C477" s="2" t="s">
        <v>2833</v>
      </c>
      <c r="D477" s="3">
        <v>43110</v>
      </c>
      <c r="E477" s="1" t="s">
        <v>969</v>
      </c>
      <c r="F477" s="2" t="s">
        <v>31</v>
      </c>
      <c r="G477" s="2" t="s">
        <v>60</v>
      </c>
      <c r="H477" s="2" t="s">
        <v>17</v>
      </c>
      <c r="I477" s="2" t="s">
        <v>85</v>
      </c>
      <c r="J477" s="2" t="s">
        <v>451</v>
      </c>
      <c r="K477" s="2" t="s">
        <v>559</v>
      </c>
      <c r="L477" s="21">
        <v>100000</v>
      </c>
      <c r="M477" s="21">
        <v>100000</v>
      </c>
      <c r="N477" s="21" t="s">
        <v>251</v>
      </c>
      <c r="O477" s="21" t="s">
        <v>38</v>
      </c>
      <c r="P477" s="2" t="s">
        <v>2834</v>
      </c>
      <c r="Q477" s="2" t="s">
        <v>2835</v>
      </c>
    </row>
    <row r="478" spans="1:17" x14ac:dyDescent="0.35">
      <c r="A478" s="1">
        <f t="shared" si="7"/>
        <v>477</v>
      </c>
      <c r="B478" s="2" t="s">
        <v>2836</v>
      </c>
      <c r="C478" s="2" t="s">
        <v>2837</v>
      </c>
      <c r="D478" s="3">
        <v>43111</v>
      </c>
      <c r="E478" s="1" t="s">
        <v>969</v>
      </c>
      <c r="F478" s="2" t="s">
        <v>31</v>
      </c>
      <c r="G478" s="2" t="s">
        <v>60</v>
      </c>
      <c r="H478" s="2" t="s">
        <v>17</v>
      </c>
      <c r="I478" s="2" t="s">
        <v>85</v>
      </c>
      <c r="J478" s="2" t="s">
        <v>451</v>
      </c>
      <c r="K478" s="2" t="s">
        <v>559</v>
      </c>
      <c r="L478" s="21">
        <v>100000</v>
      </c>
      <c r="M478" s="21">
        <v>100000</v>
      </c>
      <c r="N478" s="21" t="s">
        <v>251</v>
      </c>
      <c r="O478" s="21" t="s">
        <v>38</v>
      </c>
      <c r="P478" s="2" t="s">
        <v>2838</v>
      </c>
      <c r="Q478" s="2" t="s">
        <v>2839</v>
      </c>
    </row>
    <row r="479" spans="1:17" x14ac:dyDescent="0.35">
      <c r="A479" s="1">
        <f t="shared" si="7"/>
        <v>478</v>
      </c>
      <c r="B479" s="2" t="s">
        <v>2840</v>
      </c>
      <c r="C479" s="2" t="s">
        <v>2841</v>
      </c>
      <c r="D479" s="3">
        <v>43112</v>
      </c>
      <c r="E479" s="1" t="s">
        <v>969</v>
      </c>
      <c r="F479" s="2" t="s">
        <v>31</v>
      </c>
      <c r="G479" s="2" t="s">
        <v>60</v>
      </c>
      <c r="H479" s="2" t="s">
        <v>17</v>
      </c>
      <c r="I479" s="2" t="s">
        <v>85</v>
      </c>
      <c r="J479" s="2" t="s">
        <v>451</v>
      </c>
      <c r="K479" s="2" t="s">
        <v>559</v>
      </c>
      <c r="L479" s="21">
        <v>500000</v>
      </c>
      <c r="M479" s="21">
        <v>100000</v>
      </c>
      <c r="N479" s="21" t="s">
        <v>251</v>
      </c>
      <c r="O479" s="21" t="s">
        <v>38</v>
      </c>
      <c r="P479" s="2" t="s">
        <v>2842</v>
      </c>
      <c r="Q479" s="2" t="s">
        <v>2843</v>
      </c>
    </row>
    <row r="480" spans="1:17" x14ac:dyDescent="0.35">
      <c r="A480" s="1">
        <f t="shared" si="7"/>
        <v>479</v>
      </c>
      <c r="B480" s="2" t="s">
        <v>2844</v>
      </c>
      <c r="C480" s="2" t="s">
        <v>2845</v>
      </c>
      <c r="D480" s="3">
        <v>43115</v>
      </c>
      <c r="E480" s="1" t="s">
        <v>969</v>
      </c>
      <c r="F480" s="2" t="s">
        <v>31</v>
      </c>
      <c r="G480" s="2" t="s">
        <v>60</v>
      </c>
      <c r="H480" s="2" t="s">
        <v>17</v>
      </c>
      <c r="I480" s="2" t="s">
        <v>85</v>
      </c>
      <c r="J480" s="2" t="s">
        <v>451</v>
      </c>
      <c r="K480" s="2" t="s">
        <v>559</v>
      </c>
      <c r="L480" s="21">
        <v>100000</v>
      </c>
      <c r="M480" s="21">
        <v>100000</v>
      </c>
      <c r="N480" s="21" t="s">
        <v>251</v>
      </c>
      <c r="O480" s="21" t="s">
        <v>38</v>
      </c>
      <c r="P480" s="2" t="s">
        <v>2846</v>
      </c>
      <c r="Q480" s="2" t="s">
        <v>2847</v>
      </c>
    </row>
    <row r="481" spans="1:17" x14ac:dyDescent="0.35">
      <c r="A481" s="1">
        <f t="shared" si="7"/>
        <v>480</v>
      </c>
      <c r="B481" s="2" t="s">
        <v>2848</v>
      </c>
      <c r="C481" s="2" t="s">
        <v>2849</v>
      </c>
      <c r="D481" s="3">
        <v>43104</v>
      </c>
      <c r="E481" s="1" t="s">
        <v>969</v>
      </c>
      <c r="F481" s="2" t="s">
        <v>32</v>
      </c>
      <c r="G481" s="2" t="s">
        <v>76</v>
      </c>
      <c r="H481" s="2" t="s">
        <v>17</v>
      </c>
      <c r="I481" s="2" t="s">
        <v>85</v>
      </c>
      <c r="J481" s="2" t="s">
        <v>452</v>
      </c>
      <c r="K481" s="2" t="s">
        <v>559</v>
      </c>
      <c r="L481" s="21">
        <v>100000</v>
      </c>
      <c r="M481" s="21">
        <v>100000</v>
      </c>
      <c r="N481" s="21" t="s">
        <v>251</v>
      </c>
      <c r="O481" s="21" t="s">
        <v>38</v>
      </c>
      <c r="P481" s="2" t="s">
        <v>2850</v>
      </c>
      <c r="Q481" s="2" t="s">
        <v>2851</v>
      </c>
    </row>
    <row r="482" spans="1:17" x14ac:dyDescent="0.35">
      <c r="A482" s="1">
        <f t="shared" si="7"/>
        <v>481</v>
      </c>
      <c r="B482" s="2" t="s">
        <v>2852</v>
      </c>
      <c r="C482" s="2" t="s">
        <v>2853</v>
      </c>
      <c r="D482" s="3">
        <v>43109</v>
      </c>
      <c r="E482" s="1" t="s">
        <v>969</v>
      </c>
      <c r="F482" s="2" t="s">
        <v>32</v>
      </c>
      <c r="G482" s="2" t="s">
        <v>76</v>
      </c>
      <c r="H482" s="2" t="s">
        <v>17</v>
      </c>
      <c r="I482" s="2" t="s">
        <v>85</v>
      </c>
      <c r="J482" s="2" t="s">
        <v>451</v>
      </c>
      <c r="K482" s="2" t="s">
        <v>559</v>
      </c>
      <c r="L482" s="21">
        <v>100000</v>
      </c>
      <c r="M482" s="21">
        <v>100000</v>
      </c>
      <c r="N482" s="21" t="s">
        <v>251</v>
      </c>
      <c r="O482" s="21" t="s">
        <v>38</v>
      </c>
      <c r="P482" s="2" t="s">
        <v>2854</v>
      </c>
      <c r="Q482" s="2" t="s">
        <v>2855</v>
      </c>
    </row>
    <row r="483" spans="1:17" x14ac:dyDescent="0.35">
      <c r="A483" s="1">
        <f t="shared" si="7"/>
        <v>482</v>
      </c>
      <c r="B483" s="2" t="s">
        <v>2856</v>
      </c>
      <c r="C483" s="2" t="s">
        <v>2857</v>
      </c>
      <c r="D483" s="3">
        <v>43111</v>
      </c>
      <c r="E483" s="1" t="s">
        <v>969</v>
      </c>
      <c r="F483" s="2" t="s">
        <v>32</v>
      </c>
      <c r="G483" s="2" t="s">
        <v>76</v>
      </c>
      <c r="H483" s="2" t="s">
        <v>17</v>
      </c>
      <c r="I483" s="2" t="s">
        <v>85</v>
      </c>
      <c r="J483" s="2" t="s">
        <v>451</v>
      </c>
      <c r="K483" s="2" t="s">
        <v>559</v>
      </c>
      <c r="L483" s="21">
        <v>1000000</v>
      </c>
      <c r="M483" s="21">
        <v>1000000</v>
      </c>
      <c r="N483" s="21" t="s">
        <v>251</v>
      </c>
      <c r="O483" s="21" t="s">
        <v>38</v>
      </c>
      <c r="P483" s="2" t="s">
        <v>2858</v>
      </c>
      <c r="Q483" s="2" t="s">
        <v>321</v>
      </c>
    </row>
    <row r="484" spans="1:17" x14ac:dyDescent="0.35">
      <c r="A484" s="1">
        <f t="shared" si="7"/>
        <v>483</v>
      </c>
      <c r="B484" s="2" t="s">
        <v>2859</v>
      </c>
      <c r="C484" s="2" t="s">
        <v>2860</v>
      </c>
      <c r="D484" s="3">
        <v>43112</v>
      </c>
      <c r="E484" s="1" t="s">
        <v>969</v>
      </c>
      <c r="F484" s="2" t="s">
        <v>32</v>
      </c>
      <c r="G484" s="2" t="s">
        <v>76</v>
      </c>
      <c r="H484" s="2" t="s">
        <v>17</v>
      </c>
      <c r="I484" s="2" t="s">
        <v>85</v>
      </c>
      <c r="J484" s="2" t="s">
        <v>451</v>
      </c>
      <c r="K484" s="2" t="s">
        <v>559</v>
      </c>
      <c r="L484" s="21">
        <v>500000</v>
      </c>
      <c r="M484" s="21">
        <v>100000</v>
      </c>
      <c r="N484" s="21" t="s">
        <v>251</v>
      </c>
      <c r="O484" s="21" t="s">
        <v>38</v>
      </c>
      <c r="P484" s="2" t="s">
        <v>2861</v>
      </c>
      <c r="Q484" s="2" t="s">
        <v>2862</v>
      </c>
    </row>
    <row r="485" spans="1:17" x14ac:dyDescent="0.35">
      <c r="A485" s="1">
        <f t="shared" si="7"/>
        <v>484</v>
      </c>
      <c r="B485" s="2" t="s">
        <v>2863</v>
      </c>
      <c r="C485" s="2" t="s">
        <v>2864</v>
      </c>
      <c r="D485" s="3">
        <v>43123</v>
      </c>
      <c r="E485" s="1" t="s">
        <v>969</v>
      </c>
      <c r="F485" s="2" t="s">
        <v>32</v>
      </c>
      <c r="G485" s="2" t="s">
        <v>76</v>
      </c>
      <c r="H485" s="2" t="s">
        <v>17</v>
      </c>
      <c r="I485" s="2" t="s">
        <v>85</v>
      </c>
      <c r="J485" s="2" t="s">
        <v>451</v>
      </c>
      <c r="K485" s="2" t="s">
        <v>559</v>
      </c>
      <c r="L485" s="21">
        <v>1500000</v>
      </c>
      <c r="M485" s="21">
        <v>1500000</v>
      </c>
      <c r="N485" s="21" t="s">
        <v>251</v>
      </c>
      <c r="O485" s="21" t="s">
        <v>38</v>
      </c>
      <c r="P485" s="2" t="s">
        <v>2865</v>
      </c>
      <c r="Q485" s="2" t="s">
        <v>2866</v>
      </c>
    </row>
    <row r="486" spans="1:17" x14ac:dyDescent="0.35">
      <c r="A486" s="1">
        <f t="shared" si="7"/>
        <v>485</v>
      </c>
      <c r="B486" s="2" t="s">
        <v>2867</v>
      </c>
      <c r="C486" s="2" t="s">
        <v>2868</v>
      </c>
      <c r="D486" s="3">
        <v>43112</v>
      </c>
      <c r="E486" s="1" t="s">
        <v>969</v>
      </c>
      <c r="F486" s="2" t="s">
        <v>32</v>
      </c>
      <c r="G486" s="2" t="s">
        <v>68</v>
      </c>
      <c r="H486" s="2" t="s">
        <v>17</v>
      </c>
      <c r="I486" s="2" t="s">
        <v>85</v>
      </c>
      <c r="J486" s="2" t="s">
        <v>451</v>
      </c>
      <c r="K486" s="2" t="s">
        <v>559</v>
      </c>
      <c r="L486" s="21">
        <v>2000000</v>
      </c>
      <c r="M486" s="21">
        <v>2000000</v>
      </c>
      <c r="N486" s="21" t="s">
        <v>251</v>
      </c>
      <c r="O486" s="21" t="s">
        <v>38</v>
      </c>
      <c r="P486" s="2" t="s">
        <v>2869</v>
      </c>
      <c r="Q486" s="2" t="s">
        <v>2870</v>
      </c>
    </row>
    <row r="487" spans="1:17" x14ac:dyDescent="0.35">
      <c r="A487" s="1">
        <f t="shared" si="7"/>
        <v>486</v>
      </c>
      <c r="B487" s="2" t="s">
        <v>2871</v>
      </c>
      <c r="C487" s="2" t="s">
        <v>2872</v>
      </c>
      <c r="D487" s="3">
        <v>43101</v>
      </c>
      <c r="E487" s="1" t="s">
        <v>969</v>
      </c>
      <c r="F487" s="2" t="s">
        <v>33</v>
      </c>
      <c r="G487" s="2" t="s">
        <v>69</v>
      </c>
      <c r="H487" s="2" t="s">
        <v>17</v>
      </c>
      <c r="I487" s="2" t="s">
        <v>85</v>
      </c>
      <c r="J487" s="2" t="s">
        <v>451</v>
      </c>
      <c r="K487" s="2" t="s">
        <v>559</v>
      </c>
      <c r="L487" s="21">
        <v>1000000</v>
      </c>
      <c r="M487" s="21">
        <v>100000</v>
      </c>
      <c r="N487" s="21" t="s">
        <v>251</v>
      </c>
      <c r="O487" s="21" t="s">
        <v>38</v>
      </c>
      <c r="P487" s="2" t="s">
        <v>2873</v>
      </c>
      <c r="Q487" s="2" t="s">
        <v>2874</v>
      </c>
    </row>
    <row r="488" spans="1:17" x14ac:dyDescent="0.35">
      <c r="A488" s="1">
        <f t="shared" si="7"/>
        <v>487</v>
      </c>
      <c r="B488" s="2" t="s">
        <v>2875</v>
      </c>
      <c r="C488" s="2" t="s">
        <v>2876</v>
      </c>
      <c r="D488" s="3">
        <v>43110</v>
      </c>
      <c r="E488" s="1" t="s">
        <v>969</v>
      </c>
      <c r="F488" s="2" t="s">
        <v>33</v>
      </c>
      <c r="G488" s="2" t="s">
        <v>69</v>
      </c>
      <c r="H488" s="2" t="s">
        <v>17</v>
      </c>
      <c r="I488" s="2" t="s">
        <v>85</v>
      </c>
      <c r="J488" s="2" t="s">
        <v>451</v>
      </c>
      <c r="K488" s="2" t="s">
        <v>559</v>
      </c>
      <c r="L488" s="21">
        <v>100000</v>
      </c>
      <c r="M488" s="21">
        <v>100000</v>
      </c>
      <c r="N488" s="21" t="s">
        <v>251</v>
      </c>
      <c r="O488" s="21" t="s">
        <v>38</v>
      </c>
      <c r="P488" s="2" t="s">
        <v>2877</v>
      </c>
      <c r="Q488" s="2" t="s">
        <v>2878</v>
      </c>
    </row>
    <row r="489" spans="1:17" x14ac:dyDescent="0.35">
      <c r="A489" s="1">
        <f t="shared" si="7"/>
        <v>488</v>
      </c>
      <c r="B489" s="2" t="s">
        <v>2879</v>
      </c>
      <c r="C489" s="2" t="s">
        <v>2880</v>
      </c>
      <c r="D489" s="3">
        <v>43111</v>
      </c>
      <c r="E489" s="1" t="s">
        <v>969</v>
      </c>
      <c r="F489" s="2" t="s">
        <v>33</v>
      </c>
      <c r="G489" s="2" t="s">
        <v>69</v>
      </c>
      <c r="H489" s="2" t="s">
        <v>17</v>
      </c>
      <c r="I489" s="2" t="s">
        <v>85</v>
      </c>
      <c r="J489" s="2" t="s">
        <v>451</v>
      </c>
      <c r="K489" s="2" t="s">
        <v>559</v>
      </c>
      <c r="L489" s="21">
        <v>500000</v>
      </c>
      <c r="M489" s="21">
        <v>100000</v>
      </c>
      <c r="N489" s="21" t="s">
        <v>251</v>
      </c>
      <c r="O489" s="21" t="s">
        <v>38</v>
      </c>
      <c r="P489" s="2" t="s">
        <v>2881</v>
      </c>
      <c r="Q489" s="2" t="s">
        <v>2882</v>
      </c>
    </row>
    <row r="490" spans="1:17" x14ac:dyDescent="0.35">
      <c r="A490" s="1">
        <f t="shared" si="7"/>
        <v>489</v>
      </c>
      <c r="B490" s="2" t="s">
        <v>2883</v>
      </c>
      <c r="C490" s="2" t="s">
        <v>2884</v>
      </c>
      <c r="D490" s="3">
        <v>43119</v>
      </c>
      <c r="E490" s="1" t="s">
        <v>969</v>
      </c>
      <c r="F490" s="2" t="s">
        <v>33</v>
      </c>
      <c r="G490" s="2" t="s">
        <v>69</v>
      </c>
      <c r="H490" s="2" t="s">
        <v>17</v>
      </c>
      <c r="I490" s="2" t="s">
        <v>85</v>
      </c>
      <c r="J490" s="2" t="s">
        <v>451</v>
      </c>
      <c r="K490" s="2" t="s">
        <v>559</v>
      </c>
      <c r="L490" s="21">
        <v>1200000</v>
      </c>
      <c r="M490" s="21">
        <v>500000</v>
      </c>
      <c r="N490" s="21" t="s">
        <v>251</v>
      </c>
      <c r="O490" s="21" t="s">
        <v>38</v>
      </c>
      <c r="P490" s="2" t="s">
        <v>2885</v>
      </c>
      <c r="Q490" s="2" t="s">
        <v>2886</v>
      </c>
    </row>
    <row r="491" spans="1:17" x14ac:dyDescent="0.35">
      <c r="A491" s="1">
        <f t="shared" si="7"/>
        <v>490</v>
      </c>
      <c r="B491" s="2" t="s">
        <v>2887</v>
      </c>
      <c r="C491" s="2" t="s">
        <v>2888</v>
      </c>
      <c r="D491" s="3">
        <v>43109</v>
      </c>
      <c r="E491" s="1" t="s">
        <v>969</v>
      </c>
      <c r="F491" s="2" t="s">
        <v>34</v>
      </c>
      <c r="G491" s="2" t="s">
        <v>64</v>
      </c>
      <c r="H491" s="2" t="s">
        <v>17</v>
      </c>
      <c r="I491" s="2" t="s">
        <v>85</v>
      </c>
      <c r="J491" s="2" t="s">
        <v>451</v>
      </c>
      <c r="K491" s="2" t="s">
        <v>559</v>
      </c>
      <c r="L491" s="21">
        <v>1000000</v>
      </c>
      <c r="M491" s="21">
        <v>200000</v>
      </c>
      <c r="N491" s="21" t="s">
        <v>251</v>
      </c>
      <c r="O491" s="21" t="s">
        <v>38</v>
      </c>
      <c r="P491" s="2" t="s">
        <v>2889</v>
      </c>
      <c r="Q491" s="2" t="s">
        <v>2890</v>
      </c>
    </row>
    <row r="492" spans="1:17" x14ac:dyDescent="0.35">
      <c r="A492" s="1">
        <f t="shared" si="7"/>
        <v>491</v>
      </c>
      <c r="B492" s="2" t="s">
        <v>2891</v>
      </c>
      <c r="C492" s="2" t="s">
        <v>2892</v>
      </c>
      <c r="D492" s="3">
        <v>43115</v>
      </c>
      <c r="E492" s="1" t="s">
        <v>969</v>
      </c>
      <c r="F492" s="2" t="s">
        <v>20</v>
      </c>
      <c r="G492" s="2" t="s">
        <v>61</v>
      </c>
      <c r="H492" s="2" t="s">
        <v>17</v>
      </c>
      <c r="I492" s="2" t="s">
        <v>85</v>
      </c>
      <c r="J492" s="2" t="s">
        <v>451</v>
      </c>
      <c r="K492" s="2" t="s">
        <v>559</v>
      </c>
      <c r="L492" s="21">
        <v>1000000</v>
      </c>
      <c r="M492" s="21">
        <v>200000</v>
      </c>
      <c r="N492" s="21" t="s">
        <v>2893</v>
      </c>
      <c r="O492" s="21" t="s">
        <v>38</v>
      </c>
      <c r="P492" s="2" t="s">
        <v>2894</v>
      </c>
      <c r="Q492" s="2" t="s">
        <v>2895</v>
      </c>
    </row>
    <row r="493" spans="1:17" x14ac:dyDescent="0.35">
      <c r="A493" s="1">
        <f t="shared" si="7"/>
        <v>492</v>
      </c>
      <c r="B493" s="2" t="s">
        <v>2896</v>
      </c>
      <c r="C493" s="2" t="s">
        <v>2897</v>
      </c>
      <c r="D493" s="3">
        <v>43118</v>
      </c>
      <c r="E493" s="1" t="s">
        <v>969</v>
      </c>
      <c r="F493" s="2" t="s">
        <v>33</v>
      </c>
      <c r="G493" s="2" t="s">
        <v>69</v>
      </c>
      <c r="H493" s="2" t="s">
        <v>17</v>
      </c>
      <c r="I493" s="2" t="s">
        <v>85</v>
      </c>
      <c r="J493" s="2" t="s">
        <v>451</v>
      </c>
      <c r="K493" s="2" t="s">
        <v>559</v>
      </c>
      <c r="L493" s="21">
        <v>1000000</v>
      </c>
      <c r="M493" s="21">
        <v>100000</v>
      </c>
      <c r="N493" s="21" t="s">
        <v>2893</v>
      </c>
      <c r="O493" s="21" t="s">
        <v>38</v>
      </c>
      <c r="P493" s="2" t="s">
        <v>2898</v>
      </c>
      <c r="Q493" s="2" t="s">
        <v>2899</v>
      </c>
    </row>
    <row r="494" spans="1:17" x14ac:dyDescent="0.35">
      <c r="A494" s="1">
        <f t="shared" si="7"/>
        <v>493</v>
      </c>
      <c r="B494" s="2" t="s">
        <v>2900</v>
      </c>
      <c r="C494" s="2" t="s">
        <v>2901</v>
      </c>
      <c r="D494" s="3">
        <v>43122</v>
      </c>
      <c r="E494" s="1" t="s">
        <v>969</v>
      </c>
      <c r="F494" s="2" t="s">
        <v>27</v>
      </c>
      <c r="G494" s="2" t="s">
        <v>65</v>
      </c>
      <c r="H494" s="2" t="s">
        <v>17</v>
      </c>
      <c r="I494" s="2" t="s">
        <v>85</v>
      </c>
      <c r="J494" s="2" t="s">
        <v>451</v>
      </c>
      <c r="K494" s="2" t="s">
        <v>559</v>
      </c>
      <c r="L494" s="21">
        <v>100000</v>
      </c>
      <c r="M494" s="21">
        <v>100000</v>
      </c>
      <c r="N494" s="21" t="s">
        <v>2902</v>
      </c>
      <c r="O494" s="21" t="s">
        <v>40</v>
      </c>
      <c r="P494" s="2" t="s">
        <v>2903</v>
      </c>
      <c r="Q494" s="2" t="s">
        <v>2904</v>
      </c>
    </row>
    <row r="495" spans="1:17" x14ac:dyDescent="0.35">
      <c r="A495" s="1">
        <f t="shared" si="7"/>
        <v>494</v>
      </c>
      <c r="B495" s="2" t="s">
        <v>2905</v>
      </c>
      <c r="C495" s="2" t="s">
        <v>2906</v>
      </c>
      <c r="D495" s="3">
        <v>43131</v>
      </c>
      <c r="E495" s="1" t="s">
        <v>969</v>
      </c>
      <c r="F495" s="2" t="s">
        <v>29</v>
      </c>
      <c r="G495" s="2" t="s">
        <v>80</v>
      </c>
      <c r="H495" s="2" t="s">
        <v>17</v>
      </c>
      <c r="I495" s="2" t="s">
        <v>85</v>
      </c>
      <c r="J495" s="2" t="s">
        <v>451</v>
      </c>
      <c r="K495" s="2" t="s">
        <v>559</v>
      </c>
      <c r="L495" s="21">
        <v>1000000</v>
      </c>
      <c r="M495" s="21">
        <v>100000</v>
      </c>
      <c r="N495" s="21" t="s">
        <v>2907</v>
      </c>
      <c r="O495" s="21" t="s">
        <v>40</v>
      </c>
      <c r="P495" s="2" t="s">
        <v>2908</v>
      </c>
      <c r="Q495" s="2" t="s">
        <v>2909</v>
      </c>
    </row>
    <row r="496" spans="1:17" x14ac:dyDescent="0.35">
      <c r="A496" s="1">
        <f t="shared" si="7"/>
        <v>495</v>
      </c>
      <c r="B496" s="2" t="s">
        <v>2910</v>
      </c>
      <c r="C496" s="2" t="s">
        <v>2911</v>
      </c>
      <c r="D496" s="3">
        <v>43112</v>
      </c>
      <c r="E496" s="1" t="s">
        <v>969</v>
      </c>
      <c r="F496" s="2" t="s">
        <v>21</v>
      </c>
      <c r="G496" s="2" t="s">
        <v>62</v>
      </c>
      <c r="H496" s="2" t="s">
        <v>17</v>
      </c>
      <c r="I496" s="2" t="s">
        <v>85</v>
      </c>
      <c r="J496" s="2" t="s">
        <v>451</v>
      </c>
      <c r="K496" s="2" t="s">
        <v>559</v>
      </c>
      <c r="L496" s="21">
        <v>3000000</v>
      </c>
      <c r="M496" s="21">
        <v>3000000</v>
      </c>
      <c r="N496" s="21" t="s">
        <v>2912</v>
      </c>
      <c r="O496" s="21" t="s">
        <v>40</v>
      </c>
      <c r="P496" s="2" t="s">
        <v>2913</v>
      </c>
      <c r="Q496" s="2" t="s">
        <v>2914</v>
      </c>
    </row>
    <row r="497" spans="1:17" x14ac:dyDescent="0.35">
      <c r="A497" s="1">
        <f t="shared" si="7"/>
        <v>496</v>
      </c>
      <c r="B497" s="2" t="s">
        <v>2915</v>
      </c>
      <c r="C497" s="2" t="s">
        <v>2916</v>
      </c>
      <c r="D497" s="3">
        <v>43108</v>
      </c>
      <c r="E497" s="1" t="s">
        <v>969</v>
      </c>
      <c r="F497" s="2" t="s">
        <v>25</v>
      </c>
      <c r="G497" s="2" t="s">
        <v>66</v>
      </c>
      <c r="H497" s="2" t="s">
        <v>17</v>
      </c>
      <c r="I497" s="2" t="s">
        <v>85</v>
      </c>
      <c r="J497" s="2" t="s">
        <v>451</v>
      </c>
      <c r="K497" s="2" t="s">
        <v>559</v>
      </c>
      <c r="L497" s="21">
        <v>1000000</v>
      </c>
      <c r="M497" s="21">
        <v>200000</v>
      </c>
      <c r="N497" s="21" t="s">
        <v>509</v>
      </c>
      <c r="O497" s="21" t="s">
        <v>40</v>
      </c>
      <c r="P497" s="2" t="s">
        <v>2917</v>
      </c>
      <c r="Q497" s="2" t="s">
        <v>2918</v>
      </c>
    </row>
    <row r="498" spans="1:17" x14ac:dyDescent="0.35">
      <c r="A498" s="1">
        <f t="shared" si="7"/>
        <v>497</v>
      </c>
      <c r="B498" s="2" t="s">
        <v>2919</v>
      </c>
      <c r="C498" s="2" t="s">
        <v>2920</v>
      </c>
      <c r="D498" s="3">
        <v>43118</v>
      </c>
      <c r="E498" s="1" t="s">
        <v>969</v>
      </c>
      <c r="F498" s="2" t="s">
        <v>27</v>
      </c>
      <c r="G498" s="2" t="s">
        <v>65</v>
      </c>
      <c r="H498" s="2" t="s">
        <v>17</v>
      </c>
      <c r="I498" s="2" t="s">
        <v>85</v>
      </c>
      <c r="J498" s="2" t="s">
        <v>451</v>
      </c>
      <c r="K498" s="2" t="s">
        <v>559</v>
      </c>
      <c r="L498" s="21">
        <v>100000</v>
      </c>
      <c r="M498" s="21">
        <v>100000</v>
      </c>
      <c r="N498" s="21" t="s">
        <v>509</v>
      </c>
      <c r="O498" s="21" t="s">
        <v>40</v>
      </c>
      <c r="P498" s="2" t="s">
        <v>2921</v>
      </c>
      <c r="Q498" s="2" t="s">
        <v>2922</v>
      </c>
    </row>
    <row r="499" spans="1:17" x14ac:dyDescent="0.35">
      <c r="A499" s="1">
        <f t="shared" si="7"/>
        <v>498</v>
      </c>
      <c r="B499" s="2" t="s">
        <v>2923</v>
      </c>
      <c r="C499" s="2" t="s">
        <v>2924</v>
      </c>
      <c r="D499" s="3">
        <v>43118</v>
      </c>
      <c r="E499" s="1" t="s">
        <v>969</v>
      </c>
      <c r="F499" s="2" t="s">
        <v>27</v>
      </c>
      <c r="G499" s="2" t="s">
        <v>65</v>
      </c>
      <c r="H499" s="2" t="s">
        <v>17</v>
      </c>
      <c r="I499" s="2" t="s">
        <v>85</v>
      </c>
      <c r="J499" s="2" t="s">
        <v>451</v>
      </c>
      <c r="K499" s="2" t="s">
        <v>559</v>
      </c>
      <c r="L499" s="21">
        <v>100000</v>
      </c>
      <c r="M499" s="21">
        <v>100000</v>
      </c>
      <c r="N499" s="21" t="s">
        <v>509</v>
      </c>
      <c r="O499" s="21" t="s">
        <v>40</v>
      </c>
      <c r="P499" s="2" t="s">
        <v>2925</v>
      </c>
      <c r="Q499" s="2" t="s">
        <v>2926</v>
      </c>
    </row>
    <row r="500" spans="1:17" x14ac:dyDescent="0.35">
      <c r="A500" s="1">
        <f t="shared" si="7"/>
        <v>499</v>
      </c>
      <c r="B500" s="2" t="s">
        <v>2927</v>
      </c>
      <c r="C500" s="2" t="s">
        <v>2928</v>
      </c>
      <c r="D500" s="3">
        <v>43115</v>
      </c>
      <c r="E500" s="1" t="s">
        <v>969</v>
      </c>
      <c r="F500" s="2" t="s">
        <v>32</v>
      </c>
      <c r="G500" s="2" t="s">
        <v>68</v>
      </c>
      <c r="H500" s="2" t="s">
        <v>17</v>
      </c>
      <c r="I500" s="2" t="s">
        <v>85</v>
      </c>
      <c r="J500" s="2" t="s">
        <v>451</v>
      </c>
      <c r="K500" s="2" t="s">
        <v>559</v>
      </c>
      <c r="L500" s="21">
        <v>1000000</v>
      </c>
      <c r="M500" s="21">
        <v>100000</v>
      </c>
      <c r="N500" s="21" t="s">
        <v>509</v>
      </c>
      <c r="O500" s="21" t="s">
        <v>40</v>
      </c>
      <c r="P500" s="2" t="s">
        <v>2929</v>
      </c>
      <c r="Q500" s="2" t="s">
        <v>2930</v>
      </c>
    </row>
    <row r="501" spans="1:17" x14ac:dyDescent="0.35">
      <c r="A501" s="1">
        <f t="shared" si="7"/>
        <v>500</v>
      </c>
      <c r="B501" s="2" t="s">
        <v>2931</v>
      </c>
      <c r="C501" s="2" t="s">
        <v>2932</v>
      </c>
      <c r="D501" s="3">
        <v>43118</v>
      </c>
      <c r="E501" s="1" t="s">
        <v>969</v>
      </c>
      <c r="F501" s="2" t="s">
        <v>19</v>
      </c>
      <c r="G501" s="2" t="s">
        <v>71</v>
      </c>
      <c r="H501" s="2" t="s">
        <v>17</v>
      </c>
      <c r="I501" s="2" t="s">
        <v>85</v>
      </c>
      <c r="J501" s="2" t="s">
        <v>451</v>
      </c>
      <c r="K501" s="2" t="s">
        <v>559</v>
      </c>
      <c r="L501" s="21">
        <v>100000</v>
      </c>
      <c r="M501" s="21">
        <v>100000</v>
      </c>
      <c r="N501" s="21" t="s">
        <v>250</v>
      </c>
      <c r="O501" s="21" t="s">
        <v>40</v>
      </c>
      <c r="P501" s="2" t="s">
        <v>2933</v>
      </c>
      <c r="Q501" s="2" t="s">
        <v>2934</v>
      </c>
    </row>
    <row r="502" spans="1:17" x14ac:dyDescent="0.35">
      <c r="A502" s="1">
        <f t="shared" si="7"/>
        <v>501</v>
      </c>
      <c r="B502" s="2" t="s">
        <v>2935</v>
      </c>
      <c r="C502" s="2" t="s">
        <v>2936</v>
      </c>
      <c r="D502" s="3">
        <v>43129</v>
      </c>
      <c r="E502" s="1" t="s">
        <v>969</v>
      </c>
      <c r="F502" s="2" t="s">
        <v>19</v>
      </c>
      <c r="G502" s="2" t="s">
        <v>71</v>
      </c>
      <c r="H502" s="2" t="s">
        <v>17</v>
      </c>
      <c r="I502" s="2" t="s">
        <v>85</v>
      </c>
      <c r="J502" s="2" t="s">
        <v>451</v>
      </c>
      <c r="K502" s="2" t="s">
        <v>559</v>
      </c>
      <c r="L502" s="21">
        <v>100000</v>
      </c>
      <c r="M502" s="21">
        <v>100000</v>
      </c>
      <c r="N502" s="21" t="s">
        <v>250</v>
      </c>
      <c r="O502" s="21" t="s">
        <v>40</v>
      </c>
      <c r="P502" s="2" t="s">
        <v>2937</v>
      </c>
      <c r="Q502" s="2" t="s">
        <v>2938</v>
      </c>
    </row>
    <row r="503" spans="1:17" x14ac:dyDescent="0.35">
      <c r="A503" s="1">
        <f t="shared" si="7"/>
        <v>502</v>
      </c>
      <c r="B503" s="2" t="s">
        <v>2939</v>
      </c>
      <c r="C503" s="2" t="s">
        <v>2940</v>
      </c>
      <c r="D503" s="3">
        <v>43104</v>
      </c>
      <c r="E503" s="1" t="s">
        <v>969</v>
      </c>
      <c r="F503" s="2" t="s">
        <v>20</v>
      </c>
      <c r="G503" s="2" t="s">
        <v>61</v>
      </c>
      <c r="H503" s="2" t="s">
        <v>17</v>
      </c>
      <c r="I503" s="2" t="s">
        <v>85</v>
      </c>
      <c r="J503" s="2" t="s">
        <v>454</v>
      </c>
      <c r="K503" s="2" t="s">
        <v>559</v>
      </c>
      <c r="L503" s="21">
        <v>1000000</v>
      </c>
      <c r="M503" s="21">
        <v>1000000</v>
      </c>
      <c r="N503" s="21" t="s">
        <v>250</v>
      </c>
      <c r="O503" s="21" t="s">
        <v>40</v>
      </c>
      <c r="P503" s="2" t="s">
        <v>2941</v>
      </c>
      <c r="Q503" s="2" t="s">
        <v>2942</v>
      </c>
    </row>
    <row r="504" spans="1:17" x14ac:dyDescent="0.35">
      <c r="A504" s="1">
        <f t="shared" si="7"/>
        <v>503</v>
      </c>
      <c r="B504" s="2" t="s">
        <v>2943</v>
      </c>
      <c r="C504" s="2" t="s">
        <v>2944</v>
      </c>
      <c r="D504" s="3">
        <v>43116</v>
      </c>
      <c r="E504" s="1" t="s">
        <v>969</v>
      </c>
      <c r="F504" s="2" t="s">
        <v>20</v>
      </c>
      <c r="G504" s="2" t="s">
        <v>61</v>
      </c>
      <c r="H504" s="2" t="s">
        <v>17</v>
      </c>
      <c r="I504" s="2" t="s">
        <v>85</v>
      </c>
      <c r="J504" s="2" t="s">
        <v>451</v>
      </c>
      <c r="K504" s="2" t="s">
        <v>559</v>
      </c>
      <c r="L504" s="21">
        <v>100000</v>
      </c>
      <c r="M504" s="21">
        <v>50000</v>
      </c>
      <c r="N504" s="21" t="s">
        <v>250</v>
      </c>
      <c r="O504" s="21" t="s">
        <v>40</v>
      </c>
      <c r="P504" s="2" t="s">
        <v>2945</v>
      </c>
      <c r="Q504" s="2" t="s">
        <v>2946</v>
      </c>
    </row>
    <row r="505" spans="1:17" x14ac:dyDescent="0.35">
      <c r="A505" s="1">
        <f t="shared" si="7"/>
        <v>504</v>
      </c>
      <c r="B505" s="2" t="s">
        <v>2947</v>
      </c>
      <c r="C505" s="2" t="s">
        <v>2948</v>
      </c>
      <c r="D505" s="3">
        <v>43130</v>
      </c>
      <c r="E505" s="1" t="s">
        <v>969</v>
      </c>
      <c r="F505" s="2" t="s">
        <v>20</v>
      </c>
      <c r="G505" s="2" t="s">
        <v>61</v>
      </c>
      <c r="H505" s="2" t="s">
        <v>17</v>
      </c>
      <c r="I505" s="2" t="s">
        <v>85</v>
      </c>
      <c r="J505" s="2" t="s">
        <v>451</v>
      </c>
      <c r="K505" s="2" t="s">
        <v>559</v>
      </c>
      <c r="L505" s="21">
        <v>100000</v>
      </c>
      <c r="M505" s="21">
        <v>100000</v>
      </c>
      <c r="N505" s="21" t="s">
        <v>250</v>
      </c>
      <c r="O505" s="21" t="s">
        <v>40</v>
      </c>
      <c r="P505" s="2" t="s">
        <v>2949</v>
      </c>
      <c r="Q505" s="2" t="s">
        <v>2950</v>
      </c>
    </row>
    <row r="506" spans="1:17" x14ac:dyDescent="0.35">
      <c r="A506" s="1">
        <f t="shared" si="7"/>
        <v>505</v>
      </c>
      <c r="B506" s="2" t="s">
        <v>2951</v>
      </c>
      <c r="C506" s="2" t="s">
        <v>2952</v>
      </c>
      <c r="D506" s="3">
        <v>43103</v>
      </c>
      <c r="E506" s="1" t="s">
        <v>969</v>
      </c>
      <c r="F506" s="2" t="s">
        <v>21</v>
      </c>
      <c r="G506" s="2" t="s">
        <v>62</v>
      </c>
      <c r="H506" s="2" t="s">
        <v>17</v>
      </c>
      <c r="I506" s="2" t="s">
        <v>85</v>
      </c>
      <c r="J506" s="2" t="s">
        <v>451</v>
      </c>
      <c r="K506" s="2" t="s">
        <v>559</v>
      </c>
      <c r="L506" s="21">
        <v>100000</v>
      </c>
      <c r="M506" s="21">
        <v>100000</v>
      </c>
      <c r="N506" s="21" t="s">
        <v>250</v>
      </c>
      <c r="O506" s="21" t="s">
        <v>40</v>
      </c>
      <c r="P506" s="2" t="s">
        <v>2953</v>
      </c>
      <c r="Q506" s="2" t="s">
        <v>2954</v>
      </c>
    </row>
    <row r="507" spans="1:17" x14ac:dyDescent="0.35">
      <c r="A507" s="1">
        <f t="shared" si="7"/>
        <v>506</v>
      </c>
      <c r="B507" s="2" t="s">
        <v>2955</v>
      </c>
      <c r="C507" s="2" t="s">
        <v>2956</v>
      </c>
      <c r="D507" s="3">
        <v>43111</v>
      </c>
      <c r="E507" s="1" t="s">
        <v>969</v>
      </c>
      <c r="F507" s="2" t="s">
        <v>21</v>
      </c>
      <c r="G507" s="2" t="s">
        <v>62</v>
      </c>
      <c r="H507" s="2" t="s">
        <v>17</v>
      </c>
      <c r="I507" s="2" t="s">
        <v>85</v>
      </c>
      <c r="J507" s="2" t="s">
        <v>451</v>
      </c>
      <c r="K507" s="2" t="s">
        <v>559</v>
      </c>
      <c r="L507" s="21">
        <v>500000</v>
      </c>
      <c r="M507" s="21">
        <v>100000</v>
      </c>
      <c r="N507" s="21" t="s">
        <v>250</v>
      </c>
      <c r="O507" s="21" t="s">
        <v>40</v>
      </c>
      <c r="P507" s="2" t="s">
        <v>2957</v>
      </c>
      <c r="Q507" s="2" t="s">
        <v>2958</v>
      </c>
    </row>
    <row r="508" spans="1:17" x14ac:dyDescent="0.35">
      <c r="A508" s="1">
        <f t="shared" si="7"/>
        <v>507</v>
      </c>
      <c r="B508" s="2" t="s">
        <v>2959</v>
      </c>
      <c r="C508" s="2" t="s">
        <v>2960</v>
      </c>
      <c r="D508" s="3">
        <v>43119</v>
      </c>
      <c r="E508" s="1" t="s">
        <v>969</v>
      </c>
      <c r="F508" s="2" t="s">
        <v>21</v>
      </c>
      <c r="G508" s="2" t="s">
        <v>62</v>
      </c>
      <c r="H508" s="2" t="s">
        <v>17</v>
      </c>
      <c r="I508" s="2" t="s">
        <v>85</v>
      </c>
      <c r="J508" s="2" t="s">
        <v>451</v>
      </c>
      <c r="K508" s="2" t="s">
        <v>559</v>
      </c>
      <c r="L508" s="21">
        <v>100000</v>
      </c>
      <c r="M508" s="21">
        <v>100000</v>
      </c>
      <c r="N508" s="21" t="s">
        <v>250</v>
      </c>
      <c r="O508" s="21" t="s">
        <v>40</v>
      </c>
      <c r="P508" s="2" t="s">
        <v>2961</v>
      </c>
      <c r="Q508" s="2" t="s">
        <v>2962</v>
      </c>
    </row>
    <row r="509" spans="1:17" x14ac:dyDescent="0.35">
      <c r="A509" s="1">
        <f t="shared" si="7"/>
        <v>508</v>
      </c>
      <c r="B509" s="2" t="s">
        <v>2963</v>
      </c>
      <c r="C509" s="2" t="s">
        <v>2964</v>
      </c>
      <c r="D509" s="3">
        <v>43125</v>
      </c>
      <c r="E509" s="1" t="s">
        <v>969</v>
      </c>
      <c r="F509" s="2" t="s">
        <v>21</v>
      </c>
      <c r="G509" s="2" t="s">
        <v>62</v>
      </c>
      <c r="H509" s="2" t="s">
        <v>17</v>
      </c>
      <c r="I509" s="2" t="s">
        <v>85</v>
      </c>
      <c r="J509" s="2" t="s">
        <v>451</v>
      </c>
      <c r="K509" s="2" t="s">
        <v>559</v>
      </c>
      <c r="L509" s="21">
        <v>100000</v>
      </c>
      <c r="M509" s="21">
        <v>100000</v>
      </c>
      <c r="N509" s="21" t="s">
        <v>250</v>
      </c>
      <c r="O509" s="21" t="s">
        <v>40</v>
      </c>
      <c r="P509" s="2" t="s">
        <v>2965</v>
      </c>
      <c r="Q509" s="2" t="s">
        <v>2966</v>
      </c>
    </row>
    <row r="510" spans="1:17" x14ac:dyDescent="0.35">
      <c r="A510" s="1">
        <f t="shared" si="7"/>
        <v>509</v>
      </c>
      <c r="B510" s="2" t="s">
        <v>2967</v>
      </c>
      <c r="C510" s="2" t="s">
        <v>2968</v>
      </c>
      <c r="D510" s="3">
        <v>43115</v>
      </c>
      <c r="E510" s="1" t="s">
        <v>969</v>
      </c>
      <c r="F510" s="2" t="s">
        <v>25</v>
      </c>
      <c r="G510" s="2" t="s">
        <v>66</v>
      </c>
      <c r="H510" s="2" t="s">
        <v>17</v>
      </c>
      <c r="I510" s="2" t="s">
        <v>85</v>
      </c>
      <c r="J510" s="2" t="s">
        <v>451</v>
      </c>
      <c r="K510" s="2" t="s">
        <v>559</v>
      </c>
      <c r="L510" s="21">
        <v>100000</v>
      </c>
      <c r="M510" s="21">
        <v>100000</v>
      </c>
      <c r="N510" s="21" t="s">
        <v>250</v>
      </c>
      <c r="O510" s="21" t="s">
        <v>40</v>
      </c>
      <c r="P510" s="2" t="s">
        <v>2969</v>
      </c>
      <c r="Q510" s="2" t="s">
        <v>2970</v>
      </c>
    </row>
    <row r="511" spans="1:17" x14ac:dyDescent="0.35">
      <c r="A511" s="1">
        <f t="shared" si="7"/>
        <v>510</v>
      </c>
      <c r="B511" s="2" t="s">
        <v>2971</v>
      </c>
      <c r="C511" s="2" t="s">
        <v>2972</v>
      </c>
      <c r="D511" s="3">
        <v>43118</v>
      </c>
      <c r="E511" s="1" t="s">
        <v>969</v>
      </c>
      <c r="F511" s="2" t="s">
        <v>25</v>
      </c>
      <c r="G511" s="2" t="s">
        <v>66</v>
      </c>
      <c r="H511" s="2" t="s">
        <v>17</v>
      </c>
      <c r="I511" s="2" t="s">
        <v>85</v>
      </c>
      <c r="J511" s="2" t="s">
        <v>451</v>
      </c>
      <c r="K511" s="2" t="s">
        <v>559</v>
      </c>
      <c r="L511" s="21">
        <v>1000000</v>
      </c>
      <c r="M511" s="21">
        <v>100000</v>
      </c>
      <c r="N511" s="21" t="s">
        <v>250</v>
      </c>
      <c r="O511" s="21" t="s">
        <v>40</v>
      </c>
      <c r="P511" s="2" t="s">
        <v>2973</v>
      </c>
      <c r="Q511" s="2" t="s">
        <v>2974</v>
      </c>
    </row>
    <row r="512" spans="1:17" x14ac:dyDescent="0.35">
      <c r="A512" s="1">
        <f t="shared" si="7"/>
        <v>511</v>
      </c>
      <c r="B512" s="2" t="s">
        <v>2975</v>
      </c>
      <c r="C512" s="2" t="s">
        <v>2976</v>
      </c>
      <c r="D512" s="3">
        <v>43118</v>
      </c>
      <c r="E512" s="1" t="s">
        <v>969</v>
      </c>
      <c r="F512" s="2" t="s">
        <v>26</v>
      </c>
      <c r="G512" s="2" t="s">
        <v>63</v>
      </c>
      <c r="H512" s="2" t="s">
        <v>17</v>
      </c>
      <c r="I512" s="2" t="s">
        <v>85</v>
      </c>
      <c r="J512" s="2" t="s">
        <v>451</v>
      </c>
      <c r="K512" s="2" t="s">
        <v>559</v>
      </c>
      <c r="L512" s="21">
        <v>1000000</v>
      </c>
      <c r="M512" s="21">
        <v>50000</v>
      </c>
      <c r="N512" s="21" t="s">
        <v>250</v>
      </c>
      <c r="O512" s="21" t="s">
        <v>40</v>
      </c>
      <c r="P512" s="2" t="s">
        <v>2977</v>
      </c>
      <c r="Q512" s="2" t="s">
        <v>2978</v>
      </c>
    </row>
    <row r="513" spans="1:17" x14ac:dyDescent="0.35">
      <c r="A513" s="1">
        <f t="shared" si="7"/>
        <v>512</v>
      </c>
      <c r="B513" s="2" t="s">
        <v>2979</v>
      </c>
      <c r="C513" s="2" t="s">
        <v>2980</v>
      </c>
      <c r="D513" s="3">
        <v>43115</v>
      </c>
      <c r="E513" s="1" t="s">
        <v>969</v>
      </c>
      <c r="F513" s="2" t="s">
        <v>27</v>
      </c>
      <c r="G513" s="2" t="s">
        <v>65</v>
      </c>
      <c r="H513" s="2" t="s">
        <v>90</v>
      </c>
      <c r="I513" s="2" t="s">
        <v>85</v>
      </c>
      <c r="J513" s="2" t="s">
        <v>451</v>
      </c>
      <c r="K513" s="2" t="s">
        <v>559</v>
      </c>
      <c r="L513" s="21">
        <v>100000</v>
      </c>
      <c r="M513" s="21">
        <v>100000</v>
      </c>
      <c r="N513" s="21" t="s">
        <v>250</v>
      </c>
      <c r="O513" s="21" t="s">
        <v>40</v>
      </c>
      <c r="P513" s="2" t="s">
        <v>2981</v>
      </c>
      <c r="Q513" s="2" t="s">
        <v>2982</v>
      </c>
    </row>
    <row r="514" spans="1:17" x14ac:dyDescent="0.35">
      <c r="A514" s="1">
        <f t="shared" si="7"/>
        <v>513</v>
      </c>
      <c r="B514" s="2" t="s">
        <v>2983</v>
      </c>
      <c r="C514" s="2" t="s">
        <v>2984</v>
      </c>
      <c r="D514" s="3">
        <v>43117</v>
      </c>
      <c r="E514" s="1" t="s">
        <v>969</v>
      </c>
      <c r="F514" s="2" t="s">
        <v>27</v>
      </c>
      <c r="G514" s="2" t="s">
        <v>65</v>
      </c>
      <c r="H514" s="2" t="s">
        <v>17</v>
      </c>
      <c r="I514" s="2" t="s">
        <v>85</v>
      </c>
      <c r="J514" s="2" t="s">
        <v>451</v>
      </c>
      <c r="K514" s="2" t="s">
        <v>559</v>
      </c>
      <c r="L514" s="21">
        <v>100000</v>
      </c>
      <c r="M514" s="21">
        <v>100000</v>
      </c>
      <c r="N514" s="21" t="s">
        <v>250</v>
      </c>
      <c r="O514" s="21" t="s">
        <v>40</v>
      </c>
      <c r="P514" s="2" t="s">
        <v>2985</v>
      </c>
      <c r="Q514" s="2" t="s">
        <v>2986</v>
      </c>
    </row>
    <row r="515" spans="1:17" x14ac:dyDescent="0.35">
      <c r="A515" s="1">
        <f t="shared" ref="A515:A578" si="8">ROW(514:514)</f>
        <v>514</v>
      </c>
      <c r="B515" s="2" t="s">
        <v>2987</v>
      </c>
      <c r="C515" s="2" t="s">
        <v>2988</v>
      </c>
      <c r="D515" s="3">
        <v>43117</v>
      </c>
      <c r="E515" s="1" t="s">
        <v>969</v>
      </c>
      <c r="F515" s="2" t="s">
        <v>27</v>
      </c>
      <c r="G515" s="2" t="s">
        <v>65</v>
      </c>
      <c r="H515" s="2" t="s">
        <v>17</v>
      </c>
      <c r="I515" s="2" t="s">
        <v>85</v>
      </c>
      <c r="J515" s="2" t="s">
        <v>451</v>
      </c>
      <c r="K515" s="2" t="s">
        <v>559</v>
      </c>
      <c r="L515" s="21">
        <v>100000</v>
      </c>
      <c r="M515" s="21">
        <v>100000</v>
      </c>
      <c r="N515" s="21" t="s">
        <v>250</v>
      </c>
      <c r="O515" s="21" t="s">
        <v>40</v>
      </c>
      <c r="P515" s="2" t="s">
        <v>2989</v>
      </c>
      <c r="Q515" s="2" t="s">
        <v>2990</v>
      </c>
    </row>
    <row r="516" spans="1:17" x14ac:dyDescent="0.35">
      <c r="A516" s="1">
        <f t="shared" si="8"/>
        <v>515</v>
      </c>
      <c r="B516" s="2" t="s">
        <v>2991</v>
      </c>
      <c r="C516" s="2" t="s">
        <v>2992</v>
      </c>
      <c r="D516" s="3">
        <v>43117</v>
      </c>
      <c r="E516" s="1" t="s">
        <v>969</v>
      </c>
      <c r="F516" s="2" t="s">
        <v>27</v>
      </c>
      <c r="G516" s="2" t="s">
        <v>65</v>
      </c>
      <c r="H516" s="2" t="s">
        <v>17</v>
      </c>
      <c r="I516" s="2" t="s">
        <v>85</v>
      </c>
      <c r="J516" s="2" t="s">
        <v>451</v>
      </c>
      <c r="K516" s="2" t="s">
        <v>559</v>
      </c>
      <c r="L516" s="21">
        <v>100000</v>
      </c>
      <c r="M516" s="21">
        <v>100000</v>
      </c>
      <c r="N516" s="21" t="s">
        <v>250</v>
      </c>
      <c r="O516" s="21" t="s">
        <v>40</v>
      </c>
      <c r="P516" s="2" t="s">
        <v>2993</v>
      </c>
      <c r="Q516" s="2" t="s">
        <v>2994</v>
      </c>
    </row>
    <row r="517" spans="1:17" x14ac:dyDescent="0.35">
      <c r="A517" s="1">
        <f t="shared" si="8"/>
        <v>516</v>
      </c>
      <c r="B517" s="2" t="s">
        <v>2995</v>
      </c>
      <c r="C517" s="2" t="s">
        <v>2996</v>
      </c>
      <c r="D517" s="3">
        <v>43118</v>
      </c>
      <c r="E517" s="1" t="s">
        <v>969</v>
      </c>
      <c r="F517" s="2" t="s">
        <v>27</v>
      </c>
      <c r="G517" s="2" t="s">
        <v>65</v>
      </c>
      <c r="H517" s="2" t="s">
        <v>17</v>
      </c>
      <c r="I517" s="2" t="s">
        <v>85</v>
      </c>
      <c r="J517" s="2" t="s">
        <v>451</v>
      </c>
      <c r="K517" s="2" t="s">
        <v>559</v>
      </c>
      <c r="L517" s="21">
        <v>100000</v>
      </c>
      <c r="M517" s="21">
        <v>100000</v>
      </c>
      <c r="N517" s="21" t="s">
        <v>250</v>
      </c>
      <c r="O517" s="21" t="s">
        <v>40</v>
      </c>
      <c r="P517" s="2" t="s">
        <v>2997</v>
      </c>
      <c r="Q517" s="2" t="s">
        <v>2998</v>
      </c>
    </row>
    <row r="518" spans="1:17" x14ac:dyDescent="0.35">
      <c r="A518" s="1">
        <f t="shared" si="8"/>
        <v>517</v>
      </c>
      <c r="B518" s="2" t="s">
        <v>2999</v>
      </c>
      <c r="C518" s="2" t="s">
        <v>3000</v>
      </c>
      <c r="D518" s="3">
        <v>43122</v>
      </c>
      <c r="E518" s="1" t="s">
        <v>969</v>
      </c>
      <c r="F518" s="2" t="s">
        <v>27</v>
      </c>
      <c r="G518" s="2" t="s">
        <v>65</v>
      </c>
      <c r="H518" s="2" t="s">
        <v>17</v>
      </c>
      <c r="I518" s="2" t="s">
        <v>85</v>
      </c>
      <c r="J518" s="2" t="s">
        <v>451</v>
      </c>
      <c r="K518" s="2" t="s">
        <v>559</v>
      </c>
      <c r="L518" s="21">
        <v>100000</v>
      </c>
      <c r="M518" s="21">
        <v>100000</v>
      </c>
      <c r="N518" s="21" t="s">
        <v>250</v>
      </c>
      <c r="O518" s="21" t="s">
        <v>40</v>
      </c>
      <c r="P518" s="2" t="s">
        <v>3001</v>
      </c>
      <c r="Q518" s="2" t="s">
        <v>3002</v>
      </c>
    </row>
    <row r="519" spans="1:17" x14ac:dyDescent="0.35">
      <c r="A519" s="1">
        <f t="shared" si="8"/>
        <v>518</v>
      </c>
      <c r="B519" s="2" t="s">
        <v>3003</v>
      </c>
      <c r="C519" s="2" t="s">
        <v>3004</v>
      </c>
      <c r="D519" s="3">
        <v>43122</v>
      </c>
      <c r="E519" s="1" t="s">
        <v>969</v>
      </c>
      <c r="F519" s="2" t="s">
        <v>27</v>
      </c>
      <c r="G519" s="2" t="s">
        <v>65</v>
      </c>
      <c r="H519" s="2" t="s">
        <v>17</v>
      </c>
      <c r="I519" s="2" t="s">
        <v>85</v>
      </c>
      <c r="J519" s="2" t="s">
        <v>451</v>
      </c>
      <c r="K519" s="2" t="s">
        <v>559</v>
      </c>
      <c r="L519" s="21">
        <v>100000</v>
      </c>
      <c r="M519" s="21">
        <v>100000</v>
      </c>
      <c r="N519" s="21" t="s">
        <v>250</v>
      </c>
      <c r="O519" s="21" t="s">
        <v>40</v>
      </c>
      <c r="P519" s="2" t="s">
        <v>3005</v>
      </c>
      <c r="Q519" s="2" t="s">
        <v>3006</v>
      </c>
    </row>
    <row r="520" spans="1:17" x14ac:dyDescent="0.35">
      <c r="A520" s="1">
        <f t="shared" si="8"/>
        <v>519</v>
      </c>
      <c r="B520" s="2" t="s">
        <v>3007</v>
      </c>
      <c r="C520" s="2" t="s">
        <v>3008</v>
      </c>
      <c r="D520" s="3">
        <v>43123</v>
      </c>
      <c r="E520" s="1" t="s">
        <v>969</v>
      </c>
      <c r="F520" s="2" t="s">
        <v>27</v>
      </c>
      <c r="G520" s="2" t="s">
        <v>65</v>
      </c>
      <c r="H520" s="2" t="s">
        <v>17</v>
      </c>
      <c r="I520" s="2" t="s">
        <v>85</v>
      </c>
      <c r="J520" s="2" t="s">
        <v>451</v>
      </c>
      <c r="K520" s="2" t="s">
        <v>559</v>
      </c>
      <c r="L520" s="21">
        <v>100000</v>
      </c>
      <c r="M520" s="21">
        <v>100000</v>
      </c>
      <c r="N520" s="21" t="s">
        <v>250</v>
      </c>
      <c r="O520" s="21" t="s">
        <v>40</v>
      </c>
      <c r="P520" s="2" t="s">
        <v>3009</v>
      </c>
      <c r="Q520" s="2" t="s">
        <v>3010</v>
      </c>
    </row>
    <row r="521" spans="1:17" x14ac:dyDescent="0.35">
      <c r="A521" s="1">
        <f t="shared" si="8"/>
        <v>520</v>
      </c>
      <c r="B521" s="2" t="s">
        <v>3011</v>
      </c>
      <c r="C521" s="2" t="s">
        <v>3012</v>
      </c>
      <c r="D521" s="3">
        <v>43123</v>
      </c>
      <c r="E521" s="1" t="s">
        <v>969</v>
      </c>
      <c r="F521" s="2" t="s">
        <v>27</v>
      </c>
      <c r="G521" s="2" t="s">
        <v>65</v>
      </c>
      <c r="H521" s="2" t="s">
        <v>17</v>
      </c>
      <c r="I521" s="2" t="s">
        <v>85</v>
      </c>
      <c r="J521" s="2" t="s">
        <v>451</v>
      </c>
      <c r="K521" s="2" t="s">
        <v>559</v>
      </c>
      <c r="L521" s="21">
        <v>100000</v>
      </c>
      <c r="M521" s="21">
        <v>100000</v>
      </c>
      <c r="N521" s="21" t="s">
        <v>250</v>
      </c>
      <c r="O521" s="21" t="s">
        <v>40</v>
      </c>
      <c r="P521" s="2" t="s">
        <v>3013</v>
      </c>
      <c r="Q521" s="2" t="s">
        <v>3014</v>
      </c>
    </row>
    <row r="522" spans="1:17" x14ac:dyDescent="0.35">
      <c r="A522" s="1">
        <f t="shared" si="8"/>
        <v>521</v>
      </c>
      <c r="B522" s="2" t="s">
        <v>3015</v>
      </c>
      <c r="C522" s="2" t="s">
        <v>3016</v>
      </c>
      <c r="D522" s="3">
        <v>43124</v>
      </c>
      <c r="E522" s="1" t="s">
        <v>969</v>
      </c>
      <c r="F522" s="2" t="s">
        <v>27</v>
      </c>
      <c r="G522" s="2" t="s">
        <v>65</v>
      </c>
      <c r="H522" s="2" t="s">
        <v>17</v>
      </c>
      <c r="I522" s="2" t="s">
        <v>85</v>
      </c>
      <c r="J522" s="2" t="s">
        <v>451</v>
      </c>
      <c r="K522" s="2" t="s">
        <v>559</v>
      </c>
      <c r="L522" s="21">
        <v>100000</v>
      </c>
      <c r="M522" s="21">
        <v>100000</v>
      </c>
      <c r="N522" s="21" t="s">
        <v>250</v>
      </c>
      <c r="O522" s="21" t="s">
        <v>40</v>
      </c>
      <c r="P522" s="2" t="s">
        <v>3017</v>
      </c>
      <c r="Q522" s="2" t="s">
        <v>3018</v>
      </c>
    </row>
    <row r="523" spans="1:17" x14ac:dyDescent="0.35">
      <c r="A523" s="1">
        <f t="shared" si="8"/>
        <v>522</v>
      </c>
      <c r="B523" s="2" t="s">
        <v>3019</v>
      </c>
      <c r="C523" s="2" t="s">
        <v>3020</v>
      </c>
      <c r="D523" s="3">
        <v>43131</v>
      </c>
      <c r="E523" s="1" t="s">
        <v>969</v>
      </c>
      <c r="F523" s="2" t="s">
        <v>27</v>
      </c>
      <c r="G523" s="2" t="s">
        <v>65</v>
      </c>
      <c r="H523" s="2" t="s">
        <v>17</v>
      </c>
      <c r="I523" s="2" t="s">
        <v>85</v>
      </c>
      <c r="J523" s="2" t="s">
        <v>451</v>
      </c>
      <c r="K523" s="2" t="s">
        <v>559</v>
      </c>
      <c r="L523" s="21">
        <v>10000000</v>
      </c>
      <c r="M523" s="21">
        <v>10000000</v>
      </c>
      <c r="N523" s="21" t="s">
        <v>250</v>
      </c>
      <c r="O523" s="21" t="s">
        <v>40</v>
      </c>
      <c r="P523" s="2" t="s">
        <v>3021</v>
      </c>
      <c r="Q523" s="2" t="s">
        <v>3022</v>
      </c>
    </row>
    <row r="524" spans="1:17" x14ac:dyDescent="0.35">
      <c r="A524" s="1">
        <f t="shared" si="8"/>
        <v>523</v>
      </c>
      <c r="B524" s="2" t="s">
        <v>3023</v>
      </c>
      <c r="C524" s="2" t="s">
        <v>3024</v>
      </c>
      <c r="D524" s="3">
        <v>43103</v>
      </c>
      <c r="E524" s="1" t="s">
        <v>969</v>
      </c>
      <c r="F524" s="2" t="s">
        <v>27</v>
      </c>
      <c r="G524" s="2" t="s">
        <v>72</v>
      </c>
      <c r="H524" s="2" t="s">
        <v>17</v>
      </c>
      <c r="I524" s="2" t="s">
        <v>85</v>
      </c>
      <c r="J524" s="2" t="s">
        <v>451</v>
      </c>
      <c r="K524" s="2" t="s">
        <v>559</v>
      </c>
      <c r="L524" s="21">
        <v>1000000</v>
      </c>
      <c r="M524" s="21">
        <v>60000</v>
      </c>
      <c r="N524" s="21" t="s">
        <v>250</v>
      </c>
      <c r="O524" s="21" t="s">
        <v>40</v>
      </c>
      <c r="P524" s="2" t="s">
        <v>3025</v>
      </c>
      <c r="Q524" s="2" t="s">
        <v>443</v>
      </c>
    </row>
    <row r="525" spans="1:17" x14ac:dyDescent="0.35">
      <c r="A525" s="1">
        <f t="shared" si="8"/>
        <v>524</v>
      </c>
      <c r="B525" s="2" t="s">
        <v>3026</v>
      </c>
      <c r="C525" s="2" t="s">
        <v>3027</v>
      </c>
      <c r="D525" s="3">
        <v>43131</v>
      </c>
      <c r="E525" s="1" t="s">
        <v>969</v>
      </c>
      <c r="F525" s="2" t="s">
        <v>27</v>
      </c>
      <c r="G525" s="2" t="s">
        <v>72</v>
      </c>
      <c r="H525" s="2" t="s">
        <v>17</v>
      </c>
      <c r="I525" s="2" t="s">
        <v>85</v>
      </c>
      <c r="J525" s="2" t="s">
        <v>451</v>
      </c>
      <c r="K525" s="2" t="s">
        <v>559</v>
      </c>
      <c r="L525" s="21">
        <v>100000</v>
      </c>
      <c r="M525" s="21">
        <v>100000</v>
      </c>
      <c r="N525" s="21" t="s">
        <v>250</v>
      </c>
      <c r="O525" s="21" t="s">
        <v>40</v>
      </c>
      <c r="P525" s="2" t="s">
        <v>3028</v>
      </c>
      <c r="Q525" s="2" t="s">
        <v>3029</v>
      </c>
    </row>
    <row r="526" spans="1:17" x14ac:dyDescent="0.35">
      <c r="A526" s="1">
        <f t="shared" si="8"/>
        <v>525</v>
      </c>
      <c r="B526" s="2" t="s">
        <v>3030</v>
      </c>
      <c r="C526" s="2" t="s">
        <v>3031</v>
      </c>
      <c r="D526" s="3">
        <v>43103</v>
      </c>
      <c r="E526" s="1" t="s">
        <v>969</v>
      </c>
      <c r="F526" s="2" t="s">
        <v>31</v>
      </c>
      <c r="G526" s="2" t="s">
        <v>60</v>
      </c>
      <c r="H526" s="2" t="s">
        <v>17</v>
      </c>
      <c r="I526" s="2" t="s">
        <v>85</v>
      </c>
      <c r="J526" s="2" t="s">
        <v>451</v>
      </c>
      <c r="K526" s="2" t="s">
        <v>559</v>
      </c>
      <c r="L526" s="21">
        <v>1000000</v>
      </c>
      <c r="M526" s="21">
        <v>100000</v>
      </c>
      <c r="N526" s="21" t="s">
        <v>250</v>
      </c>
      <c r="O526" s="21" t="s">
        <v>40</v>
      </c>
      <c r="P526" s="2" t="s">
        <v>3032</v>
      </c>
      <c r="Q526" s="2" t="s">
        <v>378</v>
      </c>
    </row>
    <row r="527" spans="1:17" x14ac:dyDescent="0.35">
      <c r="A527" s="1">
        <f t="shared" si="8"/>
        <v>526</v>
      </c>
      <c r="B527" s="2" t="s">
        <v>3033</v>
      </c>
      <c r="C527" s="2" t="s">
        <v>3034</v>
      </c>
      <c r="D527" s="3">
        <v>43101</v>
      </c>
      <c r="E527" s="1" t="s">
        <v>969</v>
      </c>
      <c r="F527" s="2" t="s">
        <v>32</v>
      </c>
      <c r="G527" s="2" t="s">
        <v>68</v>
      </c>
      <c r="H527" s="2" t="s">
        <v>17</v>
      </c>
      <c r="I527" s="2" t="s">
        <v>85</v>
      </c>
      <c r="J527" s="2" t="s">
        <v>451</v>
      </c>
      <c r="K527" s="2" t="s">
        <v>559</v>
      </c>
      <c r="L527" s="21">
        <v>50000000</v>
      </c>
      <c r="M527" s="21">
        <v>49000000</v>
      </c>
      <c r="N527" s="21" t="s">
        <v>250</v>
      </c>
      <c r="O527" s="21" t="s">
        <v>40</v>
      </c>
      <c r="P527" s="2" t="s">
        <v>3035</v>
      </c>
      <c r="Q527" s="2" t="s">
        <v>3036</v>
      </c>
    </row>
    <row r="528" spans="1:17" x14ac:dyDescent="0.35">
      <c r="A528" s="1">
        <f t="shared" si="8"/>
        <v>527</v>
      </c>
      <c r="B528" s="2" t="s">
        <v>3037</v>
      </c>
      <c r="C528" s="2" t="s">
        <v>3038</v>
      </c>
      <c r="D528" s="3">
        <v>43103</v>
      </c>
      <c r="E528" s="1" t="s">
        <v>969</v>
      </c>
      <c r="F528" s="2" t="s">
        <v>32</v>
      </c>
      <c r="G528" s="2" t="s">
        <v>68</v>
      </c>
      <c r="H528" s="2" t="s">
        <v>17</v>
      </c>
      <c r="I528" s="2" t="s">
        <v>85</v>
      </c>
      <c r="J528" s="2" t="s">
        <v>451</v>
      </c>
      <c r="K528" s="2" t="s">
        <v>559</v>
      </c>
      <c r="L528" s="21">
        <v>4000000</v>
      </c>
      <c r="M528" s="21">
        <v>4000000</v>
      </c>
      <c r="N528" s="21" t="s">
        <v>250</v>
      </c>
      <c r="O528" s="21" t="s">
        <v>40</v>
      </c>
      <c r="P528" s="2" t="s">
        <v>3039</v>
      </c>
      <c r="Q528" s="2" t="s">
        <v>3040</v>
      </c>
    </row>
    <row r="529" spans="1:17" x14ac:dyDescent="0.35">
      <c r="A529" s="1">
        <f t="shared" si="8"/>
        <v>528</v>
      </c>
      <c r="B529" s="2" t="s">
        <v>3041</v>
      </c>
      <c r="C529" s="2" t="s">
        <v>3042</v>
      </c>
      <c r="D529" s="3">
        <v>43117</v>
      </c>
      <c r="E529" s="1" t="s">
        <v>969</v>
      </c>
      <c r="F529" s="2" t="s">
        <v>32</v>
      </c>
      <c r="G529" s="2" t="s">
        <v>68</v>
      </c>
      <c r="H529" s="2" t="s">
        <v>17</v>
      </c>
      <c r="I529" s="2" t="s">
        <v>85</v>
      </c>
      <c r="J529" s="2" t="s">
        <v>451</v>
      </c>
      <c r="K529" s="2" t="s">
        <v>559</v>
      </c>
      <c r="L529" s="21">
        <v>4500000</v>
      </c>
      <c r="M529" s="21">
        <v>300000</v>
      </c>
      <c r="N529" s="21" t="s">
        <v>250</v>
      </c>
      <c r="O529" s="21" t="s">
        <v>40</v>
      </c>
      <c r="P529" s="2" t="s">
        <v>3043</v>
      </c>
      <c r="Q529" s="2" t="s">
        <v>3044</v>
      </c>
    </row>
    <row r="530" spans="1:17" x14ac:dyDescent="0.35">
      <c r="A530" s="1">
        <f t="shared" si="8"/>
        <v>529</v>
      </c>
      <c r="B530" s="2" t="s">
        <v>3045</v>
      </c>
      <c r="C530" s="2" t="s">
        <v>3046</v>
      </c>
      <c r="D530" s="3">
        <v>43129</v>
      </c>
      <c r="E530" s="1" t="s">
        <v>969</v>
      </c>
      <c r="F530" s="2" t="s">
        <v>32</v>
      </c>
      <c r="G530" s="2" t="s">
        <v>68</v>
      </c>
      <c r="H530" s="2" t="s">
        <v>17</v>
      </c>
      <c r="I530" s="2" t="s">
        <v>85</v>
      </c>
      <c r="J530" s="2" t="s">
        <v>451</v>
      </c>
      <c r="K530" s="2" t="s">
        <v>559</v>
      </c>
      <c r="L530" s="21">
        <v>1000000</v>
      </c>
      <c r="M530" s="21">
        <v>500000</v>
      </c>
      <c r="N530" s="21" t="s">
        <v>250</v>
      </c>
      <c r="O530" s="21" t="s">
        <v>40</v>
      </c>
      <c r="P530" s="2" t="s">
        <v>3047</v>
      </c>
      <c r="Q530" s="2" t="s">
        <v>3048</v>
      </c>
    </row>
    <row r="531" spans="1:17" x14ac:dyDescent="0.35">
      <c r="A531" s="1">
        <f t="shared" si="8"/>
        <v>530</v>
      </c>
      <c r="B531" s="2" t="s">
        <v>3049</v>
      </c>
      <c r="C531" s="2" t="s">
        <v>3050</v>
      </c>
      <c r="D531" s="3">
        <v>43122</v>
      </c>
      <c r="E531" s="1" t="s">
        <v>969</v>
      </c>
      <c r="F531" s="2" t="s">
        <v>33</v>
      </c>
      <c r="G531" s="2" t="s">
        <v>69</v>
      </c>
      <c r="H531" s="2" t="s">
        <v>17</v>
      </c>
      <c r="I531" s="2" t="s">
        <v>85</v>
      </c>
      <c r="J531" s="2" t="s">
        <v>452</v>
      </c>
      <c r="K531" s="2" t="s">
        <v>559</v>
      </c>
      <c r="L531" s="21">
        <v>100000</v>
      </c>
      <c r="M531" s="21">
        <v>100000</v>
      </c>
      <c r="N531" s="21" t="s">
        <v>250</v>
      </c>
      <c r="O531" s="21" t="s">
        <v>40</v>
      </c>
      <c r="P531" s="2" t="s">
        <v>3051</v>
      </c>
      <c r="Q531" s="2" t="s">
        <v>3052</v>
      </c>
    </row>
    <row r="532" spans="1:17" x14ac:dyDescent="0.35">
      <c r="A532" s="1">
        <f t="shared" si="8"/>
        <v>531</v>
      </c>
      <c r="B532" s="2" t="s">
        <v>3053</v>
      </c>
      <c r="C532" s="2" t="s">
        <v>3054</v>
      </c>
      <c r="D532" s="3">
        <v>43112</v>
      </c>
      <c r="E532" s="1" t="s">
        <v>969</v>
      </c>
      <c r="F532" s="2" t="s">
        <v>33</v>
      </c>
      <c r="G532" s="2" t="s">
        <v>69</v>
      </c>
      <c r="H532" s="2" t="s">
        <v>17</v>
      </c>
      <c r="I532" s="2" t="s">
        <v>85</v>
      </c>
      <c r="J532" s="2" t="s">
        <v>451</v>
      </c>
      <c r="K532" s="2" t="s">
        <v>559</v>
      </c>
      <c r="L532" s="21">
        <v>100000</v>
      </c>
      <c r="M532" s="21">
        <v>100000</v>
      </c>
      <c r="N532" s="21" t="s">
        <v>250</v>
      </c>
      <c r="O532" s="21" t="s">
        <v>40</v>
      </c>
      <c r="P532" s="2" t="s">
        <v>3055</v>
      </c>
      <c r="Q532" s="2" t="s">
        <v>3056</v>
      </c>
    </row>
    <row r="533" spans="1:17" x14ac:dyDescent="0.35">
      <c r="A533" s="1">
        <f t="shared" si="8"/>
        <v>532</v>
      </c>
      <c r="B533" s="2" t="s">
        <v>3057</v>
      </c>
      <c r="C533" s="2" t="s">
        <v>3058</v>
      </c>
      <c r="D533" s="3">
        <v>43117</v>
      </c>
      <c r="E533" s="1" t="s">
        <v>969</v>
      </c>
      <c r="F533" s="2" t="s">
        <v>33</v>
      </c>
      <c r="G533" s="2" t="s">
        <v>69</v>
      </c>
      <c r="H533" s="2" t="s">
        <v>17</v>
      </c>
      <c r="I533" s="2" t="s">
        <v>85</v>
      </c>
      <c r="J533" s="2" t="s">
        <v>451</v>
      </c>
      <c r="K533" s="2" t="s">
        <v>559</v>
      </c>
      <c r="L533" s="21">
        <v>100000</v>
      </c>
      <c r="M533" s="21">
        <v>100000</v>
      </c>
      <c r="N533" s="21" t="s">
        <v>250</v>
      </c>
      <c r="O533" s="21" t="s">
        <v>40</v>
      </c>
      <c r="P533" s="2" t="s">
        <v>3059</v>
      </c>
      <c r="Q533" s="2" t="s">
        <v>3060</v>
      </c>
    </row>
    <row r="534" spans="1:17" x14ac:dyDescent="0.35">
      <c r="A534" s="1">
        <f t="shared" si="8"/>
        <v>533</v>
      </c>
      <c r="B534" s="2" t="s">
        <v>3061</v>
      </c>
      <c r="C534" s="2" t="s">
        <v>3062</v>
      </c>
      <c r="D534" s="3">
        <v>43118</v>
      </c>
      <c r="E534" s="1" t="s">
        <v>969</v>
      </c>
      <c r="F534" s="2" t="s">
        <v>34</v>
      </c>
      <c r="G534" s="2" t="s">
        <v>64</v>
      </c>
      <c r="H534" s="2" t="s">
        <v>17</v>
      </c>
      <c r="I534" s="2" t="s">
        <v>85</v>
      </c>
      <c r="J534" s="2" t="s">
        <v>451</v>
      </c>
      <c r="K534" s="2" t="s">
        <v>559</v>
      </c>
      <c r="L534" s="21">
        <v>1000000</v>
      </c>
      <c r="M534" s="21">
        <v>200000</v>
      </c>
      <c r="N534" s="21" t="s">
        <v>250</v>
      </c>
      <c r="O534" s="21" t="s">
        <v>40</v>
      </c>
      <c r="P534" s="2" t="s">
        <v>3063</v>
      </c>
      <c r="Q534" s="2" t="s">
        <v>3064</v>
      </c>
    </row>
    <row r="535" spans="1:17" x14ac:dyDescent="0.35">
      <c r="A535" s="1">
        <f t="shared" si="8"/>
        <v>534</v>
      </c>
      <c r="B535" s="2" t="s">
        <v>3065</v>
      </c>
      <c r="C535" s="2" t="s">
        <v>3066</v>
      </c>
      <c r="D535" s="3">
        <v>43101</v>
      </c>
      <c r="E535" s="1" t="s">
        <v>969</v>
      </c>
      <c r="F535" s="2" t="s">
        <v>21</v>
      </c>
      <c r="G535" s="2" t="s">
        <v>62</v>
      </c>
      <c r="H535" s="2" t="s">
        <v>17</v>
      </c>
      <c r="I535" s="2" t="s">
        <v>85</v>
      </c>
      <c r="J535" s="2" t="s">
        <v>451</v>
      </c>
      <c r="K535" s="2" t="s">
        <v>559</v>
      </c>
      <c r="L535" s="21">
        <v>100000</v>
      </c>
      <c r="M535" s="21">
        <v>100000</v>
      </c>
      <c r="N535" s="21" t="s">
        <v>411</v>
      </c>
      <c r="O535" s="21" t="s">
        <v>40</v>
      </c>
      <c r="P535" s="2" t="s">
        <v>3067</v>
      </c>
      <c r="Q535" s="2" t="s">
        <v>3068</v>
      </c>
    </row>
    <row r="536" spans="1:17" x14ac:dyDescent="0.35">
      <c r="A536" s="1">
        <f t="shared" si="8"/>
        <v>535</v>
      </c>
      <c r="B536" s="2" t="s">
        <v>3069</v>
      </c>
      <c r="C536" s="2" t="s">
        <v>3070</v>
      </c>
      <c r="D536" s="3">
        <v>43117</v>
      </c>
      <c r="E536" s="1" t="s">
        <v>969</v>
      </c>
      <c r="F536" s="2" t="s">
        <v>27</v>
      </c>
      <c r="G536" s="2" t="s">
        <v>65</v>
      </c>
      <c r="H536" s="2" t="s">
        <v>17</v>
      </c>
      <c r="I536" s="2" t="s">
        <v>85</v>
      </c>
      <c r="J536" s="2" t="s">
        <v>451</v>
      </c>
      <c r="K536" s="2" t="s">
        <v>559</v>
      </c>
      <c r="L536" s="21">
        <v>500000</v>
      </c>
      <c r="M536" s="21">
        <v>100000</v>
      </c>
      <c r="N536" s="21" t="s">
        <v>860</v>
      </c>
      <c r="O536" s="21" t="s">
        <v>40</v>
      </c>
      <c r="P536" s="2" t="s">
        <v>3071</v>
      </c>
      <c r="Q536" s="2" t="s">
        <v>3072</v>
      </c>
    </row>
    <row r="537" spans="1:17" x14ac:dyDescent="0.35">
      <c r="A537" s="1">
        <f t="shared" si="8"/>
        <v>536</v>
      </c>
      <c r="B537" s="2" t="s">
        <v>3073</v>
      </c>
      <c r="C537" s="2" t="s">
        <v>3074</v>
      </c>
      <c r="D537" s="3">
        <v>43118</v>
      </c>
      <c r="E537" s="1" t="s">
        <v>969</v>
      </c>
      <c r="F537" s="2" t="s">
        <v>27</v>
      </c>
      <c r="G537" s="2" t="s">
        <v>65</v>
      </c>
      <c r="H537" s="2" t="s">
        <v>17</v>
      </c>
      <c r="I537" s="2" t="s">
        <v>85</v>
      </c>
      <c r="J537" s="2" t="s">
        <v>451</v>
      </c>
      <c r="K537" s="2" t="s">
        <v>559</v>
      </c>
      <c r="L537" s="21">
        <v>100000</v>
      </c>
      <c r="M537" s="21">
        <v>100000</v>
      </c>
      <c r="N537" s="21" t="s">
        <v>860</v>
      </c>
      <c r="O537" s="21" t="s">
        <v>40</v>
      </c>
      <c r="P537" s="2" t="s">
        <v>3075</v>
      </c>
      <c r="Q537" s="2" t="s">
        <v>3076</v>
      </c>
    </row>
    <row r="538" spans="1:17" x14ac:dyDescent="0.35">
      <c r="A538" s="1">
        <f t="shared" si="8"/>
        <v>537</v>
      </c>
      <c r="B538" s="2" t="s">
        <v>3077</v>
      </c>
      <c r="C538" s="2" t="s">
        <v>3078</v>
      </c>
      <c r="D538" s="3">
        <v>43119</v>
      </c>
      <c r="E538" s="1" t="s">
        <v>969</v>
      </c>
      <c r="F538" s="2" t="s">
        <v>36</v>
      </c>
      <c r="G538" s="2" t="s">
        <v>73</v>
      </c>
      <c r="H538" s="2" t="s">
        <v>17</v>
      </c>
      <c r="I538" s="2" t="s">
        <v>85</v>
      </c>
      <c r="J538" s="2" t="s">
        <v>451</v>
      </c>
      <c r="K538" s="2" t="s">
        <v>559</v>
      </c>
      <c r="L538" s="21">
        <v>20000</v>
      </c>
      <c r="M538" s="21">
        <v>20000</v>
      </c>
      <c r="N538" s="21" t="s">
        <v>249</v>
      </c>
      <c r="O538" s="21" t="s">
        <v>40</v>
      </c>
      <c r="P538" s="2" t="s">
        <v>3079</v>
      </c>
      <c r="Q538" s="2" t="s">
        <v>3080</v>
      </c>
    </row>
    <row r="539" spans="1:17" x14ac:dyDescent="0.35">
      <c r="A539" s="1">
        <f t="shared" si="8"/>
        <v>538</v>
      </c>
      <c r="B539" s="2" t="s">
        <v>3081</v>
      </c>
      <c r="C539" s="2" t="s">
        <v>3082</v>
      </c>
      <c r="D539" s="3">
        <v>43109</v>
      </c>
      <c r="E539" s="1" t="s">
        <v>969</v>
      </c>
      <c r="F539" s="2" t="s">
        <v>21</v>
      </c>
      <c r="G539" s="2" t="s">
        <v>62</v>
      </c>
      <c r="H539" s="2" t="s">
        <v>17</v>
      </c>
      <c r="I539" s="2" t="s">
        <v>85</v>
      </c>
      <c r="J539" s="2" t="s">
        <v>451</v>
      </c>
      <c r="K539" s="2" t="s">
        <v>559</v>
      </c>
      <c r="L539" s="21">
        <v>100000</v>
      </c>
      <c r="M539" s="21">
        <v>100000</v>
      </c>
      <c r="N539" s="21" t="s">
        <v>249</v>
      </c>
      <c r="O539" s="21" t="s">
        <v>40</v>
      </c>
      <c r="P539" s="2" t="s">
        <v>3083</v>
      </c>
      <c r="Q539" s="2" t="s">
        <v>3084</v>
      </c>
    </row>
    <row r="540" spans="1:17" x14ac:dyDescent="0.35">
      <c r="A540" s="1">
        <f t="shared" si="8"/>
        <v>539</v>
      </c>
      <c r="B540" s="2" t="s">
        <v>3085</v>
      </c>
      <c r="C540" s="2" t="s">
        <v>3086</v>
      </c>
      <c r="D540" s="3">
        <v>43117</v>
      </c>
      <c r="E540" s="1" t="s">
        <v>969</v>
      </c>
      <c r="F540" s="2" t="s">
        <v>21</v>
      </c>
      <c r="G540" s="2" t="s">
        <v>62</v>
      </c>
      <c r="H540" s="2" t="s">
        <v>17</v>
      </c>
      <c r="I540" s="2" t="s">
        <v>85</v>
      </c>
      <c r="J540" s="2" t="s">
        <v>451</v>
      </c>
      <c r="K540" s="2" t="s">
        <v>559</v>
      </c>
      <c r="L540" s="21">
        <v>100000</v>
      </c>
      <c r="M540" s="21">
        <v>100000</v>
      </c>
      <c r="N540" s="21" t="s">
        <v>249</v>
      </c>
      <c r="O540" s="21" t="s">
        <v>40</v>
      </c>
      <c r="P540" s="2" t="s">
        <v>3087</v>
      </c>
      <c r="Q540" s="2" t="s">
        <v>3088</v>
      </c>
    </row>
    <row r="541" spans="1:17" x14ac:dyDescent="0.35">
      <c r="A541" s="1">
        <f t="shared" si="8"/>
        <v>540</v>
      </c>
      <c r="B541" s="2" t="s">
        <v>3089</v>
      </c>
      <c r="C541" s="2" t="s">
        <v>3090</v>
      </c>
      <c r="D541" s="3">
        <v>43122</v>
      </c>
      <c r="E541" s="1" t="s">
        <v>969</v>
      </c>
      <c r="F541" s="2" t="s">
        <v>21</v>
      </c>
      <c r="G541" s="2" t="s">
        <v>62</v>
      </c>
      <c r="H541" s="2" t="s">
        <v>17</v>
      </c>
      <c r="I541" s="2" t="s">
        <v>85</v>
      </c>
      <c r="J541" s="2" t="s">
        <v>451</v>
      </c>
      <c r="K541" s="2" t="s">
        <v>559</v>
      </c>
      <c r="L541" s="21">
        <v>100000</v>
      </c>
      <c r="M541" s="21">
        <v>100000</v>
      </c>
      <c r="N541" s="21" t="s">
        <v>249</v>
      </c>
      <c r="O541" s="21" t="s">
        <v>40</v>
      </c>
      <c r="P541" s="2" t="s">
        <v>3091</v>
      </c>
      <c r="Q541" s="2" t="s">
        <v>3092</v>
      </c>
    </row>
    <row r="542" spans="1:17" x14ac:dyDescent="0.35">
      <c r="A542" s="1">
        <f t="shared" si="8"/>
        <v>541</v>
      </c>
      <c r="B542" s="2" t="s">
        <v>3093</v>
      </c>
      <c r="C542" s="2" t="s">
        <v>3094</v>
      </c>
      <c r="D542" s="3">
        <v>43103</v>
      </c>
      <c r="E542" s="1" t="s">
        <v>969</v>
      </c>
      <c r="F542" s="2" t="s">
        <v>25</v>
      </c>
      <c r="G542" s="2" t="s">
        <v>66</v>
      </c>
      <c r="H542" s="2" t="s">
        <v>17</v>
      </c>
      <c r="I542" s="2" t="s">
        <v>85</v>
      </c>
      <c r="J542" s="2" t="s">
        <v>451</v>
      </c>
      <c r="K542" s="2" t="s">
        <v>559</v>
      </c>
      <c r="L542" s="21">
        <v>100000</v>
      </c>
      <c r="M542" s="21">
        <v>100000</v>
      </c>
      <c r="N542" s="21" t="s">
        <v>249</v>
      </c>
      <c r="O542" s="21" t="s">
        <v>40</v>
      </c>
      <c r="P542" s="2" t="s">
        <v>3095</v>
      </c>
      <c r="Q542" s="2" t="s">
        <v>3096</v>
      </c>
    </row>
    <row r="543" spans="1:17" x14ac:dyDescent="0.35">
      <c r="A543" s="1">
        <f t="shared" si="8"/>
        <v>542</v>
      </c>
      <c r="B543" s="2" t="s">
        <v>3097</v>
      </c>
      <c r="C543" s="2" t="s">
        <v>3098</v>
      </c>
      <c r="D543" s="3">
        <v>43103</v>
      </c>
      <c r="E543" s="1" t="s">
        <v>969</v>
      </c>
      <c r="F543" s="2" t="s">
        <v>25</v>
      </c>
      <c r="G543" s="2" t="s">
        <v>66</v>
      </c>
      <c r="H543" s="2" t="s">
        <v>17</v>
      </c>
      <c r="I543" s="2" t="s">
        <v>85</v>
      </c>
      <c r="J543" s="2" t="s">
        <v>451</v>
      </c>
      <c r="K543" s="2" t="s">
        <v>559</v>
      </c>
      <c r="L543" s="21">
        <v>100000</v>
      </c>
      <c r="M543" s="21">
        <v>100000</v>
      </c>
      <c r="N543" s="21" t="s">
        <v>249</v>
      </c>
      <c r="O543" s="21" t="s">
        <v>40</v>
      </c>
      <c r="P543" s="2" t="s">
        <v>3099</v>
      </c>
      <c r="Q543" s="2" t="s">
        <v>3100</v>
      </c>
    </row>
    <row r="544" spans="1:17" x14ac:dyDescent="0.35">
      <c r="A544" s="1">
        <f t="shared" si="8"/>
        <v>543</v>
      </c>
      <c r="B544" s="2" t="s">
        <v>3101</v>
      </c>
      <c r="C544" s="2" t="s">
        <v>3102</v>
      </c>
      <c r="D544" s="3">
        <v>43104</v>
      </c>
      <c r="E544" s="1" t="s">
        <v>969</v>
      </c>
      <c r="F544" s="2" t="s">
        <v>25</v>
      </c>
      <c r="G544" s="2" t="s">
        <v>66</v>
      </c>
      <c r="H544" s="2" t="s">
        <v>17</v>
      </c>
      <c r="I544" s="2" t="s">
        <v>85</v>
      </c>
      <c r="J544" s="2" t="s">
        <v>451</v>
      </c>
      <c r="K544" s="2" t="s">
        <v>559</v>
      </c>
      <c r="L544" s="21">
        <v>1000000</v>
      </c>
      <c r="M544" s="21">
        <v>100000</v>
      </c>
      <c r="N544" s="21" t="s">
        <v>249</v>
      </c>
      <c r="O544" s="21" t="s">
        <v>40</v>
      </c>
      <c r="P544" s="2" t="s">
        <v>3103</v>
      </c>
      <c r="Q544" s="2" t="s">
        <v>3104</v>
      </c>
    </row>
    <row r="545" spans="1:17" x14ac:dyDescent="0.35">
      <c r="A545" s="1">
        <f t="shared" si="8"/>
        <v>544</v>
      </c>
      <c r="B545" s="2" t="s">
        <v>3105</v>
      </c>
      <c r="C545" s="2" t="s">
        <v>3106</v>
      </c>
      <c r="D545" s="3">
        <v>43115</v>
      </c>
      <c r="E545" s="1" t="s">
        <v>969</v>
      </c>
      <c r="F545" s="2" t="s">
        <v>25</v>
      </c>
      <c r="G545" s="2" t="s">
        <v>66</v>
      </c>
      <c r="H545" s="2" t="s">
        <v>17</v>
      </c>
      <c r="I545" s="2" t="s">
        <v>85</v>
      </c>
      <c r="J545" s="2" t="s">
        <v>451</v>
      </c>
      <c r="K545" s="2" t="s">
        <v>559</v>
      </c>
      <c r="L545" s="21">
        <v>200000</v>
      </c>
      <c r="M545" s="21">
        <v>100000</v>
      </c>
      <c r="N545" s="21" t="s">
        <v>249</v>
      </c>
      <c r="O545" s="21" t="s">
        <v>40</v>
      </c>
      <c r="P545" s="2" t="s">
        <v>3107</v>
      </c>
      <c r="Q545" s="2" t="s">
        <v>777</v>
      </c>
    </row>
    <row r="546" spans="1:17" x14ac:dyDescent="0.35">
      <c r="A546" s="1">
        <f t="shared" si="8"/>
        <v>545</v>
      </c>
      <c r="B546" s="2" t="s">
        <v>3108</v>
      </c>
      <c r="C546" s="2" t="s">
        <v>3109</v>
      </c>
      <c r="D546" s="3">
        <v>43111</v>
      </c>
      <c r="E546" s="1" t="s">
        <v>969</v>
      </c>
      <c r="F546" s="2" t="s">
        <v>27</v>
      </c>
      <c r="G546" s="2" t="s">
        <v>65</v>
      </c>
      <c r="H546" s="2" t="s">
        <v>17</v>
      </c>
      <c r="I546" s="2" t="s">
        <v>85</v>
      </c>
      <c r="J546" s="2" t="s">
        <v>454</v>
      </c>
      <c r="K546" s="2" t="s">
        <v>559</v>
      </c>
      <c r="L546" s="21">
        <v>500000</v>
      </c>
      <c r="M546" s="21">
        <v>500000</v>
      </c>
      <c r="N546" s="21" t="s">
        <v>249</v>
      </c>
      <c r="O546" s="21" t="s">
        <v>40</v>
      </c>
      <c r="P546" s="2" t="s">
        <v>3110</v>
      </c>
      <c r="Q546" s="2" t="s">
        <v>847</v>
      </c>
    </row>
    <row r="547" spans="1:17" x14ac:dyDescent="0.35">
      <c r="A547" s="1">
        <f t="shared" si="8"/>
        <v>546</v>
      </c>
      <c r="B547" s="2" t="s">
        <v>3111</v>
      </c>
      <c r="C547" s="2" t="s">
        <v>3112</v>
      </c>
      <c r="D547" s="3">
        <v>43109</v>
      </c>
      <c r="E547" s="1" t="s">
        <v>969</v>
      </c>
      <c r="F547" s="2" t="s">
        <v>27</v>
      </c>
      <c r="G547" s="2" t="s">
        <v>65</v>
      </c>
      <c r="H547" s="2" t="s">
        <v>17</v>
      </c>
      <c r="I547" s="2" t="s">
        <v>85</v>
      </c>
      <c r="J547" s="2" t="s">
        <v>451</v>
      </c>
      <c r="K547" s="2" t="s">
        <v>559</v>
      </c>
      <c r="L547" s="21">
        <v>100000</v>
      </c>
      <c r="M547" s="21">
        <v>100000</v>
      </c>
      <c r="N547" s="21" t="s">
        <v>249</v>
      </c>
      <c r="O547" s="21" t="s">
        <v>40</v>
      </c>
      <c r="P547" s="2" t="s">
        <v>3113</v>
      </c>
      <c r="Q547" s="2" t="s">
        <v>3114</v>
      </c>
    </row>
    <row r="548" spans="1:17" x14ac:dyDescent="0.35">
      <c r="A548" s="1">
        <f t="shared" si="8"/>
        <v>547</v>
      </c>
      <c r="B548" s="2" t="s">
        <v>3115</v>
      </c>
      <c r="C548" s="2" t="s">
        <v>3116</v>
      </c>
      <c r="D548" s="3">
        <v>43118</v>
      </c>
      <c r="E548" s="1" t="s">
        <v>969</v>
      </c>
      <c r="F548" s="2" t="s">
        <v>27</v>
      </c>
      <c r="G548" s="2" t="s">
        <v>65</v>
      </c>
      <c r="H548" s="2" t="s">
        <v>17</v>
      </c>
      <c r="I548" s="2" t="s">
        <v>85</v>
      </c>
      <c r="J548" s="2" t="s">
        <v>451</v>
      </c>
      <c r="K548" s="2" t="s">
        <v>559</v>
      </c>
      <c r="L548" s="21">
        <v>100000</v>
      </c>
      <c r="M548" s="21">
        <v>100000</v>
      </c>
      <c r="N548" s="21" t="s">
        <v>249</v>
      </c>
      <c r="O548" s="21" t="s">
        <v>40</v>
      </c>
      <c r="P548" s="2" t="s">
        <v>3117</v>
      </c>
      <c r="Q548" s="2" t="s">
        <v>3118</v>
      </c>
    </row>
    <row r="549" spans="1:17" x14ac:dyDescent="0.35">
      <c r="A549" s="1">
        <f t="shared" si="8"/>
        <v>548</v>
      </c>
      <c r="B549" s="2" t="s">
        <v>3119</v>
      </c>
      <c r="C549" s="2" t="s">
        <v>3120</v>
      </c>
      <c r="D549" s="3">
        <v>43118</v>
      </c>
      <c r="E549" s="1" t="s">
        <v>969</v>
      </c>
      <c r="F549" s="2" t="s">
        <v>27</v>
      </c>
      <c r="G549" s="2" t="s">
        <v>65</v>
      </c>
      <c r="H549" s="2" t="s">
        <v>17</v>
      </c>
      <c r="I549" s="2" t="s">
        <v>85</v>
      </c>
      <c r="J549" s="2" t="s">
        <v>451</v>
      </c>
      <c r="K549" s="2" t="s">
        <v>559</v>
      </c>
      <c r="L549" s="21">
        <v>100000</v>
      </c>
      <c r="M549" s="21">
        <v>100000</v>
      </c>
      <c r="N549" s="21" t="s">
        <v>249</v>
      </c>
      <c r="O549" s="21" t="s">
        <v>40</v>
      </c>
      <c r="P549" s="2" t="s">
        <v>3121</v>
      </c>
      <c r="Q549" s="2" t="s">
        <v>3122</v>
      </c>
    </row>
    <row r="550" spans="1:17" x14ac:dyDescent="0.35">
      <c r="A550" s="1">
        <f t="shared" si="8"/>
        <v>549</v>
      </c>
      <c r="B550" s="2" t="s">
        <v>3123</v>
      </c>
      <c r="C550" s="2" t="s">
        <v>3124</v>
      </c>
      <c r="D550" s="3">
        <v>43119</v>
      </c>
      <c r="E550" s="1" t="s">
        <v>969</v>
      </c>
      <c r="F550" s="2" t="s">
        <v>27</v>
      </c>
      <c r="G550" s="2" t="s">
        <v>65</v>
      </c>
      <c r="H550" s="2" t="s">
        <v>17</v>
      </c>
      <c r="I550" s="2" t="s">
        <v>85</v>
      </c>
      <c r="J550" s="2" t="s">
        <v>451</v>
      </c>
      <c r="K550" s="2" t="s">
        <v>559</v>
      </c>
      <c r="L550" s="21">
        <v>100000</v>
      </c>
      <c r="M550" s="21">
        <v>100000</v>
      </c>
      <c r="N550" s="21" t="s">
        <v>249</v>
      </c>
      <c r="O550" s="21" t="s">
        <v>40</v>
      </c>
      <c r="P550" s="2" t="s">
        <v>3125</v>
      </c>
      <c r="Q550" s="2" t="s">
        <v>3126</v>
      </c>
    </row>
    <row r="551" spans="1:17" x14ac:dyDescent="0.35">
      <c r="A551" s="1">
        <f t="shared" si="8"/>
        <v>550</v>
      </c>
      <c r="B551" s="2" t="s">
        <v>3127</v>
      </c>
      <c r="C551" s="2" t="s">
        <v>3128</v>
      </c>
      <c r="D551" s="3">
        <v>43122</v>
      </c>
      <c r="E551" s="1" t="s">
        <v>969</v>
      </c>
      <c r="F551" s="2" t="s">
        <v>27</v>
      </c>
      <c r="G551" s="2" t="s">
        <v>65</v>
      </c>
      <c r="H551" s="2" t="s">
        <v>17</v>
      </c>
      <c r="I551" s="2" t="s">
        <v>85</v>
      </c>
      <c r="J551" s="2" t="s">
        <v>451</v>
      </c>
      <c r="K551" s="2" t="s">
        <v>559</v>
      </c>
      <c r="L551" s="21">
        <v>100000</v>
      </c>
      <c r="M551" s="21">
        <v>100000</v>
      </c>
      <c r="N551" s="21" t="s">
        <v>249</v>
      </c>
      <c r="O551" s="21" t="s">
        <v>40</v>
      </c>
      <c r="P551" s="2" t="s">
        <v>3129</v>
      </c>
      <c r="Q551" s="2" t="s">
        <v>3130</v>
      </c>
    </row>
    <row r="552" spans="1:17" x14ac:dyDescent="0.35">
      <c r="A552" s="1">
        <f t="shared" si="8"/>
        <v>551</v>
      </c>
      <c r="B552" s="2" t="s">
        <v>3131</v>
      </c>
      <c r="C552" s="2" t="s">
        <v>3132</v>
      </c>
      <c r="D552" s="3">
        <v>43123</v>
      </c>
      <c r="E552" s="1" t="s">
        <v>969</v>
      </c>
      <c r="F552" s="2" t="s">
        <v>27</v>
      </c>
      <c r="G552" s="2" t="s">
        <v>65</v>
      </c>
      <c r="H552" s="2" t="s">
        <v>17</v>
      </c>
      <c r="I552" s="2" t="s">
        <v>85</v>
      </c>
      <c r="J552" s="2" t="s">
        <v>451</v>
      </c>
      <c r="K552" s="2" t="s">
        <v>559</v>
      </c>
      <c r="L552" s="21">
        <v>100000</v>
      </c>
      <c r="M552" s="21">
        <v>100000</v>
      </c>
      <c r="N552" s="21" t="s">
        <v>249</v>
      </c>
      <c r="O552" s="21" t="s">
        <v>40</v>
      </c>
      <c r="P552" s="2" t="s">
        <v>3133</v>
      </c>
      <c r="Q552" s="2" t="s">
        <v>3134</v>
      </c>
    </row>
    <row r="553" spans="1:17" x14ac:dyDescent="0.35">
      <c r="A553" s="1">
        <f t="shared" si="8"/>
        <v>552</v>
      </c>
      <c r="B553" s="2" t="s">
        <v>3135</v>
      </c>
      <c r="C553" s="2" t="s">
        <v>3136</v>
      </c>
      <c r="D553" s="3">
        <v>43112</v>
      </c>
      <c r="E553" s="1" t="s">
        <v>969</v>
      </c>
      <c r="F553" s="2" t="s">
        <v>27</v>
      </c>
      <c r="G553" s="2" t="s">
        <v>72</v>
      </c>
      <c r="H553" s="2" t="s">
        <v>17</v>
      </c>
      <c r="I553" s="2" t="s">
        <v>85</v>
      </c>
      <c r="J553" s="2" t="s">
        <v>451</v>
      </c>
      <c r="K553" s="2" t="s">
        <v>559</v>
      </c>
      <c r="L553" s="21">
        <v>100000</v>
      </c>
      <c r="M553" s="21">
        <v>100000</v>
      </c>
      <c r="N553" s="21" t="s">
        <v>249</v>
      </c>
      <c r="O553" s="21" t="s">
        <v>40</v>
      </c>
      <c r="P553" s="2" t="s">
        <v>3137</v>
      </c>
      <c r="Q553" s="2" t="s">
        <v>3138</v>
      </c>
    </row>
    <row r="554" spans="1:17" x14ac:dyDescent="0.35">
      <c r="A554" s="1">
        <f t="shared" si="8"/>
        <v>553</v>
      </c>
      <c r="B554" s="2" t="s">
        <v>3139</v>
      </c>
      <c r="C554" s="2" t="s">
        <v>3140</v>
      </c>
      <c r="D554" s="3">
        <v>43129</v>
      </c>
      <c r="E554" s="1" t="s">
        <v>969</v>
      </c>
      <c r="F554" s="2" t="s">
        <v>30</v>
      </c>
      <c r="G554" s="2" t="s">
        <v>67</v>
      </c>
      <c r="H554" s="2" t="s">
        <v>17</v>
      </c>
      <c r="I554" s="2" t="s">
        <v>85</v>
      </c>
      <c r="J554" s="2" t="s">
        <v>451</v>
      </c>
      <c r="K554" s="2" t="s">
        <v>559</v>
      </c>
      <c r="L554" s="21">
        <v>1000000</v>
      </c>
      <c r="M554" s="21">
        <v>100000</v>
      </c>
      <c r="N554" s="21" t="s">
        <v>249</v>
      </c>
      <c r="O554" s="21" t="s">
        <v>40</v>
      </c>
      <c r="P554" s="2" t="s">
        <v>3141</v>
      </c>
      <c r="Q554" s="2" t="s">
        <v>3142</v>
      </c>
    </row>
    <row r="555" spans="1:17" x14ac:dyDescent="0.35">
      <c r="A555" s="1">
        <f t="shared" si="8"/>
        <v>554</v>
      </c>
      <c r="B555" s="2" t="s">
        <v>3143</v>
      </c>
      <c r="C555" s="2" t="s">
        <v>3144</v>
      </c>
      <c r="D555" s="3">
        <v>43108</v>
      </c>
      <c r="E555" s="1" t="s">
        <v>969</v>
      </c>
      <c r="F555" s="2" t="s">
        <v>31</v>
      </c>
      <c r="G555" s="2" t="s">
        <v>60</v>
      </c>
      <c r="H555" s="2" t="s">
        <v>17</v>
      </c>
      <c r="I555" s="2" t="s">
        <v>85</v>
      </c>
      <c r="J555" s="2" t="s">
        <v>451</v>
      </c>
      <c r="K555" s="2" t="s">
        <v>559</v>
      </c>
      <c r="L555" s="21">
        <v>100000</v>
      </c>
      <c r="M555" s="21">
        <v>100000</v>
      </c>
      <c r="N555" s="21" t="s">
        <v>249</v>
      </c>
      <c r="O555" s="21" t="s">
        <v>40</v>
      </c>
      <c r="P555" s="2" t="s">
        <v>3145</v>
      </c>
      <c r="Q555" s="2" t="s">
        <v>3146</v>
      </c>
    </row>
    <row r="556" spans="1:17" x14ac:dyDescent="0.35">
      <c r="A556" s="1">
        <f t="shared" si="8"/>
        <v>555</v>
      </c>
      <c r="B556" s="2" t="s">
        <v>3147</v>
      </c>
      <c r="C556" s="2" t="s">
        <v>3148</v>
      </c>
      <c r="D556" s="3">
        <v>43119</v>
      </c>
      <c r="E556" s="1" t="s">
        <v>969</v>
      </c>
      <c r="F556" s="2" t="s">
        <v>31</v>
      </c>
      <c r="G556" s="2" t="s">
        <v>60</v>
      </c>
      <c r="H556" s="2" t="s">
        <v>17</v>
      </c>
      <c r="I556" s="2" t="s">
        <v>85</v>
      </c>
      <c r="J556" s="2" t="s">
        <v>451</v>
      </c>
      <c r="K556" s="2" t="s">
        <v>559</v>
      </c>
      <c r="L556" s="21">
        <v>100000</v>
      </c>
      <c r="M556" s="21">
        <v>100000</v>
      </c>
      <c r="N556" s="21" t="s">
        <v>249</v>
      </c>
      <c r="O556" s="21" t="s">
        <v>40</v>
      </c>
      <c r="P556" s="2" t="s">
        <v>3149</v>
      </c>
      <c r="Q556" s="2" t="s">
        <v>3150</v>
      </c>
    </row>
    <row r="557" spans="1:17" x14ac:dyDescent="0.35">
      <c r="A557" s="1">
        <f t="shared" si="8"/>
        <v>556</v>
      </c>
      <c r="B557" s="2" t="s">
        <v>3151</v>
      </c>
      <c r="C557" s="2" t="s">
        <v>3152</v>
      </c>
      <c r="D557" s="3">
        <v>43118</v>
      </c>
      <c r="E557" s="1" t="s">
        <v>969</v>
      </c>
      <c r="F557" s="2" t="s">
        <v>32</v>
      </c>
      <c r="G557" s="2" t="s">
        <v>76</v>
      </c>
      <c r="H557" s="2" t="s">
        <v>17</v>
      </c>
      <c r="I557" s="2" t="s">
        <v>85</v>
      </c>
      <c r="J557" s="2" t="s">
        <v>451</v>
      </c>
      <c r="K557" s="2" t="s">
        <v>559</v>
      </c>
      <c r="L557" s="21">
        <v>5000000</v>
      </c>
      <c r="M557" s="21">
        <v>5000000</v>
      </c>
      <c r="N557" s="21" t="s">
        <v>249</v>
      </c>
      <c r="O557" s="21" t="s">
        <v>40</v>
      </c>
      <c r="P557" s="2" t="s">
        <v>3153</v>
      </c>
      <c r="Q557" s="2" t="s">
        <v>3154</v>
      </c>
    </row>
    <row r="558" spans="1:17" x14ac:dyDescent="0.35">
      <c r="A558" s="1">
        <f t="shared" si="8"/>
        <v>557</v>
      </c>
      <c r="B558" s="2" t="s">
        <v>3155</v>
      </c>
      <c r="C558" s="2" t="s">
        <v>3156</v>
      </c>
      <c r="D558" s="3">
        <v>43125</v>
      </c>
      <c r="E558" s="1" t="s">
        <v>969</v>
      </c>
      <c r="F558" s="2" t="s">
        <v>33</v>
      </c>
      <c r="G558" s="2" t="s">
        <v>69</v>
      </c>
      <c r="H558" s="2" t="s">
        <v>17</v>
      </c>
      <c r="I558" s="2" t="s">
        <v>85</v>
      </c>
      <c r="J558" s="2" t="s">
        <v>451</v>
      </c>
      <c r="K558" s="2" t="s">
        <v>559</v>
      </c>
      <c r="L558" s="21">
        <v>1000000</v>
      </c>
      <c r="M558" s="21">
        <v>5000</v>
      </c>
      <c r="N558" s="21" t="s">
        <v>249</v>
      </c>
      <c r="O558" s="21" t="s">
        <v>40</v>
      </c>
      <c r="P558" s="2" t="s">
        <v>3157</v>
      </c>
      <c r="Q558" s="2" t="s">
        <v>3158</v>
      </c>
    </row>
    <row r="559" spans="1:17" x14ac:dyDescent="0.35">
      <c r="A559" s="1">
        <f t="shared" si="8"/>
        <v>558</v>
      </c>
      <c r="B559" s="2" t="s">
        <v>3159</v>
      </c>
      <c r="C559" s="2" t="s">
        <v>3160</v>
      </c>
      <c r="D559" s="3">
        <v>43102</v>
      </c>
      <c r="E559" s="1" t="s">
        <v>969</v>
      </c>
      <c r="F559" s="2" t="s">
        <v>20</v>
      </c>
      <c r="G559" s="2" t="s">
        <v>61</v>
      </c>
      <c r="H559" s="2" t="s">
        <v>17</v>
      </c>
      <c r="I559" s="2" t="s">
        <v>85</v>
      </c>
      <c r="J559" s="2" t="s">
        <v>451</v>
      </c>
      <c r="K559" s="2" t="s">
        <v>559</v>
      </c>
      <c r="L559" s="21">
        <v>100000</v>
      </c>
      <c r="M559" s="21">
        <v>100000</v>
      </c>
      <c r="N559" s="21" t="s">
        <v>248</v>
      </c>
      <c r="O559" s="21" t="s">
        <v>40</v>
      </c>
      <c r="P559" s="2" t="s">
        <v>3161</v>
      </c>
      <c r="Q559" s="2" t="s">
        <v>3162</v>
      </c>
    </row>
    <row r="560" spans="1:17" x14ac:dyDescent="0.35">
      <c r="A560" s="1">
        <f t="shared" si="8"/>
        <v>559</v>
      </c>
      <c r="B560" s="2" t="s">
        <v>3163</v>
      </c>
      <c r="C560" s="2" t="s">
        <v>3164</v>
      </c>
      <c r="D560" s="3">
        <v>43101</v>
      </c>
      <c r="E560" s="1" t="s">
        <v>969</v>
      </c>
      <c r="F560" s="2" t="s">
        <v>26</v>
      </c>
      <c r="G560" s="2" t="s">
        <v>63</v>
      </c>
      <c r="H560" s="2" t="s">
        <v>17</v>
      </c>
      <c r="I560" s="2" t="s">
        <v>85</v>
      </c>
      <c r="J560" s="2" t="s">
        <v>451</v>
      </c>
      <c r="K560" s="2" t="s">
        <v>559</v>
      </c>
      <c r="L560" s="21">
        <v>100000</v>
      </c>
      <c r="M560" s="21">
        <v>100000</v>
      </c>
      <c r="N560" s="21" t="s">
        <v>248</v>
      </c>
      <c r="O560" s="21" t="s">
        <v>40</v>
      </c>
      <c r="P560" s="2" t="s">
        <v>3165</v>
      </c>
      <c r="Q560" s="2" t="s">
        <v>3166</v>
      </c>
    </row>
    <row r="561" spans="1:17" x14ac:dyDescent="0.35">
      <c r="A561" s="1">
        <f t="shared" si="8"/>
        <v>560</v>
      </c>
      <c r="B561" s="2" t="s">
        <v>3167</v>
      </c>
      <c r="C561" s="2" t="s">
        <v>3168</v>
      </c>
      <c r="D561" s="3">
        <v>43118</v>
      </c>
      <c r="E561" s="1" t="s">
        <v>969</v>
      </c>
      <c r="F561" s="2" t="s">
        <v>28</v>
      </c>
      <c r="G561" s="2" t="s">
        <v>75</v>
      </c>
      <c r="H561" s="2" t="s">
        <v>17</v>
      </c>
      <c r="I561" s="2" t="s">
        <v>85</v>
      </c>
      <c r="J561" s="2" t="s">
        <v>451</v>
      </c>
      <c r="K561" s="2" t="s">
        <v>559</v>
      </c>
      <c r="L561" s="21">
        <v>100000</v>
      </c>
      <c r="M561" s="21">
        <v>100000</v>
      </c>
      <c r="N561" s="21" t="s">
        <v>248</v>
      </c>
      <c r="O561" s="21" t="s">
        <v>40</v>
      </c>
      <c r="P561" s="2" t="s">
        <v>3169</v>
      </c>
      <c r="Q561" s="2" t="s">
        <v>3170</v>
      </c>
    </row>
    <row r="562" spans="1:17" x14ac:dyDescent="0.35">
      <c r="A562" s="1">
        <f t="shared" si="8"/>
        <v>561</v>
      </c>
      <c r="B562" s="2" t="s">
        <v>3171</v>
      </c>
      <c r="C562" s="2" t="s">
        <v>3172</v>
      </c>
      <c r="D562" s="3">
        <v>43131</v>
      </c>
      <c r="E562" s="1" t="s">
        <v>969</v>
      </c>
      <c r="F562" s="2" t="s">
        <v>33</v>
      </c>
      <c r="G562" s="2" t="s">
        <v>69</v>
      </c>
      <c r="H562" s="2" t="s">
        <v>17</v>
      </c>
      <c r="I562" s="2" t="s">
        <v>85</v>
      </c>
      <c r="J562" s="2" t="s">
        <v>451</v>
      </c>
      <c r="K562" s="2" t="s">
        <v>559</v>
      </c>
      <c r="L562" s="21">
        <v>500000</v>
      </c>
      <c r="M562" s="21">
        <v>500000</v>
      </c>
      <c r="N562" s="21" t="s">
        <v>3173</v>
      </c>
      <c r="O562" s="21" t="s">
        <v>40</v>
      </c>
      <c r="P562" s="2" t="s">
        <v>3174</v>
      </c>
      <c r="Q562" s="2" t="s">
        <v>3175</v>
      </c>
    </row>
    <row r="563" spans="1:17" x14ac:dyDescent="0.35">
      <c r="A563" s="1">
        <f t="shared" si="8"/>
        <v>562</v>
      </c>
      <c r="B563" s="2" t="s">
        <v>3176</v>
      </c>
      <c r="C563" s="2" t="s">
        <v>3177</v>
      </c>
      <c r="D563" s="3">
        <v>43108</v>
      </c>
      <c r="E563" s="1" t="s">
        <v>969</v>
      </c>
      <c r="F563" s="2" t="s">
        <v>23</v>
      </c>
      <c r="G563" s="2" t="s">
        <v>61</v>
      </c>
      <c r="H563" s="2" t="s">
        <v>17</v>
      </c>
      <c r="I563" s="2" t="s">
        <v>85</v>
      </c>
      <c r="J563" s="2" t="s">
        <v>451</v>
      </c>
      <c r="K563" s="2" t="s">
        <v>559</v>
      </c>
      <c r="L563" s="21">
        <v>100000</v>
      </c>
      <c r="M563" s="21">
        <v>100000</v>
      </c>
      <c r="N563" s="21" t="s">
        <v>247</v>
      </c>
      <c r="O563" s="21" t="s">
        <v>40</v>
      </c>
      <c r="P563" s="2" t="s">
        <v>3178</v>
      </c>
      <c r="Q563" s="2" t="s">
        <v>3179</v>
      </c>
    </row>
    <row r="564" spans="1:17" x14ac:dyDescent="0.35">
      <c r="A564" s="1">
        <f t="shared" si="8"/>
        <v>563</v>
      </c>
      <c r="B564" s="2" t="s">
        <v>3180</v>
      </c>
      <c r="C564" s="2" t="s">
        <v>3181</v>
      </c>
      <c r="D564" s="3">
        <v>43118</v>
      </c>
      <c r="E564" s="1" t="s">
        <v>969</v>
      </c>
      <c r="F564" s="2" t="s">
        <v>35</v>
      </c>
      <c r="G564" s="2" t="s">
        <v>70</v>
      </c>
      <c r="H564" s="2" t="s">
        <v>17</v>
      </c>
      <c r="I564" s="2" t="s">
        <v>85</v>
      </c>
      <c r="J564" s="2" t="s">
        <v>451</v>
      </c>
      <c r="K564" s="2" t="s">
        <v>559</v>
      </c>
      <c r="L564" s="21">
        <v>1000000</v>
      </c>
      <c r="M564" s="21">
        <v>200000</v>
      </c>
      <c r="N564" s="21" t="s">
        <v>247</v>
      </c>
      <c r="O564" s="21" t="s">
        <v>40</v>
      </c>
      <c r="P564" s="2" t="s">
        <v>3182</v>
      </c>
      <c r="Q564" s="2" t="s">
        <v>3183</v>
      </c>
    </row>
    <row r="565" spans="1:17" x14ac:dyDescent="0.35">
      <c r="A565" s="1">
        <f t="shared" si="8"/>
        <v>564</v>
      </c>
      <c r="B565" s="2" t="s">
        <v>3184</v>
      </c>
      <c r="C565" s="2" t="s">
        <v>3185</v>
      </c>
      <c r="D565" s="3">
        <v>43130</v>
      </c>
      <c r="E565" s="1" t="s">
        <v>969</v>
      </c>
      <c r="F565" s="2" t="s">
        <v>32</v>
      </c>
      <c r="G565" s="2" t="s">
        <v>76</v>
      </c>
      <c r="H565" s="2" t="s">
        <v>17</v>
      </c>
      <c r="I565" s="2" t="s">
        <v>85</v>
      </c>
      <c r="J565" s="2" t="s">
        <v>451</v>
      </c>
      <c r="K565" s="2" t="s">
        <v>559</v>
      </c>
      <c r="L565" s="21">
        <v>100000</v>
      </c>
      <c r="M565" s="21">
        <v>100000</v>
      </c>
      <c r="N565" s="21" t="s">
        <v>247</v>
      </c>
      <c r="O565" s="21" t="s">
        <v>40</v>
      </c>
      <c r="P565" s="2" t="s">
        <v>3186</v>
      </c>
      <c r="Q565" s="2" t="s">
        <v>3187</v>
      </c>
    </row>
    <row r="566" spans="1:17" x14ac:dyDescent="0.35">
      <c r="A566" s="1">
        <f t="shared" si="8"/>
        <v>565</v>
      </c>
      <c r="B566" s="2" t="s">
        <v>3188</v>
      </c>
      <c r="C566" s="2" t="s">
        <v>3189</v>
      </c>
      <c r="D566" s="3">
        <v>43116</v>
      </c>
      <c r="E566" s="1" t="s">
        <v>969</v>
      </c>
      <c r="F566" s="2" t="s">
        <v>33</v>
      </c>
      <c r="G566" s="2" t="s">
        <v>69</v>
      </c>
      <c r="H566" s="2" t="s">
        <v>17</v>
      </c>
      <c r="I566" s="2" t="s">
        <v>85</v>
      </c>
      <c r="J566" s="2" t="s">
        <v>451</v>
      </c>
      <c r="K566" s="2" t="s">
        <v>559</v>
      </c>
      <c r="L566" s="21">
        <v>500000</v>
      </c>
      <c r="M566" s="21">
        <v>100000</v>
      </c>
      <c r="N566" s="21" t="s">
        <v>247</v>
      </c>
      <c r="O566" s="21" t="s">
        <v>40</v>
      </c>
      <c r="P566" s="2" t="s">
        <v>3190</v>
      </c>
      <c r="Q566" s="2" t="s">
        <v>3191</v>
      </c>
    </row>
    <row r="567" spans="1:17" x14ac:dyDescent="0.35">
      <c r="A567" s="1">
        <f t="shared" si="8"/>
        <v>566</v>
      </c>
      <c r="B567" s="2" t="s">
        <v>3192</v>
      </c>
      <c r="C567" s="2" t="s">
        <v>3193</v>
      </c>
      <c r="D567" s="3">
        <v>43112</v>
      </c>
      <c r="E567" s="1" t="s">
        <v>969</v>
      </c>
      <c r="F567" s="2" t="s">
        <v>458</v>
      </c>
      <c r="G567" s="2" t="s">
        <v>79</v>
      </c>
      <c r="H567" s="2" t="s">
        <v>17</v>
      </c>
      <c r="I567" s="2" t="s">
        <v>85</v>
      </c>
      <c r="J567" s="2" t="s">
        <v>451</v>
      </c>
      <c r="K567" s="2" t="s">
        <v>559</v>
      </c>
      <c r="L567" s="21">
        <v>1000000</v>
      </c>
      <c r="M567" s="21">
        <v>1000000</v>
      </c>
      <c r="N567" s="21" t="s">
        <v>292</v>
      </c>
      <c r="O567" s="21" t="s">
        <v>40</v>
      </c>
      <c r="P567" s="2" t="s">
        <v>3194</v>
      </c>
      <c r="Q567" s="2" t="s">
        <v>3195</v>
      </c>
    </row>
    <row r="568" spans="1:17" x14ac:dyDescent="0.35">
      <c r="A568" s="1">
        <f t="shared" si="8"/>
        <v>567</v>
      </c>
      <c r="B568" s="2" t="s">
        <v>3196</v>
      </c>
      <c r="C568" s="2" t="s">
        <v>3197</v>
      </c>
      <c r="D568" s="3">
        <v>43129</v>
      </c>
      <c r="E568" s="1" t="s">
        <v>969</v>
      </c>
      <c r="F568" s="2" t="s">
        <v>21</v>
      </c>
      <c r="G568" s="2" t="s">
        <v>62</v>
      </c>
      <c r="H568" s="2" t="s">
        <v>17</v>
      </c>
      <c r="I568" s="2" t="s">
        <v>85</v>
      </c>
      <c r="J568" s="2" t="s">
        <v>451</v>
      </c>
      <c r="K568" s="2" t="s">
        <v>559</v>
      </c>
      <c r="L568" s="21">
        <v>100000</v>
      </c>
      <c r="M568" s="21">
        <v>100000</v>
      </c>
      <c r="N568" s="21" t="s">
        <v>292</v>
      </c>
      <c r="O568" s="21" t="s">
        <v>40</v>
      </c>
      <c r="P568" s="2" t="s">
        <v>3198</v>
      </c>
      <c r="Q568" s="2" t="s">
        <v>3199</v>
      </c>
    </row>
    <row r="569" spans="1:17" x14ac:dyDescent="0.35">
      <c r="A569" s="1">
        <f t="shared" si="8"/>
        <v>568</v>
      </c>
      <c r="B569" s="2" t="s">
        <v>3200</v>
      </c>
      <c r="C569" s="2" t="s">
        <v>3201</v>
      </c>
      <c r="D569" s="3">
        <v>43110</v>
      </c>
      <c r="E569" s="1" t="s">
        <v>969</v>
      </c>
      <c r="F569" s="2" t="s">
        <v>25</v>
      </c>
      <c r="G569" s="2" t="s">
        <v>66</v>
      </c>
      <c r="H569" s="2" t="s">
        <v>17</v>
      </c>
      <c r="I569" s="2" t="s">
        <v>85</v>
      </c>
      <c r="J569" s="2" t="s">
        <v>451</v>
      </c>
      <c r="K569" s="2" t="s">
        <v>559</v>
      </c>
      <c r="L569" s="21">
        <v>100000</v>
      </c>
      <c r="M569" s="21">
        <v>100000</v>
      </c>
      <c r="N569" s="21" t="s">
        <v>292</v>
      </c>
      <c r="O569" s="21" t="s">
        <v>40</v>
      </c>
      <c r="P569" s="2" t="s">
        <v>3202</v>
      </c>
      <c r="Q569" s="2" t="s">
        <v>3203</v>
      </c>
    </row>
    <row r="570" spans="1:17" x14ac:dyDescent="0.35">
      <c r="A570" s="1">
        <f t="shared" si="8"/>
        <v>569</v>
      </c>
      <c r="B570" s="2" t="s">
        <v>3204</v>
      </c>
      <c r="C570" s="2" t="s">
        <v>3205</v>
      </c>
      <c r="D570" s="3">
        <v>43124</v>
      </c>
      <c r="E570" s="1" t="s">
        <v>969</v>
      </c>
      <c r="F570" s="2" t="s">
        <v>20</v>
      </c>
      <c r="G570" s="2" t="s">
        <v>61</v>
      </c>
      <c r="H570" s="2" t="s">
        <v>17</v>
      </c>
      <c r="I570" s="2" t="s">
        <v>85</v>
      </c>
      <c r="J570" s="2" t="s">
        <v>452</v>
      </c>
      <c r="K570" s="2" t="s">
        <v>559</v>
      </c>
      <c r="L570" s="21">
        <v>100000</v>
      </c>
      <c r="M570" s="21">
        <v>100000</v>
      </c>
      <c r="N570" s="21" t="s">
        <v>328</v>
      </c>
      <c r="O570" s="21" t="s">
        <v>40</v>
      </c>
      <c r="P570" s="2" t="s">
        <v>3206</v>
      </c>
      <c r="Q570" s="2" t="s">
        <v>3207</v>
      </c>
    </row>
    <row r="571" spans="1:17" x14ac:dyDescent="0.35">
      <c r="A571" s="1">
        <f t="shared" si="8"/>
        <v>570</v>
      </c>
      <c r="B571" s="2" t="s">
        <v>3208</v>
      </c>
      <c r="C571" s="2" t="s">
        <v>3209</v>
      </c>
      <c r="D571" s="3">
        <v>43105</v>
      </c>
      <c r="E571" s="1" t="s">
        <v>969</v>
      </c>
      <c r="F571" s="2" t="s">
        <v>27</v>
      </c>
      <c r="G571" s="2" t="s">
        <v>65</v>
      </c>
      <c r="H571" s="2" t="s">
        <v>17</v>
      </c>
      <c r="I571" s="2" t="s">
        <v>85</v>
      </c>
      <c r="J571" s="2" t="s">
        <v>451</v>
      </c>
      <c r="K571" s="2" t="s">
        <v>559</v>
      </c>
      <c r="L571" s="21">
        <v>100000</v>
      </c>
      <c r="M571" s="21">
        <v>100000</v>
      </c>
      <c r="N571" s="21" t="s">
        <v>328</v>
      </c>
      <c r="O571" s="21" t="s">
        <v>40</v>
      </c>
      <c r="P571" s="2" t="s">
        <v>3210</v>
      </c>
      <c r="Q571" s="2" t="s">
        <v>3211</v>
      </c>
    </row>
    <row r="572" spans="1:17" x14ac:dyDescent="0.35">
      <c r="A572" s="1">
        <f t="shared" si="8"/>
        <v>571</v>
      </c>
      <c r="B572" s="2" t="s">
        <v>3212</v>
      </c>
      <c r="C572" s="2" t="s">
        <v>3213</v>
      </c>
      <c r="D572" s="3">
        <v>43111</v>
      </c>
      <c r="E572" s="1" t="s">
        <v>969</v>
      </c>
      <c r="F572" s="2" t="s">
        <v>30</v>
      </c>
      <c r="G572" s="2" t="s">
        <v>67</v>
      </c>
      <c r="H572" s="2" t="s">
        <v>17</v>
      </c>
      <c r="I572" s="2" t="s">
        <v>85</v>
      </c>
      <c r="J572" s="2" t="s">
        <v>451</v>
      </c>
      <c r="K572" s="2" t="s">
        <v>559</v>
      </c>
      <c r="L572" s="21">
        <v>100000</v>
      </c>
      <c r="M572" s="21">
        <v>100000</v>
      </c>
      <c r="N572" s="21" t="s">
        <v>328</v>
      </c>
      <c r="O572" s="21" t="s">
        <v>40</v>
      </c>
      <c r="P572" s="2" t="s">
        <v>3214</v>
      </c>
      <c r="Q572" s="2" t="s">
        <v>3215</v>
      </c>
    </row>
    <row r="573" spans="1:17" x14ac:dyDescent="0.35">
      <c r="A573" s="1">
        <f t="shared" si="8"/>
        <v>572</v>
      </c>
      <c r="B573" s="2" t="s">
        <v>3216</v>
      </c>
      <c r="C573" s="2" t="s">
        <v>3217</v>
      </c>
      <c r="D573" s="3">
        <v>43115</v>
      </c>
      <c r="E573" s="1" t="s">
        <v>969</v>
      </c>
      <c r="F573" s="2" t="s">
        <v>43</v>
      </c>
      <c r="G573" s="2" t="s">
        <v>77</v>
      </c>
      <c r="H573" s="2" t="s">
        <v>17</v>
      </c>
      <c r="I573" s="2" t="s">
        <v>85</v>
      </c>
      <c r="J573" s="2" t="s">
        <v>451</v>
      </c>
      <c r="K573" s="2" t="s">
        <v>559</v>
      </c>
      <c r="L573" s="21">
        <v>1000000</v>
      </c>
      <c r="M573" s="21">
        <v>100000</v>
      </c>
      <c r="N573" s="21" t="s">
        <v>856</v>
      </c>
      <c r="O573" s="21" t="s">
        <v>40</v>
      </c>
      <c r="P573" s="2" t="s">
        <v>3218</v>
      </c>
      <c r="Q573" s="2" t="s">
        <v>3219</v>
      </c>
    </row>
    <row r="574" spans="1:17" x14ac:dyDescent="0.35">
      <c r="A574" s="1">
        <f t="shared" si="8"/>
        <v>573</v>
      </c>
      <c r="B574" s="2" t="s">
        <v>3220</v>
      </c>
      <c r="C574" s="2" t="s">
        <v>3221</v>
      </c>
      <c r="D574" s="3">
        <v>43104</v>
      </c>
      <c r="E574" s="1" t="s">
        <v>969</v>
      </c>
      <c r="F574" s="2" t="s">
        <v>20</v>
      </c>
      <c r="G574" s="2" t="s">
        <v>61</v>
      </c>
      <c r="H574" s="2" t="s">
        <v>17</v>
      </c>
      <c r="I574" s="2" t="s">
        <v>85</v>
      </c>
      <c r="J574" s="2" t="s">
        <v>454</v>
      </c>
      <c r="K574" s="2" t="s">
        <v>559</v>
      </c>
      <c r="L574" s="21">
        <v>100000</v>
      </c>
      <c r="M574" s="21">
        <v>100000</v>
      </c>
      <c r="N574" s="21" t="s">
        <v>246</v>
      </c>
      <c r="O574" s="21" t="s">
        <v>40</v>
      </c>
      <c r="P574" s="2" t="s">
        <v>3222</v>
      </c>
      <c r="Q574" s="2" t="s">
        <v>3223</v>
      </c>
    </row>
    <row r="575" spans="1:17" x14ac:dyDescent="0.35">
      <c r="A575" s="1">
        <f t="shared" si="8"/>
        <v>574</v>
      </c>
      <c r="B575" s="2" t="s">
        <v>3224</v>
      </c>
      <c r="C575" s="2" t="s">
        <v>3225</v>
      </c>
      <c r="D575" s="3">
        <v>43101</v>
      </c>
      <c r="E575" s="1" t="s">
        <v>969</v>
      </c>
      <c r="F575" s="2" t="s">
        <v>20</v>
      </c>
      <c r="G575" s="2" t="s">
        <v>61</v>
      </c>
      <c r="H575" s="2" t="s">
        <v>17</v>
      </c>
      <c r="I575" s="2" t="s">
        <v>85</v>
      </c>
      <c r="J575" s="2" t="s">
        <v>451</v>
      </c>
      <c r="K575" s="2" t="s">
        <v>559</v>
      </c>
      <c r="L575" s="21">
        <v>100000</v>
      </c>
      <c r="M575" s="21">
        <v>100000</v>
      </c>
      <c r="N575" s="21" t="s">
        <v>246</v>
      </c>
      <c r="O575" s="21" t="s">
        <v>40</v>
      </c>
      <c r="P575" s="2" t="s">
        <v>3226</v>
      </c>
      <c r="Q575" s="2" t="s">
        <v>487</v>
      </c>
    </row>
    <row r="576" spans="1:17" x14ac:dyDescent="0.35">
      <c r="A576" s="1">
        <f t="shared" si="8"/>
        <v>575</v>
      </c>
      <c r="B576" s="2" t="s">
        <v>3227</v>
      </c>
      <c r="C576" s="2" t="s">
        <v>3228</v>
      </c>
      <c r="D576" s="3">
        <v>43103</v>
      </c>
      <c r="E576" s="1" t="s">
        <v>969</v>
      </c>
      <c r="F576" s="2" t="s">
        <v>20</v>
      </c>
      <c r="G576" s="2" t="s">
        <v>61</v>
      </c>
      <c r="H576" s="2" t="s">
        <v>17</v>
      </c>
      <c r="I576" s="2" t="s">
        <v>85</v>
      </c>
      <c r="J576" s="2" t="s">
        <v>451</v>
      </c>
      <c r="K576" s="2" t="s">
        <v>559</v>
      </c>
      <c r="L576" s="21">
        <v>1000000</v>
      </c>
      <c r="M576" s="21">
        <v>500000</v>
      </c>
      <c r="N576" s="21" t="s">
        <v>246</v>
      </c>
      <c r="O576" s="21" t="s">
        <v>40</v>
      </c>
      <c r="P576" s="2" t="s">
        <v>3229</v>
      </c>
      <c r="Q576" s="2" t="s">
        <v>3230</v>
      </c>
    </row>
    <row r="577" spans="1:17" x14ac:dyDescent="0.35">
      <c r="A577" s="1">
        <f t="shared" si="8"/>
        <v>576</v>
      </c>
      <c r="B577" s="2" t="s">
        <v>3231</v>
      </c>
      <c r="C577" s="2" t="s">
        <v>3232</v>
      </c>
      <c r="D577" s="3">
        <v>43103</v>
      </c>
      <c r="E577" s="1" t="s">
        <v>969</v>
      </c>
      <c r="F577" s="2" t="s">
        <v>20</v>
      </c>
      <c r="G577" s="2" t="s">
        <v>61</v>
      </c>
      <c r="H577" s="2" t="s">
        <v>17</v>
      </c>
      <c r="I577" s="2" t="s">
        <v>85</v>
      </c>
      <c r="J577" s="2" t="s">
        <v>451</v>
      </c>
      <c r="K577" s="2" t="s">
        <v>559</v>
      </c>
      <c r="L577" s="21">
        <v>100000</v>
      </c>
      <c r="M577" s="21">
        <v>100000</v>
      </c>
      <c r="N577" s="21" t="s">
        <v>246</v>
      </c>
      <c r="O577" s="21" t="s">
        <v>40</v>
      </c>
      <c r="P577" s="2" t="s">
        <v>3233</v>
      </c>
      <c r="Q577" s="2" t="s">
        <v>574</v>
      </c>
    </row>
    <row r="578" spans="1:17" x14ac:dyDescent="0.35">
      <c r="A578" s="1">
        <f t="shared" si="8"/>
        <v>577</v>
      </c>
      <c r="B578" s="2" t="s">
        <v>3234</v>
      </c>
      <c r="C578" s="2" t="s">
        <v>3235</v>
      </c>
      <c r="D578" s="3">
        <v>43109</v>
      </c>
      <c r="E578" s="1" t="s">
        <v>969</v>
      </c>
      <c r="F578" s="2" t="s">
        <v>20</v>
      </c>
      <c r="G578" s="2" t="s">
        <v>61</v>
      </c>
      <c r="H578" s="2" t="s">
        <v>17</v>
      </c>
      <c r="I578" s="2" t="s">
        <v>85</v>
      </c>
      <c r="J578" s="2" t="s">
        <v>451</v>
      </c>
      <c r="K578" s="2" t="s">
        <v>559</v>
      </c>
      <c r="L578" s="21">
        <v>2500000</v>
      </c>
      <c r="M578" s="21">
        <v>2500000</v>
      </c>
      <c r="N578" s="21" t="s">
        <v>246</v>
      </c>
      <c r="O578" s="21" t="s">
        <v>40</v>
      </c>
      <c r="P578" s="2" t="s">
        <v>3236</v>
      </c>
      <c r="Q578" s="2" t="s">
        <v>3237</v>
      </c>
    </row>
    <row r="579" spans="1:17" x14ac:dyDescent="0.35">
      <c r="A579" s="1">
        <f t="shared" ref="A579:A642" si="9">ROW(578:578)</f>
        <v>578</v>
      </c>
      <c r="B579" s="2" t="s">
        <v>3238</v>
      </c>
      <c r="C579" s="2" t="s">
        <v>3239</v>
      </c>
      <c r="D579" s="3">
        <v>43111</v>
      </c>
      <c r="E579" s="1" t="s">
        <v>969</v>
      </c>
      <c r="F579" s="2" t="s">
        <v>20</v>
      </c>
      <c r="G579" s="2" t="s">
        <v>61</v>
      </c>
      <c r="H579" s="2" t="s">
        <v>17</v>
      </c>
      <c r="I579" s="2" t="s">
        <v>85</v>
      </c>
      <c r="J579" s="2" t="s">
        <v>451</v>
      </c>
      <c r="K579" s="2" t="s">
        <v>559</v>
      </c>
      <c r="L579" s="21">
        <v>100000</v>
      </c>
      <c r="M579" s="21">
        <v>100000</v>
      </c>
      <c r="N579" s="21" t="s">
        <v>246</v>
      </c>
      <c r="O579" s="21" t="s">
        <v>40</v>
      </c>
      <c r="P579" s="2" t="s">
        <v>3240</v>
      </c>
      <c r="Q579" s="2" t="s">
        <v>3241</v>
      </c>
    </row>
    <row r="580" spans="1:17" x14ac:dyDescent="0.35">
      <c r="A580" s="1">
        <f t="shared" si="9"/>
        <v>579</v>
      </c>
      <c r="B580" s="2" t="s">
        <v>3242</v>
      </c>
      <c r="C580" s="2" t="s">
        <v>3243</v>
      </c>
      <c r="D580" s="3">
        <v>43115</v>
      </c>
      <c r="E580" s="1" t="s">
        <v>969</v>
      </c>
      <c r="F580" s="2" t="s">
        <v>20</v>
      </c>
      <c r="G580" s="2" t="s">
        <v>61</v>
      </c>
      <c r="H580" s="2" t="s">
        <v>17</v>
      </c>
      <c r="I580" s="2" t="s">
        <v>85</v>
      </c>
      <c r="J580" s="2" t="s">
        <v>451</v>
      </c>
      <c r="K580" s="2" t="s">
        <v>559</v>
      </c>
      <c r="L580" s="21">
        <v>100000</v>
      </c>
      <c r="M580" s="21">
        <v>100000</v>
      </c>
      <c r="N580" s="21" t="s">
        <v>246</v>
      </c>
      <c r="O580" s="21" t="s">
        <v>40</v>
      </c>
      <c r="P580" s="2" t="s">
        <v>3244</v>
      </c>
      <c r="Q580" s="2" t="s">
        <v>3245</v>
      </c>
    </row>
    <row r="581" spans="1:17" x14ac:dyDescent="0.35">
      <c r="A581" s="1">
        <f t="shared" si="9"/>
        <v>580</v>
      </c>
      <c r="B581" s="2" t="s">
        <v>3246</v>
      </c>
      <c r="C581" s="2" t="s">
        <v>3247</v>
      </c>
      <c r="D581" s="3">
        <v>43118</v>
      </c>
      <c r="E581" s="1" t="s">
        <v>969</v>
      </c>
      <c r="F581" s="2" t="s">
        <v>20</v>
      </c>
      <c r="G581" s="2" t="s">
        <v>61</v>
      </c>
      <c r="H581" s="2" t="s">
        <v>17</v>
      </c>
      <c r="I581" s="2" t="s">
        <v>85</v>
      </c>
      <c r="J581" s="2" t="s">
        <v>451</v>
      </c>
      <c r="K581" s="2" t="s">
        <v>559</v>
      </c>
      <c r="L581" s="21">
        <v>100000</v>
      </c>
      <c r="M581" s="21">
        <v>100000</v>
      </c>
      <c r="N581" s="21" t="s">
        <v>246</v>
      </c>
      <c r="O581" s="21" t="s">
        <v>40</v>
      </c>
      <c r="P581" s="2" t="s">
        <v>3248</v>
      </c>
      <c r="Q581" s="2" t="s">
        <v>3249</v>
      </c>
    </row>
    <row r="582" spans="1:17" x14ac:dyDescent="0.35">
      <c r="A582" s="1">
        <f t="shared" si="9"/>
        <v>581</v>
      </c>
      <c r="B582" s="2" t="s">
        <v>3250</v>
      </c>
      <c r="C582" s="2" t="s">
        <v>3251</v>
      </c>
      <c r="D582" s="3">
        <v>43101</v>
      </c>
      <c r="E582" s="1" t="s">
        <v>969</v>
      </c>
      <c r="F582" s="2" t="s">
        <v>21</v>
      </c>
      <c r="G582" s="2" t="s">
        <v>62</v>
      </c>
      <c r="H582" s="2" t="s">
        <v>17</v>
      </c>
      <c r="I582" s="2" t="s">
        <v>85</v>
      </c>
      <c r="J582" s="2" t="s">
        <v>451</v>
      </c>
      <c r="K582" s="2" t="s">
        <v>559</v>
      </c>
      <c r="L582" s="21">
        <v>100000</v>
      </c>
      <c r="M582" s="21">
        <v>100000</v>
      </c>
      <c r="N582" s="21" t="s">
        <v>246</v>
      </c>
      <c r="O582" s="21" t="s">
        <v>40</v>
      </c>
      <c r="P582" s="2" t="s">
        <v>3252</v>
      </c>
      <c r="Q582" s="2" t="s">
        <v>3253</v>
      </c>
    </row>
    <row r="583" spans="1:17" x14ac:dyDescent="0.35">
      <c r="A583" s="1">
        <f t="shared" si="9"/>
        <v>582</v>
      </c>
      <c r="B583" s="2" t="s">
        <v>3254</v>
      </c>
      <c r="C583" s="2" t="s">
        <v>3255</v>
      </c>
      <c r="D583" s="3">
        <v>43102</v>
      </c>
      <c r="E583" s="1" t="s">
        <v>969</v>
      </c>
      <c r="F583" s="2" t="s">
        <v>23</v>
      </c>
      <c r="G583" s="2" t="s">
        <v>61</v>
      </c>
      <c r="H583" s="2" t="s">
        <v>17</v>
      </c>
      <c r="I583" s="2" t="s">
        <v>85</v>
      </c>
      <c r="J583" s="2" t="s">
        <v>451</v>
      </c>
      <c r="K583" s="2" t="s">
        <v>559</v>
      </c>
      <c r="L583" s="21">
        <v>1000000</v>
      </c>
      <c r="M583" s="21">
        <v>440000</v>
      </c>
      <c r="N583" s="21" t="s">
        <v>246</v>
      </c>
      <c r="O583" s="21" t="s">
        <v>40</v>
      </c>
      <c r="P583" s="2" t="s">
        <v>3256</v>
      </c>
      <c r="Q583" s="2" t="s">
        <v>3257</v>
      </c>
    </row>
    <row r="584" spans="1:17" x14ac:dyDescent="0.35">
      <c r="A584" s="1">
        <f t="shared" si="9"/>
        <v>583</v>
      </c>
      <c r="B584" s="2" t="s">
        <v>3258</v>
      </c>
      <c r="C584" s="2" t="s">
        <v>3259</v>
      </c>
      <c r="D584" s="3">
        <v>43104</v>
      </c>
      <c r="E584" s="1" t="s">
        <v>969</v>
      </c>
      <c r="F584" s="2" t="s">
        <v>23</v>
      </c>
      <c r="G584" s="2" t="s">
        <v>61</v>
      </c>
      <c r="H584" s="2" t="s">
        <v>17</v>
      </c>
      <c r="I584" s="2" t="s">
        <v>85</v>
      </c>
      <c r="J584" s="2" t="s">
        <v>451</v>
      </c>
      <c r="K584" s="2" t="s">
        <v>559</v>
      </c>
      <c r="L584" s="21">
        <v>100000</v>
      </c>
      <c r="M584" s="21">
        <v>100000</v>
      </c>
      <c r="N584" s="21" t="s">
        <v>246</v>
      </c>
      <c r="O584" s="21" t="s">
        <v>40</v>
      </c>
      <c r="P584" s="2" t="s">
        <v>3260</v>
      </c>
      <c r="Q584" s="2" t="s">
        <v>3261</v>
      </c>
    </row>
    <row r="585" spans="1:17" x14ac:dyDescent="0.35">
      <c r="A585" s="1">
        <f t="shared" si="9"/>
        <v>584</v>
      </c>
      <c r="B585" s="2" t="s">
        <v>3262</v>
      </c>
      <c r="C585" s="2" t="s">
        <v>3263</v>
      </c>
      <c r="D585" s="3">
        <v>43115</v>
      </c>
      <c r="E585" s="1" t="s">
        <v>969</v>
      </c>
      <c r="F585" s="2" t="s">
        <v>23</v>
      </c>
      <c r="G585" s="2" t="s">
        <v>61</v>
      </c>
      <c r="H585" s="2" t="s">
        <v>17</v>
      </c>
      <c r="I585" s="2" t="s">
        <v>85</v>
      </c>
      <c r="J585" s="2" t="s">
        <v>451</v>
      </c>
      <c r="K585" s="2" t="s">
        <v>559</v>
      </c>
      <c r="L585" s="21">
        <v>100000</v>
      </c>
      <c r="M585" s="21">
        <v>100000</v>
      </c>
      <c r="N585" s="21" t="s">
        <v>246</v>
      </c>
      <c r="O585" s="21" t="s">
        <v>40</v>
      </c>
      <c r="P585" s="2" t="s">
        <v>3264</v>
      </c>
      <c r="Q585" s="2" t="s">
        <v>3179</v>
      </c>
    </row>
    <row r="586" spans="1:17" x14ac:dyDescent="0.35">
      <c r="A586" s="1">
        <f t="shared" si="9"/>
        <v>585</v>
      </c>
      <c r="B586" s="2" t="s">
        <v>3265</v>
      </c>
      <c r="C586" s="2" t="s">
        <v>3266</v>
      </c>
      <c r="D586" s="3">
        <v>43116</v>
      </c>
      <c r="E586" s="1" t="s">
        <v>969</v>
      </c>
      <c r="F586" s="2" t="s">
        <v>23</v>
      </c>
      <c r="G586" s="2" t="s">
        <v>61</v>
      </c>
      <c r="H586" s="2" t="s">
        <v>17</v>
      </c>
      <c r="I586" s="2" t="s">
        <v>85</v>
      </c>
      <c r="J586" s="2" t="s">
        <v>451</v>
      </c>
      <c r="K586" s="2" t="s">
        <v>559</v>
      </c>
      <c r="L586" s="21">
        <v>100000</v>
      </c>
      <c r="M586" s="21">
        <v>100000</v>
      </c>
      <c r="N586" s="21" t="s">
        <v>246</v>
      </c>
      <c r="O586" s="21" t="s">
        <v>40</v>
      </c>
      <c r="P586" s="2" t="s">
        <v>3267</v>
      </c>
      <c r="Q586" s="2" t="s">
        <v>3261</v>
      </c>
    </row>
    <row r="587" spans="1:17" x14ac:dyDescent="0.35">
      <c r="A587" s="1">
        <f t="shared" si="9"/>
        <v>586</v>
      </c>
      <c r="B587" s="2" t="s">
        <v>3268</v>
      </c>
      <c r="C587" s="2" t="s">
        <v>3269</v>
      </c>
      <c r="D587" s="3">
        <v>43116</v>
      </c>
      <c r="E587" s="1" t="s">
        <v>969</v>
      </c>
      <c r="F587" s="2" t="s">
        <v>23</v>
      </c>
      <c r="G587" s="2" t="s">
        <v>61</v>
      </c>
      <c r="H587" s="2" t="s">
        <v>17</v>
      </c>
      <c r="I587" s="2" t="s">
        <v>85</v>
      </c>
      <c r="J587" s="2" t="s">
        <v>451</v>
      </c>
      <c r="K587" s="2" t="s">
        <v>559</v>
      </c>
      <c r="L587" s="21">
        <v>100000</v>
      </c>
      <c r="M587" s="21">
        <v>100000</v>
      </c>
      <c r="N587" s="21" t="s">
        <v>246</v>
      </c>
      <c r="O587" s="21" t="s">
        <v>40</v>
      </c>
      <c r="P587" s="2" t="s">
        <v>3270</v>
      </c>
      <c r="Q587" s="2" t="s">
        <v>3271</v>
      </c>
    </row>
    <row r="588" spans="1:17" x14ac:dyDescent="0.35">
      <c r="A588" s="1">
        <f t="shared" si="9"/>
        <v>587</v>
      </c>
      <c r="B588" s="2" t="s">
        <v>3272</v>
      </c>
      <c r="C588" s="2" t="s">
        <v>3273</v>
      </c>
      <c r="D588" s="3">
        <v>43124</v>
      </c>
      <c r="E588" s="1" t="s">
        <v>969</v>
      </c>
      <c r="F588" s="2" t="s">
        <v>24</v>
      </c>
      <c r="G588" s="2" t="s">
        <v>74</v>
      </c>
      <c r="H588" s="2" t="s">
        <v>17</v>
      </c>
      <c r="I588" s="2" t="s">
        <v>85</v>
      </c>
      <c r="J588" s="2" t="s">
        <v>451</v>
      </c>
      <c r="K588" s="2" t="s">
        <v>559</v>
      </c>
      <c r="L588" s="21">
        <v>100000</v>
      </c>
      <c r="M588" s="21">
        <v>100000</v>
      </c>
      <c r="N588" s="21" t="s">
        <v>246</v>
      </c>
      <c r="O588" s="21" t="s">
        <v>40</v>
      </c>
      <c r="P588" s="2" t="s">
        <v>3274</v>
      </c>
      <c r="Q588" s="2" t="s">
        <v>3275</v>
      </c>
    </row>
    <row r="589" spans="1:17" x14ac:dyDescent="0.35">
      <c r="A589" s="1">
        <f t="shared" si="9"/>
        <v>588</v>
      </c>
      <c r="B589" s="2" t="s">
        <v>3276</v>
      </c>
      <c r="C589" s="2" t="s">
        <v>3277</v>
      </c>
      <c r="D589" s="3">
        <v>43110</v>
      </c>
      <c r="E589" s="1" t="s">
        <v>969</v>
      </c>
      <c r="F589" s="2" t="s">
        <v>25</v>
      </c>
      <c r="G589" s="2" t="s">
        <v>66</v>
      </c>
      <c r="H589" s="2" t="s">
        <v>17</v>
      </c>
      <c r="I589" s="2" t="s">
        <v>85</v>
      </c>
      <c r="J589" s="2" t="s">
        <v>451</v>
      </c>
      <c r="K589" s="2" t="s">
        <v>559</v>
      </c>
      <c r="L589" s="21">
        <v>100000</v>
      </c>
      <c r="M589" s="21">
        <v>100000</v>
      </c>
      <c r="N589" s="21" t="s">
        <v>246</v>
      </c>
      <c r="O589" s="21" t="s">
        <v>40</v>
      </c>
      <c r="P589" s="2" t="s">
        <v>3278</v>
      </c>
      <c r="Q589" s="2" t="s">
        <v>3279</v>
      </c>
    </row>
    <row r="590" spans="1:17" x14ac:dyDescent="0.35">
      <c r="A590" s="1">
        <f t="shared" si="9"/>
        <v>589</v>
      </c>
      <c r="B590" s="2" t="s">
        <v>3280</v>
      </c>
      <c r="C590" s="2" t="s">
        <v>3281</v>
      </c>
      <c r="D590" s="3">
        <v>43117</v>
      </c>
      <c r="E590" s="1" t="s">
        <v>969</v>
      </c>
      <c r="F590" s="2" t="s">
        <v>25</v>
      </c>
      <c r="G590" s="2" t="s">
        <v>66</v>
      </c>
      <c r="H590" s="2" t="s">
        <v>17</v>
      </c>
      <c r="I590" s="2" t="s">
        <v>85</v>
      </c>
      <c r="J590" s="2" t="s">
        <v>451</v>
      </c>
      <c r="K590" s="2" t="s">
        <v>559</v>
      </c>
      <c r="L590" s="21">
        <v>1000000</v>
      </c>
      <c r="M590" s="21">
        <v>1000000</v>
      </c>
      <c r="N590" s="21" t="s">
        <v>246</v>
      </c>
      <c r="O590" s="21" t="s">
        <v>40</v>
      </c>
      <c r="P590" s="2" t="s">
        <v>3282</v>
      </c>
      <c r="Q590" s="2" t="s">
        <v>3283</v>
      </c>
    </row>
    <row r="591" spans="1:17" x14ac:dyDescent="0.35">
      <c r="A591" s="1">
        <f t="shared" si="9"/>
        <v>590</v>
      </c>
      <c r="B591" s="2" t="s">
        <v>3284</v>
      </c>
      <c r="C591" s="2" t="s">
        <v>3285</v>
      </c>
      <c r="D591" s="3">
        <v>43105</v>
      </c>
      <c r="E591" s="1" t="s">
        <v>969</v>
      </c>
      <c r="F591" s="2" t="s">
        <v>26</v>
      </c>
      <c r="G591" s="2" t="s">
        <v>63</v>
      </c>
      <c r="H591" s="2" t="s">
        <v>17</v>
      </c>
      <c r="I591" s="2" t="s">
        <v>85</v>
      </c>
      <c r="J591" s="2" t="s">
        <v>451</v>
      </c>
      <c r="K591" s="2" t="s">
        <v>559</v>
      </c>
      <c r="L591" s="21">
        <v>1000000</v>
      </c>
      <c r="M591" s="21">
        <v>500000</v>
      </c>
      <c r="N591" s="21" t="s">
        <v>246</v>
      </c>
      <c r="O591" s="21" t="s">
        <v>40</v>
      </c>
      <c r="P591" s="2" t="s">
        <v>3286</v>
      </c>
      <c r="Q591" s="2" t="s">
        <v>3287</v>
      </c>
    </row>
    <row r="592" spans="1:17" x14ac:dyDescent="0.35">
      <c r="A592" s="1">
        <f t="shared" si="9"/>
        <v>591</v>
      </c>
      <c r="B592" s="2" t="s">
        <v>3288</v>
      </c>
      <c r="C592" s="2" t="s">
        <v>3289</v>
      </c>
      <c r="D592" s="3">
        <v>43118</v>
      </c>
      <c r="E592" s="1" t="s">
        <v>969</v>
      </c>
      <c r="F592" s="2" t="s">
        <v>27</v>
      </c>
      <c r="G592" s="2" t="s">
        <v>65</v>
      </c>
      <c r="H592" s="2" t="s">
        <v>17</v>
      </c>
      <c r="I592" s="2" t="s">
        <v>85</v>
      </c>
      <c r="J592" s="2" t="s">
        <v>452</v>
      </c>
      <c r="K592" s="2" t="s">
        <v>559</v>
      </c>
      <c r="L592" s="21">
        <v>100000</v>
      </c>
      <c r="M592" s="21">
        <v>100000</v>
      </c>
      <c r="N592" s="21" t="s">
        <v>246</v>
      </c>
      <c r="O592" s="21" t="s">
        <v>40</v>
      </c>
      <c r="P592" s="2" t="s">
        <v>3290</v>
      </c>
      <c r="Q592" s="2" t="s">
        <v>3291</v>
      </c>
    </row>
    <row r="593" spans="1:17" x14ac:dyDescent="0.35">
      <c r="A593" s="1">
        <f t="shared" si="9"/>
        <v>592</v>
      </c>
      <c r="B593" s="2" t="s">
        <v>3292</v>
      </c>
      <c r="C593" s="2" t="s">
        <v>3293</v>
      </c>
      <c r="D593" s="3">
        <v>43105</v>
      </c>
      <c r="E593" s="1" t="s">
        <v>969</v>
      </c>
      <c r="F593" s="2" t="s">
        <v>27</v>
      </c>
      <c r="G593" s="2" t="s">
        <v>65</v>
      </c>
      <c r="H593" s="2" t="s">
        <v>90</v>
      </c>
      <c r="I593" s="2" t="s">
        <v>85</v>
      </c>
      <c r="J593" s="2" t="s">
        <v>451</v>
      </c>
      <c r="K593" s="2" t="s">
        <v>559</v>
      </c>
      <c r="L593" s="21">
        <v>100000</v>
      </c>
      <c r="M593" s="21">
        <v>100000</v>
      </c>
      <c r="N593" s="21" t="s">
        <v>246</v>
      </c>
      <c r="O593" s="21" t="s">
        <v>40</v>
      </c>
      <c r="P593" s="2" t="s">
        <v>3294</v>
      </c>
      <c r="Q593" s="2" t="s">
        <v>315</v>
      </c>
    </row>
    <row r="594" spans="1:17" x14ac:dyDescent="0.35">
      <c r="A594" s="1">
        <f t="shared" si="9"/>
        <v>593</v>
      </c>
      <c r="B594" s="2" t="s">
        <v>3295</v>
      </c>
      <c r="C594" s="2" t="s">
        <v>3296</v>
      </c>
      <c r="D594" s="3">
        <v>43124</v>
      </c>
      <c r="E594" s="1" t="s">
        <v>969</v>
      </c>
      <c r="F594" s="2" t="s">
        <v>59</v>
      </c>
      <c r="G594" s="2" t="s">
        <v>73</v>
      </c>
      <c r="H594" s="2" t="s">
        <v>17</v>
      </c>
      <c r="I594" s="2" t="s">
        <v>85</v>
      </c>
      <c r="J594" s="2" t="s">
        <v>451</v>
      </c>
      <c r="K594" s="2" t="s">
        <v>559</v>
      </c>
      <c r="L594" s="21">
        <v>100000</v>
      </c>
      <c r="M594" s="21">
        <v>100000</v>
      </c>
      <c r="N594" s="21" t="s">
        <v>246</v>
      </c>
      <c r="O594" s="21" t="s">
        <v>40</v>
      </c>
      <c r="P594" s="2" t="s">
        <v>3297</v>
      </c>
      <c r="Q594" s="2" t="s">
        <v>3298</v>
      </c>
    </row>
    <row r="595" spans="1:17" x14ac:dyDescent="0.35">
      <c r="A595" s="1">
        <f t="shared" si="9"/>
        <v>594</v>
      </c>
      <c r="B595" s="2" t="s">
        <v>3299</v>
      </c>
      <c r="C595" s="2" t="s">
        <v>3300</v>
      </c>
      <c r="D595" s="3">
        <v>43122</v>
      </c>
      <c r="E595" s="1" t="s">
        <v>969</v>
      </c>
      <c r="F595" s="2" t="s">
        <v>28</v>
      </c>
      <c r="G595" s="2" t="s">
        <v>75</v>
      </c>
      <c r="H595" s="2" t="s">
        <v>17</v>
      </c>
      <c r="I595" s="2" t="s">
        <v>85</v>
      </c>
      <c r="J595" s="2" t="s">
        <v>451</v>
      </c>
      <c r="K595" s="2" t="s">
        <v>559</v>
      </c>
      <c r="L595" s="21">
        <v>900000</v>
      </c>
      <c r="M595" s="21">
        <v>300000</v>
      </c>
      <c r="N595" s="21" t="s">
        <v>246</v>
      </c>
      <c r="O595" s="21" t="s">
        <v>40</v>
      </c>
      <c r="P595" s="2" t="s">
        <v>3301</v>
      </c>
      <c r="Q595" s="2" t="s">
        <v>3302</v>
      </c>
    </row>
    <row r="596" spans="1:17" x14ac:dyDescent="0.35">
      <c r="A596" s="1">
        <f t="shared" si="9"/>
        <v>595</v>
      </c>
      <c r="B596" s="2" t="s">
        <v>3303</v>
      </c>
      <c r="C596" s="2" t="s">
        <v>3304</v>
      </c>
      <c r="D596" s="3">
        <v>43124</v>
      </c>
      <c r="E596" s="1" t="s">
        <v>969</v>
      </c>
      <c r="F596" s="2" t="s">
        <v>28</v>
      </c>
      <c r="G596" s="2" t="s">
        <v>75</v>
      </c>
      <c r="H596" s="2" t="s">
        <v>17</v>
      </c>
      <c r="I596" s="2" t="s">
        <v>85</v>
      </c>
      <c r="J596" s="2" t="s">
        <v>451</v>
      </c>
      <c r="K596" s="2" t="s">
        <v>559</v>
      </c>
      <c r="L596" s="21">
        <v>1000000</v>
      </c>
      <c r="M596" s="21">
        <v>100000</v>
      </c>
      <c r="N596" s="21" t="s">
        <v>246</v>
      </c>
      <c r="O596" s="21" t="s">
        <v>40</v>
      </c>
      <c r="P596" s="2" t="s">
        <v>3305</v>
      </c>
      <c r="Q596" s="2" t="s">
        <v>3306</v>
      </c>
    </row>
    <row r="597" spans="1:17" x14ac:dyDescent="0.35">
      <c r="A597" s="1">
        <f t="shared" si="9"/>
        <v>596</v>
      </c>
      <c r="B597" s="2" t="s">
        <v>3307</v>
      </c>
      <c r="C597" s="2" t="s">
        <v>3308</v>
      </c>
      <c r="D597" s="3">
        <v>43118</v>
      </c>
      <c r="E597" s="1" t="s">
        <v>969</v>
      </c>
      <c r="F597" s="2" t="s">
        <v>35</v>
      </c>
      <c r="G597" s="2" t="s">
        <v>70</v>
      </c>
      <c r="H597" s="2" t="s">
        <v>17</v>
      </c>
      <c r="I597" s="2" t="s">
        <v>85</v>
      </c>
      <c r="J597" s="2" t="s">
        <v>451</v>
      </c>
      <c r="K597" s="2" t="s">
        <v>559</v>
      </c>
      <c r="L597" s="21">
        <v>1000000</v>
      </c>
      <c r="M597" s="21">
        <v>100000</v>
      </c>
      <c r="N597" s="21" t="s">
        <v>246</v>
      </c>
      <c r="O597" s="21" t="s">
        <v>40</v>
      </c>
      <c r="P597" s="2" t="s">
        <v>3309</v>
      </c>
      <c r="Q597" s="2" t="s">
        <v>3310</v>
      </c>
    </row>
    <row r="598" spans="1:17" x14ac:dyDescent="0.35">
      <c r="A598" s="1">
        <f t="shared" si="9"/>
        <v>597</v>
      </c>
      <c r="B598" s="2" t="s">
        <v>3311</v>
      </c>
      <c r="C598" s="2" t="s">
        <v>3312</v>
      </c>
      <c r="D598" s="3">
        <v>43115</v>
      </c>
      <c r="E598" s="1" t="s">
        <v>969</v>
      </c>
      <c r="F598" s="2" t="s">
        <v>30</v>
      </c>
      <c r="G598" s="2" t="s">
        <v>67</v>
      </c>
      <c r="H598" s="2" t="s">
        <v>17</v>
      </c>
      <c r="I598" s="2" t="s">
        <v>85</v>
      </c>
      <c r="J598" s="2" t="s">
        <v>451</v>
      </c>
      <c r="K598" s="2" t="s">
        <v>559</v>
      </c>
      <c r="L598" s="21">
        <v>100000</v>
      </c>
      <c r="M598" s="21">
        <v>100000</v>
      </c>
      <c r="N598" s="21" t="s">
        <v>246</v>
      </c>
      <c r="O598" s="21" t="s">
        <v>40</v>
      </c>
      <c r="P598" s="2" t="s">
        <v>3313</v>
      </c>
      <c r="Q598" s="2" t="s">
        <v>3314</v>
      </c>
    </row>
    <row r="599" spans="1:17" x14ac:dyDescent="0.35">
      <c r="A599" s="1">
        <f t="shared" si="9"/>
        <v>598</v>
      </c>
      <c r="B599" s="2" t="s">
        <v>3315</v>
      </c>
      <c r="C599" s="2" t="s">
        <v>3316</v>
      </c>
      <c r="D599" s="3">
        <v>43123</v>
      </c>
      <c r="E599" s="1" t="s">
        <v>969</v>
      </c>
      <c r="F599" s="2" t="s">
        <v>30</v>
      </c>
      <c r="G599" s="2" t="s">
        <v>67</v>
      </c>
      <c r="H599" s="2" t="s">
        <v>17</v>
      </c>
      <c r="I599" s="2" t="s">
        <v>85</v>
      </c>
      <c r="J599" s="2" t="s">
        <v>451</v>
      </c>
      <c r="K599" s="2" t="s">
        <v>559</v>
      </c>
      <c r="L599" s="21">
        <v>100000</v>
      </c>
      <c r="M599" s="21">
        <v>10000</v>
      </c>
      <c r="N599" s="21" t="s">
        <v>246</v>
      </c>
      <c r="O599" s="21" t="s">
        <v>40</v>
      </c>
      <c r="P599" s="2" t="s">
        <v>3317</v>
      </c>
      <c r="Q599" s="2" t="s">
        <v>3318</v>
      </c>
    </row>
    <row r="600" spans="1:17" x14ac:dyDescent="0.35">
      <c r="A600" s="1">
        <f t="shared" si="9"/>
        <v>599</v>
      </c>
      <c r="B600" s="2" t="s">
        <v>3319</v>
      </c>
      <c r="C600" s="2" t="s">
        <v>3320</v>
      </c>
      <c r="D600" s="3">
        <v>43111</v>
      </c>
      <c r="E600" s="1" t="s">
        <v>969</v>
      </c>
      <c r="F600" s="2" t="s">
        <v>31</v>
      </c>
      <c r="G600" s="2" t="s">
        <v>60</v>
      </c>
      <c r="H600" s="2" t="s">
        <v>17</v>
      </c>
      <c r="I600" s="2" t="s">
        <v>85</v>
      </c>
      <c r="J600" s="2" t="s">
        <v>451</v>
      </c>
      <c r="K600" s="2" t="s">
        <v>559</v>
      </c>
      <c r="L600" s="21">
        <v>100000</v>
      </c>
      <c r="M600" s="21">
        <v>100000</v>
      </c>
      <c r="N600" s="21" t="s">
        <v>246</v>
      </c>
      <c r="O600" s="21" t="s">
        <v>40</v>
      </c>
      <c r="P600" s="2" t="s">
        <v>3321</v>
      </c>
      <c r="Q600" s="2" t="s">
        <v>3322</v>
      </c>
    </row>
    <row r="601" spans="1:17" x14ac:dyDescent="0.35">
      <c r="A601" s="1">
        <f t="shared" si="9"/>
        <v>600</v>
      </c>
      <c r="B601" s="2" t="s">
        <v>3323</v>
      </c>
      <c r="C601" s="2" t="s">
        <v>3324</v>
      </c>
      <c r="D601" s="3">
        <v>43104</v>
      </c>
      <c r="E601" s="1" t="s">
        <v>969</v>
      </c>
      <c r="F601" s="2" t="s">
        <v>32</v>
      </c>
      <c r="G601" s="2" t="s">
        <v>76</v>
      </c>
      <c r="H601" s="2" t="s">
        <v>17</v>
      </c>
      <c r="I601" s="2" t="s">
        <v>85</v>
      </c>
      <c r="J601" s="2" t="s">
        <v>451</v>
      </c>
      <c r="K601" s="2" t="s">
        <v>559</v>
      </c>
      <c r="L601" s="21">
        <v>500000</v>
      </c>
      <c r="M601" s="21">
        <v>100000</v>
      </c>
      <c r="N601" s="21" t="s">
        <v>246</v>
      </c>
      <c r="O601" s="21" t="s">
        <v>40</v>
      </c>
      <c r="P601" s="2" t="s">
        <v>3325</v>
      </c>
      <c r="Q601" s="2" t="s">
        <v>3326</v>
      </c>
    </row>
    <row r="602" spans="1:17" x14ac:dyDescent="0.35">
      <c r="A602" s="1">
        <f t="shared" si="9"/>
        <v>601</v>
      </c>
      <c r="B602" s="2" t="s">
        <v>3327</v>
      </c>
      <c r="C602" s="2" t="s">
        <v>3328</v>
      </c>
      <c r="D602" s="3">
        <v>43101</v>
      </c>
      <c r="E602" s="1" t="s">
        <v>969</v>
      </c>
      <c r="F602" s="2" t="s">
        <v>33</v>
      </c>
      <c r="G602" s="2" t="s">
        <v>69</v>
      </c>
      <c r="H602" s="2" t="s">
        <v>17</v>
      </c>
      <c r="I602" s="2" t="s">
        <v>85</v>
      </c>
      <c r="J602" s="2" t="s">
        <v>451</v>
      </c>
      <c r="K602" s="2" t="s">
        <v>559</v>
      </c>
      <c r="L602" s="21">
        <v>100000</v>
      </c>
      <c r="M602" s="21">
        <v>100000</v>
      </c>
      <c r="N602" s="21" t="s">
        <v>246</v>
      </c>
      <c r="O602" s="21" t="s">
        <v>40</v>
      </c>
      <c r="P602" s="2" t="s">
        <v>3329</v>
      </c>
      <c r="Q602" s="2" t="s">
        <v>3330</v>
      </c>
    </row>
    <row r="603" spans="1:17" x14ac:dyDescent="0.35">
      <c r="A603" s="1">
        <f t="shared" si="9"/>
        <v>602</v>
      </c>
      <c r="B603" s="2" t="s">
        <v>3331</v>
      </c>
      <c r="C603" s="2" t="s">
        <v>3332</v>
      </c>
      <c r="D603" s="3">
        <v>43102</v>
      </c>
      <c r="E603" s="1" t="s">
        <v>969</v>
      </c>
      <c r="F603" s="2" t="s">
        <v>33</v>
      </c>
      <c r="G603" s="2" t="s">
        <v>69</v>
      </c>
      <c r="H603" s="2" t="s">
        <v>17</v>
      </c>
      <c r="I603" s="2" t="s">
        <v>85</v>
      </c>
      <c r="J603" s="2" t="s">
        <v>451</v>
      </c>
      <c r="K603" s="2" t="s">
        <v>559</v>
      </c>
      <c r="L603" s="21">
        <v>100000</v>
      </c>
      <c r="M603" s="21">
        <v>100000</v>
      </c>
      <c r="N603" s="21" t="s">
        <v>246</v>
      </c>
      <c r="O603" s="21" t="s">
        <v>40</v>
      </c>
      <c r="P603" s="2" t="s">
        <v>3333</v>
      </c>
      <c r="Q603" s="2" t="s">
        <v>3334</v>
      </c>
    </row>
    <row r="604" spans="1:17" x14ac:dyDescent="0.35">
      <c r="A604" s="1">
        <f t="shared" si="9"/>
        <v>603</v>
      </c>
      <c r="B604" s="2" t="s">
        <v>3335</v>
      </c>
      <c r="C604" s="2" t="s">
        <v>3336</v>
      </c>
      <c r="D604" s="3">
        <v>43110</v>
      </c>
      <c r="E604" s="1" t="s">
        <v>969</v>
      </c>
      <c r="F604" s="2" t="s">
        <v>33</v>
      </c>
      <c r="G604" s="2" t="s">
        <v>69</v>
      </c>
      <c r="H604" s="2" t="s">
        <v>17</v>
      </c>
      <c r="I604" s="2" t="s">
        <v>85</v>
      </c>
      <c r="J604" s="2" t="s">
        <v>451</v>
      </c>
      <c r="K604" s="2" t="s">
        <v>559</v>
      </c>
      <c r="L604" s="21">
        <v>100000</v>
      </c>
      <c r="M604" s="21">
        <v>100000</v>
      </c>
      <c r="N604" s="21" t="s">
        <v>246</v>
      </c>
      <c r="O604" s="21" t="s">
        <v>40</v>
      </c>
      <c r="P604" s="2" t="s">
        <v>3337</v>
      </c>
      <c r="Q604" s="2" t="s">
        <v>3338</v>
      </c>
    </row>
    <row r="605" spans="1:17" x14ac:dyDescent="0.35">
      <c r="A605" s="1">
        <f t="shared" si="9"/>
        <v>604</v>
      </c>
      <c r="B605" s="2" t="s">
        <v>3339</v>
      </c>
      <c r="C605" s="2" t="s">
        <v>3340</v>
      </c>
      <c r="D605" s="3">
        <v>43117</v>
      </c>
      <c r="E605" s="1" t="s">
        <v>969</v>
      </c>
      <c r="F605" s="2" t="s">
        <v>33</v>
      </c>
      <c r="G605" s="2" t="s">
        <v>69</v>
      </c>
      <c r="H605" s="2" t="s">
        <v>17</v>
      </c>
      <c r="I605" s="2" t="s">
        <v>85</v>
      </c>
      <c r="J605" s="2" t="s">
        <v>451</v>
      </c>
      <c r="K605" s="2" t="s">
        <v>559</v>
      </c>
      <c r="L605" s="21">
        <v>100000</v>
      </c>
      <c r="M605" s="21">
        <v>100000</v>
      </c>
      <c r="N605" s="21" t="s">
        <v>246</v>
      </c>
      <c r="O605" s="21" t="s">
        <v>40</v>
      </c>
      <c r="P605" s="2" t="s">
        <v>3341</v>
      </c>
      <c r="Q605" s="2" t="s">
        <v>3342</v>
      </c>
    </row>
    <row r="606" spans="1:17" x14ac:dyDescent="0.35">
      <c r="A606" s="1">
        <f t="shared" si="9"/>
        <v>605</v>
      </c>
      <c r="B606" s="2" t="s">
        <v>3343</v>
      </c>
      <c r="C606" s="2" t="s">
        <v>3344</v>
      </c>
      <c r="D606" s="3">
        <v>43119</v>
      </c>
      <c r="E606" s="1" t="s">
        <v>969</v>
      </c>
      <c r="F606" s="2" t="s">
        <v>33</v>
      </c>
      <c r="G606" s="2" t="s">
        <v>69</v>
      </c>
      <c r="H606" s="2" t="s">
        <v>17</v>
      </c>
      <c r="I606" s="2" t="s">
        <v>85</v>
      </c>
      <c r="J606" s="2" t="s">
        <v>451</v>
      </c>
      <c r="K606" s="2" t="s">
        <v>559</v>
      </c>
      <c r="L606" s="21">
        <v>1000000</v>
      </c>
      <c r="M606" s="21">
        <v>30000</v>
      </c>
      <c r="N606" s="21" t="s">
        <v>246</v>
      </c>
      <c r="O606" s="21" t="s">
        <v>40</v>
      </c>
      <c r="P606" s="2" t="s">
        <v>3345</v>
      </c>
      <c r="Q606" s="2" t="s">
        <v>3346</v>
      </c>
    </row>
    <row r="607" spans="1:17" x14ac:dyDescent="0.35">
      <c r="A607" s="1">
        <f t="shared" si="9"/>
        <v>606</v>
      </c>
      <c r="B607" s="2" t="s">
        <v>3347</v>
      </c>
      <c r="C607" s="2" t="s">
        <v>3348</v>
      </c>
      <c r="D607" s="3">
        <v>43124</v>
      </c>
      <c r="E607" s="1" t="s">
        <v>969</v>
      </c>
      <c r="F607" s="2" t="s">
        <v>34</v>
      </c>
      <c r="G607" s="2" t="s">
        <v>64</v>
      </c>
      <c r="H607" s="2" t="s">
        <v>17</v>
      </c>
      <c r="I607" s="2" t="s">
        <v>85</v>
      </c>
      <c r="J607" s="2" t="s">
        <v>451</v>
      </c>
      <c r="K607" s="2" t="s">
        <v>559</v>
      </c>
      <c r="L607" s="21">
        <v>1000000</v>
      </c>
      <c r="M607" s="21">
        <v>100000</v>
      </c>
      <c r="N607" s="21" t="s">
        <v>246</v>
      </c>
      <c r="O607" s="21" t="s">
        <v>40</v>
      </c>
      <c r="P607" s="2" t="s">
        <v>3349</v>
      </c>
      <c r="Q607" s="2" t="s">
        <v>3350</v>
      </c>
    </row>
    <row r="608" spans="1:17" x14ac:dyDescent="0.35">
      <c r="A608" s="1">
        <f t="shared" si="9"/>
        <v>607</v>
      </c>
      <c r="B608" s="2" t="s">
        <v>3351</v>
      </c>
      <c r="C608" s="2" t="s">
        <v>3352</v>
      </c>
      <c r="D608" s="3">
        <v>43110</v>
      </c>
      <c r="E608" s="1" t="s">
        <v>969</v>
      </c>
      <c r="F608" s="2" t="s">
        <v>20</v>
      </c>
      <c r="G608" s="2" t="s">
        <v>61</v>
      </c>
      <c r="H608" s="2" t="s">
        <v>17</v>
      </c>
      <c r="I608" s="2" t="s">
        <v>85</v>
      </c>
      <c r="J608" s="2" t="s">
        <v>451</v>
      </c>
      <c r="K608" s="2" t="s">
        <v>559</v>
      </c>
      <c r="L608" s="21">
        <v>100000</v>
      </c>
      <c r="M608" s="21">
        <v>100000</v>
      </c>
      <c r="N608" s="21" t="s">
        <v>369</v>
      </c>
      <c r="O608" s="21" t="s">
        <v>41</v>
      </c>
      <c r="P608" s="2" t="s">
        <v>3353</v>
      </c>
      <c r="Q608" s="2" t="s">
        <v>3354</v>
      </c>
    </row>
    <row r="609" spans="1:17" x14ac:dyDescent="0.35">
      <c r="A609" s="1">
        <f t="shared" si="9"/>
        <v>608</v>
      </c>
      <c r="B609" s="2" t="s">
        <v>3355</v>
      </c>
      <c r="C609" s="2" t="s">
        <v>3356</v>
      </c>
      <c r="D609" s="3">
        <v>43124</v>
      </c>
      <c r="E609" s="1" t="s">
        <v>969</v>
      </c>
      <c r="F609" s="2" t="s">
        <v>26</v>
      </c>
      <c r="G609" s="2" t="s">
        <v>63</v>
      </c>
      <c r="H609" s="2" t="s">
        <v>17</v>
      </c>
      <c r="I609" s="2" t="s">
        <v>85</v>
      </c>
      <c r="J609" s="2" t="s">
        <v>451</v>
      </c>
      <c r="K609" s="2" t="s">
        <v>559</v>
      </c>
      <c r="L609" s="21">
        <v>100000</v>
      </c>
      <c r="M609" s="21">
        <v>100000</v>
      </c>
      <c r="N609" s="21" t="s">
        <v>369</v>
      </c>
      <c r="O609" s="21" t="s">
        <v>41</v>
      </c>
      <c r="P609" s="2" t="s">
        <v>3357</v>
      </c>
      <c r="Q609" s="2" t="s">
        <v>3358</v>
      </c>
    </row>
    <row r="610" spans="1:17" x14ac:dyDescent="0.35">
      <c r="A610" s="1">
        <f t="shared" si="9"/>
        <v>609</v>
      </c>
      <c r="B610" s="2" t="s">
        <v>3359</v>
      </c>
      <c r="C610" s="2" t="s">
        <v>3360</v>
      </c>
      <c r="D610" s="3">
        <v>43118</v>
      </c>
      <c r="E610" s="1" t="s">
        <v>969</v>
      </c>
      <c r="F610" s="2" t="s">
        <v>27</v>
      </c>
      <c r="G610" s="2" t="s">
        <v>65</v>
      </c>
      <c r="H610" s="2" t="s">
        <v>17</v>
      </c>
      <c r="I610" s="2" t="s">
        <v>85</v>
      </c>
      <c r="J610" s="2" t="s">
        <v>451</v>
      </c>
      <c r="K610" s="2" t="s">
        <v>559</v>
      </c>
      <c r="L610" s="21">
        <v>1000000</v>
      </c>
      <c r="M610" s="21">
        <v>100000</v>
      </c>
      <c r="N610" s="21" t="s">
        <v>3361</v>
      </c>
      <c r="O610" s="21" t="s">
        <v>41</v>
      </c>
      <c r="P610" s="2" t="s">
        <v>3362</v>
      </c>
      <c r="Q610" s="2" t="s">
        <v>3363</v>
      </c>
    </row>
    <row r="611" spans="1:17" x14ac:dyDescent="0.35">
      <c r="A611" s="1">
        <f t="shared" si="9"/>
        <v>610</v>
      </c>
      <c r="B611" s="2" t="s">
        <v>3364</v>
      </c>
      <c r="C611" s="2" t="s">
        <v>3365</v>
      </c>
      <c r="D611" s="3">
        <v>43117</v>
      </c>
      <c r="E611" s="1" t="s">
        <v>969</v>
      </c>
      <c r="F611" s="2" t="s">
        <v>27</v>
      </c>
      <c r="G611" s="2" t="s">
        <v>65</v>
      </c>
      <c r="H611" s="2" t="s">
        <v>17</v>
      </c>
      <c r="I611" s="2" t="s">
        <v>85</v>
      </c>
      <c r="J611" s="2" t="s">
        <v>452</v>
      </c>
      <c r="K611" s="2" t="s">
        <v>559</v>
      </c>
      <c r="L611" s="21">
        <v>500000</v>
      </c>
      <c r="M611" s="21">
        <v>100000</v>
      </c>
      <c r="N611" s="21" t="s">
        <v>3366</v>
      </c>
      <c r="O611" s="21" t="s">
        <v>41</v>
      </c>
      <c r="P611" s="2" t="s">
        <v>3367</v>
      </c>
      <c r="Q611" s="2" t="s">
        <v>3368</v>
      </c>
    </row>
    <row r="612" spans="1:17" x14ac:dyDescent="0.35">
      <c r="A612" s="1">
        <f t="shared" si="9"/>
        <v>611</v>
      </c>
      <c r="B612" s="2" t="s">
        <v>3369</v>
      </c>
      <c r="C612" s="2" t="s">
        <v>3370</v>
      </c>
      <c r="D612" s="3">
        <v>43110</v>
      </c>
      <c r="E612" s="1" t="s">
        <v>969</v>
      </c>
      <c r="F612" s="2" t="s">
        <v>20</v>
      </c>
      <c r="G612" s="2" t="s">
        <v>61</v>
      </c>
      <c r="H612" s="2" t="s">
        <v>17</v>
      </c>
      <c r="I612" s="2" t="s">
        <v>85</v>
      </c>
      <c r="J612" s="2" t="s">
        <v>451</v>
      </c>
      <c r="K612" s="2" t="s">
        <v>559</v>
      </c>
      <c r="L612" s="21">
        <v>100000</v>
      </c>
      <c r="M612" s="21">
        <v>100000</v>
      </c>
      <c r="N612" s="21" t="s">
        <v>855</v>
      </c>
      <c r="O612" s="21" t="s">
        <v>41</v>
      </c>
      <c r="P612" s="2" t="s">
        <v>3371</v>
      </c>
      <c r="Q612" s="2" t="s">
        <v>3372</v>
      </c>
    </row>
    <row r="613" spans="1:17" x14ac:dyDescent="0.35">
      <c r="A613" s="1">
        <f t="shared" si="9"/>
        <v>612</v>
      </c>
      <c r="B613" s="2" t="s">
        <v>3373</v>
      </c>
      <c r="C613" s="2" t="s">
        <v>3374</v>
      </c>
      <c r="D613" s="3">
        <v>43117</v>
      </c>
      <c r="E613" s="1" t="s">
        <v>969</v>
      </c>
      <c r="F613" s="2" t="s">
        <v>27</v>
      </c>
      <c r="G613" s="2" t="s">
        <v>65</v>
      </c>
      <c r="H613" s="2" t="s">
        <v>17</v>
      </c>
      <c r="I613" s="2" t="s">
        <v>85</v>
      </c>
      <c r="J613" s="2" t="s">
        <v>452</v>
      </c>
      <c r="K613" s="2" t="s">
        <v>559</v>
      </c>
      <c r="L613" s="21">
        <v>100000</v>
      </c>
      <c r="M613" s="21">
        <v>100000</v>
      </c>
      <c r="N613" s="21" t="s">
        <v>855</v>
      </c>
      <c r="O613" s="21" t="s">
        <v>41</v>
      </c>
      <c r="P613" s="2" t="s">
        <v>3375</v>
      </c>
      <c r="Q613" s="2" t="s">
        <v>3376</v>
      </c>
    </row>
    <row r="614" spans="1:17" x14ac:dyDescent="0.35">
      <c r="A614" s="1">
        <f t="shared" si="9"/>
        <v>613</v>
      </c>
      <c r="B614" s="2" t="s">
        <v>3377</v>
      </c>
      <c r="C614" s="2" t="s">
        <v>3378</v>
      </c>
      <c r="D614" s="3">
        <v>43112</v>
      </c>
      <c r="E614" s="1" t="s">
        <v>969</v>
      </c>
      <c r="F614" s="2" t="s">
        <v>27</v>
      </c>
      <c r="G614" s="2" t="s">
        <v>65</v>
      </c>
      <c r="H614" s="2" t="s">
        <v>17</v>
      </c>
      <c r="I614" s="2" t="s">
        <v>85</v>
      </c>
      <c r="J614" s="2" t="s">
        <v>451</v>
      </c>
      <c r="K614" s="2" t="s">
        <v>559</v>
      </c>
      <c r="L614" s="21">
        <v>100000</v>
      </c>
      <c r="M614" s="21">
        <v>100000</v>
      </c>
      <c r="N614" s="21" t="s">
        <v>293</v>
      </c>
      <c r="O614" s="21" t="s">
        <v>41</v>
      </c>
      <c r="P614" s="2" t="s">
        <v>3379</v>
      </c>
      <c r="Q614" s="2" t="s">
        <v>3380</v>
      </c>
    </row>
    <row r="615" spans="1:17" x14ac:dyDescent="0.35">
      <c r="A615" s="1">
        <f t="shared" si="9"/>
        <v>614</v>
      </c>
      <c r="B615" s="2" t="s">
        <v>3381</v>
      </c>
      <c r="C615" s="2" t="s">
        <v>3382</v>
      </c>
      <c r="D615" s="3">
        <v>43131</v>
      </c>
      <c r="E615" s="1" t="s">
        <v>969</v>
      </c>
      <c r="F615" s="2" t="s">
        <v>32</v>
      </c>
      <c r="G615" s="2" t="s">
        <v>76</v>
      </c>
      <c r="H615" s="2" t="s">
        <v>17</v>
      </c>
      <c r="I615" s="2" t="s">
        <v>85</v>
      </c>
      <c r="J615" s="2" t="s">
        <v>451</v>
      </c>
      <c r="K615" s="2" t="s">
        <v>559</v>
      </c>
      <c r="L615" s="21">
        <v>1000000</v>
      </c>
      <c r="M615" s="21">
        <v>1000000</v>
      </c>
      <c r="N615" s="21" t="s">
        <v>3383</v>
      </c>
      <c r="O615" s="21" t="s">
        <v>41</v>
      </c>
      <c r="P615" s="2" t="s">
        <v>3384</v>
      </c>
      <c r="Q615" s="2" t="s">
        <v>3385</v>
      </c>
    </row>
    <row r="616" spans="1:17" x14ac:dyDescent="0.35">
      <c r="A616" s="1">
        <f t="shared" si="9"/>
        <v>615</v>
      </c>
      <c r="B616" s="2" t="s">
        <v>3386</v>
      </c>
      <c r="C616" s="2" t="s">
        <v>3387</v>
      </c>
      <c r="D616" s="3">
        <v>43131</v>
      </c>
      <c r="E616" s="1" t="s">
        <v>969</v>
      </c>
      <c r="F616" s="2" t="s">
        <v>20</v>
      </c>
      <c r="G616" s="2" t="s">
        <v>61</v>
      </c>
      <c r="H616" s="2" t="s">
        <v>17</v>
      </c>
      <c r="I616" s="2" t="s">
        <v>85</v>
      </c>
      <c r="J616" s="2" t="s">
        <v>451</v>
      </c>
      <c r="K616" s="2" t="s">
        <v>559</v>
      </c>
      <c r="L616" s="21">
        <v>100000</v>
      </c>
      <c r="M616" s="21">
        <v>100000</v>
      </c>
      <c r="N616" s="21" t="s">
        <v>245</v>
      </c>
      <c r="O616" s="21" t="s">
        <v>41</v>
      </c>
      <c r="P616" s="2" t="s">
        <v>3388</v>
      </c>
      <c r="Q616" s="2" t="s">
        <v>3389</v>
      </c>
    </row>
    <row r="617" spans="1:17" x14ac:dyDescent="0.35">
      <c r="A617" s="1">
        <f t="shared" si="9"/>
        <v>616</v>
      </c>
      <c r="B617" s="2" t="s">
        <v>3390</v>
      </c>
      <c r="C617" s="2" t="s">
        <v>3391</v>
      </c>
      <c r="D617" s="3">
        <v>43110</v>
      </c>
      <c r="E617" s="1" t="s">
        <v>969</v>
      </c>
      <c r="F617" s="2" t="s">
        <v>24</v>
      </c>
      <c r="G617" s="2" t="s">
        <v>74</v>
      </c>
      <c r="H617" s="2" t="s">
        <v>17</v>
      </c>
      <c r="I617" s="2" t="s">
        <v>85</v>
      </c>
      <c r="J617" s="2" t="s">
        <v>451</v>
      </c>
      <c r="K617" s="2" t="s">
        <v>559</v>
      </c>
      <c r="L617" s="21">
        <v>1000000</v>
      </c>
      <c r="M617" s="21">
        <v>1000000</v>
      </c>
      <c r="N617" s="21" t="s">
        <v>245</v>
      </c>
      <c r="O617" s="21" t="s">
        <v>41</v>
      </c>
      <c r="P617" s="2" t="s">
        <v>3392</v>
      </c>
      <c r="Q617" s="2" t="s">
        <v>3393</v>
      </c>
    </row>
    <row r="618" spans="1:17" x14ac:dyDescent="0.35">
      <c r="A618" s="1">
        <f t="shared" si="9"/>
        <v>617</v>
      </c>
      <c r="B618" s="2" t="s">
        <v>3394</v>
      </c>
      <c r="C618" s="2" t="s">
        <v>3395</v>
      </c>
      <c r="D618" s="3">
        <v>43103</v>
      </c>
      <c r="E618" s="1" t="s">
        <v>969</v>
      </c>
      <c r="F618" s="2" t="s">
        <v>27</v>
      </c>
      <c r="G618" s="2" t="s">
        <v>65</v>
      </c>
      <c r="H618" s="2" t="s">
        <v>17</v>
      </c>
      <c r="I618" s="2" t="s">
        <v>85</v>
      </c>
      <c r="J618" s="2" t="s">
        <v>451</v>
      </c>
      <c r="K618" s="2" t="s">
        <v>559</v>
      </c>
      <c r="L618" s="21">
        <v>500000</v>
      </c>
      <c r="M618" s="21">
        <v>500000</v>
      </c>
      <c r="N618" s="21" t="s">
        <v>245</v>
      </c>
      <c r="O618" s="21" t="s">
        <v>41</v>
      </c>
      <c r="P618" s="2" t="s">
        <v>3396</v>
      </c>
      <c r="Q618" s="2" t="s">
        <v>315</v>
      </c>
    </row>
    <row r="619" spans="1:17" x14ac:dyDescent="0.35">
      <c r="A619" s="1">
        <f t="shared" si="9"/>
        <v>618</v>
      </c>
      <c r="B619" s="2" t="s">
        <v>3397</v>
      </c>
      <c r="C619" s="2" t="s">
        <v>3398</v>
      </c>
      <c r="D619" s="3">
        <v>43123</v>
      </c>
      <c r="E619" s="1" t="s">
        <v>969</v>
      </c>
      <c r="F619" s="2" t="s">
        <v>27</v>
      </c>
      <c r="G619" s="2" t="s">
        <v>65</v>
      </c>
      <c r="H619" s="2" t="s">
        <v>17</v>
      </c>
      <c r="I619" s="2" t="s">
        <v>85</v>
      </c>
      <c r="J619" s="2" t="s">
        <v>451</v>
      </c>
      <c r="K619" s="2" t="s">
        <v>559</v>
      </c>
      <c r="L619" s="21">
        <v>100000</v>
      </c>
      <c r="M619" s="21">
        <v>100000</v>
      </c>
      <c r="N619" s="21" t="s">
        <v>245</v>
      </c>
      <c r="O619" s="21" t="s">
        <v>41</v>
      </c>
      <c r="P619" s="2" t="s">
        <v>3399</v>
      </c>
      <c r="Q619" s="2" t="s">
        <v>3400</v>
      </c>
    </row>
    <row r="620" spans="1:17" x14ac:dyDescent="0.35">
      <c r="A620" s="1">
        <f t="shared" si="9"/>
        <v>619</v>
      </c>
      <c r="B620" s="2" t="s">
        <v>3401</v>
      </c>
      <c r="C620" s="2" t="s">
        <v>3402</v>
      </c>
      <c r="D620" s="3">
        <v>43110</v>
      </c>
      <c r="E620" s="1" t="s">
        <v>969</v>
      </c>
      <c r="F620" s="2" t="s">
        <v>33</v>
      </c>
      <c r="G620" s="2" t="s">
        <v>69</v>
      </c>
      <c r="H620" s="2" t="s">
        <v>17</v>
      </c>
      <c r="I620" s="2" t="s">
        <v>85</v>
      </c>
      <c r="J620" s="2" t="s">
        <v>451</v>
      </c>
      <c r="K620" s="2" t="s">
        <v>559</v>
      </c>
      <c r="L620" s="21">
        <v>1000000</v>
      </c>
      <c r="M620" s="21">
        <v>100000</v>
      </c>
      <c r="N620" s="21" t="s">
        <v>245</v>
      </c>
      <c r="O620" s="21" t="s">
        <v>41</v>
      </c>
      <c r="P620" s="2" t="s">
        <v>3403</v>
      </c>
      <c r="Q620" s="2" t="s">
        <v>3404</v>
      </c>
    </row>
    <row r="621" spans="1:17" x14ac:dyDescent="0.35">
      <c r="A621" s="1">
        <f t="shared" si="9"/>
        <v>620</v>
      </c>
      <c r="B621" s="2" t="s">
        <v>3405</v>
      </c>
      <c r="C621" s="2" t="s">
        <v>3406</v>
      </c>
      <c r="D621" s="3">
        <v>43115</v>
      </c>
      <c r="E621" s="1" t="s">
        <v>969</v>
      </c>
      <c r="F621" s="2" t="s">
        <v>33</v>
      </c>
      <c r="G621" s="2" t="s">
        <v>69</v>
      </c>
      <c r="H621" s="2" t="s">
        <v>17</v>
      </c>
      <c r="I621" s="2" t="s">
        <v>85</v>
      </c>
      <c r="J621" s="2" t="s">
        <v>451</v>
      </c>
      <c r="K621" s="2" t="s">
        <v>559</v>
      </c>
      <c r="L621" s="21">
        <v>1000000</v>
      </c>
      <c r="M621" s="21">
        <v>1000000</v>
      </c>
      <c r="N621" s="21" t="s">
        <v>245</v>
      </c>
      <c r="O621" s="21" t="s">
        <v>41</v>
      </c>
      <c r="P621" s="2" t="s">
        <v>3407</v>
      </c>
      <c r="Q621" s="2" t="s">
        <v>3408</v>
      </c>
    </row>
    <row r="622" spans="1:17" x14ac:dyDescent="0.35">
      <c r="A622" s="1">
        <f t="shared" si="9"/>
        <v>621</v>
      </c>
      <c r="B622" s="2" t="s">
        <v>3409</v>
      </c>
      <c r="C622" s="2" t="s">
        <v>3410</v>
      </c>
      <c r="D622" s="3">
        <v>43103</v>
      </c>
      <c r="E622" s="1" t="s">
        <v>969</v>
      </c>
      <c r="F622" s="2" t="s">
        <v>34</v>
      </c>
      <c r="G622" s="2" t="s">
        <v>64</v>
      </c>
      <c r="H622" s="2" t="s">
        <v>17</v>
      </c>
      <c r="I622" s="2" t="s">
        <v>85</v>
      </c>
      <c r="J622" s="2" t="s">
        <v>451</v>
      </c>
      <c r="K622" s="2" t="s">
        <v>559</v>
      </c>
      <c r="L622" s="21">
        <v>1000000</v>
      </c>
      <c r="M622" s="21">
        <v>100000</v>
      </c>
      <c r="N622" s="21" t="s">
        <v>245</v>
      </c>
      <c r="O622" s="21" t="s">
        <v>41</v>
      </c>
      <c r="P622" s="2" t="s">
        <v>3411</v>
      </c>
      <c r="Q622" s="2" t="s">
        <v>3412</v>
      </c>
    </row>
    <row r="623" spans="1:17" x14ac:dyDescent="0.35">
      <c r="A623" s="1">
        <f t="shared" si="9"/>
        <v>622</v>
      </c>
      <c r="B623" s="2" t="s">
        <v>3413</v>
      </c>
      <c r="C623" s="2" t="s">
        <v>3414</v>
      </c>
      <c r="D623" s="3">
        <v>43111</v>
      </c>
      <c r="E623" s="1" t="s">
        <v>969</v>
      </c>
      <c r="F623" s="2" t="s">
        <v>34</v>
      </c>
      <c r="G623" s="2" t="s">
        <v>64</v>
      </c>
      <c r="H623" s="2" t="s">
        <v>17</v>
      </c>
      <c r="I623" s="2" t="s">
        <v>85</v>
      </c>
      <c r="J623" s="2" t="s">
        <v>451</v>
      </c>
      <c r="K623" s="2" t="s">
        <v>559</v>
      </c>
      <c r="L623" s="21">
        <v>1000000</v>
      </c>
      <c r="M623" s="21">
        <v>100000</v>
      </c>
      <c r="N623" s="21" t="s">
        <v>245</v>
      </c>
      <c r="O623" s="21" t="s">
        <v>41</v>
      </c>
      <c r="P623" s="2" t="s">
        <v>3415</v>
      </c>
      <c r="Q623" s="2" t="s">
        <v>3416</v>
      </c>
    </row>
    <row r="624" spans="1:17" x14ac:dyDescent="0.35">
      <c r="A624" s="1">
        <f t="shared" si="9"/>
        <v>623</v>
      </c>
      <c r="B624" s="2" t="s">
        <v>3417</v>
      </c>
      <c r="C624" s="2" t="s">
        <v>3418</v>
      </c>
      <c r="D624" s="3">
        <v>43125</v>
      </c>
      <c r="E624" s="1" t="s">
        <v>969</v>
      </c>
      <c r="F624" s="2" t="s">
        <v>34</v>
      </c>
      <c r="G624" s="2" t="s">
        <v>64</v>
      </c>
      <c r="H624" s="2" t="s">
        <v>17</v>
      </c>
      <c r="I624" s="2" t="s">
        <v>85</v>
      </c>
      <c r="J624" s="2" t="s">
        <v>451</v>
      </c>
      <c r="K624" s="2" t="s">
        <v>559</v>
      </c>
      <c r="L624" s="21">
        <v>1000000</v>
      </c>
      <c r="M624" s="21">
        <v>1000000</v>
      </c>
      <c r="N624" s="21" t="s">
        <v>245</v>
      </c>
      <c r="O624" s="21" t="s">
        <v>41</v>
      </c>
      <c r="P624" s="2" t="s">
        <v>3419</v>
      </c>
      <c r="Q624" s="2" t="s">
        <v>3420</v>
      </c>
    </row>
    <row r="625" spans="1:17" x14ac:dyDescent="0.35">
      <c r="A625" s="1">
        <f t="shared" si="9"/>
        <v>624</v>
      </c>
      <c r="B625" s="2" t="s">
        <v>3421</v>
      </c>
      <c r="C625" s="2" t="s">
        <v>3422</v>
      </c>
      <c r="D625" s="3">
        <v>43101</v>
      </c>
      <c r="E625" s="1" t="s">
        <v>969</v>
      </c>
      <c r="F625" s="2" t="s">
        <v>25</v>
      </c>
      <c r="G625" s="2" t="s">
        <v>66</v>
      </c>
      <c r="H625" s="2" t="s">
        <v>17</v>
      </c>
      <c r="I625" s="2" t="s">
        <v>85</v>
      </c>
      <c r="J625" s="2" t="s">
        <v>451</v>
      </c>
      <c r="K625" s="2" t="s">
        <v>559</v>
      </c>
      <c r="L625" s="21">
        <v>4000000</v>
      </c>
      <c r="M625" s="21">
        <v>10000</v>
      </c>
      <c r="N625" s="21" t="s">
        <v>854</v>
      </c>
      <c r="O625" s="21" t="s">
        <v>42</v>
      </c>
      <c r="P625" s="2" t="s">
        <v>3423</v>
      </c>
      <c r="Q625" s="2" t="s">
        <v>3424</v>
      </c>
    </row>
    <row r="626" spans="1:17" x14ac:dyDescent="0.35">
      <c r="A626" s="1">
        <f t="shared" si="9"/>
        <v>625</v>
      </c>
      <c r="B626" s="2" t="s">
        <v>3425</v>
      </c>
      <c r="C626" s="2" t="s">
        <v>3426</v>
      </c>
      <c r="D626" s="3">
        <v>43130</v>
      </c>
      <c r="E626" s="1" t="s">
        <v>969</v>
      </c>
      <c r="F626" s="2" t="s">
        <v>43</v>
      </c>
      <c r="G626" s="2" t="s">
        <v>77</v>
      </c>
      <c r="H626" s="2" t="s">
        <v>17</v>
      </c>
      <c r="I626" s="2" t="s">
        <v>85</v>
      </c>
      <c r="J626" s="2" t="s">
        <v>451</v>
      </c>
      <c r="K626" s="2" t="s">
        <v>559</v>
      </c>
      <c r="L626" s="21">
        <v>100000</v>
      </c>
      <c r="M626" s="21">
        <v>100000</v>
      </c>
      <c r="N626" s="21" t="s">
        <v>3427</v>
      </c>
      <c r="O626" s="21" t="s">
        <v>42</v>
      </c>
      <c r="P626" s="2" t="s">
        <v>3428</v>
      </c>
      <c r="Q626" s="2" t="s">
        <v>437</v>
      </c>
    </row>
    <row r="627" spans="1:17" x14ac:dyDescent="0.35">
      <c r="A627" s="1">
        <f t="shared" si="9"/>
        <v>626</v>
      </c>
      <c r="B627" s="2" t="s">
        <v>3429</v>
      </c>
      <c r="C627" s="2" t="s">
        <v>3430</v>
      </c>
      <c r="D627" s="3">
        <v>43108</v>
      </c>
      <c r="E627" s="1" t="s">
        <v>969</v>
      </c>
      <c r="F627" s="2" t="s">
        <v>21</v>
      </c>
      <c r="G627" s="2" t="s">
        <v>62</v>
      </c>
      <c r="H627" s="2" t="s">
        <v>17</v>
      </c>
      <c r="I627" s="2" t="s">
        <v>85</v>
      </c>
      <c r="J627" s="2" t="s">
        <v>451</v>
      </c>
      <c r="K627" s="2" t="s">
        <v>559</v>
      </c>
      <c r="L627" s="21">
        <v>100000</v>
      </c>
      <c r="M627" s="21">
        <v>100000</v>
      </c>
      <c r="N627" s="21" t="s">
        <v>463</v>
      </c>
      <c r="O627" s="21" t="s">
        <v>42</v>
      </c>
      <c r="P627" s="2" t="s">
        <v>3431</v>
      </c>
      <c r="Q627" s="2" t="s">
        <v>3432</v>
      </c>
    </row>
    <row r="628" spans="1:17" x14ac:dyDescent="0.35">
      <c r="A628" s="1">
        <f t="shared" si="9"/>
        <v>627</v>
      </c>
      <c r="B628" s="2" t="s">
        <v>3433</v>
      </c>
      <c r="C628" s="2" t="s">
        <v>3434</v>
      </c>
      <c r="D628" s="3">
        <v>43116</v>
      </c>
      <c r="E628" s="1" t="s">
        <v>969</v>
      </c>
      <c r="F628" s="2" t="s">
        <v>26</v>
      </c>
      <c r="G628" s="2" t="s">
        <v>63</v>
      </c>
      <c r="H628" s="2" t="s">
        <v>17</v>
      </c>
      <c r="I628" s="2" t="s">
        <v>85</v>
      </c>
      <c r="J628" s="2" t="s">
        <v>451</v>
      </c>
      <c r="K628" s="2" t="s">
        <v>559</v>
      </c>
      <c r="L628" s="21">
        <v>1000000</v>
      </c>
      <c r="M628" s="21">
        <v>200000</v>
      </c>
      <c r="N628" s="21" t="s">
        <v>463</v>
      </c>
      <c r="O628" s="21" t="s">
        <v>42</v>
      </c>
      <c r="P628" s="2" t="s">
        <v>3435</v>
      </c>
      <c r="Q628" s="2" t="s">
        <v>3436</v>
      </c>
    </row>
    <row r="629" spans="1:17" x14ac:dyDescent="0.35">
      <c r="A629" s="1">
        <f t="shared" si="9"/>
        <v>628</v>
      </c>
      <c r="B629" s="2" t="s">
        <v>3437</v>
      </c>
      <c r="C629" s="2" t="s">
        <v>3438</v>
      </c>
      <c r="D629" s="3">
        <v>43117</v>
      </c>
      <c r="E629" s="1" t="s">
        <v>969</v>
      </c>
      <c r="F629" s="2" t="s">
        <v>36</v>
      </c>
      <c r="G629" s="2" t="s">
        <v>73</v>
      </c>
      <c r="H629" s="2" t="s">
        <v>17</v>
      </c>
      <c r="I629" s="2" t="s">
        <v>85</v>
      </c>
      <c r="J629" s="2" t="s">
        <v>451</v>
      </c>
      <c r="K629" s="2" t="s">
        <v>559</v>
      </c>
      <c r="L629" s="21">
        <v>100000</v>
      </c>
      <c r="M629" s="21">
        <v>100000</v>
      </c>
      <c r="N629" s="21" t="s">
        <v>853</v>
      </c>
      <c r="O629" s="21" t="s">
        <v>42</v>
      </c>
      <c r="P629" s="2" t="s">
        <v>3439</v>
      </c>
      <c r="Q629" s="2" t="s">
        <v>538</v>
      </c>
    </row>
    <row r="630" spans="1:17" x14ac:dyDescent="0.35">
      <c r="A630" s="1">
        <f t="shared" si="9"/>
        <v>629</v>
      </c>
      <c r="B630" s="2" t="s">
        <v>3440</v>
      </c>
      <c r="C630" s="2" t="s">
        <v>3441</v>
      </c>
      <c r="D630" s="3">
        <v>43109</v>
      </c>
      <c r="E630" s="1" t="s">
        <v>969</v>
      </c>
      <c r="F630" s="2" t="s">
        <v>21</v>
      </c>
      <c r="G630" s="2" t="s">
        <v>62</v>
      </c>
      <c r="H630" s="2" t="s">
        <v>17</v>
      </c>
      <c r="I630" s="2" t="s">
        <v>85</v>
      </c>
      <c r="J630" s="2" t="s">
        <v>451</v>
      </c>
      <c r="K630" s="2" t="s">
        <v>559</v>
      </c>
      <c r="L630" s="21">
        <v>100000</v>
      </c>
      <c r="M630" s="21">
        <v>100000</v>
      </c>
      <c r="N630" s="21" t="s">
        <v>853</v>
      </c>
      <c r="O630" s="21" t="s">
        <v>42</v>
      </c>
      <c r="P630" s="2" t="s">
        <v>3442</v>
      </c>
      <c r="Q630" s="2" t="s">
        <v>3443</v>
      </c>
    </row>
    <row r="631" spans="1:17" x14ac:dyDescent="0.35">
      <c r="A631" s="1">
        <f t="shared" si="9"/>
        <v>630</v>
      </c>
      <c r="B631" s="2" t="s">
        <v>3444</v>
      </c>
      <c r="C631" s="2" t="s">
        <v>3445</v>
      </c>
      <c r="D631" s="3">
        <v>43115</v>
      </c>
      <c r="E631" s="1" t="s">
        <v>969</v>
      </c>
      <c r="F631" s="2" t="s">
        <v>24</v>
      </c>
      <c r="G631" s="2" t="s">
        <v>74</v>
      </c>
      <c r="H631" s="2" t="s">
        <v>17</v>
      </c>
      <c r="I631" s="2" t="s">
        <v>85</v>
      </c>
      <c r="J631" s="2" t="s">
        <v>451</v>
      </c>
      <c r="K631" s="2" t="s">
        <v>559</v>
      </c>
      <c r="L631" s="21">
        <v>500000</v>
      </c>
      <c r="M631" s="21">
        <v>500000</v>
      </c>
      <c r="N631" s="21" t="s">
        <v>853</v>
      </c>
      <c r="O631" s="21" t="s">
        <v>42</v>
      </c>
      <c r="P631" s="2" t="s">
        <v>3446</v>
      </c>
      <c r="Q631" s="2" t="s">
        <v>3447</v>
      </c>
    </row>
    <row r="632" spans="1:17" x14ac:dyDescent="0.35">
      <c r="A632" s="1">
        <f t="shared" si="9"/>
        <v>631</v>
      </c>
      <c r="B632" s="2" t="s">
        <v>3448</v>
      </c>
      <c r="C632" s="2" t="s">
        <v>3449</v>
      </c>
      <c r="D632" s="3">
        <v>43118</v>
      </c>
      <c r="E632" s="1" t="s">
        <v>969</v>
      </c>
      <c r="F632" s="2" t="s">
        <v>39</v>
      </c>
      <c r="G632" s="2" t="s">
        <v>78</v>
      </c>
      <c r="H632" s="2" t="s">
        <v>17</v>
      </c>
      <c r="I632" s="2" t="s">
        <v>85</v>
      </c>
      <c r="J632" s="2" t="s">
        <v>451</v>
      </c>
      <c r="K632" s="2" t="s">
        <v>559</v>
      </c>
      <c r="L632" s="21">
        <v>1000000</v>
      </c>
      <c r="M632" s="21">
        <v>100000</v>
      </c>
      <c r="N632" s="21" t="s">
        <v>853</v>
      </c>
      <c r="O632" s="21" t="s">
        <v>42</v>
      </c>
      <c r="P632" s="2" t="s">
        <v>3450</v>
      </c>
      <c r="Q632" s="2" t="s">
        <v>3451</v>
      </c>
    </row>
    <row r="633" spans="1:17" x14ac:dyDescent="0.35">
      <c r="A633" s="1">
        <f t="shared" si="9"/>
        <v>632</v>
      </c>
      <c r="B633" s="2" t="s">
        <v>3452</v>
      </c>
      <c r="C633" s="2" t="s">
        <v>3453</v>
      </c>
      <c r="D633" s="3">
        <v>43103</v>
      </c>
      <c r="E633" s="1" t="s">
        <v>969</v>
      </c>
      <c r="F633" s="2" t="s">
        <v>27</v>
      </c>
      <c r="G633" s="2" t="s">
        <v>65</v>
      </c>
      <c r="H633" s="2" t="s">
        <v>17</v>
      </c>
      <c r="I633" s="2" t="s">
        <v>85</v>
      </c>
      <c r="J633" s="2" t="s">
        <v>451</v>
      </c>
      <c r="K633" s="2" t="s">
        <v>559</v>
      </c>
      <c r="L633" s="21">
        <v>100000</v>
      </c>
      <c r="M633" s="21">
        <v>100000</v>
      </c>
      <c r="N633" s="21" t="s">
        <v>244</v>
      </c>
      <c r="O633" s="21" t="s">
        <v>42</v>
      </c>
      <c r="P633" s="2" t="s">
        <v>3454</v>
      </c>
      <c r="Q633" s="2" t="s">
        <v>3455</v>
      </c>
    </row>
    <row r="634" spans="1:17" x14ac:dyDescent="0.35">
      <c r="A634" s="1">
        <f t="shared" si="9"/>
        <v>633</v>
      </c>
      <c r="B634" s="2" t="s">
        <v>3456</v>
      </c>
      <c r="C634" s="2" t="s">
        <v>3457</v>
      </c>
      <c r="D634" s="3">
        <v>43118</v>
      </c>
      <c r="E634" s="1" t="s">
        <v>969</v>
      </c>
      <c r="F634" s="2" t="s">
        <v>29</v>
      </c>
      <c r="G634" s="2" t="s">
        <v>80</v>
      </c>
      <c r="H634" s="2" t="s">
        <v>17</v>
      </c>
      <c r="I634" s="2" t="s">
        <v>85</v>
      </c>
      <c r="J634" s="2" t="s">
        <v>451</v>
      </c>
      <c r="K634" s="2" t="s">
        <v>559</v>
      </c>
      <c r="L634" s="21">
        <v>10000000</v>
      </c>
      <c r="M634" s="21">
        <v>100000</v>
      </c>
      <c r="N634" s="21" t="s">
        <v>244</v>
      </c>
      <c r="O634" s="21" t="s">
        <v>42</v>
      </c>
      <c r="P634" s="2" t="s">
        <v>3458</v>
      </c>
      <c r="Q634" s="2" t="s">
        <v>3459</v>
      </c>
    </row>
    <row r="635" spans="1:17" x14ac:dyDescent="0.35">
      <c r="A635" s="1">
        <f t="shared" si="9"/>
        <v>634</v>
      </c>
      <c r="B635" s="2" t="s">
        <v>3460</v>
      </c>
      <c r="C635" s="2" t="s">
        <v>3461</v>
      </c>
      <c r="D635" s="3">
        <v>43109</v>
      </c>
      <c r="E635" s="1" t="s">
        <v>969</v>
      </c>
      <c r="F635" s="2" t="s">
        <v>27</v>
      </c>
      <c r="G635" s="2" t="s">
        <v>72</v>
      </c>
      <c r="H635" s="2" t="s">
        <v>17</v>
      </c>
      <c r="I635" s="2" t="s">
        <v>85</v>
      </c>
      <c r="J635" s="2" t="s">
        <v>451</v>
      </c>
      <c r="K635" s="2" t="s">
        <v>559</v>
      </c>
      <c r="L635" s="21">
        <v>100000</v>
      </c>
      <c r="M635" s="21">
        <v>100000</v>
      </c>
      <c r="N635" s="21" t="s">
        <v>244</v>
      </c>
      <c r="O635" s="21" t="s">
        <v>42</v>
      </c>
      <c r="P635" s="2" t="s">
        <v>3462</v>
      </c>
      <c r="Q635" s="2" t="s">
        <v>3463</v>
      </c>
    </row>
    <row r="636" spans="1:17" x14ac:dyDescent="0.35">
      <c r="A636" s="1">
        <f t="shared" si="9"/>
        <v>635</v>
      </c>
      <c r="B636" s="2" t="s">
        <v>3464</v>
      </c>
      <c r="C636" s="2" t="s">
        <v>3465</v>
      </c>
      <c r="D636" s="3">
        <v>43110</v>
      </c>
      <c r="E636" s="1" t="s">
        <v>969</v>
      </c>
      <c r="F636" s="2" t="s">
        <v>27</v>
      </c>
      <c r="G636" s="2" t="s">
        <v>72</v>
      </c>
      <c r="H636" s="2" t="s">
        <v>17</v>
      </c>
      <c r="I636" s="2" t="s">
        <v>85</v>
      </c>
      <c r="J636" s="2" t="s">
        <v>451</v>
      </c>
      <c r="K636" s="2" t="s">
        <v>559</v>
      </c>
      <c r="L636" s="21">
        <v>100000</v>
      </c>
      <c r="M636" s="21">
        <v>100000</v>
      </c>
      <c r="N636" s="21" t="s">
        <v>244</v>
      </c>
      <c r="O636" s="21" t="s">
        <v>42</v>
      </c>
      <c r="P636" s="2" t="s">
        <v>3466</v>
      </c>
      <c r="Q636" s="2" t="s">
        <v>3467</v>
      </c>
    </row>
    <row r="637" spans="1:17" x14ac:dyDescent="0.35">
      <c r="A637" s="1">
        <f t="shared" si="9"/>
        <v>636</v>
      </c>
      <c r="B637" s="2" t="s">
        <v>3468</v>
      </c>
      <c r="C637" s="2" t="s">
        <v>3469</v>
      </c>
      <c r="D637" s="3">
        <v>43112</v>
      </c>
      <c r="E637" s="1" t="s">
        <v>969</v>
      </c>
      <c r="F637" s="2" t="s">
        <v>27</v>
      </c>
      <c r="G637" s="2" t="s">
        <v>72</v>
      </c>
      <c r="H637" s="2" t="s">
        <v>17</v>
      </c>
      <c r="I637" s="2" t="s">
        <v>85</v>
      </c>
      <c r="J637" s="2" t="s">
        <v>451</v>
      </c>
      <c r="K637" s="2" t="s">
        <v>559</v>
      </c>
      <c r="L637" s="21">
        <v>100000</v>
      </c>
      <c r="M637" s="21">
        <v>100000</v>
      </c>
      <c r="N637" s="21" t="s">
        <v>244</v>
      </c>
      <c r="O637" s="21" t="s">
        <v>42</v>
      </c>
      <c r="P637" s="2" t="s">
        <v>3470</v>
      </c>
      <c r="Q637" s="2" t="s">
        <v>3471</v>
      </c>
    </row>
    <row r="638" spans="1:17" x14ac:dyDescent="0.35">
      <c r="A638" s="1">
        <f t="shared" si="9"/>
        <v>637</v>
      </c>
      <c r="B638" s="2" t="s">
        <v>3472</v>
      </c>
      <c r="C638" s="2" t="s">
        <v>3473</v>
      </c>
      <c r="D638" s="3">
        <v>43103</v>
      </c>
      <c r="E638" s="1" t="s">
        <v>969</v>
      </c>
      <c r="F638" s="2" t="s">
        <v>31</v>
      </c>
      <c r="G638" s="2" t="s">
        <v>60</v>
      </c>
      <c r="H638" s="2" t="s">
        <v>17</v>
      </c>
      <c r="I638" s="2" t="s">
        <v>85</v>
      </c>
      <c r="J638" s="2" t="s">
        <v>451</v>
      </c>
      <c r="K638" s="2" t="s">
        <v>559</v>
      </c>
      <c r="L638" s="21">
        <v>5000000</v>
      </c>
      <c r="M638" s="21">
        <v>100000</v>
      </c>
      <c r="N638" s="21" t="s">
        <v>244</v>
      </c>
      <c r="O638" s="21" t="s">
        <v>42</v>
      </c>
      <c r="P638" s="2" t="s">
        <v>3474</v>
      </c>
      <c r="Q638" s="2" t="s">
        <v>3475</v>
      </c>
    </row>
    <row r="639" spans="1:17" x14ac:dyDescent="0.35">
      <c r="A639" s="1">
        <f t="shared" si="9"/>
        <v>638</v>
      </c>
      <c r="B639" s="2" t="s">
        <v>3476</v>
      </c>
      <c r="C639" s="2" t="s">
        <v>3477</v>
      </c>
      <c r="D639" s="3">
        <v>43108</v>
      </c>
      <c r="E639" s="1" t="s">
        <v>969</v>
      </c>
      <c r="F639" s="2" t="s">
        <v>32</v>
      </c>
      <c r="G639" s="2" t="s">
        <v>76</v>
      </c>
      <c r="H639" s="2" t="s">
        <v>17</v>
      </c>
      <c r="I639" s="2" t="s">
        <v>85</v>
      </c>
      <c r="J639" s="2" t="s">
        <v>451</v>
      </c>
      <c r="K639" s="2" t="s">
        <v>559</v>
      </c>
      <c r="L639" s="21">
        <v>100000</v>
      </c>
      <c r="M639" s="21">
        <v>100000</v>
      </c>
      <c r="N639" s="21" t="s">
        <v>244</v>
      </c>
      <c r="O639" s="21" t="s">
        <v>42</v>
      </c>
      <c r="P639" s="2" t="s">
        <v>3478</v>
      </c>
      <c r="Q639" s="2" t="s">
        <v>3479</v>
      </c>
    </row>
    <row r="640" spans="1:17" x14ac:dyDescent="0.35">
      <c r="A640" s="1">
        <f t="shared" si="9"/>
        <v>639</v>
      </c>
      <c r="B640" s="2" t="s">
        <v>3480</v>
      </c>
      <c r="C640" s="2" t="s">
        <v>3481</v>
      </c>
      <c r="D640" s="3">
        <v>43101</v>
      </c>
      <c r="E640" s="1" t="s">
        <v>969</v>
      </c>
      <c r="F640" s="2" t="s">
        <v>21</v>
      </c>
      <c r="G640" s="2" t="s">
        <v>62</v>
      </c>
      <c r="H640" s="2" t="s">
        <v>17</v>
      </c>
      <c r="I640" s="2" t="s">
        <v>85</v>
      </c>
      <c r="J640" s="2" t="s">
        <v>451</v>
      </c>
      <c r="K640" s="2" t="s">
        <v>559</v>
      </c>
      <c r="L640" s="21">
        <v>1000000</v>
      </c>
      <c r="M640" s="21">
        <v>1000000</v>
      </c>
      <c r="N640" s="21" t="s">
        <v>243</v>
      </c>
      <c r="O640" s="21" t="s">
        <v>83</v>
      </c>
      <c r="P640" s="2" t="s">
        <v>3482</v>
      </c>
      <c r="Q640" s="2" t="s">
        <v>3483</v>
      </c>
    </row>
    <row r="641" spans="1:17" x14ac:dyDescent="0.35">
      <c r="A641" s="1">
        <f t="shared" si="9"/>
        <v>640</v>
      </c>
      <c r="B641" s="2" t="s">
        <v>3484</v>
      </c>
      <c r="C641" s="2" t="s">
        <v>3485</v>
      </c>
      <c r="D641" s="3">
        <v>43116</v>
      </c>
      <c r="E641" s="1" t="s">
        <v>969</v>
      </c>
      <c r="F641" s="2" t="s">
        <v>27</v>
      </c>
      <c r="G641" s="2" t="s">
        <v>65</v>
      </c>
      <c r="H641" s="2" t="s">
        <v>17</v>
      </c>
      <c r="I641" s="2" t="s">
        <v>85</v>
      </c>
      <c r="J641" s="2" t="s">
        <v>451</v>
      </c>
      <c r="K641" s="2" t="s">
        <v>559</v>
      </c>
      <c r="L641" s="21">
        <v>100000</v>
      </c>
      <c r="M641" s="21">
        <v>100000</v>
      </c>
      <c r="N641" s="21" t="s">
        <v>243</v>
      </c>
      <c r="O641" s="21" t="s">
        <v>83</v>
      </c>
      <c r="P641" s="2" t="s">
        <v>3486</v>
      </c>
      <c r="Q641" s="2" t="s">
        <v>3487</v>
      </c>
    </row>
    <row r="642" spans="1:17" x14ac:dyDescent="0.35">
      <c r="A642" s="1">
        <f t="shared" si="9"/>
        <v>641</v>
      </c>
      <c r="B642" s="2" t="s">
        <v>3488</v>
      </c>
      <c r="C642" s="2" t="s">
        <v>3489</v>
      </c>
      <c r="D642" s="3">
        <v>43115</v>
      </c>
      <c r="E642" s="1" t="s">
        <v>969</v>
      </c>
      <c r="F642" s="2" t="s">
        <v>35</v>
      </c>
      <c r="G642" s="2" t="s">
        <v>70</v>
      </c>
      <c r="H642" s="2" t="s">
        <v>17</v>
      </c>
      <c r="I642" s="2" t="s">
        <v>85</v>
      </c>
      <c r="J642" s="2" t="s">
        <v>451</v>
      </c>
      <c r="K642" s="2" t="s">
        <v>559</v>
      </c>
      <c r="L642" s="21">
        <v>1000000</v>
      </c>
      <c r="M642" s="21">
        <v>500000</v>
      </c>
      <c r="N642" s="21" t="s">
        <v>852</v>
      </c>
      <c r="O642" s="21" t="s">
        <v>83</v>
      </c>
      <c r="P642" s="2" t="s">
        <v>3490</v>
      </c>
      <c r="Q642" s="2" t="s">
        <v>3491</v>
      </c>
    </row>
    <row r="643" spans="1:17" x14ac:dyDescent="0.35">
      <c r="A643" s="1">
        <f t="shared" ref="A643:A706" si="10">ROW(642:642)</f>
        <v>642</v>
      </c>
      <c r="B643" s="2" t="s">
        <v>3492</v>
      </c>
      <c r="C643" s="2" t="s">
        <v>3493</v>
      </c>
      <c r="D643" s="3">
        <v>43110</v>
      </c>
      <c r="E643" s="1" t="s">
        <v>969</v>
      </c>
      <c r="F643" s="2" t="s">
        <v>21</v>
      </c>
      <c r="G643" s="2" t="s">
        <v>62</v>
      </c>
      <c r="H643" s="2" t="s">
        <v>17</v>
      </c>
      <c r="I643" s="2" t="s">
        <v>85</v>
      </c>
      <c r="J643" s="2" t="s">
        <v>451</v>
      </c>
      <c r="K643" s="2" t="s">
        <v>559</v>
      </c>
      <c r="L643" s="21">
        <v>1000000</v>
      </c>
      <c r="M643" s="21">
        <v>1000000</v>
      </c>
      <c r="N643" s="21" t="s">
        <v>851</v>
      </c>
      <c r="O643" s="21" t="s">
        <v>83</v>
      </c>
      <c r="P643" s="2" t="s">
        <v>3494</v>
      </c>
      <c r="Q643" s="2" t="s">
        <v>3495</v>
      </c>
    </row>
    <row r="644" spans="1:17" x14ac:dyDescent="0.35">
      <c r="A644" s="1">
        <f t="shared" si="10"/>
        <v>643</v>
      </c>
      <c r="B644" s="2" t="s">
        <v>3496</v>
      </c>
      <c r="C644" s="2" t="s">
        <v>3497</v>
      </c>
      <c r="D644" s="3">
        <v>43111</v>
      </c>
      <c r="E644" s="1" t="s">
        <v>969</v>
      </c>
      <c r="F644" s="2" t="s">
        <v>33</v>
      </c>
      <c r="G644" s="2" t="s">
        <v>69</v>
      </c>
      <c r="H644" s="2" t="s">
        <v>17</v>
      </c>
      <c r="I644" s="2" t="s">
        <v>85</v>
      </c>
      <c r="J644" s="2" t="s">
        <v>451</v>
      </c>
      <c r="K644" s="2" t="s">
        <v>559</v>
      </c>
      <c r="L644" s="21">
        <v>1000000</v>
      </c>
      <c r="M644" s="21">
        <v>1000000</v>
      </c>
      <c r="N644" s="21" t="s">
        <v>851</v>
      </c>
      <c r="O644" s="21" t="s">
        <v>83</v>
      </c>
      <c r="P644" s="2" t="s">
        <v>3498</v>
      </c>
      <c r="Q644" s="2" t="s">
        <v>3499</v>
      </c>
    </row>
    <row r="645" spans="1:17" x14ac:dyDescent="0.35">
      <c r="A645" s="1">
        <f t="shared" si="10"/>
        <v>644</v>
      </c>
      <c r="B645" s="2" t="s">
        <v>3500</v>
      </c>
      <c r="C645" s="2" t="s">
        <v>3501</v>
      </c>
      <c r="D645" s="3">
        <v>43119</v>
      </c>
      <c r="E645" s="1" t="s">
        <v>969</v>
      </c>
      <c r="F645" s="2" t="s">
        <v>34</v>
      </c>
      <c r="G645" s="2" t="s">
        <v>64</v>
      </c>
      <c r="H645" s="2" t="s">
        <v>17</v>
      </c>
      <c r="I645" s="2" t="s">
        <v>85</v>
      </c>
      <c r="J645" s="2" t="s">
        <v>451</v>
      </c>
      <c r="K645" s="2" t="s">
        <v>559</v>
      </c>
      <c r="L645" s="21">
        <v>130000000</v>
      </c>
      <c r="M645" s="21">
        <v>6500000</v>
      </c>
      <c r="N645" s="21" t="s">
        <v>850</v>
      </c>
      <c r="O645" s="21" t="s">
        <v>83</v>
      </c>
      <c r="P645" s="2" t="s">
        <v>3502</v>
      </c>
      <c r="Q645" s="2" t="s">
        <v>3503</v>
      </c>
    </row>
    <row r="646" spans="1:17" x14ac:dyDescent="0.35">
      <c r="A646" s="1">
        <f t="shared" si="10"/>
        <v>645</v>
      </c>
      <c r="B646" s="2" t="s">
        <v>3504</v>
      </c>
      <c r="C646" s="2" t="s">
        <v>3505</v>
      </c>
      <c r="D646" s="3">
        <v>43111</v>
      </c>
      <c r="E646" s="1" t="s">
        <v>969</v>
      </c>
      <c r="F646" s="2" t="s">
        <v>20</v>
      </c>
      <c r="G646" s="2" t="s">
        <v>61</v>
      </c>
      <c r="H646" s="2" t="s">
        <v>17</v>
      </c>
      <c r="I646" s="2" t="s">
        <v>85</v>
      </c>
      <c r="J646" s="2" t="s">
        <v>451</v>
      </c>
      <c r="K646" s="2" t="s">
        <v>559</v>
      </c>
      <c r="L646" s="21">
        <v>15000000</v>
      </c>
      <c r="M646" s="21">
        <v>15000000</v>
      </c>
      <c r="N646" s="21" t="s">
        <v>849</v>
      </c>
      <c r="O646" s="21" t="s">
        <v>83</v>
      </c>
      <c r="P646" s="2" t="s">
        <v>3506</v>
      </c>
      <c r="Q646" s="2" t="s">
        <v>3507</v>
      </c>
    </row>
    <row r="647" spans="1:17" x14ac:dyDescent="0.35">
      <c r="A647" s="1">
        <f t="shared" si="10"/>
        <v>646</v>
      </c>
      <c r="B647" s="2" t="s">
        <v>3508</v>
      </c>
      <c r="C647" s="2" t="s">
        <v>3509</v>
      </c>
      <c r="D647" s="3">
        <v>43123</v>
      </c>
      <c r="E647" s="1" t="s">
        <v>969</v>
      </c>
      <c r="F647" s="2" t="s">
        <v>27</v>
      </c>
      <c r="G647" s="2" t="s">
        <v>65</v>
      </c>
      <c r="H647" s="2" t="s">
        <v>17</v>
      </c>
      <c r="I647" s="2" t="s">
        <v>85</v>
      </c>
      <c r="J647" s="2" t="s">
        <v>451</v>
      </c>
      <c r="K647" s="2" t="s">
        <v>559</v>
      </c>
      <c r="L647" s="21">
        <v>100000</v>
      </c>
      <c r="M647" s="21">
        <v>100000</v>
      </c>
      <c r="N647" s="21" t="s">
        <v>849</v>
      </c>
      <c r="O647" s="21" t="s">
        <v>83</v>
      </c>
      <c r="P647" s="2" t="s">
        <v>3510</v>
      </c>
      <c r="Q647" s="2" t="s">
        <v>3511</v>
      </c>
    </row>
    <row r="648" spans="1:17" x14ac:dyDescent="0.35">
      <c r="A648" s="1">
        <f t="shared" si="10"/>
        <v>647</v>
      </c>
      <c r="B648" s="2" t="s">
        <v>3512</v>
      </c>
      <c r="C648" s="2" t="s">
        <v>3513</v>
      </c>
      <c r="D648" s="3">
        <v>43118</v>
      </c>
      <c r="E648" s="1" t="s">
        <v>969</v>
      </c>
      <c r="F648" s="2" t="s">
        <v>31</v>
      </c>
      <c r="G648" s="2" t="s">
        <v>60</v>
      </c>
      <c r="H648" s="2" t="s">
        <v>17</v>
      </c>
      <c r="I648" s="2" t="s">
        <v>85</v>
      </c>
      <c r="J648" s="2" t="s">
        <v>451</v>
      </c>
      <c r="K648" s="2" t="s">
        <v>559</v>
      </c>
      <c r="L648" s="21">
        <v>5000000</v>
      </c>
      <c r="M648" s="21">
        <v>150000</v>
      </c>
      <c r="N648" s="21" t="s">
        <v>849</v>
      </c>
      <c r="O648" s="21" t="s">
        <v>83</v>
      </c>
      <c r="P648" s="2" t="s">
        <v>3514</v>
      </c>
      <c r="Q648" s="2" t="s">
        <v>3515</v>
      </c>
    </row>
    <row r="649" spans="1:17" x14ac:dyDescent="0.35">
      <c r="A649" s="1">
        <f t="shared" si="10"/>
        <v>648</v>
      </c>
      <c r="B649" s="2" t="s">
        <v>3516</v>
      </c>
      <c r="C649" s="2" t="s">
        <v>3517</v>
      </c>
      <c r="D649" s="3">
        <v>43111</v>
      </c>
      <c r="E649" s="1" t="s">
        <v>969</v>
      </c>
      <c r="F649" s="2" t="s">
        <v>89</v>
      </c>
      <c r="G649" s="2" t="s">
        <v>62</v>
      </c>
      <c r="H649" s="2" t="s">
        <v>17</v>
      </c>
      <c r="I649" s="2" t="s">
        <v>85</v>
      </c>
      <c r="J649" s="2" t="s">
        <v>452</v>
      </c>
      <c r="K649" s="2" t="s">
        <v>559</v>
      </c>
      <c r="L649" s="21">
        <v>100000</v>
      </c>
      <c r="M649" s="21">
        <v>100000</v>
      </c>
      <c r="N649" s="21" t="s">
        <v>3518</v>
      </c>
      <c r="O649" s="21" t="s">
        <v>83</v>
      </c>
      <c r="P649" s="2" t="s">
        <v>3519</v>
      </c>
      <c r="Q649" s="2" t="s">
        <v>3520</v>
      </c>
    </row>
    <row r="650" spans="1:17" x14ac:dyDescent="0.35">
      <c r="A650" s="1">
        <f t="shared" si="10"/>
        <v>649</v>
      </c>
      <c r="B650" s="2" t="s">
        <v>3521</v>
      </c>
      <c r="C650" s="2" t="s">
        <v>3522</v>
      </c>
      <c r="D650" s="3">
        <v>43119</v>
      </c>
      <c r="E650" s="1" t="s">
        <v>969</v>
      </c>
      <c r="F650" s="2" t="s">
        <v>27</v>
      </c>
      <c r="G650" s="2" t="s">
        <v>65</v>
      </c>
      <c r="H650" s="2" t="s">
        <v>17</v>
      </c>
      <c r="I650" s="2" t="s">
        <v>85</v>
      </c>
      <c r="J650" s="2" t="s">
        <v>451</v>
      </c>
      <c r="K650" s="2" t="s">
        <v>559</v>
      </c>
      <c r="L650" s="21">
        <v>500000</v>
      </c>
      <c r="M650" s="21">
        <v>500000</v>
      </c>
      <c r="N650" s="21" t="s">
        <v>848</v>
      </c>
      <c r="O650" s="21" t="s">
        <v>83</v>
      </c>
      <c r="P650" s="2" t="s">
        <v>3523</v>
      </c>
      <c r="Q650" s="2" t="s">
        <v>3524</v>
      </c>
    </row>
    <row r="651" spans="1:17" x14ac:dyDescent="0.35">
      <c r="A651" s="1">
        <f t="shared" si="10"/>
        <v>650</v>
      </c>
      <c r="B651" s="2" t="s">
        <v>3525</v>
      </c>
      <c r="C651" s="2" t="s">
        <v>3526</v>
      </c>
      <c r="D651" s="3">
        <v>43110</v>
      </c>
      <c r="E651" s="1" t="s">
        <v>969</v>
      </c>
      <c r="F651" s="2" t="s">
        <v>32</v>
      </c>
      <c r="G651" s="2" t="s">
        <v>68</v>
      </c>
      <c r="H651" s="2" t="s">
        <v>17</v>
      </c>
      <c r="I651" s="2" t="s">
        <v>85</v>
      </c>
      <c r="J651" s="2" t="s">
        <v>451</v>
      </c>
      <c r="K651" s="2" t="s">
        <v>559</v>
      </c>
      <c r="L651" s="21">
        <v>2500000</v>
      </c>
      <c r="M651" s="21">
        <v>2500000</v>
      </c>
      <c r="N651" s="21" t="s">
        <v>848</v>
      </c>
      <c r="O651" s="21" t="s">
        <v>83</v>
      </c>
      <c r="P651" s="2" t="s">
        <v>3527</v>
      </c>
      <c r="Q651" s="2" t="s">
        <v>861</v>
      </c>
    </row>
    <row r="652" spans="1:17" x14ac:dyDescent="0.35">
      <c r="A652" s="1">
        <f t="shared" si="10"/>
        <v>651</v>
      </c>
      <c r="B652" s="2" t="s">
        <v>3528</v>
      </c>
      <c r="C652" s="2" t="s">
        <v>3529</v>
      </c>
      <c r="D652" s="3">
        <v>43112</v>
      </c>
      <c r="E652" s="1" t="s">
        <v>969</v>
      </c>
      <c r="F652" s="2" t="s">
        <v>20</v>
      </c>
      <c r="G652" s="2" t="s">
        <v>61</v>
      </c>
      <c r="H652" s="2" t="s">
        <v>17</v>
      </c>
      <c r="I652" s="2" t="s">
        <v>85</v>
      </c>
      <c r="J652" s="2" t="s">
        <v>451</v>
      </c>
      <c r="K652" s="2" t="s">
        <v>559</v>
      </c>
      <c r="L652" s="21">
        <v>10000000</v>
      </c>
      <c r="M652" s="21">
        <v>10000000</v>
      </c>
      <c r="N652" s="21" t="s">
        <v>242</v>
      </c>
      <c r="O652" s="21" t="s">
        <v>83</v>
      </c>
      <c r="P652" s="2" t="s">
        <v>3530</v>
      </c>
      <c r="Q652" s="2" t="s">
        <v>2895</v>
      </c>
    </row>
    <row r="653" spans="1:17" x14ac:dyDescent="0.35">
      <c r="A653" s="1">
        <f t="shared" si="10"/>
        <v>652</v>
      </c>
      <c r="B653" s="2" t="s">
        <v>3531</v>
      </c>
      <c r="C653" s="2" t="s">
        <v>3532</v>
      </c>
      <c r="D653" s="3">
        <v>43119</v>
      </c>
      <c r="E653" s="1" t="s">
        <v>969</v>
      </c>
      <c r="F653" s="2" t="s">
        <v>20</v>
      </c>
      <c r="G653" s="2" t="s">
        <v>61</v>
      </c>
      <c r="H653" s="2" t="s">
        <v>17</v>
      </c>
      <c r="I653" s="2" t="s">
        <v>85</v>
      </c>
      <c r="J653" s="2" t="s">
        <v>451</v>
      </c>
      <c r="K653" s="2" t="s">
        <v>559</v>
      </c>
      <c r="L653" s="21">
        <v>100000</v>
      </c>
      <c r="M653" s="21">
        <v>100000</v>
      </c>
      <c r="N653" s="21" t="s">
        <v>242</v>
      </c>
      <c r="O653" s="21" t="s">
        <v>83</v>
      </c>
      <c r="P653" s="2" t="s">
        <v>3533</v>
      </c>
      <c r="Q653" s="2" t="s">
        <v>3534</v>
      </c>
    </row>
    <row r="654" spans="1:17" x14ac:dyDescent="0.35">
      <c r="A654" s="1">
        <f t="shared" si="10"/>
        <v>653</v>
      </c>
      <c r="B654" s="2" t="s">
        <v>3535</v>
      </c>
      <c r="C654" s="2" t="s">
        <v>3536</v>
      </c>
      <c r="D654" s="3">
        <v>43101</v>
      </c>
      <c r="E654" s="1" t="s">
        <v>969</v>
      </c>
      <c r="F654" s="2" t="s">
        <v>23</v>
      </c>
      <c r="G654" s="2" t="s">
        <v>61</v>
      </c>
      <c r="H654" s="2" t="s">
        <v>17</v>
      </c>
      <c r="I654" s="2" t="s">
        <v>85</v>
      </c>
      <c r="J654" s="2" t="s">
        <v>452</v>
      </c>
      <c r="K654" s="2" t="s">
        <v>559</v>
      </c>
      <c r="L654" s="21">
        <v>1000000</v>
      </c>
      <c r="M654" s="21">
        <v>1000000</v>
      </c>
      <c r="N654" s="21" t="s">
        <v>242</v>
      </c>
      <c r="O654" s="21" t="s">
        <v>83</v>
      </c>
      <c r="P654" s="2" t="s">
        <v>3537</v>
      </c>
      <c r="Q654" s="2" t="s">
        <v>3538</v>
      </c>
    </row>
    <row r="655" spans="1:17" x14ac:dyDescent="0.35">
      <c r="A655" s="1">
        <f t="shared" si="10"/>
        <v>654</v>
      </c>
      <c r="B655" s="2" t="s">
        <v>3539</v>
      </c>
      <c r="C655" s="2" t="s">
        <v>3540</v>
      </c>
      <c r="D655" s="3">
        <v>43130</v>
      </c>
      <c r="E655" s="1" t="s">
        <v>969</v>
      </c>
      <c r="F655" s="2" t="s">
        <v>23</v>
      </c>
      <c r="G655" s="2" t="s">
        <v>61</v>
      </c>
      <c r="H655" s="2" t="s">
        <v>17</v>
      </c>
      <c r="I655" s="2" t="s">
        <v>85</v>
      </c>
      <c r="J655" s="2" t="s">
        <v>451</v>
      </c>
      <c r="K655" s="2" t="s">
        <v>559</v>
      </c>
      <c r="L655" s="21">
        <v>1000000</v>
      </c>
      <c r="M655" s="21">
        <v>500000</v>
      </c>
      <c r="N655" s="21" t="s">
        <v>242</v>
      </c>
      <c r="O655" s="21" t="s">
        <v>83</v>
      </c>
      <c r="P655" s="2" t="s">
        <v>3541</v>
      </c>
      <c r="Q655" s="2" t="s">
        <v>3542</v>
      </c>
    </row>
    <row r="656" spans="1:17" x14ac:dyDescent="0.35">
      <c r="A656" s="1">
        <f t="shared" si="10"/>
        <v>655</v>
      </c>
      <c r="B656" s="2" t="s">
        <v>3543</v>
      </c>
      <c r="C656" s="2" t="s">
        <v>3544</v>
      </c>
      <c r="D656" s="3">
        <v>43102</v>
      </c>
      <c r="E656" s="1" t="s">
        <v>969</v>
      </c>
      <c r="F656" s="2" t="s">
        <v>30</v>
      </c>
      <c r="G656" s="2" t="s">
        <v>67</v>
      </c>
      <c r="H656" s="2" t="s">
        <v>17</v>
      </c>
      <c r="I656" s="2" t="s">
        <v>85</v>
      </c>
      <c r="J656" s="2" t="s">
        <v>451</v>
      </c>
      <c r="K656" s="2" t="s">
        <v>559</v>
      </c>
      <c r="L656" s="21">
        <v>100000</v>
      </c>
      <c r="M656" s="21">
        <v>100000</v>
      </c>
      <c r="N656" s="21" t="s">
        <v>242</v>
      </c>
      <c r="O656" s="21" t="s">
        <v>83</v>
      </c>
      <c r="P656" s="2" t="s">
        <v>3545</v>
      </c>
      <c r="Q656" s="2" t="s">
        <v>3546</v>
      </c>
    </row>
    <row r="657" spans="1:17" x14ac:dyDescent="0.35">
      <c r="A657" s="1">
        <f t="shared" si="10"/>
        <v>656</v>
      </c>
      <c r="B657" s="2" t="s">
        <v>3547</v>
      </c>
      <c r="C657" s="2" t="s">
        <v>3548</v>
      </c>
      <c r="D657" s="3">
        <v>43108</v>
      </c>
      <c r="E657" s="1" t="s">
        <v>969</v>
      </c>
      <c r="F657" s="2" t="s">
        <v>31</v>
      </c>
      <c r="G657" s="2" t="s">
        <v>60</v>
      </c>
      <c r="H657" s="2" t="s">
        <v>17</v>
      </c>
      <c r="I657" s="2" t="s">
        <v>85</v>
      </c>
      <c r="J657" s="2" t="s">
        <v>451</v>
      </c>
      <c r="K657" s="2" t="s">
        <v>559</v>
      </c>
      <c r="L657" s="21">
        <v>100000</v>
      </c>
      <c r="M657" s="21">
        <v>100000</v>
      </c>
      <c r="N657" s="21" t="s">
        <v>242</v>
      </c>
      <c r="O657" s="21" t="s">
        <v>83</v>
      </c>
      <c r="P657" s="2" t="s">
        <v>3549</v>
      </c>
      <c r="Q657" s="2" t="s">
        <v>877</v>
      </c>
    </row>
    <row r="658" spans="1:17" x14ac:dyDescent="0.35">
      <c r="A658" s="1">
        <f t="shared" si="10"/>
        <v>657</v>
      </c>
      <c r="B658" s="2" t="s">
        <v>3550</v>
      </c>
      <c r="C658" s="2" t="s">
        <v>3551</v>
      </c>
      <c r="D658" s="3">
        <v>43119</v>
      </c>
      <c r="E658" s="1" t="s">
        <v>969</v>
      </c>
      <c r="F658" s="2" t="s">
        <v>32</v>
      </c>
      <c r="G658" s="2" t="s">
        <v>68</v>
      </c>
      <c r="H658" s="2" t="s">
        <v>17</v>
      </c>
      <c r="I658" s="2" t="s">
        <v>85</v>
      </c>
      <c r="J658" s="2" t="s">
        <v>451</v>
      </c>
      <c r="K658" s="2" t="s">
        <v>559</v>
      </c>
      <c r="L658" s="21">
        <v>2500000</v>
      </c>
      <c r="M658" s="21">
        <v>250000</v>
      </c>
      <c r="N658" s="21" t="s">
        <v>242</v>
      </c>
      <c r="O658" s="21" t="s">
        <v>83</v>
      </c>
      <c r="P658" s="2" t="s">
        <v>3552</v>
      </c>
      <c r="Q658" s="2" t="s">
        <v>3553</v>
      </c>
    </row>
    <row r="659" spans="1:17" x14ac:dyDescent="0.35">
      <c r="A659" s="1">
        <f t="shared" si="10"/>
        <v>658</v>
      </c>
      <c r="B659" s="2" t="s">
        <v>3554</v>
      </c>
      <c r="C659" s="2" t="s">
        <v>3555</v>
      </c>
      <c r="D659" s="3">
        <v>43111</v>
      </c>
      <c r="E659" s="1" t="s">
        <v>969</v>
      </c>
      <c r="F659" s="2" t="s">
        <v>36</v>
      </c>
      <c r="G659" s="2" t="s">
        <v>73</v>
      </c>
      <c r="H659" s="2" t="s">
        <v>17</v>
      </c>
      <c r="I659" s="2" t="s">
        <v>85</v>
      </c>
      <c r="J659" s="2" t="s">
        <v>451</v>
      </c>
      <c r="K659" s="2" t="s">
        <v>559</v>
      </c>
      <c r="L659" s="21">
        <v>500000</v>
      </c>
      <c r="M659" s="21">
        <v>500000</v>
      </c>
      <c r="N659" s="21" t="s">
        <v>388</v>
      </c>
      <c r="O659" s="21" t="s">
        <v>83</v>
      </c>
      <c r="P659" s="2" t="s">
        <v>3556</v>
      </c>
      <c r="Q659" s="2" t="s">
        <v>3557</v>
      </c>
    </row>
    <row r="660" spans="1:17" x14ac:dyDescent="0.35">
      <c r="A660" s="1">
        <f t="shared" si="10"/>
        <v>659</v>
      </c>
      <c r="B660" s="2" t="s">
        <v>3558</v>
      </c>
      <c r="C660" s="2" t="s">
        <v>3559</v>
      </c>
      <c r="D660" s="3">
        <v>43102</v>
      </c>
      <c r="E660" s="1" t="s">
        <v>969</v>
      </c>
      <c r="F660" s="2" t="s">
        <v>27</v>
      </c>
      <c r="G660" s="2" t="s">
        <v>65</v>
      </c>
      <c r="H660" s="2" t="s">
        <v>17</v>
      </c>
      <c r="I660" s="2" t="s">
        <v>85</v>
      </c>
      <c r="J660" s="2" t="s">
        <v>451</v>
      </c>
      <c r="K660" s="2" t="s">
        <v>559</v>
      </c>
      <c r="L660" s="21">
        <v>100000</v>
      </c>
      <c r="M660" s="21">
        <v>100000</v>
      </c>
      <c r="N660" s="21" t="s">
        <v>388</v>
      </c>
      <c r="O660" s="21" t="s">
        <v>83</v>
      </c>
      <c r="P660" s="2" t="s">
        <v>3560</v>
      </c>
      <c r="Q660" s="2" t="s">
        <v>3561</v>
      </c>
    </row>
    <row r="661" spans="1:17" x14ac:dyDescent="0.35">
      <c r="A661" s="1">
        <f t="shared" si="10"/>
        <v>660</v>
      </c>
      <c r="B661" s="2" t="s">
        <v>3562</v>
      </c>
      <c r="C661" s="2" t="s">
        <v>3563</v>
      </c>
      <c r="D661" s="3">
        <v>43112</v>
      </c>
      <c r="E661" s="1" t="s">
        <v>969</v>
      </c>
      <c r="F661" s="2" t="s">
        <v>31</v>
      </c>
      <c r="G661" s="2" t="s">
        <v>60</v>
      </c>
      <c r="H661" s="2" t="s">
        <v>17</v>
      </c>
      <c r="I661" s="2" t="s">
        <v>85</v>
      </c>
      <c r="J661" s="2" t="s">
        <v>451</v>
      </c>
      <c r="K661" s="2" t="s">
        <v>559</v>
      </c>
      <c r="L661" s="21">
        <v>1000000</v>
      </c>
      <c r="M661" s="21">
        <v>100000</v>
      </c>
      <c r="N661" s="21" t="s">
        <v>388</v>
      </c>
      <c r="O661" s="21" t="s">
        <v>83</v>
      </c>
      <c r="P661" s="2" t="s">
        <v>3564</v>
      </c>
      <c r="Q661" s="2" t="s">
        <v>3565</v>
      </c>
    </row>
    <row r="662" spans="1:17" x14ac:dyDescent="0.35">
      <c r="A662" s="1">
        <f t="shared" si="10"/>
        <v>661</v>
      </c>
      <c r="B662" s="2" t="s">
        <v>3566</v>
      </c>
      <c r="C662" s="2" t="s">
        <v>3567</v>
      </c>
      <c r="D662" s="3">
        <v>43115</v>
      </c>
      <c r="E662" s="1" t="s">
        <v>969</v>
      </c>
      <c r="F662" s="2" t="s">
        <v>26</v>
      </c>
      <c r="G662" s="2" t="s">
        <v>63</v>
      </c>
      <c r="H662" s="2" t="s">
        <v>17</v>
      </c>
      <c r="I662" s="2" t="s">
        <v>85</v>
      </c>
      <c r="J662" s="2" t="s">
        <v>451</v>
      </c>
      <c r="K662" s="2" t="s">
        <v>559</v>
      </c>
      <c r="L662" s="21">
        <v>1000000</v>
      </c>
      <c r="M662" s="21">
        <v>100000</v>
      </c>
      <c r="N662" s="21" t="s">
        <v>3568</v>
      </c>
      <c r="O662" s="21" t="s">
        <v>83</v>
      </c>
      <c r="P662" s="2" t="s">
        <v>3569</v>
      </c>
      <c r="Q662" s="2" t="s">
        <v>863</v>
      </c>
    </row>
    <row r="663" spans="1:17" x14ac:dyDescent="0.35">
      <c r="A663" s="1">
        <f t="shared" si="10"/>
        <v>662</v>
      </c>
      <c r="B663" s="2" t="s">
        <v>3570</v>
      </c>
      <c r="C663" s="2" t="s">
        <v>3571</v>
      </c>
      <c r="D663" s="3">
        <v>43110</v>
      </c>
      <c r="E663" s="1" t="s">
        <v>969</v>
      </c>
      <c r="F663" s="2" t="s">
        <v>33</v>
      </c>
      <c r="G663" s="2" t="s">
        <v>69</v>
      </c>
      <c r="H663" s="2" t="s">
        <v>17</v>
      </c>
      <c r="I663" s="2" t="s">
        <v>85</v>
      </c>
      <c r="J663" s="2" t="s">
        <v>451</v>
      </c>
      <c r="K663" s="2" t="s">
        <v>559</v>
      </c>
      <c r="L663" s="21">
        <v>1000000</v>
      </c>
      <c r="M663" s="21">
        <v>100000</v>
      </c>
      <c r="N663" s="21" t="s">
        <v>3572</v>
      </c>
      <c r="O663" s="21" t="s">
        <v>83</v>
      </c>
      <c r="P663" s="2" t="s">
        <v>3573</v>
      </c>
      <c r="Q663" s="2" t="s">
        <v>3574</v>
      </c>
    </row>
    <row r="664" spans="1:17" x14ac:dyDescent="0.35">
      <c r="A664" s="1">
        <f t="shared" si="10"/>
        <v>663</v>
      </c>
      <c r="B664" s="2" t="s">
        <v>3575</v>
      </c>
      <c r="C664" s="2" t="s">
        <v>3576</v>
      </c>
      <c r="D664" s="3">
        <v>43115</v>
      </c>
      <c r="E664" s="1" t="s">
        <v>969</v>
      </c>
      <c r="F664" s="2" t="s">
        <v>26</v>
      </c>
      <c r="G664" s="2" t="s">
        <v>63</v>
      </c>
      <c r="H664" s="2" t="s">
        <v>17</v>
      </c>
      <c r="I664" s="2" t="s">
        <v>85</v>
      </c>
      <c r="J664" s="2" t="s">
        <v>451</v>
      </c>
      <c r="K664" s="2" t="s">
        <v>559</v>
      </c>
      <c r="L664" s="21">
        <v>1000000</v>
      </c>
      <c r="M664" s="21">
        <v>100000</v>
      </c>
      <c r="N664" s="21" t="s">
        <v>3577</v>
      </c>
      <c r="O664" s="21" t="s">
        <v>83</v>
      </c>
      <c r="P664" s="2" t="s">
        <v>3578</v>
      </c>
      <c r="Q664" s="2" t="s">
        <v>3579</v>
      </c>
    </row>
    <row r="665" spans="1:17" x14ac:dyDescent="0.35">
      <c r="A665" s="1">
        <f t="shared" si="10"/>
        <v>664</v>
      </c>
      <c r="B665" s="2" t="s">
        <v>3580</v>
      </c>
      <c r="C665" s="2" t="s">
        <v>3581</v>
      </c>
      <c r="D665" s="3">
        <v>43124</v>
      </c>
      <c r="E665" s="1" t="s">
        <v>969</v>
      </c>
      <c r="F665" s="2" t="s">
        <v>34</v>
      </c>
      <c r="G665" s="2" t="s">
        <v>64</v>
      </c>
      <c r="H665" s="2" t="s">
        <v>17</v>
      </c>
      <c r="I665" s="2" t="s">
        <v>85</v>
      </c>
      <c r="J665" s="2" t="s">
        <v>452</v>
      </c>
      <c r="K665" s="2" t="s">
        <v>559</v>
      </c>
      <c r="L665" s="21">
        <v>1000000</v>
      </c>
      <c r="M665" s="21">
        <v>200000</v>
      </c>
      <c r="N665" s="21" t="s">
        <v>3577</v>
      </c>
      <c r="O665" s="21" t="s">
        <v>83</v>
      </c>
      <c r="P665" s="2" t="s">
        <v>3582</v>
      </c>
      <c r="Q665" s="2" t="s">
        <v>3583</v>
      </c>
    </row>
    <row r="666" spans="1:17" x14ac:dyDescent="0.35">
      <c r="A666" s="1">
        <f t="shared" si="10"/>
        <v>665</v>
      </c>
      <c r="B666" s="2" t="s">
        <v>3584</v>
      </c>
      <c r="C666" s="2" t="s">
        <v>3585</v>
      </c>
      <c r="D666" s="3">
        <v>43119</v>
      </c>
      <c r="E666" s="1" t="s">
        <v>969</v>
      </c>
      <c r="F666" s="2" t="s">
        <v>20</v>
      </c>
      <c r="G666" s="2" t="s">
        <v>61</v>
      </c>
      <c r="H666" s="2" t="s">
        <v>17</v>
      </c>
      <c r="I666" s="2" t="s">
        <v>85</v>
      </c>
      <c r="J666" s="2" t="s">
        <v>452</v>
      </c>
      <c r="K666" s="2" t="s">
        <v>559</v>
      </c>
      <c r="L666" s="21">
        <v>100000</v>
      </c>
      <c r="M666" s="21">
        <v>100000</v>
      </c>
      <c r="N666" s="21" t="s">
        <v>3586</v>
      </c>
      <c r="O666" s="21" t="s">
        <v>83</v>
      </c>
      <c r="P666" s="2" t="s">
        <v>3587</v>
      </c>
      <c r="Q666" s="2" t="s">
        <v>3588</v>
      </c>
    </row>
    <row r="667" spans="1:17" x14ac:dyDescent="0.35">
      <c r="A667" s="1">
        <f t="shared" si="10"/>
        <v>666</v>
      </c>
      <c r="B667" s="2" t="s">
        <v>3589</v>
      </c>
      <c r="C667" s="2" t="s">
        <v>3590</v>
      </c>
      <c r="D667" s="3">
        <v>43130</v>
      </c>
      <c r="E667" s="1" t="s">
        <v>969</v>
      </c>
      <c r="F667" s="2" t="s">
        <v>30</v>
      </c>
      <c r="G667" s="2" t="s">
        <v>67</v>
      </c>
      <c r="H667" s="2" t="s">
        <v>17</v>
      </c>
      <c r="I667" s="2" t="s">
        <v>85</v>
      </c>
      <c r="J667" s="2" t="s">
        <v>451</v>
      </c>
      <c r="K667" s="2" t="s">
        <v>559</v>
      </c>
      <c r="L667" s="21">
        <v>100000</v>
      </c>
      <c r="M667" s="21">
        <v>100000</v>
      </c>
      <c r="N667" s="21" t="s">
        <v>3586</v>
      </c>
      <c r="O667" s="21" t="s">
        <v>83</v>
      </c>
      <c r="P667" s="2" t="s">
        <v>3591</v>
      </c>
      <c r="Q667" s="2" t="s">
        <v>3592</v>
      </c>
    </row>
    <row r="668" spans="1:17" x14ac:dyDescent="0.35">
      <c r="A668" s="1">
        <f t="shared" si="10"/>
        <v>667</v>
      </c>
      <c r="B668" s="2" t="s">
        <v>3593</v>
      </c>
      <c r="C668" s="2" t="s">
        <v>3594</v>
      </c>
      <c r="D668" s="3">
        <v>43123</v>
      </c>
      <c r="E668" s="1" t="s">
        <v>969</v>
      </c>
      <c r="F668" s="2" t="s">
        <v>20</v>
      </c>
      <c r="G668" s="2" t="s">
        <v>61</v>
      </c>
      <c r="H668" s="2" t="s">
        <v>17</v>
      </c>
      <c r="I668" s="2" t="s">
        <v>85</v>
      </c>
      <c r="J668" s="2" t="s">
        <v>451</v>
      </c>
      <c r="K668" s="2" t="s">
        <v>559</v>
      </c>
      <c r="L668" s="21">
        <v>1000000</v>
      </c>
      <c r="M668" s="21">
        <v>100000</v>
      </c>
      <c r="N668" s="21" t="s">
        <v>241</v>
      </c>
      <c r="O668" s="21" t="s">
        <v>83</v>
      </c>
      <c r="P668" s="2" t="s">
        <v>3595</v>
      </c>
      <c r="Q668" s="2" t="s">
        <v>3596</v>
      </c>
    </row>
    <row r="669" spans="1:17" x14ac:dyDescent="0.35">
      <c r="A669" s="1">
        <f t="shared" si="10"/>
        <v>668</v>
      </c>
      <c r="B669" s="2" t="s">
        <v>3597</v>
      </c>
      <c r="C669" s="2" t="s">
        <v>3598</v>
      </c>
      <c r="D669" s="3">
        <v>43117</v>
      </c>
      <c r="E669" s="1" t="s">
        <v>969</v>
      </c>
      <c r="F669" s="2" t="s">
        <v>23</v>
      </c>
      <c r="G669" s="2" t="s">
        <v>61</v>
      </c>
      <c r="H669" s="2" t="s">
        <v>17</v>
      </c>
      <c r="I669" s="2" t="s">
        <v>85</v>
      </c>
      <c r="J669" s="2" t="s">
        <v>451</v>
      </c>
      <c r="K669" s="2" t="s">
        <v>559</v>
      </c>
      <c r="L669" s="21">
        <v>100000</v>
      </c>
      <c r="M669" s="21">
        <v>100000</v>
      </c>
      <c r="N669" s="21" t="s">
        <v>241</v>
      </c>
      <c r="O669" s="21" t="s">
        <v>83</v>
      </c>
      <c r="P669" s="2" t="s">
        <v>3599</v>
      </c>
      <c r="Q669" s="2" t="s">
        <v>3600</v>
      </c>
    </row>
    <row r="670" spans="1:17" x14ac:dyDescent="0.35">
      <c r="A670" s="1">
        <f t="shared" si="10"/>
        <v>669</v>
      </c>
      <c r="B670" s="2" t="s">
        <v>3601</v>
      </c>
      <c r="C670" s="2" t="s">
        <v>3602</v>
      </c>
      <c r="D670" s="3">
        <v>43104</v>
      </c>
      <c r="E670" s="1" t="s">
        <v>969</v>
      </c>
      <c r="F670" s="2" t="s">
        <v>25</v>
      </c>
      <c r="G670" s="2" t="s">
        <v>66</v>
      </c>
      <c r="H670" s="2" t="s">
        <v>17</v>
      </c>
      <c r="I670" s="2" t="s">
        <v>85</v>
      </c>
      <c r="J670" s="2" t="s">
        <v>452</v>
      </c>
      <c r="K670" s="2" t="s">
        <v>559</v>
      </c>
      <c r="L670" s="21">
        <v>100000</v>
      </c>
      <c r="M670" s="21">
        <v>100000</v>
      </c>
      <c r="N670" s="21" t="s">
        <v>241</v>
      </c>
      <c r="O670" s="21" t="s">
        <v>83</v>
      </c>
      <c r="P670" s="2" t="s">
        <v>3603</v>
      </c>
      <c r="Q670" s="2" t="s">
        <v>3604</v>
      </c>
    </row>
    <row r="671" spans="1:17" x14ac:dyDescent="0.35">
      <c r="A671" s="1">
        <f t="shared" si="10"/>
        <v>670</v>
      </c>
      <c r="B671" s="2" t="s">
        <v>3605</v>
      </c>
      <c r="C671" s="2" t="s">
        <v>3606</v>
      </c>
      <c r="D671" s="3">
        <v>43117</v>
      </c>
      <c r="E671" s="1" t="s">
        <v>969</v>
      </c>
      <c r="F671" s="2" t="s">
        <v>25</v>
      </c>
      <c r="G671" s="2" t="s">
        <v>66</v>
      </c>
      <c r="H671" s="2" t="s">
        <v>17</v>
      </c>
      <c r="I671" s="2" t="s">
        <v>85</v>
      </c>
      <c r="J671" s="2" t="s">
        <v>451</v>
      </c>
      <c r="K671" s="2" t="s">
        <v>559</v>
      </c>
      <c r="L671" s="21">
        <v>100000</v>
      </c>
      <c r="M671" s="21">
        <v>100000</v>
      </c>
      <c r="N671" s="21" t="s">
        <v>241</v>
      </c>
      <c r="O671" s="21" t="s">
        <v>83</v>
      </c>
      <c r="P671" s="2" t="s">
        <v>3607</v>
      </c>
      <c r="Q671" s="2" t="s">
        <v>3608</v>
      </c>
    </row>
    <row r="672" spans="1:17" x14ac:dyDescent="0.35">
      <c r="A672" s="1">
        <f t="shared" si="10"/>
        <v>671</v>
      </c>
      <c r="B672" s="2" t="s">
        <v>3609</v>
      </c>
      <c r="C672" s="2" t="s">
        <v>3610</v>
      </c>
      <c r="D672" s="3">
        <v>43131</v>
      </c>
      <c r="E672" s="1" t="s">
        <v>969</v>
      </c>
      <c r="F672" s="2" t="s">
        <v>28</v>
      </c>
      <c r="G672" s="2" t="s">
        <v>75</v>
      </c>
      <c r="H672" s="2" t="s">
        <v>17</v>
      </c>
      <c r="I672" s="2" t="s">
        <v>85</v>
      </c>
      <c r="J672" s="2" t="s">
        <v>452</v>
      </c>
      <c r="K672" s="2" t="s">
        <v>559</v>
      </c>
      <c r="L672" s="21">
        <v>100000</v>
      </c>
      <c r="M672" s="21">
        <v>100000</v>
      </c>
      <c r="N672" s="21" t="s">
        <v>241</v>
      </c>
      <c r="O672" s="21" t="s">
        <v>83</v>
      </c>
      <c r="P672" s="2" t="s">
        <v>3611</v>
      </c>
      <c r="Q672" s="2" t="s">
        <v>3612</v>
      </c>
    </row>
    <row r="673" spans="1:17" x14ac:dyDescent="0.35">
      <c r="A673" s="1">
        <f t="shared" si="10"/>
        <v>672</v>
      </c>
      <c r="B673" s="2" t="s">
        <v>3613</v>
      </c>
      <c r="C673" s="2" t="s">
        <v>3614</v>
      </c>
      <c r="D673" s="3">
        <v>43112</v>
      </c>
      <c r="E673" s="1" t="s">
        <v>969</v>
      </c>
      <c r="F673" s="2" t="s">
        <v>28</v>
      </c>
      <c r="G673" s="2" t="s">
        <v>75</v>
      </c>
      <c r="H673" s="2" t="s">
        <v>17</v>
      </c>
      <c r="I673" s="2" t="s">
        <v>85</v>
      </c>
      <c r="J673" s="2" t="s">
        <v>451</v>
      </c>
      <c r="K673" s="2" t="s">
        <v>559</v>
      </c>
      <c r="L673" s="21">
        <v>100000</v>
      </c>
      <c r="M673" s="21">
        <v>100000</v>
      </c>
      <c r="N673" s="21" t="s">
        <v>241</v>
      </c>
      <c r="O673" s="21" t="s">
        <v>83</v>
      </c>
      <c r="P673" s="2" t="s">
        <v>3615</v>
      </c>
      <c r="Q673" s="2" t="s">
        <v>3616</v>
      </c>
    </row>
    <row r="674" spans="1:17" x14ac:dyDescent="0.35">
      <c r="A674" s="1">
        <f t="shared" si="10"/>
        <v>673</v>
      </c>
      <c r="B674" s="2" t="s">
        <v>3617</v>
      </c>
      <c r="C674" s="2" t="s">
        <v>3618</v>
      </c>
      <c r="D674" s="3">
        <v>43119</v>
      </c>
      <c r="E674" s="1" t="s">
        <v>969</v>
      </c>
      <c r="F674" s="2" t="s">
        <v>33</v>
      </c>
      <c r="G674" s="2" t="s">
        <v>69</v>
      </c>
      <c r="H674" s="2" t="s">
        <v>17</v>
      </c>
      <c r="I674" s="2" t="s">
        <v>85</v>
      </c>
      <c r="J674" s="2" t="s">
        <v>451</v>
      </c>
      <c r="K674" s="2" t="s">
        <v>559</v>
      </c>
      <c r="L674" s="21">
        <v>100000</v>
      </c>
      <c r="M674" s="21">
        <v>100000</v>
      </c>
      <c r="N674" s="21" t="s">
        <v>285</v>
      </c>
      <c r="O674" s="21" t="s">
        <v>83</v>
      </c>
      <c r="P674" s="2" t="s">
        <v>3619</v>
      </c>
      <c r="Q674" s="2" t="s">
        <v>3620</v>
      </c>
    </row>
    <row r="675" spans="1:17" x14ac:dyDescent="0.35">
      <c r="A675" s="1">
        <f t="shared" si="10"/>
        <v>674</v>
      </c>
      <c r="B675" s="2" t="s">
        <v>3621</v>
      </c>
      <c r="C675" s="2" t="s">
        <v>3622</v>
      </c>
      <c r="D675" s="3">
        <v>43117</v>
      </c>
      <c r="E675" s="1" t="s">
        <v>969</v>
      </c>
      <c r="F675" s="2" t="s">
        <v>23</v>
      </c>
      <c r="G675" s="2" t="s">
        <v>61</v>
      </c>
      <c r="H675" s="2" t="s">
        <v>17</v>
      </c>
      <c r="I675" s="2" t="s">
        <v>85</v>
      </c>
      <c r="J675" s="2" t="s">
        <v>451</v>
      </c>
      <c r="K675" s="2" t="s">
        <v>559</v>
      </c>
      <c r="L675" s="21">
        <v>20000000</v>
      </c>
      <c r="M675" s="21">
        <v>200000</v>
      </c>
      <c r="N675" s="21" t="s">
        <v>3623</v>
      </c>
      <c r="O675" s="21" t="s">
        <v>83</v>
      </c>
      <c r="P675" s="2" t="s">
        <v>3624</v>
      </c>
      <c r="Q675" s="2" t="s">
        <v>3625</v>
      </c>
    </row>
    <row r="676" spans="1:17" x14ac:dyDescent="0.35">
      <c r="A676" s="1">
        <f t="shared" si="10"/>
        <v>675</v>
      </c>
      <c r="B676" s="2" t="s">
        <v>3626</v>
      </c>
      <c r="C676" s="2" t="s">
        <v>3627</v>
      </c>
      <c r="D676" s="3">
        <v>43105</v>
      </c>
      <c r="E676" s="1" t="s">
        <v>969</v>
      </c>
      <c r="F676" s="2" t="s">
        <v>31</v>
      </c>
      <c r="G676" s="2" t="s">
        <v>60</v>
      </c>
      <c r="H676" s="2" t="s">
        <v>17</v>
      </c>
      <c r="I676" s="2" t="s">
        <v>85</v>
      </c>
      <c r="J676" s="2" t="s">
        <v>451</v>
      </c>
      <c r="K676" s="2" t="s">
        <v>559</v>
      </c>
      <c r="L676" s="21">
        <v>1000</v>
      </c>
      <c r="M676" s="21">
        <v>1000</v>
      </c>
      <c r="N676" s="21" t="s">
        <v>3623</v>
      </c>
      <c r="O676" s="21" t="s">
        <v>83</v>
      </c>
      <c r="P676" s="2" t="s">
        <v>3628</v>
      </c>
      <c r="Q676" s="2" t="s">
        <v>3629</v>
      </c>
    </row>
    <row r="677" spans="1:17" x14ac:dyDescent="0.35">
      <c r="A677" s="1">
        <f t="shared" si="10"/>
        <v>676</v>
      </c>
      <c r="B677" s="2" t="s">
        <v>3630</v>
      </c>
      <c r="C677" s="2" t="s">
        <v>3631</v>
      </c>
      <c r="D677" s="3">
        <v>43117</v>
      </c>
      <c r="E677" s="1" t="s">
        <v>969</v>
      </c>
      <c r="F677" s="2" t="s">
        <v>23</v>
      </c>
      <c r="G677" s="2" t="s">
        <v>61</v>
      </c>
      <c r="H677" s="2" t="s">
        <v>17</v>
      </c>
      <c r="I677" s="2" t="s">
        <v>85</v>
      </c>
      <c r="J677" s="2" t="s">
        <v>451</v>
      </c>
      <c r="K677" s="2" t="s">
        <v>559</v>
      </c>
      <c r="L677" s="21">
        <v>100000</v>
      </c>
      <c r="M677" s="21">
        <v>100000</v>
      </c>
      <c r="N677" s="21" t="s">
        <v>3632</v>
      </c>
      <c r="O677" s="21" t="s">
        <v>83</v>
      </c>
      <c r="P677" s="2" t="s">
        <v>3633</v>
      </c>
      <c r="Q677" s="2" t="s">
        <v>667</v>
      </c>
    </row>
    <row r="678" spans="1:17" x14ac:dyDescent="0.35">
      <c r="A678" s="1">
        <f t="shared" si="10"/>
        <v>677</v>
      </c>
      <c r="B678" s="2" t="s">
        <v>3634</v>
      </c>
      <c r="C678" s="2" t="s">
        <v>3635</v>
      </c>
      <c r="D678" s="3">
        <v>43112</v>
      </c>
      <c r="E678" s="1" t="s">
        <v>969</v>
      </c>
      <c r="F678" s="2" t="s">
        <v>16</v>
      </c>
      <c r="G678" s="2" t="s">
        <v>60</v>
      </c>
      <c r="H678" s="2" t="s">
        <v>17</v>
      </c>
      <c r="I678" s="2" t="s">
        <v>85</v>
      </c>
      <c r="J678" s="2" t="s">
        <v>451</v>
      </c>
      <c r="K678" s="2" t="s">
        <v>559</v>
      </c>
      <c r="L678" s="21">
        <v>100000</v>
      </c>
      <c r="M678" s="21">
        <v>100000</v>
      </c>
      <c r="N678" s="21" t="s">
        <v>240</v>
      </c>
      <c r="O678" s="21" t="s">
        <v>83</v>
      </c>
      <c r="P678" s="2" t="s">
        <v>3636</v>
      </c>
      <c r="Q678" s="2" t="s">
        <v>468</v>
      </c>
    </row>
    <row r="679" spans="1:17" x14ac:dyDescent="0.35">
      <c r="A679" s="1">
        <f t="shared" si="10"/>
        <v>678</v>
      </c>
      <c r="B679" s="2" t="s">
        <v>3637</v>
      </c>
      <c r="C679" s="2" t="s">
        <v>3638</v>
      </c>
      <c r="D679" s="3">
        <v>43109</v>
      </c>
      <c r="E679" s="1" t="s">
        <v>969</v>
      </c>
      <c r="F679" s="2" t="s">
        <v>20</v>
      </c>
      <c r="G679" s="2" t="s">
        <v>61</v>
      </c>
      <c r="H679" s="2" t="s">
        <v>17</v>
      </c>
      <c r="I679" s="2" t="s">
        <v>85</v>
      </c>
      <c r="J679" s="2" t="s">
        <v>451</v>
      </c>
      <c r="K679" s="2" t="s">
        <v>559</v>
      </c>
      <c r="L679" s="21">
        <v>100000</v>
      </c>
      <c r="M679" s="21">
        <v>100000</v>
      </c>
      <c r="N679" s="21" t="s">
        <v>240</v>
      </c>
      <c r="O679" s="21" t="s">
        <v>83</v>
      </c>
      <c r="P679" s="2" t="s">
        <v>3639</v>
      </c>
      <c r="Q679" s="2" t="s">
        <v>3640</v>
      </c>
    </row>
    <row r="680" spans="1:17" x14ac:dyDescent="0.35">
      <c r="A680" s="1">
        <f t="shared" si="10"/>
        <v>679</v>
      </c>
      <c r="B680" s="2" t="s">
        <v>3641</v>
      </c>
      <c r="C680" s="2" t="s">
        <v>3642</v>
      </c>
      <c r="D680" s="3">
        <v>43111</v>
      </c>
      <c r="E680" s="1" t="s">
        <v>969</v>
      </c>
      <c r="F680" s="2" t="s">
        <v>20</v>
      </c>
      <c r="G680" s="2" t="s">
        <v>61</v>
      </c>
      <c r="H680" s="2" t="s">
        <v>17</v>
      </c>
      <c r="I680" s="2" t="s">
        <v>85</v>
      </c>
      <c r="J680" s="2" t="s">
        <v>451</v>
      </c>
      <c r="K680" s="2" t="s">
        <v>559</v>
      </c>
      <c r="L680" s="21">
        <v>1000000</v>
      </c>
      <c r="M680" s="21">
        <v>1000000</v>
      </c>
      <c r="N680" s="21" t="s">
        <v>240</v>
      </c>
      <c r="O680" s="21" t="s">
        <v>83</v>
      </c>
      <c r="P680" s="2" t="s">
        <v>3643</v>
      </c>
      <c r="Q680" s="2" t="s">
        <v>3644</v>
      </c>
    </row>
    <row r="681" spans="1:17" x14ac:dyDescent="0.35">
      <c r="A681" s="1">
        <f t="shared" si="10"/>
        <v>680</v>
      </c>
      <c r="B681" s="2" t="s">
        <v>3645</v>
      </c>
      <c r="C681" s="2" t="s">
        <v>3646</v>
      </c>
      <c r="D681" s="3">
        <v>43122</v>
      </c>
      <c r="E681" s="1" t="s">
        <v>969</v>
      </c>
      <c r="F681" s="2" t="s">
        <v>20</v>
      </c>
      <c r="G681" s="2" t="s">
        <v>61</v>
      </c>
      <c r="H681" s="2" t="s">
        <v>17</v>
      </c>
      <c r="I681" s="2" t="s">
        <v>85</v>
      </c>
      <c r="J681" s="2" t="s">
        <v>451</v>
      </c>
      <c r="K681" s="2" t="s">
        <v>559</v>
      </c>
      <c r="L681" s="21">
        <v>100000</v>
      </c>
      <c r="M681" s="21">
        <v>100000</v>
      </c>
      <c r="N681" s="21" t="s">
        <v>240</v>
      </c>
      <c r="O681" s="21" t="s">
        <v>83</v>
      </c>
      <c r="P681" s="2" t="s">
        <v>3647</v>
      </c>
      <c r="Q681" s="2" t="s">
        <v>3648</v>
      </c>
    </row>
    <row r="682" spans="1:17" x14ac:dyDescent="0.35">
      <c r="A682" s="1">
        <f t="shared" si="10"/>
        <v>681</v>
      </c>
      <c r="B682" s="2" t="s">
        <v>3649</v>
      </c>
      <c r="C682" s="2" t="s">
        <v>3650</v>
      </c>
      <c r="D682" s="3">
        <v>43118</v>
      </c>
      <c r="E682" s="1" t="s">
        <v>969</v>
      </c>
      <c r="F682" s="2" t="s">
        <v>21</v>
      </c>
      <c r="G682" s="2" t="s">
        <v>62</v>
      </c>
      <c r="H682" s="2" t="s">
        <v>17</v>
      </c>
      <c r="I682" s="2" t="s">
        <v>85</v>
      </c>
      <c r="J682" s="2" t="s">
        <v>451</v>
      </c>
      <c r="K682" s="2" t="s">
        <v>559</v>
      </c>
      <c r="L682" s="21">
        <v>100000</v>
      </c>
      <c r="M682" s="21">
        <v>100000</v>
      </c>
      <c r="N682" s="21" t="s">
        <v>240</v>
      </c>
      <c r="O682" s="21" t="s">
        <v>83</v>
      </c>
      <c r="P682" s="2" t="s">
        <v>3651</v>
      </c>
      <c r="Q682" s="2" t="s">
        <v>3652</v>
      </c>
    </row>
    <row r="683" spans="1:17" x14ac:dyDescent="0.35">
      <c r="A683" s="1">
        <f t="shared" si="10"/>
        <v>682</v>
      </c>
      <c r="B683" s="2" t="s">
        <v>3653</v>
      </c>
      <c r="C683" s="2" t="s">
        <v>3654</v>
      </c>
      <c r="D683" s="3">
        <v>43102</v>
      </c>
      <c r="E683" s="1" t="s">
        <v>969</v>
      </c>
      <c r="F683" s="2" t="s">
        <v>23</v>
      </c>
      <c r="G683" s="2" t="s">
        <v>61</v>
      </c>
      <c r="H683" s="2" t="s">
        <v>17</v>
      </c>
      <c r="I683" s="2" t="s">
        <v>85</v>
      </c>
      <c r="J683" s="2" t="s">
        <v>451</v>
      </c>
      <c r="K683" s="2" t="s">
        <v>559</v>
      </c>
      <c r="L683" s="21">
        <v>100000</v>
      </c>
      <c r="M683" s="21">
        <v>100000</v>
      </c>
      <c r="N683" s="21" t="s">
        <v>240</v>
      </c>
      <c r="O683" s="21" t="s">
        <v>83</v>
      </c>
      <c r="P683" s="2" t="s">
        <v>3655</v>
      </c>
      <c r="Q683" s="2" t="s">
        <v>3656</v>
      </c>
    </row>
    <row r="684" spans="1:17" x14ac:dyDescent="0.35">
      <c r="A684" s="1">
        <f t="shared" si="10"/>
        <v>683</v>
      </c>
      <c r="B684" s="2" t="s">
        <v>3657</v>
      </c>
      <c r="C684" s="2" t="s">
        <v>3658</v>
      </c>
      <c r="D684" s="3">
        <v>43118</v>
      </c>
      <c r="E684" s="1" t="s">
        <v>969</v>
      </c>
      <c r="F684" s="2" t="s">
        <v>24</v>
      </c>
      <c r="G684" s="2" t="s">
        <v>74</v>
      </c>
      <c r="H684" s="2" t="s">
        <v>17</v>
      </c>
      <c r="I684" s="2" t="s">
        <v>85</v>
      </c>
      <c r="J684" s="2" t="s">
        <v>451</v>
      </c>
      <c r="K684" s="2" t="s">
        <v>559</v>
      </c>
      <c r="L684" s="21">
        <v>1000000</v>
      </c>
      <c r="M684" s="21">
        <v>100000</v>
      </c>
      <c r="N684" s="21" t="s">
        <v>240</v>
      </c>
      <c r="O684" s="21" t="s">
        <v>83</v>
      </c>
      <c r="P684" s="2" t="s">
        <v>3659</v>
      </c>
      <c r="Q684" s="2" t="s">
        <v>3660</v>
      </c>
    </row>
    <row r="685" spans="1:17" x14ac:dyDescent="0.35">
      <c r="A685" s="1">
        <f t="shared" si="10"/>
        <v>684</v>
      </c>
      <c r="B685" s="2" t="s">
        <v>3661</v>
      </c>
      <c r="C685" s="2" t="s">
        <v>3662</v>
      </c>
      <c r="D685" s="3">
        <v>43117</v>
      </c>
      <c r="E685" s="1" t="s">
        <v>969</v>
      </c>
      <c r="F685" s="2" t="s">
        <v>25</v>
      </c>
      <c r="G685" s="2" t="s">
        <v>66</v>
      </c>
      <c r="H685" s="2" t="s">
        <v>17</v>
      </c>
      <c r="I685" s="2" t="s">
        <v>85</v>
      </c>
      <c r="J685" s="2" t="s">
        <v>451</v>
      </c>
      <c r="K685" s="2" t="s">
        <v>559</v>
      </c>
      <c r="L685" s="21">
        <v>1000000</v>
      </c>
      <c r="M685" s="21">
        <v>100000</v>
      </c>
      <c r="N685" s="21" t="s">
        <v>240</v>
      </c>
      <c r="O685" s="21" t="s">
        <v>83</v>
      </c>
      <c r="P685" s="2" t="s">
        <v>3663</v>
      </c>
      <c r="Q685" s="2" t="s">
        <v>3664</v>
      </c>
    </row>
    <row r="686" spans="1:17" x14ac:dyDescent="0.35">
      <c r="A686" s="1">
        <f t="shared" si="10"/>
        <v>685</v>
      </c>
      <c r="B686" s="2" t="s">
        <v>3665</v>
      </c>
      <c r="C686" s="2" t="s">
        <v>3666</v>
      </c>
      <c r="D686" s="3">
        <v>43116</v>
      </c>
      <c r="E686" s="1" t="s">
        <v>969</v>
      </c>
      <c r="F686" s="2" t="s">
        <v>26</v>
      </c>
      <c r="G686" s="2" t="s">
        <v>63</v>
      </c>
      <c r="H686" s="2" t="s">
        <v>17</v>
      </c>
      <c r="I686" s="2" t="s">
        <v>85</v>
      </c>
      <c r="J686" s="2" t="s">
        <v>451</v>
      </c>
      <c r="K686" s="2" t="s">
        <v>559</v>
      </c>
      <c r="L686" s="21">
        <v>2000000</v>
      </c>
      <c r="M686" s="21">
        <v>100000</v>
      </c>
      <c r="N686" s="21" t="s">
        <v>240</v>
      </c>
      <c r="O686" s="21" t="s">
        <v>83</v>
      </c>
      <c r="P686" s="2" t="s">
        <v>3667</v>
      </c>
      <c r="Q686" s="2" t="s">
        <v>484</v>
      </c>
    </row>
    <row r="687" spans="1:17" x14ac:dyDescent="0.35">
      <c r="A687" s="1">
        <f t="shared" si="10"/>
        <v>686</v>
      </c>
      <c r="B687" s="2" t="s">
        <v>3668</v>
      </c>
      <c r="C687" s="2" t="s">
        <v>3669</v>
      </c>
      <c r="D687" s="3">
        <v>43102</v>
      </c>
      <c r="E687" s="1" t="s">
        <v>969</v>
      </c>
      <c r="F687" s="2" t="s">
        <v>27</v>
      </c>
      <c r="G687" s="2" t="s">
        <v>65</v>
      </c>
      <c r="H687" s="2" t="s">
        <v>17</v>
      </c>
      <c r="I687" s="2" t="s">
        <v>85</v>
      </c>
      <c r="J687" s="2" t="s">
        <v>451</v>
      </c>
      <c r="K687" s="2" t="s">
        <v>559</v>
      </c>
      <c r="L687" s="21">
        <v>1000000</v>
      </c>
      <c r="M687" s="21">
        <v>100000</v>
      </c>
      <c r="N687" s="21" t="s">
        <v>240</v>
      </c>
      <c r="O687" s="21" t="s">
        <v>83</v>
      </c>
      <c r="P687" s="2" t="s">
        <v>3670</v>
      </c>
      <c r="Q687" s="2" t="s">
        <v>3671</v>
      </c>
    </row>
    <row r="688" spans="1:17" x14ac:dyDescent="0.35">
      <c r="A688" s="1">
        <f t="shared" si="10"/>
        <v>687</v>
      </c>
      <c r="B688" s="2" t="s">
        <v>3672</v>
      </c>
      <c r="C688" s="2" t="s">
        <v>3673</v>
      </c>
      <c r="D688" s="3">
        <v>43110</v>
      </c>
      <c r="E688" s="1" t="s">
        <v>969</v>
      </c>
      <c r="F688" s="2" t="s">
        <v>27</v>
      </c>
      <c r="G688" s="2" t="s">
        <v>65</v>
      </c>
      <c r="H688" s="2" t="s">
        <v>17</v>
      </c>
      <c r="I688" s="2" t="s">
        <v>85</v>
      </c>
      <c r="J688" s="2" t="s">
        <v>451</v>
      </c>
      <c r="K688" s="2" t="s">
        <v>559</v>
      </c>
      <c r="L688" s="21">
        <v>100000</v>
      </c>
      <c r="M688" s="21">
        <v>100000</v>
      </c>
      <c r="N688" s="21" t="s">
        <v>240</v>
      </c>
      <c r="O688" s="21" t="s">
        <v>83</v>
      </c>
      <c r="P688" s="2" t="s">
        <v>3674</v>
      </c>
      <c r="Q688" s="2" t="s">
        <v>891</v>
      </c>
    </row>
    <row r="689" spans="1:17" x14ac:dyDescent="0.35">
      <c r="A689" s="1">
        <f t="shared" si="10"/>
        <v>688</v>
      </c>
      <c r="B689" s="2" t="s">
        <v>3675</v>
      </c>
      <c r="C689" s="2" t="s">
        <v>3676</v>
      </c>
      <c r="D689" s="3">
        <v>43112</v>
      </c>
      <c r="E689" s="1" t="s">
        <v>969</v>
      </c>
      <c r="F689" s="2" t="s">
        <v>28</v>
      </c>
      <c r="G689" s="2" t="s">
        <v>75</v>
      </c>
      <c r="H689" s="2" t="s">
        <v>17</v>
      </c>
      <c r="I689" s="2" t="s">
        <v>85</v>
      </c>
      <c r="J689" s="2" t="s">
        <v>451</v>
      </c>
      <c r="K689" s="2" t="s">
        <v>559</v>
      </c>
      <c r="L689" s="21">
        <v>900000</v>
      </c>
      <c r="M689" s="21">
        <v>100000</v>
      </c>
      <c r="N689" s="21" t="s">
        <v>240</v>
      </c>
      <c r="O689" s="21" t="s">
        <v>83</v>
      </c>
      <c r="P689" s="2" t="s">
        <v>3677</v>
      </c>
      <c r="Q689" s="2" t="s">
        <v>3678</v>
      </c>
    </row>
    <row r="690" spans="1:17" x14ac:dyDescent="0.35">
      <c r="A690" s="1">
        <f t="shared" si="10"/>
        <v>689</v>
      </c>
      <c r="B690" s="2" t="s">
        <v>3679</v>
      </c>
      <c r="C690" s="2" t="s">
        <v>3680</v>
      </c>
      <c r="D690" s="3">
        <v>43115</v>
      </c>
      <c r="E690" s="1" t="s">
        <v>969</v>
      </c>
      <c r="F690" s="2" t="s">
        <v>28</v>
      </c>
      <c r="G690" s="2" t="s">
        <v>75</v>
      </c>
      <c r="H690" s="2" t="s">
        <v>17</v>
      </c>
      <c r="I690" s="2" t="s">
        <v>85</v>
      </c>
      <c r="J690" s="2" t="s">
        <v>451</v>
      </c>
      <c r="K690" s="2" t="s">
        <v>559</v>
      </c>
      <c r="L690" s="21">
        <v>1000000</v>
      </c>
      <c r="M690" s="21">
        <v>100000</v>
      </c>
      <c r="N690" s="21" t="s">
        <v>240</v>
      </c>
      <c r="O690" s="21" t="s">
        <v>83</v>
      </c>
      <c r="P690" s="2" t="s">
        <v>3681</v>
      </c>
      <c r="Q690" s="2" t="s">
        <v>3682</v>
      </c>
    </row>
    <row r="691" spans="1:17" x14ac:dyDescent="0.35">
      <c r="A691" s="1">
        <f t="shared" si="10"/>
        <v>690</v>
      </c>
      <c r="B691" s="2" t="s">
        <v>3683</v>
      </c>
      <c r="C691" s="2" t="s">
        <v>3684</v>
      </c>
      <c r="D691" s="3">
        <v>43108</v>
      </c>
      <c r="E691" s="1" t="s">
        <v>969</v>
      </c>
      <c r="F691" s="2" t="s">
        <v>35</v>
      </c>
      <c r="G691" s="2" t="s">
        <v>70</v>
      </c>
      <c r="H691" s="2" t="s">
        <v>17</v>
      </c>
      <c r="I691" s="2" t="s">
        <v>85</v>
      </c>
      <c r="J691" s="2" t="s">
        <v>451</v>
      </c>
      <c r="K691" s="2" t="s">
        <v>559</v>
      </c>
      <c r="L691" s="21">
        <v>1000000</v>
      </c>
      <c r="M691" s="21">
        <v>100000</v>
      </c>
      <c r="N691" s="21" t="s">
        <v>240</v>
      </c>
      <c r="O691" s="21" t="s">
        <v>83</v>
      </c>
      <c r="P691" s="2" t="s">
        <v>3685</v>
      </c>
      <c r="Q691" s="2" t="s">
        <v>3686</v>
      </c>
    </row>
    <row r="692" spans="1:17" x14ac:dyDescent="0.35">
      <c r="A692" s="1">
        <f t="shared" si="10"/>
        <v>691</v>
      </c>
      <c r="B692" s="2" t="s">
        <v>3687</v>
      </c>
      <c r="C692" s="2" t="s">
        <v>3688</v>
      </c>
      <c r="D692" s="3">
        <v>43108</v>
      </c>
      <c r="E692" s="1" t="s">
        <v>969</v>
      </c>
      <c r="F692" s="2" t="s">
        <v>31</v>
      </c>
      <c r="G692" s="2" t="s">
        <v>60</v>
      </c>
      <c r="H692" s="2" t="s">
        <v>17</v>
      </c>
      <c r="I692" s="2" t="s">
        <v>85</v>
      </c>
      <c r="J692" s="2" t="s">
        <v>451</v>
      </c>
      <c r="K692" s="2" t="s">
        <v>559</v>
      </c>
      <c r="L692" s="21">
        <v>100000</v>
      </c>
      <c r="M692" s="21">
        <v>100000</v>
      </c>
      <c r="N692" s="21" t="s">
        <v>240</v>
      </c>
      <c r="O692" s="21" t="s">
        <v>83</v>
      </c>
      <c r="P692" s="2" t="s">
        <v>3689</v>
      </c>
      <c r="Q692" s="2" t="s">
        <v>3690</v>
      </c>
    </row>
    <row r="693" spans="1:17" x14ac:dyDescent="0.35">
      <c r="A693" s="1">
        <f t="shared" si="10"/>
        <v>692</v>
      </c>
      <c r="B693" s="2" t="s">
        <v>3691</v>
      </c>
      <c r="C693" s="2" t="s">
        <v>3692</v>
      </c>
      <c r="D693" s="3">
        <v>43116</v>
      </c>
      <c r="E693" s="1" t="s">
        <v>969</v>
      </c>
      <c r="F693" s="2" t="s">
        <v>33</v>
      </c>
      <c r="G693" s="2" t="s">
        <v>69</v>
      </c>
      <c r="H693" s="2" t="s">
        <v>17</v>
      </c>
      <c r="I693" s="2" t="s">
        <v>85</v>
      </c>
      <c r="J693" s="2" t="s">
        <v>451</v>
      </c>
      <c r="K693" s="2" t="s">
        <v>559</v>
      </c>
      <c r="L693" s="21">
        <v>1000000</v>
      </c>
      <c r="M693" s="21">
        <v>1000000</v>
      </c>
      <c r="N693" s="21" t="s">
        <v>240</v>
      </c>
      <c r="O693" s="21" t="s">
        <v>83</v>
      </c>
      <c r="P693" s="2" t="s">
        <v>3693</v>
      </c>
      <c r="Q693" s="2" t="s">
        <v>3694</v>
      </c>
    </row>
    <row r="694" spans="1:17" x14ac:dyDescent="0.35">
      <c r="A694" s="1">
        <f t="shared" si="10"/>
        <v>693</v>
      </c>
      <c r="B694" s="2" t="s">
        <v>3695</v>
      </c>
      <c r="C694" s="2" t="s">
        <v>3696</v>
      </c>
      <c r="D694" s="3">
        <v>43118</v>
      </c>
      <c r="E694" s="1" t="s">
        <v>969</v>
      </c>
      <c r="F694" s="2" t="s">
        <v>33</v>
      </c>
      <c r="G694" s="2" t="s">
        <v>69</v>
      </c>
      <c r="H694" s="2" t="s">
        <v>17</v>
      </c>
      <c r="I694" s="2" t="s">
        <v>85</v>
      </c>
      <c r="J694" s="2" t="s">
        <v>451</v>
      </c>
      <c r="K694" s="2" t="s">
        <v>559</v>
      </c>
      <c r="L694" s="21">
        <v>100000</v>
      </c>
      <c r="M694" s="21">
        <v>100000</v>
      </c>
      <c r="N694" s="21" t="s">
        <v>240</v>
      </c>
      <c r="O694" s="21" t="s">
        <v>83</v>
      </c>
      <c r="P694" s="2" t="s">
        <v>3697</v>
      </c>
      <c r="Q694" s="2" t="s">
        <v>3698</v>
      </c>
    </row>
    <row r="695" spans="1:17" x14ac:dyDescent="0.35">
      <c r="A695" s="1">
        <f t="shared" si="10"/>
        <v>694</v>
      </c>
      <c r="B695" s="2" t="s">
        <v>3699</v>
      </c>
      <c r="C695" s="2" t="s">
        <v>3700</v>
      </c>
      <c r="D695" s="3">
        <v>43123</v>
      </c>
      <c r="E695" s="1" t="s">
        <v>969</v>
      </c>
      <c r="F695" s="2" t="s">
        <v>33</v>
      </c>
      <c r="G695" s="2" t="s">
        <v>69</v>
      </c>
      <c r="H695" s="2" t="s">
        <v>17</v>
      </c>
      <c r="I695" s="2" t="s">
        <v>85</v>
      </c>
      <c r="J695" s="2" t="s">
        <v>451</v>
      </c>
      <c r="K695" s="2" t="s">
        <v>559</v>
      </c>
      <c r="L695" s="21">
        <v>100000</v>
      </c>
      <c r="M695" s="21">
        <v>100000</v>
      </c>
      <c r="N695" s="21" t="s">
        <v>240</v>
      </c>
      <c r="O695" s="21" t="s">
        <v>83</v>
      </c>
      <c r="P695" s="2" t="s">
        <v>3701</v>
      </c>
      <c r="Q695" s="2" t="s">
        <v>3702</v>
      </c>
    </row>
    <row r="696" spans="1:17" x14ac:dyDescent="0.35">
      <c r="A696" s="1">
        <f t="shared" si="10"/>
        <v>695</v>
      </c>
      <c r="B696" s="2" t="s">
        <v>3703</v>
      </c>
      <c r="C696" s="2" t="s">
        <v>3704</v>
      </c>
      <c r="D696" s="3">
        <v>43104</v>
      </c>
      <c r="E696" s="1" t="s">
        <v>969</v>
      </c>
      <c r="F696" s="2" t="s">
        <v>34</v>
      </c>
      <c r="G696" s="2" t="s">
        <v>64</v>
      </c>
      <c r="H696" s="2" t="s">
        <v>17</v>
      </c>
      <c r="I696" s="2" t="s">
        <v>85</v>
      </c>
      <c r="J696" s="2" t="s">
        <v>451</v>
      </c>
      <c r="K696" s="2" t="s">
        <v>559</v>
      </c>
      <c r="L696" s="21">
        <v>1000000</v>
      </c>
      <c r="M696" s="21">
        <v>100000</v>
      </c>
      <c r="N696" s="21" t="s">
        <v>240</v>
      </c>
      <c r="O696" s="21" t="s">
        <v>83</v>
      </c>
      <c r="P696" s="2" t="s">
        <v>3705</v>
      </c>
      <c r="Q696" s="2" t="s">
        <v>3706</v>
      </c>
    </row>
    <row r="697" spans="1:17" x14ac:dyDescent="0.35">
      <c r="A697" s="1">
        <f t="shared" si="10"/>
        <v>696</v>
      </c>
      <c r="B697" s="2" t="s">
        <v>3707</v>
      </c>
      <c r="C697" s="2" t="s">
        <v>3708</v>
      </c>
      <c r="D697" s="3">
        <v>43109</v>
      </c>
      <c r="E697" s="1" t="s">
        <v>969</v>
      </c>
      <c r="F697" s="2" t="s">
        <v>34</v>
      </c>
      <c r="G697" s="2" t="s">
        <v>64</v>
      </c>
      <c r="H697" s="2" t="s">
        <v>17</v>
      </c>
      <c r="I697" s="2" t="s">
        <v>85</v>
      </c>
      <c r="J697" s="2" t="s">
        <v>451</v>
      </c>
      <c r="K697" s="2" t="s">
        <v>559</v>
      </c>
      <c r="L697" s="21">
        <v>500000</v>
      </c>
      <c r="M697" s="21">
        <v>50000</v>
      </c>
      <c r="N697" s="21" t="s">
        <v>240</v>
      </c>
      <c r="O697" s="21" t="s">
        <v>83</v>
      </c>
      <c r="P697" s="2" t="s">
        <v>3709</v>
      </c>
      <c r="Q697" s="2" t="s">
        <v>3710</v>
      </c>
    </row>
    <row r="698" spans="1:17" x14ac:dyDescent="0.35">
      <c r="A698" s="1">
        <f t="shared" si="10"/>
        <v>697</v>
      </c>
      <c r="B698" s="2" t="s">
        <v>3711</v>
      </c>
      <c r="C698" s="2" t="s">
        <v>3712</v>
      </c>
      <c r="D698" s="3">
        <v>43112</v>
      </c>
      <c r="E698" s="1" t="s">
        <v>969</v>
      </c>
      <c r="F698" s="2" t="s">
        <v>34</v>
      </c>
      <c r="G698" s="2" t="s">
        <v>64</v>
      </c>
      <c r="H698" s="2" t="s">
        <v>17</v>
      </c>
      <c r="I698" s="2" t="s">
        <v>85</v>
      </c>
      <c r="J698" s="2" t="s">
        <v>451</v>
      </c>
      <c r="K698" s="2" t="s">
        <v>559</v>
      </c>
      <c r="L698" s="21">
        <v>1000000</v>
      </c>
      <c r="M698" s="21">
        <v>100000</v>
      </c>
      <c r="N698" s="21" t="s">
        <v>240</v>
      </c>
      <c r="O698" s="21" t="s">
        <v>83</v>
      </c>
      <c r="P698" s="2" t="s">
        <v>3713</v>
      </c>
      <c r="Q698" s="2" t="s">
        <v>3714</v>
      </c>
    </row>
    <row r="699" spans="1:17" x14ac:dyDescent="0.35">
      <c r="A699" s="1">
        <f t="shared" si="10"/>
        <v>698</v>
      </c>
      <c r="B699" s="2" t="s">
        <v>3715</v>
      </c>
      <c r="C699" s="2" t="s">
        <v>3716</v>
      </c>
      <c r="D699" s="3">
        <v>43112</v>
      </c>
      <c r="E699" s="1" t="s">
        <v>969</v>
      </c>
      <c r="F699" s="2" t="s">
        <v>35</v>
      </c>
      <c r="G699" s="2" t="s">
        <v>70</v>
      </c>
      <c r="H699" s="2" t="s">
        <v>17</v>
      </c>
      <c r="I699" s="2" t="s">
        <v>85</v>
      </c>
      <c r="J699" s="2" t="s">
        <v>451</v>
      </c>
      <c r="K699" s="2" t="s">
        <v>559</v>
      </c>
      <c r="L699" s="21">
        <v>1000000</v>
      </c>
      <c r="M699" s="21">
        <v>100000</v>
      </c>
      <c r="N699" s="21" t="s">
        <v>3717</v>
      </c>
      <c r="O699" s="21" t="s">
        <v>44</v>
      </c>
      <c r="P699" s="2" t="s">
        <v>3718</v>
      </c>
      <c r="Q699" s="2" t="s">
        <v>3719</v>
      </c>
    </row>
    <row r="700" spans="1:17" x14ac:dyDescent="0.35">
      <c r="A700" s="1">
        <f t="shared" si="10"/>
        <v>699</v>
      </c>
      <c r="B700" s="2" t="s">
        <v>3720</v>
      </c>
      <c r="C700" s="2" t="s">
        <v>3721</v>
      </c>
      <c r="D700" s="3">
        <v>43101</v>
      </c>
      <c r="E700" s="1" t="s">
        <v>969</v>
      </c>
      <c r="F700" s="2" t="s">
        <v>33</v>
      </c>
      <c r="G700" s="2" t="s">
        <v>69</v>
      </c>
      <c r="H700" s="2" t="s">
        <v>17</v>
      </c>
      <c r="I700" s="2" t="s">
        <v>85</v>
      </c>
      <c r="J700" s="2" t="s">
        <v>451</v>
      </c>
      <c r="K700" s="2" t="s">
        <v>559</v>
      </c>
      <c r="L700" s="21">
        <v>1000000</v>
      </c>
      <c r="M700" s="21">
        <v>100000</v>
      </c>
      <c r="N700" s="21" t="s">
        <v>3722</v>
      </c>
      <c r="O700" s="21" t="s">
        <v>44</v>
      </c>
      <c r="P700" s="2" t="s">
        <v>3723</v>
      </c>
      <c r="Q700" s="2" t="s">
        <v>3724</v>
      </c>
    </row>
    <row r="701" spans="1:17" x14ac:dyDescent="0.35">
      <c r="A701" s="1">
        <f t="shared" si="10"/>
        <v>700</v>
      </c>
      <c r="B701" s="2" t="s">
        <v>3725</v>
      </c>
      <c r="C701" s="2" t="s">
        <v>3726</v>
      </c>
      <c r="D701" s="3">
        <v>43117</v>
      </c>
      <c r="E701" s="1" t="s">
        <v>969</v>
      </c>
      <c r="F701" s="2" t="s">
        <v>20</v>
      </c>
      <c r="G701" s="2" t="s">
        <v>61</v>
      </c>
      <c r="H701" s="2" t="s">
        <v>17</v>
      </c>
      <c r="I701" s="2" t="s">
        <v>85</v>
      </c>
      <c r="J701" s="2" t="s">
        <v>451</v>
      </c>
      <c r="K701" s="2" t="s">
        <v>559</v>
      </c>
      <c r="L701" s="21">
        <v>100000</v>
      </c>
      <c r="M701" s="21">
        <v>100000</v>
      </c>
      <c r="N701" s="21" t="s">
        <v>3727</v>
      </c>
      <c r="O701" s="21" t="s">
        <v>44</v>
      </c>
      <c r="P701" s="2" t="s">
        <v>3728</v>
      </c>
      <c r="Q701" s="2" t="s">
        <v>3729</v>
      </c>
    </row>
    <row r="702" spans="1:17" x14ac:dyDescent="0.35">
      <c r="A702" s="1">
        <f t="shared" si="10"/>
        <v>701</v>
      </c>
      <c r="B702" s="2" t="s">
        <v>3730</v>
      </c>
      <c r="C702" s="2" t="s">
        <v>3731</v>
      </c>
      <c r="D702" s="3">
        <v>43108</v>
      </c>
      <c r="E702" s="1" t="s">
        <v>969</v>
      </c>
      <c r="F702" s="2" t="s">
        <v>23</v>
      </c>
      <c r="G702" s="2" t="s">
        <v>61</v>
      </c>
      <c r="H702" s="2" t="s">
        <v>17</v>
      </c>
      <c r="I702" s="2" t="s">
        <v>85</v>
      </c>
      <c r="J702" s="2" t="s">
        <v>451</v>
      </c>
      <c r="K702" s="2" t="s">
        <v>559</v>
      </c>
      <c r="L702" s="21">
        <v>100000</v>
      </c>
      <c r="M702" s="21">
        <v>100000</v>
      </c>
      <c r="N702" s="21" t="s">
        <v>391</v>
      </c>
      <c r="O702" s="21" t="s">
        <v>44</v>
      </c>
      <c r="P702" s="2" t="s">
        <v>3732</v>
      </c>
      <c r="Q702" s="2" t="s">
        <v>461</v>
      </c>
    </row>
    <row r="703" spans="1:17" x14ac:dyDescent="0.35">
      <c r="A703" s="1">
        <f t="shared" si="10"/>
        <v>702</v>
      </c>
      <c r="B703" s="2" t="s">
        <v>3733</v>
      </c>
      <c r="C703" s="2" t="s">
        <v>3734</v>
      </c>
      <c r="D703" s="3">
        <v>43112</v>
      </c>
      <c r="E703" s="1" t="s">
        <v>969</v>
      </c>
      <c r="F703" s="2" t="s">
        <v>35</v>
      </c>
      <c r="G703" s="2" t="s">
        <v>70</v>
      </c>
      <c r="H703" s="2" t="s">
        <v>17</v>
      </c>
      <c r="I703" s="2" t="s">
        <v>85</v>
      </c>
      <c r="J703" s="2" t="s">
        <v>451</v>
      </c>
      <c r="K703" s="2" t="s">
        <v>559</v>
      </c>
      <c r="L703" s="21">
        <v>2500000</v>
      </c>
      <c r="M703" s="21">
        <v>1000000</v>
      </c>
      <c r="N703" s="21" t="s">
        <v>391</v>
      </c>
      <c r="O703" s="21" t="s">
        <v>44</v>
      </c>
      <c r="P703" s="2" t="s">
        <v>3735</v>
      </c>
      <c r="Q703" s="2" t="s">
        <v>3736</v>
      </c>
    </row>
    <row r="704" spans="1:17" x14ac:dyDescent="0.35">
      <c r="A704" s="1">
        <f t="shared" si="10"/>
        <v>703</v>
      </c>
      <c r="B704" s="2" t="s">
        <v>3737</v>
      </c>
      <c r="C704" s="2" t="s">
        <v>3738</v>
      </c>
      <c r="D704" s="3">
        <v>43104</v>
      </c>
      <c r="E704" s="1" t="s">
        <v>969</v>
      </c>
      <c r="F704" s="2" t="s">
        <v>19</v>
      </c>
      <c r="G704" s="2" t="s">
        <v>71</v>
      </c>
      <c r="H704" s="2" t="s">
        <v>17</v>
      </c>
      <c r="I704" s="2" t="s">
        <v>85</v>
      </c>
      <c r="J704" s="2" t="s">
        <v>451</v>
      </c>
      <c r="K704" s="2" t="s">
        <v>559</v>
      </c>
      <c r="L704" s="21">
        <v>1000000</v>
      </c>
      <c r="M704" s="21">
        <v>450000</v>
      </c>
      <c r="N704" s="21" t="s">
        <v>239</v>
      </c>
      <c r="O704" s="21" t="s">
        <v>44</v>
      </c>
      <c r="P704" s="2" t="s">
        <v>3739</v>
      </c>
      <c r="Q704" s="2" t="s">
        <v>3740</v>
      </c>
    </row>
    <row r="705" spans="1:17" x14ac:dyDescent="0.35">
      <c r="A705" s="1">
        <f t="shared" si="10"/>
        <v>704</v>
      </c>
      <c r="B705" s="2" t="s">
        <v>3741</v>
      </c>
      <c r="C705" s="2" t="s">
        <v>3742</v>
      </c>
      <c r="D705" s="3">
        <v>43103</v>
      </c>
      <c r="E705" s="1" t="s">
        <v>969</v>
      </c>
      <c r="F705" s="2" t="s">
        <v>45</v>
      </c>
      <c r="G705" s="2" t="s">
        <v>80</v>
      </c>
      <c r="H705" s="2" t="s">
        <v>17</v>
      </c>
      <c r="I705" s="2" t="s">
        <v>85</v>
      </c>
      <c r="J705" s="2" t="s">
        <v>451</v>
      </c>
      <c r="K705" s="2" t="s">
        <v>559</v>
      </c>
      <c r="L705" s="21">
        <v>100000</v>
      </c>
      <c r="M705" s="21">
        <v>100000</v>
      </c>
      <c r="N705" s="21" t="s">
        <v>239</v>
      </c>
      <c r="O705" s="21" t="s">
        <v>44</v>
      </c>
      <c r="P705" s="2" t="s">
        <v>3743</v>
      </c>
      <c r="Q705" s="2" t="s">
        <v>3744</v>
      </c>
    </row>
    <row r="706" spans="1:17" x14ac:dyDescent="0.35">
      <c r="A706" s="1">
        <f t="shared" si="10"/>
        <v>705</v>
      </c>
      <c r="B706" s="2" t="s">
        <v>3745</v>
      </c>
      <c r="C706" s="2" t="s">
        <v>3746</v>
      </c>
      <c r="D706" s="3">
        <v>43103</v>
      </c>
      <c r="E706" s="1" t="s">
        <v>969</v>
      </c>
      <c r="F706" s="2" t="s">
        <v>21</v>
      </c>
      <c r="G706" s="2" t="s">
        <v>62</v>
      </c>
      <c r="H706" s="2" t="s">
        <v>17</v>
      </c>
      <c r="I706" s="2" t="s">
        <v>85</v>
      </c>
      <c r="J706" s="2" t="s">
        <v>451</v>
      </c>
      <c r="K706" s="2" t="s">
        <v>559</v>
      </c>
      <c r="L706" s="21">
        <v>1000000</v>
      </c>
      <c r="M706" s="21">
        <v>100000</v>
      </c>
      <c r="N706" s="21" t="s">
        <v>239</v>
      </c>
      <c r="O706" s="21" t="s">
        <v>44</v>
      </c>
      <c r="P706" s="2" t="s">
        <v>3747</v>
      </c>
      <c r="Q706" s="2" t="s">
        <v>3748</v>
      </c>
    </row>
    <row r="707" spans="1:17" x14ac:dyDescent="0.35">
      <c r="A707" s="1">
        <f t="shared" ref="A707:A770" si="11">ROW(706:706)</f>
        <v>706</v>
      </c>
      <c r="B707" s="2" t="s">
        <v>3749</v>
      </c>
      <c r="C707" s="2" t="s">
        <v>3750</v>
      </c>
      <c r="D707" s="3">
        <v>43104</v>
      </c>
      <c r="E707" s="1" t="s">
        <v>969</v>
      </c>
      <c r="F707" s="2" t="s">
        <v>21</v>
      </c>
      <c r="G707" s="2" t="s">
        <v>62</v>
      </c>
      <c r="H707" s="2" t="s">
        <v>17</v>
      </c>
      <c r="I707" s="2" t="s">
        <v>85</v>
      </c>
      <c r="J707" s="2" t="s">
        <v>451</v>
      </c>
      <c r="K707" s="2" t="s">
        <v>559</v>
      </c>
      <c r="L707" s="21">
        <v>100000</v>
      </c>
      <c r="M707" s="21">
        <v>100000</v>
      </c>
      <c r="N707" s="21" t="s">
        <v>239</v>
      </c>
      <c r="O707" s="21" t="s">
        <v>44</v>
      </c>
      <c r="P707" s="2" t="s">
        <v>3751</v>
      </c>
      <c r="Q707" s="2" t="s">
        <v>3752</v>
      </c>
    </row>
    <row r="708" spans="1:17" x14ac:dyDescent="0.35">
      <c r="A708" s="1">
        <f t="shared" si="11"/>
        <v>707</v>
      </c>
      <c r="B708" s="2" t="s">
        <v>3753</v>
      </c>
      <c r="C708" s="2" t="s">
        <v>3754</v>
      </c>
      <c r="D708" s="3">
        <v>43105</v>
      </c>
      <c r="E708" s="1" t="s">
        <v>969</v>
      </c>
      <c r="F708" s="2" t="s">
        <v>28</v>
      </c>
      <c r="G708" s="2" t="s">
        <v>75</v>
      </c>
      <c r="H708" s="2" t="s">
        <v>17</v>
      </c>
      <c r="I708" s="2" t="s">
        <v>85</v>
      </c>
      <c r="J708" s="2" t="s">
        <v>452</v>
      </c>
      <c r="K708" s="2" t="s">
        <v>559</v>
      </c>
      <c r="L708" s="21">
        <v>1000000</v>
      </c>
      <c r="M708" s="21">
        <v>100000</v>
      </c>
      <c r="N708" s="21" t="s">
        <v>239</v>
      </c>
      <c r="O708" s="21" t="s">
        <v>44</v>
      </c>
      <c r="P708" s="2" t="s">
        <v>3755</v>
      </c>
      <c r="Q708" s="2" t="s">
        <v>3756</v>
      </c>
    </row>
    <row r="709" spans="1:17" x14ac:dyDescent="0.35">
      <c r="A709" s="1">
        <f t="shared" si="11"/>
        <v>708</v>
      </c>
      <c r="B709" s="2" t="s">
        <v>3757</v>
      </c>
      <c r="C709" s="2" t="s">
        <v>3758</v>
      </c>
      <c r="D709" s="3">
        <v>43116</v>
      </c>
      <c r="E709" s="1" t="s">
        <v>969</v>
      </c>
      <c r="F709" s="2" t="s">
        <v>27</v>
      </c>
      <c r="G709" s="2" t="s">
        <v>72</v>
      </c>
      <c r="H709" s="2" t="s">
        <v>17</v>
      </c>
      <c r="I709" s="2" t="s">
        <v>85</v>
      </c>
      <c r="J709" s="2" t="s">
        <v>451</v>
      </c>
      <c r="K709" s="2" t="s">
        <v>559</v>
      </c>
      <c r="L709" s="21">
        <v>1000000</v>
      </c>
      <c r="M709" s="21">
        <v>500000</v>
      </c>
      <c r="N709" s="21" t="s">
        <v>239</v>
      </c>
      <c r="O709" s="21" t="s">
        <v>44</v>
      </c>
      <c r="P709" s="2" t="s">
        <v>3759</v>
      </c>
      <c r="Q709" s="2" t="s">
        <v>3760</v>
      </c>
    </row>
    <row r="710" spans="1:17" x14ac:dyDescent="0.35">
      <c r="A710" s="1">
        <f t="shared" si="11"/>
        <v>709</v>
      </c>
      <c r="B710" s="2" t="s">
        <v>3761</v>
      </c>
      <c r="C710" s="2" t="s">
        <v>3762</v>
      </c>
      <c r="D710" s="3">
        <v>43110</v>
      </c>
      <c r="E710" s="1" t="s">
        <v>969</v>
      </c>
      <c r="F710" s="2" t="s">
        <v>33</v>
      </c>
      <c r="G710" s="2" t="s">
        <v>69</v>
      </c>
      <c r="H710" s="2" t="s">
        <v>17</v>
      </c>
      <c r="I710" s="2" t="s">
        <v>85</v>
      </c>
      <c r="J710" s="2" t="s">
        <v>451</v>
      </c>
      <c r="K710" s="2" t="s">
        <v>559</v>
      </c>
      <c r="L710" s="21">
        <v>1000000</v>
      </c>
      <c r="M710" s="21">
        <v>100000</v>
      </c>
      <c r="N710" s="21" t="s">
        <v>239</v>
      </c>
      <c r="O710" s="21" t="s">
        <v>44</v>
      </c>
      <c r="P710" s="2" t="s">
        <v>3763</v>
      </c>
      <c r="Q710" s="2" t="s">
        <v>3764</v>
      </c>
    </row>
    <row r="711" spans="1:17" x14ac:dyDescent="0.35">
      <c r="A711" s="1">
        <f t="shared" si="11"/>
        <v>710</v>
      </c>
      <c r="B711" s="2" t="s">
        <v>3765</v>
      </c>
      <c r="C711" s="2" t="s">
        <v>3766</v>
      </c>
      <c r="D711" s="3">
        <v>43130</v>
      </c>
      <c r="E711" s="1" t="s">
        <v>969</v>
      </c>
      <c r="F711" s="2" t="s">
        <v>19</v>
      </c>
      <c r="G711" s="2" t="s">
        <v>71</v>
      </c>
      <c r="H711" s="2" t="s">
        <v>17</v>
      </c>
      <c r="I711" s="2" t="s">
        <v>85</v>
      </c>
      <c r="J711" s="2" t="s">
        <v>451</v>
      </c>
      <c r="K711" s="2" t="s">
        <v>559</v>
      </c>
      <c r="L711" s="21">
        <v>1000000</v>
      </c>
      <c r="M711" s="21">
        <v>1000000</v>
      </c>
      <c r="N711" s="21" t="s">
        <v>238</v>
      </c>
      <c r="O711" s="21" t="s">
        <v>44</v>
      </c>
      <c r="P711" s="2" t="s">
        <v>3767</v>
      </c>
      <c r="Q711" s="2" t="s">
        <v>3768</v>
      </c>
    </row>
    <row r="712" spans="1:17" x14ac:dyDescent="0.35">
      <c r="A712" s="1">
        <f t="shared" si="11"/>
        <v>711</v>
      </c>
      <c r="B712" s="2" t="s">
        <v>3769</v>
      </c>
      <c r="C712" s="2" t="s">
        <v>3770</v>
      </c>
      <c r="D712" s="3">
        <v>43111</v>
      </c>
      <c r="E712" s="1" t="s">
        <v>969</v>
      </c>
      <c r="F712" s="2" t="s">
        <v>21</v>
      </c>
      <c r="G712" s="2" t="s">
        <v>62</v>
      </c>
      <c r="H712" s="2" t="s">
        <v>17</v>
      </c>
      <c r="I712" s="2" t="s">
        <v>85</v>
      </c>
      <c r="J712" s="2" t="s">
        <v>451</v>
      </c>
      <c r="K712" s="2" t="s">
        <v>559</v>
      </c>
      <c r="L712" s="21">
        <v>20000</v>
      </c>
      <c r="M712" s="21">
        <v>20000</v>
      </c>
      <c r="N712" s="21" t="s">
        <v>238</v>
      </c>
      <c r="O712" s="21" t="s">
        <v>44</v>
      </c>
      <c r="P712" s="2" t="s">
        <v>3771</v>
      </c>
      <c r="Q712" s="2" t="s">
        <v>3772</v>
      </c>
    </row>
    <row r="713" spans="1:17" x14ac:dyDescent="0.35">
      <c r="A713" s="1">
        <f t="shared" si="11"/>
        <v>712</v>
      </c>
      <c r="B713" s="2" t="s">
        <v>3773</v>
      </c>
      <c r="C713" s="2" t="s">
        <v>3774</v>
      </c>
      <c r="D713" s="3">
        <v>43131</v>
      </c>
      <c r="E713" s="1" t="s">
        <v>969</v>
      </c>
      <c r="F713" s="2" t="s">
        <v>27</v>
      </c>
      <c r="G713" s="2" t="s">
        <v>65</v>
      </c>
      <c r="H713" s="2" t="s">
        <v>17</v>
      </c>
      <c r="I713" s="2" t="s">
        <v>85</v>
      </c>
      <c r="J713" s="2" t="s">
        <v>451</v>
      </c>
      <c r="K713" s="2" t="s">
        <v>559</v>
      </c>
      <c r="L713" s="21">
        <v>100000</v>
      </c>
      <c r="M713" s="21">
        <v>100000</v>
      </c>
      <c r="N713" s="21" t="s">
        <v>238</v>
      </c>
      <c r="O713" s="21" t="s">
        <v>44</v>
      </c>
      <c r="P713" s="2" t="s">
        <v>3775</v>
      </c>
      <c r="Q713" s="2" t="s">
        <v>3776</v>
      </c>
    </row>
    <row r="714" spans="1:17" x14ac:dyDescent="0.35">
      <c r="A714" s="1">
        <f t="shared" si="11"/>
        <v>713</v>
      </c>
      <c r="B714" s="2" t="s">
        <v>3777</v>
      </c>
      <c r="C714" s="2" t="s">
        <v>3778</v>
      </c>
      <c r="D714" s="3">
        <v>43118</v>
      </c>
      <c r="E714" s="1" t="s">
        <v>969</v>
      </c>
      <c r="F714" s="2" t="s">
        <v>27</v>
      </c>
      <c r="G714" s="2" t="s">
        <v>72</v>
      </c>
      <c r="H714" s="2" t="s">
        <v>17</v>
      </c>
      <c r="I714" s="2" t="s">
        <v>85</v>
      </c>
      <c r="J714" s="2" t="s">
        <v>451</v>
      </c>
      <c r="K714" s="2" t="s">
        <v>559</v>
      </c>
      <c r="L714" s="21">
        <v>1000000</v>
      </c>
      <c r="M714" s="21">
        <v>100000</v>
      </c>
      <c r="N714" s="21" t="s">
        <v>238</v>
      </c>
      <c r="O714" s="21" t="s">
        <v>44</v>
      </c>
      <c r="P714" s="2" t="s">
        <v>3779</v>
      </c>
      <c r="Q714" s="2" t="s">
        <v>3780</v>
      </c>
    </row>
    <row r="715" spans="1:17" x14ac:dyDescent="0.35">
      <c r="A715" s="1">
        <f t="shared" si="11"/>
        <v>714</v>
      </c>
      <c r="B715" s="2" t="s">
        <v>3781</v>
      </c>
      <c r="C715" s="2" t="s">
        <v>3782</v>
      </c>
      <c r="D715" s="3">
        <v>43109</v>
      </c>
      <c r="E715" s="1" t="s">
        <v>969</v>
      </c>
      <c r="F715" s="2" t="s">
        <v>31</v>
      </c>
      <c r="G715" s="2" t="s">
        <v>60</v>
      </c>
      <c r="H715" s="2" t="s">
        <v>17</v>
      </c>
      <c r="I715" s="2" t="s">
        <v>85</v>
      </c>
      <c r="J715" s="2" t="s">
        <v>451</v>
      </c>
      <c r="K715" s="2" t="s">
        <v>559</v>
      </c>
      <c r="L715" s="21">
        <v>100000</v>
      </c>
      <c r="M715" s="21">
        <v>100000</v>
      </c>
      <c r="N715" s="21" t="s">
        <v>238</v>
      </c>
      <c r="O715" s="21" t="s">
        <v>44</v>
      </c>
      <c r="P715" s="2" t="s">
        <v>3783</v>
      </c>
      <c r="Q715" s="2" t="s">
        <v>3784</v>
      </c>
    </row>
    <row r="716" spans="1:17" x14ac:dyDescent="0.35">
      <c r="A716" s="1">
        <f t="shared" si="11"/>
        <v>715</v>
      </c>
      <c r="B716" s="2" t="s">
        <v>3785</v>
      </c>
      <c r="C716" s="2" t="s">
        <v>3786</v>
      </c>
      <c r="D716" s="3">
        <v>43108</v>
      </c>
      <c r="E716" s="1" t="s">
        <v>969</v>
      </c>
      <c r="F716" s="2" t="s">
        <v>483</v>
      </c>
      <c r="G716" s="2" t="s">
        <v>73</v>
      </c>
      <c r="H716" s="2" t="s">
        <v>17</v>
      </c>
      <c r="I716" s="2" t="s">
        <v>85</v>
      </c>
      <c r="J716" s="2" t="s">
        <v>451</v>
      </c>
      <c r="K716" s="2" t="s">
        <v>559</v>
      </c>
      <c r="L716" s="21">
        <v>1000000</v>
      </c>
      <c r="M716" s="21">
        <v>1000000</v>
      </c>
      <c r="N716" s="21" t="s">
        <v>238</v>
      </c>
      <c r="O716" s="21" t="s">
        <v>44</v>
      </c>
      <c r="P716" s="2" t="s">
        <v>3787</v>
      </c>
      <c r="Q716" s="2" t="s">
        <v>3788</v>
      </c>
    </row>
    <row r="717" spans="1:17" x14ac:dyDescent="0.35">
      <c r="A717" s="1">
        <f t="shared" si="11"/>
        <v>716</v>
      </c>
      <c r="B717" s="2" t="s">
        <v>3789</v>
      </c>
      <c r="C717" s="2" t="s">
        <v>3790</v>
      </c>
      <c r="D717" s="3">
        <v>43118</v>
      </c>
      <c r="E717" s="1" t="s">
        <v>969</v>
      </c>
      <c r="F717" s="2" t="s">
        <v>25</v>
      </c>
      <c r="G717" s="2" t="s">
        <v>66</v>
      </c>
      <c r="H717" s="2" t="s">
        <v>17</v>
      </c>
      <c r="I717" s="2" t="s">
        <v>85</v>
      </c>
      <c r="J717" s="2" t="s">
        <v>451</v>
      </c>
      <c r="K717" s="2" t="s">
        <v>559</v>
      </c>
      <c r="L717" s="21">
        <v>100000</v>
      </c>
      <c r="M717" s="21">
        <v>100000</v>
      </c>
      <c r="N717" s="21" t="s">
        <v>845</v>
      </c>
      <c r="O717" s="21" t="s">
        <v>44</v>
      </c>
      <c r="P717" s="2" t="s">
        <v>3791</v>
      </c>
      <c r="Q717" s="2" t="s">
        <v>3792</v>
      </c>
    </row>
    <row r="718" spans="1:17" x14ac:dyDescent="0.35">
      <c r="A718" s="1">
        <f t="shared" si="11"/>
        <v>717</v>
      </c>
      <c r="B718" s="2" t="s">
        <v>3793</v>
      </c>
      <c r="C718" s="2" t="s">
        <v>3794</v>
      </c>
      <c r="D718" s="3">
        <v>43122</v>
      </c>
      <c r="E718" s="1" t="s">
        <v>969</v>
      </c>
      <c r="F718" s="2" t="s">
        <v>22</v>
      </c>
      <c r="G718" s="2" t="s">
        <v>84</v>
      </c>
      <c r="H718" s="2" t="s">
        <v>17</v>
      </c>
      <c r="I718" s="2" t="s">
        <v>85</v>
      </c>
      <c r="J718" s="2" t="s">
        <v>451</v>
      </c>
      <c r="K718" s="2" t="s">
        <v>559</v>
      </c>
      <c r="L718" s="21">
        <v>100000</v>
      </c>
      <c r="M718" s="21">
        <v>90000</v>
      </c>
      <c r="N718" s="21" t="s">
        <v>843</v>
      </c>
      <c r="O718" s="21" t="s">
        <v>44</v>
      </c>
      <c r="P718" s="2" t="s">
        <v>3795</v>
      </c>
      <c r="Q718" s="2" t="s">
        <v>3796</v>
      </c>
    </row>
    <row r="719" spans="1:17" x14ac:dyDescent="0.35">
      <c r="A719" s="1">
        <f t="shared" si="11"/>
        <v>718</v>
      </c>
      <c r="B719" s="2" t="s">
        <v>3797</v>
      </c>
      <c r="C719" s="2" t="s">
        <v>3798</v>
      </c>
      <c r="D719" s="3">
        <v>43110</v>
      </c>
      <c r="E719" s="1" t="s">
        <v>969</v>
      </c>
      <c r="F719" s="2" t="s">
        <v>27</v>
      </c>
      <c r="G719" s="2" t="s">
        <v>65</v>
      </c>
      <c r="H719" s="2" t="s">
        <v>17</v>
      </c>
      <c r="I719" s="2" t="s">
        <v>85</v>
      </c>
      <c r="J719" s="2" t="s">
        <v>451</v>
      </c>
      <c r="K719" s="2" t="s">
        <v>559</v>
      </c>
      <c r="L719" s="21">
        <v>400000</v>
      </c>
      <c r="M719" s="21">
        <v>100000</v>
      </c>
      <c r="N719" s="21" t="s">
        <v>843</v>
      </c>
      <c r="O719" s="21" t="s">
        <v>44</v>
      </c>
      <c r="P719" s="2" t="s">
        <v>3799</v>
      </c>
      <c r="Q719" s="2" t="s">
        <v>3800</v>
      </c>
    </row>
    <row r="720" spans="1:17" x14ac:dyDescent="0.35">
      <c r="A720" s="1">
        <f t="shared" si="11"/>
        <v>719</v>
      </c>
      <c r="B720" s="2" t="s">
        <v>3801</v>
      </c>
      <c r="C720" s="2" t="s">
        <v>3802</v>
      </c>
      <c r="D720" s="3">
        <v>43123</v>
      </c>
      <c r="E720" s="1" t="s">
        <v>969</v>
      </c>
      <c r="F720" s="2" t="s">
        <v>35</v>
      </c>
      <c r="G720" s="2" t="s">
        <v>70</v>
      </c>
      <c r="H720" s="2" t="s">
        <v>17</v>
      </c>
      <c r="I720" s="2" t="s">
        <v>85</v>
      </c>
      <c r="J720" s="2" t="s">
        <v>451</v>
      </c>
      <c r="K720" s="2" t="s">
        <v>559</v>
      </c>
      <c r="L720" s="21">
        <v>1000000</v>
      </c>
      <c r="M720" s="21">
        <v>600000</v>
      </c>
      <c r="N720" s="21" t="s">
        <v>3803</v>
      </c>
      <c r="O720" s="21" t="s">
        <v>44</v>
      </c>
      <c r="P720" s="2" t="s">
        <v>3804</v>
      </c>
      <c r="Q720" s="2" t="s">
        <v>3805</v>
      </c>
    </row>
    <row r="721" spans="1:17" x14ac:dyDescent="0.35">
      <c r="A721" s="1">
        <f t="shared" si="11"/>
        <v>720</v>
      </c>
      <c r="B721" s="2" t="s">
        <v>3806</v>
      </c>
      <c r="C721" s="2" t="s">
        <v>3807</v>
      </c>
      <c r="D721" s="3">
        <v>43131</v>
      </c>
      <c r="E721" s="1" t="s">
        <v>969</v>
      </c>
      <c r="F721" s="2" t="s">
        <v>31</v>
      </c>
      <c r="G721" s="2" t="s">
        <v>60</v>
      </c>
      <c r="H721" s="2" t="s">
        <v>17</v>
      </c>
      <c r="I721" s="2" t="s">
        <v>85</v>
      </c>
      <c r="J721" s="2" t="s">
        <v>451</v>
      </c>
      <c r="K721" s="2" t="s">
        <v>559</v>
      </c>
      <c r="L721" s="21">
        <v>1000000</v>
      </c>
      <c r="M721" s="21">
        <v>1000000</v>
      </c>
      <c r="N721" s="21" t="s">
        <v>237</v>
      </c>
      <c r="O721" s="21" t="s">
        <v>44</v>
      </c>
      <c r="P721" s="2" t="s">
        <v>3808</v>
      </c>
      <c r="Q721" s="2" t="s">
        <v>3809</v>
      </c>
    </row>
    <row r="722" spans="1:17" x14ac:dyDescent="0.35">
      <c r="A722" s="1">
        <f t="shared" si="11"/>
        <v>721</v>
      </c>
      <c r="B722" s="2" t="s">
        <v>3810</v>
      </c>
      <c r="C722" s="2" t="s">
        <v>3811</v>
      </c>
      <c r="D722" s="3">
        <v>43118</v>
      </c>
      <c r="E722" s="1" t="s">
        <v>969</v>
      </c>
      <c r="F722" s="2" t="s">
        <v>33</v>
      </c>
      <c r="G722" s="2" t="s">
        <v>69</v>
      </c>
      <c r="H722" s="2" t="s">
        <v>17</v>
      </c>
      <c r="I722" s="2" t="s">
        <v>85</v>
      </c>
      <c r="J722" s="2" t="s">
        <v>451</v>
      </c>
      <c r="K722" s="2" t="s">
        <v>559</v>
      </c>
      <c r="L722" s="21">
        <v>1000000</v>
      </c>
      <c r="M722" s="21">
        <v>1000000</v>
      </c>
      <c r="N722" s="21" t="s">
        <v>237</v>
      </c>
      <c r="O722" s="21" t="s">
        <v>44</v>
      </c>
      <c r="P722" s="2" t="s">
        <v>3812</v>
      </c>
      <c r="Q722" s="2" t="s">
        <v>3813</v>
      </c>
    </row>
    <row r="723" spans="1:17" x14ac:dyDescent="0.35">
      <c r="A723" s="1">
        <f t="shared" si="11"/>
        <v>722</v>
      </c>
      <c r="B723" s="2" t="s">
        <v>3814</v>
      </c>
      <c r="C723" s="2" t="s">
        <v>3815</v>
      </c>
      <c r="D723" s="3">
        <v>43105</v>
      </c>
      <c r="E723" s="1" t="s">
        <v>969</v>
      </c>
      <c r="F723" s="2" t="s">
        <v>34</v>
      </c>
      <c r="G723" s="2" t="s">
        <v>64</v>
      </c>
      <c r="H723" s="2" t="s">
        <v>17</v>
      </c>
      <c r="I723" s="2" t="s">
        <v>85</v>
      </c>
      <c r="J723" s="2" t="s">
        <v>451</v>
      </c>
      <c r="K723" s="2" t="s">
        <v>559</v>
      </c>
      <c r="L723" s="21">
        <v>100000</v>
      </c>
      <c r="M723" s="21">
        <v>100000</v>
      </c>
      <c r="N723" s="21" t="s">
        <v>237</v>
      </c>
      <c r="O723" s="21" t="s">
        <v>44</v>
      </c>
      <c r="P723" s="2" t="s">
        <v>3816</v>
      </c>
      <c r="Q723" s="2" t="s">
        <v>3817</v>
      </c>
    </row>
    <row r="724" spans="1:17" x14ac:dyDescent="0.35">
      <c r="A724" s="1">
        <f t="shared" si="11"/>
        <v>723</v>
      </c>
      <c r="B724" s="2" t="s">
        <v>3818</v>
      </c>
      <c r="C724" s="2" t="s">
        <v>3819</v>
      </c>
      <c r="D724" s="3">
        <v>43118</v>
      </c>
      <c r="E724" s="1" t="s">
        <v>969</v>
      </c>
      <c r="F724" s="2" t="s">
        <v>27</v>
      </c>
      <c r="G724" s="2" t="s">
        <v>65</v>
      </c>
      <c r="H724" s="2" t="s">
        <v>17</v>
      </c>
      <c r="I724" s="2" t="s">
        <v>85</v>
      </c>
      <c r="J724" s="2" t="s">
        <v>451</v>
      </c>
      <c r="K724" s="2" t="s">
        <v>559</v>
      </c>
      <c r="L724" s="21">
        <v>100000</v>
      </c>
      <c r="M724" s="21">
        <v>100000</v>
      </c>
      <c r="N724" s="21" t="s">
        <v>3820</v>
      </c>
      <c r="O724" s="21" t="s">
        <v>44</v>
      </c>
      <c r="P724" s="2" t="s">
        <v>3821</v>
      </c>
      <c r="Q724" s="2" t="s">
        <v>3822</v>
      </c>
    </row>
    <row r="725" spans="1:17" x14ac:dyDescent="0.35">
      <c r="A725" s="1">
        <f t="shared" si="11"/>
        <v>724</v>
      </c>
      <c r="B725" s="2" t="s">
        <v>3823</v>
      </c>
      <c r="C725" s="2" t="s">
        <v>3824</v>
      </c>
      <c r="D725" s="3">
        <v>43111</v>
      </c>
      <c r="E725" s="1" t="s">
        <v>969</v>
      </c>
      <c r="F725" s="2" t="s">
        <v>20</v>
      </c>
      <c r="G725" s="2" t="s">
        <v>61</v>
      </c>
      <c r="H725" s="2" t="s">
        <v>17</v>
      </c>
      <c r="I725" s="2" t="s">
        <v>85</v>
      </c>
      <c r="J725" s="2" t="s">
        <v>451</v>
      </c>
      <c r="K725" s="2" t="s">
        <v>559</v>
      </c>
      <c r="L725" s="21">
        <v>100000</v>
      </c>
      <c r="M725" s="21">
        <v>100000</v>
      </c>
      <c r="N725" s="21" t="s">
        <v>236</v>
      </c>
      <c r="O725" s="21" t="s">
        <v>44</v>
      </c>
      <c r="P725" s="2" t="s">
        <v>3825</v>
      </c>
      <c r="Q725" s="2" t="s">
        <v>3826</v>
      </c>
    </row>
    <row r="726" spans="1:17" x14ac:dyDescent="0.35">
      <c r="A726" s="1">
        <f t="shared" si="11"/>
        <v>725</v>
      </c>
      <c r="B726" s="2" t="s">
        <v>3827</v>
      </c>
      <c r="C726" s="2" t="s">
        <v>3828</v>
      </c>
      <c r="D726" s="3">
        <v>43131</v>
      </c>
      <c r="E726" s="1" t="s">
        <v>969</v>
      </c>
      <c r="F726" s="2" t="s">
        <v>20</v>
      </c>
      <c r="G726" s="2" t="s">
        <v>61</v>
      </c>
      <c r="H726" s="2" t="s">
        <v>17</v>
      </c>
      <c r="I726" s="2" t="s">
        <v>85</v>
      </c>
      <c r="J726" s="2" t="s">
        <v>451</v>
      </c>
      <c r="K726" s="2" t="s">
        <v>559</v>
      </c>
      <c r="L726" s="21">
        <v>500000</v>
      </c>
      <c r="M726" s="21">
        <v>500000</v>
      </c>
      <c r="N726" s="21" t="s">
        <v>236</v>
      </c>
      <c r="O726" s="21" t="s">
        <v>44</v>
      </c>
      <c r="P726" s="2" t="s">
        <v>3829</v>
      </c>
      <c r="Q726" s="2" t="s">
        <v>3830</v>
      </c>
    </row>
    <row r="727" spans="1:17" x14ac:dyDescent="0.35">
      <c r="A727" s="1">
        <f t="shared" si="11"/>
        <v>726</v>
      </c>
      <c r="B727" s="2" t="s">
        <v>3831</v>
      </c>
      <c r="C727" s="2" t="s">
        <v>3832</v>
      </c>
      <c r="D727" s="3">
        <v>43115</v>
      </c>
      <c r="E727" s="1" t="s">
        <v>969</v>
      </c>
      <c r="F727" s="2" t="s">
        <v>21</v>
      </c>
      <c r="G727" s="2" t="s">
        <v>62</v>
      </c>
      <c r="H727" s="2" t="s">
        <v>17</v>
      </c>
      <c r="I727" s="2" t="s">
        <v>85</v>
      </c>
      <c r="J727" s="2" t="s">
        <v>451</v>
      </c>
      <c r="K727" s="2" t="s">
        <v>559</v>
      </c>
      <c r="L727" s="21">
        <v>100000</v>
      </c>
      <c r="M727" s="21">
        <v>100000</v>
      </c>
      <c r="N727" s="21" t="s">
        <v>236</v>
      </c>
      <c r="O727" s="21" t="s">
        <v>44</v>
      </c>
      <c r="P727" s="2" t="s">
        <v>3833</v>
      </c>
      <c r="Q727" s="2" t="s">
        <v>3834</v>
      </c>
    </row>
    <row r="728" spans="1:17" x14ac:dyDescent="0.35">
      <c r="A728" s="1">
        <f t="shared" si="11"/>
        <v>727</v>
      </c>
      <c r="B728" s="2" t="s">
        <v>3835</v>
      </c>
      <c r="C728" s="2" t="s">
        <v>3836</v>
      </c>
      <c r="D728" s="3">
        <v>43118</v>
      </c>
      <c r="E728" s="1" t="s">
        <v>969</v>
      </c>
      <c r="F728" s="2" t="s">
        <v>21</v>
      </c>
      <c r="G728" s="2" t="s">
        <v>62</v>
      </c>
      <c r="H728" s="2" t="s">
        <v>17</v>
      </c>
      <c r="I728" s="2" t="s">
        <v>85</v>
      </c>
      <c r="J728" s="2" t="s">
        <v>451</v>
      </c>
      <c r="K728" s="2" t="s">
        <v>559</v>
      </c>
      <c r="L728" s="21">
        <v>100000</v>
      </c>
      <c r="M728" s="21">
        <v>100000</v>
      </c>
      <c r="N728" s="21" t="s">
        <v>236</v>
      </c>
      <c r="O728" s="21" t="s">
        <v>44</v>
      </c>
      <c r="P728" s="2" t="s">
        <v>3837</v>
      </c>
      <c r="Q728" s="2" t="s">
        <v>3838</v>
      </c>
    </row>
    <row r="729" spans="1:17" x14ac:dyDescent="0.35">
      <c r="A729" s="1">
        <f t="shared" si="11"/>
        <v>728</v>
      </c>
      <c r="B729" s="2" t="s">
        <v>3839</v>
      </c>
      <c r="C729" s="2" t="s">
        <v>3840</v>
      </c>
      <c r="D729" s="3">
        <v>43105</v>
      </c>
      <c r="E729" s="1" t="s">
        <v>969</v>
      </c>
      <c r="F729" s="2" t="s">
        <v>23</v>
      </c>
      <c r="G729" s="2" t="s">
        <v>61</v>
      </c>
      <c r="H729" s="2" t="s">
        <v>17</v>
      </c>
      <c r="I729" s="2" t="s">
        <v>85</v>
      </c>
      <c r="J729" s="2" t="s">
        <v>451</v>
      </c>
      <c r="K729" s="2" t="s">
        <v>559</v>
      </c>
      <c r="L729" s="21">
        <v>100000</v>
      </c>
      <c r="M729" s="21">
        <v>100000</v>
      </c>
      <c r="N729" s="21" t="s">
        <v>236</v>
      </c>
      <c r="O729" s="21" t="s">
        <v>44</v>
      </c>
      <c r="P729" s="2" t="s">
        <v>3841</v>
      </c>
      <c r="Q729" s="2" t="s">
        <v>493</v>
      </c>
    </row>
    <row r="730" spans="1:17" x14ac:dyDescent="0.35">
      <c r="A730" s="1">
        <f t="shared" si="11"/>
        <v>729</v>
      </c>
      <c r="B730" s="2" t="s">
        <v>3842</v>
      </c>
      <c r="C730" s="2" t="s">
        <v>3843</v>
      </c>
      <c r="D730" s="3">
        <v>43112</v>
      </c>
      <c r="E730" s="1" t="s">
        <v>969</v>
      </c>
      <c r="F730" s="2" t="s">
        <v>27</v>
      </c>
      <c r="G730" s="2" t="s">
        <v>65</v>
      </c>
      <c r="H730" s="2" t="s">
        <v>17</v>
      </c>
      <c r="I730" s="2" t="s">
        <v>85</v>
      </c>
      <c r="J730" s="2" t="s">
        <v>451</v>
      </c>
      <c r="K730" s="2" t="s">
        <v>559</v>
      </c>
      <c r="L730" s="21">
        <v>1000000</v>
      </c>
      <c r="M730" s="21">
        <v>100000</v>
      </c>
      <c r="N730" s="21" t="s">
        <v>236</v>
      </c>
      <c r="O730" s="21" t="s">
        <v>44</v>
      </c>
      <c r="P730" s="2" t="s">
        <v>3844</v>
      </c>
      <c r="Q730" s="2" t="s">
        <v>3845</v>
      </c>
    </row>
    <row r="731" spans="1:17" x14ac:dyDescent="0.35">
      <c r="A731" s="1">
        <f t="shared" si="11"/>
        <v>730</v>
      </c>
      <c r="B731" s="2" t="s">
        <v>3846</v>
      </c>
      <c r="C731" s="2" t="s">
        <v>3847</v>
      </c>
      <c r="D731" s="3">
        <v>43103</v>
      </c>
      <c r="E731" s="1" t="s">
        <v>969</v>
      </c>
      <c r="F731" s="2" t="s">
        <v>28</v>
      </c>
      <c r="G731" s="2" t="s">
        <v>75</v>
      </c>
      <c r="H731" s="2" t="s">
        <v>17</v>
      </c>
      <c r="I731" s="2" t="s">
        <v>85</v>
      </c>
      <c r="J731" s="2" t="s">
        <v>451</v>
      </c>
      <c r="K731" s="2" t="s">
        <v>559</v>
      </c>
      <c r="L731" s="21">
        <v>100000</v>
      </c>
      <c r="M731" s="21">
        <v>100000</v>
      </c>
      <c r="N731" s="21" t="s">
        <v>236</v>
      </c>
      <c r="O731" s="21" t="s">
        <v>44</v>
      </c>
      <c r="P731" s="2" t="s">
        <v>3848</v>
      </c>
      <c r="Q731" s="2" t="s">
        <v>3849</v>
      </c>
    </row>
    <row r="732" spans="1:17" x14ac:dyDescent="0.35">
      <c r="A732" s="1">
        <f t="shared" si="11"/>
        <v>731</v>
      </c>
      <c r="B732" s="2" t="s">
        <v>3850</v>
      </c>
      <c r="C732" s="2" t="s">
        <v>3851</v>
      </c>
      <c r="D732" s="3">
        <v>43122</v>
      </c>
      <c r="E732" s="1" t="s">
        <v>969</v>
      </c>
      <c r="F732" s="2" t="s">
        <v>27</v>
      </c>
      <c r="G732" s="2" t="s">
        <v>72</v>
      </c>
      <c r="H732" s="2" t="s">
        <v>17</v>
      </c>
      <c r="I732" s="2" t="s">
        <v>85</v>
      </c>
      <c r="J732" s="2" t="s">
        <v>451</v>
      </c>
      <c r="K732" s="2" t="s">
        <v>559</v>
      </c>
      <c r="L732" s="21">
        <v>500000</v>
      </c>
      <c r="M732" s="21">
        <v>500000</v>
      </c>
      <c r="N732" s="21" t="s">
        <v>236</v>
      </c>
      <c r="O732" s="21" t="s">
        <v>44</v>
      </c>
      <c r="P732" s="2" t="s">
        <v>3852</v>
      </c>
      <c r="Q732" s="2" t="s">
        <v>3853</v>
      </c>
    </row>
    <row r="733" spans="1:17" x14ac:dyDescent="0.35">
      <c r="A733" s="1">
        <f t="shared" si="11"/>
        <v>732</v>
      </c>
      <c r="B733" s="2" t="s">
        <v>3854</v>
      </c>
      <c r="C733" s="2" t="s">
        <v>3855</v>
      </c>
      <c r="D733" s="3">
        <v>43105</v>
      </c>
      <c r="E733" s="1" t="s">
        <v>969</v>
      </c>
      <c r="F733" s="2" t="s">
        <v>32</v>
      </c>
      <c r="G733" s="2" t="s">
        <v>68</v>
      </c>
      <c r="H733" s="2" t="s">
        <v>17</v>
      </c>
      <c r="I733" s="2" t="s">
        <v>85</v>
      </c>
      <c r="J733" s="2" t="s">
        <v>451</v>
      </c>
      <c r="K733" s="2" t="s">
        <v>559</v>
      </c>
      <c r="L733" s="21">
        <v>1000000</v>
      </c>
      <c r="M733" s="21">
        <v>100000</v>
      </c>
      <c r="N733" s="21" t="s">
        <v>236</v>
      </c>
      <c r="O733" s="21" t="s">
        <v>44</v>
      </c>
      <c r="P733" s="2" t="s">
        <v>3856</v>
      </c>
      <c r="Q733" s="2" t="s">
        <v>612</v>
      </c>
    </row>
    <row r="734" spans="1:17" x14ac:dyDescent="0.35">
      <c r="A734" s="1">
        <f t="shared" si="11"/>
        <v>733</v>
      </c>
      <c r="B734" s="2" t="s">
        <v>3857</v>
      </c>
      <c r="C734" s="2" t="s">
        <v>3858</v>
      </c>
      <c r="D734" s="3">
        <v>43124</v>
      </c>
      <c r="E734" s="1" t="s">
        <v>969</v>
      </c>
      <c r="F734" s="2" t="s">
        <v>34</v>
      </c>
      <c r="G734" s="2" t="s">
        <v>64</v>
      </c>
      <c r="H734" s="2" t="s">
        <v>17</v>
      </c>
      <c r="I734" s="2" t="s">
        <v>85</v>
      </c>
      <c r="J734" s="2" t="s">
        <v>451</v>
      </c>
      <c r="K734" s="2" t="s">
        <v>559</v>
      </c>
      <c r="L734" s="21">
        <v>1000000</v>
      </c>
      <c r="M734" s="21">
        <v>300000</v>
      </c>
      <c r="N734" s="21" t="s">
        <v>236</v>
      </c>
      <c r="O734" s="21" t="s">
        <v>44</v>
      </c>
      <c r="P734" s="2" t="s">
        <v>3859</v>
      </c>
      <c r="Q734" s="2" t="s">
        <v>3860</v>
      </c>
    </row>
    <row r="735" spans="1:17" x14ac:dyDescent="0.35">
      <c r="A735" s="1">
        <f t="shared" si="11"/>
        <v>734</v>
      </c>
      <c r="B735" s="2" t="s">
        <v>3861</v>
      </c>
      <c r="C735" s="2" t="s">
        <v>3862</v>
      </c>
      <c r="D735" s="3">
        <v>43119</v>
      </c>
      <c r="E735" s="1" t="s">
        <v>969</v>
      </c>
      <c r="F735" s="2" t="s">
        <v>21</v>
      </c>
      <c r="G735" s="2" t="s">
        <v>62</v>
      </c>
      <c r="H735" s="2" t="s">
        <v>17</v>
      </c>
      <c r="I735" s="2" t="s">
        <v>85</v>
      </c>
      <c r="J735" s="2" t="s">
        <v>451</v>
      </c>
      <c r="K735" s="2" t="s">
        <v>559</v>
      </c>
      <c r="L735" s="21">
        <v>100000</v>
      </c>
      <c r="M735" s="21">
        <v>100000</v>
      </c>
      <c r="N735" s="21" t="s">
        <v>3863</v>
      </c>
      <c r="O735" s="21" t="s">
        <v>44</v>
      </c>
      <c r="P735" s="2" t="s">
        <v>3864</v>
      </c>
      <c r="Q735" s="2" t="s">
        <v>3865</v>
      </c>
    </row>
    <row r="736" spans="1:17" x14ac:dyDescent="0.35">
      <c r="A736" s="1">
        <f t="shared" si="11"/>
        <v>735</v>
      </c>
      <c r="B736" s="2" t="s">
        <v>3866</v>
      </c>
      <c r="C736" s="2" t="s">
        <v>3867</v>
      </c>
      <c r="D736" s="3">
        <v>43103</v>
      </c>
      <c r="E736" s="1" t="s">
        <v>969</v>
      </c>
      <c r="F736" s="2" t="s">
        <v>20</v>
      </c>
      <c r="G736" s="2" t="s">
        <v>61</v>
      </c>
      <c r="H736" s="2" t="s">
        <v>17</v>
      </c>
      <c r="I736" s="2" t="s">
        <v>85</v>
      </c>
      <c r="J736" s="2" t="s">
        <v>451</v>
      </c>
      <c r="K736" s="2" t="s">
        <v>559</v>
      </c>
      <c r="L736" s="21">
        <v>100000</v>
      </c>
      <c r="M736" s="21">
        <v>100000</v>
      </c>
      <c r="N736" s="21" t="s">
        <v>516</v>
      </c>
      <c r="O736" s="21" t="s">
        <v>44</v>
      </c>
      <c r="P736" s="2" t="s">
        <v>3868</v>
      </c>
      <c r="Q736" s="2" t="s">
        <v>3869</v>
      </c>
    </row>
    <row r="737" spans="1:17" x14ac:dyDescent="0.35">
      <c r="A737" s="1">
        <f t="shared" si="11"/>
        <v>736</v>
      </c>
      <c r="B737" s="2" t="s">
        <v>3870</v>
      </c>
      <c r="C737" s="2" t="s">
        <v>3871</v>
      </c>
      <c r="D737" s="3">
        <v>43112</v>
      </c>
      <c r="E737" s="1" t="s">
        <v>969</v>
      </c>
      <c r="F737" s="2" t="s">
        <v>24</v>
      </c>
      <c r="G737" s="2" t="s">
        <v>74</v>
      </c>
      <c r="H737" s="2" t="s">
        <v>17</v>
      </c>
      <c r="I737" s="2" t="s">
        <v>85</v>
      </c>
      <c r="J737" s="2" t="s">
        <v>451</v>
      </c>
      <c r="K737" s="2" t="s">
        <v>559</v>
      </c>
      <c r="L737" s="21">
        <v>1000000</v>
      </c>
      <c r="M737" s="21">
        <v>100000</v>
      </c>
      <c r="N737" s="21" t="s">
        <v>516</v>
      </c>
      <c r="O737" s="21" t="s">
        <v>44</v>
      </c>
      <c r="P737" s="2" t="s">
        <v>3872</v>
      </c>
      <c r="Q737" s="2" t="s">
        <v>3873</v>
      </c>
    </row>
    <row r="738" spans="1:17" x14ac:dyDescent="0.35">
      <c r="A738" s="1">
        <f t="shared" si="11"/>
        <v>737</v>
      </c>
      <c r="B738" s="2" t="s">
        <v>3874</v>
      </c>
      <c r="C738" s="2" t="s">
        <v>3875</v>
      </c>
      <c r="D738" s="3">
        <v>43118</v>
      </c>
      <c r="E738" s="1" t="s">
        <v>969</v>
      </c>
      <c r="F738" s="2" t="s">
        <v>27</v>
      </c>
      <c r="G738" s="2" t="s">
        <v>65</v>
      </c>
      <c r="H738" s="2" t="s">
        <v>17</v>
      </c>
      <c r="I738" s="2" t="s">
        <v>85</v>
      </c>
      <c r="J738" s="2" t="s">
        <v>451</v>
      </c>
      <c r="K738" s="2" t="s">
        <v>559</v>
      </c>
      <c r="L738" s="21">
        <v>1000000</v>
      </c>
      <c r="M738" s="21">
        <v>1000000</v>
      </c>
      <c r="N738" s="21" t="s">
        <v>516</v>
      </c>
      <c r="O738" s="21" t="s">
        <v>44</v>
      </c>
      <c r="P738" s="2" t="s">
        <v>3876</v>
      </c>
      <c r="Q738" s="2" t="s">
        <v>3877</v>
      </c>
    </row>
    <row r="739" spans="1:17" x14ac:dyDescent="0.35">
      <c r="A739" s="1">
        <f t="shared" si="11"/>
        <v>738</v>
      </c>
      <c r="B739" s="2" t="s">
        <v>3878</v>
      </c>
      <c r="C739" s="2" t="s">
        <v>3879</v>
      </c>
      <c r="D739" s="3">
        <v>43130</v>
      </c>
      <c r="E739" s="1" t="s">
        <v>969</v>
      </c>
      <c r="F739" s="2" t="s">
        <v>27</v>
      </c>
      <c r="G739" s="2" t="s">
        <v>65</v>
      </c>
      <c r="H739" s="2" t="s">
        <v>17</v>
      </c>
      <c r="I739" s="2" t="s">
        <v>85</v>
      </c>
      <c r="J739" s="2" t="s">
        <v>451</v>
      </c>
      <c r="K739" s="2" t="s">
        <v>559</v>
      </c>
      <c r="L739" s="21">
        <v>100000</v>
      </c>
      <c r="M739" s="21">
        <v>100000</v>
      </c>
      <c r="N739" s="21" t="s">
        <v>516</v>
      </c>
      <c r="O739" s="21" t="s">
        <v>44</v>
      </c>
      <c r="P739" s="2" t="s">
        <v>3880</v>
      </c>
      <c r="Q739" s="2" t="s">
        <v>3881</v>
      </c>
    </row>
    <row r="740" spans="1:17" x14ac:dyDescent="0.35">
      <c r="A740" s="1">
        <f t="shared" si="11"/>
        <v>739</v>
      </c>
      <c r="B740" s="2" t="s">
        <v>3882</v>
      </c>
      <c r="C740" s="2" t="s">
        <v>3883</v>
      </c>
      <c r="D740" s="3">
        <v>43101</v>
      </c>
      <c r="E740" s="1" t="s">
        <v>969</v>
      </c>
      <c r="F740" s="2" t="s">
        <v>32</v>
      </c>
      <c r="G740" s="2" t="s">
        <v>68</v>
      </c>
      <c r="H740" s="2" t="s">
        <v>17</v>
      </c>
      <c r="I740" s="2" t="s">
        <v>85</v>
      </c>
      <c r="J740" s="2" t="s">
        <v>451</v>
      </c>
      <c r="K740" s="2" t="s">
        <v>559</v>
      </c>
      <c r="L740" s="21">
        <v>1000000</v>
      </c>
      <c r="M740" s="21">
        <v>1000000</v>
      </c>
      <c r="N740" s="21" t="s">
        <v>516</v>
      </c>
      <c r="O740" s="21" t="s">
        <v>44</v>
      </c>
      <c r="P740" s="2" t="s">
        <v>3884</v>
      </c>
      <c r="Q740" s="2" t="s">
        <v>3885</v>
      </c>
    </row>
    <row r="741" spans="1:17" x14ac:dyDescent="0.35">
      <c r="A741" s="1">
        <f t="shared" si="11"/>
        <v>740</v>
      </c>
      <c r="B741" s="2" t="s">
        <v>3886</v>
      </c>
      <c r="C741" s="2" t="s">
        <v>3887</v>
      </c>
      <c r="D741" s="3">
        <v>43123</v>
      </c>
      <c r="E741" s="1" t="s">
        <v>969</v>
      </c>
      <c r="F741" s="2" t="s">
        <v>45</v>
      </c>
      <c r="G741" s="2" t="s">
        <v>80</v>
      </c>
      <c r="H741" s="2" t="s">
        <v>17</v>
      </c>
      <c r="I741" s="2" t="s">
        <v>85</v>
      </c>
      <c r="J741" s="2" t="s">
        <v>451</v>
      </c>
      <c r="K741" s="2" t="s">
        <v>559</v>
      </c>
      <c r="L741" s="21">
        <v>1000000</v>
      </c>
      <c r="M741" s="21">
        <v>1000000</v>
      </c>
      <c r="N741" s="21" t="s">
        <v>235</v>
      </c>
      <c r="O741" s="21" t="s">
        <v>44</v>
      </c>
      <c r="P741" s="2" t="s">
        <v>3888</v>
      </c>
      <c r="Q741" s="2" t="s">
        <v>945</v>
      </c>
    </row>
    <row r="742" spans="1:17" x14ac:dyDescent="0.35">
      <c r="A742" s="1">
        <f t="shared" si="11"/>
        <v>741</v>
      </c>
      <c r="B742" s="2" t="s">
        <v>3889</v>
      </c>
      <c r="C742" s="2" t="s">
        <v>3890</v>
      </c>
      <c r="D742" s="3">
        <v>43108</v>
      </c>
      <c r="E742" s="1" t="s">
        <v>969</v>
      </c>
      <c r="F742" s="2" t="s">
        <v>20</v>
      </c>
      <c r="G742" s="2" t="s">
        <v>61</v>
      </c>
      <c r="H742" s="2" t="s">
        <v>17</v>
      </c>
      <c r="I742" s="2" t="s">
        <v>85</v>
      </c>
      <c r="J742" s="2" t="s">
        <v>451</v>
      </c>
      <c r="K742" s="2" t="s">
        <v>559</v>
      </c>
      <c r="L742" s="21">
        <v>100000</v>
      </c>
      <c r="M742" s="21">
        <v>100000</v>
      </c>
      <c r="N742" s="21" t="s">
        <v>235</v>
      </c>
      <c r="O742" s="21" t="s">
        <v>44</v>
      </c>
      <c r="P742" s="2" t="s">
        <v>3891</v>
      </c>
      <c r="Q742" s="2" t="s">
        <v>3892</v>
      </c>
    </row>
    <row r="743" spans="1:17" x14ac:dyDescent="0.35">
      <c r="A743" s="1">
        <f t="shared" si="11"/>
        <v>742</v>
      </c>
      <c r="B743" s="2" t="s">
        <v>3893</v>
      </c>
      <c r="C743" s="2" t="s">
        <v>3894</v>
      </c>
      <c r="D743" s="3">
        <v>43102</v>
      </c>
      <c r="E743" s="1" t="s">
        <v>969</v>
      </c>
      <c r="F743" s="2" t="s">
        <v>21</v>
      </c>
      <c r="G743" s="2" t="s">
        <v>62</v>
      </c>
      <c r="H743" s="2" t="s">
        <v>17</v>
      </c>
      <c r="I743" s="2" t="s">
        <v>85</v>
      </c>
      <c r="J743" s="2" t="s">
        <v>451</v>
      </c>
      <c r="K743" s="2" t="s">
        <v>559</v>
      </c>
      <c r="L743" s="21">
        <v>2000000</v>
      </c>
      <c r="M743" s="21">
        <v>500000</v>
      </c>
      <c r="N743" s="21" t="s">
        <v>235</v>
      </c>
      <c r="O743" s="21" t="s">
        <v>44</v>
      </c>
      <c r="P743" s="2" t="s">
        <v>3895</v>
      </c>
      <c r="Q743" s="2" t="s">
        <v>3896</v>
      </c>
    </row>
    <row r="744" spans="1:17" x14ac:dyDescent="0.35">
      <c r="A744" s="1">
        <f t="shared" si="11"/>
        <v>743</v>
      </c>
      <c r="B744" s="2" t="s">
        <v>3897</v>
      </c>
      <c r="C744" s="2" t="s">
        <v>3898</v>
      </c>
      <c r="D744" s="3">
        <v>43112</v>
      </c>
      <c r="E744" s="1" t="s">
        <v>969</v>
      </c>
      <c r="F744" s="2" t="s">
        <v>21</v>
      </c>
      <c r="G744" s="2" t="s">
        <v>62</v>
      </c>
      <c r="H744" s="2" t="s">
        <v>17</v>
      </c>
      <c r="I744" s="2" t="s">
        <v>85</v>
      </c>
      <c r="J744" s="2" t="s">
        <v>451</v>
      </c>
      <c r="K744" s="2" t="s">
        <v>559</v>
      </c>
      <c r="L744" s="21">
        <v>100000</v>
      </c>
      <c r="M744" s="21">
        <v>100000</v>
      </c>
      <c r="N744" s="21" t="s">
        <v>235</v>
      </c>
      <c r="O744" s="21" t="s">
        <v>44</v>
      </c>
      <c r="P744" s="2" t="s">
        <v>3899</v>
      </c>
      <c r="Q744" s="2" t="s">
        <v>3900</v>
      </c>
    </row>
    <row r="745" spans="1:17" x14ac:dyDescent="0.35">
      <c r="A745" s="1">
        <f t="shared" si="11"/>
        <v>744</v>
      </c>
      <c r="B745" s="2" t="s">
        <v>3901</v>
      </c>
      <c r="C745" s="2" t="s">
        <v>3902</v>
      </c>
      <c r="D745" s="3">
        <v>43115</v>
      </c>
      <c r="E745" s="1" t="s">
        <v>969</v>
      </c>
      <c r="F745" s="2" t="s">
        <v>21</v>
      </c>
      <c r="G745" s="2" t="s">
        <v>62</v>
      </c>
      <c r="H745" s="2" t="s">
        <v>17</v>
      </c>
      <c r="I745" s="2" t="s">
        <v>85</v>
      </c>
      <c r="J745" s="2" t="s">
        <v>451</v>
      </c>
      <c r="K745" s="2" t="s">
        <v>559</v>
      </c>
      <c r="L745" s="21">
        <v>5000000</v>
      </c>
      <c r="M745" s="21">
        <v>5000000</v>
      </c>
      <c r="N745" s="21" t="s">
        <v>235</v>
      </c>
      <c r="O745" s="21" t="s">
        <v>44</v>
      </c>
      <c r="P745" s="2" t="s">
        <v>3903</v>
      </c>
      <c r="Q745" s="2" t="s">
        <v>3904</v>
      </c>
    </row>
    <row r="746" spans="1:17" x14ac:dyDescent="0.35">
      <c r="A746" s="1">
        <f t="shared" si="11"/>
        <v>745</v>
      </c>
      <c r="B746" s="2" t="s">
        <v>3905</v>
      </c>
      <c r="C746" s="2" t="s">
        <v>3906</v>
      </c>
      <c r="D746" s="3">
        <v>43131</v>
      </c>
      <c r="E746" s="1" t="s">
        <v>969</v>
      </c>
      <c r="F746" s="2" t="s">
        <v>27</v>
      </c>
      <c r="G746" s="2" t="s">
        <v>65</v>
      </c>
      <c r="H746" s="2" t="s">
        <v>17</v>
      </c>
      <c r="I746" s="2" t="s">
        <v>85</v>
      </c>
      <c r="J746" s="2" t="s">
        <v>451</v>
      </c>
      <c r="K746" s="2" t="s">
        <v>559</v>
      </c>
      <c r="L746" s="21">
        <v>1000000</v>
      </c>
      <c r="M746" s="21">
        <v>100000</v>
      </c>
      <c r="N746" s="21" t="s">
        <v>235</v>
      </c>
      <c r="O746" s="21" t="s">
        <v>44</v>
      </c>
      <c r="P746" s="2" t="s">
        <v>3907</v>
      </c>
      <c r="Q746" s="2" t="s">
        <v>3908</v>
      </c>
    </row>
    <row r="747" spans="1:17" x14ac:dyDescent="0.35">
      <c r="A747" s="1">
        <f t="shared" si="11"/>
        <v>746</v>
      </c>
      <c r="B747" s="2" t="s">
        <v>3909</v>
      </c>
      <c r="C747" s="2" t="s">
        <v>3910</v>
      </c>
      <c r="D747" s="3">
        <v>43131</v>
      </c>
      <c r="E747" s="1" t="s">
        <v>969</v>
      </c>
      <c r="F747" s="2" t="s">
        <v>27</v>
      </c>
      <c r="G747" s="2" t="s">
        <v>65</v>
      </c>
      <c r="H747" s="2" t="s">
        <v>17</v>
      </c>
      <c r="I747" s="2" t="s">
        <v>85</v>
      </c>
      <c r="J747" s="2" t="s">
        <v>451</v>
      </c>
      <c r="K747" s="2" t="s">
        <v>559</v>
      </c>
      <c r="L747" s="21">
        <v>100000</v>
      </c>
      <c r="M747" s="21">
        <v>100000</v>
      </c>
      <c r="N747" s="21" t="s">
        <v>235</v>
      </c>
      <c r="O747" s="21" t="s">
        <v>44</v>
      </c>
      <c r="P747" s="2" t="s">
        <v>3911</v>
      </c>
      <c r="Q747" s="2" t="s">
        <v>3912</v>
      </c>
    </row>
    <row r="748" spans="1:17" x14ac:dyDescent="0.35">
      <c r="A748" s="1">
        <f t="shared" si="11"/>
        <v>747</v>
      </c>
      <c r="B748" s="2" t="s">
        <v>3913</v>
      </c>
      <c r="C748" s="2" t="s">
        <v>3914</v>
      </c>
      <c r="D748" s="3">
        <v>43104</v>
      </c>
      <c r="E748" s="1" t="s">
        <v>969</v>
      </c>
      <c r="F748" s="2" t="s">
        <v>28</v>
      </c>
      <c r="G748" s="2" t="s">
        <v>75</v>
      </c>
      <c r="H748" s="2" t="s">
        <v>17</v>
      </c>
      <c r="I748" s="2" t="s">
        <v>85</v>
      </c>
      <c r="J748" s="2" t="s">
        <v>451</v>
      </c>
      <c r="K748" s="2" t="s">
        <v>559</v>
      </c>
      <c r="L748" s="21">
        <v>1000000</v>
      </c>
      <c r="M748" s="21">
        <v>100000</v>
      </c>
      <c r="N748" s="21" t="s">
        <v>235</v>
      </c>
      <c r="O748" s="21" t="s">
        <v>44</v>
      </c>
      <c r="P748" s="2" t="s">
        <v>3915</v>
      </c>
      <c r="Q748" s="2" t="s">
        <v>3916</v>
      </c>
    </row>
    <row r="749" spans="1:17" x14ac:dyDescent="0.35">
      <c r="A749" s="1">
        <f t="shared" si="11"/>
        <v>748</v>
      </c>
      <c r="B749" s="2" t="s">
        <v>3917</v>
      </c>
      <c r="C749" s="2" t="s">
        <v>3918</v>
      </c>
      <c r="D749" s="3">
        <v>43111</v>
      </c>
      <c r="E749" s="1" t="s">
        <v>969</v>
      </c>
      <c r="F749" s="2" t="s">
        <v>28</v>
      </c>
      <c r="G749" s="2" t="s">
        <v>75</v>
      </c>
      <c r="H749" s="2" t="s">
        <v>17</v>
      </c>
      <c r="I749" s="2" t="s">
        <v>85</v>
      </c>
      <c r="J749" s="2" t="s">
        <v>451</v>
      </c>
      <c r="K749" s="2" t="s">
        <v>559</v>
      </c>
      <c r="L749" s="21">
        <v>100000</v>
      </c>
      <c r="M749" s="21">
        <v>100000</v>
      </c>
      <c r="N749" s="21" t="s">
        <v>235</v>
      </c>
      <c r="O749" s="21" t="s">
        <v>44</v>
      </c>
      <c r="P749" s="2" t="s">
        <v>3919</v>
      </c>
      <c r="Q749" s="2" t="s">
        <v>3920</v>
      </c>
    </row>
    <row r="750" spans="1:17" x14ac:dyDescent="0.35">
      <c r="A750" s="1">
        <f t="shared" si="11"/>
        <v>749</v>
      </c>
      <c r="B750" s="2" t="s">
        <v>3921</v>
      </c>
      <c r="C750" s="2" t="s">
        <v>3922</v>
      </c>
      <c r="D750" s="3">
        <v>43112</v>
      </c>
      <c r="E750" s="1" t="s">
        <v>969</v>
      </c>
      <c r="F750" s="2" t="s">
        <v>35</v>
      </c>
      <c r="G750" s="2" t="s">
        <v>70</v>
      </c>
      <c r="H750" s="2" t="s">
        <v>17</v>
      </c>
      <c r="I750" s="2" t="s">
        <v>85</v>
      </c>
      <c r="J750" s="2" t="s">
        <v>451</v>
      </c>
      <c r="K750" s="2" t="s">
        <v>559</v>
      </c>
      <c r="L750" s="21">
        <v>100000</v>
      </c>
      <c r="M750" s="21">
        <v>100000</v>
      </c>
      <c r="N750" s="21" t="s">
        <v>235</v>
      </c>
      <c r="O750" s="21" t="s">
        <v>44</v>
      </c>
      <c r="P750" s="2" t="s">
        <v>3923</v>
      </c>
      <c r="Q750" s="2" t="s">
        <v>3924</v>
      </c>
    </row>
    <row r="751" spans="1:17" x14ac:dyDescent="0.35">
      <c r="A751" s="1">
        <f t="shared" si="11"/>
        <v>750</v>
      </c>
      <c r="B751" s="2" t="s">
        <v>3925</v>
      </c>
      <c r="C751" s="2" t="s">
        <v>3926</v>
      </c>
      <c r="D751" s="3">
        <v>43108</v>
      </c>
      <c r="E751" s="1" t="s">
        <v>969</v>
      </c>
      <c r="F751" s="2" t="s">
        <v>33</v>
      </c>
      <c r="G751" s="2" t="s">
        <v>69</v>
      </c>
      <c r="H751" s="2" t="s">
        <v>17</v>
      </c>
      <c r="I751" s="2" t="s">
        <v>85</v>
      </c>
      <c r="J751" s="2" t="s">
        <v>451</v>
      </c>
      <c r="K751" s="2" t="s">
        <v>559</v>
      </c>
      <c r="L751" s="21">
        <v>1000000</v>
      </c>
      <c r="M751" s="21">
        <v>100000</v>
      </c>
      <c r="N751" s="21" t="s">
        <v>235</v>
      </c>
      <c r="O751" s="21" t="s">
        <v>44</v>
      </c>
      <c r="P751" s="2" t="s">
        <v>3927</v>
      </c>
      <c r="Q751" s="2" t="s">
        <v>3928</v>
      </c>
    </row>
    <row r="752" spans="1:17" x14ac:dyDescent="0.35">
      <c r="A752" s="1">
        <f t="shared" si="11"/>
        <v>751</v>
      </c>
      <c r="B752" s="2" t="s">
        <v>3929</v>
      </c>
      <c r="C752" s="2" t="s">
        <v>3930</v>
      </c>
      <c r="D752" s="3">
        <v>43111</v>
      </c>
      <c r="E752" s="1" t="s">
        <v>969</v>
      </c>
      <c r="F752" s="2" t="s">
        <v>33</v>
      </c>
      <c r="G752" s="2" t="s">
        <v>69</v>
      </c>
      <c r="H752" s="2" t="s">
        <v>17</v>
      </c>
      <c r="I752" s="2" t="s">
        <v>85</v>
      </c>
      <c r="J752" s="2" t="s">
        <v>451</v>
      </c>
      <c r="K752" s="2" t="s">
        <v>559</v>
      </c>
      <c r="L752" s="21">
        <v>1000000</v>
      </c>
      <c r="M752" s="21">
        <v>100000</v>
      </c>
      <c r="N752" s="21" t="s">
        <v>235</v>
      </c>
      <c r="O752" s="21" t="s">
        <v>44</v>
      </c>
      <c r="P752" s="2" t="s">
        <v>3931</v>
      </c>
      <c r="Q752" s="2" t="s">
        <v>3932</v>
      </c>
    </row>
    <row r="753" spans="1:17" x14ac:dyDescent="0.35">
      <c r="A753" s="1">
        <f t="shared" si="11"/>
        <v>752</v>
      </c>
      <c r="B753" s="2" t="s">
        <v>3933</v>
      </c>
      <c r="C753" s="2" t="s">
        <v>3934</v>
      </c>
      <c r="D753" s="3">
        <v>43116</v>
      </c>
      <c r="E753" s="1" t="s">
        <v>969</v>
      </c>
      <c r="F753" s="2" t="s">
        <v>34</v>
      </c>
      <c r="G753" s="2" t="s">
        <v>64</v>
      </c>
      <c r="H753" s="2" t="s">
        <v>17</v>
      </c>
      <c r="I753" s="2" t="s">
        <v>85</v>
      </c>
      <c r="J753" s="2" t="s">
        <v>451</v>
      </c>
      <c r="K753" s="2" t="s">
        <v>559</v>
      </c>
      <c r="L753" s="21">
        <v>100000</v>
      </c>
      <c r="M753" s="21">
        <v>100000</v>
      </c>
      <c r="N753" s="21" t="s">
        <v>235</v>
      </c>
      <c r="O753" s="21" t="s">
        <v>44</v>
      </c>
      <c r="P753" s="2" t="s">
        <v>3935</v>
      </c>
      <c r="Q753" s="2" t="s">
        <v>3936</v>
      </c>
    </row>
    <row r="754" spans="1:17" x14ac:dyDescent="0.35">
      <c r="A754" s="1">
        <f t="shared" si="11"/>
        <v>753</v>
      </c>
      <c r="B754" s="2" t="s">
        <v>3937</v>
      </c>
      <c r="C754" s="2" t="s">
        <v>3938</v>
      </c>
      <c r="D754" s="3">
        <v>43122</v>
      </c>
      <c r="E754" s="1" t="s">
        <v>969</v>
      </c>
      <c r="F754" s="2" t="s">
        <v>27</v>
      </c>
      <c r="G754" s="2" t="s">
        <v>72</v>
      </c>
      <c r="H754" s="2" t="s">
        <v>17</v>
      </c>
      <c r="I754" s="2" t="s">
        <v>85</v>
      </c>
      <c r="J754" s="2" t="s">
        <v>451</v>
      </c>
      <c r="K754" s="2" t="s">
        <v>559</v>
      </c>
      <c r="L754" s="21">
        <v>100000</v>
      </c>
      <c r="M754" s="21">
        <v>30000</v>
      </c>
      <c r="N754" s="21" t="s">
        <v>234</v>
      </c>
      <c r="O754" s="21" t="s">
        <v>44</v>
      </c>
      <c r="P754" s="2" t="s">
        <v>3939</v>
      </c>
      <c r="Q754" s="2" t="s">
        <v>3940</v>
      </c>
    </row>
    <row r="755" spans="1:17" x14ac:dyDescent="0.35">
      <c r="A755" s="1">
        <f t="shared" si="11"/>
        <v>754</v>
      </c>
      <c r="B755" s="2" t="s">
        <v>3941</v>
      </c>
      <c r="C755" s="2" t="s">
        <v>3942</v>
      </c>
      <c r="D755" s="3">
        <v>43112</v>
      </c>
      <c r="E755" s="1" t="s">
        <v>969</v>
      </c>
      <c r="F755" s="2" t="s">
        <v>21</v>
      </c>
      <c r="G755" s="2" t="s">
        <v>62</v>
      </c>
      <c r="H755" s="2" t="s">
        <v>17</v>
      </c>
      <c r="I755" s="2" t="s">
        <v>85</v>
      </c>
      <c r="J755" s="2" t="s">
        <v>451</v>
      </c>
      <c r="K755" s="2" t="s">
        <v>559</v>
      </c>
      <c r="L755" s="21">
        <v>100000</v>
      </c>
      <c r="M755" s="21">
        <v>100000</v>
      </c>
      <c r="N755" s="21" t="s">
        <v>233</v>
      </c>
      <c r="O755" s="21" t="s">
        <v>44</v>
      </c>
      <c r="P755" s="2" t="s">
        <v>3943</v>
      </c>
      <c r="Q755" s="2" t="s">
        <v>3944</v>
      </c>
    </row>
    <row r="756" spans="1:17" x14ac:dyDescent="0.35">
      <c r="A756" s="1">
        <f t="shared" si="11"/>
        <v>755</v>
      </c>
      <c r="B756" s="2" t="s">
        <v>3945</v>
      </c>
      <c r="C756" s="2" t="s">
        <v>3946</v>
      </c>
      <c r="D756" s="3">
        <v>43124</v>
      </c>
      <c r="E756" s="1" t="s">
        <v>969</v>
      </c>
      <c r="F756" s="2" t="s">
        <v>27</v>
      </c>
      <c r="G756" s="2" t="s">
        <v>65</v>
      </c>
      <c r="H756" s="2" t="s">
        <v>17</v>
      </c>
      <c r="I756" s="2" t="s">
        <v>85</v>
      </c>
      <c r="J756" s="2" t="s">
        <v>451</v>
      </c>
      <c r="K756" s="2" t="s">
        <v>559</v>
      </c>
      <c r="L756" s="21">
        <v>500000</v>
      </c>
      <c r="M756" s="21">
        <v>500000</v>
      </c>
      <c r="N756" s="21" t="s">
        <v>233</v>
      </c>
      <c r="O756" s="21" t="s">
        <v>44</v>
      </c>
      <c r="P756" s="2" t="s">
        <v>3947</v>
      </c>
      <c r="Q756" s="2" t="s">
        <v>3948</v>
      </c>
    </row>
    <row r="757" spans="1:17" x14ac:dyDescent="0.35">
      <c r="A757" s="1">
        <f t="shared" si="11"/>
        <v>756</v>
      </c>
      <c r="B757" s="2" t="s">
        <v>3949</v>
      </c>
      <c r="C757" s="2" t="s">
        <v>3950</v>
      </c>
      <c r="D757" s="3">
        <v>43110</v>
      </c>
      <c r="E757" s="1" t="s">
        <v>969</v>
      </c>
      <c r="F757" s="2" t="s">
        <v>33</v>
      </c>
      <c r="G757" s="2" t="s">
        <v>69</v>
      </c>
      <c r="H757" s="2" t="s">
        <v>17</v>
      </c>
      <c r="I757" s="2" t="s">
        <v>85</v>
      </c>
      <c r="J757" s="2" t="s">
        <v>451</v>
      </c>
      <c r="K757" s="2" t="s">
        <v>559</v>
      </c>
      <c r="L757" s="21">
        <v>1000000</v>
      </c>
      <c r="M757" s="21">
        <v>500000</v>
      </c>
      <c r="N757" s="21" t="s">
        <v>233</v>
      </c>
      <c r="O757" s="21" t="s">
        <v>44</v>
      </c>
      <c r="P757" s="2" t="s">
        <v>3951</v>
      </c>
      <c r="Q757" s="2" t="s">
        <v>3952</v>
      </c>
    </row>
    <row r="758" spans="1:17" x14ac:dyDescent="0.35">
      <c r="A758" s="1">
        <f t="shared" si="11"/>
        <v>757</v>
      </c>
      <c r="B758" s="2" t="s">
        <v>3953</v>
      </c>
      <c r="C758" s="2" t="s">
        <v>3954</v>
      </c>
      <c r="D758" s="3">
        <v>43124</v>
      </c>
      <c r="E758" s="1" t="s">
        <v>969</v>
      </c>
      <c r="F758" s="2" t="s">
        <v>33</v>
      </c>
      <c r="G758" s="2" t="s">
        <v>69</v>
      </c>
      <c r="H758" s="2" t="s">
        <v>17</v>
      </c>
      <c r="I758" s="2" t="s">
        <v>85</v>
      </c>
      <c r="J758" s="2" t="s">
        <v>451</v>
      </c>
      <c r="K758" s="2" t="s">
        <v>559</v>
      </c>
      <c r="L758" s="21">
        <v>100000</v>
      </c>
      <c r="M758" s="21">
        <v>100000</v>
      </c>
      <c r="N758" s="21" t="s">
        <v>233</v>
      </c>
      <c r="O758" s="21" t="s">
        <v>44</v>
      </c>
      <c r="P758" s="2" t="s">
        <v>3955</v>
      </c>
      <c r="Q758" s="2" t="s">
        <v>3956</v>
      </c>
    </row>
    <row r="759" spans="1:17" x14ac:dyDescent="0.35">
      <c r="A759" s="1">
        <f t="shared" si="11"/>
        <v>758</v>
      </c>
      <c r="B759" s="2" t="s">
        <v>3957</v>
      </c>
      <c r="C759" s="2" t="s">
        <v>3958</v>
      </c>
      <c r="D759" s="3">
        <v>43118</v>
      </c>
      <c r="E759" s="1" t="s">
        <v>969</v>
      </c>
      <c r="F759" s="2" t="s">
        <v>39</v>
      </c>
      <c r="G759" s="2" t="s">
        <v>78</v>
      </c>
      <c r="H759" s="2" t="s">
        <v>17</v>
      </c>
      <c r="I759" s="2" t="s">
        <v>85</v>
      </c>
      <c r="J759" s="2" t="s">
        <v>451</v>
      </c>
      <c r="K759" s="2" t="s">
        <v>559</v>
      </c>
      <c r="L759" s="21">
        <v>1000000</v>
      </c>
      <c r="M759" s="21">
        <v>100000</v>
      </c>
      <c r="N759" s="21" t="s">
        <v>233</v>
      </c>
      <c r="O759" s="21" t="s">
        <v>44</v>
      </c>
      <c r="P759" s="2" t="s">
        <v>3959</v>
      </c>
      <c r="Q759" s="2" t="s">
        <v>3960</v>
      </c>
    </row>
    <row r="760" spans="1:17" x14ac:dyDescent="0.35">
      <c r="A760" s="1">
        <f t="shared" si="11"/>
        <v>759</v>
      </c>
      <c r="B760" s="2" t="s">
        <v>3961</v>
      </c>
      <c r="C760" s="2" t="s">
        <v>3962</v>
      </c>
      <c r="D760" s="3">
        <v>43102</v>
      </c>
      <c r="E760" s="1" t="s">
        <v>969</v>
      </c>
      <c r="F760" s="2" t="s">
        <v>16</v>
      </c>
      <c r="G760" s="2" t="s">
        <v>60</v>
      </c>
      <c r="H760" s="2" t="s">
        <v>17</v>
      </c>
      <c r="I760" s="2" t="s">
        <v>85</v>
      </c>
      <c r="J760" s="2" t="s">
        <v>451</v>
      </c>
      <c r="K760" s="2" t="s">
        <v>559</v>
      </c>
      <c r="L760" s="21">
        <v>100000</v>
      </c>
      <c r="M760" s="21">
        <v>100000</v>
      </c>
      <c r="N760" s="21" t="s">
        <v>232</v>
      </c>
      <c r="O760" s="21" t="s">
        <v>44</v>
      </c>
      <c r="P760" s="2" t="s">
        <v>3963</v>
      </c>
      <c r="Q760" s="2" t="s">
        <v>3964</v>
      </c>
    </row>
    <row r="761" spans="1:17" x14ac:dyDescent="0.35">
      <c r="A761" s="1">
        <f t="shared" si="11"/>
        <v>760</v>
      </c>
      <c r="B761" s="2" t="s">
        <v>3965</v>
      </c>
      <c r="C761" s="2" t="s">
        <v>3966</v>
      </c>
      <c r="D761" s="3">
        <v>43105</v>
      </c>
      <c r="E761" s="1" t="s">
        <v>969</v>
      </c>
      <c r="F761" s="2" t="s">
        <v>16</v>
      </c>
      <c r="G761" s="2" t="s">
        <v>60</v>
      </c>
      <c r="H761" s="2" t="s">
        <v>17</v>
      </c>
      <c r="I761" s="2" t="s">
        <v>85</v>
      </c>
      <c r="J761" s="2" t="s">
        <v>451</v>
      </c>
      <c r="K761" s="2" t="s">
        <v>559</v>
      </c>
      <c r="L761" s="21">
        <v>100000</v>
      </c>
      <c r="M761" s="21">
        <v>100000</v>
      </c>
      <c r="N761" s="21" t="s">
        <v>232</v>
      </c>
      <c r="O761" s="21" t="s">
        <v>44</v>
      </c>
      <c r="P761" s="2" t="s">
        <v>3967</v>
      </c>
      <c r="Q761" s="2" t="s">
        <v>3968</v>
      </c>
    </row>
    <row r="762" spans="1:17" x14ac:dyDescent="0.35">
      <c r="A762" s="1">
        <f t="shared" si="11"/>
        <v>761</v>
      </c>
      <c r="B762" s="2" t="s">
        <v>3969</v>
      </c>
      <c r="C762" s="2" t="s">
        <v>3970</v>
      </c>
      <c r="D762" s="3">
        <v>43103</v>
      </c>
      <c r="E762" s="1" t="s">
        <v>969</v>
      </c>
      <c r="F762" s="2" t="s">
        <v>19</v>
      </c>
      <c r="G762" s="2" t="s">
        <v>71</v>
      </c>
      <c r="H762" s="2" t="s">
        <v>17</v>
      </c>
      <c r="I762" s="2" t="s">
        <v>85</v>
      </c>
      <c r="J762" s="2" t="s">
        <v>451</v>
      </c>
      <c r="K762" s="2" t="s">
        <v>559</v>
      </c>
      <c r="L762" s="21">
        <v>1000000</v>
      </c>
      <c r="M762" s="21">
        <v>300000</v>
      </c>
      <c r="N762" s="21" t="s">
        <v>232</v>
      </c>
      <c r="O762" s="21" t="s">
        <v>44</v>
      </c>
      <c r="P762" s="2" t="s">
        <v>3971</v>
      </c>
      <c r="Q762" s="2" t="s">
        <v>3972</v>
      </c>
    </row>
    <row r="763" spans="1:17" x14ac:dyDescent="0.35">
      <c r="A763" s="1">
        <f t="shared" si="11"/>
        <v>762</v>
      </c>
      <c r="B763" s="2" t="s">
        <v>3973</v>
      </c>
      <c r="C763" s="2" t="s">
        <v>3974</v>
      </c>
      <c r="D763" s="3">
        <v>43101</v>
      </c>
      <c r="E763" s="1" t="s">
        <v>969</v>
      </c>
      <c r="F763" s="2" t="s">
        <v>45</v>
      </c>
      <c r="G763" s="2" t="s">
        <v>80</v>
      </c>
      <c r="H763" s="2" t="s">
        <v>17</v>
      </c>
      <c r="I763" s="2" t="s">
        <v>85</v>
      </c>
      <c r="J763" s="2" t="s">
        <v>451</v>
      </c>
      <c r="K763" s="2" t="s">
        <v>559</v>
      </c>
      <c r="L763" s="21">
        <v>100000</v>
      </c>
      <c r="M763" s="21">
        <v>100000</v>
      </c>
      <c r="N763" s="21" t="s">
        <v>232</v>
      </c>
      <c r="O763" s="21" t="s">
        <v>44</v>
      </c>
      <c r="P763" s="2" t="s">
        <v>3975</v>
      </c>
      <c r="Q763" s="2" t="s">
        <v>3976</v>
      </c>
    </row>
    <row r="764" spans="1:17" x14ac:dyDescent="0.35">
      <c r="A764" s="1">
        <f t="shared" si="11"/>
        <v>763</v>
      </c>
      <c r="B764" s="2" t="s">
        <v>3977</v>
      </c>
      <c r="C764" s="2" t="s">
        <v>3978</v>
      </c>
      <c r="D764" s="3">
        <v>43111</v>
      </c>
      <c r="E764" s="1" t="s">
        <v>969</v>
      </c>
      <c r="F764" s="2" t="s">
        <v>20</v>
      </c>
      <c r="G764" s="2" t="s">
        <v>61</v>
      </c>
      <c r="H764" s="2" t="s">
        <v>17</v>
      </c>
      <c r="I764" s="2" t="s">
        <v>85</v>
      </c>
      <c r="J764" s="2" t="s">
        <v>451</v>
      </c>
      <c r="K764" s="2" t="s">
        <v>559</v>
      </c>
      <c r="L764" s="21">
        <v>100000</v>
      </c>
      <c r="M764" s="21">
        <v>100000</v>
      </c>
      <c r="N764" s="21" t="s">
        <v>232</v>
      </c>
      <c r="O764" s="21" t="s">
        <v>44</v>
      </c>
      <c r="P764" s="2" t="s">
        <v>3979</v>
      </c>
      <c r="Q764" s="2" t="s">
        <v>3980</v>
      </c>
    </row>
    <row r="765" spans="1:17" x14ac:dyDescent="0.35">
      <c r="A765" s="1">
        <f t="shared" si="11"/>
        <v>764</v>
      </c>
      <c r="B765" s="2" t="s">
        <v>3981</v>
      </c>
      <c r="C765" s="2" t="s">
        <v>3982</v>
      </c>
      <c r="D765" s="3">
        <v>43116</v>
      </c>
      <c r="E765" s="1" t="s">
        <v>969</v>
      </c>
      <c r="F765" s="2" t="s">
        <v>20</v>
      </c>
      <c r="G765" s="2" t="s">
        <v>61</v>
      </c>
      <c r="H765" s="2" t="s">
        <v>17</v>
      </c>
      <c r="I765" s="2" t="s">
        <v>85</v>
      </c>
      <c r="J765" s="2" t="s">
        <v>451</v>
      </c>
      <c r="K765" s="2" t="s">
        <v>559</v>
      </c>
      <c r="L765" s="21">
        <v>100000</v>
      </c>
      <c r="M765" s="21">
        <v>100000</v>
      </c>
      <c r="N765" s="21" t="s">
        <v>232</v>
      </c>
      <c r="O765" s="21" t="s">
        <v>44</v>
      </c>
      <c r="P765" s="2" t="s">
        <v>3983</v>
      </c>
      <c r="Q765" s="2" t="s">
        <v>3984</v>
      </c>
    </row>
    <row r="766" spans="1:17" x14ac:dyDescent="0.35">
      <c r="A766" s="1">
        <f t="shared" si="11"/>
        <v>765</v>
      </c>
      <c r="B766" s="2" t="s">
        <v>3985</v>
      </c>
      <c r="C766" s="2" t="s">
        <v>3986</v>
      </c>
      <c r="D766" s="3">
        <v>43117</v>
      </c>
      <c r="E766" s="1" t="s">
        <v>969</v>
      </c>
      <c r="F766" s="2" t="s">
        <v>20</v>
      </c>
      <c r="G766" s="2" t="s">
        <v>61</v>
      </c>
      <c r="H766" s="2" t="s">
        <v>17</v>
      </c>
      <c r="I766" s="2" t="s">
        <v>85</v>
      </c>
      <c r="J766" s="2" t="s">
        <v>451</v>
      </c>
      <c r="K766" s="2" t="s">
        <v>559</v>
      </c>
      <c r="L766" s="21">
        <v>100000</v>
      </c>
      <c r="M766" s="21">
        <v>100000</v>
      </c>
      <c r="N766" s="21" t="s">
        <v>232</v>
      </c>
      <c r="O766" s="21" t="s">
        <v>44</v>
      </c>
      <c r="P766" s="2" t="s">
        <v>3987</v>
      </c>
      <c r="Q766" s="2" t="s">
        <v>3988</v>
      </c>
    </row>
    <row r="767" spans="1:17" x14ac:dyDescent="0.35">
      <c r="A767" s="1">
        <f t="shared" si="11"/>
        <v>766</v>
      </c>
      <c r="B767" s="2" t="s">
        <v>3989</v>
      </c>
      <c r="C767" s="2" t="s">
        <v>3990</v>
      </c>
      <c r="D767" s="3">
        <v>43118</v>
      </c>
      <c r="E767" s="1" t="s">
        <v>969</v>
      </c>
      <c r="F767" s="2" t="s">
        <v>20</v>
      </c>
      <c r="G767" s="2" t="s">
        <v>61</v>
      </c>
      <c r="H767" s="2" t="s">
        <v>17</v>
      </c>
      <c r="I767" s="2" t="s">
        <v>85</v>
      </c>
      <c r="J767" s="2" t="s">
        <v>451</v>
      </c>
      <c r="K767" s="2" t="s">
        <v>559</v>
      </c>
      <c r="L767" s="21">
        <v>1000000</v>
      </c>
      <c r="M767" s="21">
        <v>1000000</v>
      </c>
      <c r="N767" s="21" t="s">
        <v>232</v>
      </c>
      <c r="O767" s="21" t="s">
        <v>44</v>
      </c>
      <c r="P767" s="2" t="s">
        <v>3991</v>
      </c>
      <c r="Q767" s="2" t="s">
        <v>3992</v>
      </c>
    </row>
    <row r="768" spans="1:17" x14ac:dyDescent="0.35">
      <c r="A768" s="1">
        <f t="shared" si="11"/>
        <v>767</v>
      </c>
      <c r="B768" s="2" t="s">
        <v>3993</v>
      </c>
      <c r="C768" s="2" t="s">
        <v>3994</v>
      </c>
      <c r="D768" s="3">
        <v>43129</v>
      </c>
      <c r="E768" s="1" t="s">
        <v>969</v>
      </c>
      <c r="F768" s="2" t="s">
        <v>20</v>
      </c>
      <c r="G768" s="2" t="s">
        <v>61</v>
      </c>
      <c r="H768" s="2" t="s">
        <v>17</v>
      </c>
      <c r="I768" s="2" t="s">
        <v>85</v>
      </c>
      <c r="J768" s="2" t="s">
        <v>451</v>
      </c>
      <c r="K768" s="2" t="s">
        <v>559</v>
      </c>
      <c r="L768" s="21">
        <v>100000</v>
      </c>
      <c r="M768" s="21">
        <v>100000</v>
      </c>
      <c r="N768" s="21" t="s">
        <v>232</v>
      </c>
      <c r="O768" s="21" t="s">
        <v>44</v>
      </c>
      <c r="P768" s="2" t="s">
        <v>3995</v>
      </c>
      <c r="Q768" s="2" t="s">
        <v>3996</v>
      </c>
    </row>
    <row r="769" spans="1:17" x14ac:dyDescent="0.35">
      <c r="A769" s="1">
        <f t="shared" si="11"/>
        <v>768</v>
      </c>
      <c r="B769" s="2" t="s">
        <v>3997</v>
      </c>
      <c r="C769" s="2" t="s">
        <v>3998</v>
      </c>
      <c r="D769" s="3">
        <v>43118</v>
      </c>
      <c r="E769" s="1" t="s">
        <v>969</v>
      </c>
      <c r="F769" s="2" t="s">
        <v>21</v>
      </c>
      <c r="G769" s="2" t="s">
        <v>62</v>
      </c>
      <c r="H769" s="2" t="s">
        <v>17</v>
      </c>
      <c r="I769" s="2" t="s">
        <v>85</v>
      </c>
      <c r="J769" s="2" t="s">
        <v>451</v>
      </c>
      <c r="K769" s="2" t="s">
        <v>559</v>
      </c>
      <c r="L769" s="21">
        <v>100000</v>
      </c>
      <c r="M769" s="21">
        <v>100000</v>
      </c>
      <c r="N769" s="21" t="s">
        <v>232</v>
      </c>
      <c r="O769" s="21" t="s">
        <v>44</v>
      </c>
      <c r="P769" s="2" t="s">
        <v>3999</v>
      </c>
      <c r="Q769" s="2" t="s">
        <v>4000</v>
      </c>
    </row>
    <row r="770" spans="1:17" x14ac:dyDescent="0.35">
      <c r="A770" s="1">
        <f t="shared" si="11"/>
        <v>769</v>
      </c>
      <c r="B770" s="2" t="s">
        <v>4001</v>
      </c>
      <c r="C770" s="2" t="s">
        <v>4002</v>
      </c>
      <c r="D770" s="3">
        <v>43102</v>
      </c>
      <c r="E770" s="1" t="s">
        <v>969</v>
      </c>
      <c r="F770" s="2" t="s">
        <v>23</v>
      </c>
      <c r="G770" s="2" t="s">
        <v>61</v>
      </c>
      <c r="H770" s="2" t="s">
        <v>17</v>
      </c>
      <c r="I770" s="2" t="s">
        <v>85</v>
      </c>
      <c r="J770" s="2" t="s">
        <v>451</v>
      </c>
      <c r="K770" s="2" t="s">
        <v>559</v>
      </c>
      <c r="L770" s="21">
        <v>1000000</v>
      </c>
      <c r="M770" s="21">
        <v>500000</v>
      </c>
      <c r="N770" s="21" t="s">
        <v>232</v>
      </c>
      <c r="O770" s="21" t="s">
        <v>44</v>
      </c>
      <c r="P770" s="2" t="s">
        <v>4003</v>
      </c>
      <c r="Q770" s="2" t="s">
        <v>4004</v>
      </c>
    </row>
    <row r="771" spans="1:17" x14ac:dyDescent="0.35">
      <c r="A771" s="1">
        <f t="shared" ref="A771:A834" si="12">ROW(770:770)</f>
        <v>770</v>
      </c>
      <c r="B771" s="2" t="s">
        <v>4005</v>
      </c>
      <c r="C771" s="2" t="s">
        <v>4006</v>
      </c>
      <c r="D771" s="3">
        <v>43108</v>
      </c>
      <c r="E771" s="1" t="s">
        <v>969</v>
      </c>
      <c r="F771" s="2" t="s">
        <v>23</v>
      </c>
      <c r="G771" s="2" t="s">
        <v>61</v>
      </c>
      <c r="H771" s="2" t="s">
        <v>17</v>
      </c>
      <c r="I771" s="2" t="s">
        <v>85</v>
      </c>
      <c r="J771" s="2" t="s">
        <v>451</v>
      </c>
      <c r="K771" s="2" t="s">
        <v>559</v>
      </c>
      <c r="L771" s="21">
        <v>100000</v>
      </c>
      <c r="M771" s="21">
        <v>100000</v>
      </c>
      <c r="N771" s="21" t="s">
        <v>232</v>
      </c>
      <c r="O771" s="21" t="s">
        <v>44</v>
      </c>
      <c r="P771" s="2" t="s">
        <v>4007</v>
      </c>
      <c r="Q771" s="2" t="s">
        <v>4008</v>
      </c>
    </row>
    <row r="772" spans="1:17" x14ac:dyDescent="0.35">
      <c r="A772" s="1">
        <f t="shared" si="12"/>
        <v>771</v>
      </c>
      <c r="B772" s="2" t="s">
        <v>4009</v>
      </c>
      <c r="C772" s="2" t="s">
        <v>4010</v>
      </c>
      <c r="D772" s="3">
        <v>43110</v>
      </c>
      <c r="E772" s="1" t="s">
        <v>969</v>
      </c>
      <c r="F772" s="2" t="s">
        <v>23</v>
      </c>
      <c r="G772" s="2" t="s">
        <v>61</v>
      </c>
      <c r="H772" s="2" t="s">
        <v>17</v>
      </c>
      <c r="I772" s="2" t="s">
        <v>85</v>
      </c>
      <c r="J772" s="2" t="s">
        <v>451</v>
      </c>
      <c r="K772" s="2" t="s">
        <v>559</v>
      </c>
      <c r="L772" s="21">
        <v>100000</v>
      </c>
      <c r="M772" s="21">
        <v>100000</v>
      </c>
      <c r="N772" s="21" t="s">
        <v>232</v>
      </c>
      <c r="O772" s="21" t="s">
        <v>44</v>
      </c>
      <c r="P772" s="2" t="s">
        <v>4011</v>
      </c>
      <c r="Q772" s="2" t="s">
        <v>4012</v>
      </c>
    </row>
    <row r="773" spans="1:17" x14ac:dyDescent="0.35">
      <c r="A773" s="1">
        <f t="shared" si="12"/>
        <v>772</v>
      </c>
      <c r="B773" s="2" t="s">
        <v>4013</v>
      </c>
      <c r="C773" s="2" t="s">
        <v>4014</v>
      </c>
      <c r="D773" s="3">
        <v>43116</v>
      </c>
      <c r="E773" s="1" t="s">
        <v>969</v>
      </c>
      <c r="F773" s="2" t="s">
        <v>25</v>
      </c>
      <c r="G773" s="2" t="s">
        <v>66</v>
      </c>
      <c r="H773" s="2" t="s">
        <v>17</v>
      </c>
      <c r="I773" s="2" t="s">
        <v>85</v>
      </c>
      <c r="J773" s="2" t="s">
        <v>451</v>
      </c>
      <c r="K773" s="2" t="s">
        <v>559</v>
      </c>
      <c r="L773" s="21">
        <v>1000000</v>
      </c>
      <c r="M773" s="21">
        <v>200000</v>
      </c>
      <c r="N773" s="21" t="s">
        <v>232</v>
      </c>
      <c r="O773" s="21" t="s">
        <v>44</v>
      </c>
      <c r="P773" s="2" t="s">
        <v>4015</v>
      </c>
      <c r="Q773" s="2" t="s">
        <v>4016</v>
      </c>
    </row>
    <row r="774" spans="1:17" x14ac:dyDescent="0.35">
      <c r="A774" s="1">
        <f t="shared" si="12"/>
        <v>773</v>
      </c>
      <c r="B774" s="2" t="s">
        <v>4017</v>
      </c>
      <c r="C774" s="2" t="s">
        <v>4018</v>
      </c>
      <c r="D774" s="3">
        <v>43117</v>
      </c>
      <c r="E774" s="1" t="s">
        <v>969</v>
      </c>
      <c r="F774" s="2" t="s">
        <v>25</v>
      </c>
      <c r="G774" s="2" t="s">
        <v>66</v>
      </c>
      <c r="H774" s="2" t="s">
        <v>17</v>
      </c>
      <c r="I774" s="2" t="s">
        <v>85</v>
      </c>
      <c r="J774" s="2" t="s">
        <v>451</v>
      </c>
      <c r="K774" s="2" t="s">
        <v>559</v>
      </c>
      <c r="L774" s="21">
        <v>100000</v>
      </c>
      <c r="M774" s="21">
        <v>100000</v>
      </c>
      <c r="N774" s="21" t="s">
        <v>232</v>
      </c>
      <c r="O774" s="21" t="s">
        <v>44</v>
      </c>
      <c r="P774" s="2" t="s">
        <v>4019</v>
      </c>
      <c r="Q774" s="2" t="s">
        <v>4020</v>
      </c>
    </row>
    <row r="775" spans="1:17" x14ac:dyDescent="0.35">
      <c r="A775" s="1">
        <f t="shared" si="12"/>
        <v>774</v>
      </c>
      <c r="B775" s="2" t="s">
        <v>4021</v>
      </c>
      <c r="C775" s="2" t="s">
        <v>4022</v>
      </c>
      <c r="D775" s="3">
        <v>43112</v>
      </c>
      <c r="E775" s="1" t="s">
        <v>969</v>
      </c>
      <c r="F775" s="2" t="s">
        <v>27</v>
      </c>
      <c r="G775" s="2" t="s">
        <v>65</v>
      </c>
      <c r="H775" s="2" t="s">
        <v>17</v>
      </c>
      <c r="I775" s="2" t="s">
        <v>85</v>
      </c>
      <c r="J775" s="2" t="s">
        <v>451</v>
      </c>
      <c r="K775" s="2" t="s">
        <v>559</v>
      </c>
      <c r="L775" s="21">
        <v>15000000</v>
      </c>
      <c r="M775" s="21">
        <v>15000000</v>
      </c>
      <c r="N775" s="21" t="s">
        <v>232</v>
      </c>
      <c r="O775" s="21" t="s">
        <v>44</v>
      </c>
      <c r="P775" s="2" t="s">
        <v>4023</v>
      </c>
      <c r="Q775" s="2" t="s">
        <v>4024</v>
      </c>
    </row>
    <row r="776" spans="1:17" x14ac:dyDescent="0.35">
      <c r="A776" s="1">
        <f t="shared" si="12"/>
        <v>775</v>
      </c>
      <c r="B776" s="2" t="s">
        <v>4025</v>
      </c>
      <c r="C776" s="2" t="s">
        <v>4026</v>
      </c>
      <c r="D776" s="3">
        <v>43102</v>
      </c>
      <c r="E776" s="1" t="s">
        <v>969</v>
      </c>
      <c r="F776" s="2" t="s">
        <v>27</v>
      </c>
      <c r="G776" s="2" t="s">
        <v>65</v>
      </c>
      <c r="H776" s="2" t="s">
        <v>17</v>
      </c>
      <c r="I776" s="2" t="s">
        <v>85</v>
      </c>
      <c r="J776" s="2" t="s">
        <v>451</v>
      </c>
      <c r="K776" s="2" t="s">
        <v>559</v>
      </c>
      <c r="L776" s="21">
        <v>100000</v>
      </c>
      <c r="M776" s="21">
        <v>100000</v>
      </c>
      <c r="N776" s="21" t="s">
        <v>232</v>
      </c>
      <c r="O776" s="21" t="s">
        <v>44</v>
      </c>
      <c r="P776" s="2" t="s">
        <v>4027</v>
      </c>
      <c r="Q776" s="2" t="s">
        <v>4028</v>
      </c>
    </row>
    <row r="777" spans="1:17" x14ac:dyDescent="0.35">
      <c r="A777" s="1">
        <f t="shared" si="12"/>
        <v>776</v>
      </c>
      <c r="B777" s="2" t="s">
        <v>4029</v>
      </c>
      <c r="C777" s="2" t="s">
        <v>4030</v>
      </c>
      <c r="D777" s="3">
        <v>43104</v>
      </c>
      <c r="E777" s="1" t="s">
        <v>969</v>
      </c>
      <c r="F777" s="2" t="s">
        <v>27</v>
      </c>
      <c r="G777" s="2" t="s">
        <v>65</v>
      </c>
      <c r="H777" s="2" t="s">
        <v>17</v>
      </c>
      <c r="I777" s="2" t="s">
        <v>85</v>
      </c>
      <c r="J777" s="2" t="s">
        <v>451</v>
      </c>
      <c r="K777" s="2" t="s">
        <v>559</v>
      </c>
      <c r="L777" s="21">
        <v>100000</v>
      </c>
      <c r="M777" s="21">
        <v>100000</v>
      </c>
      <c r="N777" s="21" t="s">
        <v>232</v>
      </c>
      <c r="O777" s="21" t="s">
        <v>44</v>
      </c>
      <c r="P777" s="2" t="s">
        <v>4031</v>
      </c>
      <c r="Q777" s="2" t="s">
        <v>4032</v>
      </c>
    </row>
    <row r="778" spans="1:17" x14ac:dyDescent="0.35">
      <c r="A778" s="1">
        <f t="shared" si="12"/>
        <v>777</v>
      </c>
      <c r="B778" s="2" t="s">
        <v>4033</v>
      </c>
      <c r="C778" s="2" t="s">
        <v>4034</v>
      </c>
      <c r="D778" s="3">
        <v>43104</v>
      </c>
      <c r="E778" s="1" t="s">
        <v>969</v>
      </c>
      <c r="F778" s="2" t="s">
        <v>27</v>
      </c>
      <c r="G778" s="2" t="s">
        <v>65</v>
      </c>
      <c r="H778" s="2" t="s">
        <v>17</v>
      </c>
      <c r="I778" s="2" t="s">
        <v>85</v>
      </c>
      <c r="J778" s="2" t="s">
        <v>451</v>
      </c>
      <c r="K778" s="2" t="s">
        <v>559</v>
      </c>
      <c r="L778" s="21">
        <v>100000</v>
      </c>
      <c r="M778" s="21">
        <v>100000</v>
      </c>
      <c r="N778" s="21" t="s">
        <v>232</v>
      </c>
      <c r="O778" s="21" t="s">
        <v>44</v>
      </c>
      <c r="P778" s="2" t="s">
        <v>4035</v>
      </c>
      <c r="Q778" s="2" t="s">
        <v>4036</v>
      </c>
    </row>
    <row r="779" spans="1:17" x14ac:dyDescent="0.35">
      <c r="A779" s="1">
        <f t="shared" si="12"/>
        <v>778</v>
      </c>
      <c r="B779" s="2" t="s">
        <v>4037</v>
      </c>
      <c r="C779" s="2" t="s">
        <v>4038</v>
      </c>
      <c r="D779" s="3">
        <v>43104</v>
      </c>
      <c r="E779" s="1" t="s">
        <v>969</v>
      </c>
      <c r="F779" s="2" t="s">
        <v>27</v>
      </c>
      <c r="G779" s="2" t="s">
        <v>65</v>
      </c>
      <c r="H779" s="2" t="s">
        <v>17</v>
      </c>
      <c r="I779" s="2" t="s">
        <v>85</v>
      </c>
      <c r="J779" s="2" t="s">
        <v>451</v>
      </c>
      <c r="K779" s="2" t="s">
        <v>559</v>
      </c>
      <c r="L779" s="21">
        <v>100000</v>
      </c>
      <c r="M779" s="21">
        <v>100000</v>
      </c>
      <c r="N779" s="21" t="s">
        <v>232</v>
      </c>
      <c r="O779" s="21" t="s">
        <v>44</v>
      </c>
      <c r="P779" s="2" t="s">
        <v>4039</v>
      </c>
      <c r="Q779" s="2" t="s">
        <v>4040</v>
      </c>
    </row>
    <row r="780" spans="1:17" x14ac:dyDescent="0.35">
      <c r="A780" s="1">
        <f t="shared" si="12"/>
        <v>779</v>
      </c>
      <c r="B780" s="2" t="s">
        <v>4041</v>
      </c>
      <c r="C780" s="2" t="s">
        <v>4042</v>
      </c>
      <c r="D780" s="3">
        <v>43110</v>
      </c>
      <c r="E780" s="1" t="s">
        <v>969</v>
      </c>
      <c r="F780" s="2" t="s">
        <v>27</v>
      </c>
      <c r="G780" s="2" t="s">
        <v>65</v>
      </c>
      <c r="H780" s="2" t="s">
        <v>17</v>
      </c>
      <c r="I780" s="2" t="s">
        <v>85</v>
      </c>
      <c r="J780" s="2" t="s">
        <v>451</v>
      </c>
      <c r="K780" s="2" t="s">
        <v>559</v>
      </c>
      <c r="L780" s="21">
        <v>100000</v>
      </c>
      <c r="M780" s="21">
        <v>100000</v>
      </c>
      <c r="N780" s="21" t="s">
        <v>232</v>
      </c>
      <c r="O780" s="21" t="s">
        <v>44</v>
      </c>
      <c r="P780" s="2" t="s">
        <v>4043</v>
      </c>
      <c r="Q780" s="2" t="s">
        <v>4044</v>
      </c>
    </row>
    <row r="781" spans="1:17" x14ac:dyDescent="0.35">
      <c r="A781" s="1">
        <f t="shared" si="12"/>
        <v>780</v>
      </c>
      <c r="B781" s="2" t="s">
        <v>4045</v>
      </c>
      <c r="C781" s="2" t="s">
        <v>4046</v>
      </c>
      <c r="D781" s="3">
        <v>43118</v>
      </c>
      <c r="E781" s="1" t="s">
        <v>969</v>
      </c>
      <c r="F781" s="2" t="s">
        <v>27</v>
      </c>
      <c r="G781" s="2" t="s">
        <v>65</v>
      </c>
      <c r="H781" s="2" t="s">
        <v>17</v>
      </c>
      <c r="I781" s="2" t="s">
        <v>85</v>
      </c>
      <c r="J781" s="2" t="s">
        <v>451</v>
      </c>
      <c r="K781" s="2" t="s">
        <v>559</v>
      </c>
      <c r="L781" s="21">
        <v>1000000</v>
      </c>
      <c r="M781" s="21">
        <v>1000000</v>
      </c>
      <c r="N781" s="21" t="s">
        <v>232</v>
      </c>
      <c r="O781" s="21" t="s">
        <v>44</v>
      </c>
      <c r="P781" s="2" t="s">
        <v>4047</v>
      </c>
      <c r="Q781" s="2" t="s">
        <v>4048</v>
      </c>
    </row>
    <row r="782" spans="1:17" x14ac:dyDescent="0.35">
      <c r="A782" s="1">
        <f t="shared" si="12"/>
        <v>781</v>
      </c>
      <c r="B782" s="2" t="s">
        <v>4049</v>
      </c>
      <c r="C782" s="2" t="s">
        <v>4050</v>
      </c>
      <c r="D782" s="3">
        <v>43125</v>
      </c>
      <c r="E782" s="1" t="s">
        <v>969</v>
      </c>
      <c r="F782" s="2" t="s">
        <v>27</v>
      </c>
      <c r="G782" s="2" t="s">
        <v>65</v>
      </c>
      <c r="H782" s="2" t="s">
        <v>17</v>
      </c>
      <c r="I782" s="2" t="s">
        <v>85</v>
      </c>
      <c r="J782" s="2" t="s">
        <v>451</v>
      </c>
      <c r="K782" s="2" t="s">
        <v>559</v>
      </c>
      <c r="L782" s="21">
        <v>100000</v>
      </c>
      <c r="M782" s="21">
        <v>100000</v>
      </c>
      <c r="N782" s="21" t="s">
        <v>232</v>
      </c>
      <c r="O782" s="21" t="s">
        <v>44</v>
      </c>
      <c r="P782" s="2" t="s">
        <v>4051</v>
      </c>
      <c r="Q782" s="2" t="s">
        <v>4052</v>
      </c>
    </row>
    <row r="783" spans="1:17" x14ac:dyDescent="0.35">
      <c r="A783" s="1">
        <f t="shared" si="12"/>
        <v>782</v>
      </c>
      <c r="B783" s="2" t="s">
        <v>4053</v>
      </c>
      <c r="C783" s="2" t="s">
        <v>4054</v>
      </c>
      <c r="D783" s="3">
        <v>43125</v>
      </c>
      <c r="E783" s="1" t="s">
        <v>969</v>
      </c>
      <c r="F783" s="2" t="s">
        <v>27</v>
      </c>
      <c r="G783" s="2" t="s">
        <v>65</v>
      </c>
      <c r="H783" s="2" t="s">
        <v>17</v>
      </c>
      <c r="I783" s="2" t="s">
        <v>85</v>
      </c>
      <c r="J783" s="2" t="s">
        <v>451</v>
      </c>
      <c r="K783" s="2" t="s">
        <v>559</v>
      </c>
      <c r="L783" s="21">
        <v>1000000</v>
      </c>
      <c r="M783" s="21">
        <v>100000</v>
      </c>
      <c r="N783" s="21" t="s">
        <v>232</v>
      </c>
      <c r="O783" s="21" t="s">
        <v>44</v>
      </c>
      <c r="P783" s="2" t="s">
        <v>4055</v>
      </c>
      <c r="Q783" s="2" t="s">
        <v>647</v>
      </c>
    </row>
    <row r="784" spans="1:17" x14ac:dyDescent="0.35">
      <c r="A784" s="1">
        <f t="shared" si="12"/>
        <v>783</v>
      </c>
      <c r="B784" s="2" t="s">
        <v>4056</v>
      </c>
      <c r="C784" s="2" t="s">
        <v>4057</v>
      </c>
      <c r="D784" s="3">
        <v>43125</v>
      </c>
      <c r="E784" s="1" t="s">
        <v>969</v>
      </c>
      <c r="F784" s="2" t="s">
        <v>27</v>
      </c>
      <c r="G784" s="2" t="s">
        <v>65</v>
      </c>
      <c r="H784" s="2" t="s">
        <v>17</v>
      </c>
      <c r="I784" s="2" t="s">
        <v>85</v>
      </c>
      <c r="J784" s="2" t="s">
        <v>451</v>
      </c>
      <c r="K784" s="2" t="s">
        <v>559</v>
      </c>
      <c r="L784" s="21">
        <v>5000000</v>
      </c>
      <c r="M784" s="21">
        <v>5000000</v>
      </c>
      <c r="N784" s="21" t="s">
        <v>232</v>
      </c>
      <c r="O784" s="21" t="s">
        <v>44</v>
      </c>
      <c r="P784" s="2" t="s">
        <v>4058</v>
      </c>
      <c r="Q784" s="2" t="s">
        <v>4059</v>
      </c>
    </row>
    <row r="785" spans="1:17" x14ac:dyDescent="0.35">
      <c r="A785" s="1">
        <f t="shared" si="12"/>
        <v>784</v>
      </c>
      <c r="B785" s="2" t="s">
        <v>4060</v>
      </c>
      <c r="C785" s="2" t="s">
        <v>4061</v>
      </c>
      <c r="D785" s="3">
        <v>43125</v>
      </c>
      <c r="E785" s="1" t="s">
        <v>969</v>
      </c>
      <c r="F785" s="2" t="s">
        <v>27</v>
      </c>
      <c r="G785" s="2" t="s">
        <v>65</v>
      </c>
      <c r="H785" s="2" t="s">
        <v>17</v>
      </c>
      <c r="I785" s="2" t="s">
        <v>85</v>
      </c>
      <c r="J785" s="2" t="s">
        <v>451</v>
      </c>
      <c r="K785" s="2" t="s">
        <v>559</v>
      </c>
      <c r="L785" s="21">
        <v>100000</v>
      </c>
      <c r="M785" s="21">
        <v>100000</v>
      </c>
      <c r="N785" s="21" t="s">
        <v>232</v>
      </c>
      <c r="O785" s="21" t="s">
        <v>44</v>
      </c>
      <c r="P785" s="2" t="s">
        <v>4062</v>
      </c>
      <c r="Q785" s="2" t="s">
        <v>4063</v>
      </c>
    </row>
    <row r="786" spans="1:17" x14ac:dyDescent="0.35">
      <c r="A786" s="1">
        <f t="shared" si="12"/>
        <v>785</v>
      </c>
      <c r="B786" s="2" t="s">
        <v>4064</v>
      </c>
      <c r="C786" s="2" t="s">
        <v>4065</v>
      </c>
      <c r="D786" s="3">
        <v>43130</v>
      </c>
      <c r="E786" s="1" t="s">
        <v>969</v>
      </c>
      <c r="F786" s="2" t="s">
        <v>27</v>
      </c>
      <c r="G786" s="2" t="s">
        <v>65</v>
      </c>
      <c r="H786" s="2" t="s">
        <v>17</v>
      </c>
      <c r="I786" s="2" t="s">
        <v>85</v>
      </c>
      <c r="J786" s="2" t="s">
        <v>451</v>
      </c>
      <c r="K786" s="2" t="s">
        <v>559</v>
      </c>
      <c r="L786" s="21">
        <v>100000</v>
      </c>
      <c r="M786" s="21">
        <v>100000</v>
      </c>
      <c r="N786" s="21" t="s">
        <v>232</v>
      </c>
      <c r="O786" s="21" t="s">
        <v>44</v>
      </c>
      <c r="P786" s="2" t="s">
        <v>4066</v>
      </c>
      <c r="Q786" s="2" t="s">
        <v>4067</v>
      </c>
    </row>
    <row r="787" spans="1:17" x14ac:dyDescent="0.35">
      <c r="A787" s="1">
        <f t="shared" si="12"/>
        <v>786</v>
      </c>
      <c r="B787" s="2" t="s">
        <v>4068</v>
      </c>
      <c r="C787" s="2" t="s">
        <v>4069</v>
      </c>
      <c r="D787" s="3">
        <v>43110</v>
      </c>
      <c r="E787" s="1" t="s">
        <v>969</v>
      </c>
      <c r="F787" s="2" t="s">
        <v>28</v>
      </c>
      <c r="G787" s="2" t="s">
        <v>75</v>
      </c>
      <c r="H787" s="2" t="s">
        <v>17</v>
      </c>
      <c r="I787" s="2" t="s">
        <v>85</v>
      </c>
      <c r="J787" s="2" t="s">
        <v>451</v>
      </c>
      <c r="K787" s="2" t="s">
        <v>559</v>
      </c>
      <c r="L787" s="21">
        <v>100000</v>
      </c>
      <c r="M787" s="21">
        <v>100000</v>
      </c>
      <c r="N787" s="21" t="s">
        <v>232</v>
      </c>
      <c r="O787" s="21" t="s">
        <v>44</v>
      </c>
      <c r="P787" s="2" t="s">
        <v>4070</v>
      </c>
      <c r="Q787" s="2" t="s">
        <v>4071</v>
      </c>
    </row>
    <row r="788" spans="1:17" x14ac:dyDescent="0.35">
      <c r="A788" s="1">
        <f t="shared" si="12"/>
        <v>787</v>
      </c>
      <c r="B788" s="2" t="s">
        <v>4072</v>
      </c>
      <c r="C788" s="2" t="s">
        <v>4073</v>
      </c>
      <c r="D788" s="3">
        <v>43124</v>
      </c>
      <c r="E788" s="1" t="s">
        <v>969</v>
      </c>
      <c r="F788" s="2" t="s">
        <v>28</v>
      </c>
      <c r="G788" s="2" t="s">
        <v>75</v>
      </c>
      <c r="H788" s="2" t="s">
        <v>17</v>
      </c>
      <c r="I788" s="2" t="s">
        <v>85</v>
      </c>
      <c r="J788" s="2" t="s">
        <v>451</v>
      </c>
      <c r="K788" s="2" t="s">
        <v>559</v>
      </c>
      <c r="L788" s="21">
        <v>100000</v>
      </c>
      <c r="M788" s="21">
        <v>100000</v>
      </c>
      <c r="N788" s="21" t="s">
        <v>232</v>
      </c>
      <c r="O788" s="21" t="s">
        <v>44</v>
      </c>
      <c r="P788" s="2" t="s">
        <v>4074</v>
      </c>
      <c r="Q788" s="2" t="s">
        <v>4075</v>
      </c>
    </row>
    <row r="789" spans="1:17" x14ac:dyDescent="0.35">
      <c r="A789" s="1">
        <f t="shared" si="12"/>
        <v>788</v>
      </c>
      <c r="B789" s="2" t="s">
        <v>4076</v>
      </c>
      <c r="C789" s="2" t="s">
        <v>4077</v>
      </c>
      <c r="D789" s="3">
        <v>43131</v>
      </c>
      <c r="E789" s="1" t="s">
        <v>969</v>
      </c>
      <c r="F789" s="2" t="s">
        <v>28</v>
      </c>
      <c r="G789" s="2" t="s">
        <v>75</v>
      </c>
      <c r="H789" s="2" t="s">
        <v>17</v>
      </c>
      <c r="I789" s="2" t="s">
        <v>85</v>
      </c>
      <c r="J789" s="2" t="s">
        <v>451</v>
      </c>
      <c r="K789" s="2" t="s">
        <v>559</v>
      </c>
      <c r="L789" s="21">
        <v>1000000</v>
      </c>
      <c r="M789" s="21">
        <v>1000000</v>
      </c>
      <c r="N789" s="21" t="s">
        <v>232</v>
      </c>
      <c r="O789" s="21" t="s">
        <v>44</v>
      </c>
      <c r="P789" s="2" t="s">
        <v>4078</v>
      </c>
      <c r="Q789" s="2" t="s">
        <v>4079</v>
      </c>
    </row>
    <row r="790" spans="1:17" x14ac:dyDescent="0.35">
      <c r="A790" s="1">
        <f t="shared" si="12"/>
        <v>789</v>
      </c>
      <c r="B790" s="2" t="s">
        <v>4080</v>
      </c>
      <c r="C790" s="2" t="s">
        <v>4081</v>
      </c>
      <c r="D790" s="3">
        <v>43108</v>
      </c>
      <c r="E790" s="1" t="s">
        <v>969</v>
      </c>
      <c r="F790" s="2" t="s">
        <v>35</v>
      </c>
      <c r="G790" s="2" t="s">
        <v>70</v>
      </c>
      <c r="H790" s="2" t="s">
        <v>17</v>
      </c>
      <c r="I790" s="2" t="s">
        <v>85</v>
      </c>
      <c r="J790" s="2" t="s">
        <v>451</v>
      </c>
      <c r="K790" s="2" t="s">
        <v>559</v>
      </c>
      <c r="L790" s="21">
        <v>1000000</v>
      </c>
      <c r="M790" s="21">
        <v>100000</v>
      </c>
      <c r="N790" s="21" t="s">
        <v>232</v>
      </c>
      <c r="O790" s="21" t="s">
        <v>44</v>
      </c>
      <c r="P790" s="2" t="s">
        <v>4082</v>
      </c>
      <c r="Q790" s="2" t="s">
        <v>4083</v>
      </c>
    </row>
    <row r="791" spans="1:17" x14ac:dyDescent="0.35">
      <c r="A791" s="1">
        <f t="shared" si="12"/>
        <v>790</v>
      </c>
      <c r="B791" s="2" t="s">
        <v>4084</v>
      </c>
      <c r="C791" s="2" t="s">
        <v>4085</v>
      </c>
      <c r="D791" s="3">
        <v>43101</v>
      </c>
      <c r="E791" s="1" t="s">
        <v>969</v>
      </c>
      <c r="F791" s="2" t="s">
        <v>27</v>
      </c>
      <c r="G791" s="2" t="s">
        <v>72</v>
      </c>
      <c r="H791" s="2" t="s">
        <v>17</v>
      </c>
      <c r="I791" s="2" t="s">
        <v>85</v>
      </c>
      <c r="J791" s="2" t="s">
        <v>451</v>
      </c>
      <c r="K791" s="2" t="s">
        <v>559</v>
      </c>
      <c r="L791" s="21">
        <v>100000</v>
      </c>
      <c r="M791" s="21">
        <v>10000</v>
      </c>
      <c r="N791" s="21" t="s">
        <v>232</v>
      </c>
      <c r="O791" s="21" t="s">
        <v>44</v>
      </c>
      <c r="P791" s="2" t="s">
        <v>4086</v>
      </c>
      <c r="Q791" s="2" t="s">
        <v>4087</v>
      </c>
    </row>
    <row r="792" spans="1:17" x14ac:dyDescent="0.35">
      <c r="A792" s="1">
        <f t="shared" si="12"/>
        <v>791</v>
      </c>
      <c r="B792" s="2" t="s">
        <v>4088</v>
      </c>
      <c r="C792" s="2" t="s">
        <v>4089</v>
      </c>
      <c r="D792" s="3">
        <v>43104</v>
      </c>
      <c r="E792" s="1" t="s">
        <v>969</v>
      </c>
      <c r="F792" s="2" t="s">
        <v>27</v>
      </c>
      <c r="G792" s="2" t="s">
        <v>72</v>
      </c>
      <c r="H792" s="2" t="s">
        <v>17</v>
      </c>
      <c r="I792" s="2" t="s">
        <v>85</v>
      </c>
      <c r="J792" s="2" t="s">
        <v>451</v>
      </c>
      <c r="K792" s="2" t="s">
        <v>559</v>
      </c>
      <c r="L792" s="21">
        <v>100000</v>
      </c>
      <c r="M792" s="21">
        <v>100000</v>
      </c>
      <c r="N792" s="21" t="s">
        <v>232</v>
      </c>
      <c r="O792" s="21" t="s">
        <v>44</v>
      </c>
      <c r="P792" s="2" t="s">
        <v>4090</v>
      </c>
      <c r="Q792" s="2" t="s">
        <v>4091</v>
      </c>
    </row>
    <row r="793" spans="1:17" x14ac:dyDescent="0.35">
      <c r="A793" s="1">
        <f t="shared" si="12"/>
        <v>792</v>
      </c>
      <c r="B793" s="2" t="s">
        <v>4092</v>
      </c>
      <c r="C793" s="2" t="s">
        <v>4093</v>
      </c>
      <c r="D793" s="3">
        <v>43105</v>
      </c>
      <c r="E793" s="1" t="s">
        <v>969</v>
      </c>
      <c r="F793" s="2" t="s">
        <v>27</v>
      </c>
      <c r="G793" s="2" t="s">
        <v>72</v>
      </c>
      <c r="H793" s="2" t="s">
        <v>17</v>
      </c>
      <c r="I793" s="2" t="s">
        <v>85</v>
      </c>
      <c r="J793" s="2" t="s">
        <v>451</v>
      </c>
      <c r="K793" s="2" t="s">
        <v>559</v>
      </c>
      <c r="L793" s="21">
        <v>100000</v>
      </c>
      <c r="M793" s="21">
        <v>100000</v>
      </c>
      <c r="N793" s="21" t="s">
        <v>232</v>
      </c>
      <c r="O793" s="21" t="s">
        <v>44</v>
      </c>
      <c r="P793" s="2" t="s">
        <v>4094</v>
      </c>
      <c r="Q793" s="2" t="s">
        <v>4095</v>
      </c>
    </row>
    <row r="794" spans="1:17" x14ac:dyDescent="0.35">
      <c r="A794" s="1">
        <f t="shared" si="12"/>
        <v>793</v>
      </c>
      <c r="B794" s="2" t="s">
        <v>4096</v>
      </c>
      <c r="C794" s="2" t="s">
        <v>4097</v>
      </c>
      <c r="D794" s="3">
        <v>43116</v>
      </c>
      <c r="E794" s="1" t="s">
        <v>969</v>
      </c>
      <c r="F794" s="2" t="s">
        <v>27</v>
      </c>
      <c r="G794" s="2" t="s">
        <v>72</v>
      </c>
      <c r="H794" s="2" t="s">
        <v>17</v>
      </c>
      <c r="I794" s="2" t="s">
        <v>85</v>
      </c>
      <c r="J794" s="2" t="s">
        <v>451</v>
      </c>
      <c r="K794" s="2" t="s">
        <v>559</v>
      </c>
      <c r="L794" s="21">
        <v>100000</v>
      </c>
      <c r="M794" s="21">
        <v>100000</v>
      </c>
      <c r="N794" s="21" t="s">
        <v>232</v>
      </c>
      <c r="O794" s="21" t="s">
        <v>44</v>
      </c>
      <c r="P794" s="2" t="s">
        <v>4098</v>
      </c>
      <c r="Q794" s="2" t="s">
        <v>4099</v>
      </c>
    </row>
    <row r="795" spans="1:17" x14ac:dyDescent="0.35">
      <c r="A795" s="1">
        <f t="shared" si="12"/>
        <v>794</v>
      </c>
      <c r="B795" s="2" t="s">
        <v>4100</v>
      </c>
      <c r="C795" s="2" t="s">
        <v>4101</v>
      </c>
      <c r="D795" s="3">
        <v>43118</v>
      </c>
      <c r="E795" s="1" t="s">
        <v>969</v>
      </c>
      <c r="F795" s="2" t="s">
        <v>27</v>
      </c>
      <c r="G795" s="2" t="s">
        <v>72</v>
      </c>
      <c r="H795" s="2" t="s">
        <v>17</v>
      </c>
      <c r="I795" s="2" t="s">
        <v>85</v>
      </c>
      <c r="J795" s="2" t="s">
        <v>451</v>
      </c>
      <c r="K795" s="2" t="s">
        <v>559</v>
      </c>
      <c r="L795" s="21">
        <v>10000000</v>
      </c>
      <c r="M795" s="21">
        <v>1000000</v>
      </c>
      <c r="N795" s="21" t="s">
        <v>232</v>
      </c>
      <c r="O795" s="21" t="s">
        <v>44</v>
      </c>
      <c r="P795" s="2" t="s">
        <v>4102</v>
      </c>
      <c r="Q795" s="2" t="s">
        <v>4103</v>
      </c>
    </row>
    <row r="796" spans="1:17" x14ac:dyDescent="0.35">
      <c r="A796" s="1">
        <f t="shared" si="12"/>
        <v>795</v>
      </c>
      <c r="B796" s="2" t="s">
        <v>4104</v>
      </c>
      <c r="C796" s="2" t="s">
        <v>4105</v>
      </c>
      <c r="D796" s="3">
        <v>43118</v>
      </c>
      <c r="E796" s="1" t="s">
        <v>969</v>
      </c>
      <c r="F796" s="2" t="s">
        <v>27</v>
      </c>
      <c r="G796" s="2" t="s">
        <v>72</v>
      </c>
      <c r="H796" s="2" t="s">
        <v>17</v>
      </c>
      <c r="I796" s="2" t="s">
        <v>85</v>
      </c>
      <c r="J796" s="2" t="s">
        <v>451</v>
      </c>
      <c r="K796" s="2" t="s">
        <v>559</v>
      </c>
      <c r="L796" s="21">
        <v>500000</v>
      </c>
      <c r="M796" s="21">
        <v>100000</v>
      </c>
      <c r="N796" s="21" t="s">
        <v>232</v>
      </c>
      <c r="O796" s="21" t="s">
        <v>44</v>
      </c>
      <c r="P796" s="2" t="s">
        <v>4106</v>
      </c>
      <c r="Q796" s="2" t="s">
        <v>4107</v>
      </c>
    </row>
    <row r="797" spans="1:17" x14ac:dyDescent="0.35">
      <c r="A797" s="1">
        <f t="shared" si="12"/>
        <v>796</v>
      </c>
      <c r="B797" s="2" t="s">
        <v>4108</v>
      </c>
      <c r="C797" s="2" t="s">
        <v>4109</v>
      </c>
      <c r="D797" s="3">
        <v>43122</v>
      </c>
      <c r="E797" s="1" t="s">
        <v>969</v>
      </c>
      <c r="F797" s="2" t="s">
        <v>30</v>
      </c>
      <c r="G797" s="2" t="s">
        <v>67</v>
      </c>
      <c r="H797" s="2" t="s">
        <v>17</v>
      </c>
      <c r="I797" s="2" t="s">
        <v>85</v>
      </c>
      <c r="J797" s="2" t="s">
        <v>451</v>
      </c>
      <c r="K797" s="2" t="s">
        <v>559</v>
      </c>
      <c r="L797" s="21">
        <v>100000</v>
      </c>
      <c r="M797" s="21">
        <v>100000</v>
      </c>
      <c r="N797" s="21" t="s">
        <v>232</v>
      </c>
      <c r="O797" s="21" t="s">
        <v>44</v>
      </c>
      <c r="P797" s="2" t="s">
        <v>4110</v>
      </c>
      <c r="Q797" s="2" t="s">
        <v>4111</v>
      </c>
    </row>
    <row r="798" spans="1:17" x14ac:dyDescent="0.35">
      <c r="A798" s="1">
        <f t="shared" si="12"/>
        <v>797</v>
      </c>
      <c r="B798" s="2" t="s">
        <v>4112</v>
      </c>
      <c r="C798" s="2" t="s">
        <v>4113</v>
      </c>
      <c r="D798" s="3">
        <v>43123</v>
      </c>
      <c r="E798" s="1" t="s">
        <v>969</v>
      </c>
      <c r="F798" s="2" t="s">
        <v>30</v>
      </c>
      <c r="G798" s="2" t="s">
        <v>67</v>
      </c>
      <c r="H798" s="2" t="s">
        <v>17</v>
      </c>
      <c r="I798" s="2" t="s">
        <v>85</v>
      </c>
      <c r="J798" s="2" t="s">
        <v>451</v>
      </c>
      <c r="K798" s="2" t="s">
        <v>559</v>
      </c>
      <c r="L798" s="21">
        <v>100000</v>
      </c>
      <c r="M798" s="21">
        <v>100000</v>
      </c>
      <c r="N798" s="21" t="s">
        <v>232</v>
      </c>
      <c r="O798" s="21" t="s">
        <v>44</v>
      </c>
      <c r="P798" s="2" t="s">
        <v>4114</v>
      </c>
      <c r="Q798" s="2" t="s">
        <v>4115</v>
      </c>
    </row>
    <row r="799" spans="1:17" x14ac:dyDescent="0.35">
      <c r="A799" s="1">
        <f t="shared" si="12"/>
        <v>798</v>
      </c>
      <c r="B799" s="2" t="s">
        <v>4116</v>
      </c>
      <c r="C799" s="2" t="s">
        <v>4117</v>
      </c>
      <c r="D799" s="3">
        <v>43104</v>
      </c>
      <c r="E799" s="1" t="s">
        <v>969</v>
      </c>
      <c r="F799" s="2" t="s">
        <v>31</v>
      </c>
      <c r="G799" s="2" t="s">
        <v>60</v>
      </c>
      <c r="H799" s="2" t="s">
        <v>17</v>
      </c>
      <c r="I799" s="2" t="s">
        <v>85</v>
      </c>
      <c r="J799" s="2" t="s">
        <v>451</v>
      </c>
      <c r="K799" s="2" t="s">
        <v>559</v>
      </c>
      <c r="L799" s="21">
        <v>100000</v>
      </c>
      <c r="M799" s="21">
        <v>100000</v>
      </c>
      <c r="N799" s="21" t="s">
        <v>232</v>
      </c>
      <c r="O799" s="21" t="s">
        <v>44</v>
      </c>
      <c r="P799" s="2" t="s">
        <v>4118</v>
      </c>
      <c r="Q799" s="2" t="s">
        <v>4119</v>
      </c>
    </row>
    <row r="800" spans="1:17" x14ac:dyDescent="0.35">
      <c r="A800" s="1">
        <f t="shared" si="12"/>
        <v>799</v>
      </c>
      <c r="B800" s="2" t="s">
        <v>4120</v>
      </c>
      <c r="C800" s="2" t="s">
        <v>4121</v>
      </c>
      <c r="D800" s="3">
        <v>43104</v>
      </c>
      <c r="E800" s="1" t="s">
        <v>969</v>
      </c>
      <c r="F800" s="2" t="s">
        <v>31</v>
      </c>
      <c r="G800" s="2" t="s">
        <v>60</v>
      </c>
      <c r="H800" s="2" t="s">
        <v>17</v>
      </c>
      <c r="I800" s="2" t="s">
        <v>85</v>
      </c>
      <c r="J800" s="2" t="s">
        <v>451</v>
      </c>
      <c r="K800" s="2" t="s">
        <v>559</v>
      </c>
      <c r="L800" s="21">
        <v>1000000</v>
      </c>
      <c r="M800" s="21">
        <v>100000</v>
      </c>
      <c r="N800" s="21" t="s">
        <v>232</v>
      </c>
      <c r="O800" s="21" t="s">
        <v>44</v>
      </c>
      <c r="P800" s="2" t="s">
        <v>4122</v>
      </c>
      <c r="Q800" s="2" t="s">
        <v>4123</v>
      </c>
    </row>
    <row r="801" spans="1:17" x14ac:dyDescent="0.35">
      <c r="A801" s="1">
        <f t="shared" si="12"/>
        <v>800</v>
      </c>
      <c r="B801" s="2" t="s">
        <v>4124</v>
      </c>
      <c r="C801" s="2" t="s">
        <v>4125</v>
      </c>
      <c r="D801" s="3">
        <v>43105</v>
      </c>
      <c r="E801" s="1" t="s">
        <v>969</v>
      </c>
      <c r="F801" s="2" t="s">
        <v>31</v>
      </c>
      <c r="G801" s="2" t="s">
        <v>60</v>
      </c>
      <c r="H801" s="2" t="s">
        <v>17</v>
      </c>
      <c r="I801" s="2" t="s">
        <v>85</v>
      </c>
      <c r="J801" s="2" t="s">
        <v>451</v>
      </c>
      <c r="K801" s="2" t="s">
        <v>559</v>
      </c>
      <c r="L801" s="21">
        <v>1000000</v>
      </c>
      <c r="M801" s="21">
        <v>100000</v>
      </c>
      <c r="N801" s="21" t="s">
        <v>232</v>
      </c>
      <c r="O801" s="21" t="s">
        <v>44</v>
      </c>
      <c r="P801" s="2" t="s">
        <v>4126</v>
      </c>
      <c r="Q801" s="2" t="s">
        <v>4127</v>
      </c>
    </row>
    <row r="802" spans="1:17" x14ac:dyDescent="0.35">
      <c r="A802" s="1">
        <f t="shared" si="12"/>
        <v>801</v>
      </c>
      <c r="B802" s="2" t="s">
        <v>4128</v>
      </c>
      <c r="C802" s="2" t="s">
        <v>4129</v>
      </c>
      <c r="D802" s="3">
        <v>43112</v>
      </c>
      <c r="E802" s="1" t="s">
        <v>969</v>
      </c>
      <c r="F802" s="2" t="s">
        <v>31</v>
      </c>
      <c r="G802" s="2" t="s">
        <v>60</v>
      </c>
      <c r="H802" s="2" t="s">
        <v>17</v>
      </c>
      <c r="I802" s="2" t="s">
        <v>85</v>
      </c>
      <c r="J802" s="2" t="s">
        <v>451</v>
      </c>
      <c r="K802" s="2" t="s">
        <v>559</v>
      </c>
      <c r="L802" s="21">
        <v>100000</v>
      </c>
      <c r="M802" s="21">
        <v>100000</v>
      </c>
      <c r="N802" s="21" t="s">
        <v>232</v>
      </c>
      <c r="O802" s="21" t="s">
        <v>44</v>
      </c>
      <c r="P802" s="2" t="s">
        <v>4130</v>
      </c>
      <c r="Q802" s="2" t="s">
        <v>4131</v>
      </c>
    </row>
    <row r="803" spans="1:17" x14ac:dyDescent="0.35">
      <c r="A803" s="1">
        <f t="shared" si="12"/>
        <v>802</v>
      </c>
      <c r="B803" s="2" t="s">
        <v>4132</v>
      </c>
      <c r="C803" s="2" t="s">
        <v>4133</v>
      </c>
      <c r="D803" s="3">
        <v>43117</v>
      </c>
      <c r="E803" s="1" t="s">
        <v>969</v>
      </c>
      <c r="F803" s="2" t="s">
        <v>31</v>
      </c>
      <c r="G803" s="2" t="s">
        <v>60</v>
      </c>
      <c r="H803" s="2" t="s">
        <v>17</v>
      </c>
      <c r="I803" s="2" t="s">
        <v>85</v>
      </c>
      <c r="J803" s="2" t="s">
        <v>451</v>
      </c>
      <c r="K803" s="2" t="s">
        <v>559</v>
      </c>
      <c r="L803" s="21">
        <v>100000</v>
      </c>
      <c r="M803" s="21">
        <v>100000</v>
      </c>
      <c r="N803" s="21" t="s">
        <v>232</v>
      </c>
      <c r="O803" s="21" t="s">
        <v>44</v>
      </c>
      <c r="P803" s="2" t="s">
        <v>4134</v>
      </c>
      <c r="Q803" s="2" t="s">
        <v>4135</v>
      </c>
    </row>
    <row r="804" spans="1:17" x14ac:dyDescent="0.35">
      <c r="A804" s="1">
        <f t="shared" si="12"/>
        <v>803</v>
      </c>
      <c r="B804" s="2" t="s">
        <v>4136</v>
      </c>
      <c r="C804" s="2" t="s">
        <v>4137</v>
      </c>
      <c r="D804" s="3">
        <v>43124</v>
      </c>
      <c r="E804" s="1" t="s">
        <v>969</v>
      </c>
      <c r="F804" s="2" t="s">
        <v>32</v>
      </c>
      <c r="G804" s="2" t="s">
        <v>68</v>
      </c>
      <c r="H804" s="2" t="s">
        <v>17</v>
      </c>
      <c r="I804" s="2" t="s">
        <v>85</v>
      </c>
      <c r="J804" s="2" t="s">
        <v>451</v>
      </c>
      <c r="K804" s="2" t="s">
        <v>559</v>
      </c>
      <c r="L804" s="21">
        <v>10000000</v>
      </c>
      <c r="M804" s="21">
        <v>100000</v>
      </c>
      <c r="N804" s="21" t="s">
        <v>232</v>
      </c>
      <c r="O804" s="21" t="s">
        <v>44</v>
      </c>
      <c r="P804" s="2" t="s">
        <v>4138</v>
      </c>
      <c r="Q804" s="2" t="s">
        <v>4139</v>
      </c>
    </row>
    <row r="805" spans="1:17" x14ac:dyDescent="0.35">
      <c r="A805" s="1">
        <f t="shared" si="12"/>
        <v>804</v>
      </c>
      <c r="B805" s="2" t="s">
        <v>4140</v>
      </c>
      <c r="C805" s="2" t="s">
        <v>4141</v>
      </c>
      <c r="D805" s="3">
        <v>43105</v>
      </c>
      <c r="E805" s="1" t="s">
        <v>969</v>
      </c>
      <c r="F805" s="2" t="s">
        <v>33</v>
      </c>
      <c r="G805" s="2" t="s">
        <v>69</v>
      </c>
      <c r="H805" s="2" t="s">
        <v>17</v>
      </c>
      <c r="I805" s="2" t="s">
        <v>85</v>
      </c>
      <c r="J805" s="2" t="s">
        <v>451</v>
      </c>
      <c r="K805" s="2" t="s">
        <v>559</v>
      </c>
      <c r="L805" s="21">
        <v>500000</v>
      </c>
      <c r="M805" s="21">
        <v>500000</v>
      </c>
      <c r="N805" s="21" t="s">
        <v>232</v>
      </c>
      <c r="O805" s="21" t="s">
        <v>44</v>
      </c>
      <c r="P805" s="2" t="s">
        <v>4142</v>
      </c>
      <c r="Q805" s="2" t="s">
        <v>4143</v>
      </c>
    </row>
    <row r="806" spans="1:17" x14ac:dyDescent="0.35">
      <c r="A806" s="1">
        <f t="shared" si="12"/>
        <v>805</v>
      </c>
      <c r="B806" s="2" t="s">
        <v>4144</v>
      </c>
      <c r="C806" s="2" t="s">
        <v>4145</v>
      </c>
      <c r="D806" s="3">
        <v>43105</v>
      </c>
      <c r="E806" s="1" t="s">
        <v>969</v>
      </c>
      <c r="F806" s="2" t="s">
        <v>33</v>
      </c>
      <c r="G806" s="2" t="s">
        <v>69</v>
      </c>
      <c r="H806" s="2" t="s">
        <v>17</v>
      </c>
      <c r="I806" s="2" t="s">
        <v>85</v>
      </c>
      <c r="J806" s="2" t="s">
        <v>451</v>
      </c>
      <c r="K806" s="2" t="s">
        <v>559</v>
      </c>
      <c r="L806" s="21">
        <v>1000000</v>
      </c>
      <c r="M806" s="21">
        <v>100000</v>
      </c>
      <c r="N806" s="21" t="s">
        <v>232</v>
      </c>
      <c r="O806" s="21" t="s">
        <v>44</v>
      </c>
      <c r="P806" s="2" t="s">
        <v>4146</v>
      </c>
      <c r="Q806" s="2" t="s">
        <v>489</v>
      </c>
    </row>
    <row r="807" spans="1:17" x14ac:dyDescent="0.35">
      <c r="A807" s="1">
        <f t="shared" si="12"/>
        <v>806</v>
      </c>
      <c r="B807" s="2" t="s">
        <v>4147</v>
      </c>
      <c r="C807" s="2" t="s">
        <v>4148</v>
      </c>
      <c r="D807" s="3">
        <v>43111</v>
      </c>
      <c r="E807" s="1" t="s">
        <v>969</v>
      </c>
      <c r="F807" s="2" t="s">
        <v>33</v>
      </c>
      <c r="G807" s="2" t="s">
        <v>69</v>
      </c>
      <c r="H807" s="2" t="s">
        <v>17</v>
      </c>
      <c r="I807" s="2" t="s">
        <v>85</v>
      </c>
      <c r="J807" s="2" t="s">
        <v>451</v>
      </c>
      <c r="K807" s="2" t="s">
        <v>559</v>
      </c>
      <c r="L807" s="21">
        <v>300000</v>
      </c>
      <c r="M807" s="21">
        <v>300000</v>
      </c>
      <c r="N807" s="21" t="s">
        <v>232</v>
      </c>
      <c r="O807" s="21" t="s">
        <v>44</v>
      </c>
      <c r="P807" s="2" t="s">
        <v>4149</v>
      </c>
      <c r="Q807" s="2" t="s">
        <v>4150</v>
      </c>
    </row>
    <row r="808" spans="1:17" x14ac:dyDescent="0.35">
      <c r="A808" s="1">
        <f t="shared" si="12"/>
        <v>807</v>
      </c>
      <c r="B808" s="2" t="s">
        <v>4151</v>
      </c>
      <c r="C808" s="2" t="s">
        <v>4152</v>
      </c>
      <c r="D808" s="3">
        <v>43112</v>
      </c>
      <c r="E808" s="1" t="s">
        <v>969</v>
      </c>
      <c r="F808" s="2" t="s">
        <v>33</v>
      </c>
      <c r="G808" s="2" t="s">
        <v>69</v>
      </c>
      <c r="H808" s="2" t="s">
        <v>17</v>
      </c>
      <c r="I808" s="2" t="s">
        <v>85</v>
      </c>
      <c r="J808" s="2" t="s">
        <v>451</v>
      </c>
      <c r="K808" s="2" t="s">
        <v>559</v>
      </c>
      <c r="L808" s="21">
        <v>500000</v>
      </c>
      <c r="M808" s="21">
        <v>500000</v>
      </c>
      <c r="N808" s="21" t="s">
        <v>232</v>
      </c>
      <c r="O808" s="21" t="s">
        <v>44</v>
      </c>
      <c r="P808" s="2" t="s">
        <v>4153</v>
      </c>
      <c r="Q808" s="2" t="s">
        <v>4154</v>
      </c>
    </row>
    <row r="809" spans="1:17" x14ac:dyDescent="0.35">
      <c r="A809" s="1">
        <f t="shared" si="12"/>
        <v>808</v>
      </c>
      <c r="B809" s="2" t="s">
        <v>4155</v>
      </c>
      <c r="C809" s="2" t="s">
        <v>4156</v>
      </c>
      <c r="D809" s="3">
        <v>43122</v>
      </c>
      <c r="E809" s="1" t="s">
        <v>969</v>
      </c>
      <c r="F809" s="2" t="s">
        <v>33</v>
      </c>
      <c r="G809" s="2" t="s">
        <v>69</v>
      </c>
      <c r="H809" s="2" t="s">
        <v>17</v>
      </c>
      <c r="I809" s="2" t="s">
        <v>85</v>
      </c>
      <c r="J809" s="2" t="s">
        <v>451</v>
      </c>
      <c r="K809" s="2" t="s">
        <v>559</v>
      </c>
      <c r="L809" s="21">
        <v>1000000</v>
      </c>
      <c r="M809" s="21">
        <v>200000</v>
      </c>
      <c r="N809" s="21" t="s">
        <v>232</v>
      </c>
      <c r="O809" s="21" t="s">
        <v>44</v>
      </c>
      <c r="P809" s="2" t="s">
        <v>4157</v>
      </c>
      <c r="Q809" s="2" t="s">
        <v>820</v>
      </c>
    </row>
    <row r="810" spans="1:17" x14ac:dyDescent="0.35">
      <c r="A810" s="1">
        <f t="shared" si="12"/>
        <v>809</v>
      </c>
      <c r="B810" s="2" t="s">
        <v>4158</v>
      </c>
      <c r="C810" s="2" t="s">
        <v>4159</v>
      </c>
      <c r="D810" s="3">
        <v>43129</v>
      </c>
      <c r="E810" s="1" t="s">
        <v>969</v>
      </c>
      <c r="F810" s="2" t="s">
        <v>33</v>
      </c>
      <c r="G810" s="2" t="s">
        <v>69</v>
      </c>
      <c r="H810" s="2" t="s">
        <v>17</v>
      </c>
      <c r="I810" s="2" t="s">
        <v>85</v>
      </c>
      <c r="J810" s="2" t="s">
        <v>451</v>
      </c>
      <c r="K810" s="2" t="s">
        <v>559</v>
      </c>
      <c r="L810" s="21">
        <v>100000</v>
      </c>
      <c r="M810" s="21">
        <v>10000</v>
      </c>
      <c r="N810" s="21" t="s">
        <v>232</v>
      </c>
      <c r="O810" s="21" t="s">
        <v>44</v>
      </c>
      <c r="P810" s="2" t="s">
        <v>4160</v>
      </c>
      <c r="Q810" s="2" t="s">
        <v>4161</v>
      </c>
    </row>
    <row r="811" spans="1:17" x14ac:dyDescent="0.35">
      <c r="A811" s="1">
        <f t="shared" si="12"/>
        <v>810</v>
      </c>
      <c r="B811" s="2" t="s">
        <v>4162</v>
      </c>
      <c r="C811" s="2" t="s">
        <v>4163</v>
      </c>
      <c r="D811" s="3">
        <v>43101</v>
      </c>
      <c r="E811" s="1" t="s">
        <v>969</v>
      </c>
      <c r="F811" s="2" t="s">
        <v>34</v>
      </c>
      <c r="G811" s="2" t="s">
        <v>64</v>
      </c>
      <c r="H811" s="2" t="s">
        <v>17</v>
      </c>
      <c r="I811" s="2" t="s">
        <v>85</v>
      </c>
      <c r="J811" s="2" t="s">
        <v>451</v>
      </c>
      <c r="K811" s="2" t="s">
        <v>559</v>
      </c>
      <c r="L811" s="21">
        <v>100000</v>
      </c>
      <c r="M811" s="21">
        <v>100000</v>
      </c>
      <c r="N811" s="21" t="s">
        <v>232</v>
      </c>
      <c r="O811" s="21" t="s">
        <v>44</v>
      </c>
      <c r="P811" s="2" t="s">
        <v>4164</v>
      </c>
      <c r="Q811" s="2" t="s">
        <v>4165</v>
      </c>
    </row>
    <row r="812" spans="1:17" x14ac:dyDescent="0.35">
      <c r="A812" s="1">
        <f t="shared" si="12"/>
        <v>811</v>
      </c>
      <c r="B812" s="2" t="s">
        <v>4166</v>
      </c>
      <c r="C812" s="2" t="s">
        <v>4167</v>
      </c>
      <c r="D812" s="3">
        <v>43110</v>
      </c>
      <c r="E812" s="1" t="s">
        <v>969</v>
      </c>
      <c r="F812" s="2" t="s">
        <v>34</v>
      </c>
      <c r="G812" s="2" t="s">
        <v>64</v>
      </c>
      <c r="H812" s="2" t="s">
        <v>17</v>
      </c>
      <c r="I812" s="2" t="s">
        <v>85</v>
      </c>
      <c r="J812" s="2" t="s">
        <v>451</v>
      </c>
      <c r="K812" s="2" t="s">
        <v>559</v>
      </c>
      <c r="L812" s="21">
        <v>1000000</v>
      </c>
      <c r="M812" s="21">
        <v>1000000</v>
      </c>
      <c r="N812" s="21" t="s">
        <v>232</v>
      </c>
      <c r="O812" s="21" t="s">
        <v>44</v>
      </c>
      <c r="P812" s="2" t="s">
        <v>4168</v>
      </c>
      <c r="Q812" s="2" t="s">
        <v>4169</v>
      </c>
    </row>
    <row r="813" spans="1:17" x14ac:dyDescent="0.35">
      <c r="A813" s="1">
        <f t="shared" si="12"/>
        <v>812</v>
      </c>
      <c r="B813" s="2" t="s">
        <v>4170</v>
      </c>
      <c r="C813" s="2" t="s">
        <v>4171</v>
      </c>
      <c r="D813" s="3">
        <v>43124</v>
      </c>
      <c r="E813" s="1" t="s">
        <v>969</v>
      </c>
      <c r="F813" s="2" t="s">
        <v>34</v>
      </c>
      <c r="G813" s="2" t="s">
        <v>64</v>
      </c>
      <c r="H813" s="2" t="s">
        <v>17</v>
      </c>
      <c r="I813" s="2" t="s">
        <v>85</v>
      </c>
      <c r="J813" s="2" t="s">
        <v>451</v>
      </c>
      <c r="K813" s="2" t="s">
        <v>559</v>
      </c>
      <c r="L813" s="21">
        <v>1500000</v>
      </c>
      <c r="M813" s="21">
        <v>1500000</v>
      </c>
      <c r="N813" s="21" t="s">
        <v>232</v>
      </c>
      <c r="O813" s="21" t="s">
        <v>44</v>
      </c>
      <c r="P813" s="2" t="s">
        <v>4172</v>
      </c>
      <c r="Q813" s="2" t="s">
        <v>4173</v>
      </c>
    </row>
    <row r="814" spans="1:17" x14ac:dyDescent="0.35">
      <c r="A814" s="1">
        <f t="shared" si="12"/>
        <v>813</v>
      </c>
      <c r="B814" s="2" t="s">
        <v>4174</v>
      </c>
      <c r="C814" s="2" t="s">
        <v>4175</v>
      </c>
      <c r="D814" s="3">
        <v>43130</v>
      </c>
      <c r="E814" s="1" t="s">
        <v>969</v>
      </c>
      <c r="F814" s="2" t="s">
        <v>34</v>
      </c>
      <c r="G814" s="2" t="s">
        <v>64</v>
      </c>
      <c r="H814" s="2" t="s">
        <v>17</v>
      </c>
      <c r="I814" s="2" t="s">
        <v>85</v>
      </c>
      <c r="J814" s="2" t="s">
        <v>451</v>
      </c>
      <c r="K814" s="2" t="s">
        <v>559</v>
      </c>
      <c r="L814" s="21">
        <v>1000000</v>
      </c>
      <c r="M814" s="21">
        <v>1000000</v>
      </c>
      <c r="N814" s="21" t="s">
        <v>232</v>
      </c>
      <c r="O814" s="21" t="s">
        <v>44</v>
      </c>
      <c r="P814" s="2" t="s">
        <v>4176</v>
      </c>
      <c r="Q814" s="2" t="s">
        <v>4177</v>
      </c>
    </row>
    <row r="815" spans="1:17" x14ac:dyDescent="0.35">
      <c r="A815" s="1">
        <f t="shared" si="12"/>
        <v>814</v>
      </c>
      <c r="B815" s="2" t="s">
        <v>4178</v>
      </c>
      <c r="C815" s="2" t="s">
        <v>4179</v>
      </c>
      <c r="D815" s="3">
        <v>43122</v>
      </c>
      <c r="E815" s="1" t="s">
        <v>969</v>
      </c>
      <c r="F815" s="2" t="s">
        <v>23</v>
      </c>
      <c r="G815" s="2" t="s">
        <v>61</v>
      </c>
      <c r="H815" s="2" t="s">
        <v>17</v>
      </c>
      <c r="I815" s="2" t="s">
        <v>85</v>
      </c>
      <c r="J815" s="2" t="s">
        <v>451</v>
      </c>
      <c r="K815" s="2" t="s">
        <v>559</v>
      </c>
      <c r="L815" s="21">
        <v>100000</v>
      </c>
      <c r="M815" s="21">
        <v>100000</v>
      </c>
      <c r="N815" s="21" t="s">
        <v>4180</v>
      </c>
      <c r="O815" s="21" t="s">
        <v>44</v>
      </c>
      <c r="P815" s="2" t="s">
        <v>4181</v>
      </c>
      <c r="Q815" s="2" t="s">
        <v>4182</v>
      </c>
    </row>
    <row r="816" spans="1:17" x14ac:dyDescent="0.35">
      <c r="A816" s="1">
        <f t="shared" si="12"/>
        <v>815</v>
      </c>
      <c r="B816" s="2" t="s">
        <v>4183</v>
      </c>
      <c r="C816" s="2" t="s">
        <v>4184</v>
      </c>
      <c r="D816" s="3">
        <v>43118</v>
      </c>
      <c r="E816" s="1" t="s">
        <v>969</v>
      </c>
      <c r="F816" s="2" t="s">
        <v>23</v>
      </c>
      <c r="G816" s="2" t="s">
        <v>61</v>
      </c>
      <c r="H816" s="2" t="s">
        <v>17</v>
      </c>
      <c r="I816" s="2" t="s">
        <v>85</v>
      </c>
      <c r="J816" s="2" t="s">
        <v>451</v>
      </c>
      <c r="K816" s="2" t="s">
        <v>559</v>
      </c>
      <c r="L816" s="21">
        <v>100000</v>
      </c>
      <c r="M816" s="21">
        <v>100000</v>
      </c>
      <c r="N816" s="21" t="s">
        <v>4185</v>
      </c>
      <c r="O816" s="21" t="s">
        <v>44</v>
      </c>
      <c r="P816" s="2" t="s">
        <v>4186</v>
      </c>
      <c r="Q816" s="2" t="s">
        <v>4187</v>
      </c>
    </row>
    <row r="817" spans="1:17" x14ac:dyDescent="0.35">
      <c r="A817" s="1">
        <f t="shared" si="12"/>
        <v>816</v>
      </c>
      <c r="B817" s="2" t="s">
        <v>4188</v>
      </c>
      <c r="C817" s="2" t="s">
        <v>4189</v>
      </c>
      <c r="D817" s="3">
        <v>43109</v>
      </c>
      <c r="E817" s="1" t="s">
        <v>969</v>
      </c>
      <c r="F817" s="2" t="s">
        <v>28</v>
      </c>
      <c r="G817" s="2" t="s">
        <v>75</v>
      </c>
      <c r="H817" s="2" t="s">
        <v>17</v>
      </c>
      <c r="I817" s="2" t="s">
        <v>85</v>
      </c>
      <c r="J817" s="2" t="s">
        <v>451</v>
      </c>
      <c r="K817" s="2" t="s">
        <v>559</v>
      </c>
      <c r="L817" s="21">
        <v>100000</v>
      </c>
      <c r="M817" s="21">
        <v>100000</v>
      </c>
      <c r="N817" s="21" t="s">
        <v>4190</v>
      </c>
      <c r="O817" s="21" t="s">
        <v>44</v>
      </c>
      <c r="P817" s="2" t="s">
        <v>4191</v>
      </c>
      <c r="Q817" s="2" t="s">
        <v>4192</v>
      </c>
    </row>
    <row r="818" spans="1:17" x14ac:dyDescent="0.35">
      <c r="A818" s="1">
        <f t="shared" si="12"/>
        <v>817</v>
      </c>
      <c r="B818" s="2" t="s">
        <v>4193</v>
      </c>
      <c r="C818" s="2" t="s">
        <v>4194</v>
      </c>
      <c r="D818" s="3">
        <v>43101</v>
      </c>
      <c r="E818" s="1" t="s">
        <v>969</v>
      </c>
      <c r="F818" s="2" t="s">
        <v>20</v>
      </c>
      <c r="G818" s="2" t="s">
        <v>61</v>
      </c>
      <c r="H818" s="2" t="s">
        <v>17</v>
      </c>
      <c r="I818" s="2" t="s">
        <v>85</v>
      </c>
      <c r="J818" s="2" t="s">
        <v>451</v>
      </c>
      <c r="K818" s="2" t="s">
        <v>559</v>
      </c>
      <c r="L818" s="21">
        <v>100000</v>
      </c>
      <c r="M818" s="21">
        <v>100000</v>
      </c>
      <c r="N818" s="21" t="s">
        <v>231</v>
      </c>
      <c r="O818" s="21" t="s">
        <v>44</v>
      </c>
      <c r="P818" s="2" t="s">
        <v>4195</v>
      </c>
      <c r="Q818" s="2" t="s">
        <v>4196</v>
      </c>
    </row>
    <row r="819" spans="1:17" x14ac:dyDescent="0.35">
      <c r="A819" s="1">
        <f t="shared" si="12"/>
        <v>818</v>
      </c>
      <c r="B819" s="2" t="s">
        <v>4197</v>
      </c>
      <c r="C819" s="2" t="s">
        <v>4198</v>
      </c>
      <c r="D819" s="3">
        <v>43123</v>
      </c>
      <c r="E819" s="1" t="s">
        <v>969</v>
      </c>
      <c r="F819" s="2" t="s">
        <v>483</v>
      </c>
      <c r="G819" s="2" t="s">
        <v>73</v>
      </c>
      <c r="H819" s="2" t="s">
        <v>17</v>
      </c>
      <c r="I819" s="2" t="s">
        <v>85</v>
      </c>
      <c r="J819" s="2" t="s">
        <v>451</v>
      </c>
      <c r="K819" s="2" t="s">
        <v>559</v>
      </c>
      <c r="L819" s="21">
        <v>1000000</v>
      </c>
      <c r="M819" s="21">
        <v>100000</v>
      </c>
      <c r="N819" s="21" t="s">
        <v>231</v>
      </c>
      <c r="O819" s="21" t="s">
        <v>44</v>
      </c>
      <c r="P819" s="2" t="s">
        <v>4199</v>
      </c>
      <c r="Q819" s="2" t="s">
        <v>4200</v>
      </c>
    </row>
    <row r="820" spans="1:17" x14ac:dyDescent="0.35">
      <c r="A820" s="1">
        <f t="shared" si="12"/>
        <v>819</v>
      </c>
      <c r="B820" s="2" t="s">
        <v>4201</v>
      </c>
      <c r="C820" s="2" t="s">
        <v>4202</v>
      </c>
      <c r="D820" s="3">
        <v>43105</v>
      </c>
      <c r="E820" s="1" t="s">
        <v>969</v>
      </c>
      <c r="F820" s="2" t="s">
        <v>27</v>
      </c>
      <c r="G820" s="2" t="s">
        <v>65</v>
      </c>
      <c r="H820" s="2" t="s">
        <v>17</v>
      </c>
      <c r="I820" s="2" t="s">
        <v>85</v>
      </c>
      <c r="J820" s="2" t="s">
        <v>451</v>
      </c>
      <c r="K820" s="2" t="s">
        <v>559</v>
      </c>
      <c r="L820" s="21">
        <v>400000</v>
      </c>
      <c r="M820" s="21">
        <v>100000</v>
      </c>
      <c r="N820" s="21" t="s">
        <v>387</v>
      </c>
      <c r="O820" s="21" t="s">
        <v>44</v>
      </c>
      <c r="P820" s="2" t="s">
        <v>4203</v>
      </c>
      <c r="Q820" s="2" t="s">
        <v>4204</v>
      </c>
    </row>
    <row r="821" spans="1:17" x14ac:dyDescent="0.35">
      <c r="A821" s="1">
        <f t="shared" si="12"/>
        <v>820</v>
      </c>
      <c r="B821" s="2" t="s">
        <v>4205</v>
      </c>
      <c r="C821" s="2" t="s">
        <v>4206</v>
      </c>
      <c r="D821" s="3">
        <v>43110</v>
      </c>
      <c r="E821" s="1" t="s">
        <v>969</v>
      </c>
      <c r="F821" s="2" t="s">
        <v>27</v>
      </c>
      <c r="G821" s="2" t="s">
        <v>72</v>
      </c>
      <c r="H821" s="2" t="s">
        <v>17</v>
      </c>
      <c r="I821" s="2" t="s">
        <v>85</v>
      </c>
      <c r="J821" s="2" t="s">
        <v>451</v>
      </c>
      <c r="K821" s="2" t="s">
        <v>559</v>
      </c>
      <c r="L821" s="21">
        <v>200000</v>
      </c>
      <c r="M821" s="21">
        <v>200000</v>
      </c>
      <c r="N821" s="21" t="s">
        <v>387</v>
      </c>
      <c r="O821" s="21" t="s">
        <v>44</v>
      </c>
      <c r="P821" s="2" t="s">
        <v>4207</v>
      </c>
      <c r="Q821" s="2" t="s">
        <v>4208</v>
      </c>
    </row>
    <row r="822" spans="1:17" x14ac:dyDescent="0.35">
      <c r="A822" s="1">
        <f t="shared" si="12"/>
        <v>821</v>
      </c>
      <c r="B822" s="2" t="s">
        <v>4209</v>
      </c>
      <c r="C822" s="2" t="s">
        <v>4210</v>
      </c>
      <c r="D822" s="3">
        <v>43112</v>
      </c>
      <c r="E822" s="1" t="s">
        <v>969</v>
      </c>
      <c r="F822" s="2" t="s">
        <v>30</v>
      </c>
      <c r="G822" s="2" t="s">
        <v>67</v>
      </c>
      <c r="H822" s="2" t="s">
        <v>17</v>
      </c>
      <c r="I822" s="2" t="s">
        <v>85</v>
      </c>
      <c r="J822" s="2" t="s">
        <v>451</v>
      </c>
      <c r="K822" s="2" t="s">
        <v>559</v>
      </c>
      <c r="L822" s="21">
        <v>1000000</v>
      </c>
      <c r="M822" s="21">
        <v>100000</v>
      </c>
      <c r="N822" s="21" t="s">
        <v>387</v>
      </c>
      <c r="O822" s="21" t="s">
        <v>44</v>
      </c>
      <c r="P822" s="2" t="s">
        <v>4211</v>
      </c>
      <c r="Q822" s="2" t="s">
        <v>4212</v>
      </c>
    </row>
    <row r="823" spans="1:17" x14ac:dyDescent="0.35">
      <c r="A823" s="1">
        <f t="shared" si="12"/>
        <v>822</v>
      </c>
      <c r="B823" s="2" t="s">
        <v>4213</v>
      </c>
      <c r="C823" s="2" t="s">
        <v>4214</v>
      </c>
      <c r="D823" s="3">
        <v>43112</v>
      </c>
      <c r="E823" s="1" t="s">
        <v>969</v>
      </c>
      <c r="F823" s="2" t="s">
        <v>23</v>
      </c>
      <c r="G823" s="2" t="s">
        <v>61</v>
      </c>
      <c r="H823" s="2" t="s">
        <v>17</v>
      </c>
      <c r="I823" s="2" t="s">
        <v>85</v>
      </c>
      <c r="J823" s="2" t="s">
        <v>451</v>
      </c>
      <c r="K823" s="2" t="s">
        <v>559</v>
      </c>
      <c r="L823" s="21">
        <v>2000000</v>
      </c>
      <c r="M823" s="21">
        <v>2000000</v>
      </c>
      <c r="N823" s="21" t="s">
        <v>4215</v>
      </c>
      <c r="O823" s="21" t="s">
        <v>44</v>
      </c>
      <c r="P823" s="2" t="s">
        <v>4216</v>
      </c>
      <c r="Q823" s="2" t="s">
        <v>662</v>
      </c>
    </row>
    <row r="824" spans="1:17" x14ac:dyDescent="0.35">
      <c r="A824" s="1">
        <f t="shared" si="12"/>
        <v>823</v>
      </c>
      <c r="B824" s="2" t="s">
        <v>4217</v>
      </c>
      <c r="C824" s="2" t="s">
        <v>4218</v>
      </c>
      <c r="D824" s="3">
        <v>43123</v>
      </c>
      <c r="E824" s="1" t="s">
        <v>969</v>
      </c>
      <c r="F824" s="2" t="s">
        <v>23</v>
      </c>
      <c r="G824" s="2" t="s">
        <v>61</v>
      </c>
      <c r="H824" s="2" t="s">
        <v>17</v>
      </c>
      <c r="I824" s="2" t="s">
        <v>85</v>
      </c>
      <c r="J824" s="2" t="s">
        <v>451</v>
      </c>
      <c r="K824" s="2" t="s">
        <v>559</v>
      </c>
      <c r="L824" s="21">
        <v>100000</v>
      </c>
      <c r="M824" s="21">
        <v>100000</v>
      </c>
      <c r="N824" s="21" t="s">
        <v>413</v>
      </c>
      <c r="O824" s="21" t="s">
        <v>44</v>
      </c>
      <c r="P824" s="2" t="s">
        <v>4219</v>
      </c>
      <c r="Q824" s="2" t="s">
        <v>4220</v>
      </c>
    </row>
    <row r="825" spans="1:17" x14ac:dyDescent="0.35">
      <c r="A825" s="1">
        <f t="shared" si="12"/>
        <v>824</v>
      </c>
      <c r="B825" s="2" t="s">
        <v>4221</v>
      </c>
      <c r="C825" s="2" t="s">
        <v>4222</v>
      </c>
      <c r="D825" s="3">
        <v>43108</v>
      </c>
      <c r="E825" s="1" t="s">
        <v>969</v>
      </c>
      <c r="F825" s="2" t="s">
        <v>30</v>
      </c>
      <c r="G825" s="2" t="s">
        <v>67</v>
      </c>
      <c r="H825" s="2" t="s">
        <v>17</v>
      </c>
      <c r="I825" s="2" t="s">
        <v>85</v>
      </c>
      <c r="J825" s="2" t="s">
        <v>451</v>
      </c>
      <c r="K825" s="2" t="s">
        <v>559</v>
      </c>
      <c r="L825" s="21">
        <v>100000</v>
      </c>
      <c r="M825" s="21">
        <v>100000</v>
      </c>
      <c r="N825" s="21" t="s">
        <v>413</v>
      </c>
      <c r="O825" s="21" t="s">
        <v>44</v>
      </c>
      <c r="P825" s="2" t="s">
        <v>4223</v>
      </c>
      <c r="Q825" s="2" t="s">
        <v>4224</v>
      </c>
    </row>
    <row r="826" spans="1:17" x14ac:dyDescent="0.35">
      <c r="A826" s="1">
        <f t="shared" si="12"/>
        <v>825</v>
      </c>
      <c r="B826" s="2" t="s">
        <v>4225</v>
      </c>
      <c r="C826" s="2" t="s">
        <v>4226</v>
      </c>
      <c r="D826" s="3">
        <v>43125</v>
      </c>
      <c r="E826" s="1" t="s">
        <v>969</v>
      </c>
      <c r="F826" s="2" t="s">
        <v>19</v>
      </c>
      <c r="G826" s="2" t="s">
        <v>71</v>
      </c>
      <c r="H826" s="2" t="s">
        <v>17</v>
      </c>
      <c r="I826" s="2" t="s">
        <v>85</v>
      </c>
      <c r="J826" s="2" t="s">
        <v>451</v>
      </c>
      <c r="K826" s="2" t="s">
        <v>559</v>
      </c>
      <c r="L826" s="21">
        <v>500000</v>
      </c>
      <c r="M826" s="21">
        <v>25000</v>
      </c>
      <c r="N826" s="21" t="s">
        <v>230</v>
      </c>
      <c r="O826" s="21" t="s">
        <v>44</v>
      </c>
      <c r="P826" s="2" t="s">
        <v>4227</v>
      </c>
      <c r="Q826" s="2" t="s">
        <v>4228</v>
      </c>
    </row>
    <row r="827" spans="1:17" x14ac:dyDescent="0.35">
      <c r="A827" s="1">
        <f t="shared" si="12"/>
        <v>826</v>
      </c>
      <c r="B827" s="2" t="s">
        <v>4229</v>
      </c>
      <c r="C827" s="2" t="s">
        <v>4230</v>
      </c>
      <c r="D827" s="3">
        <v>43102</v>
      </c>
      <c r="E827" s="1" t="s">
        <v>969</v>
      </c>
      <c r="F827" s="2" t="s">
        <v>21</v>
      </c>
      <c r="G827" s="2" t="s">
        <v>62</v>
      </c>
      <c r="H827" s="2" t="s">
        <v>17</v>
      </c>
      <c r="I827" s="2" t="s">
        <v>85</v>
      </c>
      <c r="J827" s="2" t="s">
        <v>451</v>
      </c>
      <c r="K827" s="2" t="s">
        <v>559</v>
      </c>
      <c r="L827" s="21">
        <v>100000</v>
      </c>
      <c r="M827" s="21">
        <v>100000</v>
      </c>
      <c r="N827" s="21" t="s">
        <v>230</v>
      </c>
      <c r="O827" s="21" t="s">
        <v>44</v>
      </c>
      <c r="P827" s="2" t="s">
        <v>4231</v>
      </c>
      <c r="Q827" s="2" t="s">
        <v>4232</v>
      </c>
    </row>
    <row r="828" spans="1:17" x14ac:dyDescent="0.35">
      <c r="A828" s="1">
        <f t="shared" si="12"/>
        <v>827</v>
      </c>
      <c r="B828" s="2" t="s">
        <v>4233</v>
      </c>
      <c r="C828" s="2" t="s">
        <v>4234</v>
      </c>
      <c r="D828" s="3">
        <v>43112</v>
      </c>
      <c r="E828" s="1" t="s">
        <v>969</v>
      </c>
      <c r="F828" s="2" t="s">
        <v>21</v>
      </c>
      <c r="G828" s="2" t="s">
        <v>62</v>
      </c>
      <c r="H828" s="2" t="s">
        <v>17</v>
      </c>
      <c r="I828" s="2" t="s">
        <v>85</v>
      </c>
      <c r="J828" s="2" t="s">
        <v>451</v>
      </c>
      <c r="K828" s="2" t="s">
        <v>559</v>
      </c>
      <c r="L828" s="21">
        <v>100000</v>
      </c>
      <c r="M828" s="21">
        <v>100000</v>
      </c>
      <c r="N828" s="21" t="s">
        <v>230</v>
      </c>
      <c r="O828" s="21" t="s">
        <v>44</v>
      </c>
      <c r="P828" s="2" t="s">
        <v>4235</v>
      </c>
      <c r="Q828" s="2" t="s">
        <v>4236</v>
      </c>
    </row>
    <row r="829" spans="1:17" x14ac:dyDescent="0.35">
      <c r="A829" s="1">
        <f t="shared" si="12"/>
        <v>828</v>
      </c>
      <c r="B829" s="2" t="s">
        <v>4237</v>
      </c>
      <c r="C829" s="2" t="s">
        <v>4238</v>
      </c>
      <c r="D829" s="3">
        <v>43117</v>
      </c>
      <c r="E829" s="1" t="s">
        <v>969</v>
      </c>
      <c r="F829" s="2" t="s">
        <v>21</v>
      </c>
      <c r="G829" s="2" t="s">
        <v>62</v>
      </c>
      <c r="H829" s="2" t="s">
        <v>17</v>
      </c>
      <c r="I829" s="2" t="s">
        <v>85</v>
      </c>
      <c r="J829" s="2" t="s">
        <v>451</v>
      </c>
      <c r="K829" s="2" t="s">
        <v>559</v>
      </c>
      <c r="L829" s="21">
        <v>100000</v>
      </c>
      <c r="M829" s="21">
        <v>100000</v>
      </c>
      <c r="N829" s="21" t="s">
        <v>230</v>
      </c>
      <c r="O829" s="21" t="s">
        <v>44</v>
      </c>
      <c r="P829" s="2" t="s">
        <v>4239</v>
      </c>
      <c r="Q829" s="2" t="s">
        <v>4240</v>
      </c>
    </row>
    <row r="830" spans="1:17" x14ac:dyDescent="0.35">
      <c r="A830" s="1">
        <f t="shared" si="12"/>
        <v>829</v>
      </c>
      <c r="B830" s="2" t="s">
        <v>4241</v>
      </c>
      <c r="C830" s="2" t="s">
        <v>4242</v>
      </c>
      <c r="D830" s="3">
        <v>43103</v>
      </c>
      <c r="E830" s="1" t="s">
        <v>969</v>
      </c>
      <c r="F830" s="2" t="s">
        <v>23</v>
      </c>
      <c r="G830" s="2" t="s">
        <v>61</v>
      </c>
      <c r="H830" s="2" t="s">
        <v>17</v>
      </c>
      <c r="I830" s="2" t="s">
        <v>85</v>
      </c>
      <c r="J830" s="2" t="s">
        <v>451</v>
      </c>
      <c r="K830" s="2" t="s">
        <v>559</v>
      </c>
      <c r="L830" s="21">
        <v>100000</v>
      </c>
      <c r="M830" s="21">
        <v>100000</v>
      </c>
      <c r="N830" s="21" t="s">
        <v>230</v>
      </c>
      <c r="O830" s="21" t="s">
        <v>44</v>
      </c>
      <c r="P830" s="2" t="s">
        <v>4243</v>
      </c>
      <c r="Q830" s="2" t="s">
        <v>4244</v>
      </c>
    </row>
    <row r="831" spans="1:17" x14ac:dyDescent="0.35">
      <c r="A831" s="1">
        <f t="shared" si="12"/>
        <v>830</v>
      </c>
      <c r="B831" s="2" t="s">
        <v>4245</v>
      </c>
      <c r="C831" s="2" t="s">
        <v>4246</v>
      </c>
      <c r="D831" s="3">
        <v>43101</v>
      </c>
      <c r="E831" s="1" t="s">
        <v>969</v>
      </c>
      <c r="F831" s="2" t="s">
        <v>24</v>
      </c>
      <c r="G831" s="2" t="s">
        <v>74</v>
      </c>
      <c r="H831" s="2" t="s">
        <v>17</v>
      </c>
      <c r="I831" s="2" t="s">
        <v>85</v>
      </c>
      <c r="J831" s="2" t="s">
        <v>451</v>
      </c>
      <c r="K831" s="2" t="s">
        <v>559</v>
      </c>
      <c r="L831" s="21">
        <v>100000</v>
      </c>
      <c r="M831" s="21">
        <v>100000</v>
      </c>
      <c r="N831" s="21" t="s">
        <v>230</v>
      </c>
      <c r="O831" s="21" t="s">
        <v>44</v>
      </c>
      <c r="P831" s="2" t="s">
        <v>4247</v>
      </c>
      <c r="Q831" s="2" t="s">
        <v>4248</v>
      </c>
    </row>
    <row r="832" spans="1:17" x14ac:dyDescent="0.35">
      <c r="A832" s="1">
        <f t="shared" si="12"/>
        <v>831</v>
      </c>
      <c r="B832" s="2" t="s">
        <v>4249</v>
      </c>
      <c r="C832" s="2" t="s">
        <v>4250</v>
      </c>
      <c r="D832" s="3">
        <v>43108</v>
      </c>
      <c r="E832" s="1" t="s">
        <v>969</v>
      </c>
      <c r="F832" s="2" t="s">
        <v>26</v>
      </c>
      <c r="G832" s="2" t="s">
        <v>63</v>
      </c>
      <c r="H832" s="2" t="s">
        <v>17</v>
      </c>
      <c r="I832" s="2" t="s">
        <v>85</v>
      </c>
      <c r="J832" s="2" t="s">
        <v>451</v>
      </c>
      <c r="K832" s="2" t="s">
        <v>559</v>
      </c>
      <c r="L832" s="21">
        <v>1000000</v>
      </c>
      <c r="M832" s="21">
        <v>100000</v>
      </c>
      <c r="N832" s="21" t="s">
        <v>230</v>
      </c>
      <c r="O832" s="21" t="s">
        <v>44</v>
      </c>
      <c r="P832" s="2" t="s">
        <v>4251</v>
      </c>
      <c r="Q832" s="2" t="s">
        <v>318</v>
      </c>
    </row>
    <row r="833" spans="1:17" x14ac:dyDescent="0.35">
      <c r="A833" s="1">
        <f t="shared" si="12"/>
        <v>832</v>
      </c>
      <c r="B833" s="2" t="s">
        <v>4252</v>
      </c>
      <c r="C833" s="2" t="s">
        <v>4253</v>
      </c>
      <c r="D833" s="3">
        <v>43123</v>
      </c>
      <c r="E833" s="1" t="s">
        <v>969</v>
      </c>
      <c r="F833" s="2" t="s">
        <v>26</v>
      </c>
      <c r="G833" s="2" t="s">
        <v>63</v>
      </c>
      <c r="H833" s="2" t="s">
        <v>17</v>
      </c>
      <c r="I833" s="2" t="s">
        <v>85</v>
      </c>
      <c r="J833" s="2" t="s">
        <v>451</v>
      </c>
      <c r="K833" s="2" t="s">
        <v>559</v>
      </c>
      <c r="L833" s="21">
        <v>100000</v>
      </c>
      <c r="M833" s="21">
        <v>100000</v>
      </c>
      <c r="N833" s="21" t="s">
        <v>230</v>
      </c>
      <c r="O833" s="21" t="s">
        <v>44</v>
      </c>
      <c r="P833" s="2" t="s">
        <v>4254</v>
      </c>
      <c r="Q833" s="2" t="s">
        <v>4255</v>
      </c>
    </row>
    <row r="834" spans="1:17" x14ac:dyDescent="0.35">
      <c r="A834" s="1">
        <f t="shared" si="12"/>
        <v>833</v>
      </c>
      <c r="B834" s="2" t="s">
        <v>4256</v>
      </c>
      <c r="C834" s="2" t="s">
        <v>4257</v>
      </c>
      <c r="D834" s="3">
        <v>43102</v>
      </c>
      <c r="E834" s="1" t="s">
        <v>969</v>
      </c>
      <c r="F834" s="2" t="s">
        <v>27</v>
      </c>
      <c r="G834" s="2" t="s">
        <v>65</v>
      </c>
      <c r="H834" s="2" t="s">
        <v>17</v>
      </c>
      <c r="I834" s="2" t="s">
        <v>85</v>
      </c>
      <c r="J834" s="2" t="s">
        <v>451</v>
      </c>
      <c r="K834" s="2" t="s">
        <v>559</v>
      </c>
      <c r="L834" s="21">
        <v>500000</v>
      </c>
      <c r="M834" s="21">
        <v>500000</v>
      </c>
      <c r="N834" s="21" t="s">
        <v>230</v>
      </c>
      <c r="O834" s="21" t="s">
        <v>44</v>
      </c>
      <c r="P834" s="2" t="s">
        <v>4258</v>
      </c>
      <c r="Q834" s="2" t="s">
        <v>4259</v>
      </c>
    </row>
    <row r="835" spans="1:17" x14ac:dyDescent="0.35">
      <c r="A835" s="1">
        <f t="shared" ref="A835:A898" si="13">ROW(834:834)</f>
        <v>834</v>
      </c>
      <c r="B835" s="2" t="s">
        <v>4260</v>
      </c>
      <c r="C835" s="2" t="s">
        <v>4261</v>
      </c>
      <c r="D835" s="3">
        <v>43105</v>
      </c>
      <c r="E835" s="1" t="s">
        <v>969</v>
      </c>
      <c r="F835" s="2" t="s">
        <v>27</v>
      </c>
      <c r="G835" s="2" t="s">
        <v>65</v>
      </c>
      <c r="H835" s="2" t="s">
        <v>17</v>
      </c>
      <c r="I835" s="2" t="s">
        <v>85</v>
      </c>
      <c r="J835" s="2" t="s">
        <v>451</v>
      </c>
      <c r="K835" s="2" t="s">
        <v>559</v>
      </c>
      <c r="L835" s="21">
        <v>1000000</v>
      </c>
      <c r="M835" s="21">
        <v>100000</v>
      </c>
      <c r="N835" s="21" t="s">
        <v>230</v>
      </c>
      <c r="O835" s="21" t="s">
        <v>44</v>
      </c>
      <c r="P835" s="2" t="s">
        <v>4262</v>
      </c>
      <c r="Q835" s="2" t="s">
        <v>4263</v>
      </c>
    </row>
    <row r="836" spans="1:17" x14ac:dyDescent="0.35">
      <c r="A836" s="1">
        <f t="shared" si="13"/>
        <v>835</v>
      </c>
      <c r="B836" s="2" t="s">
        <v>4264</v>
      </c>
      <c r="C836" s="2" t="s">
        <v>4265</v>
      </c>
      <c r="D836" s="3">
        <v>43116</v>
      </c>
      <c r="E836" s="1" t="s">
        <v>969</v>
      </c>
      <c r="F836" s="2" t="s">
        <v>27</v>
      </c>
      <c r="G836" s="2" t="s">
        <v>65</v>
      </c>
      <c r="H836" s="2" t="s">
        <v>17</v>
      </c>
      <c r="I836" s="2" t="s">
        <v>85</v>
      </c>
      <c r="J836" s="2" t="s">
        <v>451</v>
      </c>
      <c r="K836" s="2" t="s">
        <v>559</v>
      </c>
      <c r="L836" s="21">
        <v>100000</v>
      </c>
      <c r="M836" s="21">
        <v>100000</v>
      </c>
      <c r="N836" s="21" t="s">
        <v>230</v>
      </c>
      <c r="O836" s="21" t="s">
        <v>44</v>
      </c>
      <c r="P836" s="2" t="s">
        <v>4266</v>
      </c>
      <c r="Q836" s="2" t="s">
        <v>4267</v>
      </c>
    </row>
    <row r="837" spans="1:17" x14ac:dyDescent="0.35">
      <c r="A837" s="1">
        <f t="shared" si="13"/>
        <v>836</v>
      </c>
      <c r="B837" s="2" t="s">
        <v>4268</v>
      </c>
      <c r="C837" s="2" t="s">
        <v>4269</v>
      </c>
      <c r="D837" s="3">
        <v>43131</v>
      </c>
      <c r="E837" s="1" t="s">
        <v>969</v>
      </c>
      <c r="F837" s="2" t="s">
        <v>31</v>
      </c>
      <c r="G837" s="2" t="s">
        <v>60</v>
      </c>
      <c r="H837" s="2" t="s">
        <v>17</v>
      </c>
      <c r="I837" s="2" t="s">
        <v>85</v>
      </c>
      <c r="J837" s="2" t="s">
        <v>451</v>
      </c>
      <c r="K837" s="2" t="s">
        <v>559</v>
      </c>
      <c r="L837" s="21">
        <v>100000</v>
      </c>
      <c r="M837" s="21">
        <v>100000</v>
      </c>
      <c r="N837" s="21" t="s">
        <v>230</v>
      </c>
      <c r="O837" s="21" t="s">
        <v>44</v>
      </c>
      <c r="P837" s="2" t="s">
        <v>4270</v>
      </c>
      <c r="Q837" s="2" t="s">
        <v>4271</v>
      </c>
    </row>
    <row r="838" spans="1:17" x14ac:dyDescent="0.35">
      <c r="A838" s="1">
        <f t="shared" si="13"/>
        <v>837</v>
      </c>
      <c r="B838" s="2" t="s">
        <v>4272</v>
      </c>
      <c r="C838" s="2" t="s">
        <v>4273</v>
      </c>
      <c r="D838" s="3">
        <v>43108</v>
      </c>
      <c r="E838" s="1" t="s">
        <v>969</v>
      </c>
      <c r="F838" s="2" t="s">
        <v>32</v>
      </c>
      <c r="G838" s="2" t="s">
        <v>76</v>
      </c>
      <c r="H838" s="2" t="s">
        <v>17</v>
      </c>
      <c r="I838" s="2" t="s">
        <v>85</v>
      </c>
      <c r="J838" s="2" t="s">
        <v>451</v>
      </c>
      <c r="K838" s="2" t="s">
        <v>559</v>
      </c>
      <c r="L838" s="21">
        <v>1000000</v>
      </c>
      <c r="M838" s="21">
        <v>100000</v>
      </c>
      <c r="N838" s="21" t="s">
        <v>230</v>
      </c>
      <c r="O838" s="21" t="s">
        <v>44</v>
      </c>
      <c r="P838" s="2" t="s">
        <v>4274</v>
      </c>
      <c r="Q838" s="2" t="s">
        <v>4275</v>
      </c>
    </row>
    <row r="839" spans="1:17" x14ac:dyDescent="0.35">
      <c r="A839" s="1">
        <f t="shared" si="13"/>
        <v>838</v>
      </c>
      <c r="B839" s="2" t="s">
        <v>4276</v>
      </c>
      <c r="C839" s="2" t="s">
        <v>4277</v>
      </c>
      <c r="D839" s="3">
        <v>43110</v>
      </c>
      <c r="E839" s="1" t="s">
        <v>969</v>
      </c>
      <c r="F839" s="2" t="s">
        <v>32</v>
      </c>
      <c r="G839" s="2" t="s">
        <v>76</v>
      </c>
      <c r="H839" s="2" t="s">
        <v>17</v>
      </c>
      <c r="I839" s="2" t="s">
        <v>85</v>
      </c>
      <c r="J839" s="2" t="s">
        <v>451</v>
      </c>
      <c r="K839" s="2" t="s">
        <v>559</v>
      </c>
      <c r="L839" s="21">
        <v>1000000</v>
      </c>
      <c r="M839" s="21">
        <v>2500</v>
      </c>
      <c r="N839" s="21" t="s">
        <v>230</v>
      </c>
      <c r="O839" s="21" t="s">
        <v>44</v>
      </c>
      <c r="P839" s="2" t="s">
        <v>4278</v>
      </c>
      <c r="Q839" s="2" t="s">
        <v>4279</v>
      </c>
    </row>
    <row r="840" spans="1:17" x14ac:dyDescent="0.35">
      <c r="A840" s="1">
        <f t="shared" si="13"/>
        <v>839</v>
      </c>
      <c r="B840" s="2" t="s">
        <v>4280</v>
      </c>
      <c r="C840" s="2" t="s">
        <v>4281</v>
      </c>
      <c r="D840" s="3">
        <v>43125</v>
      </c>
      <c r="E840" s="1" t="s">
        <v>969</v>
      </c>
      <c r="F840" s="2" t="s">
        <v>33</v>
      </c>
      <c r="G840" s="2" t="s">
        <v>69</v>
      </c>
      <c r="H840" s="2" t="s">
        <v>17</v>
      </c>
      <c r="I840" s="2" t="s">
        <v>85</v>
      </c>
      <c r="J840" s="2" t="s">
        <v>451</v>
      </c>
      <c r="K840" s="2" t="s">
        <v>559</v>
      </c>
      <c r="L840" s="21">
        <v>100000</v>
      </c>
      <c r="M840" s="21">
        <v>100000</v>
      </c>
      <c r="N840" s="21" t="s">
        <v>230</v>
      </c>
      <c r="O840" s="21" t="s">
        <v>44</v>
      </c>
      <c r="P840" s="2" t="s">
        <v>4282</v>
      </c>
      <c r="Q840" s="2" t="s">
        <v>4283</v>
      </c>
    </row>
    <row r="841" spans="1:17" x14ac:dyDescent="0.35">
      <c r="A841" s="1">
        <f t="shared" si="13"/>
        <v>840</v>
      </c>
      <c r="B841" s="2" t="s">
        <v>4284</v>
      </c>
      <c r="C841" s="2" t="s">
        <v>4285</v>
      </c>
      <c r="D841" s="3">
        <v>43105</v>
      </c>
      <c r="E841" s="1" t="s">
        <v>969</v>
      </c>
      <c r="F841" s="2" t="s">
        <v>34</v>
      </c>
      <c r="G841" s="2" t="s">
        <v>64</v>
      </c>
      <c r="H841" s="2" t="s">
        <v>17</v>
      </c>
      <c r="I841" s="2" t="s">
        <v>85</v>
      </c>
      <c r="J841" s="2" t="s">
        <v>451</v>
      </c>
      <c r="K841" s="2" t="s">
        <v>559</v>
      </c>
      <c r="L841" s="21">
        <v>1000000</v>
      </c>
      <c r="M841" s="21">
        <v>100000</v>
      </c>
      <c r="N841" s="21" t="s">
        <v>4286</v>
      </c>
      <c r="O841" s="21" t="s">
        <v>44</v>
      </c>
      <c r="P841" s="2" t="s">
        <v>4287</v>
      </c>
      <c r="Q841" s="2" t="s">
        <v>4288</v>
      </c>
    </row>
    <row r="842" spans="1:17" x14ac:dyDescent="0.35">
      <c r="A842" s="1">
        <f t="shared" si="13"/>
        <v>841</v>
      </c>
      <c r="B842" s="2" t="s">
        <v>4289</v>
      </c>
      <c r="C842" s="2" t="s">
        <v>4290</v>
      </c>
      <c r="D842" s="3">
        <v>43109</v>
      </c>
      <c r="E842" s="1" t="s">
        <v>969</v>
      </c>
      <c r="F842" s="2" t="s">
        <v>21</v>
      </c>
      <c r="G842" s="2" t="s">
        <v>62</v>
      </c>
      <c r="H842" s="2" t="s">
        <v>17</v>
      </c>
      <c r="I842" s="2" t="s">
        <v>85</v>
      </c>
      <c r="J842" s="2" t="s">
        <v>451</v>
      </c>
      <c r="K842" s="2" t="s">
        <v>559</v>
      </c>
      <c r="L842" s="21">
        <v>500000</v>
      </c>
      <c r="M842" s="21">
        <v>500000</v>
      </c>
      <c r="N842" s="21" t="s">
        <v>4291</v>
      </c>
      <c r="O842" s="21" t="s">
        <v>44</v>
      </c>
      <c r="P842" s="2" t="s">
        <v>4292</v>
      </c>
      <c r="Q842" s="2" t="s">
        <v>4293</v>
      </c>
    </row>
    <row r="843" spans="1:17" x14ac:dyDescent="0.35">
      <c r="A843" s="1">
        <f t="shared" si="13"/>
        <v>842</v>
      </c>
      <c r="B843" s="2" t="s">
        <v>4294</v>
      </c>
      <c r="C843" s="2" t="s">
        <v>4295</v>
      </c>
      <c r="D843" s="3">
        <v>43108</v>
      </c>
      <c r="E843" s="1" t="s">
        <v>969</v>
      </c>
      <c r="F843" s="2" t="s">
        <v>458</v>
      </c>
      <c r="G843" s="2" t="s">
        <v>79</v>
      </c>
      <c r="H843" s="2" t="s">
        <v>17</v>
      </c>
      <c r="I843" s="2" t="s">
        <v>85</v>
      </c>
      <c r="J843" s="2" t="s">
        <v>451</v>
      </c>
      <c r="K843" s="2" t="s">
        <v>559</v>
      </c>
      <c r="L843" s="21">
        <v>1000000</v>
      </c>
      <c r="M843" s="21">
        <v>100000</v>
      </c>
      <c r="N843" s="21" t="s">
        <v>465</v>
      </c>
      <c r="O843" s="21" t="s">
        <v>44</v>
      </c>
      <c r="P843" s="2" t="s">
        <v>4296</v>
      </c>
      <c r="Q843" s="2" t="s">
        <v>4297</v>
      </c>
    </row>
    <row r="844" spans="1:17" x14ac:dyDescent="0.35">
      <c r="A844" s="1">
        <f t="shared" si="13"/>
        <v>843</v>
      </c>
      <c r="B844" s="2" t="s">
        <v>4298</v>
      </c>
      <c r="C844" s="2" t="s">
        <v>4299</v>
      </c>
      <c r="D844" s="3">
        <v>43112</v>
      </c>
      <c r="E844" s="1" t="s">
        <v>969</v>
      </c>
      <c r="F844" s="2" t="s">
        <v>21</v>
      </c>
      <c r="G844" s="2" t="s">
        <v>62</v>
      </c>
      <c r="H844" s="2" t="s">
        <v>17</v>
      </c>
      <c r="I844" s="2" t="s">
        <v>85</v>
      </c>
      <c r="J844" s="2" t="s">
        <v>451</v>
      </c>
      <c r="K844" s="2" t="s">
        <v>559</v>
      </c>
      <c r="L844" s="21">
        <v>100000</v>
      </c>
      <c r="M844" s="21">
        <v>100000</v>
      </c>
      <c r="N844" s="21" t="s">
        <v>465</v>
      </c>
      <c r="O844" s="21" t="s">
        <v>44</v>
      </c>
      <c r="P844" s="2" t="s">
        <v>4300</v>
      </c>
      <c r="Q844" s="2" t="s">
        <v>841</v>
      </c>
    </row>
    <row r="845" spans="1:17" x14ac:dyDescent="0.35">
      <c r="A845" s="1">
        <f t="shared" si="13"/>
        <v>844</v>
      </c>
      <c r="B845" s="2" t="s">
        <v>4301</v>
      </c>
      <c r="C845" s="2" t="s">
        <v>4302</v>
      </c>
      <c r="D845" s="3">
        <v>43122</v>
      </c>
      <c r="E845" s="1" t="s">
        <v>969</v>
      </c>
      <c r="F845" s="2" t="s">
        <v>26</v>
      </c>
      <c r="G845" s="2" t="s">
        <v>63</v>
      </c>
      <c r="H845" s="2" t="s">
        <v>17</v>
      </c>
      <c r="I845" s="2" t="s">
        <v>85</v>
      </c>
      <c r="J845" s="2" t="s">
        <v>451</v>
      </c>
      <c r="K845" s="2" t="s">
        <v>559</v>
      </c>
      <c r="L845" s="21">
        <v>100000</v>
      </c>
      <c r="M845" s="21">
        <v>100000</v>
      </c>
      <c r="N845" s="21" t="s">
        <v>465</v>
      </c>
      <c r="O845" s="21" t="s">
        <v>44</v>
      </c>
      <c r="P845" s="2" t="s">
        <v>4303</v>
      </c>
      <c r="Q845" s="2" t="s">
        <v>4304</v>
      </c>
    </row>
    <row r="846" spans="1:17" x14ac:dyDescent="0.35">
      <c r="A846" s="1">
        <f t="shared" si="13"/>
        <v>845</v>
      </c>
      <c r="B846" s="2" t="s">
        <v>4305</v>
      </c>
      <c r="C846" s="2" t="s">
        <v>4306</v>
      </c>
      <c r="D846" s="3">
        <v>43118</v>
      </c>
      <c r="E846" s="1" t="s">
        <v>969</v>
      </c>
      <c r="F846" s="2" t="s">
        <v>21</v>
      </c>
      <c r="G846" s="2" t="s">
        <v>62</v>
      </c>
      <c r="H846" s="2" t="s">
        <v>17</v>
      </c>
      <c r="I846" s="2" t="s">
        <v>85</v>
      </c>
      <c r="J846" s="2" t="s">
        <v>451</v>
      </c>
      <c r="K846" s="2" t="s">
        <v>559</v>
      </c>
      <c r="L846" s="21">
        <v>100000</v>
      </c>
      <c r="M846" s="21">
        <v>100000</v>
      </c>
      <c r="N846" s="21" t="s">
        <v>4307</v>
      </c>
      <c r="O846" s="21" t="s">
        <v>44</v>
      </c>
      <c r="P846" s="2" t="s">
        <v>4308</v>
      </c>
      <c r="Q846" s="2" t="s">
        <v>4309</v>
      </c>
    </row>
    <row r="847" spans="1:17" x14ac:dyDescent="0.35">
      <c r="A847" s="1">
        <f t="shared" si="13"/>
        <v>846</v>
      </c>
      <c r="B847" s="2" t="s">
        <v>4310</v>
      </c>
      <c r="C847" s="2" t="s">
        <v>4311</v>
      </c>
      <c r="D847" s="3">
        <v>43103</v>
      </c>
      <c r="E847" s="1" t="s">
        <v>969</v>
      </c>
      <c r="F847" s="2" t="s">
        <v>25</v>
      </c>
      <c r="G847" s="2" t="s">
        <v>66</v>
      </c>
      <c r="H847" s="2" t="s">
        <v>17</v>
      </c>
      <c r="I847" s="2" t="s">
        <v>85</v>
      </c>
      <c r="J847" s="2" t="s">
        <v>451</v>
      </c>
      <c r="K847" s="2" t="s">
        <v>559</v>
      </c>
      <c r="L847" s="21">
        <v>100000</v>
      </c>
      <c r="M847" s="21">
        <v>10000</v>
      </c>
      <c r="N847" s="21" t="s">
        <v>229</v>
      </c>
      <c r="O847" s="21" t="s">
        <v>44</v>
      </c>
      <c r="P847" s="2" t="s">
        <v>4312</v>
      </c>
      <c r="Q847" s="2" t="s">
        <v>4313</v>
      </c>
    </row>
    <row r="848" spans="1:17" x14ac:dyDescent="0.35">
      <c r="A848" s="1">
        <f t="shared" si="13"/>
        <v>847</v>
      </c>
      <c r="B848" s="2" t="s">
        <v>4314</v>
      </c>
      <c r="C848" s="2" t="s">
        <v>4315</v>
      </c>
      <c r="D848" s="3">
        <v>43117</v>
      </c>
      <c r="E848" s="1" t="s">
        <v>969</v>
      </c>
      <c r="F848" s="2" t="s">
        <v>27</v>
      </c>
      <c r="G848" s="2" t="s">
        <v>65</v>
      </c>
      <c r="H848" s="2" t="s">
        <v>17</v>
      </c>
      <c r="I848" s="2" t="s">
        <v>85</v>
      </c>
      <c r="J848" s="2" t="s">
        <v>451</v>
      </c>
      <c r="K848" s="2" t="s">
        <v>559</v>
      </c>
      <c r="L848" s="21">
        <v>1000000</v>
      </c>
      <c r="M848" s="21">
        <v>50000</v>
      </c>
      <c r="N848" s="21" t="s">
        <v>229</v>
      </c>
      <c r="O848" s="21" t="s">
        <v>44</v>
      </c>
      <c r="P848" s="2" t="s">
        <v>4316</v>
      </c>
      <c r="Q848" s="2" t="s">
        <v>4317</v>
      </c>
    </row>
    <row r="849" spans="1:17" x14ac:dyDescent="0.35">
      <c r="A849" s="1">
        <f t="shared" si="13"/>
        <v>848</v>
      </c>
      <c r="B849" s="2" t="s">
        <v>4318</v>
      </c>
      <c r="C849" s="2" t="s">
        <v>4319</v>
      </c>
      <c r="D849" s="3">
        <v>43118</v>
      </c>
      <c r="E849" s="1" t="s">
        <v>969</v>
      </c>
      <c r="F849" s="2" t="s">
        <v>27</v>
      </c>
      <c r="G849" s="2" t="s">
        <v>72</v>
      </c>
      <c r="H849" s="2" t="s">
        <v>17</v>
      </c>
      <c r="I849" s="2" t="s">
        <v>85</v>
      </c>
      <c r="J849" s="2" t="s">
        <v>451</v>
      </c>
      <c r="K849" s="2" t="s">
        <v>559</v>
      </c>
      <c r="L849" s="21">
        <v>100000</v>
      </c>
      <c r="M849" s="21">
        <v>100000</v>
      </c>
      <c r="N849" s="21" t="s">
        <v>4320</v>
      </c>
      <c r="O849" s="21" t="s">
        <v>44</v>
      </c>
      <c r="P849" s="2" t="s">
        <v>4321</v>
      </c>
      <c r="Q849" s="2" t="s">
        <v>4322</v>
      </c>
    </row>
    <row r="850" spans="1:17" x14ac:dyDescent="0.35">
      <c r="A850" s="1">
        <f t="shared" si="13"/>
        <v>849</v>
      </c>
      <c r="B850" s="2" t="s">
        <v>4323</v>
      </c>
      <c r="C850" s="2" t="s">
        <v>4324</v>
      </c>
      <c r="D850" s="3">
        <v>43118</v>
      </c>
      <c r="E850" s="1" t="s">
        <v>969</v>
      </c>
      <c r="F850" s="2" t="s">
        <v>27</v>
      </c>
      <c r="G850" s="2" t="s">
        <v>65</v>
      </c>
      <c r="H850" s="2" t="s">
        <v>17</v>
      </c>
      <c r="I850" s="2" t="s">
        <v>85</v>
      </c>
      <c r="J850" s="2" t="s">
        <v>454</v>
      </c>
      <c r="K850" s="2" t="s">
        <v>559</v>
      </c>
      <c r="L850" s="21">
        <v>100000</v>
      </c>
      <c r="M850" s="21">
        <v>100000</v>
      </c>
      <c r="N850" s="21" t="s">
        <v>840</v>
      </c>
      <c r="O850" s="21" t="s">
        <v>44</v>
      </c>
      <c r="P850" s="2" t="s">
        <v>4325</v>
      </c>
      <c r="Q850" s="2" t="s">
        <v>4326</v>
      </c>
    </row>
    <row r="851" spans="1:17" x14ac:dyDescent="0.35">
      <c r="A851" s="1">
        <f t="shared" si="13"/>
        <v>850</v>
      </c>
      <c r="B851" s="2" t="s">
        <v>4327</v>
      </c>
      <c r="C851" s="2" t="s">
        <v>4328</v>
      </c>
      <c r="D851" s="3">
        <v>43119</v>
      </c>
      <c r="E851" s="1" t="s">
        <v>969</v>
      </c>
      <c r="F851" s="2" t="s">
        <v>27</v>
      </c>
      <c r="G851" s="2" t="s">
        <v>65</v>
      </c>
      <c r="H851" s="2" t="s">
        <v>17</v>
      </c>
      <c r="I851" s="2" t="s">
        <v>85</v>
      </c>
      <c r="J851" s="2" t="s">
        <v>454</v>
      </c>
      <c r="K851" s="2" t="s">
        <v>559</v>
      </c>
      <c r="L851" s="21">
        <v>100000</v>
      </c>
      <c r="M851" s="21">
        <v>100000</v>
      </c>
      <c r="N851" s="21" t="s">
        <v>840</v>
      </c>
      <c r="O851" s="21" t="s">
        <v>44</v>
      </c>
      <c r="P851" s="2" t="s">
        <v>4325</v>
      </c>
      <c r="Q851" s="2" t="s">
        <v>4326</v>
      </c>
    </row>
    <row r="852" spans="1:17" x14ac:dyDescent="0.35">
      <c r="A852" s="1">
        <f t="shared" si="13"/>
        <v>851</v>
      </c>
      <c r="B852" s="2" t="s">
        <v>4329</v>
      </c>
      <c r="C852" s="2" t="s">
        <v>4330</v>
      </c>
      <c r="D852" s="3">
        <v>43115</v>
      </c>
      <c r="E852" s="1" t="s">
        <v>969</v>
      </c>
      <c r="F852" s="2" t="s">
        <v>33</v>
      </c>
      <c r="G852" s="2" t="s">
        <v>69</v>
      </c>
      <c r="H852" s="2" t="s">
        <v>17</v>
      </c>
      <c r="I852" s="2" t="s">
        <v>85</v>
      </c>
      <c r="J852" s="2" t="s">
        <v>451</v>
      </c>
      <c r="K852" s="2" t="s">
        <v>559</v>
      </c>
      <c r="L852" s="21">
        <v>100000</v>
      </c>
      <c r="M852" s="21">
        <v>100000</v>
      </c>
      <c r="N852" s="21" t="s">
        <v>840</v>
      </c>
      <c r="O852" s="21" t="s">
        <v>44</v>
      </c>
      <c r="P852" s="2" t="s">
        <v>4331</v>
      </c>
      <c r="Q852" s="2" t="s">
        <v>4332</v>
      </c>
    </row>
    <row r="853" spans="1:17" x14ac:dyDescent="0.35">
      <c r="A853" s="1">
        <f t="shared" si="13"/>
        <v>852</v>
      </c>
      <c r="B853" s="2" t="s">
        <v>4333</v>
      </c>
      <c r="C853" s="2" t="s">
        <v>4334</v>
      </c>
      <c r="D853" s="3">
        <v>43116</v>
      </c>
      <c r="E853" s="1" t="s">
        <v>969</v>
      </c>
      <c r="F853" s="2" t="s">
        <v>33</v>
      </c>
      <c r="G853" s="2" t="s">
        <v>69</v>
      </c>
      <c r="H853" s="2" t="s">
        <v>17</v>
      </c>
      <c r="I853" s="2" t="s">
        <v>85</v>
      </c>
      <c r="J853" s="2" t="s">
        <v>451</v>
      </c>
      <c r="K853" s="2" t="s">
        <v>559</v>
      </c>
      <c r="L853" s="21">
        <v>100000</v>
      </c>
      <c r="M853" s="21">
        <v>100000</v>
      </c>
      <c r="N853" s="21" t="s">
        <v>840</v>
      </c>
      <c r="O853" s="21" t="s">
        <v>44</v>
      </c>
      <c r="P853" s="2" t="s">
        <v>4335</v>
      </c>
      <c r="Q853" s="2" t="s">
        <v>607</v>
      </c>
    </row>
    <row r="854" spans="1:17" x14ac:dyDescent="0.35">
      <c r="A854" s="1">
        <f t="shared" si="13"/>
        <v>853</v>
      </c>
      <c r="B854" s="2" t="s">
        <v>4336</v>
      </c>
      <c r="C854" s="2" t="s">
        <v>4337</v>
      </c>
      <c r="D854" s="3">
        <v>43110</v>
      </c>
      <c r="E854" s="1" t="s">
        <v>969</v>
      </c>
      <c r="F854" s="2" t="s">
        <v>34</v>
      </c>
      <c r="G854" s="2" t="s">
        <v>64</v>
      </c>
      <c r="H854" s="2" t="s">
        <v>17</v>
      </c>
      <c r="I854" s="2" t="s">
        <v>85</v>
      </c>
      <c r="J854" s="2" t="s">
        <v>451</v>
      </c>
      <c r="K854" s="2" t="s">
        <v>559</v>
      </c>
      <c r="L854" s="21">
        <v>100000</v>
      </c>
      <c r="M854" s="21">
        <v>100000</v>
      </c>
      <c r="N854" s="21" t="s">
        <v>840</v>
      </c>
      <c r="O854" s="21" t="s">
        <v>44</v>
      </c>
      <c r="P854" s="2" t="s">
        <v>4338</v>
      </c>
      <c r="Q854" s="2" t="s">
        <v>4339</v>
      </c>
    </row>
    <row r="855" spans="1:17" x14ac:dyDescent="0.35">
      <c r="A855" s="1">
        <f t="shared" si="13"/>
        <v>854</v>
      </c>
      <c r="B855" s="2" t="s">
        <v>4340</v>
      </c>
      <c r="C855" s="2" t="s">
        <v>4341</v>
      </c>
      <c r="D855" s="3">
        <v>43115</v>
      </c>
      <c r="E855" s="1" t="s">
        <v>969</v>
      </c>
      <c r="F855" s="2" t="s">
        <v>28</v>
      </c>
      <c r="G855" s="2" t="s">
        <v>75</v>
      </c>
      <c r="H855" s="2" t="s">
        <v>17</v>
      </c>
      <c r="I855" s="2" t="s">
        <v>85</v>
      </c>
      <c r="J855" s="2" t="s">
        <v>451</v>
      </c>
      <c r="K855" s="2" t="s">
        <v>559</v>
      </c>
      <c r="L855" s="21">
        <v>2000000</v>
      </c>
      <c r="M855" s="21">
        <v>100000</v>
      </c>
      <c r="N855" s="21" t="s">
        <v>4342</v>
      </c>
      <c r="O855" s="21" t="s">
        <v>44</v>
      </c>
      <c r="P855" s="2" t="s">
        <v>4343</v>
      </c>
      <c r="Q855" s="2" t="s">
        <v>4344</v>
      </c>
    </row>
    <row r="856" spans="1:17" x14ac:dyDescent="0.35">
      <c r="A856" s="1">
        <f t="shared" si="13"/>
        <v>855</v>
      </c>
      <c r="B856" s="2" t="s">
        <v>4345</v>
      </c>
      <c r="C856" s="2" t="s">
        <v>4346</v>
      </c>
      <c r="D856" s="3">
        <v>43115</v>
      </c>
      <c r="E856" s="1" t="s">
        <v>969</v>
      </c>
      <c r="F856" s="2" t="s">
        <v>23</v>
      </c>
      <c r="G856" s="2" t="s">
        <v>61</v>
      </c>
      <c r="H856" s="2" t="s">
        <v>17</v>
      </c>
      <c r="I856" s="2" t="s">
        <v>85</v>
      </c>
      <c r="J856" s="2" t="s">
        <v>451</v>
      </c>
      <c r="K856" s="2" t="s">
        <v>559</v>
      </c>
      <c r="L856" s="21">
        <v>100000</v>
      </c>
      <c r="M856" s="21">
        <v>100000</v>
      </c>
      <c r="N856" s="21" t="s">
        <v>4347</v>
      </c>
      <c r="O856" s="21" t="s">
        <v>44</v>
      </c>
      <c r="P856" s="2" t="s">
        <v>4348</v>
      </c>
      <c r="Q856" s="2" t="s">
        <v>4349</v>
      </c>
    </row>
    <row r="857" spans="1:17" x14ac:dyDescent="0.35">
      <c r="A857" s="1">
        <f t="shared" si="13"/>
        <v>856</v>
      </c>
      <c r="B857" s="2" t="s">
        <v>4350</v>
      </c>
      <c r="C857" s="2" t="s">
        <v>4351</v>
      </c>
      <c r="D857" s="3">
        <v>43129</v>
      </c>
      <c r="E857" s="1" t="s">
        <v>969</v>
      </c>
      <c r="F857" s="2" t="s">
        <v>32</v>
      </c>
      <c r="G857" s="2" t="s">
        <v>76</v>
      </c>
      <c r="H857" s="2" t="s">
        <v>17</v>
      </c>
      <c r="I857" s="2" t="s">
        <v>85</v>
      </c>
      <c r="J857" s="2" t="s">
        <v>451</v>
      </c>
      <c r="K857" s="2" t="s">
        <v>559</v>
      </c>
      <c r="L857" s="21">
        <v>1000000</v>
      </c>
      <c r="M857" s="21">
        <v>1000000</v>
      </c>
      <c r="N857" s="21" t="s">
        <v>536</v>
      </c>
      <c r="O857" s="21" t="s">
        <v>44</v>
      </c>
      <c r="P857" s="2" t="s">
        <v>4352</v>
      </c>
      <c r="Q857" s="2" t="s">
        <v>4353</v>
      </c>
    </row>
    <row r="858" spans="1:17" x14ac:dyDescent="0.35">
      <c r="A858" s="1">
        <f t="shared" si="13"/>
        <v>857</v>
      </c>
      <c r="B858" s="2" t="s">
        <v>4354</v>
      </c>
      <c r="C858" s="2" t="s">
        <v>4355</v>
      </c>
      <c r="D858" s="3">
        <v>43116</v>
      </c>
      <c r="E858" s="1" t="s">
        <v>969</v>
      </c>
      <c r="F858" s="2" t="s">
        <v>33</v>
      </c>
      <c r="G858" s="2" t="s">
        <v>69</v>
      </c>
      <c r="H858" s="2" t="s">
        <v>17</v>
      </c>
      <c r="I858" s="2" t="s">
        <v>85</v>
      </c>
      <c r="J858" s="2" t="s">
        <v>451</v>
      </c>
      <c r="K858" s="2" t="s">
        <v>559</v>
      </c>
      <c r="L858" s="21">
        <v>1500000</v>
      </c>
      <c r="M858" s="21">
        <v>1500000</v>
      </c>
      <c r="N858" s="21" t="s">
        <v>536</v>
      </c>
      <c r="O858" s="21" t="s">
        <v>44</v>
      </c>
      <c r="P858" s="2" t="s">
        <v>4356</v>
      </c>
      <c r="Q858" s="2" t="s">
        <v>4357</v>
      </c>
    </row>
    <row r="859" spans="1:17" x14ac:dyDescent="0.35">
      <c r="A859" s="1">
        <f t="shared" si="13"/>
        <v>858</v>
      </c>
      <c r="B859" s="2" t="s">
        <v>4358</v>
      </c>
      <c r="C859" s="2" t="s">
        <v>4359</v>
      </c>
      <c r="D859" s="3">
        <v>43102</v>
      </c>
      <c r="E859" s="1" t="s">
        <v>969</v>
      </c>
      <c r="F859" s="2" t="s">
        <v>21</v>
      </c>
      <c r="G859" s="2" t="s">
        <v>62</v>
      </c>
      <c r="H859" s="2" t="s">
        <v>17</v>
      </c>
      <c r="I859" s="2" t="s">
        <v>85</v>
      </c>
      <c r="J859" s="2" t="s">
        <v>451</v>
      </c>
      <c r="K859" s="2" t="s">
        <v>559</v>
      </c>
      <c r="L859" s="21">
        <v>100000</v>
      </c>
      <c r="M859" s="21">
        <v>100000</v>
      </c>
      <c r="N859" s="21" t="s">
        <v>228</v>
      </c>
      <c r="O859" s="21" t="s">
        <v>44</v>
      </c>
      <c r="P859" s="2" t="s">
        <v>4360</v>
      </c>
      <c r="Q859" s="2" t="s">
        <v>4361</v>
      </c>
    </row>
    <row r="860" spans="1:17" x14ac:dyDescent="0.35">
      <c r="A860" s="1">
        <f t="shared" si="13"/>
        <v>859</v>
      </c>
      <c r="B860" s="2" t="s">
        <v>4362</v>
      </c>
      <c r="C860" s="2" t="s">
        <v>4363</v>
      </c>
      <c r="D860" s="3">
        <v>43118</v>
      </c>
      <c r="E860" s="1" t="s">
        <v>969</v>
      </c>
      <c r="F860" s="2" t="s">
        <v>21</v>
      </c>
      <c r="G860" s="2" t="s">
        <v>62</v>
      </c>
      <c r="H860" s="2" t="s">
        <v>17</v>
      </c>
      <c r="I860" s="2" t="s">
        <v>85</v>
      </c>
      <c r="J860" s="2" t="s">
        <v>451</v>
      </c>
      <c r="K860" s="2" t="s">
        <v>559</v>
      </c>
      <c r="L860" s="21">
        <v>10000000</v>
      </c>
      <c r="M860" s="21">
        <v>100000</v>
      </c>
      <c r="N860" s="21" t="s">
        <v>228</v>
      </c>
      <c r="O860" s="21" t="s">
        <v>44</v>
      </c>
      <c r="P860" s="2" t="s">
        <v>4364</v>
      </c>
      <c r="Q860" s="2" t="s">
        <v>4365</v>
      </c>
    </row>
    <row r="861" spans="1:17" x14ac:dyDescent="0.35">
      <c r="A861" s="1">
        <f t="shared" si="13"/>
        <v>860</v>
      </c>
      <c r="B861" s="2" t="s">
        <v>4366</v>
      </c>
      <c r="C861" s="2" t="s">
        <v>4367</v>
      </c>
      <c r="D861" s="3">
        <v>43124</v>
      </c>
      <c r="E861" s="1" t="s">
        <v>969</v>
      </c>
      <c r="F861" s="2" t="s">
        <v>27</v>
      </c>
      <c r="G861" s="2" t="s">
        <v>65</v>
      </c>
      <c r="H861" s="2" t="s">
        <v>17</v>
      </c>
      <c r="I861" s="2" t="s">
        <v>85</v>
      </c>
      <c r="J861" s="2" t="s">
        <v>454</v>
      </c>
      <c r="K861" s="2" t="s">
        <v>559</v>
      </c>
      <c r="L861" s="21">
        <v>100000</v>
      </c>
      <c r="M861" s="21">
        <v>100000</v>
      </c>
      <c r="N861" s="21" t="s">
        <v>228</v>
      </c>
      <c r="O861" s="21" t="s">
        <v>44</v>
      </c>
      <c r="P861" s="2" t="s">
        <v>4325</v>
      </c>
      <c r="Q861" s="2" t="s">
        <v>4326</v>
      </c>
    </row>
    <row r="862" spans="1:17" x14ac:dyDescent="0.35">
      <c r="A862" s="1">
        <f t="shared" si="13"/>
        <v>861</v>
      </c>
      <c r="B862" s="2" t="s">
        <v>4368</v>
      </c>
      <c r="C862" s="2" t="s">
        <v>4369</v>
      </c>
      <c r="D862" s="3">
        <v>43108</v>
      </c>
      <c r="E862" s="1" t="s">
        <v>969</v>
      </c>
      <c r="F862" s="2" t="s">
        <v>21</v>
      </c>
      <c r="G862" s="2" t="s">
        <v>62</v>
      </c>
      <c r="H862" s="2" t="s">
        <v>17</v>
      </c>
      <c r="I862" s="2" t="s">
        <v>85</v>
      </c>
      <c r="J862" s="2" t="s">
        <v>451</v>
      </c>
      <c r="K862" s="2" t="s">
        <v>559</v>
      </c>
      <c r="L862" s="21">
        <v>100000</v>
      </c>
      <c r="M862" s="21">
        <v>100000</v>
      </c>
      <c r="N862" s="21" t="s">
        <v>227</v>
      </c>
      <c r="O862" s="21" t="s">
        <v>44</v>
      </c>
      <c r="P862" s="2" t="s">
        <v>4370</v>
      </c>
      <c r="Q862" s="2" t="s">
        <v>4371</v>
      </c>
    </row>
    <row r="863" spans="1:17" x14ac:dyDescent="0.35">
      <c r="A863" s="1">
        <f t="shared" si="13"/>
        <v>862</v>
      </c>
      <c r="B863" s="2" t="s">
        <v>4372</v>
      </c>
      <c r="C863" s="2" t="s">
        <v>4373</v>
      </c>
      <c r="D863" s="3">
        <v>43115</v>
      </c>
      <c r="E863" s="1" t="s">
        <v>969</v>
      </c>
      <c r="F863" s="2" t="s">
        <v>27</v>
      </c>
      <c r="G863" s="2" t="s">
        <v>65</v>
      </c>
      <c r="H863" s="2" t="s">
        <v>17</v>
      </c>
      <c r="I863" s="2" t="s">
        <v>85</v>
      </c>
      <c r="J863" s="2" t="s">
        <v>454</v>
      </c>
      <c r="K863" s="2" t="s">
        <v>559</v>
      </c>
      <c r="L863" s="21">
        <v>100000</v>
      </c>
      <c r="M863" s="21">
        <v>100000</v>
      </c>
      <c r="N863" s="21" t="s">
        <v>227</v>
      </c>
      <c r="O863" s="21" t="s">
        <v>44</v>
      </c>
      <c r="P863" s="2" t="s">
        <v>4325</v>
      </c>
      <c r="Q863" s="2" t="s">
        <v>4326</v>
      </c>
    </row>
    <row r="864" spans="1:17" x14ac:dyDescent="0.35">
      <c r="A864" s="1">
        <f t="shared" si="13"/>
        <v>863</v>
      </c>
      <c r="B864" s="2" t="s">
        <v>4374</v>
      </c>
      <c r="C864" s="2" t="s">
        <v>4375</v>
      </c>
      <c r="D864" s="3">
        <v>43123</v>
      </c>
      <c r="E864" s="1" t="s">
        <v>969</v>
      </c>
      <c r="F864" s="2" t="s">
        <v>27</v>
      </c>
      <c r="G864" s="2" t="s">
        <v>65</v>
      </c>
      <c r="H864" s="2" t="s">
        <v>17</v>
      </c>
      <c r="I864" s="2" t="s">
        <v>85</v>
      </c>
      <c r="J864" s="2" t="s">
        <v>451</v>
      </c>
      <c r="K864" s="2" t="s">
        <v>559</v>
      </c>
      <c r="L864" s="21">
        <v>500000</v>
      </c>
      <c r="M864" s="21">
        <v>10000</v>
      </c>
      <c r="N864" s="21" t="s">
        <v>227</v>
      </c>
      <c r="O864" s="21" t="s">
        <v>44</v>
      </c>
      <c r="P864" s="2" t="s">
        <v>4376</v>
      </c>
      <c r="Q864" s="2" t="s">
        <v>4377</v>
      </c>
    </row>
    <row r="865" spans="1:17" x14ac:dyDescent="0.35">
      <c r="A865" s="1">
        <f t="shared" si="13"/>
        <v>864</v>
      </c>
      <c r="B865" s="2" t="s">
        <v>4378</v>
      </c>
      <c r="C865" s="2" t="s">
        <v>4379</v>
      </c>
      <c r="D865" s="3">
        <v>43102</v>
      </c>
      <c r="E865" s="1" t="s">
        <v>969</v>
      </c>
      <c r="F865" s="2" t="s">
        <v>27</v>
      </c>
      <c r="G865" s="2" t="s">
        <v>72</v>
      </c>
      <c r="H865" s="2" t="s">
        <v>17</v>
      </c>
      <c r="I865" s="2" t="s">
        <v>85</v>
      </c>
      <c r="J865" s="2" t="s">
        <v>451</v>
      </c>
      <c r="K865" s="2" t="s">
        <v>559</v>
      </c>
      <c r="L865" s="21">
        <v>5000000</v>
      </c>
      <c r="M865" s="21">
        <v>5000000</v>
      </c>
      <c r="N865" s="21" t="s">
        <v>227</v>
      </c>
      <c r="O865" s="21" t="s">
        <v>44</v>
      </c>
      <c r="P865" s="2" t="s">
        <v>4380</v>
      </c>
      <c r="Q865" s="2" t="s">
        <v>4381</v>
      </c>
    </row>
    <row r="866" spans="1:17" x14ac:dyDescent="0.35">
      <c r="A866" s="1">
        <f t="shared" si="13"/>
        <v>865</v>
      </c>
      <c r="B866" s="2" t="s">
        <v>4382</v>
      </c>
      <c r="C866" s="2" t="s">
        <v>4383</v>
      </c>
      <c r="D866" s="3">
        <v>43116</v>
      </c>
      <c r="E866" s="1" t="s">
        <v>969</v>
      </c>
      <c r="F866" s="2" t="s">
        <v>27</v>
      </c>
      <c r="G866" s="2" t="s">
        <v>65</v>
      </c>
      <c r="H866" s="2" t="s">
        <v>17</v>
      </c>
      <c r="I866" s="2" t="s">
        <v>85</v>
      </c>
      <c r="J866" s="2" t="s">
        <v>454</v>
      </c>
      <c r="K866" s="2" t="s">
        <v>559</v>
      </c>
      <c r="L866" s="21">
        <v>100000</v>
      </c>
      <c r="M866" s="21">
        <v>100000</v>
      </c>
      <c r="N866" s="21" t="s">
        <v>4384</v>
      </c>
      <c r="O866" s="21" t="s">
        <v>44</v>
      </c>
      <c r="P866" s="2" t="s">
        <v>4325</v>
      </c>
      <c r="Q866" s="2" t="s">
        <v>4326</v>
      </c>
    </row>
    <row r="867" spans="1:17" x14ac:dyDescent="0.35">
      <c r="A867" s="1">
        <f t="shared" si="13"/>
        <v>866</v>
      </c>
      <c r="B867" s="2" t="s">
        <v>4385</v>
      </c>
      <c r="C867" s="2" t="s">
        <v>4386</v>
      </c>
      <c r="D867" s="3">
        <v>43118</v>
      </c>
      <c r="E867" s="1" t="s">
        <v>969</v>
      </c>
      <c r="F867" s="2" t="s">
        <v>27</v>
      </c>
      <c r="G867" s="2" t="s">
        <v>65</v>
      </c>
      <c r="H867" s="2" t="s">
        <v>17</v>
      </c>
      <c r="I867" s="2" t="s">
        <v>85</v>
      </c>
      <c r="J867" s="2" t="s">
        <v>454</v>
      </c>
      <c r="K867" s="2" t="s">
        <v>559</v>
      </c>
      <c r="L867" s="21">
        <v>100000</v>
      </c>
      <c r="M867" s="21">
        <v>100000</v>
      </c>
      <c r="N867" s="21" t="s">
        <v>4384</v>
      </c>
      <c r="O867" s="21" t="s">
        <v>44</v>
      </c>
      <c r="P867" s="2" t="s">
        <v>4325</v>
      </c>
      <c r="Q867" s="2" t="s">
        <v>4326</v>
      </c>
    </row>
    <row r="868" spans="1:17" x14ac:dyDescent="0.35">
      <c r="A868" s="1">
        <f t="shared" si="13"/>
        <v>867</v>
      </c>
      <c r="B868" s="2" t="s">
        <v>4387</v>
      </c>
      <c r="C868" s="2" t="s">
        <v>4388</v>
      </c>
      <c r="D868" s="3">
        <v>43119</v>
      </c>
      <c r="E868" s="1" t="s">
        <v>969</v>
      </c>
      <c r="F868" s="2" t="s">
        <v>27</v>
      </c>
      <c r="G868" s="2" t="s">
        <v>65</v>
      </c>
      <c r="H868" s="2" t="s">
        <v>17</v>
      </c>
      <c r="I868" s="2" t="s">
        <v>85</v>
      </c>
      <c r="J868" s="2" t="s">
        <v>454</v>
      </c>
      <c r="K868" s="2" t="s">
        <v>559</v>
      </c>
      <c r="L868" s="21">
        <v>100000</v>
      </c>
      <c r="M868" s="21">
        <v>100000</v>
      </c>
      <c r="N868" s="21" t="s">
        <v>4384</v>
      </c>
      <c r="O868" s="21" t="s">
        <v>44</v>
      </c>
      <c r="P868" s="2" t="s">
        <v>4325</v>
      </c>
      <c r="Q868" s="2" t="s">
        <v>4326</v>
      </c>
    </row>
    <row r="869" spans="1:17" x14ac:dyDescent="0.35">
      <c r="A869" s="1">
        <f t="shared" si="13"/>
        <v>868</v>
      </c>
      <c r="B869" s="2" t="s">
        <v>4389</v>
      </c>
      <c r="C869" s="2" t="s">
        <v>4390</v>
      </c>
      <c r="D869" s="3">
        <v>43118</v>
      </c>
      <c r="E869" s="1" t="s">
        <v>969</v>
      </c>
      <c r="F869" s="2" t="s">
        <v>20</v>
      </c>
      <c r="G869" s="2" t="s">
        <v>61</v>
      </c>
      <c r="H869" s="2" t="s">
        <v>17</v>
      </c>
      <c r="I869" s="2" t="s">
        <v>85</v>
      </c>
      <c r="J869" s="2" t="s">
        <v>451</v>
      </c>
      <c r="K869" s="2" t="s">
        <v>559</v>
      </c>
      <c r="L869" s="21">
        <v>500000</v>
      </c>
      <c r="M869" s="21">
        <v>100000</v>
      </c>
      <c r="N869" s="21" t="s">
        <v>226</v>
      </c>
      <c r="O869" s="21" t="s">
        <v>44</v>
      </c>
      <c r="P869" s="2" t="s">
        <v>4391</v>
      </c>
      <c r="Q869" s="2" t="s">
        <v>4392</v>
      </c>
    </row>
    <row r="870" spans="1:17" x14ac:dyDescent="0.35">
      <c r="A870" s="1">
        <f t="shared" si="13"/>
        <v>869</v>
      </c>
      <c r="B870" s="2" t="s">
        <v>4393</v>
      </c>
      <c r="C870" s="2" t="s">
        <v>4394</v>
      </c>
      <c r="D870" s="3">
        <v>43124</v>
      </c>
      <c r="E870" s="1" t="s">
        <v>969</v>
      </c>
      <c r="F870" s="2" t="s">
        <v>20</v>
      </c>
      <c r="G870" s="2" t="s">
        <v>61</v>
      </c>
      <c r="H870" s="2" t="s">
        <v>17</v>
      </c>
      <c r="I870" s="2" t="s">
        <v>85</v>
      </c>
      <c r="J870" s="2" t="s">
        <v>451</v>
      </c>
      <c r="K870" s="2" t="s">
        <v>559</v>
      </c>
      <c r="L870" s="21">
        <v>100000</v>
      </c>
      <c r="M870" s="21">
        <v>100000</v>
      </c>
      <c r="N870" s="21" t="s">
        <v>226</v>
      </c>
      <c r="O870" s="21" t="s">
        <v>44</v>
      </c>
      <c r="P870" s="2" t="s">
        <v>4395</v>
      </c>
      <c r="Q870" s="2" t="s">
        <v>4396</v>
      </c>
    </row>
    <row r="871" spans="1:17" x14ac:dyDescent="0.35">
      <c r="A871" s="1">
        <f t="shared" si="13"/>
        <v>870</v>
      </c>
      <c r="B871" s="2" t="s">
        <v>4397</v>
      </c>
      <c r="C871" s="2" t="s">
        <v>4398</v>
      </c>
      <c r="D871" s="3">
        <v>43129</v>
      </c>
      <c r="E871" s="1" t="s">
        <v>969</v>
      </c>
      <c r="F871" s="2" t="s">
        <v>20</v>
      </c>
      <c r="G871" s="2" t="s">
        <v>61</v>
      </c>
      <c r="H871" s="2" t="s">
        <v>17</v>
      </c>
      <c r="I871" s="2" t="s">
        <v>85</v>
      </c>
      <c r="J871" s="2" t="s">
        <v>451</v>
      </c>
      <c r="K871" s="2" t="s">
        <v>559</v>
      </c>
      <c r="L871" s="21">
        <v>1000000</v>
      </c>
      <c r="M871" s="21">
        <v>1000000</v>
      </c>
      <c r="N871" s="21" t="s">
        <v>226</v>
      </c>
      <c r="O871" s="21" t="s">
        <v>44</v>
      </c>
      <c r="P871" s="2" t="s">
        <v>4399</v>
      </c>
      <c r="Q871" s="2" t="s">
        <v>4400</v>
      </c>
    </row>
    <row r="872" spans="1:17" x14ac:dyDescent="0.35">
      <c r="A872" s="1">
        <f t="shared" si="13"/>
        <v>871</v>
      </c>
      <c r="B872" s="2" t="s">
        <v>4401</v>
      </c>
      <c r="C872" s="2" t="s">
        <v>4402</v>
      </c>
      <c r="D872" s="3">
        <v>43122</v>
      </c>
      <c r="E872" s="1" t="s">
        <v>969</v>
      </c>
      <c r="F872" s="2" t="s">
        <v>24</v>
      </c>
      <c r="G872" s="2" t="s">
        <v>74</v>
      </c>
      <c r="H872" s="2" t="s">
        <v>17</v>
      </c>
      <c r="I872" s="2" t="s">
        <v>85</v>
      </c>
      <c r="J872" s="2" t="s">
        <v>451</v>
      </c>
      <c r="K872" s="2" t="s">
        <v>559</v>
      </c>
      <c r="L872" s="21">
        <v>1000000</v>
      </c>
      <c r="M872" s="21">
        <v>100000</v>
      </c>
      <c r="N872" s="21" t="s">
        <v>226</v>
      </c>
      <c r="O872" s="21" t="s">
        <v>44</v>
      </c>
      <c r="P872" s="2" t="s">
        <v>4403</v>
      </c>
      <c r="Q872" s="2" t="s">
        <v>4404</v>
      </c>
    </row>
    <row r="873" spans="1:17" x14ac:dyDescent="0.35">
      <c r="A873" s="1">
        <f t="shared" si="13"/>
        <v>872</v>
      </c>
      <c r="B873" s="2" t="s">
        <v>4405</v>
      </c>
      <c r="C873" s="2" t="s">
        <v>4406</v>
      </c>
      <c r="D873" s="3">
        <v>43118</v>
      </c>
      <c r="E873" s="1" t="s">
        <v>969</v>
      </c>
      <c r="F873" s="2" t="s">
        <v>27</v>
      </c>
      <c r="G873" s="2" t="s">
        <v>65</v>
      </c>
      <c r="H873" s="2" t="s">
        <v>17</v>
      </c>
      <c r="I873" s="2" t="s">
        <v>85</v>
      </c>
      <c r="J873" s="2" t="s">
        <v>454</v>
      </c>
      <c r="K873" s="2" t="s">
        <v>559</v>
      </c>
      <c r="L873" s="21">
        <v>100000</v>
      </c>
      <c r="M873" s="21">
        <v>100000</v>
      </c>
      <c r="N873" s="21" t="s">
        <v>226</v>
      </c>
      <c r="O873" s="21" t="s">
        <v>44</v>
      </c>
      <c r="P873" s="2" t="s">
        <v>4407</v>
      </c>
      <c r="Q873" s="2" t="s">
        <v>4326</v>
      </c>
    </row>
    <row r="874" spans="1:17" x14ac:dyDescent="0.35">
      <c r="A874" s="1">
        <f t="shared" si="13"/>
        <v>873</v>
      </c>
      <c r="B874" s="2" t="s">
        <v>4408</v>
      </c>
      <c r="C874" s="2" t="s">
        <v>4409</v>
      </c>
      <c r="D874" s="3">
        <v>43105</v>
      </c>
      <c r="E874" s="1" t="s">
        <v>969</v>
      </c>
      <c r="F874" s="2" t="s">
        <v>27</v>
      </c>
      <c r="G874" s="2" t="s">
        <v>65</v>
      </c>
      <c r="H874" s="2" t="s">
        <v>17</v>
      </c>
      <c r="I874" s="2" t="s">
        <v>85</v>
      </c>
      <c r="J874" s="2" t="s">
        <v>451</v>
      </c>
      <c r="K874" s="2" t="s">
        <v>559</v>
      </c>
      <c r="L874" s="21">
        <v>5000000</v>
      </c>
      <c r="M874" s="21">
        <v>100000</v>
      </c>
      <c r="N874" s="21" t="s">
        <v>226</v>
      </c>
      <c r="O874" s="21" t="s">
        <v>44</v>
      </c>
      <c r="P874" s="2" t="s">
        <v>4410</v>
      </c>
      <c r="Q874" s="2" t="s">
        <v>4411</v>
      </c>
    </row>
    <row r="875" spans="1:17" x14ac:dyDescent="0.35">
      <c r="A875" s="1">
        <f t="shared" si="13"/>
        <v>874</v>
      </c>
      <c r="B875" s="2" t="s">
        <v>4412</v>
      </c>
      <c r="C875" s="2" t="s">
        <v>4413</v>
      </c>
      <c r="D875" s="3">
        <v>43117</v>
      </c>
      <c r="E875" s="1" t="s">
        <v>969</v>
      </c>
      <c r="F875" s="2" t="s">
        <v>27</v>
      </c>
      <c r="G875" s="2" t="s">
        <v>72</v>
      </c>
      <c r="H875" s="2" t="s">
        <v>17</v>
      </c>
      <c r="I875" s="2" t="s">
        <v>85</v>
      </c>
      <c r="J875" s="2" t="s">
        <v>451</v>
      </c>
      <c r="K875" s="2" t="s">
        <v>559</v>
      </c>
      <c r="L875" s="21">
        <v>100000</v>
      </c>
      <c r="M875" s="21">
        <v>100000</v>
      </c>
      <c r="N875" s="21" t="s">
        <v>226</v>
      </c>
      <c r="O875" s="21" t="s">
        <v>44</v>
      </c>
      <c r="P875" s="2" t="s">
        <v>4414</v>
      </c>
      <c r="Q875" s="2" t="s">
        <v>4415</v>
      </c>
    </row>
    <row r="876" spans="1:17" x14ac:dyDescent="0.35">
      <c r="A876" s="1">
        <f t="shared" si="13"/>
        <v>875</v>
      </c>
      <c r="B876" s="2" t="s">
        <v>4416</v>
      </c>
      <c r="C876" s="2" t="s">
        <v>4417</v>
      </c>
      <c r="D876" s="3">
        <v>43103</v>
      </c>
      <c r="E876" s="1" t="s">
        <v>969</v>
      </c>
      <c r="F876" s="2" t="s">
        <v>32</v>
      </c>
      <c r="G876" s="2" t="s">
        <v>68</v>
      </c>
      <c r="H876" s="2" t="s">
        <v>17</v>
      </c>
      <c r="I876" s="2" t="s">
        <v>85</v>
      </c>
      <c r="J876" s="2" t="s">
        <v>451</v>
      </c>
      <c r="K876" s="2" t="s">
        <v>559</v>
      </c>
      <c r="L876" s="21">
        <v>1000000</v>
      </c>
      <c r="M876" s="21">
        <v>400000</v>
      </c>
      <c r="N876" s="21" t="s">
        <v>226</v>
      </c>
      <c r="O876" s="21" t="s">
        <v>44</v>
      </c>
      <c r="P876" s="2" t="s">
        <v>4418</v>
      </c>
      <c r="Q876" s="2" t="s">
        <v>4419</v>
      </c>
    </row>
    <row r="877" spans="1:17" x14ac:dyDescent="0.35">
      <c r="A877" s="1">
        <f t="shared" si="13"/>
        <v>876</v>
      </c>
      <c r="B877" s="2" t="s">
        <v>4420</v>
      </c>
      <c r="C877" s="2" t="s">
        <v>4421</v>
      </c>
      <c r="D877" s="3">
        <v>43101</v>
      </c>
      <c r="E877" s="1" t="s">
        <v>969</v>
      </c>
      <c r="F877" s="2" t="s">
        <v>33</v>
      </c>
      <c r="G877" s="2" t="s">
        <v>69</v>
      </c>
      <c r="H877" s="2" t="s">
        <v>17</v>
      </c>
      <c r="I877" s="2" t="s">
        <v>85</v>
      </c>
      <c r="J877" s="2" t="s">
        <v>451</v>
      </c>
      <c r="K877" s="2" t="s">
        <v>559</v>
      </c>
      <c r="L877" s="21">
        <v>100000</v>
      </c>
      <c r="M877" s="21">
        <v>100000</v>
      </c>
      <c r="N877" s="21" t="s">
        <v>226</v>
      </c>
      <c r="O877" s="21" t="s">
        <v>44</v>
      </c>
      <c r="P877" s="2" t="s">
        <v>4422</v>
      </c>
      <c r="Q877" s="2" t="s">
        <v>4423</v>
      </c>
    </row>
    <row r="878" spans="1:17" x14ac:dyDescent="0.35">
      <c r="A878" s="1">
        <f t="shared" si="13"/>
        <v>877</v>
      </c>
      <c r="B878" s="2" t="s">
        <v>4424</v>
      </c>
      <c r="C878" s="2" t="s">
        <v>4425</v>
      </c>
      <c r="D878" s="3">
        <v>43105</v>
      </c>
      <c r="E878" s="1" t="s">
        <v>969</v>
      </c>
      <c r="F878" s="2" t="s">
        <v>28</v>
      </c>
      <c r="G878" s="2" t="s">
        <v>75</v>
      </c>
      <c r="H878" s="2" t="s">
        <v>17</v>
      </c>
      <c r="I878" s="2" t="s">
        <v>85</v>
      </c>
      <c r="J878" s="2" t="s">
        <v>452</v>
      </c>
      <c r="K878" s="2" t="s">
        <v>559</v>
      </c>
      <c r="L878" s="21">
        <v>450000</v>
      </c>
      <c r="M878" s="21">
        <v>100000</v>
      </c>
      <c r="N878" s="21" t="s">
        <v>308</v>
      </c>
      <c r="O878" s="21" t="s">
        <v>44</v>
      </c>
      <c r="P878" s="2" t="s">
        <v>4426</v>
      </c>
      <c r="Q878" s="2" t="s">
        <v>4427</v>
      </c>
    </row>
    <row r="879" spans="1:17" x14ac:dyDescent="0.35">
      <c r="A879" s="1">
        <f t="shared" si="13"/>
        <v>878</v>
      </c>
      <c r="B879" s="2" t="s">
        <v>4428</v>
      </c>
      <c r="C879" s="2" t="s">
        <v>4429</v>
      </c>
      <c r="D879" s="3">
        <v>43104</v>
      </c>
      <c r="E879" s="1" t="s">
        <v>969</v>
      </c>
      <c r="F879" s="2" t="s">
        <v>27</v>
      </c>
      <c r="G879" s="2" t="s">
        <v>65</v>
      </c>
      <c r="H879" s="2" t="s">
        <v>17</v>
      </c>
      <c r="I879" s="2" t="s">
        <v>85</v>
      </c>
      <c r="J879" s="2" t="s">
        <v>451</v>
      </c>
      <c r="K879" s="2" t="s">
        <v>559</v>
      </c>
      <c r="L879" s="21">
        <v>100000</v>
      </c>
      <c r="M879" s="21">
        <v>100000</v>
      </c>
      <c r="N879" s="21" t="s">
        <v>4430</v>
      </c>
      <c r="O879" s="21" t="s">
        <v>44</v>
      </c>
      <c r="P879" s="2" t="s">
        <v>4431</v>
      </c>
      <c r="Q879" s="2" t="s">
        <v>4432</v>
      </c>
    </row>
    <row r="880" spans="1:17" x14ac:dyDescent="0.35">
      <c r="A880" s="1">
        <f t="shared" si="13"/>
        <v>879</v>
      </c>
      <c r="B880" s="2" t="s">
        <v>4433</v>
      </c>
      <c r="C880" s="2" t="s">
        <v>4434</v>
      </c>
      <c r="D880" s="3">
        <v>43117</v>
      </c>
      <c r="E880" s="1" t="s">
        <v>969</v>
      </c>
      <c r="F880" s="2" t="s">
        <v>21</v>
      </c>
      <c r="G880" s="2" t="s">
        <v>62</v>
      </c>
      <c r="H880" s="2" t="s">
        <v>17</v>
      </c>
      <c r="I880" s="2" t="s">
        <v>85</v>
      </c>
      <c r="J880" s="2" t="s">
        <v>451</v>
      </c>
      <c r="K880" s="2" t="s">
        <v>559</v>
      </c>
      <c r="L880" s="21">
        <v>100000</v>
      </c>
      <c r="M880" s="21">
        <v>100000</v>
      </c>
      <c r="N880" s="21" t="s">
        <v>4435</v>
      </c>
      <c r="O880" s="21" t="s">
        <v>44</v>
      </c>
      <c r="P880" s="2" t="s">
        <v>4436</v>
      </c>
      <c r="Q880" s="2" t="s">
        <v>4437</v>
      </c>
    </row>
    <row r="881" spans="1:17" x14ac:dyDescent="0.35">
      <c r="A881" s="1">
        <f t="shared" si="13"/>
        <v>880</v>
      </c>
      <c r="B881" s="2" t="s">
        <v>4438</v>
      </c>
      <c r="C881" s="2" t="s">
        <v>4439</v>
      </c>
      <c r="D881" s="3">
        <v>43117</v>
      </c>
      <c r="E881" s="1" t="s">
        <v>969</v>
      </c>
      <c r="F881" s="2" t="s">
        <v>25</v>
      </c>
      <c r="G881" s="2" t="s">
        <v>66</v>
      </c>
      <c r="H881" s="2" t="s">
        <v>17</v>
      </c>
      <c r="I881" s="2" t="s">
        <v>85</v>
      </c>
      <c r="J881" s="2" t="s">
        <v>451</v>
      </c>
      <c r="K881" s="2" t="s">
        <v>559</v>
      </c>
      <c r="L881" s="21">
        <v>200000</v>
      </c>
      <c r="M881" s="21">
        <v>100000</v>
      </c>
      <c r="N881" s="21" t="s">
        <v>225</v>
      </c>
      <c r="O881" s="21" t="s">
        <v>44</v>
      </c>
      <c r="P881" s="2" t="s">
        <v>4440</v>
      </c>
      <c r="Q881" s="2" t="s">
        <v>4441</v>
      </c>
    </row>
    <row r="882" spans="1:17" x14ac:dyDescent="0.35">
      <c r="A882" s="1">
        <f t="shared" si="13"/>
        <v>881</v>
      </c>
      <c r="B882" s="2" t="s">
        <v>4442</v>
      </c>
      <c r="C882" s="2" t="s">
        <v>4443</v>
      </c>
      <c r="D882" s="3">
        <v>43119</v>
      </c>
      <c r="E882" s="1" t="s">
        <v>969</v>
      </c>
      <c r="F882" s="2" t="s">
        <v>25</v>
      </c>
      <c r="G882" s="2" t="s">
        <v>66</v>
      </c>
      <c r="H882" s="2" t="s">
        <v>17</v>
      </c>
      <c r="I882" s="2" t="s">
        <v>85</v>
      </c>
      <c r="J882" s="2" t="s">
        <v>451</v>
      </c>
      <c r="K882" s="2" t="s">
        <v>559</v>
      </c>
      <c r="L882" s="21">
        <v>1000000</v>
      </c>
      <c r="M882" s="21">
        <v>100000</v>
      </c>
      <c r="N882" s="21" t="s">
        <v>225</v>
      </c>
      <c r="O882" s="21" t="s">
        <v>44</v>
      </c>
      <c r="P882" s="2" t="s">
        <v>4444</v>
      </c>
      <c r="Q882" s="2" t="s">
        <v>4445</v>
      </c>
    </row>
    <row r="883" spans="1:17" x14ac:dyDescent="0.35">
      <c r="A883" s="1">
        <f t="shared" si="13"/>
        <v>882</v>
      </c>
      <c r="B883" s="2" t="s">
        <v>4446</v>
      </c>
      <c r="C883" s="2" t="s">
        <v>4447</v>
      </c>
      <c r="D883" s="3">
        <v>43117</v>
      </c>
      <c r="E883" s="1" t="s">
        <v>969</v>
      </c>
      <c r="F883" s="2" t="s">
        <v>26</v>
      </c>
      <c r="G883" s="2" t="s">
        <v>63</v>
      </c>
      <c r="H883" s="2" t="s">
        <v>17</v>
      </c>
      <c r="I883" s="2" t="s">
        <v>85</v>
      </c>
      <c r="J883" s="2" t="s">
        <v>451</v>
      </c>
      <c r="K883" s="2" t="s">
        <v>559</v>
      </c>
      <c r="L883" s="21">
        <v>1000000</v>
      </c>
      <c r="M883" s="21">
        <v>100000</v>
      </c>
      <c r="N883" s="21" t="s">
        <v>225</v>
      </c>
      <c r="O883" s="21" t="s">
        <v>44</v>
      </c>
      <c r="P883" s="2" t="s">
        <v>4448</v>
      </c>
      <c r="Q883" s="2" t="s">
        <v>412</v>
      </c>
    </row>
    <row r="884" spans="1:17" x14ac:dyDescent="0.35">
      <c r="A884" s="1">
        <f t="shared" si="13"/>
        <v>883</v>
      </c>
      <c r="B884" s="2" t="s">
        <v>4449</v>
      </c>
      <c r="C884" s="2" t="s">
        <v>4450</v>
      </c>
      <c r="D884" s="3">
        <v>43116</v>
      </c>
      <c r="E884" s="1" t="s">
        <v>969</v>
      </c>
      <c r="F884" s="2" t="s">
        <v>27</v>
      </c>
      <c r="G884" s="2" t="s">
        <v>65</v>
      </c>
      <c r="H884" s="2" t="s">
        <v>17</v>
      </c>
      <c r="I884" s="2" t="s">
        <v>85</v>
      </c>
      <c r="J884" s="2" t="s">
        <v>451</v>
      </c>
      <c r="K884" s="2" t="s">
        <v>559</v>
      </c>
      <c r="L884" s="21">
        <v>100000</v>
      </c>
      <c r="M884" s="21">
        <v>100000</v>
      </c>
      <c r="N884" s="21" t="s">
        <v>225</v>
      </c>
      <c r="O884" s="21" t="s">
        <v>44</v>
      </c>
      <c r="P884" s="2" t="s">
        <v>4451</v>
      </c>
      <c r="Q884" s="2" t="s">
        <v>4452</v>
      </c>
    </row>
    <row r="885" spans="1:17" x14ac:dyDescent="0.35">
      <c r="A885" s="1">
        <f t="shared" si="13"/>
        <v>884</v>
      </c>
      <c r="B885" s="2" t="s">
        <v>4453</v>
      </c>
      <c r="C885" s="2" t="s">
        <v>4454</v>
      </c>
      <c r="D885" s="3">
        <v>43112</v>
      </c>
      <c r="E885" s="1" t="s">
        <v>969</v>
      </c>
      <c r="F885" s="2" t="s">
        <v>30</v>
      </c>
      <c r="G885" s="2" t="s">
        <v>67</v>
      </c>
      <c r="H885" s="2" t="s">
        <v>17</v>
      </c>
      <c r="I885" s="2" t="s">
        <v>85</v>
      </c>
      <c r="J885" s="2" t="s">
        <v>451</v>
      </c>
      <c r="K885" s="2" t="s">
        <v>559</v>
      </c>
      <c r="L885" s="21">
        <v>100000</v>
      </c>
      <c r="M885" s="21">
        <v>100000</v>
      </c>
      <c r="N885" s="21" t="s">
        <v>225</v>
      </c>
      <c r="O885" s="21" t="s">
        <v>44</v>
      </c>
      <c r="P885" s="2" t="s">
        <v>4455</v>
      </c>
      <c r="Q885" s="2" t="s">
        <v>4456</v>
      </c>
    </row>
    <row r="886" spans="1:17" x14ac:dyDescent="0.35">
      <c r="A886" s="1">
        <f t="shared" si="13"/>
        <v>885</v>
      </c>
      <c r="B886" s="2" t="s">
        <v>4457</v>
      </c>
      <c r="C886" s="2" t="s">
        <v>4458</v>
      </c>
      <c r="D886" s="3">
        <v>43109</v>
      </c>
      <c r="E886" s="1" t="s">
        <v>969</v>
      </c>
      <c r="F886" s="2" t="s">
        <v>33</v>
      </c>
      <c r="G886" s="2" t="s">
        <v>69</v>
      </c>
      <c r="H886" s="2" t="s">
        <v>17</v>
      </c>
      <c r="I886" s="2" t="s">
        <v>85</v>
      </c>
      <c r="J886" s="2" t="s">
        <v>451</v>
      </c>
      <c r="K886" s="2" t="s">
        <v>559</v>
      </c>
      <c r="L886" s="21">
        <v>1000000</v>
      </c>
      <c r="M886" s="21">
        <v>1000000</v>
      </c>
      <c r="N886" s="21" t="s">
        <v>225</v>
      </c>
      <c r="O886" s="21" t="s">
        <v>44</v>
      </c>
      <c r="P886" s="2" t="s">
        <v>4459</v>
      </c>
      <c r="Q886" s="2" t="s">
        <v>909</v>
      </c>
    </row>
    <row r="887" spans="1:17" x14ac:dyDescent="0.35">
      <c r="A887" s="1">
        <f t="shared" si="13"/>
        <v>886</v>
      </c>
      <c r="B887" s="2" t="s">
        <v>4460</v>
      </c>
      <c r="C887" s="2" t="s">
        <v>4461</v>
      </c>
      <c r="D887" s="3">
        <v>43105</v>
      </c>
      <c r="E887" s="1" t="s">
        <v>969</v>
      </c>
      <c r="F887" s="2" t="s">
        <v>21</v>
      </c>
      <c r="G887" s="2" t="s">
        <v>62</v>
      </c>
      <c r="H887" s="2" t="s">
        <v>17</v>
      </c>
      <c r="I887" s="2" t="s">
        <v>85</v>
      </c>
      <c r="J887" s="2" t="s">
        <v>454</v>
      </c>
      <c r="K887" s="2" t="s">
        <v>559</v>
      </c>
      <c r="L887" s="21">
        <v>500000</v>
      </c>
      <c r="M887" s="21">
        <v>500000</v>
      </c>
      <c r="N887" s="21" t="s">
        <v>224</v>
      </c>
      <c r="O887" s="21" t="s">
        <v>44</v>
      </c>
      <c r="P887" s="2" t="s">
        <v>4462</v>
      </c>
      <c r="Q887" s="2" t="s">
        <v>4463</v>
      </c>
    </row>
    <row r="888" spans="1:17" x14ac:dyDescent="0.35">
      <c r="A888" s="1">
        <f t="shared" si="13"/>
        <v>887</v>
      </c>
      <c r="B888" s="2" t="s">
        <v>4464</v>
      </c>
      <c r="C888" s="2" t="s">
        <v>4465</v>
      </c>
      <c r="D888" s="3">
        <v>43102</v>
      </c>
      <c r="E888" s="1" t="s">
        <v>969</v>
      </c>
      <c r="F888" s="2" t="s">
        <v>21</v>
      </c>
      <c r="G888" s="2" t="s">
        <v>62</v>
      </c>
      <c r="H888" s="2" t="s">
        <v>17</v>
      </c>
      <c r="I888" s="2" t="s">
        <v>85</v>
      </c>
      <c r="J888" s="2" t="s">
        <v>451</v>
      </c>
      <c r="K888" s="2" t="s">
        <v>559</v>
      </c>
      <c r="L888" s="21">
        <v>100000</v>
      </c>
      <c r="M888" s="21">
        <v>100000</v>
      </c>
      <c r="N888" s="21" t="s">
        <v>224</v>
      </c>
      <c r="O888" s="21" t="s">
        <v>44</v>
      </c>
      <c r="P888" s="2" t="s">
        <v>4466</v>
      </c>
      <c r="Q888" s="2" t="s">
        <v>4467</v>
      </c>
    </row>
    <row r="889" spans="1:17" x14ac:dyDescent="0.35">
      <c r="A889" s="1">
        <f t="shared" si="13"/>
        <v>888</v>
      </c>
      <c r="B889" s="2" t="s">
        <v>4468</v>
      </c>
      <c r="C889" s="2" t="s">
        <v>4469</v>
      </c>
      <c r="D889" s="3">
        <v>43112</v>
      </c>
      <c r="E889" s="1" t="s">
        <v>969</v>
      </c>
      <c r="F889" s="2" t="s">
        <v>27</v>
      </c>
      <c r="G889" s="2" t="s">
        <v>65</v>
      </c>
      <c r="H889" s="2" t="s">
        <v>17</v>
      </c>
      <c r="I889" s="2" t="s">
        <v>85</v>
      </c>
      <c r="J889" s="2" t="s">
        <v>451</v>
      </c>
      <c r="K889" s="2" t="s">
        <v>559</v>
      </c>
      <c r="L889" s="21">
        <v>100000</v>
      </c>
      <c r="M889" s="21">
        <v>100000</v>
      </c>
      <c r="N889" s="21" t="s">
        <v>224</v>
      </c>
      <c r="O889" s="21" t="s">
        <v>44</v>
      </c>
      <c r="P889" s="2" t="s">
        <v>4470</v>
      </c>
      <c r="Q889" s="2" t="s">
        <v>4471</v>
      </c>
    </row>
    <row r="890" spans="1:17" x14ac:dyDescent="0.35">
      <c r="A890" s="1">
        <f t="shared" si="13"/>
        <v>889</v>
      </c>
      <c r="B890" s="2" t="s">
        <v>4472</v>
      </c>
      <c r="C890" s="2" t="s">
        <v>4473</v>
      </c>
      <c r="D890" s="3">
        <v>43112</v>
      </c>
      <c r="E890" s="1" t="s">
        <v>969</v>
      </c>
      <c r="F890" s="2" t="s">
        <v>27</v>
      </c>
      <c r="G890" s="2" t="s">
        <v>65</v>
      </c>
      <c r="H890" s="2" t="s">
        <v>17</v>
      </c>
      <c r="I890" s="2" t="s">
        <v>85</v>
      </c>
      <c r="J890" s="2" t="s">
        <v>451</v>
      </c>
      <c r="K890" s="2" t="s">
        <v>559</v>
      </c>
      <c r="L890" s="21">
        <v>2000000</v>
      </c>
      <c r="M890" s="21">
        <v>100000</v>
      </c>
      <c r="N890" s="21" t="s">
        <v>224</v>
      </c>
      <c r="O890" s="21" t="s">
        <v>44</v>
      </c>
      <c r="P890" s="2" t="s">
        <v>4474</v>
      </c>
      <c r="Q890" s="2" t="s">
        <v>4475</v>
      </c>
    </row>
    <row r="891" spans="1:17" x14ac:dyDescent="0.35">
      <c r="A891" s="1">
        <f t="shared" si="13"/>
        <v>890</v>
      </c>
      <c r="B891" s="2" t="s">
        <v>4476</v>
      </c>
      <c r="C891" s="2" t="s">
        <v>4477</v>
      </c>
      <c r="D891" s="3">
        <v>43116</v>
      </c>
      <c r="E891" s="1" t="s">
        <v>969</v>
      </c>
      <c r="F891" s="2" t="s">
        <v>32</v>
      </c>
      <c r="G891" s="2" t="s">
        <v>68</v>
      </c>
      <c r="H891" s="2" t="s">
        <v>17</v>
      </c>
      <c r="I891" s="2" t="s">
        <v>85</v>
      </c>
      <c r="J891" s="2" t="s">
        <v>451</v>
      </c>
      <c r="K891" s="2" t="s">
        <v>559</v>
      </c>
      <c r="L891" s="21">
        <v>1000000</v>
      </c>
      <c r="M891" s="21">
        <v>100000</v>
      </c>
      <c r="N891" s="21" t="s">
        <v>224</v>
      </c>
      <c r="O891" s="21" t="s">
        <v>44</v>
      </c>
      <c r="P891" s="2" t="s">
        <v>4478</v>
      </c>
      <c r="Q891" s="2" t="s">
        <v>4479</v>
      </c>
    </row>
    <row r="892" spans="1:17" x14ac:dyDescent="0.35">
      <c r="A892" s="1">
        <f t="shared" si="13"/>
        <v>891</v>
      </c>
      <c r="B892" s="2" t="s">
        <v>4480</v>
      </c>
      <c r="C892" s="2" t="s">
        <v>4481</v>
      </c>
      <c r="D892" s="3">
        <v>43129</v>
      </c>
      <c r="E892" s="1" t="s">
        <v>969</v>
      </c>
      <c r="F892" s="2" t="s">
        <v>32</v>
      </c>
      <c r="G892" s="2" t="s">
        <v>68</v>
      </c>
      <c r="H892" s="2" t="s">
        <v>17</v>
      </c>
      <c r="I892" s="2" t="s">
        <v>85</v>
      </c>
      <c r="J892" s="2" t="s">
        <v>451</v>
      </c>
      <c r="K892" s="2" t="s">
        <v>559</v>
      </c>
      <c r="L892" s="21">
        <v>5000000</v>
      </c>
      <c r="M892" s="21">
        <v>600000</v>
      </c>
      <c r="N892" s="21" t="s">
        <v>224</v>
      </c>
      <c r="O892" s="21" t="s">
        <v>44</v>
      </c>
      <c r="P892" s="2" t="s">
        <v>4482</v>
      </c>
      <c r="Q892" s="2" t="s">
        <v>4483</v>
      </c>
    </row>
    <row r="893" spans="1:17" x14ac:dyDescent="0.35">
      <c r="A893" s="1">
        <f t="shared" si="13"/>
        <v>892</v>
      </c>
      <c r="B893" s="2" t="s">
        <v>4484</v>
      </c>
      <c r="C893" s="2" t="s">
        <v>4485</v>
      </c>
      <c r="D893" s="3">
        <v>43105</v>
      </c>
      <c r="E893" s="1" t="s">
        <v>969</v>
      </c>
      <c r="F893" s="2" t="s">
        <v>20</v>
      </c>
      <c r="G893" s="2" t="s">
        <v>61</v>
      </c>
      <c r="H893" s="2" t="s">
        <v>17</v>
      </c>
      <c r="I893" s="2" t="s">
        <v>85</v>
      </c>
      <c r="J893" s="2" t="s">
        <v>451</v>
      </c>
      <c r="K893" s="2" t="s">
        <v>559</v>
      </c>
      <c r="L893" s="21">
        <v>2500000</v>
      </c>
      <c r="M893" s="21">
        <v>2500000</v>
      </c>
      <c r="N893" s="21" t="s">
        <v>223</v>
      </c>
      <c r="O893" s="21" t="s">
        <v>44</v>
      </c>
      <c r="P893" s="2" t="s">
        <v>4486</v>
      </c>
      <c r="Q893" s="2" t="s">
        <v>4487</v>
      </c>
    </row>
    <row r="894" spans="1:17" x14ac:dyDescent="0.35">
      <c r="A894" s="1">
        <f t="shared" si="13"/>
        <v>893</v>
      </c>
      <c r="B894" s="2" t="s">
        <v>4488</v>
      </c>
      <c r="C894" s="2" t="s">
        <v>4489</v>
      </c>
      <c r="D894" s="3">
        <v>43117</v>
      </c>
      <c r="E894" s="1" t="s">
        <v>969</v>
      </c>
      <c r="F894" s="2" t="s">
        <v>20</v>
      </c>
      <c r="G894" s="2" t="s">
        <v>61</v>
      </c>
      <c r="H894" s="2" t="s">
        <v>17</v>
      </c>
      <c r="I894" s="2" t="s">
        <v>85</v>
      </c>
      <c r="J894" s="2" t="s">
        <v>451</v>
      </c>
      <c r="K894" s="2" t="s">
        <v>559</v>
      </c>
      <c r="L894" s="21">
        <v>100000</v>
      </c>
      <c r="M894" s="21">
        <v>100000</v>
      </c>
      <c r="N894" s="21" t="s">
        <v>223</v>
      </c>
      <c r="O894" s="21" t="s">
        <v>44</v>
      </c>
      <c r="P894" s="2" t="s">
        <v>4490</v>
      </c>
      <c r="Q894" s="2" t="s">
        <v>4491</v>
      </c>
    </row>
    <row r="895" spans="1:17" x14ac:dyDescent="0.35">
      <c r="A895" s="1">
        <f t="shared" si="13"/>
        <v>894</v>
      </c>
      <c r="B895" s="2" t="s">
        <v>4492</v>
      </c>
      <c r="C895" s="2" t="s">
        <v>4493</v>
      </c>
      <c r="D895" s="3">
        <v>43105</v>
      </c>
      <c r="E895" s="1" t="s">
        <v>969</v>
      </c>
      <c r="F895" s="2" t="s">
        <v>23</v>
      </c>
      <c r="G895" s="2" t="s">
        <v>61</v>
      </c>
      <c r="H895" s="2" t="s">
        <v>17</v>
      </c>
      <c r="I895" s="2" t="s">
        <v>85</v>
      </c>
      <c r="J895" s="2" t="s">
        <v>451</v>
      </c>
      <c r="K895" s="2" t="s">
        <v>559</v>
      </c>
      <c r="L895" s="21">
        <v>100000</v>
      </c>
      <c r="M895" s="21">
        <v>100000</v>
      </c>
      <c r="N895" s="21" t="s">
        <v>223</v>
      </c>
      <c r="O895" s="21" t="s">
        <v>44</v>
      </c>
      <c r="P895" s="2" t="s">
        <v>4494</v>
      </c>
      <c r="Q895" s="2" t="s">
        <v>4495</v>
      </c>
    </row>
    <row r="896" spans="1:17" x14ac:dyDescent="0.35">
      <c r="A896" s="1">
        <f t="shared" si="13"/>
        <v>895</v>
      </c>
      <c r="B896" s="2" t="s">
        <v>4496</v>
      </c>
      <c r="C896" s="2" t="s">
        <v>4497</v>
      </c>
      <c r="D896" s="3">
        <v>43102</v>
      </c>
      <c r="E896" s="1" t="s">
        <v>969</v>
      </c>
      <c r="F896" s="2" t="s">
        <v>25</v>
      </c>
      <c r="G896" s="2" t="s">
        <v>66</v>
      </c>
      <c r="H896" s="2" t="s">
        <v>17</v>
      </c>
      <c r="I896" s="2" t="s">
        <v>85</v>
      </c>
      <c r="J896" s="2" t="s">
        <v>451</v>
      </c>
      <c r="K896" s="2" t="s">
        <v>559</v>
      </c>
      <c r="L896" s="21">
        <v>500000</v>
      </c>
      <c r="M896" s="21">
        <v>50000</v>
      </c>
      <c r="N896" s="21" t="s">
        <v>223</v>
      </c>
      <c r="O896" s="21" t="s">
        <v>44</v>
      </c>
      <c r="P896" s="2" t="s">
        <v>4498</v>
      </c>
      <c r="Q896" s="2" t="s">
        <v>4499</v>
      </c>
    </row>
    <row r="897" spans="1:17" x14ac:dyDescent="0.35">
      <c r="A897" s="1">
        <f t="shared" si="13"/>
        <v>896</v>
      </c>
      <c r="B897" s="2" t="s">
        <v>4500</v>
      </c>
      <c r="C897" s="2" t="s">
        <v>4501</v>
      </c>
      <c r="D897" s="3">
        <v>43117</v>
      </c>
      <c r="E897" s="1" t="s">
        <v>969</v>
      </c>
      <c r="F897" s="2" t="s">
        <v>25</v>
      </c>
      <c r="G897" s="2" t="s">
        <v>66</v>
      </c>
      <c r="H897" s="2" t="s">
        <v>17</v>
      </c>
      <c r="I897" s="2" t="s">
        <v>85</v>
      </c>
      <c r="J897" s="2" t="s">
        <v>451</v>
      </c>
      <c r="K897" s="2" t="s">
        <v>559</v>
      </c>
      <c r="L897" s="21">
        <v>100000</v>
      </c>
      <c r="M897" s="21">
        <v>100000</v>
      </c>
      <c r="N897" s="21" t="s">
        <v>223</v>
      </c>
      <c r="O897" s="21" t="s">
        <v>44</v>
      </c>
      <c r="P897" s="2" t="s">
        <v>4502</v>
      </c>
      <c r="Q897" s="2" t="s">
        <v>4503</v>
      </c>
    </row>
    <row r="898" spans="1:17" x14ac:dyDescent="0.35">
      <c r="A898" s="1">
        <f t="shared" si="13"/>
        <v>897</v>
      </c>
      <c r="B898" s="2" t="s">
        <v>4504</v>
      </c>
      <c r="C898" s="2" t="s">
        <v>4505</v>
      </c>
      <c r="D898" s="3">
        <v>43109</v>
      </c>
      <c r="E898" s="1" t="s">
        <v>969</v>
      </c>
      <c r="F898" s="2" t="s">
        <v>26</v>
      </c>
      <c r="G898" s="2" t="s">
        <v>63</v>
      </c>
      <c r="H898" s="2" t="s">
        <v>17</v>
      </c>
      <c r="I898" s="2" t="s">
        <v>85</v>
      </c>
      <c r="J898" s="2" t="s">
        <v>451</v>
      </c>
      <c r="K898" s="2" t="s">
        <v>559</v>
      </c>
      <c r="L898" s="21">
        <v>1000000</v>
      </c>
      <c r="M898" s="21">
        <v>1000000</v>
      </c>
      <c r="N898" s="21" t="s">
        <v>223</v>
      </c>
      <c r="O898" s="21" t="s">
        <v>44</v>
      </c>
      <c r="P898" s="2" t="s">
        <v>4506</v>
      </c>
      <c r="Q898" s="2" t="s">
        <v>352</v>
      </c>
    </row>
    <row r="899" spans="1:17" x14ac:dyDescent="0.35">
      <c r="A899" s="1">
        <f t="shared" ref="A899:A962" si="14">ROW(898:898)</f>
        <v>898</v>
      </c>
      <c r="B899" s="2" t="s">
        <v>4507</v>
      </c>
      <c r="C899" s="2" t="s">
        <v>4508</v>
      </c>
      <c r="D899" s="3">
        <v>43110</v>
      </c>
      <c r="E899" s="1" t="s">
        <v>969</v>
      </c>
      <c r="F899" s="2" t="s">
        <v>26</v>
      </c>
      <c r="G899" s="2" t="s">
        <v>63</v>
      </c>
      <c r="H899" s="2" t="s">
        <v>17</v>
      </c>
      <c r="I899" s="2" t="s">
        <v>85</v>
      </c>
      <c r="J899" s="2" t="s">
        <v>451</v>
      </c>
      <c r="K899" s="2" t="s">
        <v>559</v>
      </c>
      <c r="L899" s="21">
        <v>1000000</v>
      </c>
      <c r="M899" s="21">
        <v>100000</v>
      </c>
      <c r="N899" s="21" t="s">
        <v>223</v>
      </c>
      <c r="O899" s="21" t="s">
        <v>44</v>
      </c>
      <c r="P899" s="2" t="s">
        <v>4509</v>
      </c>
      <c r="Q899" s="2" t="s">
        <v>4510</v>
      </c>
    </row>
    <row r="900" spans="1:17" x14ac:dyDescent="0.35">
      <c r="A900" s="1">
        <f t="shared" si="14"/>
        <v>899</v>
      </c>
      <c r="B900" s="2" t="s">
        <v>4511</v>
      </c>
      <c r="C900" s="2" t="s">
        <v>4512</v>
      </c>
      <c r="D900" s="3">
        <v>43118</v>
      </c>
      <c r="E900" s="1" t="s">
        <v>969</v>
      </c>
      <c r="F900" s="2" t="s">
        <v>26</v>
      </c>
      <c r="G900" s="2" t="s">
        <v>63</v>
      </c>
      <c r="H900" s="2" t="s">
        <v>17</v>
      </c>
      <c r="I900" s="2" t="s">
        <v>85</v>
      </c>
      <c r="J900" s="2" t="s">
        <v>451</v>
      </c>
      <c r="K900" s="2" t="s">
        <v>559</v>
      </c>
      <c r="L900" s="21">
        <v>1000000</v>
      </c>
      <c r="M900" s="21">
        <v>100000</v>
      </c>
      <c r="N900" s="21" t="s">
        <v>223</v>
      </c>
      <c r="O900" s="21" t="s">
        <v>44</v>
      </c>
      <c r="P900" s="2" t="s">
        <v>4513</v>
      </c>
      <c r="Q900" s="2" t="s">
        <v>4514</v>
      </c>
    </row>
    <row r="901" spans="1:17" x14ac:dyDescent="0.35">
      <c r="A901" s="1">
        <f t="shared" si="14"/>
        <v>900</v>
      </c>
      <c r="B901" s="2" t="s">
        <v>4515</v>
      </c>
      <c r="C901" s="2" t="s">
        <v>4516</v>
      </c>
      <c r="D901" s="3">
        <v>43109</v>
      </c>
      <c r="E901" s="1" t="s">
        <v>969</v>
      </c>
      <c r="F901" s="2" t="s">
        <v>27</v>
      </c>
      <c r="G901" s="2" t="s">
        <v>65</v>
      </c>
      <c r="H901" s="2" t="s">
        <v>17</v>
      </c>
      <c r="I901" s="2" t="s">
        <v>85</v>
      </c>
      <c r="J901" s="2" t="s">
        <v>451</v>
      </c>
      <c r="K901" s="2" t="s">
        <v>559</v>
      </c>
      <c r="L901" s="21">
        <v>100000</v>
      </c>
      <c r="M901" s="21">
        <v>100000</v>
      </c>
      <c r="N901" s="21" t="s">
        <v>223</v>
      </c>
      <c r="O901" s="21" t="s">
        <v>44</v>
      </c>
      <c r="P901" s="2" t="s">
        <v>4517</v>
      </c>
      <c r="Q901" s="2" t="s">
        <v>4518</v>
      </c>
    </row>
    <row r="902" spans="1:17" x14ac:dyDescent="0.35">
      <c r="A902" s="1">
        <f t="shared" si="14"/>
        <v>901</v>
      </c>
      <c r="B902" s="2" t="s">
        <v>4519</v>
      </c>
      <c r="C902" s="2" t="s">
        <v>4520</v>
      </c>
      <c r="D902" s="3">
        <v>43117</v>
      </c>
      <c r="E902" s="1" t="s">
        <v>969</v>
      </c>
      <c r="F902" s="2" t="s">
        <v>27</v>
      </c>
      <c r="G902" s="2" t="s">
        <v>65</v>
      </c>
      <c r="H902" s="2" t="s">
        <v>17</v>
      </c>
      <c r="I902" s="2" t="s">
        <v>85</v>
      </c>
      <c r="J902" s="2" t="s">
        <v>451</v>
      </c>
      <c r="K902" s="2" t="s">
        <v>559</v>
      </c>
      <c r="L902" s="21">
        <v>100000</v>
      </c>
      <c r="M902" s="21">
        <v>100000</v>
      </c>
      <c r="N902" s="21" t="s">
        <v>223</v>
      </c>
      <c r="O902" s="21" t="s">
        <v>44</v>
      </c>
      <c r="P902" s="2" t="s">
        <v>4521</v>
      </c>
      <c r="Q902" s="2" t="s">
        <v>4522</v>
      </c>
    </row>
    <row r="903" spans="1:17" x14ac:dyDescent="0.35">
      <c r="A903" s="1">
        <f t="shared" si="14"/>
        <v>902</v>
      </c>
      <c r="B903" s="2" t="s">
        <v>4523</v>
      </c>
      <c r="C903" s="2" t="s">
        <v>4524</v>
      </c>
      <c r="D903" s="3">
        <v>43110</v>
      </c>
      <c r="E903" s="1" t="s">
        <v>969</v>
      </c>
      <c r="F903" s="2" t="s">
        <v>28</v>
      </c>
      <c r="G903" s="2" t="s">
        <v>75</v>
      </c>
      <c r="H903" s="2" t="s">
        <v>17</v>
      </c>
      <c r="I903" s="2" t="s">
        <v>85</v>
      </c>
      <c r="J903" s="2" t="s">
        <v>451</v>
      </c>
      <c r="K903" s="2" t="s">
        <v>559</v>
      </c>
      <c r="L903" s="21">
        <v>100000</v>
      </c>
      <c r="M903" s="21">
        <v>100000</v>
      </c>
      <c r="N903" s="21" t="s">
        <v>223</v>
      </c>
      <c r="O903" s="21" t="s">
        <v>44</v>
      </c>
      <c r="P903" s="2" t="s">
        <v>4525</v>
      </c>
      <c r="Q903" s="2" t="s">
        <v>4526</v>
      </c>
    </row>
    <row r="904" spans="1:17" x14ac:dyDescent="0.35">
      <c r="A904" s="1">
        <f t="shared" si="14"/>
        <v>903</v>
      </c>
      <c r="B904" s="2" t="s">
        <v>4527</v>
      </c>
      <c r="C904" s="2" t="s">
        <v>4528</v>
      </c>
      <c r="D904" s="3">
        <v>43111</v>
      </c>
      <c r="E904" s="1" t="s">
        <v>969</v>
      </c>
      <c r="F904" s="2" t="s">
        <v>27</v>
      </c>
      <c r="G904" s="2" t="s">
        <v>72</v>
      </c>
      <c r="H904" s="2" t="s">
        <v>17</v>
      </c>
      <c r="I904" s="2" t="s">
        <v>85</v>
      </c>
      <c r="J904" s="2" t="s">
        <v>451</v>
      </c>
      <c r="K904" s="2" t="s">
        <v>559</v>
      </c>
      <c r="L904" s="21">
        <v>100000</v>
      </c>
      <c r="M904" s="21">
        <v>100000</v>
      </c>
      <c r="N904" s="21" t="s">
        <v>223</v>
      </c>
      <c r="O904" s="21" t="s">
        <v>44</v>
      </c>
      <c r="P904" s="2" t="s">
        <v>4529</v>
      </c>
      <c r="Q904" s="2" t="s">
        <v>4530</v>
      </c>
    </row>
    <row r="905" spans="1:17" x14ac:dyDescent="0.35">
      <c r="A905" s="1">
        <f t="shared" si="14"/>
        <v>904</v>
      </c>
      <c r="B905" s="2" t="s">
        <v>4531</v>
      </c>
      <c r="C905" s="2" t="s">
        <v>4532</v>
      </c>
      <c r="D905" s="3">
        <v>43111</v>
      </c>
      <c r="E905" s="1" t="s">
        <v>969</v>
      </c>
      <c r="F905" s="2" t="s">
        <v>32</v>
      </c>
      <c r="G905" s="2" t="s">
        <v>76</v>
      </c>
      <c r="H905" s="2" t="s">
        <v>17</v>
      </c>
      <c r="I905" s="2" t="s">
        <v>85</v>
      </c>
      <c r="J905" s="2" t="s">
        <v>451</v>
      </c>
      <c r="K905" s="2" t="s">
        <v>559</v>
      </c>
      <c r="L905" s="21">
        <v>1000000</v>
      </c>
      <c r="M905" s="21">
        <v>100000</v>
      </c>
      <c r="N905" s="21" t="s">
        <v>223</v>
      </c>
      <c r="O905" s="21" t="s">
        <v>44</v>
      </c>
      <c r="P905" s="2" t="s">
        <v>4533</v>
      </c>
      <c r="Q905" s="2" t="s">
        <v>4534</v>
      </c>
    </row>
    <row r="906" spans="1:17" x14ac:dyDescent="0.35">
      <c r="A906" s="1">
        <f t="shared" si="14"/>
        <v>905</v>
      </c>
      <c r="B906" s="2" t="s">
        <v>4535</v>
      </c>
      <c r="C906" s="2" t="s">
        <v>4536</v>
      </c>
      <c r="D906" s="3">
        <v>43116</v>
      </c>
      <c r="E906" s="1" t="s">
        <v>969</v>
      </c>
      <c r="F906" s="2" t="s">
        <v>32</v>
      </c>
      <c r="G906" s="2" t="s">
        <v>68</v>
      </c>
      <c r="H906" s="2" t="s">
        <v>17</v>
      </c>
      <c r="I906" s="2" t="s">
        <v>85</v>
      </c>
      <c r="J906" s="2" t="s">
        <v>451</v>
      </c>
      <c r="K906" s="2" t="s">
        <v>559</v>
      </c>
      <c r="L906" s="21">
        <v>1000000</v>
      </c>
      <c r="M906" s="21">
        <v>1000000</v>
      </c>
      <c r="N906" s="21" t="s">
        <v>223</v>
      </c>
      <c r="O906" s="21" t="s">
        <v>44</v>
      </c>
      <c r="P906" s="2" t="s">
        <v>4537</v>
      </c>
      <c r="Q906" s="2" t="s">
        <v>4538</v>
      </c>
    </row>
    <row r="907" spans="1:17" x14ac:dyDescent="0.35">
      <c r="A907" s="1">
        <f t="shared" si="14"/>
        <v>906</v>
      </c>
      <c r="B907" s="2" t="s">
        <v>4539</v>
      </c>
      <c r="C907" s="2" t="s">
        <v>4540</v>
      </c>
      <c r="D907" s="3">
        <v>43118</v>
      </c>
      <c r="E907" s="1" t="s">
        <v>969</v>
      </c>
      <c r="F907" s="2" t="s">
        <v>33</v>
      </c>
      <c r="G907" s="2" t="s">
        <v>69</v>
      </c>
      <c r="H907" s="2" t="s">
        <v>17</v>
      </c>
      <c r="I907" s="2" t="s">
        <v>85</v>
      </c>
      <c r="J907" s="2" t="s">
        <v>451</v>
      </c>
      <c r="K907" s="2" t="s">
        <v>559</v>
      </c>
      <c r="L907" s="21">
        <v>100000</v>
      </c>
      <c r="M907" s="21">
        <v>50000</v>
      </c>
      <c r="N907" s="21" t="s">
        <v>223</v>
      </c>
      <c r="O907" s="21" t="s">
        <v>44</v>
      </c>
      <c r="P907" s="2" t="s">
        <v>4541</v>
      </c>
      <c r="Q907" s="2" t="s">
        <v>4542</v>
      </c>
    </row>
    <row r="908" spans="1:17" x14ac:dyDescent="0.35">
      <c r="A908" s="1">
        <f t="shared" si="14"/>
        <v>907</v>
      </c>
      <c r="B908" s="2" t="s">
        <v>4543</v>
      </c>
      <c r="C908" s="2" t="s">
        <v>4544</v>
      </c>
      <c r="D908" s="3">
        <v>43123</v>
      </c>
      <c r="E908" s="1" t="s">
        <v>969</v>
      </c>
      <c r="F908" s="2" t="s">
        <v>33</v>
      </c>
      <c r="G908" s="2" t="s">
        <v>69</v>
      </c>
      <c r="H908" s="2" t="s">
        <v>17</v>
      </c>
      <c r="I908" s="2" t="s">
        <v>85</v>
      </c>
      <c r="J908" s="2" t="s">
        <v>451</v>
      </c>
      <c r="K908" s="2" t="s">
        <v>559</v>
      </c>
      <c r="L908" s="21">
        <v>100000</v>
      </c>
      <c r="M908" s="21">
        <v>100000</v>
      </c>
      <c r="N908" s="21" t="s">
        <v>223</v>
      </c>
      <c r="O908" s="21" t="s">
        <v>44</v>
      </c>
      <c r="P908" s="2" t="s">
        <v>4545</v>
      </c>
      <c r="Q908" s="2" t="s">
        <v>4546</v>
      </c>
    </row>
    <row r="909" spans="1:17" x14ac:dyDescent="0.35">
      <c r="A909" s="1">
        <f t="shared" si="14"/>
        <v>908</v>
      </c>
      <c r="B909" s="2" t="s">
        <v>4547</v>
      </c>
      <c r="C909" s="2" t="s">
        <v>4548</v>
      </c>
      <c r="D909" s="3">
        <v>43122</v>
      </c>
      <c r="E909" s="1" t="s">
        <v>969</v>
      </c>
      <c r="F909" s="2" t="s">
        <v>20</v>
      </c>
      <c r="G909" s="2" t="s">
        <v>61</v>
      </c>
      <c r="H909" s="2" t="s">
        <v>17</v>
      </c>
      <c r="I909" s="2" t="s">
        <v>85</v>
      </c>
      <c r="J909" s="2" t="s">
        <v>451</v>
      </c>
      <c r="K909" s="2" t="s">
        <v>559</v>
      </c>
      <c r="L909" s="21">
        <v>500000</v>
      </c>
      <c r="M909" s="21">
        <v>100000</v>
      </c>
      <c r="N909" s="21" t="s">
        <v>222</v>
      </c>
      <c r="O909" s="21" t="s">
        <v>46</v>
      </c>
      <c r="P909" s="2" t="s">
        <v>4549</v>
      </c>
      <c r="Q909" s="2" t="s">
        <v>4550</v>
      </c>
    </row>
    <row r="910" spans="1:17" x14ac:dyDescent="0.35">
      <c r="A910" s="1">
        <f t="shared" si="14"/>
        <v>909</v>
      </c>
      <c r="B910" s="2" t="s">
        <v>4551</v>
      </c>
      <c r="C910" s="2" t="s">
        <v>4552</v>
      </c>
      <c r="D910" s="3">
        <v>43101</v>
      </c>
      <c r="E910" s="1" t="s">
        <v>969</v>
      </c>
      <c r="F910" s="2" t="s">
        <v>21</v>
      </c>
      <c r="G910" s="2" t="s">
        <v>62</v>
      </c>
      <c r="H910" s="2" t="s">
        <v>17</v>
      </c>
      <c r="I910" s="2" t="s">
        <v>85</v>
      </c>
      <c r="J910" s="2" t="s">
        <v>452</v>
      </c>
      <c r="K910" s="2" t="s">
        <v>559</v>
      </c>
      <c r="L910" s="21">
        <v>100000</v>
      </c>
      <c r="M910" s="21">
        <v>100000</v>
      </c>
      <c r="N910" s="21" t="s">
        <v>222</v>
      </c>
      <c r="O910" s="21" t="s">
        <v>46</v>
      </c>
      <c r="P910" s="2" t="s">
        <v>4553</v>
      </c>
      <c r="Q910" s="2" t="s">
        <v>4554</v>
      </c>
    </row>
    <row r="911" spans="1:17" x14ac:dyDescent="0.35">
      <c r="A911" s="1">
        <f t="shared" si="14"/>
        <v>910</v>
      </c>
      <c r="B911" s="2" t="s">
        <v>4555</v>
      </c>
      <c r="C911" s="2" t="s">
        <v>4556</v>
      </c>
      <c r="D911" s="3">
        <v>43131</v>
      </c>
      <c r="E911" s="1" t="s">
        <v>969</v>
      </c>
      <c r="F911" s="2" t="s">
        <v>32</v>
      </c>
      <c r="G911" s="2" t="s">
        <v>76</v>
      </c>
      <c r="H911" s="2" t="s">
        <v>17</v>
      </c>
      <c r="I911" s="2" t="s">
        <v>85</v>
      </c>
      <c r="J911" s="2" t="s">
        <v>451</v>
      </c>
      <c r="K911" s="2" t="s">
        <v>559</v>
      </c>
      <c r="L911" s="21">
        <v>300000</v>
      </c>
      <c r="M911" s="21">
        <v>300000</v>
      </c>
      <c r="N911" s="21" t="s">
        <v>222</v>
      </c>
      <c r="O911" s="21" t="s">
        <v>46</v>
      </c>
      <c r="P911" s="2" t="s">
        <v>4557</v>
      </c>
      <c r="Q911" s="2" t="s">
        <v>4558</v>
      </c>
    </row>
    <row r="912" spans="1:17" x14ac:dyDescent="0.35">
      <c r="A912" s="1">
        <f t="shared" si="14"/>
        <v>911</v>
      </c>
      <c r="B912" s="2" t="s">
        <v>4559</v>
      </c>
      <c r="C912" s="2" t="s">
        <v>4560</v>
      </c>
      <c r="D912" s="3">
        <v>43118</v>
      </c>
      <c r="E912" s="1" t="s">
        <v>969</v>
      </c>
      <c r="F912" s="2" t="s">
        <v>21</v>
      </c>
      <c r="G912" s="2" t="s">
        <v>62</v>
      </c>
      <c r="H912" s="2" t="s">
        <v>17</v>
      </c>
      <c r="I912" s="2" t="s">
        <v>85</v>
      </c>
      <c r="J912" s="2" t="s">
        <v>451</v>
      </c>
      <c r="K912" s="2" t="s">
        <v>559</v>
      </c>
      <c r="L912" s="21">
        <v>100000</v>
      </c>
      <c r="M912" s="21">
        <v>100000</v>
      </c>
      <c r="N912" s="21" t="s">
        <v>4561</v>
      </c>
      <c r="O912" s="21" t="s">
        <v>46</v>
      </c>
      <c r="P912" s="2" t="s">
        <v>4562</v>
      </c>
      <c r="Q912" s="2" t="s">
        <v>4563</v>
      </c>
    </row>
    <row r="913" spans="1:17" x14ac:dyDescent="0.35">
      <c r="A913" s="1">
        <f t="shared" si="14"/>
        <v>912</v>
      </c>
      <c r="B913" s="2" t="s">
        <v>4564</v>
      </c>
      <c r="C913" s="2" t="s">
        <v>4565</v>
      </c>
      <c r="D913" s="3">
        <v>43124</v>
      </c>
      <c r="E913" s="1" t="s">
        <v>969</v>
      </c>
      <c r="F913" s="2" t="s">
        <v>23</v>
      </c>
      <c r="G913" s="2" t="s">
        <v>61</v>
      </c>
      <c r="H913" s="2" t="s">
        <v>17</v>
      </c>
      <c r="I913" s="2" t="s">
        <v>85</v>
      </c>
      <c r="J913" s="2" t="s">
        <v>451</v>
      </c>
      <c r="K913" s="2" t="s">
        <v>559</v>
      </c>
      <c r="L913" s="21">
        <v>5000000</v>
      </c>
      <c r="M913" s="21">
        <v>4000000</v>
      </c>
      <c r="N913" s="21" t="s">
        <v>837</v>
      </c>
      <c r="O913" s="21" t="s">
        <v>46</v>
      </c>
      <c r="P913" s="2" t="s">
        <v>4566</v>
      </c>
      <c r="Q913" s="2" t="s">
        <v>4567</v>
      </c>
    </row>
    <row r="914" spans="1:17" x14ac:dyDescent="0.35">
      <c r="A914" s="1">
        <f t="shared" si="14"/>
        <v>913</v>
      </c>
      <c r="B914" s="2" t="s">
        <v>4568</v>
      </c>
      <c r="C914" s="2" t="s">
        <v>4569</v>
      </c>
      <c r="D914" s="3">
        <v>43118</v>
      </c>
      <c r="E914" s="1" t="s">
        <v>969</v>
      </c>
      <c r="F914" s="2" t="s">
        <v>23</v>
      </c>
      <c r="G914" s="2" t="s">
        <v>61</v>
      </c>
      <c r="H914" s="2" t="s">
        <v>17</v>
      </c>
      <c r="I914" s="2" t="s">
        <v>85</v>
      </c>
      <c r="J914" s="2" t="s">
        <v>451</v>
      </c>
      <c r="K914" s="2" t="s">
        <v>559</v>
      </c>
      <c r="L914" s="21">
        <v>100000</v>
      </c>
      <c r="M914" s="21">
        <v>100000</v>
      </c>
      <c r="N914" s="21" t="s">
        <v>4570</v>
      </c>
      <c r="O914" s="21" t="s">
        <v>46</v>
      </c>
      <c r="P914" s="2" t="s">
        <v>4571</v>
      </c>
      <c r="Q914" s="2" t="s">
        <v>4572</v>
      </c>
    </row>
    <row r="915" spans="1:17" x14ac:dyDescent="0.35">
      <c r="A915" s="1">
        <f t="shared" si="14"/>
        <v>914</v>
      </c>
      <c r="B915" s="2" t="s">
        <v>4573</v>
      </c>
      <c r="C915" s="2" t="s">
        <v>4574</v>
      </c>
      <c r="D915" s="3">
        <v>43123</v>
      </c>
      <c r="E915" s="1" t="s">
        <v>969</v>
      </c>
      <c r="F915" s="2" t="s">
        <v>23</v>
      </c>
      <c r="G915" s="2" t="s">
        <v>61</v>
      </c>
      <c r="H915" s="2" t="s">
        <v>17</v>
      </c>
      <c r="I915" s="2" t="s">
        <v>85</v>
      </c>
      <c r="J915" s="2" t="s">
        <v>451</v>
      </c>
      <c r="K915" s="2" t="s">
        <v>559</v>
      </c>
      <c r="L915" s="21">
        <v>100000</v>
      </c>
      <c r="M915" s="21">
        <v>100000</v>
      </c>
      <c r="N915" s="21" t="s">
        <v>4570</v>
      </c>
      <c r="O915" s="21" t="s">
        <v>46</v>
      </c>
      <c r="P915" s="2" t="s">
        <v>4571</v>
      </c>
      <c r="Q915" s="2" t="s">
        <v>4572</v>
      </c>
    </row>
    <row r="916" spans="1:17" x14ac:dyDescent="0.35">
      <c r="A916" s="1">
        <f t="shared" si="14"/>
        <v>915</v>
      </c>
      <c r="B916" s="2" t="s">
        <v>4575</v>
      </c>
      <c r="C916" s="2" t="s">
        <v>4576</v>
      </c>
      <c r="D916" s="3">
        <v>43118</v>
      </c>
      <c r="E916" s="1" t="s">
        <v>969</v>
      </c>
      <c r="F916" s="2" t="s">
        <v>23</v>
      </c>
      <c r="G916" s="2" t="s">
        <v>61</v>
      </c>
      <c r="H916" s="2" t="s">
        <v>17</v>
      </c>
      <c r="I916" s="2" t="s">
        <v>85</v>
      </c>
      <c r="J916" s="2" t="s">
        <v>451</v>
      </c>
      <c r="K916" s="2" t="s">
        <v>559</v>
      </c>
      <c r="L916" s="21">
        <v>100000</v>
      </c>
      <c r="M916" s="21">
        <v>100000</v>
      </c>
      <c r="N916" s="21" t="s">
        <v>4577</v>
      </c>
      <c r="O916" s="21" t="s">
        <v>46</v>
      </c>
      <c r="P916" s="2" t="s">
        <v>4571</v>
      </c>
      <c r="Q916" s="2" t="s">
        <v>4572</v>
      </c>
    </row>
    <row r="917" spans="1:17" x14ac:dyDescent="0.35">
      <c r="A917" s="1">
        <f t="shared" si="14"/>
        <v>916</v>
      </c>
      <c r="B917" s="2" t="s">
        <v>4578</v>
      </c>
      <c r="C917" s="2" t="s">
        <v>4579</v>
      </c>
      <c r="D917" s="3">
        <v>43118</v>
      </c>
      <c r="E917" s="1" t="s">
        <v>969</v>
      </c>
      <c r="F917" s="2" t="s">
        <v>23</v>
      </c>
      <c r="G917" s="2" t="s">
        <v>61</v>
      </c>
      <c r="H917" s="2" t="s">
        <v>17</v>
      </c>
      <c r="I917" s="2" t="s">
        <v>85</v>
      </c>
      <c r="J917" s="2" t="s">
        <v>451</v>
      </c>
      <c r="K917" s="2" t="s">
        <v>559</v>
      </c>
      <c r="L917" s="21">
        <v>100000</v>
      </c>
      <c r="M917" s="21">
        <v>100000</v>
      </c>
      <c r="N917" s="21" t="s">
        <v>4580</v>
      </c>
      <c r="O917" s="21" t="s">
        <v>46</v>
      </c>
      <c r="P917" s="2" t="s">
        <v>4571</v>
      </c>
      <c r="Q917" s="2" t="s">
        <v>4572</v>
      </c>
    </row>
    <row r="918" spans="1:17" x14ac:dyDescent="0.35">
      <c r="A918" s="1">
        <f t="shared" si="14"/>
        <v>917</v>
      </c>
      <c r="B918" s="2" t="s">
        <v>4581</v>
      </c>
      <c r="C918" s="2" t="s">
        <v>4582</v>
      </c>
      <c r="D918" s="3">
        <v>43118</v>
      </c>
      <c r="E918" s="1" t="s">
        <v>969</v>
      </c>
      <c r="F918" s="2" t="s">
        <v>31</v>
      </c>
      <c r="G918" s="2" t="s">
        <v>60</v>
      </c>
      <c r="H918" s="2" t="s">
        <v>17</v>
      </c>
      <c r="I918" s="2" t="s">
        <v>85</v>
      </c>
      <c r="J918" s="2" t="s">
        <v>451</v>
      </c>
      <c r="K918" s="2" t="s">
        <v>559</v>
      </c>
      <c r="L918" s="21">
        <v>20000000</v>
      </c>
      <c r="M918" s="21">
        <v>1000000</v>
      </c>
      <c r="N918" s="21" t="s">
        <v>4583</v>
      </c>
      <c r="O918" s="21" t="s">
        <v>46</v>
      </c>
      <c r="P918" s="2" t="s">
        <v>4584</v>
      </c>
      <c r="Q918" s="2" t="s">
        <v>4585</v>
      </c>
    </row>
    <row r="919" spans="1:17" x14ac:dyDescent="0.35">
      <c r="A919" s="1">
        <f t="shared" si="14"/>
        <v>918</v>
      </c>
      <c r="B919" s="2" t="s">
        <v>4586</v>
      </c>
      <c r="C919" s="2" t="s">
        <v>4587</v>
      </c>
      <c r="D919" s="3">
        <v>43116</v>
      </c>
      <c r="E919" s="1" t="s">
        <v>969</v>
      </c>
      <c r="F919" s="2" t="s">
        <v>19</v>
      </c>
      <c r="G919" s="2" t="s">
        <v>71</v>
      </c>
      <c r="H919" s="2" t="s">
        <v>17</v>
      </c>
      <c r="I919" s="2" t="s">
        <v>85</v>
      </c>
      <c r="J919" s="2" t="s">
        <v>451</v>
      </c>
      <c r="K919" s="2" t="s">
        <v>559</v>
      </c>
      <c r="L919" s="21">
        <v>2500000</v>
      </c>
      <c r="M919" s="21">
        <v>2000000</v>
      </c>
      <c r="N919" s="21" t="s">
        <v>4588</v>
      </c>
      <c r="O919" s="21" t="s">
        <v>46</v>
      </c>
      <c r="P919" s="2" t="s">
        <v>4589</v>
      </c>
      <c r="Q919" s="2" t="s">
        <v>4590</v>
      </c>
    </row>
    <row r="920" spans="1:17" x14ac:dyDescent="0.35">
      <c r="A920" s="1">
        <f t="shared" si="14"/>
        <v>919</v>
      </c>
      <c r="B920" s="2" t="s">
        <v>4591</v>
      </c>
      <c r="C920" s="2" t="s">
        <v>4592</v>
      </c>
      <c r="D920" s="3">
        <v>43112</v>
      </c>
      <c r="E920" s="1" t="s">
        <v>969</v>
      </c>
      <c r="F920" s="2" t="s">
        <v>27</v>
      </c>
      <c r="G920" s="2" t="s">
        <v>72</v>
      </c>
      <c r="H920" s="2" t="s">
        <v>17</v>
      </c>
      <c r="I920" s="2" t="s">
        <v>85</v>
      </c>
      <c r="J920" s="2" t="s">
        <v>451</v>
      </c>
      <c r="K920" s="2" t="s">
        <v>559</v>
      </c>
      <c r="L920" s="21">
        <v>100000</v>
      </c>
      <c r="M920" s="21">
        <v>100000</v>
      </c>
      <c r="N920" s="21" t="s">
        <v>4588</v>
      </c>
      <c r="O920" s="21" t="s">
        <v>46</v>
      </c>
      <c r="P920" s="2" t="s">
        <v>4593</v>
      </c>
      <c r="Q920" s="2" t="s">
        <v>4594</v>
      </c>
    </row>
    <row r="921" spans="1:17" x14ac:dyDescent="0.35">
      <c r="A921" s="1">
        <f t="shared" si="14"/>
        <v>920</v>
      </c>
      <c r="B921" s="2" t="s">
        <v>4595</v>
      </c>
      <c r="C921" s="2" t="s">
        <v>4596</v>
      </c>
      <c r="D921" s="3">
        <v>43116</v>
      </c>
      <c r="E921" s="1" t="s">
        <v>969</v>
      </c>
      <c r="F921" s="2" t="s">
        <v>27</v>
      </c>
      <c r="G921" s="2" t="s">
        <v>72</v>
      </c>
      <c r="H921" s="2" t="s">
        <v>17</v>
      </c>
      <c r="I921" s="2" t="s">
        <v>85</v>
      </c>
      <c r="J921" s="2" t="s">
        <v>451</v>
      </c>
      <c r="K921" s="2" t="s">
        <v>559</v>
      </c>
      <c r="L921" s="21">
        <v>100000</v>
      </c>
      <c r="M921" s="21">
        <v>100000</v>
      </c>
      <c r="N921" s="21" t="s">
        <v>4588</v>
      </c>
      <c r="O921" s="21" t="s">
        <v>46</v>
      </c>
      <c r="P921" s="2" t="s">
        <v>4597</v>
      </c>
      <c r="Q921" s="2" t="s">
        <v>4598</v>
      </c>
    </row>
    <row r="922" spans="1:17" x14ac:dyDescent="0.35">
      <c r="A922" s="1">
        <f t="shared" si="14"/>
        <v>921</v>
      </c>
      <c r="B922" s="2" t="s">
        <v>4599</v>
      </c>
      <c r="C922" s="2" t="s">
        <v>4600</v>
      </c>
      <c r="D922" s="3">
        <v>43118</v>
      </c>
      <c r="E922" s="1" t="s">
        <v>969</v>
      </c>
      <c r="F922" s="2" t="s">
        <v>27</v>
      </c>
      <c r="G922" s="2" t="s">
        <v>72</v>
      </c>
      <c r="H922" s="2" t="s">
        <v>17</v>
      </c>
      <c r="I922" s="2" t="s">
        <v>85</v>
      </c>
      <c r="J922" s="2" t="s">
        <v>451</v>
      </c>
      <c r="K922" s="2" t="s">
        <v>559</v>
      </c>
      <c r="L922" s="21">
        <v>100000</v>
      </c>
      <c r="M922" s="21">
        <v>100000</v>
      </c>
      <c r="N922" s="21" t="s">
        <v>4601</v>
      </c>
      <c r="O922" s="21" t="s">
        <v>46</v>
      </c>
      <c r="P922" s="2" t="s">
        <v>4602</v>
      </c>
      <c r="Q922" s="2" t="s">
        <v>4603</v>
      </c>
    </row>
    <row r="923" spans="1:17" x14ac:dyDescent="0.35">
      <c r="A923" s="1">
        <f t="shared" si="14"/>
        <v>922</v>
      </c>
      <c r="B923" s="2" t="s">
        <v>4604</v>
      </c>
      <c r="C923" s="2" t="s">
        <v>4605</v>
      </c>
      <c r="D923" s="3">
        <v>43112</v>
      </c>
      <c r="E923" s="1" t="s">
        <v>969</v>
      </c>
      <c r="F923" s="2" t="s">
        <v>21</v>
      </c>
      <c r="G923" s="2" t="s">
        <v>62</v>
      </c>
      <c r="H923" s="2" t="s">
        <v>17</v>
      </c>
      <c r="I923" s="2" t="s">
        <v>85</v>
      </c>
      <c r="J923" s="2" t="s">
        <v>451</v>
      </c>
      <c r="K923" s="2" t="s">
        <v>559</v>
      </c>
      <c r="L923" s="21">
        <v>100000</v>
      </c>
      <c r="M923" s="21">
        <v>100000</v>
      </c>
      <c r="N923" s="21" t="s">
        <v>4606</v>
      </c>
      <c r="O923" s="21" t="s">
        <v>46</v>
      </c>
      <c r="P923" s="2" t="s">
        <v>4607</v>
      </c>
      <c r="Q923" s="2" t="s">
        <v>4608</v>
      </c>
    </row>
    <row r="924" spans="1:17" x14ac:dyDescent="0.35">
      <c r="A924" s="1">
        <f t="shared" si="14"/>
        <v>923</v>
      </c>
      <c r="B924" s="2" t="s">
        <v>4609</v>
      </c>
      <c r="C924" s="2" t="s">
        <v>4610</v>
      </c>
      <c r="D924" s="3">
        <v>43102</v>
      </c>
      <c r="E924" s="1" t="s">
        <v>969</v>
      </c>
      <c r="F924" s="2" t="s">
        <v>21</v>
      </c>
      <c r="G924" s="2" t="s">
        <v>62</v>
      </c>
      <c r="H924" s="2" t="s">
        <v>17</v>
      </c>
      <c r="I924" s="2" t="s">
        <v>85</v>
      </c>
      <c r="J924" s="2" t="s">
        <v>451</v>
      </c>
      <c r="K924" s="2" t="s">
        <v>559</v>
      </c>
      <c r="L924" s="21">
        <v>500000</v>
      </c>
      <c r="M924" s="21">
        <v>500000</v>
      </c>
      <c r="N924" s="21" t="s">
        <v>4611</v>
      </c>
      <c r="O924" s="21" t="s">
        <v>46</v>
      </c>
      <c r="P924" s="2" t="s">
        <v>4612</v>
      </c>
      <c r="Q924" s="2" t="s">
        <v>4613</v>
      </c>
    </row>
    <row r="925" spans="1:17" x14ac:dyDescent="0.35">
      <c r="A925" s="1">
        <f t="shared" si="14"/>
        <v>924</v>
      </c>
      <c r="B925" s="2" t="s">
        <v>4614</v>
      </c>
      <c r="C925" s="2" t="s">
        <v>4615</v>
      </c>
      <c r="D925" s="3">
        <v>43103</v>
      </c>
      <c r="E925" s="1" t="s">
        <v>969</v>
      </c>
      <c r="F925" s="2" t="s">
        <v>33</v>
      </c>
      <c r="G925" s="2" t="s">
        <v>69</v>
      </c>
      <c r="H925" s="2" t="s">
        <v>17</v>
      </c>
      <c r="I925" s="2" t="s">
        <v>85</v>
      </c>
      <c r="J925" s="2" t="s">
        <v>451</v>
      </c>
      <c r="K925" s="2" t="s">
        <v>559</v>
      </c>
      <c r="L925" s="21">
        <v>1000000</v>
      </c>
      <c r="M925" s="21">
        <v>100000</v>
      </c>
      <c r="N925" s="21" t="s">
        <v>459</v>
      </c>
      <c r="O925" s="21" t="s">
        <v>46</v>
      </c>
      <c r="P925" s="2" t="s">
        <v>4616</v>
      </c>
      <c r="Q925" s="2" t="s">
        <v>4617</v>
      </c>
    </row>
    <row r="926" spans="1:17" x14ac:dyDescent="0.35">
      <c r="A926" s="1">
        <f t="shared" si="14"/>
        <v>925</v>
      </c>
      <c r="B926" s="2" t="s">
        <v>4618</v>
      </c>
      <c r="C926" s="2" t="s">
        <v>4619</v>
      </c>
      <c r="D926" s="3">
        <v>43110</v>
      </c>
      <c r="E926" s="1" t="s">
        <v>969</v>
      </c>
      <c r="F926" s="2" t="s">
        <v>20</v>
      </c>
      <c r="G926" s="2" t="s">
        <v>61</v>
      </c>
      <c r="H926" s="2" t="s">
        <v>17</v>
      </c>
      <c r="I926" s="2" t="s">
        <v>85</v>
      </c>
      <c r="J926" s="2" t="s">
        <v>451</v>
      </c>
      <c r="K926" s="2" t="s">
        <v>559</v>
      </c>
      <c r="L926" s="21">
        <v>100000</v>
      </c>
      <c r="M926" s="21">
        <v>100000</v>
      </c>
      <c r="N926" s="21" t="s">
        <v>221</v>
      </c>
      <c r="O926" s="21" t="s">
        <v>46</v>
      </c>
      <c r="P926" s="2" t="s">
        <v>4620</v>
      </c>
      <c r="Q926" s="2" t="s">
        <v>4621</v>
      </c>
    </row>
    <row r="927" spans="1:17" x14ac:dyDescent="0.35">
      <c r="A927" s="1">
        <f t="shared" si="14"/>
        <v>926</v>
      </c>
      <c r="B927" s="2" t="s">
        <v>4622</v>
      </c>
      <c r="C927" s="2" t="s">
        <v>4623</v>
      </c>
      <c r="D927" s="3">
        <v>43116</v>
      </c>
      <c r="E927" s="1" t="s">
        <v>969</v>
      </c>
      <c r="F927" s="2" t="s">
        <v>20</v>
      </c>
      <c r="G927" s="2" t="s">
        <v>61</v>
      </c>
      <c r="H927" s="2" t="s">
        <v>17</v>
      </c>
      <c r="I927" s="2" t="s">
        <v>85</v>
      </c>
      <c r="J927" s="2" t="s">
        <v>451</v>
      </c>
      <c r="K927" s="2" t="s">
        <v>559</v>
      </c>
      <c r="L927" s="21">
        <v>1000000</v>
      </c>
      <c r="M927" s="21">
        <v>100000</v>
      </c>
      <c r="N927" s="21" t="s">
        <v>221</v>
      </c>
      <c r="O927" s="21" t="s">
        <v>46</v>
      </c>
      <c r="P927" s="2" t="s">
        <v>1008</v>
      </c>
      <c r="Q927" s="2" t="s">
        <v>1009</v>
      </c>
    </row>
    <row r="928" spans="1:17" x14ac:dyDescent="0.35">
      <c r="A928" s="1">
        <f t="shared" si="14"/>
        <v>927</v>
      </c>
      <c r="B928" s="2" t="s">
        <v>4624</v>
      </c>
      <c r="C928" s="2" t="s">
        <v>4625</v>
      </c>
      <c r="D928" s="3">
        <v>43101</v>
      </c>
      <c r="E928" s="1" t="s">
        <v>969</v>
      </c>
      <c r="F928" s="2" t="s">
        <v>21</v>
      </c>
      <c r="G928" s="2" t="s">
        <v>62</v>
      </c>
      <c r="H928" s="2" t="s">
        <v>17</v>
      </c>
      <c r="I928" s="2" t="s">
        <v>85</v>
      </c>
      <c r="J928" s="2" t="s">
        <v>451</v>
      </c>
      <c r="K928" s="2" t="s">
        <v>559</v>
      </c>
      <c r="L928" s="21">
        <v>100000</v>
      </c>
      <c r="M928" s="21">
        <v>100000</v>
      </c>
      <c r="N928" s="21" t="s">
        <v>221</v>
      </c>
      <c r="O928" s="21" t="s">
        <v>46</v>
      </c>
      <c r="P928" s="2" t="s">
        <v>4626</v>
      </c>
      <c r="Q928" s="2" t="s">
        <v>4627</v>
      </c>
    </row>
    <row r="929" spans="1:17" x14ac:dyDescent="0.35">
      <c r="A929" s="1">
        <f t="shared" si="14"/>
        <v>928</v>
      </c>
      <c r="B929" s="2" t="s">
        <v>4628</v>
      </c>
      <c r="C929" s="2" t="s">
        <v>4629</v>
      </c>
      <c r="D929" s="3">
        <v>43110</v>
      </c>
      <c r="E929" s="1" t="s">
        <v>969</v>
      </c>
      <c r="F929" s="2" t="s">
        <v>23</v>
      </c>
      <c r="G929" s="2" t="s">
        <v>61</v>
      </c>
      <c r="H929" s="2" t="s">
        <v>17</v>
      </c>
      <c r="I929" s="2" t="s">
        <v>85</v>
      </c>
      <c r="J929" s="2" t="s">
        <v>451</v>
      </c>
      <c r="K929" s="2" t="s">
        <v>559</v>
      </c>
      <c r="L929" s="21">
        <v>1000000</v>
      </c>
      <c r="M929" s="21">
        <v>200000</v>
      </c>
      <c r="N929" s="21" t="s">
        <v>221</v>
      </c>
      <c r="O929" s="21" t="s">
        <v>46</v>
      </c>
      <c r="P929" s="2" t="s">
        <v>4630</v>
      </c>
      <c r="Q929" s="2" t="s">
        <v>4631</v>
      </c>
    </row>
    <row r="930" spans="1:17" x14ac:dyDescent="0.35">
      <c r="A930" s="1">
        <f t="shared" si="14"/>
        <v>929</v>
      </c>
      <c r="B930" s="2" t="s">
        <v>4632</v>
      </c>
      <c r="C930" s="2" t="s">
        <v>4633</v>
      </c>
      <c r="D930" s="3">
        <v>43101</v>
      </c>
      <c r="E930" s="1" t="s">
        <v>969</v>
      </c>
      <c r="F930" s="2" t="s">
        <v>25</v>
      </c>
      <c r="G930" s="2" t="s">
        <v>66</v>
      </c>
      <c r="H930" s="2" t="s">
        <v>17</v>
      </c>
      <c r="I930" s="2" t="s">
        <v>85</v>
      </c>
      <c r="J930" s="2" t="s">
        <v>451</v>
      </c>
      <c r="K930" s="2" t="s">
        <v>559</v>
      </c>
      <c r="L930" s="21">
        <v>1000000</v>
      </c>
      <c r="M930" s="21">
        <v>100000</v>
      </c>
      <c r="N930" s="21" t="s">
        <v>221</v>
      </c>
      <c r="O930" s="21" t="s">
        <v>46</v>
      </c>
      <c r="P930" s="2" t="s">
        <v>4634</v>
      </c>
      <c r="Q930" s="2" t="s">
        <v>4635</v>
      </c>
    </row>
    <row r="931" spans="1:17" x14ac:dyDescent="0.35">
      <c r="A931" s="1">
        <f t="shared" si="14"/>
        <v>930</v>
      </c>
      <c r="B931" s="2" t="s">
        <v>4636</v>
      </c>
      <c r="C931" s="2" t="s">
        <v>4637</v>
      </c>
      <c r="D931" s="3">
        <v>43108</v>
      </c>
      <c r="E931" s="1" t="s">
        <v>969</v>
      </c>
      <c r="F931" s="2" t="s">
        <v>25</v>
      </c>
      <c r="G931" s="2" t="s">
        <v>66</v>
      </c>
      <c r="H931" s="2" t="s">
        <v>17</v>
      </c>
      <c r="I931" s="2" t="s">
        <v>85</v>
      </c>
      <c r="J931" s="2" t="s">
        <v>451</v>
      </c>
      <c r="K931" s="2" t="s">
        <v>559</v>
      </c>
      <c r="L931" s="21">
        <v>100000</v>
      </c>
      <c r="M931" s="21">
        <v>50000</v>
      </c>
      <c r="N931" s="21" t="s">
        <v>221</v>
      </c>
      <c r="O931" s="21" t="s">
        <v>46</v>
      </c>
      <c r="P931" s="2" t="s">
        <v>4638</v>
      </c>
      <c r="Q931" s="2" t="s">
        <v>4639</v>
      </c>
    </row>
    <row r="932" spans="1:17" x14ac:dyDescent="0.35">
      <c r="A932" s="1">
        <f t="shared" si="14"/>
        <v>931</v>
      </c>
      <c r="B932" s="2" t="s">
        <v>4640</v>
      </c>
      <c r="C932" s="2" t="s">
        <v>4641</v>
      </c>
      <c r="D932" s="3">
        <v>43109</v>
      </c>
      <c r="E932" s="1" t="s">
        <v>969</v>
      </c>
      <c r="F932" s="2" t="s">
        <v>25</v>
      </c>
      <c r="G932" s="2" t="s">
        <v>66</v>
      </c>
      <c r="H932" s="2" t="s">
        <v>17</v>
      </c>
      <c r="I932" s="2" t="s">
        <v>85</v>
      </c>
      <c r="J932" s="2" t="s">
        <v>451</v>
      </c>
      <c r="K932" s="2" t="s">
        <v>559</v>
      </c>
      <c r="L932" s="21">
        <v>100000</v>
      </c>
      <c r="M932" s="21">
        <v>100000</v>
      </c>
      <c r="N932" s="21" t="s">
        <v>221</v>
      </c>
      <c r="O932" s="21" t="s">
        <v>46</v>
      </c>
      <c r="P932" s="2" t="s">
        <v>4642</v>
      </c>
      <c r="Q932" s="2" t="s">
        <v>836</v>
      </c>
    </row>
    <row r="933" spans="1:17" x14ac:dyDescent="0.35">
      <c r="A933" s="1">
        <f t="shared" si="14"/>
        <v>932</v>
      </c>
      <c r="B933" s="2" t="s">
        <v>4643</v>
      </c>
      <c r="C933" s="2" t="s">
        <v>4644</v>
      </c>
      <c r="D933" s="3">
        <v>43112</v>
      </c>
      <c r="E933" s="1" t="s">
        <v>969</v>
      </c>
      <c r="F933" s="2" t="s">
        <v>25</v>
      </c>
      <c r="G933" s="2" t="s">
        <v>66</v>
      </c>
      <c r="H933" s="2" t="s">
        <v>17</v>
      </c>
      <c r="I933" s="2" t="s">
        <v>85</v>
      </c>
      <c r="J933" s="2" t="s">
        <v>451</v>
      </c>
      <c r="K933" s="2" t="s">
        <v>559</v>
      </c>
      <c r="L933" s="21">
        <v>1000000</v>
      </c>
      <c r="M933" s="21">
        <v>950000</v>
      </c>
      <c r="N933" s="21" t="s">
        <v>221</v>
      </c>
      <c r="O933" s="21" t="s">
        <v>46</v>
      </c>
      <c r="P933" s="2" t="s">
        <v>4645</v>
      </c>
      <c r="Q933" s="2" t="s">
        <v>4646</v>
      </c>
    </row>
    <row r="934" spans="1:17" x14ac:dyDescent="0.35">
      <c r="A934" s="1">
        <f t="shared" si="14"/>
        <v>933</v>
      </c>
      <c r="B934" s="2" t="s">
        <v>4647</v>
      </c>
      <c r="C934" s="2" t="s">
        <v>4648</v>
      </c>
      <c r="D934" s="3">
        <v>43123</v>
      </c>
      <c r="E934" s="1" t="s">
        <v>969</v>
      </c>
      <c r="F934" s="2" t="s">
        <v>27</v>
      </c>
      <c r="G934" s="2" t="s">
        <v>65</v>
      </c>
      <c r="H934" s="2" t="s">
        <v>17</v>
      </c>
      <c r="I934" s="2" t="s">
        <v>85</v>
      </c>
      <c r="J934" s="2" t="s">
        <v>451</v>
      </c>
      <c r="K934" s="2" t="s">
        <v>559</v>
      </c>
      <c r="L934" s="21">
        <v>100000</v>
      </c>
      <c r="M934" s="21">
        <v>100000</v>
      </c>
      <c r="N934" s="21" t="s">
        <v>221</v>
      </c>
      <c r="O934" s="21" t="s">
        <v>46</v>
      </c>
      <c r="P934" s="2" t="s">
        <v>4649</v>
      </c>
      <c r="Q934" s="2" t="s">
        <v>315</v>
      </c>
    </row>
    <row r="935" spans="1:17" x14ac:dyDescent="0.35">
      <c r="A935" s="1">
        <f t="shared" si="14"/>
        <v>934</v>
      </c>
      <c r="B935" s="2" t="s">
        <v>4650</v>
      </c>
      <c r="C935" s="2" t="s">
        <v>4651</v>
      </c>
      <c r="D935" s="3">
        <v>43110</v>
      </c>
      <c r="E935" s="1" t="s">
        <v>969</v>
      </c>
      <c r="F935" s="2" t="s">
        <v>27</v>
      </c>
      <c r="G935" s="2" t="s">
        <v>72</v>
      </c>
      <c r="H935" s="2" t="s">
        <v>17</v>
      </c>
      <c r="I935" s="2" t="s">
        <v>85</v>
      </c>
      <c r="J935" s="2" t="s">
        <v>451</v>
      </c>
      <c r="K935" s="2" t="s">
        <v>559</v>
      </c>
      <c r="L935" s="21">
        <v>200000</v>
      </c>
      <c r="M935" s="21">
        <v>200000</v>
      </c>
      <c r="N935" s="21" t="s">
        <v>221</v>
      </c>
      <c r="O935" s="21" t="s">
        <v>46</v>
      </c>
      <c r="P935" s="2" t="s">
        <v>4652</v>
      </c>
      <c r="Q935" s="2" t="s">
        <v>4653</v>
      </c>
    </row>
    <row r="936" spans="1:17" x14ac:dyDescent="0.35">
      <c r="A936" s="1">
        <f t="shared" si="14"/>
        <v>935</v>
      </c>
      <c r="B936" s="2" t="s">
        <v>4654</v>
      </c>
      <c r="C936" s="2" t="s">
        <v>4655</v>
      </c>
      <c r="D936" s="3">
        <v>43116</v>
      </c>
      <c r="E936" s="1" t="s">
        <v>969</v>
      </c>
      <c r="F936" s="2" t="s">
        <v>20</v>
      </c>
      <c r="G936" s="2" t="s">
        <v>61</v>
      </c>
      <c r="H936" s="2" t="s">
        <v>17</v>
      </c>
      <c r="I936" s="2" t="s">
        <v>85</v>
      </c>
      <c r="J936" s="2" t="s">
        <v>451</v>
      </c>
      <c r="K936" s="2" t="s">
        <v>559</v>
      </c>
      <c r="L936" s="21">
        <v>500000</v>
      </c>
      <c r="M936" s="21">
        <v>100000</v>
      </c>
      <c r="N936" s="21" t="s">
        <v>220</v>
      </c>
      <c r="O936" s="21" t="s">
        <v>46</v>
      </c>
      <c r="P936" s="2" t="s">
        <v>4656</v>
      </c>
      <c r="Q936" s="2" t="s">
        <v>4657</v>
      </c>
    </row>
    <row r="937" spans="1:17" x14ac:dyDescent="0.35">
      <c r="A937" s="1">
        <f t="shared" si="14"/>
        <v>936</v>
      </c>
      <c r="B937" s="2" t="s">
        <v>4658</v>
      </c>
      <c r="C937" s="2" t="s">
        <v>4659</v>
      </c>
      <c r="D937" s="3">
        <v>43130</v>
      </c>
      <c r="E937" s="1" t="s">
        <v>969</v>
      </c>
      <c r="F937" s="2" t="s">
        <v>20</v>
      </c>
      <c r="G937" s="2" t="s">
        <v>61</v>
      </c>
      <c r="H937" s="2" t="s">
        <v>17</v>
      </c>
      <c r="I937" s="2" t="s">
        <v>85</v>
      </c>
      <c r="J937" s="2" t="s">
        <v>451</v>
      </c>
      <c r="K937" s="2" t="s">
        <v>559</v>
      </c>
      <c r="L937" s="21">
        <v>100000</v>
      </c>
      <c r="M937" s="21">
        <v>100000</v>
      </c>
      <c r="N937" s="21" t="s">
        <v>220</v>
      </c>
      <c r="O937" s="21" t="s">
        <v>46</v>
      </c>
      <c r="P937" s="2" t="s">
        <v>4660</v>
      </c>
      <c r="Q937" s="2" t="s">
        <v>4661</v>
      </c>
    </row>
    <row r="938" spans="1:17" x14ac:dyDescent="0.35">
      <c r="A938" s="1">
        <f t="shared" si="14"/>
        <v>937</v>
      </c>
      <c r="B938" s="2" t="s">
        <v>4662</v>
      </c>
      <c r="C938" s="2" t="s">
        <v>4663</v>
      </c>
      <c r="D938" s="3">
        <v>43110</v>
      </c>
      <c r="E938" s="1" t="s">
        <v>969</v>
      </c>
      <c r="F938" s="2" t="s">
        <v>21</v>
      </c>
      <c r="G938" s="2" t="s">
        <v>62</v>
      </c>
      <c r="H938" s="2" t="s">
        <v>17</v>
      </c>
      <c r="I938" s="2" t="s">
        <v>85</v>
      </c>
      <c r="J938" s="2" t="s">
        <v>451</v>
      </c>
      <c r="K938" s="2" t="s">
        <v>559</v>
      </c>
      <c r="L938" s="21">
        <v>100000</v>
      </c>
      <c r="M938" s="21">
        <v>100000</v>
      </c>
      <c r="N938" s="21" t="s">
        <v>220</v>
      </c>
      <c r="O938" s="21" t="s">
        <v>46</v>
      </c>
      <c r="P938" s="2" t="s">
        <v>4664</v>
      </c>
      <c r="Q938" s="2" t="s">
        <v>4665</v>
      </c>
    </row>
    <row r="939" spans="1:17" x14ac:dyDescent="0.35">
      <c r="A939" s="1">
        <f t="shared" si="14"/>
        <v>938</v>
      </c>
      <c r="B939" s="2" t="s">
        <v>4666</v>
      </c>
      <c r="C939" s="2" t="s">
        <v>4667</v>
      </c>
      <c r="D939" s="3">
        <v>43108</v>
      </c>
      <c r="E939" s="1" t="s">
        <v>969</v>
      </c>
      <c r="F939" s="2" t="s">
        <v>27</v>
      </c>
      <c r="G939" s="2" t="s">
        <v>65</v>
      </c>
      <c r="H939" s="2" t="s">
        <v>17</v>
      </c>
      <c r="I939" s="2" t="s">
        <v>85</v>
      </c>
      <c r="J939" s="2" t="s">
        <v>451</v>
      </c>
      <c r="K939" s="2" t="s">
        <v>559</v>
      </c>
      <c r="L939" s="21">
        <v>100000</v>
      </c>
      <c r="M939" s="21">
        <v>100000</v>
      </c>
      <c r="N939" s="21" t="s">
        <v>220</v>
      </c>
      <c r="O939" s="21" t="s">
        <v>46</v>
      </c>
      <c r="P939" s="2" t="s">
        <v>4668</v>
      </c>
      <c r="Q939" s="2" t="s">
        <v>4669</v>
      </c>
    </row>
    <row r="940" spans="1:17" x14ac:dyDescent="0.35">
      <c r="A940" s="1">
        <f t="shared" si="14"/>
        <v>939</v>
      </c>
      <c r="B940" s="2" t="s">
        <v>4670</v>
      </c>
      <c r="C940" s="2" t="s">
        <v>4671</v>
      </c>
      <c r="D940" s="3">
        <v>43124</v>
      </c>
      <c r="E940" s="1" t="s">
        <v>969</v>
      </c>
      <c r="F940" s="2" t="s">
        <v>27</v>
      </c>
      <c r="G940" s="2" t="s">
        <v>65</v>
      </c>
      <c r="H940" s="2" t="s">
        <v>90</v>
      </c>
      <c r="I940" s="2" t="s">
        <v>85</v>
      </c>
      <c r="J940" s="2" t="s">
        <v>451</v>
      </c>
      <c r="K940" s="2" t="s">
        <v>559</v>
      </c>
      <c r="L940" s="21">
        <v>500000</v>
      </c>
      <c r="M940" s="21">
        <v>500000</v>
      </c>
      <c r="N940" s="21" t="s">
        <v>220</v>
      </c>
      <c r="O940" s="21" t="s">
        <v>46</v>
      </c>
      <c r="P940" s="2" t="s">
        <v>4672</v>
      </c>
      <c r="Q940" s="2" t="s">
        <v>530</v>
      </c>
    </row>
    <row r="941" spans="1:17" x14ac:dyDescent="0.35">
      <c r="A941" s="1">
        <f t="shared" si="14"/>
        <v>940</v>
      </c>
      <c r="B941" s="2" t="s">
        <v>4673</v>
      </c>
      <c r="C941" s="2" t="s">
        <v>4674</v>
      </c>
      <c r="D941" s="3">
        <v>43117</v>
      </c>
      <c r="E941" s="1" t="s">
        <v>969</v>
      </c>
      <c r="F941" s="2" t="s">
        <v>27</v>
      </c>
      <c r="G941" s="2" t="s">
        <v>72</v>
      </c>
      <c r="H941" s="2" t="s">
        <v>17</v>
      </c>
      <c r="I941" s="2" t="s">
        <v>85</v>
      </c>
      <c r="J941" s="2" t="s">
        <v>451</v>
      </c>
      <c r="K941" s="2" t="s">
        <v>559</v>
      </c>
      <c r="L941" s="21">
        <v>100000</v>
      </c>
      <c r="M941" s="21">
        <v>10000</v>
      </c>
      <c r="N941" s="21" t="s">
        <v>220</v>
      </c>
      <c r="O941" s="21" t="s">
        <v>46</v>
      </c>
      <c r="P941" s="2" t="s">
        <v>4675</v>
      </c>
      <c r="Q941" s="2" t="s">
        <v>4676</v>
      </c>
    </row>
    <row r="942" spans="1:17" x14ac:dyDescent="0.35">
      <c r="A942" s="1">
        <f t="shared" si="14"/>
        <v>941</v>
      </c>
      <c r="B942" s="2" t="s">
        <v>4677</v>
      </c>
      <c r="C942" s="2" t="s">
        <v>4678</v>
      </c>
      <c r="D942" s="3">
        <v>43129</v>
      </c>
      <c r="E942" s="1" t="s">
        <v>969</v>
      </c>
      <c r="F942" s="2" t="s">
        <v>31</v>
      </c>
      <c r="G942" s="2" t="s">
        <v>60</v>
      </c>
      <c r="H942" s="2" t="s">
        <v>17</v>
      </c>
      <c r="I942" s="2" t="s">
        <v>85</v>
      </c>
      <c r="J942" s="2" t="s">
        <v>451</v>
      </c>
      <c r="K942" s="2" t="s">
        <v>559</v>
      </c>
      <c r="L942" s="21">
        <v>100000</v>
      </c>
      <c r="M942" s="21">
        <v>100000</v>
      </c>
      <c r="N942" s="21" t="s">
        <v>220</v>
      </c>
      <c r="O942" s="21" t="s">
        <v>46</v>
      </c>
      <c r="P942" s="2" t="s">
        <v>4679</v>
      </c>
      <c r="Q942" s="2" t="s">
        <v>4680</v>
      </c>
    </row>
    <row r="943" spans="1:17" x14ac:dyDescent="0.35">
      <c r="A943" s="1">
        <f t="shared" si="14"/>
        <v>942</v>
      </c>
      <c r="B943" s="2" t="s">
        <v>4681</v>
      </c>
      <c r="C943" s="2" t="s">
        <v>4682</v>
      </c>
      <c r="D943" s="3">
        <v>43110</v>
      </c>
      <c r="E943" s="1" t="s">
        <v>969</v>
      </c>
      <c r="F943" s="2" t="s">
        <v>20</v>
      </c>
      <c r="G943" s="2" t="s">
        <v>61</v>
      </c>
      <c r="H943" s="2" t="s">
        <v>17</v>
      </c>
      <c r="I943" s="2" t="s">
        <v>85</v>
      </c>
      <c r="J943" s="2" t="s">
        <v>451</v>
      </c>
      <c r="K943" s="2" t="s">
        <v>559</v>
      </c>
      <c r="L943" s="21">
        <v>10000000</v>
      </c>
      <c r="M943" s="21">
        <v>1000000</v>
      </c>
      <c r="N943" s="21" t="s">
        <v>219</v>
      </c>
      <c r="O943" s="21" t="s">
        <v>46</v>
      </c>
      <c r="P943" s="2" t="s">
        <v>4683</v>
      </c>
      <c r="Q943" s="2" t="s">
        <v>4684</v>
      </c>
    </row>
    <row r="944" spans="1:17" x14ac:dyDescent="0.35">
      <c r="A944" s="1">
        <f t="shared" si="14"/>
        <v>943</v>
      </c>
      <c r="B944" s="2" t="s">
        <v>4685</v>
      </c>
      <c r="C944" s="2" t="s">
        <v>4686</v>
      </c>
      <c r="D944" s="3">
        <v>43112</v>
      </c>
      <c r="E944" s="1" t="s">
        <v>969</v>
      </c>
      <c r="F944" s="2" t="s">
        <v>26</v>
      </c>
      <c r="G944" s="2" t="s">
        <v>63</v>
      </c>
      <c r="H944" s="2" t="s">
        <v>17</v>
      </c>
      <c r="I944" s="2" t="s">
        <v>85</v>
      </c>
      <c r="J944" s="2" t="s">
        <v>451</v>
      </c>
      <c r="K944" s="2" t="s">
        <v>559</v>
      </c>
      <c r="L944" s="21">
        <v>3000000</v>
      </c>
      <c r="M944" s="21">
        <v>3000000</v>
      </c>
      <c r="N944" s="21" t="s">
        <v>219</v>
      </c>
      <c r="O944" s="21" t="s">
        <v>46</v>
      </c>
      <c r="P944" s="2" t="s">
        <v>4687</v>
      </c>
      <c r="Q944" s="2" t="s">
        <v>4688</v>
      </c>
    </row>
    <row r="945" spans="1:17" x14ac:dyDescent="0.35">
      <c r="A945" s="1">
        <f t="shared" si="14"/>
        <v>944</v>
      </c>
      <c r="B945" s="2" t="s">
        <v>4689</v>
      </c>
      <c r="C945" s="2" t="s">
        <v>4690</v>
      </c>
      <c r="D945" s="3">
        <v>43130</v>
      </c>
      <c r="E945" s="1" t="s">
        <v>969</v>
      </c>
      <c r="F945" s="2" t="s">
        <v>32</v>
      </c>
      <c r="G945" s="2" t="s">
        <v>68</v>
      </c>
      <c r="H945" s="2" t="s">
        <v>17</v>
      </c>
      <c r="I945" s="2" t="s">
        <v>85</v>
      </c>
      <c r="J945" s="2" t="s">
        <v>451</v>
      </c>
      <c r="K945" s="2" t="s">
        <v>559</v>
      </c>
      <c r="L945" s="21">
        <v>300000</v>
      </c>
      <c r="M945" s="21">
        <v>300000</v>
      </c>
      <c r="N945" s="21" t="s">
        <v>219</v>
      </c>
      <c r="O945" s="21" t="s">
        <v>46</v>
      </c>
      <c r="P945" s="2" t="s">
        <v>4691</v>
      </c>
      <c r="Q945" s="2" t="s">
        <v>4692</v>
      </c>
    </row>
    <row r="946" spans="1:17" x14ac:dyDescent="0.35">
      <c r="A946" s="1">
        <f t="shared" si="14"/>
        <v>945</v>
      </c>
      <c r="B946" s="2" t="s">
        <v>4693</v>
      </c>
      <c r="C946" s="2" t="s">
        <v>4694</v>
      </c>
      <c r="D946" s="3">
        <v>43112</v>
      </c>
      <c r="E946" s="1" t="s">
        <v>969</v>
      </c>
      <c r="F946" s="2" t="s">
        <v>20</v>
      </c>
      <c r="G946" s="2" t="s">
        <v>61</v>
      </c>
      <c r="H946" s="2" t="s">
        <v>17</v>
      </c>
      <c r="I946" s="2" t="s">
        <v>85</v>
      </c>
      <c r="J946" s="2" t="s">
        <v>451</v>
      </c>
      <c r="K946" s="2" t="s">
        <v>559</v>
      </c>
      <c r="L946" s="21">
        <v>1500000</v>
      </c>
      <c r="M946" s="21">
        <v>10000</v>
      </c>
      <c r="N946" s="21" t="s">
        <v>218</v>
      </c>
      <c r="O946" s="21" t="s">
        <v>46</v>
      </c>
      <c r="P946" s="2" t="s">
        <v>4695</v>
      </c>
      <c r="Q946" s="2" t="s">
        <v>4696</v>
      </c>
    </row>
    <row r="947" spans="1:17" x14ac:dyDescent="0.35">
      <c r="A947" s="1">
        <f t="shared" si="14"/>
        <v>946</v>
      </c>
      <c r="B947" s="2" t="s">
        <v>4697</v>
      </c>
      <c r="C947" s="2" t="s">
        <v>4698</v>
      </c>
      <c r="D947" s="3">
        <v>43111</v>
      </c>
      <c r="E947" s="1" t="s">
        <v>969</v>
      </c>
      <c r="F947" s="2" t="s">
        <v>32</v>
      </c>
      <c r="G947" s="2" t="s">
        <v>68</v>
      </c>
      <c r="H947" s="2" t="s">
        <v>17</v>
      </c>
      <c r="I947" s="2" t="s">
        <v>85</v>
      </c>
      <c r="J947" s="2" t="s">
        <v>451</v>
      </c>
      <c r="K947" s="2" t="s">
        <v>559</v>
      </c>
      <c r="L947" s="21">
        <v>1000000</v>
      </c>
      <c r="M947" s="21">
        <v>100000</v>
      </c>
      <c r="N947" s="21" t="s">
        <v>218</v>
      </c>
      <c r="O947" s="21" t="s">
        <v>46</v>
      </c>
      <c r="P947" s="2" t="s">
        <v>4699</v>
      </c>
      <c r="Q947" s="2" t="s">
        <v>4700</v>
      </c>
    </row>
    <row r="948" spans="1:17" x14ac:dyDescent="0.35">
      <c r="A948" s="1">
        <f t="shared" si="14"/>
        <v>947</v>
      </c>
      <c r="B948" s="2" t="s">
        <v>4701</v>
      </c>
      <c r="C948" s="2" t="s">
        <v>4702</v>
      </c>
      <c r="D948" s="3">
        <v>43118</v>
      </c>
      <c r="E948" s="1" t="s">
        <v>969</v>
      </c>
      <c r="F948" s="2" t="s">
        <v>32</v>
      </c>
      <c r="G948" s="2" t="s">
        <v>68</v>
      </c>
      <c r="H948" s="2" t="s">
        <v>17</v>
      </c>
      <c r="I948" s="2" t="s">
        <v>85</v>
      </c>
      <c r="J948" s="2" t="s">
        <v>451</v>
      </c>
      <c r="K948" s="2" t="s">
        <v>559</v>
      </c>
      <c r="L948" s="21">
        <v>2000000</v>
      </c>
      <c r="M948" s="21">
        <v>2000000</v>
      </c>
      <c r="N948" s="21" t="s">
        <v>218</v>
      </c>
      <c r="O948" s="21" t="s">
        <v>46</v>
      </c>
      <c r="P948" s="2" t="s">
        <v>4703</v>
      </c>
      <c r="Q948" s="2" t="s">
        <v>4704</v>
      </c>
    </row>
    <row r="949" spans="1:17" x14ac:dyDescent="0.35">
      <c r="A949" s="1">
        <f t="shared" si="14"/>
        <v>948</v>
      </c>
      <c r="B949" s="2" t="s">
        <v>4705</v>
      </c>
      <c r="C949" s="2" t="s">
        <v>4706</v>
      </c>
      <c r="D949" s="3">
        <v>43112</v>
      </c>
      <c r="E949" s="1" t="s">
        <v>969</v>
      </c>
      <c r="F949" s="2" t="s">
        <v>20</v>
      </c>
      <c r="G949" s="2" t="s">
        <v>61</v>
      </c>
      <c r="H949" s="2" t="s">
        <v>17</v>
      </c>
      <c r="I949" s="2" t="s">
        <v>85</v>
      </c>
      <c r="J949" s="2" t="s">
        <v>452</v>
      </c>
      <c r="K949" s="2" t="s">
        <v>559</v>
      </c>
      <c r="L949" s="21">
        <v>100000</v>
      </c>
      <c r="M949" s="21">
        <v>100000</v>
      </c>
      <c r="N949" s="21" t="s">
        <v>835</v>
      </c>
      <c r="O949" s="21" t="s">
        <v>46</v>
      </c>
      <c r="P949" s="2" t="s">
        <v>4707</v>
      </c>
      <c r="Q949" s="2" t="s">
        <v>4708</v>
      </c>
    </row>
    <row r="950" spans="1:17" x14ac:dyDescent="0.35">
      <c r="A950" s="1">
        <f t="shared" si="14"/>
        <v>949</v>
      </c>
      <c r="B950" s="2" t="s">
        <v>4709</v>
      </c>
      <c r="C950" s="2" t="s">
        <v>4710</v>
      </c>
      <c r="D950" s="3">
        <v>43119</v>
      </c>
      <c r="E950" s="1" t="s">
        <v>969</v>
      </c>
      <c r="F950" s="2" t="s">
        <v>20</v>
      </c>
      <c r="G950" s="2" t="s">
        <v>61</v>
      </c>
      <c r="H950" s="2" t="s">
        <v>90</v>
      </c>
      <c r="I950" s="2" t="s">
        <v>85</v>
      </c>
      <c r="J950" s="2" t="s">
        <v>451</v>
      </c>
      <c r="K950" s="2" t="s">
        <v>559</v>
      </c>
      <c r="L950" s="21">
        <v>100000</v>
      </c>
      <c r="M950" s="21">
        <v>100000</v>
      </c>
      <c r="N950" s="21" t="s">
        <v>835</v>
      </c>
      <c r="O950" s="21" t="s">
        <v>46</v>
      </c>
      <c r="P950" s="2" t="s">
        <v>4711</v>
      </c>
      <c r="Q950" s="2" t="s">
        <v>4712</v>
      </c>
    </row>
    <row r="951" spans="1:17" x14ac:dyDescent="0.35">
      <c r="A951" s="1">
        <f t="shared" si="14"/>
        <v>950</v>
      </c>
      <c r="B951" s="2" t="s">
        <v>4713</v>
      </c>
      <c r="C951" s="2" t="s">
        <v>4714</v>
      </c>
      <c r="D951" s="3">
        <v>43109</v>
      </c>
      <c r="E951" s="1" t="s">
        <v>969</v>
      </c>
      <c r="F951" s="2" t="s">
        <v>27</v>
      </c>
      <c r="G951" s="2" t="s">
        <v>65</v>
      </c>
      <c r="H951" s="2" t="s">
        <v>17</v>
      </c>
      <c r="I951" s="2" t="s">
        <v>85</v>
      </c>
      <c r="J951" s="2" t="s">
        <v>451</v>
      </c>
      <c r="K951" s="2" t="s">
        <v>559</v>
      </c>
      <c r="L951" s="21">
        <v>300000</v>
      </c>
      <c r="M951" s="21">
        <v>300000</v>
      </c>
      <c r="N951" s="21" t="s">
        <v>835</v>
      </c>
      <c r="O951" s="21" t="s">
        <v>46</v>
      </c>
      <c r="P951" s="2" t="s">
        <v>4715</v>
      </c>
      <c r="Q951" s="2" t="s">
        <v>4716</v>
      </c>
    </row>
    <row r="952" spans="1:17" x14ac:dyDescent="0.35">
      <c r="A952" s="1">
        <f t="shared" si="14"/>
        <v>951</v>
      </c>
      <c r="B952" s="2" t="s">
        <v>4717</v>
      </c>
      <c r="C952" s="2" t="s">
        <v>4718</v>
      </c>
      <c r="D952" s="3">
        <v>43118</v>
      </c>
      <c r="E952" s="1" t="s">
        <v>969</v>
      </c>
      <c r="F952" s="2" t="s">
        <v>31</v>
      </c>
      <c r="G952" s="2" t="s">
        <v>60</v>
      </c>
      <c r="H952" s="2" t="s">
        <v>17</v>
      </c>
      <c r="I952" s="2" t="s">
        <v>85</v>
      </c>
      <c r="J952" s="2" t="s">
        <v>451</v>
      </c>
      <c r="K952" s="2" t="s">
        <v>559</v>
      </c>
      <c r="L952" s="21">
        <v>100000</v>
      </c>
      <c r="M952" s="21">
        <v>100000</v>
      </c>
      <c r="N952" s="21" t="s">
        <v>835</v>
      </c>
      <c r="O952" s="21" t="s">
        <v>46</v>
      </c>
      <c r="P952" s="2" t="s">
        <v>4719</v>
      </c>
      <c r="Q952" s="2" t="s">
        <v>4720</v>
      </c>
    </row>
    <row r="953" spans="1:17" x14ac:dyDescent="0.35">
      <c r="A953" s="1">
        <f t="shared" si="14"/>
        <v>952</v>
      </c>
      <c r="B953" s="2" t="s">
        <v>4721</v>
      </c>
      <c r="C953" s="2" t="s">
        <v>4722</v>
      </c>
      <c r="D953" s="3">
        <v>43115</v>
      </c>
      <c r="E953" s="1" t="s">
        <v>969</v>
      </c>
      <c r="F953" s="2" t="s">
        <v>32</v>
      </c>
      <c r="G953" s="2" t="s">
        <v>76</v>
      </c>
      <c r="H953" s="2" t="s">
        <v>17</v>
      </c>
      <c r="I953" s="2" t="s">
        <v>85</v>
      </c>
      <c r="J953" s="2" t="s">
        <v>451</v>
      </c>
      <c r="K953" s="2" t="s">
        <v>559</v>
      </c>
      <c r="L953" s="21">
        <v>1000000</v>
      </c>
      <c r="M953" s="21">
        <v>100000</v>
      </c>
      <c r="N953" s="21" t="s">
        <v>835</v>
      </c>
      <c r="O953" s="21" t="s">
        <v>46</v>
      </c>
      <c r="P953" s="2" t="s">
        <v>4723</v>
      </c>
      <c r="Q953" s="2" t="s">
        <v>4724</v>
      </c>
    </row>
    <row r="954" spans="1:17" x14ac:dyDescent="0.35">
      <c r="A954" s="1">
        <f t="shared" si="14"/>
        <v>953</v>
      </c>
      <c r="B954" s="2" t="s">
        <v>4725</v>
      </c>
      <c r="C954" s="2" t="s">
        <v>4726</v>
      </c>
      <c r="D954" s="3">
        <v>43101</v>
      </c>
      <c r="E954" s="1" t="s">
        <v>969</v>
      </c>
      <c r="F954" s="2" t="s">
        <v>21</v>
      </c>
      <c r="G954" s="2" t="s">
        <v>62</v>
      </c>
      <c r="H954" s="2" t="s">
        <v>17</v>
      </c>
      <c r="I954" s="2" t="s">
        <v>85</v>
      </c>
      <c r="J954" s="2" t="s">
        <v>451</v>
      </c>
      <c r="K954" s="2" t="s">
        <v>559</v>
      </c>
      <c r="L954" s="21">
        <v>100000</v>
      </c>
      <c r="M954" s="21">
        <v>100000</v>
      </c>
      <c r="N954" s="21" t="s">
        <v>217</v>
      </c>
      <c r="O954" s="21" t="s">
        <v>46</v>
      </c>
      <c r="P954" s="2" t="s">
        <v>4727</v>
      </c>
      <c r="Q954" s="2" t="s">
        <v>4728</v>
      </c>
    </row>
    <row r="955" spans="1:17" x14ac:dyDescent="0.35">
      <c r="A955" s="1">
        <f t="shared" si="14"/>
        <v>954</v>
      </c>
      <c r="B955" s="2" t="s">
        <v>4729</v>
      </c>
      <c r="C955" s="2" t="s">
        <v>4730</v>
      </c>
      <c r="D955" s="3">
        <v>43115</v>
      </c>
      <c r="E955" s="1" t="s">
        <v>969</v>
      </c>
      <c r="F955" s="2" t="s">
        <v>21</v>
      </c>
      <c r="G955" s="2" t="s">
        <v>62</v>
      </c>
      <c r="H955" s="2" t="s">
        <v>17</v>
      </c>
      <c r="I955" s="2" t="s">
        <v>85</v>
      </c>
      <c r="J955" s="2" t="s">
        <v>451</v>
      </c>
      <c r="K955" s="2" t="s">
        <v>559</v>
      </c>
      <c r="L955" s="21">
        <v>100000</v>
      </c>
      <c r="M955" s="21">
        <v>100000</v>
      </c>
      <c r="N955" s="21" t="s">
        <v>217</v>
      </c>
      <c r="O955" s="21" t="s">
        <v>46</v>
      </c>
      <c r="P955" s="2" t="s">
        <v>4731</v>
      </c>
      <c r="Q955" s="2" t="s">
        <v>4732</v>
      </c>
    </row>
    <row r="956" spans="1:17" x14ac:dyDescent="0.35">
      <c r="A956" s="1">
        <f t="shared" si="14"/>
        <v>955</v>
      </c>
      <c r="B956" s="2" t="s">
        <v>4733</v>
      </c>
      <c r="C956" s="2" t="s">
        <v>4734</v>
      </c>
      <c r="D956" s="3">
        <v>43123</v>
      </c>
      <c r="E956" s="1" t="s">
        <v>969</v>
      </c>
      <c r="F956" s="2" t="s">
        <v>21</v>
      </c>
      <c r="G956" s="2" t="s">
        <v>62</v>
      </c>
      <c r="H956" s="2" t="s">
        <v>17</v>
      </c>
      <c r="I956" s="2" t="s">
        <v>85</v>
      </c>
      <c r="J956" s="2" t="s">
        <v>451</v>
      </c>
      <c r="K956" s="2" t="s">
        <v>559</v>
      </c>
      <c r="L956" s="21">
        <v>100000</v>
      </c>
      <c r="M956" s="21">
        <v>100000</v>
      </c>
      <c r="N956" s="21" t="s">
        <v>217</v>
      </c>
      <c r="O956" s="21" t="s">
        <v>46</v>
      </c>
      <c r="P956" s="2" t="s">
        <v>4735</v>
      </c>
      <c r="Q956" s="2" t="s">
        <v>4736</v>
      </c>
    </row>
    <row r="957" spans="1:17" x14ac:dyDescent="0.35">
      <c r="A957" s="1">
        <f t="shared" si="14"/>
        <v>956</v>
      </c>
      <c r="B957" s="2" t="s">
        <v>4737</v>
      </c>
      <c r="C957" s="2" t="s">
        <v>4738</v>
      </c>
      <c r="D957" s="3">
        <v>43105</v>
      </c>
      <c r="E957" s="1" t="s">
        <v>969</v>
      </c>
      <c r="F957" s="2" t="s">
        <v>25</v>
      </c>
      <c r="G957" s="2" t="s">
        <v>66</v>
      </c>
      <c r="H957" s="2" t="s">
        <v>17</v>
      </c>
      <c r="I957" s="2" t="s">
        <v>85</v>
      </c>
      <c r="J957" s="2" t="s">
        <v>451</v>
      </c>
      <c r="K957" s="2" t="s">
        <v>559</v>
      </c>
      <c r="L957" s="21">
        <v>100000</v>
      </c>
      <c r="M957" s="21">
        <v>100000</v>
      </c>
      <c r="N957" s="21" t="s">
        <v>217</v>
      </c>
      <c r="O957" s="21" t="s">
        <v>46</v>
      </c>
      <c r="P957" s="2" t="s">
        <v>4739</v>
      </c>
      <c r="Q957" s="2" t="s">
        <v>4740</v>
      </c>
    </row>
    <row r="958" spans="1:17" x14ac:dyDescent="0.35">
      <c r="A958" s="1">
        <f t="shared" si="14"/>
        <v>957</v>
      </c>
      <c r="B958" s="2" t="s">
        <v>4741</v>
      </c>
      <c r="C958" s="2" t="s">
        <v>4742</v>
      </c>
      <c r="D958" s="3">
        <v>43117</v>
      </c>
      <c r="E958" s="1" t="s">
        <v>969</v>
      </c>
      <c r="F958" s="2" t="s">
        <v>27</v>
      </c>
      <c r="G958" s="2" t="s">
        <v>65</v>
      </c>
      <c r="H958" s="2" t="s">
        <v>17</v>
      </c>
      <c r="I958" s="2" t="s">
        <v>85</v>
      </c>
      <c r="J958" s="2" t="s">
        <v>451</v>
      </c>
      <c r="K958" s="2" t="s">
        <v>559</v>
      </c>
      <c r="L958" s="21">
        <v>100000</v>
      </c>
      <c r="M958" s="21">
        <v>100000</v>
      </c>
      <c r="N958" s="21" t="s">
        <v>217</v>
      </c>
      <c r="O958" s="21" t="s">
        <v>46</v>
      </c>
      <c r="P958" s="2" t="s">
        <v>4743</v>
      </c>
      <c r="Q958" s="2" t="s">
        <v>4744</v>
      </c>
    </row>
    <row r="959" spans="1:17" x14ac:dyDescent="0.35">
      <c r="A959" s="1">
        <f t="shared" si="14"/>
        <v>958</v>
      </c>
      <c r="B959" s="2" t="s">
        <v>4745</v>
      </c>
      <c r="C959" s="2" t="s">
        <v>4746</v>
      </c>
      <c r="D959" s="3">
        <v>43119</v>
      </c>
      <c r="E959" s="1" t="s">
        <v>969</v>
      </c>
      <c r="F959" s="2" t="s">
        <v>27</v>
      </c>
      <c r="G959" s="2" t="s">
        <v>65</v>
      </c>
      <c r="H959" s="2" t="s">
        <v>17</v>
      </c>
      <c r="I959" s="2" t="s">
        <v>85</v>
      </c>
      <c r="J959" s="2" t="s">
        <v>451</v>
      </c>
      <c r="K959" s="2" t="s">
        <v>559</v>
      </c>
      <c r="L959" s="21">
        <v>500000</v>
      </c>
      <c r="M959" s="21">
        <v>100000</v>
      </c>
      <c r="N959" s="21" t="s">
        <v>217</v>
      </c>
      <c r="O959" s="21" t="s">
        <v>46</v>
      </c>
      <c r="P959" s="2" t="s">
        <v>4747</v>
      </c>
      <c r="Q959" s="2" t="s">
        <v>4748</v>
      </c>
    </row>
    <row r="960" spans="1:17" x14ac:dyDescent="0.35">
      <c r="A960" s="1">
        <f t="shared" si="14"/>
        <v>959</v>
      </c>
      <c r="B960" s="2" t="s">
        <v>4749</v>
      </c>
      <c r="C960" s="2" t="s">
        <v>4750</v>
      </c>
      <c r="D960" s="3">
        <v>43119</v>
      </c>
      <c r="E960" s="1" t="s">
        <v>969</v>
      </c>
      <c r="F960" s="2" t="s">
        <v>27</v>
      </c>
      <c r="G960" s="2" t="s">
        <v>65</v>
      </c>
      <c r="H960" s="2" t="s">
        <v>90</v>
      </c>
      <c r="I960" s="2" t="s">
        <v>85</v>
      </c>
      <c r="J960" s="2" t="s">
        <v>451</v>
      </c>
      <c r="K960" s="2" t="s">
        <v>559</v>
      </c>
      <c r="L960" s="21">
        <v>100000</v>
      </c>
      <c r="M960" s="21">
        <v>100000</v>
      </c>
      <c r="N960" s="21" t="s">
        <v>217</v>
      </c>
      <c r="O960" s="21" t="s">
        <v>46</v>
      </c>
      <c r="P960" s="2" t="s">
        <v>4751</v>
      </c>
      <c r="Q960" s="2" t="s">
        <v>4752</v>
      </c>
    </row>
    <row r="961" spans="1:17" x14ac:dyDescent="0.35">
      <c r="A961" s="1">
        <f t="shared" si="14"/>
        <v>960</v>
      </c>
      <c r="B961" s="2" t="s">
        <v>4753</v>
      </c>
      <c r="C961" s="2" t="s">
        <v>4754</v>
      </c>
      <c r="D961" s="3">
        <v>43131</v>
      </c>
      <c r="E961" s="1" t="s">
        <v>969</v>
      </c>
      <c r="F961" s="2" t="s">
        <v>27</v>
      </c>
      <c r="G961" s="2" t="s">
        <v>72</v>
      </c>
      <c r="H961" s="2" t="s">
        <v>17</v>
      </c>
      <c r="I961" s="2" t="s">
        <v>85</v>
      </c>
      <c r="J961" s="2" t="s">
        <v>451</v>
      </c>
      <c r="K961" s="2" t="s">
        <v>559</v>
      </c>
      <c r="L961" s="21">
        <v>100000</v>
      </c>
      <c r="M961" s="21">
        <v>100000</v>
      </c>
      <c r="N961" s="21" t="s">
        <v>217</v>
      </c>
      <c r="O961" s="21" t="s">
        <v>46</v>
      </c>
      <c r="P961" s="2" t="s">
        <v>4755</v>
      </c>
      <c r="Q961" s="2" t="s">
        <v>4756</v>
      </c>
    </row>
    <row r="962" spans="1:17" x14ac:dyDescent="0.35">
      <c r="A962" s="1">
        <f t="shared" si="14"/>
        <v>961</v>
      </c>
      <c r="B962" s="2" t="s">
        <v>4757</v>
      </c>
      <c r="C962" s="2" t="s">
        <v>4758</v>
      </c>
      <c r="D962" s="3">
        <v>43108</v>
      </c>
      <c r="E962" s="1" t="s">
        <v>969</v>
      </c>
      <c r="F962" s="2" t="s">
        <v>30</v>
      </c>
      <c r="G962" s="2" t="s">
        <v>67</v>
      </c>
      <c r="H962" s="2" t="s">
        <v>17</v>
      </c>
      <c r="I962" s="2" t="s">
        <v>85</v>
      </c>
      <c r="J962" s="2" t="s">
        <v>451</v>
      </c>
      <c r="K962" s="2" t="s">
        <v>559</v>
      </c>
      <c r="L962" s="21">
        <v>1500000</v>
      </c>
      <c r="M962" s="21">
        <v>1500000</v>
      </c>
      <c r="N962" s="21" t="s">
        <v>217</v>
      </c>
      <c r="O962" s="21" t="s">
        <v>46</v>
      </c>
      <c r="P962" s="2" t="s">
        <v>4759</v>
      </c>
      <c r="Q962" s="2" t="s">
        <v>4760</v>
      </c>
    </row>
    <row r="963" spans="1:17" x14ac:dyDescent="0.35">
      <c r="A963" s="1">
        <f t="shared" ref="A963:A1026" si="15">ROW(962:962)</f>
        <v>962</v>
      </c>
      <c r="B963" s="2" t="s">
        <v>4761</v>
      </c>
      <c r="C963" s="2" t="s">
        <v>4762</v>
      </c>
      <c r="D963" s="3">
        <v>43102</v>
      </c>
      <c r="E963" s="1" t="s">
        <v>969</v>
      </c>
      <c r="F963" s="2" t="s">
        <v>33</v>
      </c>
      <c r="G963" s="2" t="s">
        <v>69</v>
      </c>
      <c r="H963" s="2" t="s">
        <v>17</v>
      </c>
      <c r="I963" s="2" t="s">
        <v>85</v>
      </c>
      <c r="J963" s="2" t="s">
        <v>451</v>
      </c>
      <c r="K963" s="2" t="s">
        <v>559</v>
      </c>
      <c r="L963" s="21">
        <v>500000</v>
      </c>
      <c r="M963" s="21">
        <v>100000</v>
      </c>
      <c r="N963" s="21" t="s">
        <v>217</v>
      </c>
      <c r="O963" s="21" t="s">
        <v>46</v>
      </c>
      <c r="P963" s="2" t="s">
        <v>4763</v>
      </c>
      <c r="Q963" s="2" t="s">
        <v>4764</v>
      </c>
    </row>
    <row r="964" spans="1:17" x14ac:dyDescent="0.35">
      <c r="A964" s="1">
        <f t="shared" si="15"/>
        <v>963</v>
      </c>
      <c r="B964" s="2" t="s">
        <v>4765</v>
      </c>
      <c r="C964" s="2" t="s">
        <v>4766</v>
      </c>
      <c r="D964" s="3">
        <v>43109</v>
      </c>
      <c r="E964" s="1" t="s">
        <v>969</v>
      </c>
      <c r="F964" s="2" t="s">
        <v>34</v>
      </c>
      <c r="G964" s="2" t="s">
        <v>64</v>
      </c>
      <c r="H964" s="2" t="s">
        <v>17</v>
      </c>
      <c r="I964" s="2" t="s">
        <v>85</v>
      </c>
      <c r="J964" s="2" t="s">
        <v>451</v>
      </c>
      <c r="K964" s="2" t="s">
        <v>559</v>
      </c>
      <c r="L964" s="21">
        <v>500000</v>
      </c>
      <c r="M964" s="21">
        <v>300000</v>
      </c>
      <c r="N964" s="21" t="s">
        <v>217</v>
      </c>
      <c r="O964" s="21" t="s">
        <v>46</v>
      </c>
      <c r="P964" s="2" t="s">
        <v>4767</v>
      </c>
      <c r="Q964" s="2" t="s">
        <v>4768</v>
      </c>
    </row>
    <row r="965" spans="1:17" x14ac:dyDescent="0.35">
      <c r="A965" s="1">
        <f t="shared" si="15"/>
        <v>964</v>
      </c>
      <c r="B965" s="2" t="s">
        <v>4769</v>
      </c>
      <c r="C965" s="2" t="s">
        <v>4770</v>
      </c>
      <c r="D965" s="3">
        <v>43109</v>
      </c>
      <c r="E965" s="1" t="s">
        <v>969</v>
      </c>
      <c r="F965" s="2" t="s">
        <v>34</v>
      </c>
      <c r="G965" s="2" t="s">
        <v>64</v>
      </c>
      <c r="H965" s="2" t="s">
        <v>17</v>
      </c>
      <c r="I965" s="2" t="s">
        <v>85</v>
      </c>
      <c r="J965" s="2" t="s">
        <v>451</v>
      </c>
      <c r="K965" s="2" t="s">
        <v>559</v>
      </c>
      <c r="L965" s="21">
        <v>1000000</v>
      </c>
      <c r="M965" s="21">
        <v>1000000</v>
      </c>
      <c r="N965" s="21" t="s">
        <v>217</v>
      </c>
      <c r="O965" s="21" t="s">
        <v>46</v>
      </c>
      <c r="P965" s="2" t="s">
        <v>4771</v>
      </c>
      <c r="Q965" s="2" t="s">
        <v>4772</v>
      </c>
    </row>
    <row r="966" spans="1:17" x14ac:dyDescent="0.35">
      <c r="A966" s="1">
        <f t="shared" si="15"/>
        <v>965</v>
      </c>
      <c r="B966" s="2" t="s">
        <v>4773</v>
      </c>
      <c r="C966" s="2" t="s">
        <v>4774</v>
      </c>
      <c r="D966" s="3">
        <v>43117</v>
      </c>
      <c r="E966" s="1" t="s">
        <v>969</v>
      </c>
      <c r="F966" s="2" t="s">
        <v>34</v>
      </c>
      <c r="G966" s="2" t="s">
        <v>64</v>
      </c>
      <c r="H966" s="2" t="s">
        <v>17</v>
      </c>
      <c r="I966" s="2" t="s">
        <v>85</v>
      </c>
      <c r="J966" s="2" t="s">
        <v>451</v>
      </c>
      <c r="K966" s="2" t="s">
        <v>559</v>
      </c>
      <c r="L966" s="21">
        <v>100000</v>
      </c>
      <c r="M966" s="21">
        <v>100000</v>
      </c>
      <c r="N966" s="21" t="s">
        <v>217</v>
      </c>
      <c r="O966" s="21" t="s">
        <v>46</v>
      </c>
      <c r="P966" s="2" t="s">
        <v>4775</v>
      </c>
      <c r="Q966" s="2" t="s">
        <v>4776</v>
      </c>
    </row>
    <row r="967" spans="1:17" x14ac:dyDescent="0.35">
      <c r="A967" s="1">
        <f t="shared" si="15"/>
        <v>966</v>
      </c>
      <c r="B967" s="2" t="s">
        <v>4777</v>
      </c>
      <c r="C967" s="2" t="s">
        <v>4778</v>
      </c>
      <c r="D967" s="3">
        <v>43105</v>
      </c>
      <c r="E967" s="1" t="s">
        <v>969</v>
      </c>
      <c r="F967" s="2" t="s">
        <v>19</v>
      </c>
      <c r="G967" s="2" t="s">
        <v>71</v>
      </c>
      <c r="H967" s="2" t="s">
        <v>17</v>
      </c>
      <c r="I967" s="2" t="s">
        <v>85</v>
      </c>
      <c r="J967" s="2" t="s">
        <v>451</v>
      </c>
      <c r="K967" s="2" t="s">
        <v>559</v>
      </c>
      <c r="L967" s="21">
        <v>1000000</v>
      </c>
      <c r="M967" s="21">
        <v>100000</v>
      </c>
      <c r="N967" s="21" t="s">
        <v>216</v>
      </c>
      <c r="O967" s="21" t="s">
        <v>46</v>
      </c>
      <c r="P967" s="2" t="s">
        <v>4779</v>
      </c>
      <c r="Q967" s="2" t="s">
        <v>4780</v>
      </c>
    </row>
    <row r="968" spans="1:17" x14ac:dyDescent="0.35">
      <c r="A968" s="1">
        <f t="shared" si="15"/>
        <v>967</v>
      </c>
      <c r="B968" s="2" t="s">
        <v>4781</v>
      </c>
      <c r="C968" s="2" t="s">
        <v>4782</v>
      </c>
      <c r="D968" s="3">
        <v>43118</v>
      </c>
      <c r="E968" s="1" t="s">
        <v>969</v>
      </c>
      <c r="F968" s="2" t="s">
        <v>19</v>
      </c>
      <c r="G968" s="2" t="s">
        <v>71</v>
      </c>
      <c r="H968" s="2" t="s">
        <v>17</v>
      </c>
      <c r="I968" s="2" t="s">
        <v>85</v>
      </c>
      <c r="J968" s="2" t="s">
        <v>451</v>
      </c>
      <c r="K968" s="2" t="s">
        <v>559</v>
      </c>
      <c r="L968" s="21">
        <v>1000000</v>
      </c>
      <c r="M968" s="21">
        <v>300000</v>
      </c>
      <c r="N968" s="21" t="s">
        <v>216</v>
      </c>
      <c r="O968" s="21" t="s">
        <v>46</v>
      </c>
      <c r="P968" s="2" t="s">
        <v>4783</v>
      </c>
      <c r="Q968" s="2" t="s">
        <v>4784</v>
      </c>
    </row>
    <row r="969" spans="1:17" x14ac:dyDescent="0.35">
      <c r="A969" s="1">
        <f t="shared" si="15"/>
        <v>968</v>
      </c>
      <c r="B969" s="2" t="s">
        <v>4785</v>
      </c>
      <c r="C969" s="2" t="s">
        <v>4786</v>
      </c>
      <c r="D969" s="3">
        <v>43118</v>
      </c>
      <c r="E969" s="1" t="s">
        <v>969</v>
      </c>
      <c r="F969" s="2" t="s">
        <v>20</v>
      </c>
      <c r="G969" s="2" t="s">
        <v>61</v>
      </c>
      <c r="H969" s="2" t="s">
        <v>17</v>
      </c>
      <c r="I969" s="2" t="s">
        <v>85</v>
      </c>
      <c r="J969" s="2" t="s">
        <v>452</v>
      </c>
      <c r="K969" s="2" t="s">
        <v>559</v>
      </c>
      <c r="L969" s="21">
        <v>100000</v>
      </c>
      <c r="M969" s="21">
        <v>100000</v>
      </c>
      <c r="N969" s="21" t="s">
        <v>216</v>
      </c>
      <c r="O969" s="21" t="s">
        <v>46</v>
      </c>
      <c r="P969" s="2" t="s">
        <v>4787</v>
      </c>
      <c r="Q969" s="2" t="s">
        <v>4788</v>
      </c>
    </row>
    <row r="970" spans="1:17" x14ac:dyDescent="0.35">
      <c r="A970" s="1">
        <f t="shared" si="15"/>
        <v>969</v>
      </c>
      <c r="B970" s="2" t="s">
        <v>4789</v>
      </c>
      <c r="C970" s="2" t="s">
        <v>4790</v>
      </c>
      <c r="D970" s="3">
        <v>43117</v>
      </c>
      <c r="E970" s="1" t="s">
        <v>969</v>
      </c>
      <c r="F970" s="2" t="s">
        <v>20</v>
      </c>
      <c r="G970" s="2" t="s">
        <v>61</v>
      </c>
      <c r="H970" s="2" t="s">
        <v>17</v>
      </c>
      <c r="I970" s="2" t="s">
        <v>85</v>
      </c>
      <c r="J970" s="2" t="s">
        <v>451</v>
      </c>
      <c r="K970" s="2" t="s">
        <v>559</v>
      </c>
      <c r="L970" s="21">
        <v>100000</v>
      </c>
      <c r="M970" s="21">
        <v>100000</v>
      </c>
      <c r="N970" s="21" t="s">
        <v>216</v>
      </c>
      <c r="O970" s="21" t="s">
        <v>46</v>
      </c>
      <c r="P970" s="2" t="s">
        <v>4791</v>
      </c>
      <c r="Q970" s="2" t="s">
        <v>4792</v>
      </c>
    </row>
    <row r="971" spans="1:17" x14ac:dyDescent="0.35">
      <c r="A971" s="1">
        <f t="shared" si="15"/>
        <v>970</v>
      </c>
      <c r="B971" s="2" t="s">
        <v>4793</v>
      </c>
      <c r="C971" s="2" t="s">
        <v>4794</v>
      </c>
      <c r="D971" s="3">
        <v>43122</v>
      </c>
      <c r="E971" s="1" t="s">
        <v>969</v>
      </c>
      <c r="F971" s="2" t="s">
        <v>20</v>
      </c>
      <c r="G971" s="2" t="s">
        <v>61</v>
      </c>
      <c r="H971" s="2" t="s">
        <v>17</v>
      </c>
      <c r="I971" s="2" t="s">
        <v>85</v>
      </c>
      <c r="J971" s="2" t="s">
        <v>451</v>
      </c>
      <c r="K971" s="2" t="s">
        <v>559</v>
      </c>
      <c r="L971" s="21">
        <v>2500000</v>
      </c>
      <c r="M971" s="21">
        <v>100000</v>
      </c>
      <c r="N971" s="21" t="s">
        <v>216</v>
      </c>
      <c r="O971" s="21" t="s">
        <v>46</v>
      </c>
      <c r="P971" s="2" t="s">
        <v>4795</v>
      </c>
      <c r="Q971" s="2" t="s">
        <v>4796</v>
      </c>
    </row>
    <row r="972" spans="1:17" x14ac:dyDescent="0.35">
      <c r="A972" s="1">
        <f t="shared" si="15"/>
        <v>971</v>
      </c>
      <c r="B972" s="2" t="s">
        <v>4797</v>
      </c>
      <c r="C972" s="2" t="s">
        <v>4798</v>
      </c>
      <c r="D972" s="3">
        <v>43118</v>
      </c>
      <c r="E972" s="1" t="s">
        <v>969</v>
      </c>
      <c r="F972" s="2" t="s">
        <v>21</v>
      </c>
      <c r="G972" s="2" t="s">
        <v>62</v>
      </c>
      <c r="H972" s="2" t="s">
        <v>17</v>
      </c>
      <c r="I972" s="2" t="s">
        <v>85</v>
      </c>
      <c r="J972" s="2" t="s">
        <v>451</v>
      </c>
      <c r="K972" s="2" t="s">
        <v>559</v>
      </c>
      <c r="L972" s="21">
        <v>1000000</v>
      </c>
      <c r="M972" s="21">
        <v>1000000</v>
      </c>
      <c r="N972" s="21" t="s">
        <v>216</v>
      </c>
      <c r="O972" s="21" t="s">
        <v>46</v>
      </c>
      <c r="P972" s="2" t="s">
        <v>4799</v>
      </c>
      <c r="Q972" s="2" t="s">
        <v>4800</v>
      </c>
    </row>
    <row r="973" spans="1:17" x14ac:dyDescent="0.35">
      <c r="A973" s="1">
        <f t="shared" si="15"/>
        <v>972</v>
      </c>
      <c r="B973" s="2" t="s">
        <v>4801</v>
      </c>
      <c r="C973" s="2" t="s">
        <v>4802</v>
      </c>
      <c r="D973" s="3">
        <v>43101</v>
      </c>
      <c r="E973" s="1" t="s">
        <v>969</v>
      </c>
      <c r="F973" s="2" t="s">
        <v>21</v>
      </c>
      <c r="G973" s="2" t="s">
        <v>62</v>
      </c>
      <c r="H973" s="2" t="s">
        <v>17</v>
      </c>
      <c r="I973" s="2" t="s">
        <v>85</v>
      </c>
      <c r="J973" s="2" t="s">
        <v>451</v>
      </c>
      <c r="K973" s="2" t="s">
        <v>559</v>
      </c>
      <c r="L973" s="21">
        <v>500000</v>
      </c>
      <c r="M973" s="21">
        <v>500000</v>
      </c>
      <c r="N973" s="21" t="s">
        <v>216</v>
      </c>
      <c r="O973" s="21" t="s">
        <v>46</v>
      </c>
      <c r="P973" s="2" t="s">
        <v>4803</v>
      </c>
      <c r="Q973" s="2" t="s">
        <v>671</v>
      </c>
    </row>
    <row r="974" spans="1:17" x14ac:dyDescent="0.35">
      <c r="A974" s="1">
        <f t="shared" si="15"/>
        <v>973</v>
      </c>
      <c r="B974" s="2" t="s">
        <v>4804</v>
      </c>
      <c r="C974" s="2" t="s">
        <v>4805</v>
      </c>
      <c r="D974" s="3">
        <v>43105</v>
      </c>
      <c r="E974" s="1" t="s">
        <v>969</v>
      </c>
      <c r="F974" s="2" t="s">
        <v>21</v>
      </c>
      <c r="G974" s="2" t="s">
        <v>62</v>
      </c>
      <c r="H974" s="2" t="s">
        <v>17</v>
      </c>
      <c r="I974" s="2" t="s">
        <v>85</v>
      </c>
      <c r="J974" s="2" t="s">
        <v>451</v>
      </c>
      <c r="K974" s="2" t="s">
        <v>559</v>
      </c>
      <c r="L974" s="21">
        <v>100000</v>
      </c>
      <c r="M974" s="21">
        <v>100000</v>
      </c>
      <c r="N974" s="21" t="s">
        <v>216</v>
      </c>
      <c r="O974" s="21" t="s">
        <v>46</v>
      </c>
      <c r="P974" s="2" t="s">
        <v>4806</v>
      </c>
      <c r="Q974" s="2" t="s">
        <v>846</v>
      </c>
    </row>
    <row r="975" spans="1:17" x14ac:dyDescent="0.35">
      <c r="A975" s="1">
        <f t="shared" si="15"/>
        <v>974</v>
      </c>
      <c r="B975" s="2" t="s">
        <v>4807</v>
      </c>
      <c r="C975" s="2" t="s">
        <v>4808</v>
      </c>
      <c r="D975" s="3">
        <v>43105</v>
      </c>
      <c r="E975" s="1" t="s">
        <v>969</v>
      </c>
      <c r="F975" s="2" t="s">
        <v>21</v>
      </c>
      <c r="G975" s="2" t="s">
        <v>62</v>
      </c>
      <c r="H975" s="2" t="s">
        <v>17</v>
      </c>
      <c r="I975" s="2" t="s">
        <v>85</v>
      </c>
      <c r="J975" s="2" t="s">
        <v>451</v>
      </c>
      <c r="K975" s="2" t="s">
        <v>559</v>
      </c>
      <c r="L975" s="21">
        <v>20000</v>
      </c>
      <c r="M975" s="21">
        <v>20000</v>
      </c>
      <c r="N975" s="21" t="s">
        <v>216</v>
      </c>
      <c r="O975" s="21" t="s">
        <v>46</v>
      </c>
      <c r="P975" s="2" t="s">
        <v>4809</v>
      </c>
      <c r="Q975" s="2" t="s">
        <v>4810</v>
      </c>
    </row>
    <row r="976" spans="1:17" x14ac:dyDescent="0.35">
      <c r="A976" s="1">
        <f t="shared" si="15"/>
        <v>975</v>
      </c>
      <c r="B976" s="2" t="s">
        <v>4811</v>
      </c>
      <c r="C976" s="2" t="s">
        <v>4812</v>
      </c>
      <c r="D976" s="3">
        <v>43108</v>
      </c>
      <c r="E976" s="1" t="s">
        <v>969</v>
      </c>
      <c r="F976" s="2" t="s">
        <v>21</v>
      </c>
      <c r="G976" s="2" t="s">
        <v>62</v>
      </c>
      <c r="H976" s="2" t="s">
        <v>17</v>
      </c>
      <c r="I976" s="2" t="s">
        <v>85</v>
      </c>
      <c r="J976" s="2" t="s">
        <v>451</v>
      </c>
      <c r="K976" s="2" t="s">
        <v>559</v>
      </c>
      <c r="L976" s="21">
        <v>100000</v>
      </c>
      <c r="M976" s="21">
        <v>100000</v>
      </c>
      <c r="N976" s="21" t="s">
        <v>216</v>
      </c>
      <c r="O976" s="21" t="s">
        <v>46</v>
      </c>
      <c r="P976" s="2" t="s">
        <v>4813</v>
      </c>
      <c r="Q976" s="2" t="s">
        <v>4814</v>
      </c>
    </row>
    <row r="977" spans="1:17" x14ac:dyDescent="0.35">
      <c r="A977" s="1">
        <f t="shared" si="15"/>
        <v>976</v>
      </c>
      <c r="B977" s="2" t="s">
        <v>4815</v>
      </c>
      <c r="C977" s="2" t="s">
        <v>4816</v>
      </c>
      <c r="D977" s="3">
        <v>43119</v>
      </c>
      <c r="E977" s="1" t="s">
        <v>969</v>
      </c>
      <c r="F977" s="2" t="s">
        <v>21</v>
      </c>
      <c r="G977" s="2" t="s">
        <v>62</v>
      </c>
      <c r="H977" s="2" t="s">
        <v>17</v>
      </c>
      <c r="I977" s="2" t="s">
        <v>85</v>
      </c>
      <c r="J977" s="2" t="s">
        <v>451</v>
      </c>
      <c r="K977" s="2" t="s">
        <v>559</v>
      </c>
      <c r="L977" s="21">
        <v>100000</v>
      </c>
      <c r="M977" s="21">
        <v>100000</v>
      </c>
      <c r="N977" s="21" t="s">
        <v>216</v>
      </c>
      <c r="O977" s="21" t="s">
        <v>46</v>
      </c>
      <c r="P977" s="2" t="s">
        <v>4817</v>
      </c>
      <c r="Q977" s="2" t="s">
        <v>4818</v>
      </c>
    </row>
    <row r="978" spans="1:17" x14ac:dyDescent="0.35">
      <c r="A978" s="1">
        <f t="shared" si="15"/>
        <v>977</v>
      </c>
      <c r="B978" s="2" t="s">
        <v>4819</v>
      </c>
      <c r="C978" s="2" t="s">
        <v>4820</v>
      </c>
      <c r="D978" s="3">
        <v>43118</v>
      </c>
      <c r="E978" s="1" t="s">
        <v>969</v>
      </c>
      <c r="F978" s="2" t="s">
        <v>23</v>
      </c>
      <c r="G978" s="2" t="s">
        <v>61</v>
      </c>
      <c r="H978" s="2" t="s">
        <v>17</v>
      </c>
      <c r="I978" s="2" t="s">
        <v>85</v>
      </c>
      <c r="J978" s="2" t="s">
        <v>451</v>
      </c>
      <c r="K978" s="2" t="s">
        <v>559</v>
      </c>
      <c r="L978" s="21">
        <v>100000</v>
      </c>
      <c r="M978" s="21">
        <v>100000</v>
      </c>
      <c r="N978" s="21" t="s">
        <v>216</v>
      </c>
      <c r="O978" s="21" t="s">
        <v>46</v>
      </c>
      <c r="P978" s="2" t="s">
        <v>4571</v>
      </c>
      <c r="Q978" s="2" t="s">
        <v>4572</v>
      </c>
    </row>
    <row r="979" spans="1:17" x14ac:dyDescent="0.35">
      <c r="A979" s="1">
        <f t="shared" si="15"/>
        <v>978</v>
      </c>
      <c r="B979" s="2" t="s">
        <v>4821</v>
      </c>
      <c r="C979" s="2" t="s">
        <v>4822</v>
      </c>
      <c r="D979" s="3">
        <v>43118</v>
      </c>
      <c r="E979" s="1" t="s">
        <v>969</v>
      </c>
      <c r="F979" s="2" t="s">
        <v>23</v>
      </c>
      <c r="G979" s="2" t="s">
        <v>61</v>
      </c>
      <c r="H979" s="2" t="s">
        <v>17</v>
      </c>
      <c r="I979" s="2" t="s">
        <v>85</v>
      </c>
      <c r="J979" s="2" t="s">
        <v>451</v>
      </c>
      <c r="K979" s="2" t="s">
        <v>559</v>
      </c>
      <c r="L979" s="21">
        <v>100000</v>
      </c>
      <c r="M979" s="21">
        <v>100000</v>
      </c>
      <c r="N979" s="21" t="s">
        <v>216</v>
      </c>
      <c r="O979" s="21" t="s">
        <v>46</v>
      </c>
      <c r="P979" s="2" t="s">
        <v>4571</v>
      </c>
      <c r="Q979" s="2" t="s">
        <v>4572</v>
      </c>
    </row>
    <row r="980" spans="1:17" x14ac:dyDescent="0.35">
      <c r="A980" s="1">
        <f t="shared" si="15"/>
        <v>979</v>
      </c>
      <c r="B980" s="2" t="s">
        <v>4823</v>
      </c>
      <c r="C980" s="2" t="s">
        <v>4824</v>
      </c>
      <c r="D980" s="3">
        <v>43108</v>
      </c>
      <c r="E980" s="1" t="s">
        <v>969</v>
      </c>
      <c r="F980" s="2" t="s">
        <v>25</v>
      </c>
      <c r="G980" s="2" t="s">
        <v>66</v>
      </c>
      <c r="H980" s="2" t="s">
        <v>17</v>
      </c>
      <c r="I980" s="2" t="s">
        <v>85</v>
      </c>
      <c r="J980" s="2" t="s">
        <v>451</v>
      </c>
      <c r="K980" s="2" t="s">
        <v>559</v>
      </c>
      <c r="L980" s="21">
        <v>100000</v>
      </c>
      <c r="M980" s="21">
        <v>100000</v>
      </c>
      <c r="N980" s="21" t="s">
        <v>216</v>
      </c>
      <c r="O980" s="21" t="s">
        <v>46</v>
      </c>
      <c r="P980" s="2" t="s">
        <v>4825</v>
      </c>
      <c r="Q980" s="2" t="s">
        <v>4826</v>
      </c>
    </row>
    <row r="981" spans="1:17" x14ac:dyDescent="0.35">
      <c r="A981" s="1">
        <f t="shared" si="15"/>
        <v>980</v>
      </c>
      <c r="B981" s="2" t="s">
        <v>4827</v>
      </c>
      <c r="C981" s="2" t="s">
        <v>4828</v>
      </c>
      <c r="D981" s="3">
        <v>43130</v>
      </c>
      <c r="E981" s="1" t="s">
        <v>969</v>
      </c>
      <c r="F981" s="2" t="s">
        <v>25</v>
      </c>
      <c r="G981" s="2" t="s">
        <v>66</v>
      </c>
      <c r="H981" s="2" t="s">
        <v>17</v>
      </c>
      <c r="I981" s="2" t="s">
        <v>85</v>
      </c>
      <c r="J981" s="2" t="s">
        <v>451</v>
      </c>
      <c r="K981" s="2" t="s">
        <v>559</v>
      </c>
      <c r="L981" s="21">
        <v>200000</v>
      </c>
      <c r="M981" s="21">
        <v>180010</v>
      </c>
      <c r="N981" s="21" t="s">
        <v>216</v>
      </c>
      <c r="O981" s="21" t="s">
        <v>46</v>
      </c>
      <c r="P981" s="2" t="s">
        <v>4829</v>
      </c>
      <c r="Q981" s="2" t="s">
        <v>4830</v>
      </c>
    </row>
    <row r="982" spans="1:17" x14ac:dyDescent="0.35">
      <c r="A982" s="1">
        <f t="shared" si="15"/>
        <v>981</v>
      </c>
      <c r="B982" s="2" t="s">
        <v>4831</v>
      </c>
      <c r="C982" s="2" t="s">
        <v>4832</v>
      </c>
      <c r="D982" s="3">
        <v>43118</v>
      </c>
      <c r="E982" s="1" t="s">
        <v>969</v>
      </c>
      <c r="F982" s="2" t="s">
        <v>26</v>
      </c>
      <c r="G982" s="2" t="s">
        <v>63</v>
      </c>
      <c r="H982" s="2" t="s">
        <v>17</v>
      </c>
      <c r="I982" s="2" t="s">
        <v>85</v>
      </c>
      <c r="J982" s="2" t="s">
        <v>451</v>
      </c>
      <c r="K982" s="2" t="s">
        <v>559</v>
      </c>
      <c r="L982" s="21">
        <v>1000000</v>
      </c>
      <c r="M982" s="21">
        <v>100000</v>
      </c>
      <c r="N982" s="21" t="s">
        <v>216</v>
      </c>
      <c r="O982" s="21" t="s">
        <v>46</v>
      </c>
      <c r="P982" s="2" t="s">
        <v>4833</v>
      </c>
      <c r="Q982" s="2" t="s">
        <v>318</v>
      </c>
    </row>
    <row r="983" spans="1:17" x14ac:dyDescent="0.35">
      <c r="A983" s="1">
        <f t="shared" si="15"/>
        <v>982</v>
      </c>
      <c r="B983" s="2" t="s">
        <v>4834</v>
      </c>
      <c r="C983" s="2" t="s">
        <v>4835</v>
      </c>
      <c r="D983" s="3">
        <v>43118</v>
      </c>
      <c r="E983" s="1" t="s">
        <v>969</v>
      </c>
      <c r="F983" s="2" t="s">
        <v>26</v>
      </c>
      <c r="G983" s="2" t="s">
        <v>63</v>
      </c>
      <c r="H983" s="2" t="s">
        <v>17</v>
      </c>
      <c r="I983" s="2" t="s">
        <v>85</v>
      </c>
      <c r="J983" s="2" t="s">
        <v>451</v>
      </c>
      <c r="K983" s="2" t="s">
        <v>559</v>
      </c>
      <c r="L983" s="21">
        <v>1000000</v>
      </c>
      <c r="M983" s="21">
        <v>100000</v>
      </c>
      <c r="N983" s="21" t="s">
        <v>216</v>
      </c>
      <c r="O983" s="21" t="s">
        <v>46</v>
      </c>
      <c r="P983" s="2" t="s">
        <v>4836</v>
      </c>
      <c r="Q983" s="2" t="s">
        <v>4837</v>
      </c>
    </row>
    <row r="984" spans="1:17" x14ac:dyDescent="0.35">
      <c r="A984" s="1">
        <f t="shared" si="15"/>
        <v>983</v>
      </c>
      <c r="B984" s="2" t="s">
        <v>4838</v>
      </c>
      <c r="C984" s="2" t="s">
        <v>4839</v>
      </c>
      <c r="D984" s="3">
        <v>43111</v>
      </c>
      <c r="E984" s="1" t="s">
        <v>969</v>
      </c>
      <c r="F984" s="2" t="s">
        <v>27</v>
      </c>
      <c r="G984" s="2" t="s">
        <v>65</v>
      </c>
      <c r="H984" s="2" t="s">
        <v>17</v>
      </c>
      <c r="I984" s="2" t="s">
        <v>85</v>
      </c>
      <c r="J984" s="2" t="s">
        <v>452</v>
      </c>
      <c r="K984" s="2" t="s">
        <v>559</v>
      </c>
      <c r="L984" s="21">
        <v>1000000</v>
      </c>
      <c r="M984" s="21">
        <v>1000000</v>
      </c>
      <c r="N984" s="21" t="s">
        <v>216</v>
      </c>
      <c r="O984" s="21" t="s">
        <v>46</v>
      </c>
      <c r="P984" s="2" t="s">
        <v>4840</v>
      </c>
      <c r="Q984" s="2" t="s">
        <v>4841</v>
      </c>
    </row>
    <row r="985" spans="1:17" x14ac:dyDescent="0.35">
      <c r="A985" s="1">
        <f t="shared" si="15"/>
        <v>984</v>
      </c>
      <c r="B985" s="2" t="s">
        <v>4842</v>
      </c>
      <c r="C985" s="2" t="s">
        <v>4843</v>
      </c>
      <c r="D985" s="3">
        <v>43104</v>
      </c>
      <c r="E985" s="1" t="s">
        <v>969</v>
      </c>
      <c r="F985" s="2" t="s">
        <v>27</v>
      </c>
      <c r="G985" s="2" t="s">
        <v>65</v>
      </c>
      <c r="H985" s="2" t="s">
        <v>17</v>
      </c>
      <c r="I985" s="2" t="s">
        <v>85</v>
      </c>
      <c r="J985" s="2" t="s">
        <v>451</v>
      </c>
      <c r="K985" s="2" t="s">
        <v>559</v>
      </c>
      <c r="L985" s="21">
        <v>100000</v>
      </c>
      <c r="M985" s="21">
        <v>100000</v>
      </c>
      <c r="N985" s="21" t="s">
        <v>216</v>
      </c>
      <c r="O985" s="21" t="s">
        <v>46</v>
      </c>
      <c r="P985" s="2" t="s">
        <v>4844</v>
      </c>
      <c r="Q985" s="2" t="s">
        <v>4845</v>
      </c>
    </row>
    <row r="986" spans="1:17" x14ac:dyDescent="0.35">
      <c r="A986" s="1">
        <f t="shared" si="15"/>
        <v>985</v>
      </c>
      <c r="B986" s="2" t="s">
        <v>4846</v>
      </c>
      <c r="C986" s="2" t="s">
        <v>4847</v>
      </c>
      <c r="D986" s="3">
        <v>43105</v>
      </c>
      <c r="E986" s="1" t="s">
        <v>969</v>
      </c>
      <c r="F986" s="2" t="s">
        <v>27</v>
      </c>
      <c r="G986" s="2" t="s">
        <v>65</v>
      </c>
      <c r="H986" s="2" t="s">
        <v>17</v>
      </c>
      <c r="I986" s="2" t="s">
        <v>85</v>
      </c>
      <c r="J986" s="2" t="s">
        <v>451</v>
      </c>
      <c r="K986" s="2" t="s">
        <v>559</v>
      </c>
      <c r="L986" s="21">
        <v>100000</v>
      </c>
      <c r="M986" s="21">
        <v>100000</v>
      </c>
      <c r="N986" s="21" t="s">
        <v>216</v>
      </c>
      <c r="O986" s="21" t="s">
        <v>46</v>
      </c>
      <c r="P986" s="2" t="s">
        <v>4848</v>
      </c>
      <c r="Q986" s="2" t="s">
        <v>4849</v>
      </c>
    </row>
    <row r="987" spans="1:17" x14ac:dyDescent="0.35">
      <c r="A987" s="1">
        <f t="shared" si="15"/>
        <v>986</v>
      </c>
      <c r="B987" s="2" t="s">
        <v>4850</v>
      </c>
      <c r="C987" s="2" t="s">
        <v>4851</v>
      </c>
      <c r="D987" s="3">
        <v>43123</v>
      </c>
      <c r="E987" s="1" t="s">
        <v>969</v>
      </c>
      <c r="F987" s="2" t="s">
        <v>27</v>
      </c>
      <c r="G987" s="2" t="s">
        <v>65</v>
      </c>
      <c r="H987" s="2" t="s">
        <v>17</v>
      </c>
      <c r="I987" s="2" t="s">
        <v>85</v>
      </c>
      <c r="J987" s="2" t="s">
        <v>451</v>
      </c>
      <c r="K987" s="2" t="s">
        <v>559</v>
      </c>
      <c r="L987" s="21">
        <v>5000000</v>
      </c>
      <c r="M987" s="21">
        <v>100000</v>
      </c>
      <c r="N987" s="21" t="s">
        <v>216</v>
      </c>
      <c r="O987" s="21" t="s">
        <v>46</v>
      </c>
      <c r="P987" s="2" t="s">
        <v>4852</v>
      </c>
      <c r="Q987" s="2" t="s">
        <v>4853</v>
      </c>
    </row>
    <row r="988" spans="1:17" x14ac:dyDescent="0.35">
      <c r="A988" s="1">
        <f t="shared" si="15"/>
        <v>987</v>
      </c>
      <c r="B988" s="2" t="s">
        <v>4854</v>
      </c>
      <c r="C988" s="2" t="s">
        <v>4855</v>
      </c>
      <c r="D988" s="3">
        <v>43112</v>
      </c>
      <c r="E988" s="1" t="s">
        <v>969</v>
      </c>
      <c r="F988" s="2" t="s">
        <v>28</v>
      </c>
      <c r="G988" s="2" t="s">
        <v>75</v>
      </c>
      <c r="H988" s="2" t="s">
        <v>17</v>
      </c>
      <c r="I988" s="2" t="s">
        <v>85</v>
      </c>
      <c r="J988" s="2" t="s">
        <v>451</v>
      </c>
      <c r="K988" s="2" t="s">
        <v>559</v>
      </c>
      <c r="L988" s="21">
        <v>1000000</v>
      </c>
      <c r="M988" s="21">
        <v>1000000</v>
      </c>
      <c r="N988" s="21" t="s">
        <v>216</v>
      </c>
      <c r="O988" s="21" t="s">
        <v>46</v>
      </c>
      <c r="P988" s="2" t="s">
        <v>4856</v>
      </c>
      <c r="Q988" s="2" t="s">
        <v>4857</v>
      </c>
    </row>
    <row r="989" spans="1:17" x14ac:dyDescent="0.35">
      <c r="A989" s="1">
        <f t="shared" si="15"/>
        <v>988</v>
      </c>
      <c r="B989" s="2" t="s">
        <v>4858</v>
      </c>
      <c r="C989" s="2" t="s">
        <v>4859</v>
      </c>
      <c r="D989" s="3">
        <v>43103</v>
      </c>
      <c r="E989" s="1" t="s">
        <v>969</v>
      </c>
      <c r="F989" s="2" t="s">
        <v>27</v>
      </c>
      <c r="G989" s="2" t="s">
        <v>72</v>
      </c>
      <c r="H989" s="2" t="s">
        <v>17</v>
      </c>
      <c r="I989" s="2" t="s">
        <v>85</v>
      </c>
      <c r="J989" s="2" t="s">
        <v>451</v>
      </c>
      <c r="K989" s="2" t="s">
        <v>559</v>
      </c>
      <c r="L989" s="21">
        <v>40000000</v>
      </c>
      <c r="M989" s="21">
        <v>20000</v>
      </c>
      <c r="N989" s="21" t="s">
        <v>216</v>
      </c>
      <c r="O989" s="21" t="s">
        <v>46</v>
      </c>
      <c r="P989" s="2" t="s">
        <v>4860</v>
      </c>
      <c r="Q989" s="2" t="s">
        <v>4861</v>
      </c>
    </row>
    <row r="990" spans="1:17" x14ac:dyDescent="0.35">
      <c r="A990" s="1">
        <f t="shared" si="15"/>
        <v>989</v>
      </c>
      <c r="B990" s="2" t="s">
        <v>4862</v>
      </c>
      <c r="C990" s="2" t="s">
        <v>4863</v>
      </c>
      <c r="D990" s="3">
        <v>43105</v>
      </c>
      <c r="E990" s="1" t="s">
        <v>969</v>
      </c>
      <c r="F990" s="2" t="s">
        <v>27</v>
      </c>
      <c r="G990" s="2" t="s">
        <v>72</v>
      </c>
      <c r="H990" s="2" t="s">
        <v>17</v>
      </c>
      <c r="I990" s="2" t="s">
        <v>85</v>
      </c>
      <c r="J990" s="2" t="s">
        <v>451</v>
      </c>
      <c r="K990" s="2" t="s">
        <v>559</v>
      </c>
      <c r="L990" s="21">
        <v>1000000</v>
      </c>
      <c r="M990" s="21">
        <v>1000000</v>
      </c>
      <c r="N990" s="21" t="s">
        <v>216</v>
      </c>
      <c r="O990" s="21" t="s">
        <v>46</v>
      </c>
      <c r="P990" s="2" t="s">
        <v>4864</v>
      </c>
      <c r="Q990" s="2" t="s">
        <v>4865</v>
      </c>
    </row>
    <row r="991" spans="1:17" x14ac:dyDescent="0.35">
      <c r="A991" s="1">
        <f t="shared" si="15"/>
        <v>990</v>
      </c>
      <c r="B991" s="2" t="s">
        <v>4866</v>
      </c>
      <c r="C991" s="2" t="s">
        <v>4867</v>
      </c>
      <c r="D991" s="3">
        <v>43109</v>
      </c>
      <c r="E991" s="1" t="s">
        <v>969</v>
      </c>
      <c r="F991" s="2" t="s">
        <v>27</v>
      </c>
      <c r="G991" s="2" t="s">
        <v>72</v>
      </c>
      <c r="H991" s="2" t="s">
        <v>17</v>
      </c>
      <c r="I991" s="2" t="s">
        <v>85</v>
      </c>
      <c r="J991" s="2" t="s">
        <v>451</v>
      </c>
      <c r="K991" s="2" t="s">
        <v>559</v>
      </c>
      <c r="L991" s="21">
        <v>100000</v>
      </c>
      <c r="M991" s="21">
        <v>100000</v>
      </c>
      <c r="N991" s="21" t="s">
        <v>216</v>
      </c>
      <c r="O991" s="21" t="s">
        <v>46</v>
      </c>
      <c r="P991" s="2" t="s">
        <v>4868</v>
      </c>
      <c r="Q991" s="2" t="s">
        <v>4869</v>
      </c>
    </row>
    <row r="992" spans="1:17" x14ac:dyDescent="0.35">
      <c r="A992" s="1">
        <f t="shared" si="15"/>
        <v>991</v>
      </c>
      <c r="B992" s="2" t="s">
        <v>4870</v>
      </c>
      <c r="C992" s="2" t="s">
        <v>4871</v>
      </c>
      <c r="D992" s="3">
        <v>43118</v>
      </c>
      <c r="E992" s="1" t="s">
        <v>969</v>
      </c>
      <c r="F992" s="2" t="s">
        <v>27</v>
      </c>
      <c r="G992" s="2" t="s">
        <v>72</v>
      </c>
      <c r="H992" s="2" t="s">
        <v>17</v>
      </c>
      <c r="I992" s="2" t="s">
        <v>85</v>
      </c>
      <c r="J992" s="2" t="s">
        <v>451</v>
      </c>
      <c r="K992" s="2" t="s">
        <v>559</v>
      </c>
      <c r="L992" s="21">
        <v>10000000</v>
      </c>
      <c r="M992" s="21">
        <v>100000</v>
      </c>
      <c r="N992" s="21" t="s">
        <v>216</v>
      </c>
      <c r="O992" s="21" t="s">
        <v>46</v>
      </c>
      <c r="P992" s="2" t="s">
        <v>4872</v>
      </c>
      <c r="Q992" s="2" t="s">
        <v>4873</v>
      </c>
    </row>
    <row r="993" spans="1:17" x14ac:dyDescent="0.35">
      <c r="A993" s="1">
        <f t="shared" si="15"/>
        <v>992</v>
      </c>
      <c r="B993" s="2" t="s">
        <v>4874</v>
      </c>
      <c r="C993" s="2" t="s">
        <v>4875</v>
      </c>
      <c r="D993" s="3">
        <v>43118</v>
      </c>
      <c r="E993" s="1" t="s">
        <v>969</v>
      </c>
      <c r="F993" s="2" t="s">
        <v>27</v>
      </c>
      <c r="G993" s="2" t="s">
        <v>72</v>
      </c>
      <c r="H993" s="2" t="s">
        <v>17</v>
      </c>
      <c r="I993" s="2" t="s">
        <v>85</v>
      </c>
      <c r="J993" s="2" t="s">
        <v>451</v>
      </c>
      <c r="K993" s="2" t="s">
        <v>559</v>
      </c>
      <c r="L993" s="21">
        <v>1000000</v>
      </c>
      <c r="M993" s="21">
        <v>100000</v>
      </c>
      <c r="N993" s="21" t="s">
        <v>216</v>
      </c>
      <c r="O993" s="21" t="s">
        <v>46</v>
      </c>
      <c r="P993" s="2" t="s">
        <v>4876</v>
      </c>
      <c r="Q993" s="2" t="s">
        <v>4877</v>
      </c>
    </row>
    <row r="994" spans="1:17" x14ac:dyDescent="0.35">
      <c r="A994" s="1">
        <f t="shared" si="15"/>
        <v>993</v>
      </c>
      <c r="B994" s="2" t="s">
        <v>4878</v>
      </c>
      <c r="C994" s="2" t="s">
        <v>4879</v>
      </c>
      <c r="D994" s="3">
        <v>43102</v>
      </c>
      <c r="E994" s="1" t="s">
        <v>969</v>
      </c>
      <c r="F994" s="2" t="s">
        <v>30</v>
      </c>
      <c r="G994" s="2" t="s">
        <v>67</v>
      </c>
      <c r="H994" s="2" t="s">
        <v>17</v>
      </c>
      <c r="I994" s="2" t="s">
        <v>85</v>
      </c>
      <c r="J994" s="2" t="s">
        <v>451</v>
      </c>
      <c r="K994" s="2" t="s">
        <v>559</v>
      </c>
      <c r="L994" s="21">
        <v>1000000</v>
      </c>
      <c r="M994" s="21">
        <v>100000</v>
      </c>
      <c r="N994" s="21" t="s">
        <v>216</v>
      </c>
      <c r="O994" s="21" t="s">
        <v>46</v>
      </c>
      <c r="P994" s="2" t="s">
        <v>4880</v>
      </c>
      <c r="Q994" s="2" t="s">
        <v>4881</v>
      </c>
    </row>
    <row r="995" spans="1:17" x14ac:dyDescent="0.35">
      <c r="A995" s="1">
        <f t="shared" si="15"/>
        <v>994</v>
      </c>
      <c r="B995" s="2" t="s">
        <v>4882</v>
      </c>
      <c r="C995" s="2" t="s">
        <v>4883</v>
      </c>
      <c r="D995" s="3">
        <v>43124</v>
      </c>
      <c r="E995" s="1" t="s">
        <v>969</v>
      </c>
      <c r="F995" s="2" t="s">
        <v>30</v>
      </c>
      <c r="G995" s="2" t="s">
        <v>67</v>
      </c>
      <c r="H995" s="2" t="s">
        <v>17</v>
      </c>
      <c r="I995" s="2" t="s">
        <v>85</v>
      </c>
      <c r="J995" s="2" t="s">
        <v>451</v>
      </c>
      <c r="K995" s="2" t="s">
        <v>559</v>
      </c>
      <c r="L995" s="21">
        <v>100000</v>
      </c>
      <c r="M995" s="21">
        <v>100000</v>
      </c>
      <c r="N995" s="21" t="s">
        <v>216</v>
      </c>
      <c r="O995" s="21" t="s">
        <v>46</v>
      </c>
      <c r="P995" s="2" t="s">
        <v>4884</v>
      </c>
      <c r="Q995" s="2" t="s">
        <v>4885</v>
      </c>
    </row>
    <row r="996" spans="1:17" x14ac:dyDescent="0.35">
      <c r="A996" s="1">
        <f t="shared" si="15"/>
        <v>995</v>
      </c>
      <c r="B996" s="2" t="s">
        <v>4886</v>
      </c>
      <c r="C996" s="2" t="s">
        <v>4887</v>
      </c>
      <c r="D996" s="3">
        <v>43117</v>
      </c>
      <c r="E996" s="1" t="s">
        <v>969</v>
      </c>
      <c r="F996" s="2" t="s">
        <v>31</v>
      </c>
      <c r="G996" s="2" t="s">
        <v>60</v>
      </c>
      <c r="H996" s="2" t="s">
        <v>17</v>
      </c>
      <c r="I996" s="2" t="s">
        <v>85</v>
      </c>
      <c r="J996" s="2" t="s">
        <v>451</v>
      </c>
      <c r="K996" s="2" t="s">
        <v>559</v>
      </c>
      <c r="L996" s="21">
        <v>1000000</v>
      </c>
      <c r="M996" s="21">
        <v>1000000</v>
      </c>
      <c r="N996" s="21" t="s">
        <v>216</v>
      </c>
      <c r="O996" s="21" t="s">
        <v>46</v>
      </c>
      <c r="P996" s="2" t="s">
        <v>4888</v>
      </c>
      <c r="Q996" s="2" t="s">
        <v>4889</v>
      </c>
    </row>
    <row r="997" spans="1:17" x14ac:dyDescent="0.35">
      <c r="A997" s="1">
        <f t="shared" si="15"/>
        <v>996</v>
      </c>
      <c r="B997" s="2" t="s">
        <v>4890</v>
      </c>
      <c r="C997" s="2" t="s">
        <v>4891</v>
      </c>
      <c r="D997" s="3">
        <v>43129</v>
      </c>
      <c r="E997" s="1" t="s">
        <v>969</v>
      </c>
      <c r="F997" s="2" t="s">
        <v>32</v>
      </c>
      <c r="G997" s="2" t="s">
        <v>76</v>
      </c>
      <c r="H997" s="2" t="s">
        <v>17</v>
      </c>
      <c r="I997" s="2" t="s">
        <v>85</v>
      </c>
      <c r="J997" s="2" t="s">
        <v>451</v>
      </c>
      <c r="K997" s="2" t="s">
        <v>559</v>
      </c>
      <c r="L997" s="21">
        <v>600000</v>
      </c>
      <c r="M997" s="21">
        <v>600000</v>
      </c>
      <c r="N997" s="21" t="s">
        <v>216</v>
      </c>
      <c r="O997" s="21" t="s">
        <v>46</v>
      </c>
      <c r="P997" s="2" t="s">
        <v>4892</v>
      </c>
      <c r="Q997" s="2" t="s">
        <v>537</v>
      </c>
    </row>
    <row r="998" spans="1:17" x14ac:dyDescent="0.35">
      <c r="A998" s="1">
        <f t="shared" si="15"/>
        <v>997</v>
      </c>
      <c r="B998" s="2" t="s">
        <v>4893</v>
      </c>
      <c r="C998" s="2" t="s">
        <v>4894</v>
      </c>
      <c r="D998" s="3">
        <v>43111</v>
      </c>
      <c r="E998" s="1" t="s">
        <v>969</v>
      </c>
      <c r="F998" s="2" t="s">
        <v>32</v>
      </c>
      <c r="G998" s="2" t="s">
        <v>76</v>
      </c>
      <c r="H998" s="2" t="s">
        <v>17</v>
      </c>
      <c r="I998" s="2" t="s">
        <v>85</v>
      </c>
      <c r="J998" s="2" t="s">
        <v>451</v>
      </c>
      <c r="K998" s="2" t="s">
        <v>559</v>
      </c>
      <c r="L998" s="21">
        <v>1000000</v>
      </c>
      <c r="M998" s="21">
        <v>300000</v>
      </c>
      <c r="N998" s="21" t="s">
        <v>216</v>
      </c>
      <c r="O998" s="21" t="s">
        <v>46</v>
      </c>
      <c r="P998" s="2" t="s">
        <v>4895</v>
      </c>
      <c r="Q998" s="2" t="s">
        <v>4896</v>
      </c>
    </row>
    <row r="999" spans="1:17" x14ac:dyDescent="0.35">
      <c r="A999" s="1">
        <f t="shared" si="15"/>
        <v>998</v>
      </c>
      <c r="B999" s="2" t="s">
        <v>4897</v>
      </c>
      <c r="C999" s="2" t="s">
        <v>4898</v>
      </c>
      <c r="D999" s="3">
        <v>43119</v>
      </c>
      <c r="E999" s="1" t="s">
        <v>969</v>
      </c>
      <c r="F999" s="2" t="s">
        <v>32</v>
      </c>
      <c r="G999" s="2" t="s">
        <v>76</v>
      </c>
      <c r="H999" s="2" t="s">
        <v>17</v>
      </c>
      <c r="I999" s="2" t="s">
        <v>85</v>
      </c>
      <c r="J999" s="2" t="s">
        <v>451</v>
      </c>
      <c r="K999" s="2" t="s">
        <v>559</v>
      </c>
      <c r="L999" s="21">
        <v>1000000</v>
      </c>
      <c r="M999" s="21">
        <v>100000</v>
      </c>
      <c r="N999" s="21" t="s">
        <v>216</v>
      </c>
      <c r="O999" s="21" t="s">
        <v>46</v>
      </c>
      <c r="P999" s="2" t="s">
        <v>4899</v>
      </c>
      <c r="Q999" s="2" t="s">
        <v>4900</v>
      </c>
    </row>
    <row r="1000" spans="1:17" x14ac:dyDescent="0.35">
      <c r="A1000" s="1">
        <f t="shared" si="15"/>
        <v>999</v>
      </c>
      <c r="B1000" s="2" t="s">
        <v>4901</v>
      </c>
      <c r="C1000" s="2" t="s">
        <v>4902</v>
      </c>
      <c r="D1000" s="3">
        <v>43117</v>
      </c>
      <c r="E1000" s="1" t="s">
        <v>969</v>
      </c>
      <c r="F1000" s="2" t="s">
        <v>33</v>
      </c>
      <c r="G1000" s="2" t="s">
        <v>69</v>
      </c>
      <c r="H1000" s="2" t="s">
        <v>17</v>
      </c>
      <c r="I1000" s="2" t="s">
        <v>85</v>
      </c>
      <c r="J1000" s="2" t="s">
        <v>451</v>
      </c>
      <c r="K1000" s="2" t="s">
        <v>559</v>
      </c>
      <c r="L1000" s="21">
        <v>1000000</v>
      </c>
      <c r="M1000" s="21">
        <v>100000</v>
      </c>
      <c r="N1000" s="21" t="s">
        <v>832</v>
      </c>
      <c r="O1000" s="21" t="s">
        <v>46</v>
      </c>
      <c r="P1000" s="2" t="s">
        <v>4903</v>
      </c>
      <c r="Q1000" s="2" t="s">
        <v>4904</v>
      </c>
    </row>
    <row r="1001" spans="1:17" x14ac:dyDescent="0.35">
      <c r="A1001" s="1">
        <f t="shared" si="15"/>
        <v>1000</v>
      </c>
      <c r="B1001" s="2" t="s">
        <v>4905</v>
      </c>
      <c r="C1001" s="2" t="s">
        <v>4906</v>
      </c>
      <c r="D1001" s="3">
        <v>43122</v>
      </c>
      <c r="E1001" s="1" t="s">
        <v>969</v>
      </c>
      <c r="F1001" s="2" t="s">
        <v>33</v>
      </c>
      <c r="G1001" s="2" t="s">
        <v>69</v>
      </c>
      <c r="H1001" s="2" t="s">
        <v>17</v>
      </c>
      <c r="I1001" s="2" t="s">
        <v>85</v>
      </c>
      <c r="J1001" s="2" t="s">
        <v>451</v>
      </c>
      <c r="K1001" s="2" t="s">
        <v>559</v>
      </c>
      <c r="L1001" s="21">
        <v>100000</v>
      </c>
      <c r="M1001" s="21">
        <v>100000</v>
      </c>
      <c r="N1001" s="21" t="s">
        <v>4907</v>
      </c>
      <c r="O1001" s="21" t="s">
        <v>46</v>
      </c>
      <c r="P1001" s="2" t="s">
        <v>4908</v>
      </c>
      <c r="Q1001" s="2" t="s">
        <v>4909</v>
      </c>
    </row>
    <row r="1002" spans="1:17" x14ac:dyDescent="0.35">
      <c r="A1002" s="1">
        <f t="shared" si="15"/>
        <v>1001</v>
      </c>
      <c r="B1002" s="2" t="s">
        <v>4910</v>
      </c>
      <c r="C1002" s="2" t="s">
        <v>4911</v>
      </c>
      <c r="D1002" s="3">
        <v>43123</v>
      </c>
      <c r="E1002" s="1" t="s">
        <v>969</v>
      </c>
      <c r="F1002" s="2" t="s">
        <v>23</v>
      </c>
      <c r="G1002" s="2" t="s">
        <v>61</v>
      </c>
      <c r="H1002" s="2" t="s">
        <v>17</v>
      </c>
      <c r="I1002" s="2" t="s">
        <v>85</v>
      </c>
      <c r="J1002" s="2" t="s">
        <v>451</v>
      </c>
      <c r="K1002" s="2" t="s">
        <v>559</v>
      </c>
      <c r="L1002" s="21">
        <v>100000</v>
      </c>
      <c r="M1002" s="21">
        <v>100000</v>
      </c>
      <c r="N1002" s="21" t="s">
        <v>215</v>
      </c>
      <c r="O1002" s="21" t="s">
        <v>46</v>
      </c>
      <c r="P1002" s="2" t="s">
        <v>4912</v>
      </c>
      <c r="Q1002" s="2" t="s">
        <v>4913</v>
      </c>
    </row>
    <row r="1003" spans="1:17" x14ac:dyDescent="0.35">
      <c r="A1003" s="1">
        <f t="shared" si="15"/>
        <v>1002</v>
      </c>
      <c r="B1003" s="2" t="s">
        <v>4914</v>
      </c>
      <c r="C1003" s="2" t="s">
        <v>4915</v>
      </c>
      <c r="D1003" s="3">
        <v>43101</v>
      </c>
      <c r="E1003" s="1" t="s">
        <v>969</v>
      </c>
      <c r="F1003" s="2" t="s">
        <v>35</v>
      </c>
      <c r="G1003" s="2" t="s">
        <v>70</v>
      </c>
      <c r="H1003" s="2" t="s">
        <v>17</v>
      </c>
      <c r="I1003" s="2" t="s">
        <v>85</v>
      </c>
      <c r="J1003" s="2" t="s">
        <v>452</v>
      </c>
      <c r="K1003" s="2" t="s">
        <v>559</v>
      </c>
      <c r="L1003" s="21">
        <v>100000</v>
      </c>
      <c r="M1003" s="21">
        <v>100000</v>
      </c>
      <c r="N1003" s="21" t="s">
        <v>215</v>
      </c>
      <c r="O1003" s="21" t="s">
        <v>46</v>
      </c>
      <c r="P1003" s="2" t="s">
        <v>4916</v>
      </c>
      <c r="Q1003" s="2" t="s">
        <v>4917</v>
      </c>
    </row>
    <row r="1004" spans="1:17" x14ac:dyDescent="0.35">
      <c r="A1004" s="1">
        <f t="shared" si="15"/>
        <v>1003</v>
      </c>
      <c r="B1004" s="2" t="s">
        <v>4918</v>
      </c>
      <c r="C1004" s="2" t="s">
        <v>4919</v>
      </c>
      <c r="D1004" s="3">
        <v>43109</v>
      </c>
      <c r="E1004" s="1" t="s">
        <v>969</v>
      </c>
      <c r="F1004" s="2" t="s">
        <v>21</v>
      </c>
      <c r="G1004" s="2" t="s">
        <v>62</v>
      </c>
      <c r="H1004" s="2" t="s">
        <v>17</v>
      </c>
      <c r="I1004" s="2" t="s">
        <v>85</v>
      </c>
      <c r="J1004" s="2" t="s">
        <v>451</v>
      </c>
      <c r="K1004" s="2" t="s">
        <v>559</v>
      </c>
      <c r="L1004" s="21">
        <v>100000</v>
      </c>
      <c r="M1004" s="21">
        <v>100000</v>
      </c>
      <c r="N1004" s="21" t="s">
        <v>831</v>
      </c>
      <c r="O1004" s="21" t="s">
        <v>46</v>
      </c>
      <c r="P1004" s="2" t="s">
        <v>4920</v>
      </c>
      <c r="Q1004" s="2" t="s">
        <v>4921</v>
      </c>
    </row>
    <row r="1005" spans="1:17" x14ac:dyDescent="0.35">
      <c r="A1005" s="1">
        <f t="shared" si="15"/>
        <v>1004</v>
      </c>
      <c r="B1005" s="2" t="s">
        <v>4922</v>
      </c>
      <c r="C1005" s="2" t="s">
        <v>4923</v>
      </c>
      <c r="D1005" s="3">
        <v>43117</v>
      </c>
      <c r="E1005" s="1" t="s">
        <v>969</v>
      </c>
      <c r="F1005" s="2" t="s">
        <v>33</v>
      </c>
      <c r="G1005" s="2" t="s">
        <v>69</v>
      </c>
      <c r="H1005" s="2" t="s">
        <v>17</v>
      </c>
      <c r="I1005" s="2" t="s">
        <v>85</v>
      </c>
      <c r="J1005" s="2" t="s">
        <v>451</v>
      </c>
      <c r="K1005" s="2" t="s">
        <v>559</v>
      </c>
      <c r="L1005" s="21">
        <v>100000</v>
      </c>
      <c r="M1005" s="21">
        <v>100000</v>
      </c>
      <c r="N1005" s="21" t="s">
        <v>831</v>
      </c>
      <c r="O1005" s="21" t="s">
        <v>46</v>
      </c>
      <c r="P1005" s="2" t="s">
        <v>4924</v>
      </c>
      <c r="Q1005" s="2" t="s">
        <v>4925</v>
      </c>
    </row>
    <row r="1006" spans="1:17" x14ac:dyDescent="0.35">
      <c r="A1006" s="1">
        <f t="shared" si="15"/>
        <v>1005</v>
      </c>
      <c r="B1006" s="2" t="s">
        <v>4926</v>
      </c>
      <c r="C1006" s="2" t="s">
        <v>4927</v>
      </c>
      <c r="D1006" s="3">
        <v>43101</v>
      </c>
      <c r="E1006" s="1" t="s">
        <v>969</v>
      </c>
      <c r="F1006" s="2" t="s">
        <v>20</v>
      </c>
      <c r="G1006" s="2" t="s">
        <v>61</v>
      </c>
      <c r="H1006" s="2" t="s">
        <v>17</v>
      </c>
      <c r="I1006" s="2" t="s">
        <v>85</v>
      </c>
      <c r="J1006" s="2" t="s">
        <v>451</v>
      </c>
      <c r="K1006" s="2" t="s">
        <v>559</v>
      </c>
      <c r="L1006" s="21">
        <v>100000</v>
      </c>
      <c r="M1006" s="21">
        <v>100000</v>
      </c>
      <c r="N1006" s="21" t="s">
        <v>214</v>
      </c>
      <c r="O1006" s="21" t="s">
        <v>46</v>
      </c>
      <c r="P1006" s="2" t="s">
        <v>4928</v>
      </c>
      <c r="Q1006" s="2" t="s">
        <v>4929</v>
      </c>
    </row>
    <row r="1007" spans="1:17" x14ac:dyDescent="0.35">
      <c r="A1007" s="1">
        <f t="shared" si="15"/>
        <v>1006</v>
      </c>
      <c r="B1007" s="2" t="s">
        <v>4930</v>
      </c>
      <c r="C1007" s="2" t="s">
        <v>4931</v>
      </c>
      <c r="D1007" s="3">
        <v>43104</v>
      </c>
      <c r="E1007" s="1" t="s">
        <v>969</v>
      </c>
      <c r="F1007" s="2" t="s">
        <v>20</v>
      </c>
      <c r="G1007" s="2" t="s">
        <v>61</v>
      </c>
      <c r="H1007" s="2" t="s">
        <v>17</v>
      </c>
      <c r="I1007" s="2" t="s">
        <v>85</v>
      </c>
      <c r="J1007" s="2" t="s">
        <v>451</v>
      </c>
      <c r="K1007" s="2" t="s">
        <v>559</v>
      </c>
      <c r="L1007" s="21">
        <v>100000</v>
      </c>
      <c r="M1007" s="21">
        <v>100000</v>
      </c>
      <c r="N1007" s="21" t="s">
        <v>214</v>
      </c>
      <c r="O1007" s="21" t="s">
        <v>46</v>
      </c>
      <c r="P1007" s="2" t="s">
        <v>4932</v>
      </c>
      <c r="Q1007" s="2" t="s">
        <v>681</v>
      </c>
    </row>
    <row r="1008" spans="1:17" x14ac:dyDescent="0.35">
      <c r="A1008" s="1">
        <f t="shared" si="15"/>
        <v>1007</v>
      </c>
      <c r="B1008" s="2" t="s">
        <v>4933</v>
      </c>
      <c r="C1008" s="2" t="s">
        <v>4934</v>
      </c>
      <c r="D1008" s="3">
        <v>43118</v>
      </c>
      <c r="E1008" s="1" t="s">
        <v>969</v>
      </c>
      <c r="F1008" s="2" t="s">
        <v>20</v>
      </c>
      <c r="G1008" s="2" t="s">
        <v>61</v>
      </c>
      <c r="H1008" s="2" t="s">
        <v>17</v>
      </c>
      <c r="I1008" s="2" t="s">
        <v>85</v>
      </c>
      <c r="J1008" s="2" t="s">
        <v>451</v>
      </c>
      <c r="K1008" s="2" t="s">
        <v>559</v>
      </c>
      <c r="L1008" s="21">
        <v>100000</v>
      </c>
      <c r="M1008" s="21">
        <v>100000</v>
      </c>
      <c r="N1008" s="21" t="s">
        <v>214</v>
      </c>
      <c r="O1008" s="21" t="s">
        <v>46</v>
      </c>
      <c r="P1008" s="2" t="s">
        <v>4935</v>
      </c>
      <c r="Q1008" s="2" t="s">
        <v>4936</v>
      </c>
    </row>
    <row r="1009" spans="1:17" x14ac:dyDescent="0.35">
      <c r="A1009" s="1">
        <f t="shared" si="15"/>
        <v>1008</v>
      </c>
      <c r="B1009" s="2" t="s">
        <v>4937</v>
      </c>
      <c r="C1009" s="2" t="s">
        <v>4938</v>
      </c>
      <c r="D1009" s="3">
        <v>43112</v>
      </c>
      <c r="E1009" s="1" t="s">
        <v>969</v>
      </c>
      <c r="F1009" s="2" t="s">
        <v>21</v>
      </c>
      <c r="G1009" s="2" t="s">
        <v>62</v>
      </c>
      <c r="H1009" s="2" t="s">
        <v>17</v>
      </c>
      <c r="I1009" s="2" t="s">
        <v>85</v>
      </c>
      <c r="J1009" s="2" t="s">
        <v>451</v>
      </c>
      <c r="K1009" s="2" t="s">
        <v>559</v>
      </c>
      <c r="L1009" s="21">
        <v>1000000</v>
      </c>
      <c r="M1009" s="21">
        <v>1000000</v>
      </c>
      <c r="N1009" s="21" t="s">
        <v>214</v>
      </c>
      <c r="O1009" s="21" t="s">
        <v>46</v>
      </c>
      <c r="P1009" s="2" t="s">
        <v>4939</v>
      </c>
      <c r="Q1009" s="2" t="s">
        <v>4940</v>
      </c>
    </row>
    <row r="1010" spans="1:17" x14ac:dyDescent="0.35">
      <c r="A1010" s="1">
        <f t="shared" si="15"/>
        <v>1009</v>
      </c>
      <c r="B1010" s="2" t="s">
        <v>4941</v>
      </c>
      <c r="C1010" s="2" t="s">
        <v>4942</v>
      </c>
      <c r="D1010" s="3">
        <v>43115</v>
      </c>
      <c r="E1010" s="1" t="s">
        <v>969</v>
      </c>
      <c r="F1010" s="2" t="s">
        <v>25</v>
      </c>
      <c r="G1010" s="2" t="s">
        <v>66</v>
      </c>
      <c r="H1010" s="2" t="s">
        <v>17</v>
      </c>
      <c r="I1010" s="2" t="s">
        <v>85</v>
      </c>
      <c r="J1010" s="2" t="s">
        <v>451</v>
      </c>
      <c r="K1010" s="2" t="s">
        <v>559</v>
      </c>
      <c r="L1010" s="21">
        <v>1000000</v>
      </c>
      <c r="M1010" s="21">
        <v>100000</v>
      </c>
      <c r="N1010" s="21" t="s">
        <v>214</v>
      </c>
      <c r="O1010" s="21" t="s">
        <v>46</v>
      </c>
      <c r="P1010" s="2" t="s">
        <v>4943</v>
      </c>
      <c r="Q1010" s="2" t="s">
        <v>4944</v>
      </c>
    </row>
    <row r="1011" spans="1:17" x14ac:dyDescent="0.35">
      <c r="A1011" s="1">
        <f t="shared" si="15"/>
        <v>1010</v>
      </c>
      <c r="B1011" s="2" t="s">
        <v>4945</v>
      </c>
      <c r="C1011" s="2" t="s">
        <v>4946</v>
      </c>
      <c r="D1011" s="3">
        <v>43118</v>
      </c>
      <c r="E1011" s="1" t="s">
        <v>969</v>
      </c>
      <c r="F1011" s="2" t="s">
        <v>26</v>
      </c>
      <c r="G1011" s="2" t="s">
        <v>63</v>
      </c>
      <c r="H1011" s="2" t="s">
        <v>17</v>
      </c>
      <c r="I1011" s="2" t="s">
        <v>85</v>
      </c>
      <c r="J1011" s="2" t="s">
        <v>451</v>
      </c>
      <c r="K1011" s="2" t="s">
        <v>559</v>
      </c>
      <c r="L1011" s="21">
        <v>500000</v>
      </c>
      <c r="M1011" s="21">
        <v>30000</v>
      </c>
      <c r="N1011" s="21" t="s">
        <v>214</v>
      </c>
      <c r="O1011" s="21" t="s">
        <v>46</v>
      </c>
      <c r="P1011" s="2" t="s">
        <v>4947</v>
      </c>
      <c r="Q1011" s="2" t="s">
        <v>4948</v>
      </c>
    </row>
    <row r="1012" spans="1:17" x14ac:dyDescent="0.35">
      <c r="A1012" s="1">
        <f t="shared" si="15"/>
        <v>1011</v>
      </c>
      <c r="B1012" s="2" t="s">
        <v>4949</v>
      </c>
      <c r="C1012" s="2" t="s">
        <v>4950</v>
      </c>
      <c r="D1012" s="3">
        <v>43109</v>
      </c>
      <c r="E1012" s="1" t="s">
        <v>969</v>
      </c>
      <c r="F1012" s="2" t="s">
        <v>27</v>
      </c>
      <c r="G1012" s="2" t="s">
        <v>65</v>
      </c>
      <c r="H1012" s="2" t="s">
        <v>17</v>
      </c>
      <c r="I1012" s="2" t="s">
        <v>85</v>
      </c>
      <c r="J1012" s="2" t="s">
        <v>451</v>
      </c>
      <c r="K1012" s="2" t="s">
        <v>559</v>
      </c>
      <c r="L1012" s="21">
        <v>1000000</v>
      </c>
      <c r="M1012" s="21">
        <v>1000000</v>
      </c>
      <c r="N1012" s="21" t="s">
        <v>214</v>
      </c>
      <c r="O1012" s="21" t="s">
        <v>46</v>
      </c>
      <c r="P1012" s="2" t="s">
        <v>4951</v>
      </c>
      <c r="Q1012" s="2" t="s">
        <v>4952</v>
      </c>
    </row>
    <row r="1013" spans="1:17" x14ac:dyDescent="0.35">
      <c r="A1013" s="1">
        <f t="shared" si="15"/>
        <v>1012</v>
      </c>
      <c r="B1013" s="2" t="s">
        <v>4953</v>
      </c>
      <c r="C1013" s="2" t="s">
        <v>4954</v>
      </c>
      <c r="D1013" s="3">
        <v>43130</v>
      </c>
      <c r="E1013" s="1" t="s">
        <v>969</v>
      </c>
      <c r="F1013" s="2" t="s">
        <v>27</v>
      </c>
      <c r="G1013" s="2" t="s">
        <v>65</v>
      </c>
      <c r="H1013" s="2" t="s">
        <v>17</v>
      </c>
      <c r="I1013" s="2" t="s">
        <v>85</v>
      </c>
      <c r="J1013" s="2" t="s">
        <v>451</v>
      </c>
      <c r="K1013" s="2" t="s">
        <v>559</v>
      </c>
      <c r="L1013" s="21">
        <v>500000</v>
      </c>
      <c r="M1013" s="21">
        <v>100000</v>
      </c>
      <c r="N1013" s="21" t="s">
        <v>214</v>
      </c>
      <c r="O1013" s="21" t="s">
        <v>46</v>
      </c>
      <c r="P1013" s="2" t="s">
        <v>4955</v>
      </c>
      <c r="Q1013" s="2" t="s">
        <v>4956</v>
      </c>
    </row>
    <row r="1014" spans="1:17" x14ac:dyDescent="0.35">
      <c r="A1014" s="1">
        <f t="shared" si="15"/>
        <v>1013</v>
      </c>
      <c r="B1014" s="2" t="s">
        <v>4957</v>
      </c>
      <c r="C1014" s="2" t="s">
        <v>4958</v>
      </c>
      <c r="D1014" s="3">
        <v>43131</v>
      </c>
      <c r="E1014" s="1" t="s">
        <v>969</v>
      </c>
      <c r="F1014" s="2" t="s">
        <v>27</v>
      </c>
      <c r="G1014" s="2" t="s">
        <v>65</v>
      </c>
      <c r="H1014" s="2" t="s">
        <v>17</v>
      </c>
      <c r="I1014" s="2" t="s">
        <v>85</v>
      </c>
      <c r="J1014" s="2" t="s">
        <v>451</v>
      </c>
      <c r="K1014" s="2" t="s">
        <v>559</v>
      </c>
      <c r="L1014" s="21">
        <v>100000</v>
      </c>
      <c r="M1014" s="21">
        <v>100000</v>
      </c>
      <c r="N1014" s="21" t="s">
        <v>214</v>
      </c>
      <c r="O1014" s="21" t="s">
        <v>46</v>
      </c>
      <c r="P1014" s="2" t="s">
        <v>4959</v>
      </c>
      <c r="Q1014" s="2" t="s">
        <v>4960</v>
      </c>
    </row>
    <row r="1015" spans="1:17" x14ac:dyDescent="0.35">
      <c r="A1015" s="1">
        <f t="shared" si="15"/>
        <v>1014</v>
      </c>
      <c r="B1015" s="2" t="s">
        <v>4961</v>
      </c>
      <c r="C1015" s="2" t="s">
        <v>4962</v>
      </c>
      <c r="D1015" s="3">
        <v>43117</v>
      </c>
      <c r="E1015" s="1" t="s">
        <v>969</v>
      </c>
      <c r="F1015" s="2" t="s">
        <v>32</v>
      </c>
      <c r="G1015" s="2" t="s">
        <v>76</v>
      </c>
      <c r="H1015" s="2" t="s">
        <v>17</v>
      </c>
      <c r="I1015" s="2" t="s">
        <v>85</v>
      </c>
      <c r="J1015" s="2" t="s">
        <v>451</v>
      </c>
      <c r="K1015" s="2" t="s">
        <v>559</v>
      </c>
      <c r="L1015" s="21">
        <v>100000</v>
      </c>
      <c r="M1015" s="21">
        <v>100000</v>
      </c>
      <c r="N1015" s="21" t="s">
        <v>214</v>
      </c>
      <c r="O1015" s="21" t="s">
        <v>46</v>
      </c>
      <c r="P1015" s="2" t="s">
        <v>4963</v>
      </c>
      <c r="Q1015" s="2" t="s">
        <v>4964</v>
      </c>
    </row>
    <row r="1016" spans="1:17" x14ac:dyDescent="0.35">
      <c r="A1016" s="1">
        <f t="shared" si="15"/>
        <v>1015</v>
      </c>
      <c r="B1016" s="2" t="s">
        <v>4965</v>
      </c>
      <c r="C1016" s="2" t="s">
        <v>4966</v>
      </c>
      <c r="D1016" s="3">
        <v>43116</v>
      </c>
      <c r="E1016" s="1" t="s">
        <v>969</v>
      </c>
      <c r="F1016" s="2" t="s">
        <v>20</v>
      </c>
      <c r="G1016" s="2" t="s">
        <v>61</v>
      </c>
      <c r="H1016" s="2" t="s">
        <v>17</v>
      </c>
      <c r="I1016" s="2" t="s">
        <v>85</v>
      </c>
      <c r="J1016" s="2" t="s">
        <v>451</v>
      </c>
      <c r="K1016" s="2" t="s">
        <v>559</v>
      </c>
      <c r="L1016" s="21">
        <v>100000</v>
      </c>
      <c r="M1016" s="21">
        <v>100000</v>
      </c>
      <c r="N1016" s="21" t="s">
        <v>213</v>
      </c>
      <c r="O1016" s="21" t="s">
        <v>46</v>
      </c>
      <c r="P1016" s="2" t="s">
        <v>4967</v>
      </c>
      <c r="Q1016" s="2" t="s">
        <v>4968</v>
      </c>
    </row>
    <row r="1017" spans="1:17" x14ac:dyDescent="0.35">
      <c r="A1017" s="1">
        <f t="shared" si="15"/>
        <v>1016</v>
      </c>
      <c r="B1017" s="2" t="s">
        <v>4969</v>
      </c>
      <c r="C1017" s="2" t="s">
        <v>4970</v>
      </c>
      <c r="D1017" s="3">
        <v>43104</v>
      </c>
      <c r="E1017" s="1" t="s">
        <v>969</v>
      </c>
      <c r="F1017" s="2" t="s">
        <v>21</v>
      </c>
      <c r="G1017" s="2" t="s">
        <v>62</v>
      </c>
      <c r="H1017" s="2" t="s">
        <v>17</v>
      </c>
      <c r="I1017" s="2" t="s">
        <v>85</v>
      </c>
      <c r="J1017" s="2" t="s">
        <v>452</v>
      </c>
      <c r="K1017" s="2" t="s">
        <v>559</v>
      </c>
      <c r="L1017" s="21">
        <v>100000</v>
      </c>
      <c r="M1017" s="21">
        <v>100000</v>
      </c>
      <c r="N1017" s="21" t="s">
        <v>213</v>
      </c>
      <c r="O1017" s="21" t="s">
        <v>46</v>
      </c>
      <c r="P1017" s="2" t="s">
        <v>4971</v>
      </c>
      <c r="Q1017" s="2" t="s">
        <v>4972</v>
      </c>
    </row>
    <row r="1018" spans="1:17" x14ac:dyDescent="0.35">
      <c r="A1018" s="1">
        <f t="shared" si="15"/>
        <v>1017</v>
      </c>
      <c r="B1018" s="2" t="s">
        <v>4973</v>
      </c>
      <c r="C1018" s="2" t="s">
        <v>4974</v>
      </c>
      <c r="D1018" s="3">
        <v>43118</v>
      </c>
      <c r="E1018" s="1" t="s">
        <v>969</v>
      </c>
      <c r="F1018" s="2" t="s">
        <v>21</v>
      </c>
      <c r="G1018" s="2" t="s">
        <v>62</v>
      </c>
      <c r="H1018" s="2" t="s">
        <v>17</v>
      </c>
      <c r="I1018" s="2" t="s">
        <v>85</v>
      </c>
      <c r="J1018" s="2" t="s">
        <v>451</v>
      </c>
      <c r="K1018" s="2" t="s">
        <v>559</v>
      </c>
      <c r="L1018" s="21">
        <v>100000</v>
      </c>
      <c r="M1018" s="21">
        <v>100000</v>
      </c>
      <c r="N1018" s="21" t="s">
        <v>213</v>
      </c>
      <c r="O1018" s="21" t="s">
        <v>46</v>
      </c>
      <c r="P1018" s="2" t="s">
        <v>4975</v>
      </c>
      <c r="Q1018" s="2" t="s">
        <v>4976</v>
      </c>
    </row>
    <row r="1019" spans="1:17" x14ac:dyDescent="0.35">
      <c r="A1019" s="1">
        <f t="shared" si="15"/>
        <v>1018</v>
      </c>
      <c r="B1019" s="2" t="s">
        <v>4977</v>
      </c>
      <c r="C1019" s="2" t="s">
        <v>4978</v>
      </c>
      <c r="D1019" s="3">
        <v>43122</v>
      </c>
      <c r="E1019" s="1" t="s">
        <v>969</v>
      </c>
      <c r="F1019" s="2" t="s">
        <v>21</v>
      </c>
      <c r="G1019" s="2" t="s">
        <v>62</v>
      </c>
      <c r="H1019" s="2" t="s">
        <v>17</v>
      </c>
      <c r="I1019" s="2" t="s">
        <v>85</v>
      </c>
      <c r="J1019" s="2" t="s">
        <v>451</v>
      </c>
      <c r="K1019" s="2" t="s">
        <v>559</v>
      </c>
      <c r="L1019" s="21">
        <v>1000000</v>
      </c>
      <c r="M1019" s="21">
        <v>1000000</v>
      </c>
      <c r="N1019" s="21" t="s">
        <v>213</v>
      </c>
      <c r="O1019" s="21" t="s">
        <v>46</v>
      </c>
      <c r="P1019" s="2" t="s">
        <v>4979</v>
      </c>
      <c r="Q1019" s="2" t="s">
        <v>4980</v>
      </c>
    </row>
    <row r="1020" spans="1:17" x14ac:dyDescent="0.35">
      <c r="A1020" s="1">
        <f t="shared" si="15"/>
        <v>1019</v>
      </c>
      <c r="B1020" s="2" t="s">
        <v>4981</v>
      </c>
      <c r="C1020" s="2" t="s">
        <v>4982</v>
      </c>
      <c r="D1020" s="3">
        <v>43108</v>
      </c>
      <c r="E1020" s="1" t="s">
        <v>969</v>
      </c>
      <c r="F1020" s="2" t="s">
        <v>25</v>
      </c>
      <c r="G1020" s="2" t="s">
        <v>66</v>
      </c>
      <c r="H1020" s="2" t="s">
        <v>17</v>
      </c>
      <c r="I1020" s="2" t="s">
        <v>85</v>
      </c>
      <c r="J1020" s="2" t="s">
        <v>451</v>
      </c>
      <c r="K1020" s="2" t="s">
        <v>559</v>
      </c>
      <c r="L1020" s="21">
        <v>100000</v>
      </c>
      <c r="M1020" s="21">
        <v>100000</v>
      </c>
      <c r="N1020" s="21" t="s">
        <v>213</v>
      </c>
      <c r="O1020" s="21" t="s">
        <v>46</v>
      </c>
      <c r="P1020" s="2" t="s">
        <v>4983</v>
      </c>
      <c r="Q1020" s="2" t="s">
        <v>315</v>
      </c>
    </row>
    <row r="1021" spans="1:17" x14ac:dyDescent="0.35">
      <c r="A1021" s="1">
        <f t="shared" si="15"/>
        <v>1020</v>
      </c>
      <c r="B1021" s="2" t="s">
        <v>4984</v>
      </c>
      <c r="C1021" s="2" t="s">
        <v>4985</v>
      </c>
      <c r="D1021" s="3">
        <v>43112</v>
      </c>
      <c r="E1021" s="1" t="s">
        <v>969</v>
      </c>
      <c r="F1021" s="2" t="s">
        <v>26</v>
      </c>
      <c r="G1021" s="2" t="s">
        <v>63</v>
      </c>
      <c r="H1021" s="2" t="s">
        <v>17</v>
      </c>
      <c r="I1021" s="2" t="s">
        <v>85</v>
      </c>
      <c r="J1021" s="2" t="s">
        <v>452</v>
      </c>
      <c r="K1021" s="2" t="s">
        <v>559</v>
      </c>
      <c r="L1021" s="21">
        <v>50000</v>
      </c>
      <c r="M1021" s="21">
        <v>50000</v>
      </c>
      <c r="N1021" s="21" t="s">
        <v>213</v>
      </c>
      <c r="O1021" s="21" t="s">
        <v>46</v>
      </c>
      <c r="P1021" s="2" t="s">
        <v>4986</v>
      </c>
      <c r="Q1021" s="2" t="s">
        <v>4987</v>
      </c>
    </row>
    <row r="1022" spans="1:17" x14ac:dyDescent="0.35">
      <c r="A1022" s="1">
        <f t="shared" si="15"/>
        <v>1021</v>
      </c>
      <c r="B1022" s="2" t="s">
        <v>4988</v>
      </c>
      <c r="C1022" s="2" t="s">
        <v>4989</v>
      </c>
      <c r="D1022" s="3">
        <v>43112</v>
      </c>
      <c r="E1022" s="1" t="s">
        <v>969</v>
      </c>
      <c r="F1022" s="2" t="s">
        <v>27</v>
      </c>
      <c r="G1022" s="2" t="s">
        <v>65</v>
      </c>
      <c r="H1022" s="2" t="s">
        <v>17</v>
      </c>
      <c r="I1022" s="2" t="s">
        <v>85</v>
      </c>
      <c r="J1022" s="2" t="s">
        <v>451</v>
      </c>
      <c r="K1022" s="2" t="s">
        <v>559</v>
      </c>
      <c r="L1022" s="21">
        <v>100000</v>
      </c>
      <c r="M1022" s="21">
        <v>100000</v>
      </c>
      <c r="N1022" s="21" t="s">
        <v>213</v>
      </c>
      <c r="O1022" s="21" t="s">
        <v>46</v>
      </c>
      <c r="P1022" s="2" t="s">
        <v>4990</v>
      </c>
      <c r="Q1022" s="2" t="s">
        <v>4991</v>
      </c>
    </row>
    <row r="1023" spans="1:17" x14ac:dyDescent="0.35">
      <c r="A1023" s="1">
        <f t="shared" si="15"/>
        <v>1022</v>
      </c>
      <c r="B1023" s="2" t="s">
        <v>4992</v>
      </c>
      <c r="C1023" s="2" t="s">
        <v>4993</v>
      </c>
      <c r="D1023" s="3">
        <v>43102</v>
      </c>
      <c r="E1023" s="1" t="s">
        <v>969</v>
      </c>
      <c r="F1023" s="2" t="s">
        <v>32</v>
      </c>
      <c r="G1023" s="2" t="s">
        <v>76</v>
      </c>
      <c r="H1023" s="2" t="s">
        <v>17</v>
      </c>
      <c r="I1023" s="2" t="s">
        <v>85</v>
      </c>
      <c r="J1023" s="2" t="s">
        <v>451</v>
      </c>
      <c r="K1023" s="2" t="s">
        <v>559</v>
      </c>
      <c r="L1023" s="21">
        <v>1000000</v>
      </c>
      <c r="M1023" s="21">
        <v>1000000</v>
      </c>
      <c r="N1023" s="21" t="s">
        <v>213</v>
      </c>
      <c r="O1023" s="21" t="s">
        <v>46</v>
      </c>
      <c r="P1023" s="2" t="s">
        <v>4994</v>
      </c>
      <c r="Q1023" s="2" t="s">
        <v>4995</v>
      </c>
    </row>
    <row r="1024" spans="1:17" x14ac:dyDescent="0.35">
      <c r="A1024" s="1">
        <f t="shared" si="15"/>
        <v>1023</v>
      </c>
      <c r="B1024" s="2" t="s">
        <v>4996</v>
      </c>
      <c r="C1024" s="2" t="s">
        <v>4997</v>
      </c>
      <c r="D1024" s="3">
        <v>43118</v>
      </c>
      <c r="E1024" s="1" t="s">
        <v>969</v>
      </c>
      <c r="F1024" s="2" t="s">
        <v>32</v>
      </c>
      <c r="G1024" s="2" t="s">
        <v>76</v>
      </c>
      <c r="H1024" s="2" t="s">
        <v>17</v>
      </c>
      <c r="I1024" s="2" t="s">
        <v>85</v>
      </c>
      <c r="J1024" s="2" t="s">
        <v>451</v>
      </c>
      <c r="K1024" s="2" t="s">
        <v>559</v>
      </c>
      <c r="L1024" s="21">
        <v>100000</v>
      </c>
      <c r="M1024" s="21">
        <v>30000</v>
      </c>
      <c r="N1024" s="21" t="s">
        <v>213</v>
      </c>
      <c r="O1024" s="21" t="s">
        <v>46</v>
      </c>
      <c r="P1024" s="2" t="s">
        <v>4998</v>
      </c>
      <c r="Q1024" s="2" t="s">
        <v>512</v>
      </c>
    </row>
    <row r="1025" spans="1:17" x14ac:dyDescent="0.35">
      <c r="A1025" s="1">
        <f t="shared" si="15"/>
        <v>1024</v>
      </c>
      <c r="B1025" s="2" t="s">
        <v>4999</v>
      </c>
      <c r="C1025" s="2" t="s">
        <v>5000</v>
      </c>
      <c r="D1025" s="3">
        <v>43129</v>
      </c>
      <c r="E1025" s="1" t="s">
        <v>969</v>
      </c>
      <c r="F1025" s="2" t="s">
        <v>32</v>
      </c>
      <c r="G1025" s="2" t="s">
        <v>76</v>
      </c>
      <c r="H1025" s="2" t="s">
        <v>17</v>
      </c>
      <c r="I1025" s="2" t="s">
        <v>85</v>
      </c>
      <c r="J1025" s="2" t="s">
        <v>451</v>
      </c>
      <c r="K1025" s="2" t="s">
        <v>559</v>
      </c>
      <c r="L1025" s="21">
        <v>500000</v>
      </c>
      <c r="M1025" s="21">
        <v>100000</v>
      </c>
      <c r="N1025" s="21" t="s">
        <v>213</v>
      </c>
      <c r="O1025" s="21" t="s">
        <v>46</v>
      </c>
      <c r="P1025" s="2" t="s">
        <v>5001</v>
      </c>
      <c r="Q1025" s="2" t="s">
        <v>5002</v>
      </c>
    </row>
    <row r="1026" spans="1:17" x14ac:dyDescent="0.35">
      <c r="A1026" s="1">
        <f t="shared" si="15"/>
        <v>1025</v>
      </c>
      <c r="B1026" s="2" t="s">
        <v>5003</v>
      </c>
      <c r="C1026" s="2" t="s">
        <v>5004</v>
      </c>
      <c r="D1026" s="3">
        <v>43103</v>
      </c>
      <c r="E1026" s="1" t="s">
        <v>969</v>
      </c>
      <c r="F1026" s="2" t="s">
        <v>33</v>
      </c>
      <c r="G1026" s="2" t="s">
        <v>69</v>
      </c>
      <c r="H1026" s="2" t="s">
        <v>17</v>
      </c>
      <c r="I1026" s="2" t="s">
        <v>85</v>
      </c>
      <c r="J1026" s="2" t="s">
        <v>451</v>
      </c>
      <c r="K1026" s="2" t="s">
        <v>559</v>
      </c>
      <c r="L1026" s="21">
        <v>100000</v>
      </c>
      <c r="M1026" s="21">
        <v>100000</v>
      </c>
      <c r="N1026" s="21" t="s">
        <v>213</v>
      </c>
      <c r="O1026" s="21" t="s">
        <v>46</v>
      </c>
      <c r="P1026" s="2" t="s">
        <v>5005</v>
      </c>
      <c r="Q1026" s="2" t="s">
        <v>5006</v>
      </c>
    </row>
    <row r="1027" spans="1:17" x14ac:dyDescent="0.35">
      <c r="A1027" s="1">
        <f t="shared" ref="A1027:A1090" si="16">ROW(1026:1026)</f>
        <v>1026</v>
      </c>
      <c r="B1027" s="2" t="s">
        <v>5007</v>
      </c>
      <c r="C1027" s="2" t="s">
        <v>5008</v>
      </c>
      <c r="D1027" s="3">
        <v>43111</v>
      </c>
      <c r="E1027" s="1" t="s">
        <v>969</v>
      </c>
      <c r="F1027" s="2" t="s">
        <v>39</v>
      </c>
      <c r="G1027" s="2" t="s">
        <v>78</v>
      </c>
      <c r="H1027" s="2" t="s">
        <v>17</v>
      </c>
      <c r="I1027" s="2" t="s">
        <v>85</v>
      </c>
      <c r="J1027" s="2" t="s">
        <v>451</v>
      </c>
      <c r="K1027" s="2" t="s">
        <v>559</v>
      </c>
      <c r="L1027" s="21">
        <v>100000</v>
      </c>
      <c r="M1027" s="21">
        <v>10000</v>
      </c>
      <c r="N1027" s="21" t="s">
        <v>213</v>
      </c>
      <c r="O1027" s="21" t="s">
        <v>46</v>
      </c>
      <c r="P1027" s="2" t="s">
        <v>5009</v>
      </c>
      <c r="Q1027" s="2" t="s">
        <v>5010</v>
      </c>
    </row>
    <row r="1028" spans="1:17" x14ac:dyDescent="0.35">
      <c r="A1028" s="1">
        <f t="shared" si="16"/>
        <v>1027</v>
      </c>
      <c r="B1028" s="2" t="s">
        <v>5011</v>
      </c>
      <c r="C1028" s="2" t="s">
        <v>5012</v>
      </c>
      <c r="D1028" s="3">
        <v>43118</v>
      </c>
      <c r="E1028" s="1" t="s">
        <v>969</v>
      </c>
      <c r="F1028" s="2" t="s">
        <v>34</v>
      </c>
      <c r="G1028" s="2" t="s">
        <v>64</v>
      </c>
      <c r="H1028" s="2" t="s">
        <v>17</v>
      </c>
      <c r="I1028" s="2" t="s">
        <v>85</v>
      </c>
      <c r="J1028" s="2" t="s">
        <v>451</v>
      </c>
      <c r="K1028" s="2" t="s">
        <v>559</v>
      </c>
      <c r="L1028" s="21">
        <v>1000000</v>
      </c>
      <c r="M1028" s="21">
        <v>100000</v>
      </c>
      <c r="N1028" s="21" t="s">
        <v>213</v>
      </c>
      <c r="O1028" s="21" t="s">
        <v>46</v>
      </c>
      <c r="P1028" s="2" t="s">
        <v>5013</v>
      </c>
      <c r="Q1028" s="2" t="s">
        <v>5014</v>
      </c>
    </row>
    <row r="1029" spans="1:17" x14ac:dyDescent="0.35">
      <c r="A1029" s="1">
        <f t="shared" si="16"/>
        <v>1028</v>
      </c>
      <c r="B1029" s="2" t="s">
        <v>5015</v>
      </c>
      <c r="C1029" s="2" t="s">
        <v>5016</v>
      </c>
      <c r="D1029" s="3">
        <v>43117</v>
      </c>
      <c r="E1029" s="1" t="s">
        <v>969</v>
      </c>
      <c r="F1029" s="2" t="s">
        <v>35</v>
      </c>
      <c r="G1029" s="2" t="s">
        <v>70</v>
      </c>
      <c r="H1029" s="2" t="s">
        <v>17</v>
      </c>
      <c r="I1029" s="2" t="s">
        <v>85</v>
      </c>
      <c r="J1029" s="2" t="s">
        <v>451</v>
      </c>
      <c r="K1029" s="2" t="s">
        <v>559</v>
      </c>
      <c r="L1029" s="21">
        <v>1000000</v>
      </c>
      <c r="M1029" s="21">
        <v>100000</v>
      </c>
      <c r="N1029" s="21" t="s">
        <v>380</v>
      </c>
      <c r="O1029" s="21" t="s">
        <v>46</v>
      </c>
      <c r="P1029" s="2" t="s">
        <v>5017</v>
      </c>
      <c r="Q1029" s="2" t="s">
        <v>5018</v>
      </c>
    </row>
    <row r="1030" spans="1:17" x14ac:dyDescent="0.35">
      <c r="A1030" s="1">
        <f t="shared" si="16"/>
        <v>1029</v>
      </c>
      <c r="B1030" s="2" t="s">
        <v>5019</v>
      </c>
      <c r="C1030" s="2" t="s">
        <v>5020</v>
      </c>
      <c r="D1030" s="3">
        <v>43102</v>
      </c>
      <c r="E1030" s="1" t="s">
        <v>969</v>
      </c>
      <c r="F1030" s="2" t="s">
        <v>27</v>
      </c>
      <c r="G1030" s="2" t="s">
        <v>72</v>
      </c>
      <c r="H1030" s="2" t="s">
        <v>17</v>
      </c>
      <c r="I1030" s="2" t="s">
        <v>85</v>
      </c>
      <c r="J1030" s="2" t="s">
        <v>451</v>
      </c>
      <c r="K1030" s="2" t="s">
        <v>559</v>
      </c>
      <c r="L1030" s="21">
        <v>100000</v>
      </c>
      <c r="M1030" s="21">
        <v>100000</v>
      </c>
      <c r="N1030" s="21" t="s">
        <v>380</v>
      </c>
      <c r="O1030" s="21" t="s">
        <v>46</v>
      </c>
      <c r="P1030" s="2" t="s">
        <v>5021</v>
      </c>
      <c r="Q1030" s="2" t="s">
        <v>5022</v>
      </c>
    </row>
    <row r="1031" spans="1:17" x14ac:dyDescent="0.35">
      <c r="A1031" s="1">
        <f t="shared" si="16"/>
        <v>1030</v>
      </c>
      <c r="B1031" s="2" t="s">
        <v>5023</v>
      </c>
      <c r="C1031" s="2" t="s">
        <v>5024</v>
      </c>
      <c r="D1031" s="3">
        <v>43109</v>
      </c>
      <c r="E1031" s="1" t="s">
        <v>969</v>
      </c>
      <c r="F1031" s="2" t="s">
        <v>27</v>
      </c>
      <c r="G1031" s="2" t="s">
        <v>72</v>
      </c>
      <c r="H1031" s="2" t="s">
        <v>17</v>
      </c>
      <c r="I1031" s="2" t="s">
        <v>85</v>
      </c>
      <c r="J1031" s="2" t="s">
        <v>451</v>
      </c>
      <c r="K1031" s="2" t="s">
        <v>559</v>
      </c>
      <c r="L1031" s="21">
        <v>100000</v>
      </c>
      <c r="M1031" s="21">
        <v>100000</v>
      </c>
      <c r="N1031" s="21" t="s">
        <v>380</v>
      </c>
      <c r="O1031" s="21" t="s">
        <v>46</v>
      </c>
      <c r="P1031" s="2" t="s">
        <v>5025</v>
      </c>
      <c r="Q1031" s="2" t="s">
        <v>5026</v>
      </c>
    </row>
    <row r="1032" spans="1:17" x14ac:dyDescent="0.35">
      <c r="A1032" s="1">
        <f t="shared" si="16"/>
        <v>1031</v>
      </c>
      <c r="B1032" s="2" t="s">
        <v>5027</v>
      </c>
      <c r="C1032" s="2" t="s">
        <v>5028</v>
      </c>
      <c r="D1032" s="3">
        <v>43105</v>
      </c>
      <c r="E1032" s="1" t="s">
        <v>969</v>
      </c>
      <c r="F1032" s="2" t="s">
        <v>25</v>
      </c>
      <c r="G1032" s="2" t="s">
        <v>66</v>
      </c>
      <c r="H1032" s="2" t="s">
        <v>17</v>
      </c>
      <c r="I1032" s="2" t="s">
        <v>85</v>
      </c>
      <c r="J1032" s="2" t="s">
        <v>451</v>
      </c>
      <c r="K1032" s="2" t="s">
        <v>559</v>
      </c>
      <c r="L1032" s="21">
        <v>100000</v>
      </c>
      <c r="M1032" s="21">
        <v>100000</v>
      </c>
      <c r="N1032" s="21" t="s">
        <v>212</v>
      </c>
      <c r="O1032" s="21" t="s">
        <v>46</v>
      </c>
      <c r="P1032" s="2" t="s">
        <v>5029</v>
      </c>
      <c r="Q1032" s="2" t="s">
        <v>5030</v>
      </c>
    </row>
    <row r="1033" spans="1:17" x14ac:dyDescent="0.35">
      <c r="A1033" s="1">
        <f t="shared" si="16"/>
        <v>1032</v>
      </c>
      <c r="B1033" s="2" t="s">
        <v>5031</v>
      </c>
      <c r="C1033" s="2" t="s">
        <v>5032</v>
      </c>
      <c r="D1033" s="3">
        <v>43108</v>
      </c>
      <c r="E1033" s="1" t="s">
        <v>969</v>
      </c>
      <c r="F1033" s="2" t="s">
        <v>31</v>
      </c>
      <c r="G1033" s="2" t="s">
        <v>60</v>
      </c>
      <c r="H1033" s="2" t="s">
        <v>17</v>
      </c>
      <c r="I1033" s="2" t="s">
        <v>85</v>
      </c>
      <c r="J1033" s="2" t="s">
        <v>451</v>
      </c>
      <c r="K1033" s="2" t="s">
        <v>559</v>
      </c>
      <c r="L1033" s="21">
        <v>500000</v>
      </c>
      <c r="M1033" s="21">
        <v>200000</v>
      </c>
      <c r="N1033" s="21" t="s">
        <v>829</v>
      </c>
      <c r="O1033" s="21" t="s">
        <v>46</v>
      </c>
      <c r="P1033" s="2" t="s">
        <v>5033</v>
      </c>
      <c r="Q1033" s="2" t="s">
        <v>5034</v>
      </c>
    </row>
    <row r="1034" spans="1:17" x14ac:dyDescent="0.35">
      <c r="A1034" s="1">
        <f t="shared" si="16"/>
        <v>1033</v>
      </c>
      <c r="B1034" s="2" t="s">
        <v>5035</v>
      </c>
      <c r="C1034" s="2" t="s">
        <v>5036</v>
      </c>
      <c r="D1034" s="3">
        <v>43111</v>
      </c>
      <c r="E1034" s="1" t="s">
        <v>969</v>
      </c>
      <c r="F1034" s="2" t="s">
        <v>21</v>
      </c>
      <c r="G1034" s="2" t="s">
        <v>62</v>
      </c>
      <c r="H1034" s="2" t="s">
        <v>17</v>
      </c>
      <c r="I1034" s="2" t="s">
        <v>85</v>
      </c>
      <c r="J1034" s="2" t="s">
        <v>451</v>
      </c>
      <c r="K1034" s="2" t="s">
        <v>559</v>
      </c>
      <c r="L1034" s="21">
        <v>100000</v>
      </c>
      <c r="M1034" s="21">
        <v>100000</v>
      </c>
      <c r="N1034" s="21" t="s">
        <v>491</v>
      </c>
      <c r="O1034" s="21" t="s">
        <v>46</v>
      </c>
      <c r="P1034" s="2" t="s">
        <v>5037</v>
      </c>
      <c r="Q1034" s="2" t="s">
        <v>5038</v>
      </c>
    </row>
    <row r="1035" spans="1:17" x14ac:dyDescent="0.35">
      <c r="A1035" s="1">
        <f t="shared" si="16"/>
        <v>1034</v>
      </c>
      <c r="B1035" s="2" t="s">
        <v>5039</v>
      </c>
      <c r="C1035" s="2" t="s">
        <v>5040</v>
      </c>
      <c r="D1035" s="3">
        <v>43131</v>
      </c>
      <c r="E1035" s="1" t="s">
        <v>969</v>
      </c>
      <c r="F1035" s="2" t="s">
        <v>31</v>
      </c>
      <c r="G1035" s="2" t="s">
        <v>60</v>
      </c>
      <c r="H1035" s="2" t="s">
        <v>90</v>
      </c>
      <c r="I1035" s="2" t="s">
        <v>85</v>
      </c>
      <c r="J1035" s="2" t="s">
        <v>451</v>
      </c>
      <c r="K1035" s="2" t="s">
        <v>559</v>
      </c>
      <c r="L1035" s="21">
        <v>1000000</v>
      </c>
      <c r="M1035" s="21">
        <v>1000000</v>
      </c>
      <c r="N1035" s="21" t="s">
        <v>491</v>
      </c>
      <c r="O1035" s="21" t="s">
        <v>46</v>
      </c>
      <c r="P1035" s="2" t="s">
        <v>5041</v>
      </c>
      <c r="Q1035" s="2" t="s">
        <v>5042</v>
      </c>
    </row>
    <row r="1036" spans="1:17" x14ac:dyDescent="0.35">
      <c r="A1036" s="1">
        <f t="shared" si="16"/>
        <v>1035</v>
      </c>
      <c r="B1036" s="2" t="s">
        <v>5043</v>
      </c>
      <c r="C1036" s="2" t="s">
        <v>5044</v>
      </c>
      <c r="D1036" s="3">
        <v>43104</v>
      </c>
      <c r="E1036" s="1" t="s">
        <v>969</v>
      </c>
      <c r="F1036" s="2" t="s">
        <v>16</v>
      </c>
      <c r="G1036" s="2" t="s">
        <v>60</v>
      </c>
      <c r="H1036" s="2" t="s">
        <v>17</v>
      </c>
      <c r="I1036" s="2" t="s">
        <v>85</v>
      </c>
      <c r="J1036" s="2" t="s">
        <v>451</v>
      </c>
      <c r="K1036" s="2" t="s">
        <v>559</v>
      </c>
      <c r="L1036" s="21">
        <v>1000000</v>
      </c>
      <c r="M1036" s="21">
        <v>100000</v>
      </c>
      <c r="N1036" s="21" t="s">
        <v>211</v>
      </c>
      <c r="O1036" s="21" t="s">
        <v>46</v>
      </c>
      <c r="P1036" s="2" t="s">
        <v>5045</v>
      </c>
      <c r="Q1036" s="2" t="s">
        <v>5046</v>
      </c>
    </row>
    <row r="1037" spans="1:17" x14ac:dyDescent="0.35">
      <c r="A1037" s="1">
        <f t="shared" si="16"/>
        <v>1036</v>
      </c>
      <c r="B1037" s="2" t="s">
        <v>5047</v>
      </c>
      <c r="C1037" s="2" t="s">
        <v>5048</v>
      </c>
      <c r="D1037" s="3">
        <v>43116</v>
      </c>
      <c r="E1037" s="1" t="s">
        <v>969</v>
      </c>
      <c r="F1037" s="2" t="s">
        <v>20</v>
      </c>
      <c r="G1037" s="2" t="s">
        <v>61</v>
      </c>
      <c r="H1037" s="2" t="s">
        <v>17</v>
      </c>
      <c r="I1037" s="2" t="s">
        <v>85</v>
      </c>
      <c r="J1037" s="2" t="s">
        <v>451</v>
      </c>
      <c r="K1037" s="2" t="s">
        <v>559</v>
      </c>
      <c r="L1037" s="21">
        <v>20000000</v>
      </c>
      <c r="M1037" s="21">
        <v>7500000</v>
      </c>
      <c r="N1037" s="21" t="s">
        <v>211</v>
      </c>
      <c r="O1037" s="21" t="s">
        <v>46</v>
      </c>
      <c r="P1037" s="2" t="s">
        <v>5049</v>
      </c>
      <c r="Q1037" s="2" t="s">
        <v>534</v>
      </c>
    </row>
    <row r="1038" spans="1:17" x14ac:dyDescent="0.35">
      <c r="A1038" s="1">
        <f t="shared" si="16"/>
        <v>1037</v>
      </c>
      <c r="B1038" s="2" t="s">
        <v>5050</v>
      </c>
      <c r="C1038" s="2" t="s">
        <v>5051</v>
      </c>
      <c r="D1038" s="3">
        <v>43122</v>
      </c>
      <c r="E1038" s="1" t="s">
        <v>969</v>
      </c>
      <c r="F1038" s="2" t="s">
        <v>20</v>
      </c>
      <c r="G1038" s="2" t="s">
        <v>61</v>
      </c>
      <c r="H1038" s="2" t="s">
        <v>17</v>
      </c>
      <c r="I1038" s="2" t="s">
        <v>85</v>
      </c>
      <c r="J1038" s="2" t="s">
        <v>454</v>
      </c>
      <c r="K1038" s="2" t="s">
        <v>559</v>
      </c>
      <c r="L1038" s="21">
        <v>5000000</v>
      </c>
      <c r="M1038" s="21">
        <v>500000</v>
      </c>
      <c r="N1038" s="21" t="s">
        <v>211</v>
      </c>
      <c r="O1038" s="21" t="s">
        <v>46</v>
      </c>
      <c r="P1038" s="2" t="s">
        <v>5052</v>
      </c>
      <c r="Q1038" s="2" t="s">
        <v>5053</v>
      </c>
    </row>
    <row r="1039" spans="1:17" x14ac:dyDescent="0.35">
      <c r="A1039" s="1">
        <f t="shared" si="16"/>
        <v>1038</v>
      </c>
      <c r="B1039" s="2" t="s">
        <v>5054</v>
      </c>
      <c r="C1039" s="2" t="s">
        <v>5055</v>
      </c>
      <c r="D1039" s="3">
        <v>43108</v>
      </c>
      <c r="E1039" s="1" t="s">
        <v>969</v>
      </c>
      <c r="F1039" s="2" t="s">
        <v>20</v>
      </c>
      <c r="G1039" s="2" t="s">
        <v>61</v>
      </c>
      <c r="H1039" s="2" t="s">
        <v>17</v>
      </c>
      <c r="I1039" s="2" t="s">
        <v>85</v>
      </c>
      <c r="J1039" s="2" t="s">
        <v>451</v>
      </c>
      <c r="K1039" s="2" t="s">
        <v>559</v>
      </c>
      <c r="L1039" s="21">
        <v>500000</v>
      </c>
      <c r="M1039" s="21">
        <v>500000</v>
      </c>
      <c r="N1039" s="21" t="s">
        <v>211</v>
      </c>
      <c r="O1039" s="21" t="s">
        <v>46</v>
      </c>
      <c r="P1039" s="2" t="s">
        <v>5056</v>
      </c>
      <c r="Q1039" s="2" t="s">
        <v>5057</v>
      </c>
    </row>
    <row r="1040" spans="1:17" x14ac:dyDescent="0.35">
      <c r="A1040" s="1">
        <f t="shared" si="16"/>
        <v>1039</v>
      </c>
      <c r="B1040" s="2" t="s">
        <v>5058</v>
      </c>
      <c r="C1040" s="2" t="s">
        <v>5059</v>
      </c>
      <c r="D1040" s="3">
        <v>43108</v>
      </c>
      <c r="E1040" s="1" t="s">
        <v>969</v>
      </c>
      <c r="F1040" s="2" t="s">
        <v>20</v>
      </c>
      <c r="G1040" s="2" t="s">
        <v>61</v>
      </c>
      <c r="H1040" s="2" t="s">
        <v>17</v>
      </c>
      <c r="I1040" s="2" t="s">
        <v>85</v>
      </c>
      <c r="J1040" s="2" t="s">
        <v>451</v>
      </c>
      <c r="K1040" s="2" t="s">
        <v>559</v>
      </c>
      <c r="L1040" s="21">
        <v>1000000</v>
      </c>
      <c r="M1040" s="21">
        <v>600000</v>
      </c>
      <c r="N1040" s="21" t="s">
        <v>211</v>
      </c>
      <c r="O1040" s="21" t="s">
        <v>46</v>
      </c>
      <c r="P1040" s="2" t="s">
        <v>5060</v>
      </c>
      <c r="Q1040" s="2" t="s">
        <v>5061</v>
      </c>
    </row>
    <row r="1041" spans="1:17" x14ac:dyDescent="0.35">
      <c r="A1041" s="1">
        <f t="shared" si="16"/>
        <v>1040</v>
      </c>
      <c r="B1041" s="2" t="s">
        <v>5062</v>
      </c>
      <c r="C1041" s="2" t="s">
        <v>5063</v>
      </c>
      <c r="D1041" s="3">
        <v>43116</v>
      </c>
      <c r="E1041" s="1" t="s">
        <v>969</v>
      </c>
      <c r="F1041" s="2" t="s">
        <v>20</v>
      </c>
      <c r="G1041" s="2" t="s">
        <v>61</v>
      </c>
      <c r="H1041" s="2" t="s">
        <v>17</v>
      </c>
      <c r="I1041" s="2" t="s">
        <v>85</v>
      </c>
      <c r="J1041" s="2" t="s">
        <v>451</v>
      </c>
      <c r="K1041" s="2" t="s">
        <v>559</v>
      </c>
      <c r="L1041" s="21">
        <v>2020000</v>
      </c>
      <c r="M1041" s="21">
        <v>1000000</v>
      </c>
      <c r="N1041" s="21" t="s">
        <v>211</v>
      </c>
      <c r="O1041" s="21" t="s">
        <v>46</v>
      </c>
      <c r="P1041" s="2" t="s">
        <v>5064</v>
      </c>
      <c r="Q1041" s="2" t="s">
        <v>5065</v>
      </c>
    </row>
    <row r="1042" spans="1:17" x14ac:dyDescent="0.35">
      <c r="A1042" s="1">
        <f t="shared" si="16"/>
        <v>1041</v>
      </c>
      <c r="B1042" s="2" t="s">
        <v>5066</v>
      </c>
      <c r="C1042" s="2" t="s">
        <v>5067</v>
      </c>
      <c r="D1042" s="3">
        <v>43123</v>
      </c>
      <c r="E1042" s="1" t="s">
        <v>969</v>
      </c>
      <c r="F1042" s="2" t="s">
        <v>20</v>
      </c>
      <c r="G1042" s="2" t="s">
        <v>61</v>
      </c>
      <c r="H1042" s="2" t="s">
        <v>17</v>
      </c>
      <c r="I1042" s="2" t="s">
        <v>85</v>
      </c>
      <c r="J1042" s="2" t="s">
        <v>451</v>
      </c>
      <c r="K1042" s="2" t="s">
        <v>559</v>
      </c>
      <c r="L1042" s="21">
        <v>100000</v>
      </c>
      <c r="M1042" s="21">
        <v>100000</v>
      </c>
      <c r="N1042" s="21" t="s">
        <v>211</v>
      </c>
      <c r="O1042" s="21" t="s">
        <v>46</v>
      </c>
      <c r="P1042" s="2" t="s">
        <v>5068</v>
      </c>
      <c r="Q1042" s="2" t="s">
        <v>555</v>
      </c>
    </row>
    <row r="1043" spans="1:17" x14ac:dyDescent="0.35">
      <c r="A1043" s="1">
        <f t="shared" si="16"/>
        <v>1042</v>
      </c>
      <c r="B1043" s="2" t="s">
        <v>5069</v>
      </c>
      <c r="C1043" s="2" t="s">
        <v>5070</v>
      </c>
      <c r="D1043" s="3">
        <v>43124</v>
      </c>
      <c r="E1043" s="1" t="s">
        <v>969</v>
      </c>
      <c r="F1043" s="2" t="s">
        <v>20</v>
      </c>
      <c r="G1043" s="2" t="s">
        <v>61</v>
      </c>
      <c r="H1043" s="2" t="s">
        <v>17</v>
      </c>
      <c r="I1043" s="2" t="s">
        <v>85</v>
      </c>
      <c r="J1043" s="2" t="s">
        <v>451</v>
      </c>
      <c r="K1043" s="2" t="s">
        <v>559</v>
      </c>
      <c r="L1043" s="21">
        <v>100000</v>
      </c>
      <c r="M1043" s="21">
        <v>100000</v>
      </c>
      <c r="N1043" s="21" t="s">
        <v>211</v>
      </c>
      <c r="O1043" s="21" t="s">
        <v>46</v>
      </c>
      <c r="P1043" s="2" t="s">
        <v>5071</v>
      </c>
      <c r="Q1043" s="2" t="s">
        <v>5072</v>
      </c>
    </row>
    <row r="1044" spans="1:17" x14ac:dyDescent="0.35">
      <c r="A1044" s="1">
        <f t="shared" si="16"/>
        <v>1043</v>
      </c>
      <c r="B1044" s="2" t="s">
        <v>5073</v>
      </c>
      <c r="C1044" s="2" t="s">
        <v>5074</v>
      </c>
      <c r="D1044" s="3">
        <v>43129</v>
      </c>
      <c r="E1044" s="1" t="s">
        <v>969</v>
      </c>
      <c r="F1044" s="2" t="s">
        <v>20</v>
      </c>
      <c r="G1044" s="2" t="s">
        <v>61</v>
      </c>
      <c r="H1044" s="2" t="s">
        <v>17</v>
      </c>
      <c r="I1044" s="2" t="s">
        <v>85</v>
      </c>
      <c r="J1044" s="2" t="s">
        <v>451</v>
      </c>
      <c r="K1044" s="2" t="s">
        <v>559</v>
      </c>
      <c r="L1044" s="21">
        <v>100000</v>
      </c>
      <c r="M1044" s="21">
        <v>100000</v>
      </c>
      <c r="N1044" s="21" t="s">
        <v>211</v>
      </c>
      <c r="O1044" s="21" t="s">
        <v>46</v>
      </c>
      <c r="P1044" s="2" t="s">
        <v>5075</v>
      </c>
      <c r="Q1044" s="2" t="s">
        <v>5076</v>
      </c>
    </row>
    <row r="1045" spans="1:17" x14ac:dyDescent="0.35">
      <c r="A1045" s="1">
        <f t="shared" si="16"/>
        <v>1044</v>
      </c>
      <c r="B1045" s="2" t="s">
        <v>5077</v>
      </c>
      <c r="C1045" s="2" t="s">
        <v>5078</v>
      </c>
      <c r="D1045" s="3">
        <v>43131</v>
      </c>
      <c r="E1045" s="1" t="s">
        <v>969</v>
      </c>
      <c r="F1045" s="2" t="s">
        <v>20</v>
      </c>
      <c r="G1045" s="2" t="s">
        <v>61</v>
      </c>
      <c r="H1045" s="2" t="s">
        <v>17</v>
      </c>
      <c r="I1045" s="2" t="s">
        <v>85</v>
      </c>
      <c r="J1045" s="2" t="s">
        <v>451</v>
      </c>
      <c r="K1045" s="2" t="s">
        <v>559</v>
      </c>
      <c r="L1045" s="21">
        <v>500000</v>
      </c>
      <c r="M1045" s="21">
        <v>300000</v>
      </c>
      <c r="N1045" s="21" t="s">
        <v>211</v>
      </c>
      <c r="O1045" s="21" t="s">
        <v>46</v>
      </c>
      <c r="P1045" s="2" t="s">
        <v>5079</v>
      </c>
      <c r="Q1045" s="2" t="s">
        <v>5080</v>
      </c>
    </row>
    <row r="1046" spans="1:17" x14ac:dyDescent="0.35">
      <c r="A1046" s="1">
        <f t="shared" si="16"/>
        <v>1045</v>
      </c>
      <c r="B1046" s="2" t="s">
        <v>5081</v>
      </c>
      <c r="C1046" s="2" t="s">
        <v>5082</v>
      </c>
      <c r="D1046" s="3">
        <v>43103</v>
      </c>
      <c r="E1046" s="1" t="s">
        <v>969</v>
      </c>
      <c r="F1046" s="2" t="s">
        <v>21</v>
      </c>
      <c r="G1046" s="2" t="s">
        <v>62</v>
      </c>
      <c r="H1046" s="2" t="s">
        <v>17</v>
      </c>
      <c r="I1046" s="2" t="s">
        <v>85</v>
      </c>
      <c r="J1046" s="2" t="s">
        <v>451</v>
      </c>
      <c r="K1046" s="2" t="s">
        <v>559</v>
      </c>
      <c r="L1046" s="21">
        <v>100000</v>
      </c>
      <c r="M1046" s="21">
        <v>100000</v>
      </c>
      <c r="N1046" s="21" t="s">
        <v>211</v>
      </c>
      <c r="O1046" s="21" t="s">
        <v>46</v>
      </c>
      <c r="P1046" s="2" t="s">
        <v>5083</v>
      </c>
      <c r="Q1046" s="2" t="s">
        <v>5084</v>
      </c>
    </row>
    <row r="1047" spans="1:17" x14ac:dyDescent="0.35">
      <c r="A1047" s="1">
        <f t="shared" si="16"/>
        <v>1046</v>
      </c>
      <c r="B1047" s="2" t="s">
        <v>5085</v>
      </c>
      <c r="C1047" s="2" t="s">
        <v>5086</v>
      </c>
      <c r="D1047" s="3">
        <v>43110</v>
      </c>
      <c r="E1047" s="1" t="s">
        <v>969</v>
      </c>
      <c r="F1047" s="2" t="s">
        <v>21</v>
      </c>
      <c r="G1047" s="2" t="s">
        <v>62</v>
      </c>
      <c r="H1047" s="2" t="s">
        <v>17</v>
      </c>
      <c r="I1047" s="2" t="s">
        <v>85</v>
      </c>
      <c r="J1047" s="2" t="s">
        <v>451</v>
      </c>
      <c r="K1047" s="2" t="s">
        <v>559</v>
      </c>
      <c r="L1047" s="21">
        <v>1000000</v>
      </c>
      <c r="M1047" s="21">
        <v>200000</v>
      </c>
      <c r="N1047" s="21" t="s">
        <v>211</v>
      </c>
      <c r="O1047" s="21" t="s">
        <v>46</v>
      </c>
      <c r="P1047" s="2" t="s">
        <v>5087</v>
      </c>
      <c r="Q1047" s="2" t="s">
        <v>5088</v>
      </c>
    </row>
    <row r="1048" spans="1:17" x14ac:dyDescent="0.35">
      <c r="A1048" s="1">
        <f t="shared" si="16"/>
        <v>1047</v>
      </c>
      <c r="B1048" s="2" t="s">
        <v>5089</v>
      </c>
      <c r="C1048" s="2" t="s">
        <v>5090</v>
      </c>
      <c r="D1048" s="3">
        <v>43112</v>
      </c>
      <c r="E1048" s="1" t="s">
        <v>969</v>
      </c>
      <c r="F1048" s="2" t="s">
        <v>21</v>
      </c>
      <c r="G1048" s="2" t="s">
        <v>62</v>
      </c>
      <c r="H1048" s="2" t="s">
        <v>17</v>
      </c>
      <c r="I1048" s="2" t="s">
        <v>85</v>
      </c>
      <c r="J1048" s="2" t="s">
        <v>451</v>
      </c>
      <c r="K1048" s="2" t="s">
        <v>559</v>
      </c>
      <c r="L1048" s="21">
        <v>2500000</v>
      </c>
      <c r="M1048" s="21">
        <v>2500000</v>
      </c>
      <c r="N1048" s="21" t="s">
        <v>211</v>
      </c>
      <c r="O1048" s="21" t="s">
        <v>46</v>
      </c>
      <c r="P1048" s="2" t="s">
        <v>5091</v>
      </c>
      <c r="Q1048" s="2" t="s">
        <v>5092</v>
      </c>
    </row>
    <row r="1049" spans="1:17" x14ac:dyDescent="0.35">
      <c r="A1049" s="1">
        <f t="shared" si="16"/>
        <v>1048</v>
      </c>
      <c r="B1049" s="2" t="s">
        <v>5093</v>
      </c>
      <c r="C1049" s="2" t="s">
        <v>5094</v>
      </c>
      <c r="D1049" s="3">
        <v>43115</v>
      </c>
      <c r="E1049" s="1" t="s">
        <v>969</v>
      </c>
      <c r="F1049" s="2" t="s">
        <v>21</v>
      </c>
      <c r="G1049" s="2" t="s">
        <v>62</v>
      </c>
      <c r="H1049" s="2" t="s">
        <v>17</v>
      </c>
      <c r="I1049" s="2" t="s">
        <v>85</v>
      </c>
      <c r="J1049" s="2" t="s">
        <v>451</v>
      </c>
      <c r="K1049" s="2" t="s">
        <v>559</v>
      </c>
      <c r="L1049" s="21">
        <v>100000</v>
      </c>
      <c r="M1049" s="21">
        <v>100000</v>
      </c>
      <c r="N1049" s="21" t="s">
        <v>211</v>
      </c>
      <c r="O1049" s="21" t="s">
        <v>46</v>
      </c>
      <c r="P1049" s="2" t="s">
        <v>5095</v>
      </c>
      <c r="Q1049" s="2" t="s">
        <v>5096</v>
      </c>
    </row>
    <row r="1050" spans="1:17" x14ac:dyDescent="0.35">
      <c r="A1050" s="1">
        <f t="shared" si="16"/>
        <v>1049</v>
      </c>
      <c r="B1050" s="2" t="s">
        <v>5097</v>
      </c>
      <c r="C1050" s="2" t="s">
        <v>5098</v>
      </c>
      <c r="D1050" s="3">
        <v>43115</v>
      </c>
      <c r="E1050" s="1" t="s">
        <v>969</v>
      </c>
      <c r="F1050" s="2" t="s">
        <v>23</v>
      </c>
      <c r="G1050" s="2" t="s">
        <v>61</v>
      </c>
      <c r="H1050" s="2" t="s">
        <v>17</v>
      </c>
      <c r="I1050" s="2" t="s">
        <v>85</v>
      </c>
      <c r="J1050" s="2" t="s">
        <v>451</v>
      </c>
      <c r="K1050" s="2" t="s">
        <v>559</v>
      </c>
      <c r="L1050" s="21">
        <v>100000</v>
      </c>
      <c r="M1050" s="21">
        <v>100000</v>
      </c>
      <c r="N1050" s="21" t="s">
        <v>211</v>
      </c>
      <c r="O1050" s="21" t="s">
        <v>46</v>
      </c>
      <c r="P1050" s="2" t="s">
        <v>5099</v>
      </c>
      <c r="Q1050" s="2" t="s">
        <v>5100</v>
      </c>
    </row>
    <row r="1051" spans="1:17" x14ac:dyDescent="0.35">
      <c r="A1051" s="1">
        <f t="shared" si="16"/>
        <v>1050</v>
      </c>
      <c r="B1051" s="2" t="s">
        <v>5101</v>
      </c>
      <c r="C1051" s="2" t="s">
        <v>5102</v>
      </c>
      <c r="D1051" s="3">
        <v>43116</v>
      </c>
      <c r="E1051" s="1" t="s">
        <v>969</v>
      </c>
      <c r="F1051" s="2" t="s">
        <v>25</v>
      </c>
      <c r="G1051" s="2" t="s">
        <v>66</v>
      </c>
      <c r="H1051" s="2" t="s">
        <v>17</v>
      </c>
      <c r="I1051" s="2" t="s">
        <v>85</v>
      </c>
      <c r="J1051" s="2" t="s">
        <v>451</v>
      </c>
      <c r="K1051" s="2" t="s">
        <v>559</v>
      </c>
      <c r="L1051" s="21">
        <v>100000</v>
      </c>
      <c r="M1051" s="21">
        <v>100000</v>
      </c>
      <c r="N1051" s="21" t="s">
        <v>211</v>
      </c>
      <c r="O1051" s="21" t="s">
        <v>46</v>
      </c>
      <c r="P1051" s="2" t="s">
        <v>5103</v>
      </c>
      <c r="Q1051" s="2" t="s">
        <v>5104</v>
      </c>
    </row>
    <row r="1052" spans="1:17" x14ac:dyDescent="0.35">
      <c r="A1052" s="1">
        <f t="shared" si="16"/>
        <v>1051</v>
      </c>
      <c r="B1052" s="2" t="s">
        <v>5105</v>
      </c>
      <c r="C1052" s="2" t="s">
        <v>5106</v>
      </c>
      <c r="D1052" s="3">
        <v>43118</v>
      </c>
      <c r="E1052" s="1" t="s">
        <v>969</v>
      </c>
      <c r="F1052" s="2" t="s">
        <v>25</v>
      </c>
      <c r="G1052" s="2" t="s">
        <v>66</v>
      </c>
      <c r="H1052" s="2" t="s">
        <v>17</v>
      </c>
      <c r="I1052" s="2" t="s">
        <v>85</v>
      </c>
      <c r="J1052" s="2" t="s">
        <v>451</v>
      </c>
      <c r="K1052" s="2" t="s">
        <v>559</v>
      </c>
      <c r="L1052" s="21">
        <v>30000</v>
      </c>
      <c r="M1052" s="21">
        <v>30000</v>
      </c>
      <c r="N1052" s="21" t="s">
        <v>211</v>
      </c>
      <c r="O1052" s="21" t="s">
        <v>46</v>
      </c>
      <c r="P1052" s="2" t="s">
        <v>5107</v>
      </c>
      <c r="Q1052" s="2" t="s">
        <v>344</v>
      </c>
    </row>
    <row r="1053" spans="1:17" x14ac:dyDescent="0.35">
      <c r="A1053" s="1">
        <f t="shared" si="16"/>
        <v>1052</v>
      </c>
      <c r="B1053" s="2" t="s">
        <v>5108</v>
      </c>
      <c r="C1053" s="2" t="s">
        <v>5109</v>
      </c>
      <c r="D1053" s="3">
        <v>43111</v>
      </c>
      <c r="E1053" s="1" t="s">
        <v>969</v>
      </c>
      <c r="F1053" s="2" t="s">
        <v>26</v>
      </c>
      <c r="G1053" s="2" t="s">
        <v>63</v>
      </c>
      <c r="H1053" s="2" t="s">
        <v>17</v>
      </c>
      <c r="I1053" s="2" t="s">
        <v>85</v>
      </c>
      <c r="J1053" s="2" t="s">
        <v>451</v>
      </c>
      <c r="K1053" s="2" t="s">
        <v>559</v>
      </c>
      <c r="L1053" s="21">
        <v>1000000</v>
      </c>
      <c r="M1053" s="21">
        <v>150000</v>
      </c>
      <c r="N1053" s="21" t="s">
        <v>211</v>
      </c>
      <c r="O1053" s="21" t="s">
        <v>46</v>
      </c>
      <c r="P1053" s="2" t="s">
        <v>5110</v>
      </c>
      <c r="Q1053" s="2" t="s">
        <v>5111</v>
      </c>
    </row>
    <row r="1054" spans="1:17" x14ac:dyDescent="0.35">
      <c r="A1054" s="1">
        <f t="shared" si="16"/>
        <v>1053</v>
      </c>
      <c r="B1054" s="2" t="s">
        <v>5112</v>
      </c>
      <c r="C1054" s="2" t="s">
        <v>5113</v>
      </c>
      <c r="D1054" s="3">
        <v>43116</v>
      </c>
      <c r="E1054" s="1" t="s">
        <v>969</v>
      </c>
      <c r="F1054" s="2" t="s">
        <v>26</v>
      </c>
      <c r="G1054" s="2" t="s">
        <v>63</v>
      </c>
      <c r="H1054" s="2" t="s">
        <v>17</v>
      </c>
      <c r="I1054" s="2" t="s">
        <v>85</v>
      </c>
      <c r="J1054" s="2" t="s">
        <v>451</v>
      </c>
      <c r="K1054" s="2" t="s">
        <v>559</v>
      </c>
      <c r="L1054" s="21">
        <v>1000000</v>
      </c>
      <c r="M1054" s="21">
        <v>100000</v>
      </c>
      <c r="N1054" s="21" t="s">
        <v>211</v>
      </c>
      <c r="O1054" s="21" t="s">
        <v>46</v>
      </c>
      <c r="P1054" s="2" t="s">
        <v>5114</v>
      </c>
      <c r="Q1054" s="2" t="s">
        <v>440</v>
      </c>
    </row>
    <row r="1055" spans="1:17" x14ac:dyDescent="0.35">
      <c r="A1055" s="1">
        <f t="shared" si="16"/>
        <v>1054</v>
      </c>
      <c r="B1055" s="2" t="s">
        <v>5115</v>
      </c>
      <c r="C1055" s="2" t="s">
        <v>5116</v>
      </c>
      <c r="D1055" s="3">
        <v>43101</v>
      </c>
      <c r="E1055" s="1" t="s">
        <v>969</v>
      </c>
      <c r="F1055" s="2" t="s">
        <v>27</v>
      </c>
      <c r="G1055" s="2" t="s">
        <v>65</v>
      </c>
      <c r="H1055" s="2" t="s">
        <v>17</v>
      </c>
      <c r="I1055" s="2" t="s">
        <v>85</v>
      </c>
      <c r="J1055" s="2" t="s">
        <v>451</v>
      </c>
      <c r="K1055" s="2" t="s">
        <v>559</v>
      </c>
      <c r="L1055" s="21">
        <v>100000</v>
      </c>
      <c r="M1055" s="21">
        <v>100000</v>
      </c>
      <c r="N1055" s="21" t="s">
        <v>211</v>
      </c>
      <c r="O1055" s="21" t="s">
        <v>46</v>
      </c>
      <c r="P1055" s="2" t="s">
        <v>5117</v>
      </c>
      <c r="Q1055" s="2" t="s">
        <v>5118</v>
      </c>
    </row>
    <row r="1056" spans="1:17" x14ac:dyDescent="0.35">
      <c r="A1056" s="1">
        <f t="shared" si="16"/>
        <v>1055</v>
      </c>
      <c r="B1056" s="2" t="s">
        <v>5119</v>
      </c>
      <c r="C1056" s="2" t="s">
        <v>5120</v>
      </c>
      <c r="D1056" s="3">
        <v>43108</v>
      </c>
      <c r="E1056" s="1" t="s">
        <v>969</v>
      </c>
      <c r="F1056" s="2" t="s">
        <v>27</v>
      </c>
      <c r="G1056" s="2" t="s">
        <v>65</v>
      </c>
      <c r="H1056" s="2" t="s">
        <v>17</v>
      </c>
      <c r="I1056" s="2" t="s">
        <v>85</v>
      </c>
      <c r="J1056" s="2" t="s">
        <v>451</v>
      </c>
      <c r="K1056" s="2" t="s">
        <v>559</v>
      </c>
      <c r="L1056" s="21">
        <v>100000</v>
      </c>
      <c r="M1056" s="21">
        <v>100000</v>
      </c>
      <c r="N1056" s="21" t="s">
        <v>211</v>
      </c>
      <c r="O1056" s="21" t="s">
        <v>46</v>
      </c>
      <c r="P1056" s="2" t="s">
        <v>5121</v>
      </c>
      <c r="Q1056" s="2" t="s">
        <v>5122</v>
      </c>
    </row>
    <row r="1057" spans="1:17" x14ac:dyDescent="0.35">
      <c r="A1057" s="1">
        <f t="shared" si="16"/>
        <v>1056</v>
      </c>
      <c r="B1057" s="2" t="s">
        <v>5123</v>
      </c>
      <c r="C1057" s="2" t="s">
        <v>5124</v>
      </c>
      <c r="D1057" s="3">
        <v>43111</v>
      </c>
      <c r="E1057" s="1" t="s">
        <v>969</v>
      </c>
      <c r="F1057" s="2" t="s">
        <v>27</v>
      </c>
      <c r="G1057" s="2" t="s">
        <v>65</v>
      </c>
      <c r="H1057" s="2" t="s">
        <v>17</v>
      </c>
      <c r="I1057" s="2" t="s">
        <v>85</v>
      </c>
      <c r="J1057" s="2" t="s">
        <v>451</v>
      </c>
      <c r="K1057" s="2" t="s">
        <v>559</v>
      </c>
      <c r="L1057" s="21">
        <v>20000000</v>
      </c>
      <c r="M1057" s="21">
        <v>1000000</v>
      </c>
      <c r="N1057" s="21" t="s">
        <v>211</v>
      </c>
      <c r="O1057" s="21" t="s">
        <v>46</v>
      </c>
      <c r="P1057" s="2" t="s">
        <v>5125</v>
      </c>
      <c r="Q1057" s="2" t="s">
        <v>5126</v>
      </c>
    </row>
    <row r="1058" spans="1:17" x14ac:dyDescent="0.35">
      <c r="A1058" s="1">
        <f t="shared" si="16"/>
        <v>1057</v>
      </c>
      <c r="B1058" s="2" t="s">
        <v>5127</v>
      </c>
      <c r="C1058" s="2" t="s">
        <v>5128</v>
      </c>
      <c r="D1058" s="3">
        <v>43111</v>
      </c>
      <c r="E1058" s="1" t="s">
        <v>969</v>
      </c>
      <c r="F1058" s="2" t="s">
        <v>27</v>
      </c>
      <c r="G1058" s="2" t="s">
        <v>65</v>
      </c>
      <c r="H1058" s="2" t="s">
        <v>17</v>
      </c>
      <c r="I1058" s="2" t="s">
        <v>85</v>
      </c>
      <c r="J1058" s="2" t="s">
        <v>451</v>
      </c>
      <c r="K1058" s="2" t="s">
        <v>559</v>
      </c>
      <c r="L1058" s="21">
        <v>100000</v>
      </c>
      <c r="M1058" s="21">
        <v>100000</v>
      </c>
      <c r="N1058" s="21" t="s">
        <v>211</v>
      </c>
      <c r="O1058" s="21" t="s">
        <v>46</v>
      </c>
      <c r="P1058" s="2" t="s">
        <v>5129</v>
      </c>
      <c r="Q1058" s="2" t="s">
        <v>5130</v>
      </c>
    </row>
    <row r="1059" spans="1:17" x14ac:dyDescent="0.35">
      <c r="A1059" s="1">
        <f t="shared" si="16"/>
        <v>1058</v>
      </c>
      <c r="B1059" s="2" t="s">
        <v>5131</v>
      </c>
      <c r="C1059" s="2" t="s">
        <v>5132</v>
      </c>
      <c r="D1059" s="3">
        <v>43103</v>
      </c>
      <c r="E1059" s="1" t="s">
        <v>969</v>
      </c>
      <c r="F1059" s="2" t="s">
        <v>27</v>
      </c>
      <c r="G1059" s="2" t="s">
        <v>72</v>
      </c>
      <c r="H1059" s="2" t="s">
        <v>17</v>
      </c>
      <c r="I1059" s="2" t="s">
        <v>85</v>
      </c>
      <c r="J1059" s="2" t="s">
        <v>451</v>
      </c>
      <c r="K1059" s="2" t="s">
        <v>559</v>
      </c>
      <c r="L1059" s="21">
        <v>100000</v>
      </c>
      <c r="M1059" s="21">
        <v>100000</v>
      </c>
      <c r="N1059" s="21" t="s">
        <v>211</v>
      </c>
      <c r="O1059" s="21" t="s">
        <v>46</v>
      </c>
      <c r="P1059" s="2" t="s">
        <v>5133</v>
      </c>
      <c r="Q1059" s="2" t="s">
        <v>5134</v>
      </c>
    </row>
    <row r="1060" spans="1:17" x14ac:dyDescent="0.35">
      <c r="A1060" s="1">
        <f t="shared" si="16"/>
        <v>1059</v>
      </c>
      <c r="B1060" s="2" t="s">
        <v>5135</v>
      </c>
      <c r="C1060" s="2" t="s">
        <v>5136</v>
      </c>
      <c r="D1060" s="3">
        <v>43111</v>
      </c>
      <c r="E1060" s="1" t="s">
        <v>969</v>
      </c>
      <c r="F1060" s="2" t="s">
        <v>27</v>
      </c>
      <c r="G1060" s="2" t="s">
        <v>72</v>
      </c>
      <c r="H1060" s="2" t="s">
        <v>17</v>
      </c>
      <c r="I1060" s="2" t="s">
        <v>85</v>
      </c>
      <c r="J1060" s="2" t="s">
        <v>451</v>
      </c>
      <c r="K1060" s="2" t="s">
        <v>559</v>
      </c>
      <c r="L1060" s="21">
        <v>1000000</v>
      </c>
      <c r="M1060" s="21">
        <v>250000</v>
      </c>
      <c r="N1060" s="21" t="s">
        <v>211</v>
      </c>
      <c r="O1060" s="21" t="s">
        <v>46</v>
      </c>
      <c r="P1060" s="2" t="s">
        <v>5137</v>
      </c>
      <c r="Q1060" s="2" t="s">
        <v>5138</v>
      </c>
    </row>
    <row r="1061" spans="1:17" x14ac:dyDescent="0.35">
      <c r="A1061" s="1">
        <f t="shared" si="16"/>
        <v>1060</v>
      </c>
      <c r="B1061" s="2" t="s">
        <v>5139</v>
      </c>
      <c r="C1061" s="2" t="s">
        <v>5140</v>
      </c>
      <c r="D1061" s="3">
        <v>43101</v>
      </c>
      <c r="E1061" s="1" t="s">
        <v>969</v>
      </c>
      <c r="F1061" s="2" t="s">
        <v>30</v>
      </c>
      <c r="G1061" s="2" t="s">
        <v>67</v>
      </c>
      <c r="H1061" s="2" t="s">
        <v>17</v>
      </c>
      <c r="I1061" s="2" t="s">
        <v>85</v>
      </c>
      <c r="J1061" s="2" t="s">
        <v>451</v>
      </c>
      <c r="K1061" s="2" t="s">
        <v>559</v>
      </c>
      <c r="L1061" s="21">
        <v>100000</v>
      </c>
      <c r="M1061" s="21">
        <v>100000</v>
      </c>
      <c r="N1061" s="21" t="s">
        <v>211</v>
      </c>
      <c r="O1061" s="21" t="s">
        <v>46</v>
      </c>
      <c r="P1061" s="2" t="s">
        <v>5141</v>
      </c>
      <c r="Q1061" s="2" t="s">
        <v>5142</v>
      </c>
    </row>
    <row r="1062" spans="1:17" x14ac:dyDescent="0.35">
      <c r="A1062" s="1">
        <f t="shared" si="16"/>
        <v>1061</v>
      </c>
      <c r="B1062" s="2" t="s">
        <v>5143</v>
      </c>
      <c r="C1062" s="2" t="s">
        <v>5144</v>
      </c>
      <c r="D1062" s="3">
        <v>43110</v>
      </c>
      <c r="E1062" s="1" t="s">
        <v>969</v>
      </c>
      <c r="F1062" s="2" t="s">
        <v>30</v>
      </c>
      <c r="G1062" s="2" t="s">
        <v>67</v>
      </c>
      <c r="H1062" s="2" t="s">
        <v>17</v>
      </c>
      <c r="I1062" s="2" t="s">
        <v>85</v>
      </c>
      <c r="J1062" s="2" t="s">
        <v>451</v>
      </c>
      <c r="K1062" s="2" t="s">
        <v>559</v>
      </c>
      <c r="L1062" s="21">
        <v>100000</v>
      </c>
      <c r="M1062" s="21">
        <v>100000</v>
      </c>
      <c r="N1062" s="21" t="s">
        <v>211</v>
      </c>
      <c r="O1062" s="21" t="s">
        <v>46</v>
      </c>
      <c r="P1062" s="2" t="s">
        <v>5145</v>
      </c>
      <c r="Q1062" s="2" t="s">
        <v>5146</v>
      </c>
    </row>
    <row r="1063" spans="1:17" x14ac:dyDescent="0.35">
      <c r="A1063" s="1">
        <f t="shared" si="16"/>
        <v>1062</v>
      </c>
      <c r="B1063" s="2" t="s">
        <v>5147</v>
      </c>
      <c r="C1063" s="2" t="s">
        <v>5148</v>
      </c>
      <c r="D1063" s="3">
        <v>43116</v>
      </c>
      <c r="E1063" s="1" t="s">
        <v>969</v>
      </c>
      <c r="F1063" s="2" t="s">
        <v>30</v>
      </c>
      <c r="G1063" s="2" t="s">
        <v>67</v>
      </c>
      <c r="H1063" s="2" t="s">
        <v>17</v>
      </c>
      <c r="I1063" s="2" t="s">
        <v>85</v>
      </c>
      <c r="J1063" s="2" t="s">
        <v>451</v>
      </c>
      <c r="K1063" s="2" t="s">
        <v>559</v>
      </c>
      <c r="L1063" s="21">
        <v>1000000</v>
      </c>
      <c r="M1063" s="21">
        <v>100000</v>
      </c>
      <c r="N1063" s="21" t="s">
        <v>211</v>
      </c>
      <c r="O1063" s="21" t="s">
        <v>46</v>
      </c>
      <c r="P1063" s="2" t="s">
        <v>5149</v>
      </c>
      <c r="Q1063" s="2" t="s">
        <v>5150</v>
      </c>
    </row>
    <row r="1064" spans="1:17" x14ac:dyDescent="0.35">
      <c r="A1064" s="1">
        <f t="shared" si="16"/>
        <v>1063</v>
      </c>
      <c r="B1064" s="2" t="s">
        <v>5151</v>
      </c>
      <c r="C1064" s="2" t="s">
        <v>5152</v>
      </c>
      <c r="D1064" s="3">
        <v>43103</v>
      </c>
      <c r="E1064" s="1" t="s">
        <v>969</v>
      </c>
      <c r="F1064" s="2" t="s">
        <v>31</v>
      </c>
      <c r="G1064" s="2" t="s">
        <v>60</v>
      </c>
      <c r="H1064" s="2" t="s">
        <v>17</v>
      </c>
      <c r="I1064" s="2" t="s">
        <v>85</v>
      </c>
      <c r="J1064" s="2" t="s">
        <v>451</v>
      </c>
      <c r="K1064" s="2" t="s">
        <v>559</v>
      </c>
      <c r="L1064" s="21">
        <v>5000000</v>
      </c>
      <c r="M1064" s="21">
        <v>100000</v>
      </c>
      <c r="N1064" s="21" t="s">
        <v>211</v>
      </c>
      <c r="O1064" s="21" t="s">
        <v>46</v>
      </c>
      <c r="P1064" s="2" t="s">
        <v>5153</v>
      </c>
      <c r="Q1064" s="2" t="s">
        <v>5154</v>
      </c>
    </row>
    <row r="1065" spans="1:17" x14ac:dyDescent="0.35">
      <c r="A1065" s="1">
        <f t="shared" si="16"/>
        <v>1064</v>
      </c>
      <c r="B1065" s="2" t="s">
        <v>5155</v>
      </c>
      <c r="C1065" s="2" t="s">
        <v>5156</v>
      </c>
      <c r="D1065" s="3">
        <v>43122</v>
      </c>
      <c r="E1065" s="1" t="s">
        <v>969</v>
      </c>
      <c r="F1065" s="2" t="s">
        <v>32</v>
      </c>
      <c r="G1065" s="2" t="s">
        <v>76</v>
      </c>
      <c r="H1065" s="2" t="s">
        <v>17</v>
      </c>
      <c r="I1065" s="2" t="s">
        <v>85</v>
      </c>
      <c r="J1065" s="2" t="s">
        <v>451</v>
      </c>
      <c r="K1065" s="2" t="s">
        <v>559</v>
      </c>
      <c r="L1065" s="21">
        <v>15000000</v>
      </c>
      <c r="M1065" s="21">
        <v>1000000</v>
      </c>
      <c r="N1065" s="21" t="s">
        <v>211</v>
      </c>
      <c r="O1065" s="21" t="s">
        <v>46</v>
      </c>
      <c r="P1065" s="2" t="s">
        <v>5157</v>
      </c>
      <c r="Q1065" s="2" t="s">
        <v>5158</v>
      </c>
    </row>
    <row r="1066" spans="1:17" x14ac:dyDescent="0.35">
      <c r="A1066" s="1">
        <f t="shared" si="16"/>
        <v>1065</v>
      </c>
      <c r="B1066" s="2" t="s">
        <v>5159</v>
      </c>
      <c r="C1066" s="2" t="s">
        <v>5160</v>
      </c>
      <c r="D1066" s="3">
        <v>43112</v>
      </c>
      <c r="E1066" s="1" t="s">
        <v>969</v>
      </c>
      <c r="F1066" s="2" t="s">
        <v>32</v>
      </c>
      <c r="G1066" s="2" t="s">
        <v>68</v>
      </c>
      <c r="H1066" s="2" t="s">
        <v>17</v>
      </c>
      <c r="I1066" s="2" t="s">
        <v>85</v>
      </c>
      <c r="J1066" s="2" t="s">
        <v>452</v>
      </c>
      <c r="K1066" s="2" t="s">
        <v>559</v>
      </c>
      <c r="L1066" s="21">
        <v>100000</v>
      </c>
      <c r="M1066" s="21">
        <v>100000</v>
      </c>
      <c r="N1066" s="21" t="s">
        <v>211</v>
      </c>
      <c r="O1066" s="21" t="s">
        <v>46</v>
      </c>
      <c r="P1066" s="2" t="s">
        <v>5161</v>
      </c>
      <c r="Q1066" s="2" t="s">
        <v>5162</v>
      </c>
    </row>
    <row r="1067" spans="1:17" x14ac:dyDescent="0.35">
      <c r="A1067" s="1">
        <f t="shared" si="16"/>
        <v>1066</v>
      </c>
      <c r="B1067" s="2" t="s">
        <v>5163</v>
      </c>
      <c r="C1067" s="2" t="s">
        <v>5164</v>
      </c>
      <c r="D1067" s="3">
        <v>43101</v>
      </c>
      <c r="E1067" s="1" t="s">
        <v>969</v>
      </c>
      <c r="F1067" s="2" t="s">
        <v>32</v>
      </c>
      <c r="G1067" s="2" t="s">
        <v>68</v>
      </c>
      <c r="H1067" s="2" t="s">
        <v>17</v>
      </c>
      <c r="I1067" s="2" t="s">
        <v>85</v>
      </c>
      <c r="J1067" s="2" t="s">
        <v>451</v>
      </c>
      <c r="K1067" s="2" t="s">
        <v>559</v>
      </c>
      <c r="L1067" s="21">
        <v>1000000</v>
      </c>
      <c r="M1067" s="21">
        <v>100000</v>
      </c>
      <c r="N1067" s="21" t="s">
        <v>211</v>
      </c>
      <c r="O1067" s="21" t="s">
        <v>46</v>
      </c>
      <c r="P1067" s="2" t="s">
        <v>5165</v>
      </c>
      <c r="Q1067" s="2" t="s">
        <v>5166</v>
      </c>
    </row>
    <row r="1068" spans="1:17" x14ac:dyDescent="0.35">
      <c r="A1068" s="1">
        <f t="shared" si="16"/>
        <v>1067</v>
      </c>
      <c r="B1068" s="2" t="s">
        <v>5167</v>
      </c>
      <c r="C1068" s="2" t="s">
        <v>5168</v>
      </c>
      <c r="D1068" s="3">
        <v>43105</v>
      </c>
      <c r="E1068" s="1" t="s">
        <v>969</v>
      </c>
      <c r="F1068" s="2" t="s">
        <v>32</v>
      </c>
      <c r="G1068" s="2" t="s">
        <v>68</v>
      </c>
      <c r="H1068" s="2" t="s">
        <v>17</v>
      </c>
      <c r="I1068" s="2" t="s">
        <v>85</v>
      </c>
      <c r="J1068" s="2" t="s">
        <v>451</v>
      </c>
      <c r="K1068" s="2" t="s">
        <v>559</v>
      </c>
      <c r="L1068" s="21">
        <v>1000000</v>
      </c>
      <c r="M1068" s="21">
        <v>200000</v>
      </c>
      <c r="N1068" s="21" t="s">
        <v>211</v>
      </c>
      <c r="O1068" s="21" t="s">
        <v>46</v>
      </c>
      <c r="P1068" s="2" t="s">
        <v>5169</v>
      </c>
      <c r="Q1068" s="2" t="s">
        <v>5170</v>
      </c>
    </row>
    <row r="1069" spans="1:17" x14ac:dyDescent="0.35">
      <c r="A1069" s="1">
        <f t="shared" si="16"/>
        <v>1068</v>
      </c>
      <c r="B1069" s="2" t="s">
        <v>5171</v>
      </c>
      <c r="C1069" s="2" t="s">
        <v>5172</v>
      </c>
      <c r="D1069" s="3">
        <v>43108</v>
      </c>
      <c r="E1069" s="1" t="s">
        <v>969</v>
      </c>
      <c r="F1069" s="2" t="s">
        <v>33</v>
      </c>
      <c r="G1069" s="2" t="s">
        <v>69</v>
      </c>
      <c r="H1069" s="2" t="s">
        <v>17</v>
      </c>
      <c r="I1069" s="2" t="s">
        <v>85</v>
      </c>
      <c r="J1069" s="2" t="s">
        <v>451</v>
      </c>
      <c r="K1069" s="2" t="s">
        <v>559</v>
      </c>
      <c r="L1069" s="21">
        <v>100000</v>
      </c>
      <c r="M1069" s="21">
        <v>100000</v>
      </c>
      <c r="N1069" s="21" t="s">
        <v>211</v>
      </c>
      <c r="O1069" s="21" t="s">
        <v>46</v>
      </c>
      <c r="P1069" s="2" t="s">
        <v>5173</v>
      </c>
      <c r="Q1069" s="2" t="s">
        <v>5174</v>
      </c>
    </row>
    <row r="1070" spans="1:17" x14ac:dyDescent="0.35">
      <c r="A1070" s="1">
        <f t="shared" si="16"/>
        <v>1069</v>
      </c>
      <c r="B1070" s="2" t="s">
        <v>5175</v>
      </c>
      <c r="C1070" s="2" t="s">
        <v>5176</v>
      </c>
      <c r="D1070" s="3">
        <v>43130</v>
      </c>
      <c r="E1070" s="1" t="s">
        <v>969</v>
      </c>
      <c r="F1070" s="2" t="s">
        <v>33</v>
      </c>
      <c r="G1070" s="2" t="s">
        <v>69</v>
      </c>
      <c r="H1070" s="2" t="s">
        <v>17</v>
      </c>
      <c r="I1070" s="2" t="s">
        <v>85</v>
      </c>
      <c r="J1070" s="2" t="s">
        <v>451</v>
      </c>
      <c r="K1070" s="2" t="s">
        <v>559</v>
      </c>
      <c r="L1070" s="21">
        <v>1000000</v>
      </c>
      <c r="M1070" s="21">
        <v>500000</v>
      </c>
      <c r="N1070" s="21" t="s">
        <v>211</v>
      </c>
      <c r="O1070" s="21" t="s">
        <v>46</v>
      </c>
      <c r="P1070" s="2" t="s">
        <v>5177</v>
      </c>
      <c r="Q1070" s="2" t="s">
        <v>5178</v>
      </c>
    </row>
    <row r="1071" spans="1:17" x14ac:dyDescent="0.35">
      <c r="A1071" s="1">
        <f t="shared" si="16"/>
        <v>1070</v>
      </c>
      <c r="B1071" s="2" t="s">
        <v>5179</v>
      </c>
      <c r="C1071" s="2" t="s">
        <v>5180</v>
      </c>
      <c r="D1071" s="3">
        <v>43115</v>
      </c>
      <c r="E1071" s="1" t="s">
        <v>969</v>
      </c>
      <c r="F1071" s="2" t="s">
        <v>39</v>
      </c>
      <c r="G1071" s="2" t="s">
        <v>78</v>
      </c>
      <c r="H1071" s="2" t="s">
        <v>17</v>
      </c>
      <c r="I1071" s="2" t="s">
        <v>85</v>
      </c>
      <c r="J1071" s="2" t="s">
        <v>451</v>
      </c>
      <c r="K1071" s="2" t="s">
        <v>559</v>
      </c>
      <c r="L1071" s="21">
        <v>100000</v>
      </c>
      <c r="M1071" s="21">
        <v>100000</v>
      </c>
      <c r="N1071" s="21" t="s">
        <v>211</v>
      </c>
      <c r="O1071" s="21" t="s">
        <v>46</v>
      </c>
      <c r="P1071" s="2" t="s">
        <v>5181</v>
      </c>
      <c r="Q1071" s="2" t="s">
        <v>5182</v>
      </c>
    </row>
    <row r="1072" spans="1:17" x14ac:dyDescent="0.35">
      <c r="A1072" s="1">
        <f t="shared" si="16"/>
        <v>1071</v>
      </c>
      <c r="B1072" s="2" t="s">
        <v>5183</v>
      </c>
      <c r="C1072" s="2" t="s">
        <v>5184</v>
      </c>
      <c r="D1072" s="3">
        <v>43110</v>
      </c>
      <c r="E1072" s="1" t="s">
        <v>969</v>
      </c>
      <c r="F1072" s="2" t="s">
        <v>25</v>
      </c>
      <c r="G1072" s="2" t="s">
        <v>66</v>
      </c>
      <c r="H1072" s="2" t="s">
        <v>17</v>
      </c>
      <c r="I1072" s="2" t="s">
        <v>85</v>
      </c>
      <c r="J1072" s="2" t="s">
        <v>451</v>
      </c>
      <c r="K1072" s="2" t="s">
        <v>559</v>
      </c>
      <c r="L1072" s="21">
        <v>1000000</v>
      </c>
      <c r="M1072" s="21">
        <v>100000</v>
      </c>
      <c r="N1072" s="21" t="s">
        <v>210</v>
      </c>
      <c r="O1072" s="21" t="s">
        <v>46</v>
      </c>
      <c r="P1072" s="2" t="s">
        <v>5185</v>
      </c>
      <c r="Q1072" s="2" t="s">
        <v>5186</v>
      </c>
    </row>
    <row r="1073" spans="1:17" x14ac:dyDescent="0.35">
      <c r="A1073" s="1">
        <f t="shared" si="16"/>
        <v>1072</v>
      </c>
      <c r="B1073" s="2" t="s">
        <v>5187</v>
      </c>
      <c r="C1073" s="2" t="s">
        <v>5188</v>
      </c>
      <c r="D1073" s="3">
        <v>43129</v>
      </c>
      <c r="E1073" s="1" t="s">
        <v>969</v>
      </c>
      <c r="F1073" s="2" t="s">
        <v>25</v>
      </c>
      <c r="G1073" s="2" t="s">
        <v>66</v>
      </c>
      <c r="H1073" s="2" t="s">
        <v>17</v>
      </c>
      <c r="I1073" s="2" t="s">
        <v>85</v>
      </c>
      <c r="J1073" s="2" t="s">
        <v>451</v>
      </c>
      <c r="K1073" s="2" t="s">
        <v>559</v>
      </c>
      <c r="L1073" s="21">
        <v>100000</v>
      </c>
      <c r="M1073" s="21">
        <v>100000</v>
      </c>
      <c r="N1073" s="21" t="s">
        <v>210</v>
      </c>
      <c r="O1073" s="21" t="s">
        <v>46</v>
      </c>
      <c r="P1073" s="2" t="s">
        <v>5189</v>
      </c>
      <c r="Q1073" s="2" t="s">
        <v>5190</v>
      </c>
    </row>
    <row r="1074" spans="1:17" x14ac:dyDescent="0.35">
      <c r="A1074" s="1">
        <f t="shared" si="16"/>
        <v>1073</v>
      </c>
      <c r="B1074" s="2" t="s">
        <v>5191</v>
      </c>
      <c r="C1074" s="2" t="s">
        <v>5192</v>
      </c>
      <c r="D1074" s="3">
        <v>43105</v>
      </c>
      <c r="E1074" s="1" t="s">
        <v>969</v>
      </c>
      <c r="F1074" s="2" t="s">
        <v>31</v>
      </c>
      <c r="G1074" s="2" t="s">
        <v>60</v>
      </c>
      <c r="H1074" s="2" t="s">
        <v>17</v>
      </c>
      <c r="I1074" s="2" t="s">
        <v>85</v>
      </c>
      <c r="J1074" s="2" t="s">
        <v>452</v>
      </c>
      <c r="K1074" s="2" t="s">
        <v>559</v>
      </c>
      <c r="L1074" s="21">
        <v>100000</v>
      </c>
      <c r="M1074" s="21">
        <v>100000</v>
      </c>
      <c r="N1074" s="21" t="s">
        <v>210</v>
      </c>
      <c r="O1074" s="21" t="s">
        <v>46</v>
      </c>
      <c r="P1074" s="2" t="s">
        <v>5193</v>
      </c>
      <c r="Q1074" s="2" t="s">
        <v>5194</v>
      </c>
    </row>
    <row r="1075" spans="1:17" x14ac:dyDescent="0.35">
      <c r="A1075" s="1">
        <f t="shared" si="16"/>
        <v>1074</v>
      </c>
      <c r="B1075" s="2" t="s">
        <v>5195</v>
      </c>
      <c r="C1075" s="2" t="s">
        <v>5196</v>
      </c>
      <c r="D1075" s="3">
        <v>43116</v>
      </c>
      <c r="E1075" s="1" t="s">
        <v>969</v>
      </c>
      <c r="F1075" s="2" t="s">
        <v>21</v>
      </c>
      <c r="G1075" s="2" t="s">
        <v>62</v>
      </c>
      <c r="H1075" s="2" t="s">
        <v>17</v>
      </c>
      <c r="I1075" s="2" t="s">
        <v>85</v>
      </c>
      <c r="J1075" s="2" t="s">
        <v>451</v>
      </c>
      <c r="K1075" s="2" t="s">
        <v>559</v>
      </c>
      <c r="L1075" s="21">
        <v>100000</v>
      </c>
      <c r="M1075" s="21">
        <v>100000</v>
      </c>
      <c r="N1075" s="21" t="s">
        <v>5197</v>
      </c>
      <c r="O1075" s="21" t="s">
        <v>46</v>
      </c>
      <c r="P1075" s="2" t="s">
        <v>5198</v>
      </c>
      <c r="Q1075" s="2" t="s">
        <v>5199</v>
      </c>
    </row>
    <row r="1076" spans="1:17" x14ac:dyDescent="0.35">
      <c r="A1076" s="1">
        <f t="shared" si="16"/>
        <v>1075</v>
      </c>
      <c r="B1076" s="2" t="s">
        <v>5200</v>
      </c>
      <c r="C1076" s="2" t="s">
        <v>5201</v>
      </c>
      <c r="D1076" s="3">
        <v>43112</v>
      </c>
      <c r="E1076" s="1" t="s">
        <v>969</v>
      </c>
      <c r="F1076" s="2" t="s">
        <v>20</v>
      </c>
      <c r="G1076" s="2" t="s">
        <v>61</v>
      </c>
      <c r="H1076" s="2" t="s">
        <v>17</v>
      </c>
      <c r="I1076" s="2" t="s">
        <v>85</v>
      </c>
      <c r="J1076" s="2" t="s">
        <v>451</v>
      </c>
      <c r="K1076" s="2" t="s">
        <v>559</v>
      </c>
      <c r="L1076" s="21">
        <v>1000000</v>
      </c>
      <c r="M1076" s="21">
        <v>100000</v>
      </c>
      <c r="N1076" s="21" t="s">
        <v>209</v>
      </c>
      <c r="O1076" s="21" t="s">
        <v>46</v>
      </c>
      <c r="P1076" s="2" t="s">
        <v>5202</v>
      </c>
      <c r="Q1076" s="2" t="s">
        <v>5203</v>
      </c>
    </row>
    <row r="1077" spans="1:17" x14ac:dyDescent="0.35">
      <c r="A1077" s="1">
        <f t="shared" si="16"/>
        <v>1076</v>
      </c>
      <c r="B1077" s="2" t="s">
        <v>5204</v>
      </c>
      <c r="C1077" s="2" t="s">
        <v>5205</v>
      </c>
      <c r="D1077" s="3">
        <v>43109</v>
      </c>
      <c r="E1077" s="1" t="s">
        <v>969</v>
      </c>
      <c r="F1077" s="2" t="s">
        <v>27</v>
      </c>
      <c r="G1077" s="2" t="s">
        <v>65</v>
      </c>
      <c r="H1077" s="2" t="s">
        <v>17</v>
      </c>
      <c r="I1077" s="2" t="s">
        <v>85</v>
      </c>
      <c r="J1077" s="2" t="s">
        <v>451</v>
      </c>
      <c r="K1077" s="2" t="s">
        <v>559</v>
      </c>
      <c r="L1077" s="21">
        <v>10000000</v>
      </c>
      <c r="M1077" s="21">
        <v>5000000</v>
      </c>
      <c r="N1077" s="21" t="s">
        <v>209</v>
      </c>
      <c r="O1077" s="21" t="s">
        <v>46</v>
      </c>
      <c r="P1077" s="2" t="s">
        <v>5206</v>
      </c>
      <c r="Q1077" s="2" t="s">
        <v>5207</v>
      </c>
    </row>
    <row r="1078" spans="1:17" x14ac:dyDescent="0.35">
      <c r="A1078" s="1">
        <f t="shared" si="16"/>
        <v>1077</v>
      </c>
      <c r="B1078" s="2" t="s">
        <v>5208</v>
      </c>
      <c r="C1078" s="2" t="s">
        <v>5209</v>
      </c>
      <c r="D1078" s="3">
        <v>43101</v>
      </c>
      <c r="E1078" s="1" t="s">
        <v>969</v>
      </c>
      <c r="F1078" s="2" t="s">
        <v>33</v>
      </c>
      <c r="G1078" s="2" t="s">
        <v>69</v>
      </c>
      <c r="H1078" s="2" t="s">
        <v>17</v>
      </c>
      <c r="I1078" s="2" t="s">
        <v>85</v>
      </c>
      <c r="J1078" s="2" t="s">
        <v>451</v>
      </c>
      <c r="K1078" s="2" t="s">
        <v>559</v>
      </c>
      <c r="L1078" s="21">
        <v>100000</v>
      </c>
      <c r="M1078" s="21">
        <v>100000</v>
      </c>
      <c r="N1078" s="21" t="s">
        <v>5210</v>
      </c>
      <c r="O1078" s="21" t="s">
        <v>46</v>
      </c>
      <c r="P1078" s="2" t="s">
        <v>5211</v>
      </c>
      <c r="Q1078" s="2" t="s">
        <v>5212</v>
      </c>
    </row>
    <row r="1079" spans="1:17" x14ac:dyDescent="0.35">
      <c r="A1079" s="1">
        <f t="shared" si="16"/>
        <v>1078</v>
      </c>
      <c r="B1079" s="2" t="s">
        <v>5213</v>
      </c>
      <c r="C1079" s="2" t="s">
        <v>5214</v>
      </c>
      <c r="D1079" s="3">
        <v>43109</v>
      </c>
      <c r="E1079" s="1" t="s">
        <v>969</v>
      </c>
      <c r="F1079" s="2" t="s">
        <v>25</v>
      </c>
      <c r="G1079" s="2" t="s">
        <v>66</v>
      </c>
      <c r="H1079" s="2" t="s">
        <v>17</v>
      </c>
      <c r="I1079" s="2" t="s">
        <v>85</v>
      </c>
      <c r="J1079" s="2" t="s">
        <v>451</v>
      </c>
      <c r="K1079" s="2" t="s">
        <v>559</v>
      </c>
      <c r="L1079" s="21">
        <v>1000000</v>
      </c>
      <c r="M1079" s="21">
        <v>100000</v>
      </c>
      <c r="N1079" s="21" t="s">
        <v>828</v>
      </c>
      <c r="O1079" s="21" t="s">
        <v>46</v>
      </c>
      <c r="P1079" s="2" t="s">
        <v>5215</v>
      </c>
      <c r="Q1079" s="2" t="s">
        <v>5216</v>
      </c>
    </row>
    <row r="1080" spans="1:17" x14ac:dyDescent="0.35">
      <c r="A1080" s="1">
        <f t="shared" si="16"/>
        <v>1079</v>
      </c>
      <c r="B1080" s="2" t="s">
        <v>5217</v>
      </c>
      <c r="C1080" s="2" t="s">
        <v>5218</v>
      </c>
      <c r="D1080" s="3">
        <v>43119</v>
      </c>
      <c r="E1080" s="1" t="s">
        <v>969</v>
      </c>
      <c r="F1080" s="2" t="s">
        <v>20</v>
      </c>
      <c r="G1080" s="2" t="s">
        <v>61</v>
      </c>
      <c r="H1080" s="2" t="s">
        <v>90</v>
      </c>
      <c r="I1080" s="2" t="s">
        <v>85</v>
      </c>
      <c r="J1080" s="2" t="s">
        <v>451</v>
      </c>
      <c r="K1080" s="2" t="s">
        <v>559</v>
      </c>
      <c r="L1080" s="21">
        <v>10000000</v>
      </c>
      <c r="M1080" s="21">
        <v>1000000</v>
      </c>
      <c r="N1080" s="21" t="s">
        <v>208</v>
      </c>
      <c r="O1080" s="21" t="s">
        <v>46</v>
      </c>
      <c r="P1080" s="2" t="s">
        <v>5219</v>
      </c>
      <c r="Q1080" s="2" t="s">
        <v>5220</v>
      </c>
    </row>
    <row r="1081" spans="1:17" x14ac:dyDescent="0.35">
      <c r="A1081" s="1">
        <f t="shared" si="16"/>
        <v>1080</v>
      </c>
      <c r="B1081" s="2" t="s">
        <v>5221</v>
      </c>
      <c r="C1081" s="2" t="s">
        <v>5222</v>
      </c>
      <c r="D1081" s="3">
        <v>43101</v>
      </c>
      <c r="E1081" s="1" t="s">
        <v>969</v>
      </c>
      <c r="F1081" s="2" t="s">
        <v>19</v>
      </c>
      <c r="G1081" s="2" t="s">
        <v>71</v>
      </c>
      <c r="H1081" s="2" t="s">
        <v>17</v>
      </c>
      <c r="I1081" s="2" t="s">
        <v>85</v>
      </c>
      <c r="J1081" s="2" t="s">
        <v>451</v>
      </c>
      <c r="K1081" s="2" t="s">
        <v>559</v>
      </c>
      <c r="L1081" s="21">
        <v>1000000</v>
      </c>
      <c r="M1081" s="21">
        <v>500000</v>
      </c>
      <c r="N1081" s="21" t="s">
        <v>207</v>
      </c>
      <c r="O1081" s="21" t="s">
        <v>46</v>
      </c>
      <c r="P1081" s="2" t="s">
        <v>5223</v>
      </c>
      <c r="Q1081" s="2" t="s">
        <v>5224</v>
      </c>
    </row>
    <row r="1082" spans="1:17" x14ac:dyDescent="0.35">
      <c r="A1082" s="1">
        <f t="shared" si="16"/>
        <v>1081</v>
      </c>
      <c r="B1082" s="2" t="s">
        <v>5225</v>
      </c>
      <c r="C1082" s="2" t="s">
        <v>5226</v>
      </c>
      <c r="D1082" s="3">
        <v>43102</v>
      </c>
      <c r="E1082" s="1" t="s">
        <v>969</v>
      </c>
      <c r="F1082" s="2" t="s">
        <v>20</v>
      </c>
      <c r="G1082" s="2" t="s">
        <v>61</v>
      </c>
      <c r="H1082" s="2" t="s">
        <v>17</v>
      </c>
      <c r="I1082" s="2" t="s">
        <v>85</v>
      </c>
      <c r="J1082" s="2" t="s">
        <v>451</v>
      </c>
      <c r="K1082" s="2" t="s">
        <v>559</v>
      </c>
      <c r="L1082" s="21">
        <v>100000</v>
      </c>
      <c r="M1082" s="21">
        <v>100000</v>
      </c>
      <c r="N1082" s="21" t="s">
        <v>207</v>
      </c>
      <c r="O1082" s="21" t="s">
        <v>46</v>
      </c>
      <c r="P1082" s="2" t="s">
        <v>5227</v>
      </c>
      <c r="Q1082" s="2" t="s">
        <v>5228</v>
      </c>
    </row>
    <row r="1083" spans="1:17" x14ac:dyDescent="0.35">
      <c r="A1083" s="1">
        <f t="shared" si="16"/>
        <v>1082</v>
      </c>
      <c r="B1083" s="2" t="s">
        <v>5229</v>
      </c>
      <c r="C1083" s="2" t="s">
        <v>5230</v>
      </c>
      <c r="D1083" s="3">
        <v>43105</v>
      </c>
      <c r="E1083" s="1" t="s">
        <v>969</v>
      </c>
      <c r="F1083" s="2" t="s">
        <v>27</v>
      </c>
      <c r="G1083" s="2" t="s">
        <v>65</v>
      </c>
      <c r="H1083" s="2" t="s">
        <v>17</v>
      </c>
      <c r="I1083" s="2" t="s">
        <v>85</v>
      </c>
      <c r="J1083" s="2" t="s">
        <v>451</v>
      </c>
      <c r="K1083" s="2" t="s">
        <v>559</v>
      </c>
      <c r="L1083" s="21">
        <v>100000</v>
      </c>
      <c r="M1083" s="21">
        <v>100000</v>
      </c>
      <c r="N1083" s="21" t="s">
        <v>207</v>
      </c>
      <c r="O1083" s="21" t="s">
        <v>46</v>
      </c>
      <c r="P1083" s="2" t="s">
        <v>5231</v>
      </c>
      <c r="Q1083" s="2" t="s">
        <v>5232</v>
      </c>
    </row>
    <row r="1084" spans="1:17" x14ac:dyDescent="0.35">
      <c r="A1084" s="1">
        <f t="shared" si="16"/>
        <v>1083</v>
      </c>
      <c r="B1084" s="2" t="s">
        <v>5233</v>
      </c>
      <c r="C1084" s="2" t="s">
        <v>5234</v>
      </c>
      <c r="D1084" s="3">
        <v>43115</v>
      </c>
      <c r="E1084" s="1" t="s">
        <v>969</v>
      </c>
      <c r="F1084" s="2" t="s">
        <v>32</v>
      </c>
      <c r="G1084" s="2" t="s">
        <v>68</v>
      </c>
      <c r="H1084" s="2" t="s">
        <v>17</v>
      </c>
      <c r="I1084" s="2" t="s">
        <v>85</v>
      </c>
      <c r="J1084" s="2" t="s">
        <v>451</v>
      </c>
      <c r="K1084" s="2" t="s">
        <v>559</v>
      </c>
      <c r="L1084" s="21">
        <v>100000</v>
      </c>
      <c r="M1084" s="21">
        <v>100000</v>
      </c>
      <c r="N1084" s="21" t="s">
        <v>207</v>
      </c>
      <c r="O1084" s="21" t="s">
        <v>46</v>
      </c>
      <c r="P1084" s="2" t="s">
        <v>5235</v>
      </c>
      <c r="Q1084" s="2" t="s">
        <v>5236</v>
      </c>
    </row>
    <row r="1085" spans="1:17" x14ac:dyDescent="0.35">
      <c r="A1085" s="1">
        <f t="shared" si="16"/>
        <v>1084</v>
      </c>
      <c r="B1085" s="2" t="s">
        <v>5237</v>
      </c>
      <c r="C1085" s="2" t="s">
        <v>5238</v>
      </c>
      <c r="D1085" s="3">
        <v>43111</v>
      </c>
      <c r="E1085" s="1" t="s">
        <v>969</v>
      </c>
      <c r="F1085" s="2" t="s">
        <v>33</v>
      </c>
      <c r="G1085" s="2" t="s">
        <v>69</v>
      </c>
      <c r="H1085" s="2" t="s">
        <v>17</v>
      </c>
      <c r="I1085" s="2" t="s">
        <v>85</v>
      </c>
      <c r="J1085" s="2" t="s">
        <v>451</v>
      </c>
      <c r="K1085" s="2" t="s">
        <v>559</v>
      </c>
      <c r="L1085" s="21">
        <v>1000000</v>
      </c>
      <c r="M1085" s="21">
        <v>100000</v>
      </c>
      <c r="N1085" s="21" t="s">
        <v>207</v>
      </c>
      <c r="O1085" s="21" t="s">
        <v>46</v>
      </c>
      <c r="P1085" s="2" t="s">
        <v>5239</v>
      </c>
      <c r="Q1085" s="2" t="s">
        <v>5240</v>
      </c>
    </row>
    <row r="1086" spans="1:17" x14ac:dyDescent="0.35">
      <c r="A1086" s="1">
        <f t="shared" si="16"/>
        <v>1085</v>
      </c>
      <c r="B1086" s="2" t="s">
        <v>5241</v>
      </c>
      <c r="C1086" s="2" t="s">
        <v>5242</v>
      </c>
      <c r="D1086" s="3">
        <v>43131</v>
      </c>
      <c r="E1086" s="1" t="s">
        <v>969</v>
      </c>
      <c r="F1086" s="2" t="s">
        <v>33</v>
      </c>
      <c r="G1086" s="2" t="s">
        <v>69</v>
      </c>
      <c r="H1086" s="2" t="s">
        <v>17</v>
      </c>
      <c r="I1086" s="2" t="s">
        <v>85</v>
      </c>
      <c r="J1086" s="2" t="s">
        <v>451</v>
      </c>
      <c r="K1086" s="2" t="s">
        <v>559</v>
      </c>
      <c r="L1086" s="21">
        <v>100000</v>
      </c>
      <c r="M1086" s="21">
        <v>100000</v>
      </c>
      <c r="N1086" s="21" t="s">
        <v>207</v>
      </c>
      <c r="O1086" s="21" t="s">
        <v>46</v>
      </c>
      <c r="P1086" s="2" t="s">
        <v>5243</v>
      </c>
      <c r="Q1086" s="2" t="s">
        <v>5244</v>
      </c>
    </row>
    <row r="1087" spans="1:17" x14ac:dyDescent="0.35">
      <c r="A1087" s="1">
        <f t="shared" si="16"/>
        <v>1086</v>
      </c>
      <c r="B1087" s="2" t="s">
        <v>5245</v>
      </c>
      <c r="C1087" s="2" t="s">
        <v>5246</v>
      </c>
      <c r="D1087" s="3">
        <v>43109</v>
      </c>
      <c r="E1087" s="1" t="s">
        <v>969</v>
      </c>
      <c r="F1087" s="2" t="s">
        <v>30</v>
      </c>
      <c r="G1087" s="2" t="s">
        <v>67</v>
      </c>
      <c r="H1087" s="2" t="s">
        <v>17</v>
      </c>
      <c r="I1087" s="2" t="s">
        <v>85</v>
      </c>
      <c r="J1087" s="2" t="s">
        <v>451</v>
      </c>
      <c r="K1087" s="2" t="s">
        <v>559</v>
      </c>
      <c r="L1087" s="21">
        <v>100000</v>
      </c>
      <c r="M1087" s="21">
        <v>100000</v>
      </c>
      <c r="N1087" s="21" t="s">
        <v>826</v>
      </c>
      <c r="O1087" s="21" t="s">
        <v>46</v>
      </c>
      <c r="P1087" s="2" t="s">
        <v>5247</v>
      </c>
      <c r="Q1087" s="2" t="s">
        <v>5248</v>
      </c>
    </row>
    <row r="1088" spans="1:17" x14ac:dyDescent="0.35">
      <c r="A1088" s="1">
        <f t="shared" si="16"/>
        <v>1087</v>
      </c>
      <c r="B1088" s="2" t="s">
        <v>5249</v>
      </c>
      <c r="C1088" s="2" t="s">
        <v>5250</v>
      </c>
      <c r="D1088" s="3">
        <v>43109</v>
      </c>
      <c r="E1088" s="1" t="s">
        <v>969</v>
      </c>
      <c r="F1088" s="2" t="s">
        <v>23</v>
      </c>
      <c r="G1088" s="2" t="s">
        <v>61</v>
      </c>
      <c r="H1088" s="2" t="s">
        <v>17</v>
      </c>
      <c r="I1088" s="2" t="s">
        <v>85</v>
      </c>
      <c r="J1088" s="2" t="s">
        <v>451</v>
      </c>
      <c r="K1088" s="2" t="s">
        <v>559</v>
      </c>
      <c r="L1088" s="21">
        <v>100000</v>
      </c>
      <c r="M1088" s="21">
        <v>100000</v>
      </c>
      <c r="N1088" s="21" t="s">
        <v>5251</v>
      </c>
      <c r="O1088" s="21" t="s">
        <v>46</v>
      </c>
      <c r="P1088" s="2" t="s">
        <v>5252</v>
      </c>
      <c r="Q1088" s="2" t="s">
        <v>5253</v>
      </c>
    </row>
    <row r="1089" spans="1:17" x14ac:dyDescent="0.35">
      <c r="A1089" s="1">
        <f t="shared" si="16"/>
        <v>1088</v>
      </c>
      <c r="B1089" s="2" t="s">
        <v>5254</v>
      </c>
      <c r="C1089" s="2" t="s">
        <v>5255</v>
      </c>
      <c r="D1089" s="3">
        <v>43102</v>
      </c>
      <c r="E1089" s="1" t="s">
        <v>969</v>
      </c>
      <c r="F1089" s="2" t="s">
        <v>33</v>
      </c>
      <c r="G1089" s="2" t="s">
        <v>69</v>
      </c>
      <c r="H1089" s="2" t="s">
        <v>17</v>
      </c>
      <c r="I1089" s="2" t="s">
        <v>85</v>
      </c>
      <c r="J1089" s="2" t="s">
        <v>451</v>
      </c>
      <c r="K1089" s="2" t="s">
        <v>559</v>
      </c>
      <c r="L1089" s="21">
        <v>100000</v>
      </c>
      <c r="M1089" s="21">
        <v>100000</v>
      </c>
      <c r="N1089" s="21" t="s">
        <v>5251</v>
      </c>
      <c r="O1089" s="21" t="s">
        <v>46</v>
      </c>
      <c r="P1089" s="2" t="s">
        <v>5256</v>
      </c>
      <c r="Q1089" s="2" t="s">
        <v>488</v>
      </c>
    </row>
    <row r="1090" spans="1:17" x14ac:dyDescent="0.35">
      <c r="A1090" s="1">
        <f t="shared" si="16"/>
        <v>1089</v>
      </c>
      <c r="B1090" s="2" t="s">
        <v>5257</v>
      </c>
      <c r="C1090" s="2" t="s">
        <v>5258</v>
      </c>
      <c r="D1090" s="3">
        <v>43110</v>
      </c>
      <c r="E1090" s="1" t="s">
        <v>969</v>
      </c>
      <c r="F1090" s="2" t="s">
        <v>27</v>
      </c>
      <c r="G1090" s="2" t="s">
        <v>65</v>
      </c>
      <c r="H1090" s="2" t="s">
        <v>17</v>
      </c>
      <c r="I1090" s="2" t="s">
        <v>85</v>
      </c>
      <c r="J1090" s="2" t="s">
        <v>451</v>
      </c>
      <c r="K1090" s="2" t="s">
        <v>559</v>
      </c>
      <c r="L1090" s="21">
        <v>100000</v>
      </c>
      <c r="M1090" s="21">
        <v>100000</v>
      </c>
      <c r="N1090" s="21" t="s">
        <v>825</v>
      </c>
      <c r="O1090" s="21" t="s">
        <v>46</v>
      </c>
      <c r="P1090" s="2" t="s">
        <v>5259</v>
      </c>
      <c r="Q1090" s="2" t="s">
        <v>5260</v>
      </c>
    </row>
    <row r="1091" spans="1:17" x14ac:dyDescent="0.35">
      <c r="A1091" s="1">
        <f t="shared" ref="A1091:A1154" si="17">ROW(1090:1090)</f>
        <v>1090</v>
      </c>
      <c r="B1091" s="2" t="s">
        <v>5261</v>
      </c>
      <c r="C1091" s="2" t="s">
        <v>5262</v>
      </c>
      <c r="D1091" s="3">
        <v>43131</v>
      </c>
      <c r="E1091" s="1" t="s">
        <v>969</v>
      </c>
      <c r="F1091" s="2" t="s">
        <v>20</v>
      </c>
      <c r="G1091" s="2" t="s">
        <v>61</v>
      </c>
      <c r="H1091" s="2" t="s">
        <v>17</v>
      </c>
      <c r="I1091" s="2" t="s">
        <v>85</v>
      </c>
      <c r="J1091" s="2" t="s">
        <v>451</v>
      </c>
      <c r="K1091" s="2" t="s">
        <v>559</v>
      </c>
      <c r="L1091" s="21">
        <v>100000</v>
      </c>
      <c r="M1091" s="21">
        <v>100000</v>
      </c>
      <c r="N1091" s="21" t="s">
        <v>5263</v>
      </c>
      <c r="O1091" s="21" t="s">
        <v>46</v>
      </c>
      <c r="P1091" s="2" t="s">
        <v>5264</v>
      </c>
      <c r="Q1091" s="2" t="s">
        <v>477</v>
      </c>
    </row>
    <row r="1092" spans="1:17" x14ac:dyDescent="0.35">
      <c r="A1092" s="1">
        <f t="shared" si="17"/>
        <v>1091</v>
      </c>
      <c r="B1092" s="2" t="s">
        <v>5265</v>
      </c>
      <c r="C1092" s="2" t="s">
        <v>5266</v>
      </c>
      <c r="D1092" s="3">
        <v>43105</v>
      </c>
      <c r="E1092" s="1" t="s">
        <v>969</v>
      </c>
      <c r="F1092" s="2" t="s">
        <v>33</v>
      </c>
      <c r="G1092" s="2" t="s">
        <v>69</v>
      </c>
      <c r="H1092" s="2" t="s">
        <v>17</v>
      </c>
      <c r="I1092" s="2" t="s">
        <v>85</v>
      </c>
      <c r="J1092" s="2" t="s">
        <v>451</v>
      </c>
      <c r="K1092" s="2" t="s">
        <v>559</v>
      </c>
      <c r="L1092" s="21">
        <v>100000</v>
      </c>
      <c r="M1092" s="21">
        <v>100000</v>
      </c>
      <c r="N1092" s="21" t="s">
        <v>5267</v>
      </c>
      <c r="O1092" s="21" t="s">
        <v>46</v>
      </c>
      <c r="P1092" s="2" t="s">
        <v>5268</v>
      </c>
      <c r="Q1092" s="2" t="s">
        <v>5269</v>
      </c>
    </row>
    <row r="1093" spans="1:17" x14ac:dyDescent="0.35">
      <c r="A1093" s="1">
        <f t="shared" si="17"/>
        <v>1092</v>
      </c>
      <c r="B1093" s="2" t="s">
        <v>5270</v>
      </c>
      <c r="C1093" s="2" t="s">
        <v>5271</v>
      </c>
      <c r="D1093" s="3">
        <v>43116</v>
      </c>
      <c r="E1093" s="1" t="s">
        <v>969</v>
      </c>
      <c r="F1093" s="2" t="s">
        <v>33</v>
      </c>
      <c r="G1093" s="2" t="s">
        <v>69</v>
      </c>
      <c r="H1093" s="2" t="s">
        <v>17</v>
      </c>
      <c r="I1093" s="2" t="s">
        <v>85</v>
      </c>
      <c r="J1093" s="2" t="s">
        <v>451</v>
      </c>
      <c r="K1093" s="2" t="s">
        <v>559</v>
      </c>
      <c r="L1093" s="21">
        <v>100000</v>
      </c>
      <c r="M1093" s="21">
        <v>100000</v>
      </c>
      <c r="N1093" s="21" t="s">
        <v>5272</v>
      </c>
      <c r="O1093" s="21" t="s">
        <v>46</v>
      </c>
      <c r="P1093" s="2" t="s">
        <v>5273</v>
      </c>
      <c r="Q1093" s="2" t="s">
        <v>307</v>
      </c>
    </row>
    <row r="1094" spans="1:17" x14ac:dyDescent="0.35">
      <c r="A1094" s="1">
        <f t="shared" si="17"/>
        <v>1093</v>
      </c>
      <c r="B1094" s="2" t="s">
        <v>5274</v>
      </c>
      <c r="C1094" s="2" t="s">
        <v>5275</v>
      </c>
      <c r="D1094" s="3">
        <v>43124</v>
      </c>
      <c r="E1094" s="1" t="s">
        <v>969</v>
      </c>
      <c r="F1094" s="2" t="s">
        <v>32</v>
      </c>
      <c r="G1094" s="2" t="s">
        <v>76</v>
      </c>
      <c r="H1094" s="2" t="s">
        <v>17</v>
      </c>
      <c r="I1094" s="2" t="s">
        <v>85</v>
      </c>
      <c r="J1094" s="2" t="s">
        <v>452</v>
      </c>
      <c r="K1094" s="2" t="s">
        <v>559</v>
      </c>
      <c r="L1094" s="21">
        <v>500000</v>
      </c>
      <c r="M1094" s="21">
        <v>500000</v>
      </c>
      <c r="N1094" s="21" t="s">
        <v>460</v>
      </c>
      <c r="O1094" s="21" t="s">
        <v>46</v>
      </c>
      <c r="P1094" s="2" t="s">
        <v>5276</v>
      </c>
      <c r="Q1094" s="2" t="s">
        <v>5277</v>
      </c>
    </row>
    <row r="1095" spans="1:17" x14ac:dyDescent="0.35">
      <c r="A1095" s="1">
        <f t="shared" si="17"/>
        <v>1094</v>
      </c>
      <c r="B1095" s="2" t="s">
        <v>5278</v>
      </c>
      <c r="C1095" s="2" t="s">
        <v>5279</v>
      </c>
      <c r="D1095" s="3">
        <v>43102</v>
      </c>
      <c r="E1095" s="1" t="s">
        <v>969</v>
      </c>
      <c r="F1095" s="2" t="s">
        <v>27</v>
      </c>
      <c r="G1095" s="2" t="s">
        <v>65</v>
      </c>
      <c r="H1095" s="2" t="s">
        <v>17</v>
      </c>
      <c r="I1095" s="2" t="s">
        <v>85</v>
      </c>
      <c r="J1095" s="2" t="s">
        <v>451</v>
      </c>
      <c r="K1095" s="2" t="s">
        <v>559</v>
      </c>
      <c r="L1095" s="21">
        <v>1000000</v>
      </c>
      <c r="M1095" s="21">
        <v>100000</v>
      </c>
      <c r="N1095" s="21" t="s">
        <v>5280</v>
      </c>
      <c r="O1095" s="21" t="s">
        <v>46</v>
      </c>
      <c r="P1095" s="2" t="s">
        <v>5281</v>
      </c>
      <c r="Q1095" s="2" t="s">
        <v>5282</v>
      </c>
    </row>
    <row r="1096" spans="1:17" x14ac:dyDescent="0.35">
      <c r="A1096" s="1">
        <f t="shared" si="17"/>
        <v>1095</v>
      </c>
      <c r="B1096" s="2" t="s">
        <v>5283</v>
      </c>
      <c r="C1096" s="2" t="s">
        <v>5284</v>
      </c>
      <c r="D1096" s="3">
        <v>43117</v>
      </c>
      <c r="E1096" s="1" t="s">
        <v>969</v>
      </c>
      <c r="F1096" s="2" t="s">
        <v>33</v>
      </c>
      <c r="G1096" s="2" t="s">
        <v>69</v>
      </c>
      <c r="H1096" s="2" t="s">
        <v>17</v>
      </c>
      <c r="I1096" s="2" t="s">
        <v>85</v>
      </c>
      <c r="J1096" s="2" t="s">
        <v>451</v>
      </c>
      <c r="K1096" s="2" t="s">
        <v>559</v>
      </c>
      <c r="L1096" s="21">
        <v>100000</v>
      </c>
      <c r="M1096" s="21">
        <v>100000</v>
      </c>
      <c r="N1096" s="21" t="s">
        <v>5280</v>
      </c>
      <c r="O1096" s="21" t="s">
        <v>46</v>
      </c>
      <c r="P1096" s="2" t="s">
        <v>5285</v>
      </c>
      <c r="Q1096" s="2" t="s">
        <v>5286</v>
      </c>
    </row>
    <row r="1097" spans="1:17" x14ac:dyDescent="0.35">
      <c r="A1097" s="1">
        <f t="shared" si="17"/>
        <v>1096</v>
      </c>
      <c r="B1097" s="2" t="s">
        <v>5287</v>
      </c>
      <c r="C1097" s="2" t="s">
        <v>5288</v>
      </c>
      <c r="D1097" s="3">
        <v>43109</v>
      </c>
      <c r="E1097" s="1" t="s">
        <v>969</v>
      </c>
      <c r="F1097" s="2" t="s">
        <v>25</v>
      </c>
      <c r="G1097" s="2" t="s">
        <v>66</v>
      </c>
      <c r="H1097" s="2" t="s">
        <v>17</v>
      </c>
      <c r="I1097" s="2" t="s">
        <v>85</v>
      </c>
      <c r="J1097" s="2" t="s">
        <v>451</v>
      </c>
      <c r="K1097" s="2" t="s">
        <v>559</v>
      </c>
      <c r="L1097" s="21">
        <v>30000000</v>
      </c>
      <c r="M1097" s="21">
        <v>20000000</v>
      </c>
      <c r="N1097" s="21" t="s">
        <v>206</v>
      </c>
      <c r="O1097" s="21" t="s">
        <v>46</v>
      </c>
      <c r="P1097" s="2" t="s">
        <v>5289</v>
      </c>
      <c r="Q1097" s="2" t="s">
        <v>5290</v>
      </c>
    </row>
    <row r="1098" spans="1:17" x14ac:dyDescent="0.35">
      <c r="A1098" s="1">
        <f t="shared" si="17"/>
        <v>1097</v>
      </c>
      <c r="B1098" s="2" t="s">
        <v>5291</v>
      </c>
      <c r="C1098" s="2" t="s">
        <v>5292</v>
      </c>
      <c r="D1098" s="3">
        <v>43117</v>
      </c>
      <c r="E1098" s="1" t="s">
        <v>969</v>
      </c>
      <c r="F1098" s="2" t="s">
        <v>25</v>
      </c>
      <c r="G1098" s="2" t="s">
        <v>66</v>
      </c>
      <c r="H1098" s="2" t="s">
        <v>17</v>
      </c>
      <c r="I1098" s="2" t="s">
        <v>85</v>
      </c>
      <c r="J1098" s="2" t="s">
        <v>451</v>
      </c>
      <c r="K1098" s="2" t="s">
        <v>559</v>
      </c>
      <c r="L1098" s="21">
        <v>300000</v>
      </c>
      <c r="M1098" s="21">
        <v>300000</v>
      </c>
      <c r="N1098" s="21" t="s">
        <v>206</v>
      </c>
      <c r="O1098" s="21" t="s">
        <v>46</v>
      </c>
      <c r="P1098" s="2" t="s">
        <v>5293</v>
      </c>
      <c r="Q1098" s="2" t="s">
        <v>5294</v>
      </c>
    </row>
    <row r="1099" spans="1:17" x14ac:dyDescent="0.35">
      <c r="A1099" s="1">
        <f t="shared" si="17"/>
        <v>1098</v>
      </c>
      <c r="B1099" s="2" t="s">
        <v>5295</v>
      </c>
      <c r="C1099" s="2" t="s">
        <v>5296</v>
      </c>
      <c r="D1099" s="3">
        <v>43118</v>
      </c>
      <c r="E1099" s="1" t="s">
        <v>969</v>
      </c>
      <c r="F1099" s="2" t="s">
        <v>26</v>
      </c>
      <c r="G1099" s="2" t="s">
        <v>63</v>
      </c>
      <c r="H1099" s="2" t="s">
        <v>17</v>
      </c>
      <c r="I1099" s="2" t="s">
        <v>85</v>
      </c>
      <c r="J1099" s="2" t="s">
        <v>451</v>
      </c>
      <c r="K1099" s="2" t="s">
        <v>559</v>
      </c>
      <c r="L1099" s="21">
        <v>100000</v>
      </c>
      <c r="M1099" s="21">
        <v>100000</v>
      </c>
      <c r="N1099" s="21" t="s">
        <v>206</v>
      </c>
      <c r="O1099" s="21" t="s">
        <v>46</v>
      </c>
      <c r="P1099" s="2" t="s">
        <v>5297</v>
      </c>
      <c r="Q1099" s="2" t="s">
        <v>5298</v>
      </c>
    </row>
    <row r="1100" spans="1:17" x14ac:dyDescent="0.35">
      <c r="A1100" s="1">
        <f t="shared" si="17"/>
        <v>1099</v>
      </c>
      <c r="B1100" s="2" t="s">
        <v>5299</v>
      </c>
      <c r="C1100" s="2" t="s">
        <v>5300</v>
      </c>
      <c r="D1100" s="3">
        <v>43118</v>
      </c>
      <c r="E1100" s="1" t="s">
        <v>969</v>
      </c>
      <c r="F1100" s="2" t="s">
        <v>26</v>
      </c>
      <c r="G1100" s="2" t="s">
        <v>63</v>
      </c>
      <c r="H1100" s="2" t="s">
        <v>17</v>
      </c>
      <c r="I1100" s="2" t="s">
        <v>85</v>
      </c>
      <c r="J1100" s="2" t="s">
        <v>451</v>
      </c>
      <c r="K1100" s="2" t="s">
        <v>559</v>
      </c>
      <c r="L1100" s="21">
        <v>1000000</v>
      </c>
      <c r="M1100" s="21">
        <v>100000</v>
      </c>
      <c r="N1100" s="21" t="s">
        <v>206</v>
      </c>
      <c r="O1100" s="21" t="s">
        <v>46</v>
      </c>
      <c r="P1100" s="2" t="s">
        <v>5301</v>
      </c>
      <c r="Q1100" s="2" t="s">
        <v>5302</v>
      </c>
    </row>
    <row r="1101" spans="1:17" x14ac:dyDescent="0.35">
      <c r="A1101" s="1">
        <f t="shared" si="17"/>
        <v>1100</v>
      </c>
      <c r="B1101" s="2" t="s">
        <v>5303</v>
      </c>
      <c r="C1101" s="2" t="s">
        <v>5304</v>
      </c>
      <c r="D1101" s="3">
        <v>43103</v>
      </c>
      <c r="E1101" s="1" t="s">
        <v>969</v>
      </c>
      <c r="F1101" s="2" t="s">
        <v>28</v>
      </c>
      <c r="G1101" s="2" t="s">
        <v>75</v>
      </c>
      <c r="H1101" s="2" t="s">
        <v>17</v>
      </c>
      <c r="I1101" s="2" t="s">
        <v>85</v>
      </c>
      <c r="J1101" s="2" t="s">
        <v>451</v>
      </c>
      <c r="K1101" s="2" t="s">
        <v>559</v>
      </c>
      <c r="L1101" s="21">
        <v>1000000</v>
      </c>
      <c r="M1101" s="21">
        <v>100000</v>
      </c>
      <c r="N1101" s="21" t="s">
        <v>206</v>
      </c>
      <c r="O1101" s="21" t="s">
        <v>46</v>
      </c>
      <c r="P1101" s="2" t="s">
        <v>5305</v>
      </c>
      <c r="Q1101" s="2" t="s">
        <v>5306</v>
      </c>
    </row>
    <row r="1102" spans="1:17" x14ac:dyDescent="0.35">
      <c r="A1102" s="1">
        <f t="shared" si="17"/>
        <v>1101</v>
      </c>
      <c r="B1102" s="2" t="s">
        <v>5307</v>
      </c>
      <c r="C1102" s="2" t="s">
        <v>5308</v>
      </c>
      <c r="D1102" s="3">
        <v>43109</v>
      </c>
      <c r="E1102" s="1" t="s">
        <v>969</v>
      </c>
      <c r="F1102" s="2" t="s">
        <v>33</v>
      </c>
      <c r="G1102" s="2" t="s">
        <v>69</v>
      </c>
      <c r="H1102" s="2" t="s">
        <v>17</v>
      </c>
      <c r="I1102" s="2" t="s">
        <v>85</v>
      </c>
      <c r="J1102" s="2" t="s">
        <v>451</v>
      </c>
      <c r="K1102" s="2" t="s">
        <v>559</v>
      </c>
      <c r="L1102" s="21">
        <v>1000000</v>
      </c>
      <c r="M1102" s="21">
        <v>100000</v>
      </c>
      <c r="N1102" s="21" t="s">
        <v>206</v>
      </c>
      <c r="O1102" s="21" t="s">
        <v>46</v>
      </c>
      <c r="P1102" s="2" t="s">
        <v>5309</v>
      </c>
      <c r="Q1102" s="2" t="s">
        <v>5310</v>
      </c>
    </row>
    <row r="1103" spans="1:17" x14ac:dyDescent="0.35">
      <c r="A1103" s="1">
        <f t="shared" si="17"/>
        <v>1102</v>
      </c>
      <c r="B1103" s="2" t="s">
        <v>5311</v>
      </c>
      <c r="C1103" s="2" t="s">
        <v>5312</v>
      </c>
      <c r="D1103" s="3">
        <v>43109</v>
      </c>
      <c r="E1103" s="1" t="s">
        <v>969</v>
      </c>
      <c r="F1103" s="2" t="s">
        <v>34</v>
      </c>
      <c r="G1103" s="2" t="s">
        <v>64</v>
      </c>
      <c r="H1103" s="2" t="s">
        <v>17</v>
      </c>
      <c r="I1103" s="2" t="s">
        <v>85</v>
      </c>
      <c r="J1103" s="2" t="s">
        <v>451</v>
      </c>
      <c r="K1103" s="2" t="s">
        <v>559</v>
      </c>
      <c r="L1103" s="21">
        <v>1000000</v>
      </c>
      <c r="M1103" s="21">
        <v>100000</v>
      </c>
      <c r="N1103" s="21" t="s">
        <v>206</v>
      </c>
      <c r="O1103" s="21" t="s">
        <v>46</v>
      </c>
      <c r="P1103" s="2" t="s">
        <v>5313</v>
      </c>
      <c r="Q1103" s="2" t="s">
        <v>5314</v>
      </c>
    </row>
    <row r="1104" spans="1:17" x14ac:dyDescent="0.35">
      <c r="A1104" s="1">
        <f t="shared" si="17"/>
        <v>1103</v>
      </c>
      <c r="B1104" s="2" t="s">
        <v>5315</v>
      </c>
      <c r="C1104" s="2" t="s">
        <v>5316</v>
      </c>
      <c r="D1104" s="3">
        <v>43112</v>
      </c>
      <c r="E1104" s="1" t="s">
        <v>969</v>
      </c>
      <c r="F1104" s="2" t="s">
        <v>34</v>
      </c>
      <c r="G1104" s="2" t="s">
        <v>64</v>
      </c>
      <c r="H1104" s="2" t="s">
        <v>17</v>
      </c>
      <c r="I1104" s="2" t="s">
        <v>85</v>
      </c>
      <c r="J1104" s="2" t="s">
        <v>451</v>
      </c>
      <c r="K1104" s="2" t="s">
        <v>559</v>
      </c>
      <c r="L1104" s="21">
        <v>1000000</v>
      </c>
      <c r="M1104" s="21">
        <v>100000</v>
      </c>
      <c r="N1104" s="21" t="s">
        <v>206</v>
      </c>
      <c r="O1104" s="21" t="s">
        <v>46</v>
      </c>
      <c r="P1104" s="2" t="s">
        <v>5317</v>
      </c>
      <c r="Q1104" s="2" t="s">
        <v>5318</v>
      </c>
    </row>
    <row r="1105" spans="1:17" x14ac:dyDescent="0.35">
      <c r="A1105" s="1">
        <f t="shared" si="17"/>
        <v>1104</v>
      </c>
      <c r="B1105" s="2" t="s">
        <v>5319</v>
      </c>
      <c r="C1105" s="2" t="s">
        <v>5320</v>
      </c>
      <c r="D1105" s="3">
        <v>43116</v>
      </c>
      <c r="E1105" s="1" t="s">
        <v>969</v>
      </c>
      <c r="F1105" s="2" t="s">
        <v>34</v>
      </c>
      <c r="G1105" s="2" t="s">
        <v>64</v>
      </c>
      <c r="H1105" s="2" t="s">
        <v>17</v>
      </c>
      <c r="I1105" s="2" t="s">
        <v>85</v>
      </c>
      <c r="J1105" s="2" t="s">
        <v>451</v>
      </c>
      <c r="K1105" s="2" t="s">
        <v>559</v>
      </c>
      <c r="L1105" s="21">
        <v>1000000</v>
      </c>
      <c r="M1105" s="21">
        <v>100000</v>
      </c>
      <c r="N1105" s="21" t="s">
        <v>206</v>
      </c>
      <c r="O1105" s="21" t="s">
        <v>46</v>
      </c>
      <c r="P1105" s="2" t="s">
        <v>5321</v>
      </c>
      <c r="Q1105" s="2" t="s">
        <v>5322</v>
      </c>
    </row>
    <row r="1106" spans="1:17" x14ac:dyDescent="0.35">
      <c r="A1106" s="1">
        <f t="shared" si="17"/>
        <v>1105</v>
      </c>
      <c r="B1106" s="2" t="s">
        <v>5323</v>
      </c>
      <c r="C1106" s="2" t="s">
        <v>5324</v>
      </c>
      <c r="D1106" s="3">
        <v>43102</v>
      </c>
      <c r="E1106" s="1" t="s">
        <v>969</v>
      </c>
      <c r="F1106" s="2" t="s">
        <v>20</v>
      </c>
      <c r="G1106" s="2" t="s">
        <v>61</v>
      </c>
      <c r="H1106" s="2" t="s">
        <v>17</v>
      </c>
      <c r="I1106" s="2" t="s">
        <v>85</v>
      </c>
      <c r="J1106" s="2" t="s">
        <v>451</v>
      </c>
      <c r="K1106" s="2" t="s">
        <v>559</v>
      </c>
      <c r="L1106" s="21">
        <v>1000000</v>
      </c>
      <c r="M1106" s="21">
        <v>1000000</v>
      </c>
      <c r="N1106" s="21" t="s">
        <v>205</v>
      </c>
      <c r="O1106" s="21" t="s">
        <v>46</v>
      </c>
      <c r="P1106" s="2" t="s">
        <v>5325</v>
      </c>
      <c r="Q1106" s="2" t="s">
        <v>5326</v>
      </c>
    </row>
    <row r="1107" spans="1:17" x14ac:dyDescent="0.35">
      <c r="A1107" s="1">
        <f t="shared" si="17"/>
        <v>1106</v>
      </c>
      <c r="B1107" s="2" t="s">
        <v>5327</v>
      </c>
      <c r="C1107" s="2" t="s">
        <v>5328</v>
      </c>
      <c r="D1107" s="3">
        <v>43109</v>
      </c>
      <c r="E1107" s="1" t="s">
        <v>969</v>
      </c>
      <c r="F1107" s="2" t="s">
        <v>20</v>
      </c>
      <c r="G1107" s="2" t="s">
        <v>61</v>
      </c>
      <c r="H1107" s="2" t="s">
        <v>17</v>
      </c>
      <c r="I1107" s="2" t="s">
        <v>85</v>
      </c>
      <c r="J1107" s="2" t="s">
        <v>451</v>
      </c>
      <c r="K1107" s="2" t="s">
        <v>559</v>
      </c>
      <c r="L1107" s="21">
        <v>100000</v>
      </c>
      <c r="M1107" s="21">
        <v>100000</v>
      </c>
      <c r="N1107" s="21" t="s">
        <v>205</v>
      </c>
      <c r="O1107" s="21" t="s">
        <v>46</v>
      </c>
      <c r="P1107" s="2" t="s">
        <v>5329</v>
      </c>
      <c r="Q1107" s="2" t="s">
        <v>5330</v>
      </c>
    </row>
    <row r="1108" spans="1:17" x14ac:dyDescent="0.35">
      <c r="A1108" s="1">
        <f t="shared" si="17"/>
        <v>1107</v>
      </c>
      <c r="B1108" s="2" t="s">
        <v>5331</v>
      </c>
      <c r="C1108" s="2" t="s">
        <v>5332</v>
      </c>
      <c r="D1108" s="3">
        <v>43118</v>
      </c>
      <c r="E1108" s="1" t="s">
        <v>969</v>
      </c>
      <c r="F1108" s="2" t="s">
        <v>20</v>
      </c>
      <c r="G1108" s="2" t="s">
        <v>61</v>
      </c>
      <c r="H1108" s="2" t="s">
        <v>17</v>
      </c>
      <c r="I1108" s="2" t="s">
        <v>85</v>
      </c>
      <c r="J1108" s="2" t="s">
        <v>451</v>
      </c>
      <c r="K1108" s="2" t="s">
        <v>559</v>
      </c>
      <c r="L1108" s="21">
        <v>100000</v>
      </c>
      <c r="M1108" s="21">
        <v>100000</v>
      </c>
      <c r="N1108" s="21" t="s">
        <v>205</v>
      </c>
      <c r="O1108" s="21" t="s">
        <v>46</v>
      </c>
      <c r="P1108" s="2" t="s">
        <v>5333</v>
      </c>
      <c r="Q1108" s="2" t="s">
        <v>5334</v>
      </c>
    </row>
    <row r="1109" spans="1:17" x14ac:dyDescent="0.35">
      <c r="A1109" s="1">
        <f t="shared" si="17"/>
        <v>1108</v>
      </c>
      <c r="B1109" s="2" t="s">
        <v>5335</v>
      </c>
      <c r="C1109" s="2" t="s">
        <v>5336</v>
      </c>
      <c r="D1109" s="3">
        <v>43108</v>
      </c>
      <c r="E1109" s="1" t="s">
        <v>969</v>
      </c>
      <c r="F1109" s="2" t="s">
        <v>25</v>
      </c>
      <c r="G1109" s="2" t="s">
        <v>66</v>
      </c>
      <c r="H1109" s="2" t="s">
        <v>17</v>
      </c>
      <c r="I1109" s="2" t="s">
        <v>85</v>
      </c>
      <c r="J1109" s="2" t="s">
        <v>451</v>
      </c>
      <c r="K1109" s="2" t="s">
        <v>559</v>
      </c>
      <c r="L1109" s="21">
        <v>100000</v>
      </c>
      <c r="M1109" s="21">
        <v>100000</v>
      </c>
      <c r="N1109" s="21" t="s">
        <v>205</v>
      </c>
      <c r="O1109" s="21" t="s">
        <v>46</v>
      </c>
      <c r="P1109" s="2" t="s">
        <v>5337</v>
      </c>
      <c r="Q1109" s="2" t="s">
        <v>5338</v>
      </c>
    </row>
    <row r="1110" spans="1:17" x14ac:dyDescent="0.35">
      <c r="A1110" s="1">
        <f t="shared" si="17"/>
        <v>1109</v>
      </c>
      <c r="B1110" s="2" t="s">
        <v>5339</v>
      </c>
      <c r="C1110" s="2" t="s">
        <v>5340</v>
      </c>
      <c r="D1110" s="3">
        <v>43110</v>
      </c>
      <c r="E1110" s="1" t="s">
        <v>969</v>
      </c>
      <c r="F1110" s="2" t="s">
        <v>27</v>
      </c>
      <c r="G1110" s="2" t="s">
        <v>72</v>
      </c>
      <c r="H1110" s="2" t="s">
        <v>17</v>
      </c>
      <c r="I1110" s="2" t="s">
        <v>85</v>
      </c>
      <c r="J1110" s="2" t="s">
        <v>451</v>
      </c>
      <c r="K1110" s="2" t="s">
        <v>559</v>
      </c>
      <c r="L1110" s="21">
        <v>1000000</v>
      </c>
      <c r="M1110" s="21">
        <v>100000</v>
      </c>
      <c r="N1110" s="21" t="s">
        <v>205</v>
      </c>
      <c r="O1110" s="21" t="s">
        <v>46</v>
      </c>
      <c r="P1110" s="2" t="s">
        <v>5341</v>
      </c>
      <c r="Q1110" s="2" t="s">
        <v>5342</v>
      </c>
    </row>
    <row r="1111" spans="1:17" x14ac:dyDescent="0.35">
      <c r="A1111" s="1">
        <f t="shared" si="17"/>
        <v>1110</v>
      </c>
      <c r="B1111" s="2" t="s">
        <v>5343</v>
      </c>
      <c r="C1111" s="2" t="s">
        <v>5344</v>
      </c>
      <c r="D1111" s="3">
        <v>43104</v>
      </c>
      <c r="E1111" s="1" t="s">
        <v>969</v>
      </c>
      <c r="F1111" s="2" t="s">
        <v>32</v>
      </c>
      <c r="G1111" s="2" t="s">
        <v>76</v>
      </c>
      <c r="H1111" s="2" t="s">
        <v>17</v>
      </c>
      <c r="I1111" s="2" t="s">
        <v>85</v>
      </c>
      <c r="J1111" s="2" t="s">
        <v>451</v>
      </c>
      <c r="K1111" s="2" t="s">
        <v>559</v>
      </c>
      <c r="L1111" s="21">
        <v>500000</v>
      </c>
      <c r="M1111" s="21">
        <v>100000</v>
      </c>
      <c r="N1111" s="21" t="s">
        <v>205</v>
      </c>
      <c r="O1111" s="21" t="s">
        <v>46</v>
      </c>
      <c r="P1111" s="2" t="s">
        <v>5345</v>
      </c>
      <c r="Q1111" s="2" t="s">
        <v>745</v>
      </c>
    </row>
    <row r="1112" spans="1:17" x14ac:dyDescent="0.35">
      <c r="A1112" s="1">
        <f t="shared" si="17"/>
        <v>1111</v>
      </c>
      <c r="B1112" s="2" t="s">
        <v>5346</v>
      </c>
      <c r="C1112" s="2" t="s">
        <v>5347</v>
      </c>
      <c r="D1112" s="3">
        <v>43119</v>
      </c>
      <c r="E1112" s="1" t="s">
        <v>969</v>
      </c>
      <c r="F1112" s="2" t="s">
        <v>32</v>
      </c>
      <c r="G1112" s="2" t="s">
        <v>76</v>
      </c>
      <c r="H1112" s="2" t="s">
        <v>17</v>
      </c>
      <c r="I1112" s="2" t="s">
        <v>85</v>
      </c>
      <c r="J1112" s="2" t="s">
        <v>451</v>
      </c>
      <c r="K1112" s="2" t="s">
        <v>559</v>
      </c>
      <c r="L1112" s="21">
        <v>1000000</v>
      </c>
      <c r="M1112" s="21">
        <v>100000</v>
      </c>
      <c r="N1112" s="21" t="s">
        <v>205</v>
      </c>
      <c r="O1112" s="21" t="s">
        <v>46</v>
      </c>
      <c r="P1112" s="2" t="s">
        <v>5348</v>
      </c>
      <c r="Q1112" s="2" t="s">
        <v>5349</v>
      </c>
    </row>
    <row r="1113" spans="1:17" x14ac:dyDescent="0.35">
      <c r="A1113" s="1">
        <f t="shared" si="17"/>
        <v>1112</v>
      </c>
      <c r="B1113" s="2" t="s">
        <v>5350</v>
      </c>
      <c r="C1113" s="2" t="s">
        <v>5351</v>
      </c>
      <c r="D1113" s="3">
        <v>43116</v>
      </c>
      <c r="E1113" s="1" t="s">
        <v>969</v>
      </c>
      <c r="F1113" s="2" t="s">
        <v>33</v>
      </c>
      <c r="G1113" s="2" t="s">
        <v>69</v>
      </c>
      <c r="H1113" s="2" t="s">
        <v>17</v>
      </c>
      <c r="I1113" s="2" t="s">
        <v>85</v>
      </c>
      <c r="J1113" s="2" t="s">
        <v>451</v>
      </c>
      <c r="K1113" s="2" t="s">
        <v>559</v>
      </c>
      <c r="L1113" s="21">
        <v>100000</v>
      </c>
      <c r="M1113" s="21">
        <v>100000</v>
      </c>
      <c r="N1113" s="21" t="s">
        <v>205</v>
      </c>
      <c r="O1113" s="21" t="s">
        <v>46</v>
      </c>
      <c r="P1113" s="2" t="s">
        <v>5352</v>
      </c>
      <c r="Q1113" s="2" t="s">
        <v>5353</v>
      </c>
    </row>
    <row r="1114" spans="1:17" x14ac:dyDescent="0.35">
      <c r="A1114" s="1">
        <f t="shared" si="17"/>
        <v>1113</v>
      </c>
      <c r="B1114" s="2" t="s">
        <v>5354</v>
      </c>
      <c r="C1114" s="2" t="s">
        <v>5355</v>
      </c>
      <c r="D1114" s="3">
        <v>43110</v>
      </c>
      <c r="E1114" s="1" t="s">
        <v>969</v>
      </c>
      <c r="F1114" s="2" t="s">
        <v>20</v>
      </c>
      <c r="G1114" s="2" t="s">
        <v>61</v>
      </c>
      <c r="H1114" s="2" t="s">
        <v>17</v>
      </c>
      <c r="I1114" s="2" t="s">
        <v>85</v>
      </c>
      <c r="J1114" s="2" t="s">
        <v>451</v>
      </c>
      <c r="K1114" s="2" t="s">
        <v>559</v>
      </c>
      <c r="L1114" s="21">
        <v>5000000</v>
      </c>
      <c r="M1114" s="21">
        <v>1000000</v>
      </c>
      <c r="N1114" s="21" t="s">
        <v>5356</v>
      </c>
      <c r="O1114" s="21" t="s">
        <v>46</v>
      </c>
      <c r="P1114" s="2" t="s">
        <v>5357</v>
      </c>
      <c r="Q1114" s="2" t="s">
        <v>5358</v>
      </c>
    </row>
    <row r="1115" spans="1:17" x14ac:dyDescent="0.35">
      <c r="A1115" s="1">
        <f t="shared" si="17"/>
        <v>1114</v>
      </c>
      <c r="B1115" s="2" t="s">
        <v>5359</v>
      </c>
      <c r="C1115" s="2" t="s">
        <v>5360</v>
      </c>
      <c r="D1115" s="3">
        <v>43104</v>
      </c>
      <c r="E1115" s="1" t="s">
        <v>969</v>
      </c>
      <c r="F1115" s="2" t="s">
        <v>21</v>
      </c>
      <c r="G1115" s="2" t="s">
        <v>62</v>
      </c>
      <c r="H1115" s="2" t="s">
        <v>17</v>
      </c>
      <c r="I1115" s="2" t="s">
        <v>85</v>
      </c>
      <c r="J1115" s="2" t="s">
        <v>451</v>
      </c>
      <c r="K1115" s="2" t="s">
        <v>559</v>
      </c>
      <c r="L1115" s="21">
        <v>100000</v>
      </c>
      <c r="M1115" s="21">
        <v>100000</v>
      </c>
      <c r="N1115" s="21" t="s">
        <v>823</v>
      </c>
      <c r="O1115" s="21" t="s">
        <v>46</v>
      </c>
      <c r="P1115" s="2" t="s">
        <v>5361</v>
      </c>
      <c r="Q1115" s="2" t="s">
        <v>5362</v>
      </c>
    </row>
    <row r="1116" spans="1:17" x14ac:dyDescent="0.35">
      <c r="A1116" s="1">
        <f t="shared" si="17"/>
        <v>1115</v>
      </c>
      <c r="B1116" s="2" t="s">
        <v>5363</v>
      </c>
      <c r="C1116" s="2" t="s">
        <v>5364</v>
      </c>
      <c r="D1116" s="3">
        <v>43129</v>
      </c>
      <c r="E1116" s="1" t="s">
        <v>969</v>
      </c>
      <c r="F1116" s="2" t="s">
        <v>32</v>
      </c>
      <c r="G1116" s="2" t="s">
        <v>68</v>
      </c>
      <c r="H1116" s="2" t="s">
        <v>17</v>
      </c>
      <c r="I1116" s="2" t="s">
        <v>85</v>
      </c>
      <c r="J1116" s="2" t="s">
        <v>451</v>
      </c>
      <c r="K1116" s="2" t="s">
        <v>559</v>
      </c>
      <c r="L1116" s="21">
        <v>10000000</v>
      </c>
      <c r="M1116" s="21">
        <v>100000</v>
      </c>
      <c r="N1116" s="21" t="s">
        <v>402</v>
      </c>
      <c r="O1116" s="21" t="s">
        <v>46</v>
      </c>
      <c r="P1116" s="2" t="s">
        <v>5365</v>
      </c>
      <c r="Q1116" s="2" t="s">
        <v>5366</v>
      </c>
    </row>
    <row r="1117" spans="1:17" x14ac:dyDescent="0.35">
      <c r="A1117" s="1">
        <f t="shared" si="17"/>
        <v>1116</v>
      </c>
      <c r="B1117" s="2" t="s">
        <v>5367</v>
      </c>
      <c r="C1117" s="2" t="s">
        <v>5368</v>
      </c>
      <c r="D1117" s="3">
        <v>43117</v>
      </c>
      <c r="E1117" s="1" t="s">
        <v>969</v>
      </c>
      <c r="F1117" s="2" t="s">
        <v>23</v>
      </c>
      <c r="G1117" s="2" t="s">
        <v>61</v>
      </c>
      <c r="H1117" s="2" t="s">
        <v>17</v>
      </c>
      <c r="I1117" s="2" t="s">
        <v>85</v>
      </c>
      <c r="J1117" s="2" t="s">
        <v>451</v>
      </c>
      <c r="K1117" s="2" t="s">
        <v>559</v>
      </c>
      <c r="L1117" s="21">
        <v>500000</v>
      </c>
      <c r="M1117" s="21">
        <v>100000</v>
      </c>
      <c r="N1117" s="21" t="s">
        <v>297</v>
      </c>
      <c r="O1117" s="21" t="s">
        <v>46</v>
      </c>
      <c r="P1117" s="2" t="s">
        <v>5369</v>
      </c>
      <c r="Q1117" s="2" t="s">
        <v>5370</v>
      </c>
    </row>
    <row r="1118" spans="1:17" x14ac:dyDescent="0.35">
      <c r="A1118" s="1">
        <f t="shared" si="17"/>
        <v>1117</v>
      </c>
      <c r="B1118" s="2" t="s">
        <v>5371</v>
      </c>
      <c r="C1118" s="2" t="s">
        <v>5372</v>
      </c>
      <c r="D1118" s="3">
        <v>43104</v>
      </c>
      <c r="E1118" s="1" t="s">
        <v>969</v>
      </c>
      <c r="F1118" s="2" t="s">
        <v>25</v>
      </c>
      <c r="G1118" s="2" t="s">
        <v>66</v>
      </c>
      <c r="H1118" s="2" t="s">
        <v>17</v>
      </c>
      <c r="I1118" s="2" t="s">
        <v>85</v>
      </c>
      <c r="J1118" s="2" t="s">
        <v>451</v>
      </c>
      <c r="K1118" s="2" t="s">
        <v>559</v>
      </c>
      <c r="L1118" s="21">
        <v>100000</v>
      </c>
      <c r="M1118" s="21">
        <v>100000</v>
      </c>
      <c r="N1118" s="21" t="s">
        <v>297</v>
      </c>
      <c r="O1118" s="21" t="s">
        <v>46</v>
      </c>
      <c r="P1118" s="2" t="s">
        <v>5373</v>
      </c>
      <c r="Q1118" s="2" t="s">
        <v>5374</v>
      </c>
    </row>
    <row r="1119" spans="1:17" x14ac:dyDescent="0.35">
      <c r="A1119" s="1">
        <f t="shared" si="17"/>
        <v>1118</v>
      </c>
      <c r="B1119" s="2" t="s">
        <v>5375</v>
      </c>
      <c r="C1119" s="2" t="s">
        <v>5376</v>
      </c>
      <c r="D1119" s="3">
        <v>43115</v>
      </c>
      <c r="E1119" s="1" t="s">
        <v>969</v>
      </c>
      <c r="F1119" s="2" t="s">
        <v>32</v>
      </c>
      <c r="G1119" s="2" t="s">
        <v>68</v>
      </c>
      <c r="H1119" s="2" t="s">
        <v>17</v>
      </c>
      <c r="I1119" s="2" t="s">
        <v>85</v>
      </c>
      <c r="J1119" s="2" t="s">
        <v>451</v>
      </c>
      <c r="K1119" s="2" t="s">
        <v>559</v>
      </c>
      <c r="L1119" s="21">
        <v>1000000</v>
      </c>
      <c r="M1119" s="21">
        <v>100000</v>
      </c>
      <c r="N1119" s="21" t="s">
        <v>297</v>
      </c>
      <c r="O1119" s="21" t="s">
        <v>46</v>
      </c>
      <c r="P1119" s="2" t="s">
        <v>5377</v>
      </c>
      <c r="Q1119" s="2" t="s">
        <v>5378</v>
      </c>
    </row>
    <row r="1120" spans="1:17" x14ac:dyDescent="0.35">
      <c r="A1120" s="1">
        <f t="shared" si="17"/>
        <v>1119</v>
      </c>
      <c r="B1120" s="2" t="s">
        <v>5379</v>
      </c>
      <c r="C1120" s="2" t="s">
        <v>5380</v>
      </c>
      <c r="D1120" s="3">
        <v>43118</v>
      </c>
      <c r="E1120" s="1" t="s">
        <v>969</v>
      </c>
      <c r="F1120" s="2" t="s">
        <v>26</v>
      </c>
      <c r="G1120" s="2" t="s">
        <v>63</v>
      </c>
      <c r="H1120" s="2" t="s">
        <v>17</v>
      </c>
      <c r="I1120" s="2" t="s">
        <v>85</v>
      </c>
      <c r="J1120" s="2" t="s">
        <v>451</v>
      </c>
      <c r="K1120" s="2" t="s">
        <v>559</v>
      </c>
      <c r="L1120" s="21">
        <v>100000</v>
      </c>
      <c r="M1120" s="21">
        <v>10000</v>
      </c>
      <c r="N1120" s="21" t="s">
        <v>5381</v>
      </c>
      <c r="O1120" s="21" t="s">
        <v>46</v>
      </c>
      <c r="P1120" s="2" t="s">
        <v>5382</v>
      </c>
      <c r="Q1120" s="2" t="s">
        <v>5383</v>
      </c>
    </row>
    <row r="1121" spans="1:17" x14ac:dyDescent="0.35">
      <c r="A1121" s="1">
        <f t="shared" si="17"/>
        <v>1120</v>
      </c>
      <c r="B1121" s="2" t="s">
        <v>5384</v>
      </c>
      <c r="C1121" s="2" t="s">
        <v>5385</v>
      </c>
      <c r="D1121" s="3">
        <v>43118</v>
      </c>
      <c r="E1121" s="1" t="s">
        <v>969</v>
      </c>
      <c r="F1121" s="2" t="s">
        <v>45</v>
      </c>
      <c r="G1121" s="2" t="s">
        <v>80</v>
      </c>
      <c r="H1121" s="2" t="s">
        <v>17</v>
      </c>
      <c r="I1121" s="2" t="s">
        <v>85</v>
      </c>
      <c r="J1121" s="2" t="s">
        <v>451</v>
      </c>
      <c r="K1121" s="2" t="s">
        <v>559</v>
      </c>
      <c r="L1121" s="21">
        <v>100000</v>
      </c>
      <c r="M1121" s="21">
        <v>100000</v>
      </c>
      <c r="N1121" s="21" t="s">
        <v>204</v>
      </c>
      <c r="O1121" s="21" t="s">
        <v>46</v>
      </c>
      <c r="P1121" s="2" t="s">
        <v>5386</v>
      </c>
      <c r="Q1121" s="2" t="s">
        <v>5387</v>
      </c>
    </row>
    <row r="1122" spans="1:17" x14ac:dyDescent="0.35">
      <c r="A1122" s="1">
        <f t="shared" si="17"/>
        <v>1121</v>
      </c>
      <c r="B1122" s="2" t="s">
        <v>5388</v>
      </c>
      <c r="C1122" s="2" t="s">
        <v>5389</v>
      </c>
      <c r="D1122" s="3">
        <v>43116</v>
      </c>
      <c r="E1122" s="1" t="s">
        <v>969</v>
      </c>
      <c r="F1122" s="2" t="s">
        <v>25</v>
      </c>
      <c r="G1122" s="2" t="s">
        <v>66</v>
      </c>
      <c r="H1122" s="2" t="s">
        <v>17</v>
      </c>
      <c r="I1122" s="2" t="s">
        <v>85</v>
      </c>
      <c r="J1122" s="2" t="s">
        <v>451</v>
      </c>
      <c r="K1122" s="2" t="s">
        <v>559</v>
      </c>
      <c r="L1122" s="21">
        <v>100000</v>
      </c>
      <c r="M1122" s="21">
        <v>100000</v>
      </c>
      <c r="N1122" s="21" t="s">
        <v>204</v>
      </c>
      <c r="O1122" s="21" t="s">
        <v>46</v>
      </c>
      <c r="P1122" s="2" t="s">
        <v>5390</v>
      </c>
      <c r="Q1122" s="2" t="s">
        <v>5391</v>
      </c>
    </row>
    <row r="1123" spans="1:17" x14ac:dyDescent="0.35">
      <c r="A1123" s="1">
        <f t="shared" si="17"/>
        <v>1122</v>
      </c>
      <c r="B1123" s="2" t="s">
        <v>5392</v>
      </c>
      <c r="C1123" s="2" t="s">
        <v>5393</v>
      </c>
      <c r="D1123" s="3">
        <v>43104</v>
      </c>
      <c r="E1123" s="1" t="s">
        <v>969</v>
      </c>
      <c r="F1123" s="2" t="s">
        <v>35</v>
      </c>
      <c r="G1123" s="2" t="s">
        <v>70</v>
      </c>
      <c r="H1123" s="2" t="s">
        <v>17</v>
      </c>
      <c r="I1123" s="2" t="s">
        <v>85</v>
      </c>
      <c r="J1123" s="2" t="s">
        <v>451</v>
      </c>
      <c r="K1123" s="2" t="s">
        <v>559</v>
      </c>
      <c r="L1123" s="21">
        <v>100000</v>
      </c>
      <c r="M1123" s="21">
        <v>100000</v>
      </c>
      <c r="N1123" s="21" t="s">
        <v>204</v>
      </c>
      <c r="O1123" s="21" t="s">
        <v>46</v>
      </c>
      <c r="P1123" s="2" t="s">
        <v>5394</v>
      </c>
      <c r="Q1123" s="2" t="s">
        <v>540</v>
      </c>
    </row>
    <row r="1124" spans="1:17" x14ac:dyDescent="0.35">
      <c r="A1124" s="1">
        <f t="shared" si="17"/>
        <v>1123</v>
      </c>
      <c r="B1124" s="2" t="s">
        <v>5395</v>
      </c>
      <c r="C1124" s="2" t="s">
        <v>5396</v>
      </c>
      <c r="D1124" s="3">
        <v>43109</v>
      </c>
      <c r="E1124" s="1" t="s">
        <v>969</v>
      </c>
      <c r="F1124" s="2" t="s">
        <v>29</v>
      </c>
      <c r="G1124" s="2" t="s">
        <v>80</v>
      </c>
      <c r="H1124" s="2" t="s">
        <v>17</v>
      </c>
      <c r="I1124" s="2" t="s">
        <v>85</v>
      </c>
      <c r="J1124" s="2" t="s">
        <v>451</v>
      </c>
      <c r="K1124" s="2" t="s">
        <v>559</v>
      </c>
      <c r="L1124" s="21">
        <v>1000000</v>
      </c>
      <c r="M1124" s="21">
        <v>1000000</v>
      </c>
      <c r="N1124" s="21" t="s">
        <v>204</v>
      </c>
      <c r="O1124" s="21" t="s">
        <v>46</v>
      </c>
      <c r="P1124" s="2" t="s">
        <v>5397</v>
      </c>
      <c r="Q1124" s="2" t="s">
        <v>5398</v>
      </c>
    </row>
    <row r="1125" spans="1:17" x14ac:dyDescent="0.35">
      <c r="A1125" s="1">
        <f t="shared" si="17"/>
        <v>1124</v>
      </c>
      <c r="B1125" s="2" t="s">
        <v>5399</v>
      </c>
      <c r="C1125" s="2" t="s">
        <v>5400</v>
      </c>
      <c r="D1125" s="3">
        <v>43109</v>
      </c>
      <c r="E1125" s="1" t="s">
        <v>969</v>
      </c>
      <c r="F1125" s="2" t="s">
        <v>27</v>
      </c>
      <c r="G1125" s="2" t="s">
        <v>72</v>
      </c>
      <c r="H1125" s="2" t="s">
        <v>17</v>
      </c>
      <c r="I1125" s="2" t="s">
        <v>85</v>
      </c>
      <c r="J1125" s="2" t="s">
        <v>451</v>
      </c>
      <c r="K1125" s="2" t="s">
        <v>559</v>
      </c>
      <c r="L1125" s="21">
        <v>1000000</v>
      </c>
      <c r="M1125" s="21">
        <v>1000000</v>
      </c>
      <c r="N1125" s="21" t="s">
        <v>204</v>
      </c>
      <c r="O1125" s="21" t="s">
        <v>46</v>
      </c>
      <c r="P1125" s="2" t="s">
        <v>5401</v>
      </c>
      <c r="Q1125" s="2" t="s">
        <v>5402</v>
      </c>
    </row>
    <row r="1126" spans="1:17" x14ac:dyDescent="0.35">
      <c r="A1126" s="1">
        <f t="shared" si="17"/>
        <v>1125</v>
      </c>
      <c r="B1126" s="2" t="s">
        <v>5403</v>
      </c>
      <c r="C1126" s="2" t="s">
        <v>5404</v>
      </c>
      <c r="D1126" s="3">
        <v>43112</v>
      </c>
      <c r="E1126" s="1" t="s">
        <v>969</v>
      </c>
      <c r="F1126" s="2" t="s">
        <v>27</v>
      </c>
      <c r="G1126" s="2" t="s">
        <v>72</v>
      </c>
      <c r="H1126" s="2" t="s">
        <v>17</v>
      </c>
      <c r="I1126" s="2" t="s">
        <v>85</v>
      </c>
      <c r="J1126" s="2" t="s">
        <v>451</v>
      </c>
      <c r="K1126" s="2" t="s">
        <v>559</v>
      </c>
      <c r="L1126" s="21">
        <v>500000</v>
      </c>
      <c r="M1126" s="21">
        <v>100000</v>
      </c>
      <c r="N1126" s="21" t="s">
        <v>204</v>
      </c>
      <c r="O1126" s="21" t="s">
        <v>46</v>
      </c>
      <c r="P1126" s="2" t="s">
        <v>5405</v>
      </c>
      <c r="Q1126" s="2" t="s">
        <v>5406</v>
      </c>
    </row>
    <row r="1127" spans="1:17" x14ac:dyDescent="0.35">
      <c r="A1127" s="1">
        <f t="shared" si="17"/>
        <v>1126</v>
      </c>
      <c r="B1127" s="2" t="s">
        <v>5407</v>
      </c>
      <c r="C1127" s="2" t="s">
        <v>5408</v>
      </c>
      <c r="D1127" s="3">
        <v>43117</v>
      </c>
      <c r="E1127" s="1" t="s">
        <v>969</v>
      </c>
      <c r="F1127" s="2" t="s">
        <v>33</v>
      </c>
      <c r="G1127" s="2" t="s">
        <v>69</v>
      </c>
      <c r="H1127" s="2" t="s">
        <v>17</v>
      </c>
      <c r="I1127" s="2" t="s">
        <v>85</v>
      </c>
      <c r="J1127" s="2" t="s">
        <v>451</v>
      </c>
      <c r="K1127" s="2" t="s">
        <v>559</v>
      </c>
      <c r="L1127" s="21">
        <v>100000</v>
      </c>
      <c r="M1127" s="21">
        <v>100000</v>
      </c>
      <c r="N1127" s="21" t="s">
        <v>204</v>
      </c>
      <c r="O1127" s="21" t="s">
        <v>46</v>
      </c>
      <c r="P1127" s="2" t="s">
        <v>5409</v>
      </c>
      <c r="Q1127" s="2" t="s">
        <v>5410</v>
      </c>
    </row>
    <row r="1128" spans="1:17" x14ac:dyDescent="0.35">
      <c r="A1128" s="1">
        <f t="shared" si="17"/>
        <v>1127</v>
      </c>
      <c r="B1128" s="2" t="s">
        <v>5411</v>
      </c>
      <c r="C1128" s="2" t="s">
        <v>5412</v>
      </c>
      <c r="D1128" s="3">
        <v>43122</v>
      </c>
      <c r="E1128" s="1" t="s">
        <v>969</v>
      </c>
      <c r="F1128" s="2" t="s">
        <v>39</v>
      </c>
      <c r="G1128" s="2" t="s">
        <v>78</v>
      </c>
      <c r="H1128" s="2" t="s">
        <v>17</v>
      </c>
      <c r="I1128" s="2" t="s">
        <v>85</v>
      </c>
      <c r="J1128" s="2" t="s">
        <v>451</v>
      </c>
      <c r="K1128" s="2" t="s">
        <v>559</v>
      </c>
      <c r="L1128" s="21">
        <v>100000</v>
      </c>
      <c r="M1128" s="21">
        <v>100000</v>
      </c>
      <c r="N1128" s="21" t="s">
        <v>204</v>
      </c>
      <c r="O1128" s="21" t="s">
        <v>46</v>
      </c>
      <c r="P1128" s="2" t="s">
        <v>5413</v>
      </c>
      <c r="Q1128" s="2" t="s">
        <v>729</v>
      </c>
    </row>
    <row r="1129" spans="1:17" x14ac:dyDescent="0.35">
      <c r="A1129" s="1">
        <f t="shared" si="17"/>
        <v>1128</v>
      </c>
      <c r="B1129" s="2" t="s">
        <v>5414</v>
      </c>
      <c r="C1129" s="2" t="s">
        <v>5415</v>
      </c>
      <c r="D1129" s="3">
        <v>43124</v>
      </c>
      <c r="E1129" s="1" t="s">
        <v>969</v>
      </c>
      <c r="F1129" s="2" t="s">
        <v>16</v>
      </c>
      <c r="G1129" s="2" t="s">
        <v>60</v>
      </c>
      <c r="H1129" s="2" t="s">
        <v>17</v>
      </c>
      <c r="I1129" s="2" t="s">
        <v>85</v>
      </c>
      <c r="J1129" s="2" t="s">
        <v>451</v>
      </c>
      <c r="K1129" s="2" t="s">
        <v>559</v>
      </c>
      <c r="L1129" s="21">
        <v>1000000</v>
      </c>
      <c r="M1129" s="21">
        <v>200000</v>
      </c>
      <c r="N1129" s="21" t="s">
        <v>331</v>
      </c>
      <c r="O1129" s="21" t="s">
        <v>47</v>
      </c>
      <c r="P1129" s="2" t="s">
        <v>5416</v>
      </c>
      <c r="Q1129" s="2" t="s">
        <v>5417</v>
      </c>
    </row>
    <row r="1130" spans="1:17" x14ac:dyDescent="0.35">
      <c r="A1130" s="1">
        <f t="shared" si="17"/>
        <v>1129</v>
      </c>
      <c r="B1130" s="2" t="s">
        <v>5418</v>
      </c>
      <c r="C1130" s="2" t="s">
        <v>5419</v>
      </c>
      <c r="D1130" s="3">
        <v>43116</v>
      </c>
      <c r="E1130" s="1" t="s">
        <v>969</v>
      </c>
      <c r="F1130" s="2" t="s">
        <v>21</v>
      </c>
      <c r="G1130" s="2" t="s">
        <v>62</v>
      </c>
      <c r="H1130" s="2" t="s">
        <v>17</v>
      </c>
      <c r="I1130" s="2" t="s">
        <v>85</v>
      </c>
      <c r="J1130" s="2" t="s">
        <v>451</v>
      </c>
      <c r="K1130" s="2" t="s">
        <v>559</v>
      </c>
      <c r="L1130" s="21">
        <v>100000</v>
      </c>
      <c r="M1130" s="21">
        <v>100000</v>
      </c>
      <c r="N1130" s="21" t="s">
        <v>331</v>
      </c>
      <c r="O1130" s="21" t="s">
        <v>47</v>
      </c>
      <c r="P1130" s="2" t="s">
        <v>5420</v>
      </c>
      <c r="Q1130" s="2" t="s">
        <v>5421</v>
      </c>
    </row>
    <row r="1131" spans="1:17" x14ac:dyDescent="0.35">
      <c r="A1131" s="1">
        <f t="shared" si="17"/>
        <v>1130</v>
      </c>
      <c r="B1131" s="2" t="s">
        <v>5422</v>
      </c>
      <c r="C1131" s="2" t="s">
        <v>5423</v>
      </c>
      <c r="D1131" s="3">
        <v>43131</v>
      </c>
      <c r="E1131" s="1" t="s">
        <v>969</v>
      </c>
      <c r="F1131" s="2" t="s">
        <v>23</v>
      </c>
      <c r="G1131" s="2" t="s">
        <v>61</v>
      </c>
      <c r="H1131" s="2" t="s">
        <v>17</v>
      </c>
      <c r="I1131" s="2" t="s">
        <v>85</v>
      </c>
      <c r="J1131" s="2" t="s">
        <v>451</v>
      </c>
      <c r="K1131" s="2" t="s">
        <v>559</v>
      </c>
      <c r="L1131" s="21">
        <v>100000</v>
      </c>
      <c r="M1131" s="21">
        <v>100000</v>
      </c>
      <c r="N1131" s="21" t="s">
        <v>331</v>
      </c>
      <c r="O1131" s="21" t="s">
        <v>47</v>
      </c>
      <c r="P1131" s="2" t="s">
        <v>5424</v>
      </c>
      <c r="Q1131" s="2" t="s">
        <v>5425</v>
      </c>
    </row>
    <row r="1132" spans="1:17" x14ac:dyDescent="0.35">
      <c r="A1132" s="1">
        <f t="shared" si="17"/>
        <v>1131</v>
      </c>
      <c r="B1132" s="2" t="s">
        <v>5426</v>
      </c>
      <c r="C1132" s="2" t="s">
        <v>5427</v>
      </c>
      <c r="D1132" s="3">
        <v>43117</v>
      </c>
      <c r="E1132" s="1" t="s">
        <v>969</v>
      </c>
      <c r="F1132" s="2" t="s">
        <v>34</v>
      </c>
      <c r="G1132" s="2" t="s">
        <v>64</v>
      </c>
      <c r="H1132" s="2" t="s">
        <v>17</v>
      </c>
      <c r="I1132" s="2" t="s">
        <v>85</v>
      </c>
      <c r="J1132" s="2" t="s">
        <v>451</v>
      </c>
      <c r="K1132" s="2" t="s">
        <v>559</v>
      </c>
      <c r="L1132" s="21">
        <v>1000000</v>
      </c>
      <c r="M1132" s="21">
        <v>100000</v>
      </c>
      <c r="N1132" s="21" t="s">
        <v>331</v>
      </c>
      <c r="O1132" s="21" t="s">
        <v>47</v>
      </c>
      <c r="P1132" s="2" t="s">
        <v>5428</v>
      </c>
      <c r="Q1132" s="2" t="s">
        <v>5429</v>
      </c>
    </row>
    <row r="1133" spans="1:17" x14ac:dyDescent="0.35">
      <c r="A1133" s="1">
        <f t="shared" si="17"/>
        <v>1132</v>
      </c>
      <c r="B1133" s="2" t="s">
        <v>5430</v>
      </c>
      <c r="C1133" s="2" t="s">
        <v>5431</v>
      </c>
      <c r="D1133" s="3">
        <v>43119</v>
      </c>
      <c r="E1133" s="1" t="s">
        <v>969</v>
      </c>
      <c r="F1133" s="2" t="s">
        <v>27</v>
      </c>
      <c r="G1133" s="2" t="s">
        <v>65</v>
      </c>
      <c r="H1133" s="2" t="s">
        <v>17</v>
      </c>
      <c r="I1133" s="2" t="s">
        <v>85</v>
      </c>
      <c r="J1133" s="2" t="s">
        <v>451</v>
      </c>
      <c r="K1133" s="2" t="s">
        <v>559</v>
      </c>
      <c r="L1133" s="21">
        <v>100000</v>
      </c>
      <c r="M1133" s="21">
        <v>100000</v>
      </c>
      <c r="N1133" s="21" t="s">
        <v>5432</v>
      </c>
      <c r="O1133" s="21" t="s">
        <v>47</v>
      </c>
      <c r="P1133" s="2" t="s">
        <v>5433</v>
      </c>
      <c r="Q1133" s="2" t="s">
        <v>5434</v>
      </c>
    </row>
    <row r="1134" spans="1:17" x14ac:dyDescent="0.35">
      <c r="A1134" s="1">
        <f t="shared" si="17"/>
        <v>1133</v>
      </c>
      <c r="B1134" s="2" t="s">
        <v>5435</v>
      </c>
      <c r="C1134" s="2" t="s">
        <v>5436</v>
      </c>
      <c r="D1134" s="3">
        <v>43125</v>
      </c>
      <c r="E1134" s="1" t="s">
        <v>969</v>
      </c>
      <c r="F1134" s="2" t="s">
        <v>27</v>
      </c>
      <c r="G1134" s="2" t="s">
        <v>72</v>
      </c>
      <c r="H1134" s="2" t="s">
        <v>17</v>
      </c>
      <c r="I1134" s="2" t="s">
        <v>85</v>
      </c>
      <c r="J1134" s="2" t="s">
        <v>451</v>
      </c>
      <c r="K1134" s="2" t="s">
        <v>559</v>
      </c>
      <c r="L1134" s="21">
        <v>100000</v>
      </c>
      <c r="M1134" s="21">
        <v>100000</v>
      </c>
      <c r="N1134" s="21" t="s">
        <v>5432</v>
      </c>
      <c r="O1134" s="21" t="s">
        <v>47</v>
      </c>
      <c r="P1134" s="2" t="s">
        <v>2332</v>
      </c>
      <c r="Q1134" s="2" t="s">
        <v>2333</v>
      </c>
    </row>
    <row r="1135" spans="1:17" x14ac:dyDescent="0.35">
      <c r="A1135" s="1">
        <f t="shared" si="17"/>
        <v>1134</v>
      </c>
      <c r="B1135" s="2" t="s">
        <v>5437</v>
      </c>
      <c r="C1135" s="2" t="s">
        <v>5438</v>
      </c>
      <c r="D1135" s="3">
        <v>43103</v>
      </c>
      <c r="E1135" s="1" t="s">
        <v>969</v>
      </c>
      <c r="F1135" s="2" t="s">
        <v>34</v>
      </c>
      <c r="G1135" s="2" t="s">
        <v>64</v>
      </c>
      <c r="H1135" s="2" t="s">
        <v>17</v>
      </c>
      <c r="I1135" s="2" t="s">
        <v>85</v>
      </c>
      <c r="J1135" s="2" t="s">
        <v>451</v>
      </c>
      <c r="K1135" s="2" t="s">
        <v>559</v>
      </c>
      <c r="L1135" s="21">
        <v>500000</v>
      </c>
      <c r="M1135" s="21">
        <v>300000</v>
      </c>
      <c r="N1135" s="21" t="s">
        <v>5432</v>
      </c>
      <c r="O1135" s="21" t="s">
        <v>47</v>
      </c>
      <c r="P1135" s="2" t="s">
        <v>5439</v>
      </c>
      <c r="Q1135" s="2" t="s">
        <v>5440</v>
      </c>
    </row>
    <row r="1136" spans="1:17" x14ac:dyDescent="0.35">
      <c r="A1136" s="1">
        <f t="shared" si="17"/>
        <v>1135</v>
      </c>
      <c r="B1136" s="2" t="s">
        <v>5441</v>
      </c>
      <c r="C1136" s="2" t="s">
        <v>5442</v>
      </c>
      <c r="D1136" s="3">
        <v>43124</v>
      </c>
      <c r="E1136" s="1" t="s">
        <v>969</v>
      </c>
      <c r="F1136" s="2" t="s">
        <v>33</v>
      </c>
      <c r="G1136" s="2" t="s">
        <v>69</v>
      </c>
      <c r="H1136" s="2" t="s">
        <v>17</v>
      </c>
      <c r="I1136" s="2" t="s">
        <v>85</v>
      </c>
      <c r="J1136" s="2" t="s">
        <v>451</v>
      </c>
      <c r="K1136" s="2" t="s">
        <v>559</v>
      </c>
      <c r="L1136" s="21">
        <v>1000000</v>
      </c>
      <c r="M1136" s="21">
        <v>500000</v>
      </c>
      <c r="N1136" s="21" t="s">
        <v>821</v>
      </c>
      <c r="O1136" s="21" t="s">
        <v>47</v>
      </c>
      <c r="P1136" s="2" t="s">
        <v>5443</v>
      </c>
      <c r="Q1136" s="2" t="s">
        <v>5444</v>
      </c>
    </row>
    <row r="1137" spans="1:17" x14ac:dyDescent="0.35">
      <c r="A1137" s="1">
        <f t="shared" si="17"/>
        <v>1136</v>
      </c>
      <c r="B1137" s="2" t="s">
        <v>5445</v>
      </c>
      <c r="C1137" s="2" t="s">
        <v>5446</v>
      </c>
      <c r="D1137" s="3">
        <v>43117</v>
      </c>
      <c r="E1137" s="1" t="s">
        <v>969</v>
      </c>
      <c r="F1137" s="2" t="s">
        <v>20</v>
      </c>
      <c r="G1137" s="2" t="s">
        <v>61</v>
      </c>
      <c r="H1137" s="2" t="s">
        <v>17</v>
      </c>
      <c r="I1137" s="2" t="s">
        <v>85</v>
      </c>
      <c r="J1137" s="2" t="s">
        <v>452</v>
      </c>
      <c r="K1137" s="2" t="s">
        <v>559</v>
      </c>
      <c r="L1137" s="21">
        <v>100000</v>
      </c>
      <c r="M1137" s="21">
        <v>100000</v>
      </c>
      <c r="N1137" s="21" t="s">
        <v>203</v>
      </c>
      <c r="O1137" s="21" t="s">
        <v>47</v>
      </c>
      <c r="P1137" s="2" t="s">
        <v>5447</v>
      </c>
      <c r="Q1137" s="2" t="s">
        <v>5448</v>
      </c>
    </row>
    <row r="1138" spans="1:17" x14ac:dyDescent="0.35">
      <c r="A1138" s="1">
        <f t="shared" si="17"/>
        <v>1137</v>
      </c>
      <c r="B1138" s="2" t="s">
        <v>5449</v>
      </c>
      <c r="C1138" s="2" t="s">
        <v>5450</v>
      </c>
      <c r="D1138" s="3">
        <v>43122</v>
      </c>
      <c r="E1138" s="1" t="s">
        <v>969</v>
      </c>
      <c r="F1138" s="2" t="s">
        <v>20</v>
      </c>
      <c r="G1138" s="2" t="s">
        <v>61</v>
      </c>
      <c r="H1138" s="2" t="s">
        <v>17</v>
      </c>
      <c r="I1138" s="2" t="s">
        <v>85</v>
      </c>
      <c r="J1138" s="2" t="s">
        <v>451</v>
      </c>
      <c r="K1138" s="2" t="s">
        <v>559</v>
      </c>
      <c r="L1138" s="21">
        <v>100000</v>
      </c>
      <c r="M1138" s="21">
        <v>100000</v>
      </c>
      <c r="N1138" s="21" t="s">
        <v>203</v>
      </c>
      <c r="O1138" s="21" t="s">
        <v>47</v>
      </c>
      <c r="P1138" s="2" t="s">
        <v>5451</v>
      </c>
      <c r="Q1138" s="2" t="s">
        <v>5452</v>
      </c>
    </row>
    <row r="1139" spans="1:17" x14ac:dyDescent="0.35">
      <c r="A1139" s="1">
        <f t="shared" si="17"/>
        <v>1138</v>
      </c>
      <c r="B1139" s="2" t="s">
        <v>5453</v>
      </c>
      <c r="C1139" s="2" t="s">
        <v>5454</v>
      </c>
      <c r="D1139" s="3">
        <v>43123</v>
      </c>
      <c r="E1139" s="1" t="s">
        <v>969</v>
      </c>
      <c r="F1139" s="2" t="s">
        <v>21</v>
      </c>
      <c r="G1139" s="2" t="s">
        <v>62</v>
      </c>
      <c r="H1139" s="2" t="s">
        <v>17</v>
      </c>
      <c r="I1139" s="2" t="s">
        <v>85</v>
      </c>
      <c r="J1139" s="2" t="s">
        <v>451</v>
      </c>
      <c r="K1139" s="2" t="s">
        <v>559</v>
      </c>
      <c r="L1139" s="21">
        <v>100000</v>
      </c>
      <c r="M1139" s="21">
        <v>100000</v>
      </c>
      <c r="N1139" s="21" t="s">
        <v>203</v>
      </c>
      <c r="O1139" s="21" t="s">
        <v>47</v>
      </c>
      <c r="P1139" s="2" t="s">
        <v>5455</v>
      </c>
      <c r="Q1139" s="2" t="s">
        <v>5456</v>
      </c>
    </row>
    <row r="1140" spans="1:17" x14ac:dyDescent="0.35">
      <c r="A1140" s="1">
        <f t="shared" si="17"/>
        <v>1139</v>
      </c>
      <c r="B1140" s="2" t="s">
        <v>5457</v>
      </c>
      <c r="C1140" s="2" t="s">
        <v>5458</v>
      </c>
      <c r="D1140" s="3">
        <v>43103</v>
      </c>
      <c r="E1140" s="1" t="s">
        <v>969</v>
      </c>
      <c r="F1140" s="2" t="s">
        <v>27</v>
      </c>
      <c r="G1140" s="2" t="s">
        <v>65</v>
      </c>
      <c r="H1140" s="2" t="s">
        <v>17</v>
      </c>
      <c r="I1140" s="2" t="s">
        <v>85</v>
      </c>
      <c r="J1140" s="2" t="s">
        <v>451</v>
      </c>
      <c r="K1140" s="2" t="s">
        <v>559</v>
      </c>
      <c r="L1140" s="21">
        <v>500000</v>
      </c>
      <c r="M1140" s="21">
        <v>100000</v>
      </c>
      <c r="N1140" s="21" t="s">
        <v>203</v>
      </c>
      <c r="O1140" s="21" t="s">
        <v>47</v>
      </c>
      <c r="P1140" s="2" t="s">
        <v>5459</v>
      </c>
      <c r="Q1140" s="2" t="s">
        <v>5460</v>
      </c>
    </row>
    <row r="1141" spans="1:17" x14ac:dyDescent="0.35">
      <c r="A1141" s="1">
        <f t="shared" si="17"/>
        <v>1140</v>
      </c>
      <c r="B1141" s="2" t="s">
        <v>5461</v>
      </c>
      <c r="C1141" s="2" t="s">
        <v>5462</v>
      </c>
      <c r="D1141" s="3">
        <v>43109</v>
      </c>
      <c r="E1141" s="1" t="s">
        <v>969</v>
      </c>
      <c r="F1141" s="2" t="s">
        <v>27</v>
      </c>
      <c r="G1141" s="2" t="s">
        <v>65</v>
      </c>
      <c r="H1141" s="2" t="s">
        <v>17</v>
      </c>
      <c r="I1141" s="2" t="s">
        <v>85</v>
      </c>
      <c r="J1141" s="2" t="s">
        <v>451</v>
      </c>
      <c r="K1141" s="2" t="s">
        <v>559</v>
      </c>
      <c r="L1141" s="21">
        <v>1000000</v>
      </c>
      <c r="M1141" s="21">
        <v>100000</v>
      </c>
      <c r="N1141" s="21" t="s">
        <v>203</v>
      </c>
      <c r="O1141" s="21" t="s">
        <v>47</v>
      </c>
      <c r="P1141" s="2" t="s">
        <v>5463</v>
      </c>
      <c r="Q1141" s="2" t="s">
        <v>5464</v>
      </c>
    </row>
    <row r="1142" spans="1:17" x14ac:dyDescent="0.35">
      <c r="A1142" s="1">
        <f t="shared" si="17"/>
        <v>1141</v>
      </c>
      <c r="B1142" s="2" t="s">
        <v>5465</v>
      </c>
      <c r="C1142" s="2" t="s">
        <v>5466</v>
      </c>
      <c r="D1142" s="3">
        <v>43110</v>
      </c>
      <c r="E1142" s="1" t="s">
        <v>969</v>
      </c>
      <c r="F1142" s="2" t="s">
        <v>27</v>
      </c>
      <c r="G1142" s="2" t="s">
        <v>72</v>
      </c>
      <c r="H1142" s="2" t="s">
        <v>17</v>
      </c>
      <c r="I1142" s="2" t="s">
        <v>85</v>
      </c>
      <c r="J1142" s="2" t="s">
        <v>451</v>
      </c>
      <c r="K1142" s="2" t="s">
        <v>559</v>
      </c>
      <c r="L1142" s="21">
        <v>100000</v>
      </c>
      <c r="M1142" s="21">
        <v>10000</v>
      </c>
      <c r="N1142" s="21" t="s">
        <v>203</v>
      </c>
      <c r="O1142" s="21" t="s">
        <v>47</v>
      </c>
      <c r="P1142" s="2" t="s">
        <v>5467</v>
      </c>
      <c r="Q1142" s="2" t="s">
        <v>373</v>
      </c>
    </row>
    <row r="1143" spans="1:17" x14ac:dyDescent="0.35">
      <c r="A1143" s="1">
        <f t="shared" si="17"/>
        <v>1142</v>
      </c>
      <c r="B1143" s="2" t="s">
        <v>5468</v>
      </c>
      <c r="C1143" s="2" t="s">
        <v>5469</v>
      </c>
      <c r="D1143" s="3">
        <v>43115</v>
      </c>
      <c r="E1143" s="1" t="s">
        <v>969</v>
      </c>
      <c r="F1143" s="2" t="s">
        <v>27</v>
      </c>
      <c r="G1143" s="2" t="s">
        <v>72</v>
      </c>
      <c r="H1143" s="2" t="s">
        <v>17</v>
      </c>
      <c r="I1143" s="2" t="s">
        <v>85</v>
      </c>
      <c r="J1143" s="2" t="s">
        <v>451</v>
      </c>
      <c r="K1143" s="2" t="s">
        <v>559</v>
      </c>
      <c r="L1143" s="21">
        <v>100000</v>
      </c>
      <c r="M1143" s="21">
        <v>100000</v>
      </c>
      <c r="N1143" s="21" t="s">
        <v>203</v>
      </c>
      <c r="O1143" s="21" t="s">
        <v>47</v>
      </c>
      <c r="P1143" s="2" t="s">
        <v>5470</v>
      </c>
      <c r="Q1143" s="2" t="s">
        <v>373</v>
      </c>
    </row>
    <row r="1144" spans="1:17" x14ac:dyDescent="0.35">
      <c r="A1144" s="1">
        <f t="shared" si="17"/>
        <v>1143</v>
      </c>
      <c r="B1144" s="2" t="s">
        <v>5471</v>
      </c>
      <c r="C1144" s="2" t="s">
        <v>5472</v>
      </c>
      <c r="D1144" s="3">
        <v>43131</v>
      </c>
      <c r="E1144" s="1" t="s">
        <v>969</v>
      </c>
      <c r="F1144" s="2" t="s">
        <v>32</v>
      </c>
      <c r="G1144" s="2" t="s">
        <v>76</v>
      </c>
      <c r="H1144" s="2" t="s">
        <v>17</v>
      </c>
      <c r="I1144" s="2" t="s">
        <v>85</v>
      </c>
      <c r="J1144" s="2" t="s">
        <v>451</v>
      </c>
      <c r="K1144" s="2" t="s">
        <v>559</v>
      </c>
      <c r="L1144" s="21">
        <v>1000000</v>
      </c>
      <c r="M1144" s="21">
        <v>1000000</v>
      </c>
      <c r="N1144" s="21" t="s">
        <v>203</v>
      </c>
      <c r="O1144" s="21" t="s">
        <v>47</v>
      </c>
      <c r="P1144" s="2" t="s">
        <v>5473</v>
      </c>
      <c r="Q1144" s="2" t="s">
        <v>5474</v>
      </c>
    </row>
    <row r="1145" spans="1:17" x14ac:dyDescent="0.35">
      <c r="A1145" s="1">
        <f t="shared" si="17"/>
        <v>1144</v>
      </c>
      <c r="B1145" s="2" t="s">
        <v>5475</v>
      </c>
      <c r="C1145" s="2" t="s">
        <v>5476</v>
      </c>
      <c r="D1145" s="3">
        <v>43102</v>
      </c>
      <c r="E1145" s="1" t="s">
        <v>969</v>
      </c>
      <c r="F1145" s="2" t="s">
        <v>33</v>
      </c>
      <c r="G1145" s="2" t="s">
        <v>69</v>
      </c>
      <c r="H1145" s="2" t="s">
        <v>17</v>
      </c>
      <c r="I1145" s="2" t="s">
        <v>85</v>
      </c>
      <c r="J1145" s="2" t="s">
        <v>451</v>
      </c>
      <c r="K1145" s="2" t="s">
        <v>559</v>
      </c>
      <c r="L1145" s="21">
        <v>100000</v>
      </c>
      <c r="M1145" s="21">
        <v>100000</v>
      </c>
      <c r="N1145" s="21" t="s">
        <v>203</v>
      </c>
      <c r="O1145" s="21" t="s">
        <v>47</v>
      </c>
      <c r="P1145" s="2" t="s">
        <v>5477</v>
      </c>
      <c r="Q1145" s="2" t="s">
        <v>5478</v>
      </c>
    </row>
    <row r="1146" spans="1:17" x14ac:dyDescent="0.35">
      <c r="A1146" s="1">
        <f t="shared" si="17"/>
        <v>1145</v>
      </c>
      <c r="B1146" s="2" t="s">
        <v>5479</v>
      </c>
      <c r="C1146" s="2" t="s">
        <v>5480</v>
      </c>
      <c r="D1146" s="3">
        <v>43125</v>
      </c>
      <c r="E1146" s="1" t="s">
        <v>969</v>
      </c>
      <c r="F1146" s="2" t="s">
        <v>33</v>
      </c>
      <c r="G1146" s="2" t="s">
        <v>69</v>
      </c>
      <c r="H1146" s="2" t="s">
        <v>17</v>
      </c>
      <c r="I1146" s="2" t="s">
        <v>85</v>
      </c>
      <c r="J1146" s="2" t="s">
        <v>451</v>
      </c>
      <c r="K1146" s="2" t="s">
        <v>559</v>
      </c>
      <c r="L1146" s="21">
        <v>1000000</v>
      </c>
      <c r="M1146" s="21">
        <v>100000</v>
      </c>
      <c r="N1146" s="21" t="s">
        <v>203</v>
      </c>
      <c r="O1146" s="21" t="s">
        <v>47</v>
      </c>
      <c r="P1146" s="2" t="s">
        <v>5481</v>
      </c>
      <c r="Q1146" s="2" t="s">
        <v>445</v>
      </c>
    </row>
    <row r="1147" spans="1:17" x14ac:dyDescent="0.35">
      <c r="A1147" s="1">
        <f t="shared" si="17"/>
        <v>1146</v>
      </c>
      <c r="B1147" s="2" t="s">
        <v>5482</v>
      </c>
      <c r="C1147" s="2" t="s">
        <v>5483</v>
      </c>
      <c r="D1147" s="3">
        <v>43118</v>
      </c>
      <c r="E1147" s="1" t="s">
        <v>969</v>
      </c>
      <c r="F1147" s="2" t="s">
        <v>34</v>
      </c>
      <c r="G1147" s="2" t="s">
        <v>64</v>
      </c>
      <c r="H1147" s="2" t="s">
        <v>17</v>
      </c>
      <c r="I1147" s="2" t="s">
        <v>85</v>
      </c>
      <c r="J1147" s="2" t="s">
        <v>451</v>
      </c>
      <c r="K1147" s="2" t="s">
        <v>559</v>
      </c>
      <c r="L1147" s="21">
        <v>20000000</v>
      </c>
      <c r="M1147" s="21">
        <v>20000000</v>
      </c>
      <c r="N1147" s="21" t="s">
        <v>203</v>
      </c>
      <c r="O1147" s="21" t="s">
        <v>47</v>
      </c>
      <c r="P1147" s="2" t="s">
        <v>5484</v>
      </c>
      <c r="Q1147" s="2" t="s">
        <v>5485</v>
      </c>
    </row>
    <row r="1148" spans="1:17" x14ac:dyDescent="0.35">
      <c r="A1148" s="1">
        <f t="shared" si="17"/>
        <v>1147</v>
      </c>
      <c r="B1148" s="2" t="s">
        <v>5486</v>
      </c>
      <c r="C1148" s="2" t="s">
        <v>5487</v>
      </c>
      <c r="D1148" s="3">
        <v>43110</v>
      </c>
      <c r="E1148" s="1" t="s">
        <v>969</v>
      </c>
      <c r="F1148" s="2" t="s">
        <v>20</v>
      </c>
      <c r="G1148" s="2" t="s">
        <v>61</v>
      </c>
      <c r="H1148" s="2" t="s">
        <v>17</v>
      </c>
      <c r="I1148" s="2" t="s">
        <v>85</v>
      </c>
      <c r="J1148" s="2" t="s">
        <v>451</v>
      </c>
      <c r="K1148" s="2" t="s">
        <v>559</v>
      </c>
      <c r="L1148" s="21">
        <v>500000</v>
      </c>
      <c r="M1148" s="21">
        <v>500000</v>
      </c>
      <c r="N1148" s="21" t="s">
        <v>202</v>
      </c>
      <c r="O1148" s="21" t="s">
        <v>47</v>
      </c>
      <c r="P1148" s="2" t="s">
        <v>5488</v>
      </c>
      <c r="Q1148" s="2" t="s">
        <v>5489</v>
      </c>
    </row>
    <row r="1149" spans="1:17" x14ac:dyDescent="0.35">
      <c r="A1149" s="1">
        <f t="shared" si="17"/>
        <v>1148</v>
      </c>
      <c r="B1149" s="2" t="s">
        <v>5490</v>
      </c>
      <c r="C1149" s="2" t="s">
        <v>5491</v>
      </c>
      <c r="D1149" s="3">
        <v>43122</v>
      </c>
      <c r="E1149" s="1" t="s">
        <v>969</v>
      </c>
      <c r="F1149" s="2" t="s">
        <v>21</v>
      </c>
      <c r="G1149" s="2" t="s">
        <v>62</v>
      </c>
      <c r="H1149" s="2" t="s">
        <v>17</v>
      </c>
      <c r="I1149" s="2" t="s">
        <v>85</v>
      </c>
      <c r="J1149" s="2" t="s">
        <v>452</v>
      </c>
      <c r="K1149" s="2" t="s">
        <v>559</v>
      </c>
      <c r="L1149" s="21">
        <v>100000</v>
      </c>
      <c r="M1149" s="21">
        <v>100000</v>
      </c>
      <c r="N1149" s="21" t="s">
        <v>202</v>
      </c>
      <c r="O1149" s="21" t="s">
        <v>47</v>
      </c>
      <c r="P1149" s="2" t="s">
        <v>5492</v>
      </c>
      <c r="Q1149" s="2" t="s">
        <v>5493</v>
      </c>
    </row>
    <row r="1150" spans="1:17" x14ac:dyDescent="0.35">
      <c r="A1150" s="1">
        <f t="shared" si="17"/>
        <v>1149</v>
      </c>
      <c r="B1150" s="2" t="s">
        <v>5494</v>
      </c>
      <c r="C1150" s="2" t="s">
        <v>5495</v>
      </c>
      <c r="D1150" s="3">
        <v>43102</v>
      </c>
      <c r="E1150" s="1" t="s">
        <v>969</v>
      </c>
      <c r="F1150" s="2" t="s">
        <v>25</v>
      </c>
      <c r="G1150" s="2" t="s">
        <v>66</v>
      </c>
      <c r="H1150" s="2" t="s">
        <v>17</v>
      </c>
      <c r="I1150" s="2" t="s">
        <v>85</v>
      </c>
      <c r="J1150" s="2" t="s">
        <v>451</v>
      </c>
      <c r="K1150" s="2" t="s">
        <v>559</v>
      </c>
      <c r="L1150" s="21">
        <v>1000000</v>
      </c>
      <c r="M1150" s="21">
        <v>1000000</v>
      </c>
      <c r="N1150" s="21" t="s">
        <v>202</v>
      </c>
      <c r="O1150" s="21" t="s">
        <v>47</v>
      </c>
      <c r="P1150" s="2" t="s">
        <v>5496</v>
      </c>
      <c r="Q1150" s="2" t="s">
        <v>5497</v>
      </c>
    </row>
    <row r="1151" spans="1:17" x14ac:dyDescent="0.35">
      <c r="A1151" s="1">
        <f t="shared" si="17"/>
        <v>1150</v>
      </c>
      <c r="B1151" s="2" t="s">
        <v>5498</v>
      </c>
      <c r="C1151" s="2" t="s">
        <v>5499</v>
      </c>
      <c r="D1151" s="3">
        <v>43109</v>
      </c>
      <c r="E1151" s="1" t="s">
        <v>969</v>
      </c>
      <c r="F1151" s="2" t="s">
        <v>25</v>
      </c>
      <c r="G1151" s="2" t="s">
        <v>66</v>
      </c>
      <c r="H1151" s="2" t="s">
        <v>17</v>
      </c>
      <c r="I1151" s="2" t="s">
        <v>85</v>
      </c>
      <c r="J1151" s="2" t="s">
        <v>451</v>
      </c>
      <c r="K1151" s="2" t="s">
        <v>559</v>
      </c>
      <c r="L1151" s="21">
        <v>100000</v>
      </c>
      <c r="M1151" s="21">
        <v>80000</v>
      </c>
      <c r="N1151" s="21" t="s">
        <v>202</v>
      </c>
      <c r="O1151" s="21" t="s">
        <v>47</v>
      </c>
      <c r="P1151" s="2" t="s">
        <v>5500</v>
      </c>
      <c r="Q1151" s="2" t="s">
        <v>5501</v>
      </c>
    </row>
    <row r="1152" spans="1:17" x14ac:dyDescent="0.35">
      <c r="A1152" s="1">
        <f t="shared" si="17"/>
        <v>1151</v>
      </c>
      <c r="B1152" s="2" t="s">
        <v>5502</v>
      </c>
      <c r="C1152" s="2" t="s">
        <v>5503</v>
      </c>
      <c r="D1152" s="3">
        <v>43110</v>
      </c>
      <c r="E1152" s="1" t="s">
        <v>969</v>
      </c>
      <c r="F1152" s="2" t="s">
        <v>27</v>
      </c>
      <c r="G1152" s="2" t="s">
        <v>65</v>
      </c>
      <c r="H1152" s="2" t="s">
        <v>17</v>
      </c>
      <c r="I1152" s="2" t="s">
        <v>85</v>
      </c>
      <c r="J1152" s="2" t="s">
        <v>451</v>
      </c>
      <c r="K1152" s="2" t="s">
        <v>559</v>
      </c>
      <c r="L1152" s="21">
        <v>1000000</v>
      </c>
      <c r="M1152" s="21">
        <v>100000</v>
      </c>
      <c r="N1152" s="21" t="s">
        <v>202</v>
      </c>
      <c r="O1152" s="21" t="s">
        <v>47</v>
      </c>
      <c r="P1152" s="2" t="s">
        <v>5504</v>
      </c>
      <c r="Q1152" s="2" t="s">
        <v>5505</v>
      </c>
    </row>
    <row r="1153" spans="1:17" x14ac:dyDescent="0.35">
      <c r="A1153" s="1">
        <f t="shared" si="17"/>
        <v>1152</v>
      </c>
      <c r="B1153" s="2" t="s">
        <v>5506</v>
      </c>
      <c r="C1153" s="2" t="s">
        <v>5507</v>
      </c>
      <c r="D1153" s="3">
        <v>43112</v>
      </c>
      <c r="E1153" s="1" t="s">
        <v>969</v>
      </c>
      <c r="F1153" s="2" t="s">
        <v>33</v>
      </c>
      <c r="G1153" s="2" t="s">
        <v>69</v>
      </c>
      <c r="H1153" s="2" t="s">
        <v>17</v>
      </c>
      <c r="I1153" s="2" t="s">
        <v>85</v>
      </c>
      <c r="J1153" s="2" t="s">
        <v>451</v>
      </c>
      <c r="K1153" s="2" t="s">
        <v>559</v>
      </c>
      <c r="L1153" s="21">
        <v>1000000</v>
      </c>
      <c r="M1153" s="21">
        <v>1000000</v>
      </c>
      <c r="N1153" s="21" t="s">
        <v>202</v>
      </c>
      <c r="O1153" s="21" t="s">
        <v>47</v>
      </c>
      <c r="P1153" s="2" t="s">
        <v>5508</v>
      </c>
      <c r="Q1153" s="2" t="s">
        <v>5509</v>
      </c>
    </row>
    <row r="1154" spans="1:17" x14ac:dyDescent="0.35">
      <c r="A1154" s="1">
        <f t="shared" si="17"/>
        <v>1153</v>
      </c>
      <c r="B1154" s="2" t="s">
        <v>5510</v>
      </c>
      <c r="C1154" s="2" t="s">
        <v>5511</v>
      </c>
      <c r="D1154" s="3">
        <v>43130</v>
      </c>
      <c r="E1154" s="1" t="s">
        <v>969</v>
      </c>
      <c r="F1154" s="2" t="s">
        <v>27</v>
      </c>
      <c r="G1154" s="2" t="s">
        <v>65</v>
      </c>
      <c r="H1154" s="2" t="s">
        <v>17</v>
      </c>
      <c r="I1154" s="2" t="s">
        <v>85</v>
      </c>
      <c r="J1154" s="2" t="s">
        <v>451</v>
      </c>
      <c r="K1154" s="2" t="s">
        <v>559</v>
      </c>
      <c r="L1154" s="21">
        <v>1000000</v>
      </c>
      <c r="M1154" s="21">
        <v>100000</v>
      </c>
      <c r="N1154" s="21" t="s">
        <v>201</v>
      </c>
      <c r="O1154" s="21" t="s">
        <v>47</v>
      </c>
      <c r="P1154" s="2" t="s">
        <v>5512</v>
      </c>
      <c r="Q1154" s="2" t="s">
        <v>5513</v>
      </c>
    </row>
    <row r="1155" spans="1:17" x14ac:dyDescent="0.35">
      <c r="A1155" s="1">
        <f t="shared" ref="A1155:A1218" si="18">ROW(1154:1154)</f>
        <v>1154</v>
      </c>
      <c r="B1155" s="2" t="s">
        <v>5514</v>
      </c>
      <c r="C1155" s="2" t="s">
        <v>5515</v>
      </c>
      <c r="D1155" s="3">
        <v>43124</v>
      </c>
      <c r="E1155" s="1" t="s">
        <v>969</v>
      </c>
      <c r="F1155" s="2" t="s">
        <v>21</v>
      </c>
      <c r="G1155" s="2" t="s">
        <v>62</v>
      </c>
      <c r="H1155" s="2" t="s">
        <v>17</v>
      </c>
      <c r="I1155" s="2" t="s">
        <v>85</v>
      </c>
      <c r="J1155" s="2" t="s">
        <v>451</v>
      </c>
      <c r="K1155" s="2" t="s">
        <v>559</v>
      </c>
      <c r="L1155" s="21">
        <v>100000</v>
      </c>
      <c r="M1155" s="21">
        <v>100000</v>
      </c>
      <c r="N1155" s="21" t="s">
        <v>5516</v>
      </c>
      <c r="O1155" s="21" t="s">
        <v>47</v>
      </c>
      <c r="P1155" s="2" t="s">
        <v>5517</v>
      </c>
      <c r="Q1155" s="2" t="s">
        <v>5518</v>
      </c>
    </row>
    <row r="1156" spans="1:17" x14ac:dyDescent="0.35">
      <c r="A1156" s="1">
        <f t="shared" si="18"/>
        <v>1155</v>
      </c>
      <c r="B1156" s="2" t="s">
        <v>5519</v>
      </c>
      <c r="C1156" s="2" t="s">
        <v>5520</v>
      </c>
      <c r="D1156" s="3">
        <v>43104</v>
      </c>
      <c r="E1156" s="1" t="s">
        <v>969</v>
      </c>
      <c r="F1156" s="2" t="s">
        <v>27</v>
      </c>
      <c r="G1156" s="2" t="s">
        <v>65</v>
      </c>
      <c r="H1156" s="2" t="s">
        <v>17</v>
      </c>
      <c r="I1156" s="2" t="s">
        <v>85</v>
      </c>
      <c r="J1156" s="2" t="s">
        <v>451</v>
      </c>
      <c r="K1156" s="2" t="s">
        <v>559</v>
      </c>
      <c r="L1156" s="21">
        <v>100000</v>
      </c>
      <c r="M1156" s="21">
        <v>100000</v>
      </c>
      <c r="N1156" s="21" t="s">
        <v>5516</v>
      </c>
      <c r="O1156" s="21" t="s">
        <v>47</v>
      </c>
      <c r="P1156" s="2" t="s">
        <v>5521</v>
      </c>
      <c r="Q1156" s="2" t="s">
        <v>5522</v>
      </c>
    </row>
    <row r="1157" spans="1:17" x14ac:dyDescent="0.35">
      <c r="A1157" s="1">
        <f t="shared" si="18"/>
        <v>1156</v>
      </c>
      <c r="B1157" s="2" t="s">
        <v>5523</v>
      </c>
      <c r="C1157" s="2" t="s">
        <v>5524</v>
      </c>
      <c r="D1157" s="3">
        <v>43118</v>
      </c>
      <c r="E1157" s="1" t="s">
        <v>969</v>
      </c>
      <c r="F1157" s="2" t="s">
        <v>32</v>
      </c>
      <c r="G1157" s="2" t="s">
        <v>76</v>
      </c>
      <c r="H1157" s="2" t="s">
        <v>17</v>
      </c>
      <c r="I1157" s="2" t="s">
        <v>85</v>
      </c>
      <c r="J1157" s="2" t="s">
        <v>451</v>
      </c>
      <c r="K1157" s="2" t="s">
        <v>559</v>
      </c>
      <c r="L1157" s="21">
        <v>100000</v>
      </c>
      <c r="M1157" s="21">
        <v>100000</v>
      </c>
      <c r="N1157" s="21" t="s">
        <v>5525</v>
      </c>
      <c r="O1157" s="21" t="s">
        <v>47</v>
      </c>
      <c r="P1157" s="2" t="s">
        <v>5526</v>
      </c>
      <c r="Q1157" s="2" t="s">
        <v>5527</v>
      </c>
    </row>
    <row r="1158" spans="1:17" x14ac:dyDescent="0.35">
      <c r="A1158" s="1">
        <f t="shared" si="18"/>
        <v>1157</v>
      </c>
      <c r="B1158" s="2" t="s">
        <v>5528</v>
      </c>
      <c r="C1158" s="2" t="s">
        <v>5529</v>
      </c>
      <c r="D1158" s="3">
        <v>43102</v>
      </c>
      <c r="E1158" s="1" t="s">
        <v>969</v>
      </c>
      <c r="F1158" s="2" t="s">
        <v>23</v>
      </c>
      <c r="G1158" s="2" t="s">
        <v>61</v>
      </c>
      <c r="H1158" s="2" t="s">
        <v>17</v>
      </c>
      <c r="I1158" s="2" t="s">
        <v>85</v>
      </c>
      <c r="J1158" s="2" t="s">
        <v>451</v>
      </c>
      <c r="K1158" s="2" t="s">
        <v>559</v>
      </c>
      <c r="L1158" s="21">
        <v>500000</v>
      </c>
      <c r="M1158" s="21">
        <v>500000</v>
      </c>
      <c r="N1158" s="21" t="s">
        <v>200</v>
      </c>
      <c r="O1158" s="21" t="s">
        <v>47</v>
      </c>
      <c r="P1158" s="2" t="s">
        <v>5530</v>
      </c>
      <c r="Q1158" s="2" t="s">
        <v>5531</v>
      </c>
    </row>
    <row r="1159" spans="1:17" x14ac:dyDescent="0.35">
      <c r="A1159" s="1">
        <f t="shared" si="18"/>
        <v>1158</v>
      </c>
      <c r="B1159" s="2" t="s">
        <v>5532</v>
      </c>
      <c r="C1159" s="2" t="s">
        <v>5533</v>
      </c>
      <c r="D1159" s="3">
        <v>43110</v>
      </c>
      <c r="E1159" s="1" t="s">
        <v>969</v>
      </c>
      <c r="F1159" s="2" t="s">
        <v>25</v>
      </c>
      <c r="G1159" s="2" t="s">
        <v>66</v>
      </c>
      <c r="H1159" s="2" t="s">
        <v>17</v>
      </c>
      <c r="I1159" s="2" t="s">
        <v>85</v>
      </c>
      <c r="J1159" s="2" t="s">
        <v>451</v>
      </c>
      <c r="K1159" s="2" t="s">
        <v>559</v>
      </c>
      <c r="L1159" s="21">
        <v>100000</v>
      </c>
      <c r="M1159" s="21">
        <v>100000</v>
      </c>
      <c r="N1159" s="21" t="s">
        <v>200</v>
      </c>
      <c r="O1159" s="21" t="s">
        <v>47</v>
      </c>
      <c r="P1159" s="2" t="s">
        <v>5534</v>
      </c>
      <c r="Q1159" s="2" t="s">
        <v>5535</v>
      </c>
    </row>
    <row r="1160" spans="1:17" x14ac:dyDescent="0.35">
      <c r="A1160" s="1">
        <f t="shared" si="18"/>
        <v>1159</v>
      </c>
      <c r="B1160" s="2" t="s">
        <v>5536</v>
      </c>
      <c r="C1160" s="2" t="s">
        <v>5537</v>
      </c>
      <c r="D1160" s="3">
        <v>43118</v>
      </c>
      <c r="E1160" s="1" t="s">
        <v>969</v>
      </c>
      <c r="F1160" s="2" t="s">
        <v>26</v>
      </c>
      <c r="G1160" s="2" t="s">
        <v>63</v>
      </c>
      <c r="H1160" s="2" t="s">
        <v>17</v>
      </c>
      <c r="I1160" s="2" t="s">
        <v>85</v>
      </c>
      <c r="J1160" s="2" t="s">
        <v>451</v>
      </c>
      <c r="K1160" s="2" t="s">
        <v>559</v>
      </c>
      <c r="L1160" s="21">
        <v>100000</v>
      </c>
      <c r="M1160" s="21">
        <v>100000</v>
      </c>
      <c r="N1160" s="21" t="s">
        <v>200</v>
      </c>
      <c r="O1160" s="21" t="s">
        <v>47</v>
      </c>
      <c r="P1160" s="2" t="s">
        <v>5538</v>
      </c>
      <c r="Q1160" s="2" t="s">
        <v>346</v>
      </c>
    </row>
    <row r="1161" spans="1:17" x14ac:dyDescent="0.35">
      <c r="A1161" s="1">
        <f t="shared" si="18"/>
        <v>1160</v>
      </c>
      <c r="B1161" s="2" t="s">
        <v>5539</v>
      </c>
      <c r="C1161" s="2" t="s">
        <v>5540</v>
      </c>
      <c r="D1161" s="3">
        <v>43116</v>
      </c>
      <c r="E1161" s="1" t="s">
        <v>969</v>
      </c>
      <c r="F1161" s="2" t="s">
        <v>28</v>
      </c>
      <c r="G1161" s="2" t="s">
        <v>75</v>
      </c>
      <c r="H1161" s="2" t="s">
        <v>17</v>
      </c>
      <c r="I1161" s="2" t="s">
        <v>85</v>
      </c>
      <c r="J1161" s="2" t="s">
        <v>451</v>
      </c>
      <c r="K1161" s="2" t="s">
        <v>559</v>
      </c>
      <c r="L1161" s="21">
        <v>100000</v>
      </c>
      <c r="M1161" s="21">
        <v>100000</v>
      </c>
      <c r="N1161" s="21" t="s">
        <v>200</v>
      </c>
      <c r="O1161" s="21" t="s">
        <v>47</v>
      </c>
      <c r="P1161" s="2" t="s">
        <v>5541</v>
      </c>
      <c r="Q1161" s="2" t="s">
        <v>5542</v>
      </c>
    </row>
    <row r="1162" spans="1:17" x14ac:dyDescent="0.35">
      <c r="A1162" s="1">
        <f t="shared" si="18"/>
        <v>1161</v>
      </c>
      <c r="B1162" s="2" t="s">
        <v>5543</v>
      </c>
      <c r="C1162" s="2" t="s">
        <v>5544</v>
      </c>
      <c r="D1162" s="3">
        <v>43117</v>
      </c>
      <c r="E1162" s="1" t="s">
        <v>969</v>
      </c>
      <c r="F1162" s="2" t="s">
        <v>30</v>
      </c>
      <c r="G1162" s="2" t="s">
        <v>67</v>
      </c>
      <c r="H1162" s="2" t="s">
        <v>17</v>
      </c>
      <c r="I1162" s="2" t="s">
        <v>85</v>
      </c>
      <c r="J1162" s="2" t="s">
        <v>451</v>
      </c>
      <c r="K1162" s="2" t="s">
        <v>559</v>
      </c>
      <c r="L1162" s="21">
        <v>1000000</v>
      </c>
      <c r="M1162" s="21">
        <v>100000</v>
      </c>
      <c r="N1162" s="21" t="s">
        <v>200</v>
      </c>
      <c r="O1162" s="21" t="s">
        <v>47</v>
      </c>
      <c r="P1162" s="2" t="s">
        <v>5545</v>
      </c>
      <c r="Q1162" s="2" t="s">
        <v>5546</v>
      </c>
    </row>
    <row r="1163" spans="1:17" x14ac:dyDescent="0.35">
      <c r="A1163" s="1">
        <f t="shared" si="18"/>
        <v>1162</v>
      </c>
      <c r="B1163" s="2" t="s">
        <v>5547</v>
      </c>
      <c r="C1163" s="2" t="s">
        <v>5548</v>
      </c>
      <c r="D1163" s="3">
        <v>43101</v>
      </c>
      <c r="E1163" s="1" t="s">
        <v>969</v>
      </c>
      <c r="F1163" s="2" t="s">
        <v>34</v>
      </c>
      <c r="G1163" s="2" t="s">
        <v>64</v>
      </c>
      <c r="H1163" s="2" t="s">
        <v>17</v>
      </c>
      <c r="I1163" s="2" t="s">
        <v>85</v>
      </c>
      <c r="J1163" s="2" t="s">
        <v>451</v>
      </c>
      <c r="K1163" s="2" t="s">
        <v>559</v>
      </c>
      <c r="L1163" s="21">
        <v>500000</v>
      </c>
      <c r="M1163" s="21">
        <v>200000</v>
      </c>
      <c r="N1163" s="21" t="s">
        <v>200</v>
      </c>
      <c r="O1163" s="21" t="s">
        <v>47</v>
      </c>
      <c r="P1163" s="2" t="s">
        <v>5549</v>
      </c>
      <c r="Q1163" s="2" t="s">
        <v>5550</v>
      </c>
    </row>
    <row r="1164" spans="1:17" x14ac:dyDescent="0.35">
      <c r="A1164" s="1">
        <f t="shared" si="18"/>
        <v>1163</v>
      </c>
      <c r="B1164" s="2" t="s">
        <v>5551</v>
      </c>
      <c r="C1164" s="2" t="s">
        <v>5552</v>
      </c>
      <c r="D1164" s="3">
        <v>43110</v>
      </c>
      <c r="E1164" s="1" t="s">
        <v>969</v>
      </c>
      <c r="F1164" s="2" t="s">
        <v>16</v>
      </c>
      <c r="G1164" s="2" t="s">
        <v>60</v>
      </c>
      <c r="H1164" s="2" t="s">
        <v>17</v>
      </c>
      <c r="I1164" s="2" t="s">
        <v>85</v>
      </c>
      <c r="J1164" s="2" t="s">
        <v>451</v>
      </c>
      <c r="K1164" s="2" t="s">
        <v>559</v>
      </c>
      <c r="L1164" s="21">
        <v>100000</v>
      </c>
      <c r="M1164" s="21">
        <v>100000</v>
      </c>
      <c r="N1164" s="21" t="s">
        <v>199</v>
      </c>
      <c r="O1164" s="21" t="s">
        <v>47</v>
      </c>
      <c r="P1164" s="2" t="s">
        <v>5553</v>
      </c>
      <c r="Q1164" s="2" t="s">
        <v>5554</v>
      </c>
    </row>
    <row r="1165" spans="1:17" x14ac:dyDescent="0.35">
      <c r="A1165" s="1">
        <f t="shared" si="18"/>
        <v>1164</v>
      </c>
      <c r="B1165" s="2" t="s">
        <v>5555</v>
      </c>
      <c r="C1165" s="2" t="s">
        <v>5556</v>
      </c>
      <c r="D1165" s="3">
        <v>43109</v>
      </c>
      <c r="E1165" s="1" t="s">
        <v>969</v>
      </c>
      <c r="F1165" s="2" t="s">
        <v>20</v>
      </c>
      <c r="G1165" s="2" t="s">
        <v>61</v>
      </c>
      <c r="H1165" s="2" t="s">
        <v>17</v>
      </c>
      <c r="I1165" s="2" t="s">
        <v>85</v>
      </c>
      <c r="J1165" s="2" t="s">
        <v>451</v>
      </c>
      <c r="K1165" s="2" t="s">
        <v>559</v>
      </c>
      <c r="L1165" s="21">
        <v>7500000</v>
      </c>
      <c r="M1165" s="21">
        <v>7500000</v>
      </c>
      <c r="N1165" s="21" t="s">
        <v>199</v>
      </c>
      <c r="O1165" s="21" t="s">
        <v>47</v>
      </c>
      <c r="P1165" s="2" t="s">
        <v>5557</v>
      </c>
      <c r="Q1165" s="2" t="s">
        <v>5558</v>
      </c>
    </row>
    <row r="1166" spans="1:17" x14ac:dyDescent="0.35">
      <c r="A1166" s="1">
        <f t="shared" si="18"/>
        <v>1165</v>
      </c>
      <c r="B1166" s="2" t="s">
        <v>5559</v>
      </c>
      <c r="C1166" s="2" t="s">
        <v>5560</v>
      </c>
      <c r="D1166" s="3">
        <v>43117</v>
      </c>
      <c r="E1166" s="1" t="s">
        <v>969</v>
      </c>
      <c r="F1166" s="2" t="s">
        <v>20</v>
      </c>
      <c r="G1166" s="2" t="s">
        <v>61</v>
      </c>
      <c r="H1166" s="2" t="s">
        <v>17</v>
      </c>
      <c r="I1166" s="2" t="s">
        <v>85</v>
      </c>
      <c r="J1166" s="2" t="s">
        <v>451</v>
      </c>
      <c r="K1166" s="2" t="s">
        <v>559</v>
      </c>
      <c r="L1166" s="21">
        <v>100000</v>
      </c>
      <c r="M1166" s="21">
        <v>100000</v>
      </c>
      <c r="N1166" s="21" t="s">
        <v>199</v>
      </c>
      <c r="O1166" s="21" t="s">
        <v>47</v>
      </c>
      <c r="P1166" s="2" t="s">
        <v>5561</v>
      </c>
      <c r="Q1166" s="2" t="s">
        <v>5562</v>
      </c>
    </row>
    <row r="1167" spans="1:17" x14ac:dyDescent="0.35">
      <c r="A1167" s="1">
        <f t="shared" si="18"/>
        <v>1166</v>
      </c>
      <c r="B1167" s="2" t="s">
        <v>5563</v>
      </c>
      <c r="C1167" s="2" t="s">
        <v>5564</v>
      </c>
      <c r="D1167" s="3">
        <v>43118</v>
      </c>
      <c r="E1167" s="1" t="s">
        <v>969</v>
      </c>
      <c r="F1167" s="2" t="s">
        <v>20</v>
      </c>
      <c r="G1167" s="2" t="s">
        <v>61</v>
      </c>
      <c r="H1167" s="2" t="s">
        <v>17</v>
      </c>
      <c r="I1167" s="2" t="s">
        <v>85</v>
      </c>
      <c r="J1167" s="2" t="s">
        <v>451</v>
      </c>
      <c r="K1167" s="2" t="s">
        <v>559</v>
      </c>
      <c r="L1167" s="21">
        <v>100000</v>
      </c>
      <c r="M1167" s="21">
        <v>100000</v>
      </c>
      <c r="N1167" s="21" t="s">
        <v>199</v>
      </c>
      <c r="O1167" s="21" t="s">
        <v>47</v>
      </c>
      <c r="P1167" s="2" t="s">
        <v>5565</v>
      </c>
      <c r="Q1167" s="2" t="s">
        <v>5566</v>
      </c>
    </row>
    <row r="1168" spans="1:17" x14ac:dyDescent="0.35">
      <c r="A1168" s="1">
        <f t="shared" si="18"/>
        <v>1167</v>
      </c>
      <c r="B1168" s="2" t="s">
        <v>5567</v>
      </c>
      <c r="C1168" s="2" t="s">
        <v>5568</v>
      </c>
      <c r="D1168" s="3">
        <v>43118</v>
      </c>
      <c r="E1168" s="1" t="s">
        <v>969</v>
      </c>
      <c r="F1168" s="2" t="s">
        <v>20</v>
      </c>
      <c r="G1168" s="2" t="s">
        <v>61</v>
      </c>
      <c r="H1168" s="2" t="s">
        <v>17</v>
      </c>
      <c r="I1168" s="2" t="s">
        <v>85</v>
      </c>
      <c r="J1168" s="2" t="s">
        <v>451</v>
      </c>
      <c r="K1168" s="2" t="s">
        <v>559</v>
      </c>
      <c r="L1168" s="21">
        <v>100000</v>
      </c>
      <c r="M1168" s="21">
        <v>100000</v>
      </c>
      <c r="N1168" s="21" t="s">
        <v>199</v>
      </c>
      <c r="O1168" s="21" t="s">
        <v>47</v>
      </c>
      <c r="P1168" s="2" t="s">
        <v>5569</v>
      </c>
      <c r="Q1168" s="2" t="s">
        <v>5570</v>
      </c>
    </row>
    <row r="1169" spans="1:17" x14ac:dyDescent="0.35">
      <c r="A1169" s="1">
        <f t="shared" si="18"/>
        <v>1168</v>
      </c>
      <c r="B1169" s="2" t="s">
        <v>5571</v>
      </c>
      <c r="C1169" s="2" t="s">
        <v>5572</v>
      </c>
      <c r="D1169" s="3">
        <v>43119</v>
      </c>
      <c r="E1169" s="1" t="s">
        <v>969</v>
      </c>
      <c r="F1169" s="2" t="s">
        <v>43</v>
      </c>
      <c r="G1169" s="2" t="s">
        <v>77</v>
      </c>
      <c r="H1169" s="2" t="s">
        <v>17</v>
      </c>
      <c r="I1169" s="2" t="s">
        <v>85</v>
      </c>
      <c r="J1169" s="2" t="s">
        <v>451</v>
      </c>
      <c r="K1169" s="2" t="s">
        <v>559</v>
      </c>
      <c r="L1169" s="21">
        <v>100000</v>
      </c>
      <c r="M1169" s="21">
        <v>100000</v>
      </c>
      <c r="N1169" s="21" t="s">
        <v>199</v>
      </c>
      <c r="O1169" s="21" t="s">
        <v>47</v>
      </c>
      <c r="P1169" s="2" t="s">
        <v>5573</v>
      </c>
      <c r="Q1169" s="2" t="s">
        <v>5574</v>
      </c>
    </row>
    <row r="1170" spans="1:17" x14ac:dyDescent="0.35">
      <c r="A1170" s="1">
        <f t="shared" si="18"/>
        <v>1169</v>
      </c>
      <c r="B1170" s="2" t="s">
        <v>5575</v>
      </c>
      <c r="C1170" s="2" t="s">
        <v>5576</v>
      </c>
      <c r="D1170" s="3">
        <v>43108</v>
      </c>
      <c r="E1170" s="1" t="s">
        <v>969</v>
      </c>
      <c r="F1170" s="2" t="s">
        <v>21</v>
      </c>
      <c r="G1170" s="2" t="s">
        <v>62</v>
      </c>
      <c r="H1170" s="2" t="s">
        <v>17</v>
      </c>
      <c r="I1170" s="2" t="s">
        <v>85</v>
      </c>
      <c r="J1170" s="2" t="s">
        <v>451</v>
      </c>
      <c r="K1170" s="2" t="s">
        <v>559</v>
      </c>
      <c r="L1170" s="21">
        <v>100000</v>
      </c>
      <c r="M1170" s="21">
        <v>100000</v>
      </c>
      <c r="N1170" s="21" t="s">
        <v>199</v>
      </c>
      <c r="O1170" s="21" t="s">
        <v>47</v>
      </c>
      <c r="P1170" s="2" t="s">
        <v>5577</v>
      </c>
      <c r="Q1170" s="2" t="s">
        <v>5578</v>
      </c>
    </row>
    <row r="1171" spans="1:17" x14ac:dyDescent="0.35">
      <c r="A1171" s="1">
        <f t="shared" si="18"/>
        <v>1170</v>
      </c>
      <c r="B1171" s="2" t="s">
        <v>5579</v>
      </c>
      <c r="C1171" s="2" t="s">
        <v>5580</v>
      </c>
      <c r="D1171" s="3">
        <v>43109</v>
      </c>
      <c r="E1171" s="1" t="s">
        <v>969</v>
      </c>
      <c r="F1171" s="2" t="s">
        <v>21</v>
      </c>
      <c r="G1171" s="2" t="s">
        <v>62</v>
      </c>
      <c r="H1171" s="2" t="s">
        <v>17</v>
      </c>
      <c r="I1171" s="2" t="s">
        <v>85</v>
      </c>
      <c r="J1171" s="2" t="s">
        <v>451</v>
      </c>
      <c r="K1171" s="2" t="s">
        <v>559</v>
      </c>
      <c r="L1171" s="21">
        <v>100000</v>
      </c>
      <c r="M1171" s="21">
        <v>100000</v>
      </c>
      <c r="N1171" s="21" t="s">
        <v>199</v>
      </c>
      <c r="O1171" s="21" t="s">
        <v>47</v>
      </c>
      <c r="P1171" s="2" t="s">
        <v>5581</v>
      </c>
      <c r="Q1171" s="2" t="s">
        <v>5582</v>
      </c>
    </row>
    <row r="1172" spans="1:17" x14ac:dyDescent="0.35">
      <c r="A1172" s="1">
        <f t="shared" si="18"/>
        <v>1171</v>
      </c>
      <c r="B1172" s="2" t="s">
        <v>5583</v>
      </c>
      <c r="C1172" s="2" t="s">
        <v>5584</v>
      </c>
      <c r="D1172" s="3">
        <v>43109</v>
      </c>
      <c r="E1172" s="1" t="s">
        <v>969</v>
      </c>
      <c r="F1172" s="2" t="s">
        <v>21</v>
      </c>
      <c r="G1172" s="2" t="s">
        <v>62</v>
      </c>
      <c r="H1172" s="2" t="s">
        <v>17</v>
      </c>
      <c r="I1172" s="2" t="s">
        <v>85</v>
      </c>
      <c r="J1172" s="2" t="s">
        <v>451</v>
      </c>
      <c r="K1172" s="2" t="s">
        <v>559</v>
      </c>
      <c r="L1172" s="21">
        <v>100000</v>
      </c>
      <c r="M1172" s="21">
        <v>100000</v>
      </c>
      <c r="N1172" s="21" t="s">
        <v>199</v>
      </c>
      <c r="O1172" s="21" t="s">
        <v>47</v>
      </c>
      <c r="P1172" s="2" t="s">
        <v>5585</v>
      </c>
      <c r="Q1172" s="2" t="s">
        <v>5586</v>
      </c>
    </row>
    <row r="1173" spans="1:17" x14ac:dyDescent="0.35">
      <c r="A1173" s="1">
        <f t="shared" si="18"/>
        <v>1172</v>
      </c>
      <c r="B1173" s="2" t="s">
        <v>5587</v>
      </c>
      <c r="C1173" s="2" t="s">
        <v>5588</v>
      </c>
      <c r="D1173" s="3">
        <v>43112</v>
      </c>
      <c r="E1173" s="1" t="s">
        <v>969</v>
      </c>
      <c r="F1173" s="2" t="s">
        <v>21</v>
      </c>
      <c r="G1173" s="2" t="s">
        <v>62</v>
      </c>
      <c r="H1173" s="2" t="s">
        <v>17</v>
      </c>
      <c r="I1173" s="2" t="s">
        <v>85</v>
      </c>
      <c r="J1173" s="2" t="s">
        <v>451</v>
      </c>
      <c r="K1173" s="2" t="s">
        <v>559</v>
      </c>
      <c r="L1173" s="21">
        <v>1000000</v>
      </c>
      <c r="M1173" s="21">
        <v>100000</v>
      </c>
      <c r="N1173" s="21" t="s">
        <v>199</v>
      </c>
      <c r="O1173" s="21" t="s">
        <v>47</v>
      </c>
      <c r="P1173" s="2" t="s">
        <v>5589</v>
      </c>
      <c r="Q1173" s="2" t="s">
        <v>5590</v>
      </c>
    </row>
    <row r="1174" spans="1:17" x14ac:dyDescent="0.35">
      <c r="A1174" s="1">
        <f t="shared" si="18"/>
        <v>1173</v>
      </c>
      <c r="B1174" s="2" t="s">
        <v>5591</v>
      </c>
      <c r="C1174" s="2" t="s">
        <v>5592</v>
      </c>
      <c r="D1174" s="3">
        <v>43116</v>
      </c>
      <c r="E1174" s="1" t="s">
        <v>969</v>
      </c>
      <c r="F1174" s="2" t="s">
        <v>21</v>
      </c>
      <c r="G1174" s="2" t="s">
        <v>62</v>
      </c>
      <c r="H1174" s="2" t="s">
        <v>17</v>
      </c>
      <c r="I1174" s="2" t="s">
        <v>85</v>
      </c>
      <c r="J1174" s="2" t="s">
        <v>451</v>
      </c>
      <c r="K1174" s="2" t="s">
        <v>559</v>
      </c>
      <c r="L1174" s="21">
        <v>100000</v>
      </c>
      <c r="M1174" s="21">
        <v>100000</v>
      </c>
      <c r="N1174" s="21" t="s">
        <v>199</v>
      </c>
      <c r="O1174" s="21" t="s">
        <v>47</v>
      </c>
      <c r="P1174" s="2" t="s">
        <v>5593</v>
      </c>
      <c r="Q1174" s="2" t="s">
        <v>5594</v>
      </c>
    </row>
    <row r="1175" spans="1:17" x14ac:dyDescent="0.35">
      <c r="A1175" s="1">
        <f t="shared" si="18"/>
        <v>1174</v>
      </c>
      <c r="B1175" s="2" t="s">
        <v>5595</v>
      </c>
      <c r="C1175" s="2" t="s">
        <v>5596</v>
      </c>
      <c r="D1175" s="3">
        <v>43124</v>
      </c>
      <c r="E1175" s="1" t="s">
        <v>969</v>
      </c>
      <c r="F1175" s="2" t="s">
        <v>21</v>
      </c>
      <c r="G1175" s="2" t="s">
        <v>62</v>
      </c>
      <c r="H1175" s="2" t="s">
        <v>17</v>
      </c>
      <c r="I1175" s="2" t="s">
        <v>85</v>
      </c>
      <c r="J1175" s="2" t="s">
        <v>451</v>
      </c>
      <c r="K1175" s="2" t="s">
        <v>559</v>
      </c>
      <c r="L1175" s="21">
        <v>100000</v>
      </c>
      <c r="M1175" s="21">
        <v>100000</v>
      </c>
      <c r="N1175" s="21" t="s">
        <v>199</v>
      </c>
      <c r="O1175" s="21" t="s">
        <v>47</v>
      </c>
      <c r="P1175" s="2" t="s">
        <v>5517</v>
      </c>
      <c r="Q1175" s="2" t="s">
        <v>5518</v>
      </c>
    </row>
    <row r="1176" spans="1:17" x14ac:dyDescent="0.35">
      <c r="A1176" s="1">
        <f t="shared" si="18"/>
        <v>1175</v>
      </c>
      <c r="B1176" s="2" t="s">
        <v>5597</v>
      </c>
      <c r="C1176" s="2" t="s">
        <v>5598</v>
      </c>
      <c r="D1176" s="3">
        <v>43125</v>
      </c>
      <c r="E1176" s="1" t="s">
        <v>969</v>
      </c>
      <c r="F1176" s="2" t="s">
        <v>21</v>
      </c>
      <c r="G1176" s="2" t="s">
        <v>62</v>
      </c>
      <c r="H1176" s="2" t="s">
        <v>17</v>
      </c>
      <c r="I1176" s="2" t="s">
        <v>85</v>
      </c>
      <c r="J1176" s="2" t="s">
        <v>451</v>
      </c>
      <c r="K1176" s="2" t="s">
        <v>559</v>
      </c>
      <c r="L1176" s="21">
        <v>100000</v>
      </c>
      <c r="M1176" s="21">
        <v>100000</v>
      </c>
      <c r="N1176" s="21" t="s">
        <v>199</v>
      </c>
      <c r="O1176" s="21" t="s">
        <v>47</v>
      </c>
      <c r="P1176" s="2" t="s">
        <v>5599</v>
      </c>
      <c r="Q1176" s="2" t="s">
        <v>5600</v>
      </c>
    </row>
    <row r="1177" spans="1:17" x14ac:dyDescent="0.35">
      <c r="A1177" s="1">
        <f t="shared" si="18"/>
        <v>1176</v>
      </c>
      <c r="B1177" s="2" t="s">
        <v>5601</v>
      </c>
      <c r="C1177" s="2" t="s">
        <v>5602</v>
      </c>
      <c r="D1177" s="3">
        <v>43111</v>
      </c>
      <c r="E1177" s="1" t="s">
        <v>969</v>
      </c>
      <c r="F1177" s="2" t="s">
        <v>23</v>
      </c>
      <c r="G1177" s="2" t="s">
        <v>61</v>
      </c>
      <c r="H1177" s="2" t="s">
        <v>17</v>
      </c>
      <c r="I1177" s="2" t="s">
        <v>85</v>
      </c>
      <c r="J1177" s="2" t="s">
        <v>451</v>
      </c>
      <c r="K1177" s="2" t="s">
        <v>559</v>
      </c>
      <c r="L1177" s="21">
        <v>500000</v>
      </c>
      <c r="M1177" s="21">
        <v>500000</v>
      </c>
      <c r="N1177" s="21" t="s">
        <v>199</v>
      </c>
      <c r="O1177" s="21" t="s">
        <v>47</v>
      </c>
      <c r="P1177" s="2" t="s">
        <v>5603</v>
      </c>
      <c r="Q1177" s="2" t="s">
        <v>5604</v>
      </c>
    </row>
    <row r="1178" spans="1:17" x14ac:dyDescent="0.35">
      <c r="A1178" s="1">
        <f t="shared" si="18"/>
        <v>1177</v>
      </c>
      <c r="B1178" s="2" t="s">
        <v>5605</v>
      </c>
      <c r="C1178" s="2" t="s">
        <v>5606</v>
      </c>
      <c r="D1178" s="3">
        <v>43116</v>
      </c>
      <c r="E1178" s="1" t="s">
        <v>969</v>
      </c>
      <c r="F1178" s="2" t="s">
        <v>23</v>
      </c>
      <c r="G1178" s="2" t="s">
        <v>61</v>
      </c>
      <c r="H1178" s="2" t="s">
        <v>17</v>
      </c>
      <c r="I1178" s="2" t="s">
        <v>85</v>
      </c>
      <c r="J1178" s="2" t="s">
        <v>451</v>
      </c>
      <c r="K1178" s="2" t="s">
        <v>559</v>
      </c>
      <c r="L1178" s="21">
        <v>100000</v>
      </c>
      <c r="M1178" s="21">
        <v>100000</v>
      </c>
      <c r="N1178" s="21" t="s">
        <v>199</v>
      </c>
      <c r="O1178" s="21" t="s">
        <v>47</v>
      </c>
      <c r="P1178" s="2" t="s">
        <v>5607</v>
      </c>
      <c r="Q1178" s="2" t="s">
        <v>5608</v>
      </c>
    </row>
    <row r="1179" spans="1:17" x14ac:dyDescent="0.35">
      <c r="A1179" s="1">
        <f t="shared" si="18"/>
        <v>1178</v>
      </c>
      <c r="B1179" s="2" t="s">
        <v>5609</v>
      </c>
      <c r="C1179" s="2" t="s">
        <v>5610</v>
      </c>
      <c r="D1179" s="3">
        <v>43111</v>
      </c>
      <c r="E1179" s="1" t="s">
        <v>969</v>
      </c>
      <c r="F1179" s="2" t="s">
        <v>24</v>
      </c>
      <c r="G1179" s="2" t="s">
        <v>74</v>
      </c>
      <c r="H1179" s="2" t="s">
        <v>17</v>
      </c>
      <c r="I1179" s="2" t="s">
        <v>85</v>
      </c>
      <c r="J1179" s="2" t="s">
        <v>451</v>
      </c>
      <c r="K1179" s="2" t="s">
        <v>559</v>
      </c>
      <c r="L1179" s="21">
        <v>1000000</v>
      </c>
      <c r="M1179" s="21">
        <v>100000</v>
      </c>
      <c r="N1179" s="21" t="s">
        <v>199</v>
      </c>
      <c r="O1179" s="21" t="s">
        <v>47</v>
      </c>
      <c r="P1179" s="2" t="s">
        <v>5611</v>
      </c>
      <c r="Q1179" s="2" t="s">
        <v>5612</v>
      </c>
    </row>
    <row r="1180" spans="1:17" x14ac:dyDescent="0.35">
      <c r="A1180" s="1">
        <f t="shared" si="18"/>
        <v>1179</v>
      </c>
      <c r="B1180" s="2" t="s">
        <v>5613</v>
      </c>
      <c r="C1180" s="2" t="s">
        <v>5614</v>
      </c>
      <c r="D1180" s="3">
        <v>43111</v>
      </c>
      <c r="E1180" s="1" t="s">
        <v>969</v>
      </c>
      <c r="F1180" s="2" t="s">
        <v>25</v>
      </c>
      <c r="G1180" s="2" t="s">
        <v>66</v>
      </c>
      <c r="H1180" s="2" t="s">
        <v>17</v>
      </c>
      <c r="I1180" s="2" t="s">
        <v>85</v>
      </c>
      <c r="J1180" s="2" t="s">
        <v>451</v>
      </c>
      <c r="K1180" s="2" t="s">
        <v>559</v>
      </c>
      <c r="L1180" s="21">
        <v>100000</v>
      </c>
      <c r="M1180" s="21">
        <v>100000</v>
      </c>
      <c r="N1180" s="21" t="s">
        <v>199</v>
      </c>
      <c r="O1180" s="21" t="s">
        <v>47</v>
      </c>
      <c r="P1180" s="2" t="s">
        <v>5615</v>
      </c>
      <c r="Q1180" s="2" t="s">
        <v>5616</v>
      </c>
    </row>
    <row r="1181" spans="1:17" x14ac:dyDescent="0.35">
      <c r="A1181" s="1">
        <f t="shared" si="18"/>
        <v>1180</v>
      </c>
      <c r="B1181" s="2" t="s">
        <v>5617</v>
      </c>
      <c r="C1181" s="2" t="s">
        <v>5618</v>
      </c>
      <c r="D1181" s="3">
        <v>43118</v>
      </c>
      <c r="E1181" s="1" t="s">
        <v>969</v>
      </c>
      <c r="F1181" s="2" t="s">
        <v>25</v>
      </c>
      <c r="G1181" s="2" t="s">
        <v>66</v>
      </c>
      <c r="H1181" s="2" t="s">
        <v>17</v>
      </c>
      <c r="I1181" s="2" t="s">
        <v>85</v>
      </c>
      <c r="J1181" s="2" t="s">
        <v>451</v>
      </c>
      <c r="K1181" s="2" t="s">
        <v>559</v>
      </c>
      <c r="L1181" s="21">
        <v>100000</v>
      </c>
      <c r="M1181" s="21">
        <v>100000</v>
      </c>
      <c r="N1181" s="21" t="s">
        <v>199</v>
      </c>
      <c r="O1181" s="21" t="s">
        <v>47</v>
      </c>
      <c r="P1181" s="2" t="s">
        <v>5619</v>
      </c>
      <c r="Q1181" s="2" t="s">
        <v>5620</v>
      </c>
    </row>
    <row r="1182" spans="1:17" x14ac:dyDescent="0.35">
      <c r="A1182" s="1">
        <f t="shared" si="18"/>
        <v>1181</v>
      </c>
      <c r="B1182" s="2" t="s">
        <v>5621</v>
      </c>
      <c r="C1182" s="2" t="s">
        <v>5622</v>
      </c>
      <c r="D1182" s="3">
        <v>43119</v>
      </c>
      <c r="E1182" s="1" t="s">
        <v>969</v>
      </c>
      <c r="F1182" s="2" t="s">
        <v>25</v>
      </c>
      <c r="G1182" s="2" t="s">
        <v>66</v>
      </c>
      <c r="H1182" s="2" t="s">
        <v>17</v>
      </c>
      <c r="I1182" s="2" t="s">
        <v>85</v>
      </c>
      <c r="J1182" s="2" t="s">
        <v>451</v>
      </c>
      <c r="K1182" s="2" t="s">
        <v>559</v>
      </c>
      <c r="L1182" s="21">
        <v>1000000</v>
      </c>
      <c r="M1182" s="21">
        <v>100000</v>
      </c>
      <c r="N1182" s="21" t="s">
        <v>199</v>
      </c>
      <c r="O1182" s="21" t="s">
        <v>47</v>
      </c>
      <c r="P1182" s="2" t="s">
        <v>5623</v>
      </c>
      <c r="Q1182" s="2" t="s">
        <v>5624</v>
      </c>
    </row>
    <row r="1183" spans="1:17" x14ac:dyDescent="0.35">
      <c r="A1183" s="1">
        <f t="shared" si="18"/>
        <v>1182</v>
      </c>
      <c r="B1183" s="2" t="s">
        <v>5625</v>
      </c>
      <c r="C1183" s="2" t="s">
        <v>5626</v>
      </c>
      <c r="D1183" s="3">
        <v>43101</v>
      </c>
      <c r="E1183" s="1" t="s">
        <v>969</v>
      </c>
      <c r="F1183" s="2" t="s">
        <v>26</v>
      </c>
      <c r="G1183" s="2" t="s">
        <v>63</v>
      </c>
      <c r="H1183" s="2" t="s">
        <v>17</v>
      </c>
      <c r="I1183" s="2" t="s">
        <v>85</v>
      </c>
      <c r="J1183" s="2" t="s">
        <v>451</v>
      </c>
      <c r="K1183" s="2" t="s">
        <v>559</v>
      </c>
      <c r="L1183" s="21">
        <v>1000000</v>
      </c>
      <c r="M1183" s="21">
        <v>500000</v>
      </c>
      <c r="N1183" s="21" t="s">
        <v>199</v>
      </c>
      <c r="O1183" s="21" t="s">
        <v>47</v>
      </c>
      <c r="P1183" s="2" t="s">
        <v>5627</v>
      </c>
      <c r="Q1183" s="2" t="s">
        <v>5628</v>
      </c>
    </row>
    <row r="1184" spans="1:17" x14ac:dyDescent="0.35">
      <c r="A1184" s="1">
        <f t="shared" si="18"/>
        <v>1183</v>
      </c>
      <c r="B1184" s="2" t="s">
        <v>5629</v>
      </c>
      <c r="C1184" s="2" t="s">
        <v>5630</v>
      </c>
      <c r="D1184" s="3">
        <v>43111</v>
      </c>
      <c r="E1184" s="1" t="s">
        <v>969</v>
      </c>
      <c r="F1184" s="2" t="s">
        <v>26</v>
      </c>
      <c r="G1184" s="2" t="s">
        <v>63</v>
      </c>
      <c r="H1184" s="2" t="s">
        <v>17</v>
      </c>
      <c r="I1184" s="2" t="s">
        <v>85</v>
      </c>
      <c r="J1184" s="2" t="s">
        <v>451</v>
      </c>
      <c r="K1184" s="2" t="s">
        <v>559</v>
      </c>
      <c r="L1184" s="21">
        <v>500000</v>
      </c>
      <c r="M1184" s="21">
        <v>500000</v>
      </c>
      <c r="N1184" s="21" t="s">
        <v>199</v>
      </c>
      <c r="O1184" s="21" t="s">
        <v>47</v>
      </c>
      <c r="P1184" s="2" t="s">
        <v>5631</v>
      </c>
      <c r="Q1184" s="2" t="s">
        <v>5632</v>
      </c>
    </row>
    <row r="1185" spans="1:17" x14ac:dyDescent="0.35">
      <c r="A1185" s="1">
        <f t="shared" si="18"/>
        <v>1184</v>
      </c>
      <c r="B1185" s="2" t="s">
        <v>5633</v>
      </c>
      <c r="C1185" s="2" t="s">
        <v>5634</v>
      </c>
      <c r="D1185" s="3">
        <v>43109</v>
      </c>
      <c r="E1185" s="1" t="s">
        <v>969</v>
      </c>
      <c r="F1185" s="2" t="s">
        <v>27</v>
      </c>
      <c r="G1185" s="2" t="s">
        <v>65</v>
      </c>
      <c r="H1185" s="2" t="s">
        <v>17</v>
      </c>
      <c r="I1185" s="2" t="s">
        <v>85</v>
      </c>
      <c r="J1185" s="2" t="s">
        <v>451</v>
      </c>
      <c r="K1185" s="2" t="s">
        <v>559</v>
      </c>
      <c r="L1185" s="21">
        <v>500000</v>
      </c>
      <c r="M1185" s="21">
        <v>500000</v>
      </c>
      <c r="N1185" s="21" t="s">
        <v>199</v>
      </c>
      <c r="O1185" s="21" t="s">
        <v>47</v>
      </c>
      <c r="P1185" s="2" t="s">
        <v>5635</v>
      </c>
      <c r="Q1185" s="2" t="s">
        <v>5636</v>
      </c>
    </row>
    <row r="1186" spans="1:17" x14ac:dyDescent="0.35">
      <c r="A1186" s="1">
        <f t="shared" si="18"/>
        <v>1185</v>
      </c>
      <c r="B1186" s="2" t="s">
        <v>5637</v>
      </c>
      <c r="C1186" s="2" t="s">
        <v>5638</v>
      </c>
      <c r="D1186" s="3">
        <v>43112</v>
      </c>
      <c r="E1186" s="1" t="s">
        <v>969</v>
      </c>
      <c r="F1186" s="2" t="s">
        <v>27</v>
      </c>
      <c r="G1186" s="2" t="s">
        <v>65</v>
      </c>
      <c r="H1186" s="2" t="s">
        <v>17</v>
      </c>
      <c r="I1186" s="2" t="s">
        <v>85</v>
      </c>
      <c r="J1186" s="2" t="s">
        <v>451</v>
      </c>
      <c r="K1186" s="2" t="s">
        <v>559</v>
      </c>
      <c r="L1186" s="21">
        <v>1000000</v>
      </c>
      <c r="M1186" s="21">
        <v>100000</v>
      </c>
      <c r="N1186" s="21" t="s">
        <v>199</v>
      </c>
      <c r="O1186" s="21" t="s">
        <v>47</v>
      </c>
      <c r="P1186" s="2" t="s">
        <v>5639</v>
      </c>
      <c r="Q1186" s="2" t="s">
        <v>5640</v>
      </c>
    </row>
    <row r="1187" spans="1:17" x14ac:dyDescent="0.35">
      <c r="A1187" s="1">
        <f t="shared" si="18"/>
        <v>1186</v>
      </c>
      <c r="B1187" s="2" t="s">
        <v>5641</v>
      </c>
      <c r="C1187" s="2" t="s">
        <v>5642</v>
      </c>
      <c r="D1187" s="3">
        <v>43111</v>
      </c>
      <c r="E1187" s="1" t="s">
        <v>969</v>
      </c>
      <c r="F1187" s="2" t="s">
        <v>28</v>
      </c>
      <c r="G1187" s="2" t="s">
        <v>75</v>
      </c>
      <c r="H1187" s="2" t="s">
        <v>17</v>
      </c>
      <c r="I1187" s="2" t="s">
        <v>85</v>
      </c>
      <c r="J1187" s="2" t="s">
        <v>451</v>
      </c>
      <c r="K1187" s="2" t="s">
        <v>559</v>
      </c>
      <c r="L1187" s="21">
        <v>1000000</v>
      </c>
      <c r="M1187" s="21">
        <v>100000</v>
      </c>
      <c r="N1187" s="21" t="s">
        <v>199</v>
      </c>
      <c r="O1187" s="21" t="s">
        <v>47</v>
      </c>
      <c r="P1187" s="2" t="s">
        <v>5643</v>
      </c>
      <c r="Q1187" s="2" t="s">
        <v>5644</v>
      </c>
    </row>
    <row r="1188" spans="1:17" x14ac:dyDescent="0.35">
      <c r="A1188" s="1">
        <f t="shared" si="18"/>
        <v>1187</v>
      </c>
      <c r="B1188" s="2" t="s">
        <v>5645</v>
      </c>
      <c r="C1188" s="2" t="s">
        <v>5646</v>
      </c>
      <c r="D1188" s="3">
        <v>43109</v>
      </c>
      <c r="E1188" s="1" t="s">
        <v>969</v>
      </c>
      <c r="F1188" s="2" t="s">
        <v>27</v>
      </c>
      <c r="G1188" s="2" t="s">
        <v>72</v>
      </c>
      <c r="H1188" s="2" t="s">
        <v>17</v>
      </c>
      <c r="I1188" s="2" t="s">
        <v>85</v>
      </c>
      <c r="J1188" s="2" t="s">
        <v>451</v>
      </c>
      <c r="K1188" s="2" t="s">
        <v>559</v>
      </c>
      <c r="L1188" s="21">
        <v>50000</v>
      </c>
      <c r="M1188" s="21">
        <v>50000</v>
      </c>
      <c r="N1188" s="21" t="s">
        <v>199</v>
      </c>
      <c r="O1188" s="21" t="s">
        <v>47</v>
      </c>
      <c r="P1188" s="2" t="s">
        <v>5647</v>
      </c>
      <c r="Q1188" s="2" t="s">
        <v>5648</v>
      </c>
    </row>
    <row r="1189" spans="1:17" x14ac:dyDescent="0.35">
      <c r="A1189" s="1">
        <f t="shared" si="18"/>
        <v>1188</v>
      </c>
      <c r="B1189" s="2" t="s">
        <v>5649</v>
      </c>
      <c r="C1189" s="2" t="s">
        <v>5650</v>
      </c>
      <c r="D1189" s="3">
        <v>43102</v>
      </c>
      <c r="E1189" s="1" t="s">
        <v>969</v>
      </c>
      <c r="F1189" s="2" t="s">
        <v>31</v>
      </c>
      <c r="G1189" s="2" t="s">
        <v>60</v>
      </c>
      <c r="H1189" s="2" t="s">
        <v>17</v>
      </c>
      <c r="I1189" s="2" t="s">
        <v>85</v>
      </c>
      <c r="J1189" s="2" t="s">
        <v>451</v>
      </c>
      <c r="K1189" s="2" t="s">
        <v>559</v>
      </c>
      <c r="L1189" s="21">
        <v>3000000</v>
      </c>
      <c r="M1189" s="21">
        <v>3000000</v>
      </c>
      <c r="N1189" s="21" t="s">
        <v>199</v>
      </c>
      <c r="O1189" s="21" t="s">
        <v>47</v>
      </c>
      <c r="P1189" s="2" t="s">
        <v>5651</v>
      </c>
      <c r="Q1189" s="2" t="s">
        <v>5652</v>
      </c>
    </row>
    <row r="1190" spans="1:17" x14ac:dyDescent="0.35">
      <c r="A1190" s="1">
        <f t="shared" si="18"/>
        <v>1189</v>
      </c>
      <c r="B1190" s="2" t="s">
        <v>5653</v>
      </c>
      <c r="C1190" s="2" t="s">
        <v>5654</v>
      </c>
      <c r="D1190" s="3">
        <v>43111</v>
      </c>
      <c r="E1190" s="1" t="s">
        <v>969</v>
      </c>
      <c r="F1190" s="2" t="s">
        <v>32</v>
      </c>
      <c r="G1190" s="2" t="s">
        <v>76</v>
      </c>
      <c r="H1190" s="2" t="s">
        <v>17</v>
      </c>
      <c r="I1190" s="2" t="s">
        <v>85</v>
      </c>
      <c r="J1190" s="2" t="s">
        <v>451</v>
      </c>
      <c r="K1190" s="2" t="s">
        <v>559</v>
      </c>
      <c r="L1190" s="21">
        <v>7000000</v>
      </c>
      <c r="M1190" s="21">
        <v>100000</v>
      </c>
      <c r="N1190" s="21" t="s">
        <v>199</v>
      </c>
      <c r="O1190" s="21" t="s">
        <v>47</v>
      </c>
      <c r="P1190" s="2" t="s">
        <v>5655</v>
      </c>
      <c r="Q1190" s="2" t="s">
        <v>5656</v>
      </c>
    </row>
    <row r="1191" spans="1:17" x14ac:dyDescent="0.35">
      <c r="A1191" s="1">
        <f t="shared" si="18"/>
        <v>1190</v>
      </c>
      <c r="B1191" s="2" t="s">
        <v>5657</v>
      </c>
      <c r="C1191" s="2" t="s">
        <v>5658</v>
      </c>
      <c r="D1191" s="3">
        <v>43131</v>
      </c>
      <c r="E1191" s="1" t="s">
        <v>969</v>
      </c>
      <c r="F1191" s="2" t="s">
        <v>32</v>
      </c>
      <c r="G1191" s="2" t="s">
        <v>76</v>
      </c>
      <c r="H1191" s="2" t="s">
        <v>17</v>
      </c>
      <c r="I1191" s="2" t="s">
        <v>85</v>
      </c>
      <c r="J1191" s="2" t="s">
        <v>451</v>
      </c>
      <c r="K1191" s="2" t="s">
        <v>559</v>
      </c>
      <c r="L1191" s="21">
        <v>500000</v>
      </c>
      <c r="M1191" s="21">
        <v>100000</v>
      </c>
      <c r="N1191" s="21" t="s">
        <v>199</v>
      </c>
      <c r="O1191" s="21" t="s">
        <v>47</v>
      </c>
      <c r="P1191" s="2" t="s">
        <v>5659</v>
      </c>
      <c r="Q1191" s="2" t="s">
        <v>5660</v>
      </c>
    </row>
    <row r="1192" spans="1:17" x14ac:dyDescent="0.35">
      <c r="A1192" s="1">
        <f t="shared" si="18"/>
        <v>1191</v>
      </c>
      <c r="B1192" s="2" t="s">
        <v>5661</v>
      </c>
      <c r="C1192" s="2" t="s">
        <v>5662</v>
      </c>
      <c r="D1192" s="3">
        <v>43104</v>
      </c>
      <c r="E1192" s="1" t="s">
        <v>969</v>
      </c>
      <c r="F1192" s="2" t="s">
        <v>33</v>
      </c>
      <c r="G1192" s="2" t="s">
        <v>69</v>
      </c>
      <c r="H1192" s="2" t="s">
        <v>17</v>
      </c>
      <c r="I1192" s="2" t="s">
        <v>85</v>
      </c>
      <c r="J1192" s="2" t="s">
        <v>451</v>
      </c>
      <c r="K1192" s="2" t="s">
        <v>559</v>
      </c>
      <c r="L1192" s="21">
        <v>100000</v>
      </c>
      <c r="M1192" s="21">
        <v>100000</v>
      </c>
      <c r="N1192" s="21" t="s">
        <v>199</v>
      </c>
      <c r="O1192" s="21" t="s">
        <v>47</v>
      </c>
      <c r="P1192" s="2" t="s">
        <v>5663</v>
      </c>
      <c r="Q1192" s="2" t="s">
        <v>5664</v>
      </c>
    </row>
    <row r="1193" spans="1:17" x14ac:dyDescent="0.35">
      <c r="A1193" s="1">
        <f t="shared" si="18"/>
        <v>1192</v>
      </c>
      <c r="B1193" s="2" t="s">
        <v>5665</v>
      </c>
      <c r="C1193" s="2" t="s">
        <v>5666</v>
      </c>
      <c r="D1193" s="3">
        <v>43111</v>
      </c>
      <c r="E1193" s="1" t="s">
        <v>969</v>
      </c>
      <c r="F1193" s="2" t="s">
        <v>33</v>
      </c>
      <c r="G1193" s="2" t="s">
        <v>69</v>
      </c>
      <c r="H1193" s="2" t="s">
        <v>17</v>
      </c>
      <c r="I1193" s="2" t="s">
        <v>85</v>
      </c>
      <c r="J1193" s="2" t="s">
        <v>451</v>
      </c>
      <c r="K1193" s="2" t="s">
        <v>559</v>
      </c>
      <c r="L1193" s="21">
        <v>100000</v>
      </c>
      <c r="M1193" s="21">
        <v>100000</v>
      </c>
      <c r="N1193" s="21" t="s">
        <v>199</v>
      </c>
      <c r="O1193" s="21" t="s">
        <v>47</v>
      </c>
      <c r="P1193" s="2" t="s">
        <v>5667</v>
      </c>
      <c r="Q1193" s="2" t="s">
        <v>5668</v>
      </c>
    </row>
    <row r="1194" spans="1:17" x14ac:dyDescent="0.35">
      <c r="A1194" s="1">
        <f t="shared" si="18"/>
        <v>1193</v>
      </c>
      <c r="B1194" s="2" t="s">
        <v>5669</v>
      </c>
      <c r="C1194" s="2" t="s">
        <v>5670</v>
      </c>
      <c r="D1194" s="3">
        <v>43115</v>
      </c>
      <c r="E1194" s="1" t="s">
        <v>969</v>
      </c>
      <c r="F1194" s="2" t="s">
        <v>33</v>
      </c>
      <c r="G1194" s="2" t="s">
        <v>69</v>
      </c>
      <c r="H1194" s="2" t="s">
        <v>17</v>
      </c>
      <c r="I1194" s="2" t="s">
        <v>85</v>
      </c>
      <c r="J1194" s="2" t="s">
        <v>451</v>
      </c>
      <c r="K1194" s="2" t="s">
        <v>559</v>
      </c>
      <c r="L1194" s="21">
        <v>1000000</v>
      </c>
      <c r="M1194" s="21">
        <v>500000</v>
      </c>
      <c r="N1194" s="21" t="s">
        <v>199</v>
      </c>
      <c r="O1194" s="21" t="s">
        <v>47</v>
      </c>
      <c r="P1194" s="2" t="s">
        <v>5671</v>
      </c>
      <c r="Q1194" s="2" t="s">
        <v>5672</v>
      </c>
    </row>
    <row r="1195" spans="1:17" x14ac:dyDescent="0.35">
      <c r="A1195" s="1">
        <f t="shared" si="18"/>
        <v>1194</v>
      </c>
      <c r="B1195" s="2" t="s">
        <v>5673</v>
      </c>
      <c r="C1195" s="2" t="s">
        <v>5674</v>
      </c>
      <c r="D1195" s="3">
        <v>43117</v>
      </c>
      <c r="E1195" s="1" t="s">
        <v>969</v>
      </c>
      <c r="F1195" s="2" t="s">
        <v>33</v>
      </c>
      <c r="G1195" s="2" t="s">
        <v>69</v>
      </c>
      <c r="H1195" s="2" t="s">
        <v>17</v>
      </c>
      <c r="I1195" s="2" t="s">
        <v>85</v>
      </c>
      <c r="J1195" s="2" t="s">
        <v>451</v>
      </c>
      <c r="K1195" s="2" t="s">
        <v>559</v>
      </c>
      <c r="L1195" s="21">
        <v>5000000</v>
      </c>
      <c r="M1195" s="21">
        <v>200000</v>
      </c>
      <c r="N1195" s="21" t="s">
        <v>199</v>
      </c>
      <c r="O1195" s="21" t="s">
        <v>47</v>
      </c>
      <c r="P1195" s="2" t="s">
        <v>5675</v>
      </c>
      <c r="Q1195" s="2" t="s">
        <v>5676</v>
      </c>
    </row>
    <row r="1196" spans="1:17" x14ac:dyDescent="0.35">
      <c r="A1196" s="1">
        <f t="shared" si="18"/>
        <v>1195</v>
      </c>
      <c r="B1196" s="2" t="s">
        <v>5677</v>
      </c>
      <c r="C1196" s="2" t="s">
        <v>5678</v>
      </c>
      <c r="D1196" s="3">
        <v>43119</v>
      </c>
      <c r="E1196" s="1" t="s">
        <v>969</v>
      </c>
      <c r="F1196" s="2" t="s">
        <v>33</v>
      </c>
      <c r="G1196" s="2" t="s">
        <v>69</v>
      </c>
      <c r="H1196" s="2" t="s">
        <v>17</v>
      </c>
      <c r="I1196" s="2" t="s">
        <v>85</v>
      </c>
      <c r="J1196" s="2" t="s">
        <v>451</v>
      </c>
      <c r="K1196" s="2" t="s">
        <v>559</v>
      </c>
      <c r="L1196" s="21">
        <v>100000</v>
      </c>
      <c r="M1196" s="21">
        <v>100000</v>
      </c>
      <c r="N1196" s="21" t="s">
        <v>199</v>
      </c>
      <c r="O1196" s="21" t="s">
        <v>47</v>
      </c>
      <c r="P1196" s="2" t="s">
        <v>5679</v>
      </c>
      <c r="Q1196" s="2" t="s">
        <v>5680</v>
      </c>
    </row>
    <row r="1197" spans="1:17" x14ac:dyDescent="0.35">
      <c r="A1197" s="1">
        <f t="shared" si="18"/>
        <v>1196</v>
      </c>
      <c r="B1197" s="2" t="s">
        <v>5681</v>
      </c>
      <c r="C1197" s="2" t="s">
        <v>5682</v>
      </c>
      <c r="D1197" s="3">
        <v>43105</v>
      </c>
      <c r="E1197" s="1" t="s">
        <v>969</v>
      </c>
      <c r="F1197" s="2" t="s">
        <v>34</v>
      </c>
      <c r="G1197" s="2" t="s">
        <v>64</v>
      </c>
      <c r="H1197" s="2" t="s">
        <v>17</v>
      </c>
      <c r="I1197" s="2" t="s">
        <v>85</v>
      </c>
      <c r="J1197" s="2" t="s">
        <v>451</v>
      </c>
      <c r="K1197" s="2" t="s">
        <v>559</v>
      </c>
      <c r="L1197" s="21">
        <v>1000000</v>
      </c>
      <c r="M1197" s="21">
        <v>500000</v>
      </c>
      <c r="N1197" s="21" t="s">
        <v>199</v>
      </c>
      <c r="O1197" s="21" t="s">
        <v>47</v>
      </c>
      <c r="P1197" s="2" t="s">
        <v>5683</v>
      </c>
      <c r="Q1197" s="2" t="s">
        <v>494</v>
      </c>
    </row>
    <row r="1198" spans="1:17" x14ac:dyDescent="0.35">
      <c r="A1198" s="1">
        <f t="shared" si="18"/>
        <v>1197</v>
      </c>
      <c r="B1198" s="2" t="s">
        <v>5684</v>
      </c>
      <c r="C1198" s="2" t="s">
        <v>5685</v>
      </c>
      <c r="D1198" s="3">
        <v>43118</v>
      </c>
      <c r="E1198" s="1" t="s">
        <v>969</v>
      </c>
      <c r="F1198" s="2" t="s">
        <v>34</v>
      </c>
      <c r="G1198" s="2" t="s">
        <v>64</v>
      </c>
      <c r="H1198" s="2" t="s">
        <v>17</v>
      </c>
      <c r="I1198" s="2" t="s">
        <v>85</v>
      </c>
      <c r="J1198" s="2" t="s">
        <v>451</v>
      </c>
      <c r="K1198" s="2" t="s">
        <v>559</v>
      </c>
      <c r="L1198" s="21">
        <v>2000000</v>
      </c>
      <c r="M1198" s="21">
        <v>2000000</v>
      </c>
      <c r="N1198" s="21" t="s">
        <v>199</v>
      </c>
      <c r="O1198" s="21" t="s">
        <v>47</v>
      </c>
      <c r="P1198" s="2" t="s">
        <v>5686</v>
      </c>
      <c r="Q1198" s="2" t="s">
        <v>5687</v>
      </c>
    </row>
    <row r="1199" spans="1:17" x14ac:dyDescent="0.35">
      <c r="A1199" s="1">
        <f t="shared" si="18"/>
        <v>1198</v>
      </c>
      <c r="B1199" s="2" t="s">
        <v>5688</v>
      </c>
      <c r="C1199" s="2" t="s">
        <v>5689</v>
      </c>
      <c r="D1199" s="3">
        <v>43102</v>
      </c>
      <c r="E1199" s="1" t="s">
        <v>969</v>
      </c>
      <c r="F1199" s="2" t="s">
        <v>20</v>
      </c>
      <c r="G1199" s="2" t="s">
        <v>61</v>
      </c>
      <c r="H1199" s="2" t="s">
        <v>17</v>
      </c>
      <c r="I1199" s="2" t="s">
        <v>85</v>
      </c>
      <c r="J1199" s="2" t="s">
        <v>451</v>
      </c>
      <c r="K1199" s="2" t="s">
        <v>559</v>
      </c>
      <c r="L1199" s="21">
        <v>100000</v>
      </c>
      <c r="M1199" s="21">
        <v>100000</v>
      </c>
      <c r="N1199" s="21" t="s">
        <v>198</v>
      </c>
      <c r="O1199" s="21" t="s">
        <v>47</v>
      </c>
      <c r="P1199" s="2" t="s">
        <v>5690</v>
      </c>
      <c r="Q1199" s="2" t="s">
        <v>5691</v>
      </c>
    </row>
    <row r="1200" spans="1:17" x14ac:dyDescent="0.35">
      <c r="A1200" s="1">
        <f t="shared" si="18"/>
        <v>1199</v>
      </c>
      <c r="B1200" s="2" t="s">
        <v>5692</v>
      </c>
      <c r="C1200" s="2" t="s">
        <v>5693</v>
      </c>
      <c r="D1200" s="3">
        <v>43116</v>
      </c>
      <c r="E1200" s="1" t="s">
        <v>969</v>
      </c>
      <c r="F1200" s="2" t="s">
        <v>20</v>
      </c>
      <c r="G1200" s="2" t="s">
        <v>61</v>
      </c>
      <c r="H1200" s="2" t="s">
        <v>17</v>
      </c>
      <c r="I1200" s="2" t="s">
        <v>85</v>
      </c>
      <c r="J1200" s="2" t="s">
        <v>451</v>
      </c>
      <c r="K1200" s="2" t="s">
        <v>559</v>
      </c>
      <c r="L1200" s="21">
        <v>10000</v>
      </c>
      <c r="M1200" s="21">
        <v>10000</v>
      </c>
      <c r="N1200" s="21" t="s">
        <v>198</v>
      </c>
      <c r="O1200" s="21" t="s">
        <v>47</v>
      </c>
      <c r="P1200" s="2" t="s">
        <v>5694</v>
      </c>
      <c r="Q1200" s="2" t="s">
        <v>3080</v>
      </c>
    </row>
    <row r="1201" spans="1:17" x14ac:dyDescent="0.35">
      <c r="A1201" s="1">
        <f t="shared" si="18"/>
        <v>1200</v>
      </c>
      <c r="B1201" s="2" t="s">
        <v>5695</v>
      </c>
      <c r="C1201" s="2" t="s">
        <v>5696</v>
      </c>
      <c r="D1201" s="3">
        <v>43109</v>
      </c>
      <c r="E1201" s="1" t="s">
        <v>969</v>
      </c>
      <c r="F1201" s="2" t="s">
        <v>30</v>
      </c>
      <c r="G1201" s="2" t="s">
        <v>67</v>
      </c>
      <c r="H1201" s="2" t="s">
        <v>17</v>
      </c>
      <c r="I1201" s="2" t="s">
        <v>85</v>
      </c>
      <c r="J1201" s="2" t="s">
        <v>451</v>
      </c>
      <c r="K1201" s="2" t="s">
        <v>559</v>
      </c>
      <c r="L1201" s="21">
        <v>100000</v>
      </c>
      <c r="M1201" s="21">
        <v>100000</v>
      </c>
      <c r="N1201" s="21" t="s">
        <v>198</v>
      </c>
      <c r="O1201" s="21" t="s">
        <v>47</v>
      </c>
      <c r="P1201" s="2" t="s">
        <v>5697</v>
      </c>
      <c r="Q1201" s="2" t="s">
        <v>1723</v>
      </c>
    </row>
    <row r="1202" spans="1:17" x14ac:dyDescent="0.35">
      <c r="A1202" s="1">
        <f t="shared" si="18"/>
        <v>1201</v>
      </c>
      <c r="B1202" s="2" t="s">
        <v>5698</v>
      </c>
      <c r="C1202" s="2" t="s">
        <v>5699</v>
      </c>
      <c r="D1202" s="3">
        <v>43112</v>
      </c>
      <c r="E1202" s="1" t="s">
        <v>969</v>
      </c>
      <c r="F1202" s="2" t="s">
        <v>33</v>
      </c>
      <c r="G1202" s="2" t="s">
        <v>69</v>
      </c>
      <c r="H1202" s="2" t="s">
        <v>17</v>
      </c>
      <c r="I1202" s="2" t="s">
        <v>85</v>
      </c>
      <c r="J1202" s="2" t="s">
        <v>451</v>
      </c>
      <c r="K1202" s="2" t="s">
        <v>559</v>
      </c>
      <c r="L1202" s="21">
        <v>1000000</v>
      </c>
      <c r="M1202" s="21">
        <v>100000</v>
      </c>
      <c r="N1202" s="21" t="s">
        <v>198</v>
      </c>
      <c r="O1202" s="21" t="s">
        <v>47</v>
      </c>
      <c r="P1202" s="2" t="s">
        <v>5700</v>
      </c>
      <c r="Q1202" s="2" t="s">
        <v>5701</v>
      </c>
    </row>
    <row r="1203" spans="1:17" x14ac:dyDescent="0.35">
      <c r="A1203" s="1">
        <f t="shared" si="18"/>
        <v>1202</v>
      </c>
      <c r="B1203" s="2" t="s">
        <v>5702</v>
      </c>
      <c r="C1203" s="2" t="s">
        <v>5703</v>
      </c>
      <c r="D1203" s="3">
        <v>43101</v>
      </c>
      <c r="E1203" s="1" t="s">
        <v>969</v>
      </c>
      <c r="F1203" s="2" t="s">
        <v>16</v>
      </c>
      <c r="G1203" s="2" t="s">
        <v>60</v>
      </c>
      <c r="H1203" s="2" t="s">
        <v>17</v>
      </c>
      <c r="I1203" s="2" t="s">
        <v>85</v>
      </c>
      <c r="J1203" s="2" t="s">
        <v>451</v>
      </c>
      <c r="K1203" s="2" t="s">
        <v>559</v>
      </c>
      <c r="L1203" s="21">
        <v>500000</v>
      </c>
      <c r="M1203" s="21">
        <v>100000</v>
      </c>
      <c r="N1203" s="21" t="s">
        <v>197</v>
      </c>
      <c r="O1203" s="21" t="s">
        <v>47</v>
      </c>
      <c r="P1203" s="2" t="s">
        <v>5704</v>
      </c>
      <c r="Q1203" s="2" t="s">
        <v>5705</v>
      </c>
    </row>
    <row r="1204" spans="1:17" x14ac:dyDescent="0.35">
      <c r="A1204" s="1">
        <f t="shared" si="18"/>
        <v>1203</v>
      </c>
      <c r="B1204" s="2" t="s">
        <v>5706</v>
      </c>
      <c r="C1204" s="2" t="s">
        <v>5707</v>
      </c>
      <c r="D1204" s="3">
        <v>43104</v>
      </c>
      <c r="E1204" s="1" t="s">
        <v>969</v>
      </c>
      <c r="F1204" s="2" t="s">
        <v>27</v>
      </c>
      <c r="G1204" s="2" t="s">
        <v>65</v>
      </c>
      <c r="H1204" s="2" t="s">
        <v>17</v>
      </c>
      <c r="I1204" s="2" t="s">
        <v>85</v>
      </c>
      <c r="J1204" s="2" t="s">
        <v>451</v>
      </c>
      <c r="K1204" s="2" t="s">
        <v>559</v>
      </c>
      <c r="L1204" s="21">
        <v>100000</v>
      </c>
      <c r="M1204" s="21">
        <v>100000</v>
      </c>
      <c r="N1204" s="21" t="s">
        <v>197</v>
      </c>
      <c r="O1204" s="21" t="s">
        <v>47</v>
      </c>
      <c r="P1204" s="2" t="s">
        <v>5708</v>
      </c>
      <c r="Q1204" s="2" t="s">
        <v>5709</v>
      </c>
    </row>
    <row r="1205" spans="1:17" x14ac:dyDescent="0.35">
      <c r="A1205" s="1">
        <f t="shared" si="18"/>
        <v>1204</v>
      </c>
      <c r="B1205" s="2" t="s">
        <v>5710</v>
      </c>
      <c r="C1205" s="2" t="s">
        <v>5711</v>
      </c>
      <c r="D1205" s="3">
        <v>43110</v>
      </c>
      <c r="E1205" s="1" t="s">
        <v>969</v>
      </c>
      <c r="F1205" s="2" t="s">
        <v>27</v>
      </c>
      <c r="G1205" s="2" t="s">
        <v>65</v>
      </c>
      <c r="H1205" s="2" t="s">
        <v>17</v>
      </c>
      <c r="I1205" s="2" t="s">
        <v>85</v>
      </c>
      <c r="J1205" s="2" t="s">
        <v>451</v>
      </c>
      <c r="K1205" s="2" t="s">
        <v>559</v>
      </c>
      <c r="L1205" s="21">
        <v>100000</v>
      </c>
      <c r="M1205" s="21">
        <v>100000</v>
      </c>
      <c r="N1205" s="21" t="s">
        <v>197</v>
      </c>
      <c r="O1205" s="21" t="s">
        <v>47</v>
      </c>
      <c r="P1205" s="2" t="s">
        <v>5712</v>
      </c>
      <c r="Q1205" s="2" t="s">
        <v>5713</v>
      </c>
    </row>
    <row r="1206" spans="1:17" x14ac:dyDescent="0.35">
      <c r="A1206" s="1">
        <f t="shared" si="18"/>
        <v>1205</v>
      </c>
      <c r="B1206" s="2" t="s">
        <v>5714</v>
      </c>
      <c r="C1206" s="2" t="s">
        <v>5715</v>
      </c>
      <c r="D1206" s="3">
        <v>43111</v>
      </c>
      <c r="E1206" s="1" t="s">
        <v>969</v>
      </c>
      <c r="F1206" s="2" t="s">
        <v>27</v>
      </c>
      <c r="G1206" s="2" t="s">
        <v>65</v>
      </c>
      <c r="H1206" s="2" t="s">
        <v>17</v>
      </c>
      <c r="I1206" s="2" t="s">
        <v>85</v>
      </c>
      <c r="J1206" s="2" t="s">
        <v>451</v>
      </c>
      <c r="K1206" s="2" t="s">
        <v>559</v>
      </c>
      <c r="L1206" s="21">
        <v>100000</v>
      </c>
      <c r="M1206" s="21">
        <v>100000</v>
      </c>
      <c r="N1206" s="21" t="s">
        <v>197</v>
      </c>
      <c r="O1206" s="21" t="s">
        <v>47</v>
      </c>
      <c r="P1206" s="2" t="s">
        <v>5716</v>
      </c>
      <c r="Q1206" s="2" t="s">
        <v>5717</v>
      </c>
    </row>
    <row r="1207" spans="1:17" x14ac:dyDescent="0.35">
      <c r="A1207" s="1">
        <f t="shared" si="18"/>
        <v>1206</v>
      </c>
      <c r="B1207" s="2" t="s">
        <v>5718</v>
      </c>
      <c r="C1207" s="2" t="s">
        <v>5719</v>
      </c>
      <c r="D1207" s="3">
        <v>43124</v>
      </c>
      <c r="E1207" s="1" t="s">
        <v>969</v>
      </c>
      <c r="F1207" s="2" t="s">
        <v>27</v>
      </c>
      <c r="G1207" s="2" t="s">
        <v>65</v>
      </c>
      <c r="H1207" s="2" t="s">
        <v>17</v>
      </c>
      <c r="I1207" s="2" t="s">
        <v>85</v>
      </c>
      <c r="J1207" s="2" t="s">
        <v>451</v>
      </c>
      <c r="K1207" s="2" t="s">
        <v>559</v>
      </c>
      <c r="L1207" s="21">
        <v>100000</v>
      </c>
      <c r="M1207" s="21">
        <v>100000</v>
      </c>
      <c r="N1207" s="21" t="s">
        <v>197</v>
      </c>
      <c r="O1207" s="21" t="s">
        <v>47</v>
      </c>
      <c r="P1207" s="2" t="s">
        <v>5720</v>
      </c>
      <c r="Q1207" s="2" t="s">
        <v>5721</v>
      </c>
    </row>
    <row r="1208" spans="1:17" x14ac:dyDescent="0.35">
      <c r="A1208" s="1">
        <f t="shared" si="18"/>
        <v>1207</v>
      </c>
      <c r="B1208" s="2" t="s">
        <v>5722</v>
      </c>
      <c r="C1208" s="2" t="s">
        <v>5723</v>
      </c>
      <c r="D1208" s="3">
        <v>43117</v>
      </c>
      <c r="E1208" s="1" t="s">
        <v>969</v>
      </c>
      <c r="F1208" s="2" t="s">
        <v>34</v>
      </c>
      <c r="G1208" s="2" t="s">
        <v>64</v>
      </c>
      <c r="H1208" s="2" t="s">
        <v>17</v>
      </c>
      <c r="I1208" s="2" t="s">
        <v>85</v>
      </c>
      <c r="J1208" s="2" t="s">
        <v>451</v>
      </c>
      <c r="K1208" s="2" t="s">
        <v>559</v>
      </c>
      <c r="L1208" s="21">
        <v>2000000</v>
      </c>
      <c r="M1208" s="21">
        <v>100000</v>
      </c>
      <c r="N1208" s="21" t="s">
        <v>197</v>
      </c>
      <c r="O1208" s="21" t="s">
        <v>47</v>
      </c>
      <c r="P1208" s="2" t="s">
        <v>5724</v>
      </c>
      <c r="Q1208" s="2" t="s">
        <v>5725</v>
      </c>
    </row>
    <row r="1209" spans="1:17" x14ac:dyDescent="0.35">
      <c r="A1209" s="1">
        <f t="shared" si="18"/>
        <v>1208</v>
      </c>
      <c r="B1209" s="2" t="s">
        <v>5726</v>
      </c>
      <c r="C1209" s="2" t="s">
        <v>5727</v>
      </c>
      <c r="D1209" s="3">
        <v>43117</v>
      </c>
      <c r="E1209" s="1" t="s">
        <v>969</v>
      </c>
      <c r="F1209" s="2" t="s">
        <v>21</v>
      </c>
      <c r="G1209" s="2" t="s">
        <v>62</v>
      </c>
      <c r="H1209" s="2" t="s">
        <v>17</v>
      </c>
      <c r="I1209" s="2" t="s">
        <v>85</v>
      </c>
      <c r="J1209" s="2" t="s">
        <v>451</v>
      </c>
      <c r="K1209" s="2" t="s">
        <v>559</v>
      </c>
      <c r="L1209" s="21">
        <v>100000</v>
      </c>
      <c r="M1209" s="21">
        <v>100000</v>
      </c>
      <c r="N1209" s="21" t="s">
        <v>196</v>
      </c>
      <c r="O1209" s="21" t="s">
        <v>48</v>
      </c>
      <c r="P1209" s="2" t="s">
        <v>5728</v>
      </c>
      <c r="Q1209" s="2" t="s">
        <v>5729</v>
      </c>
    </row>
    <row r="1210" spans="1:17" x14ac:dyDescent="0.35">
      <c r="A1210" s="1">
        <f t="shared" si="18"/>
        <v>1209</v>
      </c>
      <c r="B1210" s="2" t="s">
        <v>5730</v>
      </c>
      <c r="C1210" s="2" t="s">
        <v>5731</v>
      </c>
      <c r="D1210" s="3">
        <v>43111</v>
      </c>
      <c r="E1210" s="1" t="s">
        <v>969</v>
      </c>
      <c r="F1210" s="2" t="s">
        <v>27</v>
      </c>
      <c r="G1210" s="2" t="s">
        <v>65</v>
      </c>
      <c r="H1210" s="2" t="s">
        <v>17</v>
      </c>
      <c r="I1210" s="2" t="s">
        <v>85</v>
      </c>
      <c r="J1210" s="2" t="s">
        <v>454</v>
      </c>
      <c r="K1210" s="2" t="s">
        <v>559</v>
      </c>
      <c r="L1210" s="21">
        <v>100000</v>
      </c>
      <c r="M1210" s="21">
        <v>50000</v>
      </c>
      <c r="N1210" s="21" t="s">
        <v>196</v>
      </c>
      <c r="O1210" s="21" t="s">
        <v>48</v>
      </c>
      <c r="P1210" s="2" t="s">
        <v>5732</v>
      </c>
      <c r="Q1210" s="2" t="s">
        <v>813</v>
      </c>
    </row>
    <row r="1211" spans="1:17" x14ac:dyDescent="0.35">
      <c r="A1211" s="1">
        <f t="shared" si="18"/>
        <v>1210</v>
      </c>
      <c r="B1211" s="2" t="s">
        <v>5733</v>
      </c>
      <c r="C1211" s="2" t="s">
        <v>5734</v>
      </c>
      <c r="D1211" s="3">
        <v>43122</v>
      </c>
      <c r="E1211" s="1" t="s">
        <v>969</v>
      </c>
      <c r="F1211" s="2" t="s">
        <v>27</v>
      </c>
      <c r="G1211" s="2" t="s">
        <v>72</v>
      </c>
      <c r="H1211" s="2" t="s">
        <v>17</v>
      </c>
      <c r="I1211" s="2" t="s">
        <v>85</v>
      </c>
      <c r="J1211" s="2" t="s">
        <v>451</v>
      </c>
      <c r="K1211" s="2" t="s">
        <v>559</v>
      </c>
      <c r="L1211" s="21">
        <v>500000</v>
      </c>
      <c r="M1211" s="21">
        <v>500000</v>
      </c>
      <c r="N1211" s="21" t="s">
        <v>196</v>
      </c>
      <c r="O1211" s="21" t="s">
        <v>48</v>
      </c>
      <c r="P1211" s="2" t="s">
        <v>5735</v>
      </c>
      <c r="Q1211" s="2" t="s">
        <v>5736</v>
      </c>
    </row>
    <row r="1212" spans="1:17" x14ac:dyDescent="0.35">
      <c r="A1212" s="1">
        <f t="shared" si="18"/>
        <v>1211</v>
      </c>
      <c r="B1212" s="2" t="s">
        <v>5737</v>
      </c>
      <c r="C1212" s="2" t="s">
        <v>5738</v>
      </c>
      <c r="D1212" s="3">
        <v>43108</v>
      </c>
      <c r="E1212" s="1" t="s">
        <v>969</v>
      </c>
      <c r="F1212" s="2" t="s">
        <v>27</v>
      </c>
      <c r="G1212" s="2" t="s">
        <v>65</v>
      </c>
      <c r="H1212" s="2" t="s">
        <v>17</v>
      </c>
      <c r="I1212" s="2" t="s">
        <v>85</v>
      </c>
      <c r="J1212" s="2" t="s">
        <v>454</v>
      </c>
      <c r="K1212" s="2" t="s">
        <v>559</v>
      </c>
      <c r="L1212" s="21">
        <v>100000</v>
      </c>
      <c r="M1212" s="21">
        <v>50000</v>
      </c>
      <c r="N1212" s="21" t="s">
        <v>818</v>
      </c>
      <c r="O1212" s="21" t="s">
        <v>48</v>
      </c>
      <c r="P1212" s="2" t="s">
        <v>5739</v>
      </c>
      <c r="Q1212" s="2" t="s">
        <v>813</v>
      </c>
    </row>
    <row r="1213" spans="1:17" x14ac:dyDescent="0.35">
      <c r="A1213" s="1">
        <f t="shared" si="18"/>
        <v>1212</v>
      </c>
      <c r="B1213" s="2" t="s">
        <v>5740</v>
      </c>
      <c r="C1213" s="2" t="s">
        <v>5741</v>
      </c>
      <c r="D1213" s="3">
        <v>43117</v>
      </c>
      <c r="E1213" s="1" t="s">
        <v>969</v>
      </c>
      <c r="F1213" s="2" t="s">
        <v>21</v>
      </c>
      <c r="G1213" s="2" t="s">
        <v>62</v>
      </c>
      <c r="H1213" s="2" t="s">
        <v>17</v>
      </c>
      <c r="I1213" s="2" t="s">
        <v>85</v>
      </c>
      <c r="J1213" s="2" t="s">
        <v>451</v>
      </c>
      <c r="K1213" s="2" t="s">
        <v>559</v>
      </c>
      <c r="L1213" s="21">
        <v>100000</v>
      </c>
      <c r="M1213" s="21">
        <v>100000</v>
      </c>
      <c r="N1213" s="21" t="s">
        <v>195</v>
      </c>
      <c r="O1213" s="21" t="s">
        <v>48</v>
      </c>
      <c r="P1213" s="2" t="s">
        <v>5742</v>
      </c>
      <c r="Q1213" s="2" t="s">
        <v>5743</v>
      </c>
    </row>
    <row r="1214" spans="1:17" x14ac:dyDescent="0.35">
      <c r="A1214" s="1">
        <f t="shared" si="18"/>
        <v>1213</v>
      </c>
      <c r="B1214" s="2" t="s">
        <v>5744</v>
      </c>
      <c r="C1214" s="2" t="s">
        <v>5745</v>
      </c>
      <c r="D1214" s="3">
        <v>43117</v>
      </c>
      <c r="E1214" s="1" t="s">
        <v>969</v>
      </c>
      <c r="F1214" s="2" t="s">
        <v>21</v>
      </c>
      <c r="G1214" s="2" t="s">
        <v>62</v>
      </c>
      <c r="H1214" s="2" t="s">
        <v>17</v>
      </c>
      <c r="I1214" s="2" t="s">
        <v>85</v>
      </c>
      <c r="J1214" s="2" t="s">
        <v>451</v>
      </c>
      <c r="K1214" s="2" t="s">
        <v>559</v>
      </c>
      <c r="L1214" s="21">
        <v>100000</v>
      </c>
      <c r="M1214" s="21">
        <v>100000</v>
      </c>
      <c r="N1214" s="21" t="s">
        <v>195</v>
      </c>
      <c r="O1214" s="21" t="s">
        <v>48</v>
      </c>
      <c r="P1214" s="2" t="s">
        <v>5742</v>
      </c>
      <c r="Q1214" s="2" t="s">
        <v>5743</v>
      </c>
    </row>
    <row r="1215" spans="1:17" x14ac:dyDescent="0.35">
      <c r="A1215" s="1">
        <f t="shared" si="18"/>
        <v>1214</v>
      </c>
      <c r="B1215" s="2" t="s">
        <v>5746</v>
      </c>
      <c r="C1215" s="2" t="s">
        <v>5747</v>
      </c>
      <c r="D1215" s="3">
        <v>43122</v>
      </c>
      <c r="E1215" s="1" t="s">
        <v>969</v>
      </c>
      <c r="F1215" s="2" t="s">
        <v>21</v>
      </c>
      <c r="G1215" s="2" t="s">
        <v>62</v>
      </c>
      <c r="H1215" s="2" t="s">
        <v>17</v>
      </c>
      <c r="I1215" s="2" t="s">
        <v>85</v>
      </c>
      <c r="J1215" s="2" t="s">
        <v>451</v>
      </c>
      <c r="K1215" s="2" t="s">
        <v>559</v>
      </c>
      <c r="L1215" s="21">
        <v>100000</v>
      </c>
      <c r="M1215" s="21">
        <v>100000</v>
      </c>
      <c r="N1215" s="21" t="s">
        <v>195</v>
      </c>
      <c r="O1215" s="21" t="s">
        <v>48</v>
      </c>
      <c r="P1215" s="2" t="s">
        <v>5748</v>
      </c>
      <c r="Q1215" s="2" t="s">
        <v>814</v>
      </c>
    </row>
    <row r="1216" spans="1:17" x14ac:dyDescent="0.35">
      <c r="A1216" s="1">
        <f t="shared" si="18"/>
        <v>1215</v>
      </c>
      <c r="B1216" s="2" t="s">
        <v>5749</v>
      </c>
      <c r="C1216" s="2" t="s">
        <v>5750</v>
      </c>
      <c r="D1216" s="3">
        <v>43123</v>
      </c>
      <c r="E1216" s="1" t="s">
        <v>969</v>
      </c>
      <c r="F1216" s="2" t="s">
        <v>21</v>
      </c>
      <c r="G1216" s="2" t="s">
        <v>62</v>
      </c>
      <c r="H1216" s="2" t="s">
        <v>17</v>
      </c>
      <c r="I1216" s="2" t="s">
        <v>85</v>
      </c>
      <c r="J1216" s="2" t="s">
        <v>451</v>
      </c>
      <c r="K1216" s="2" t="s">
        <v>559</v>
      </c>
      <c r="L1216" s="21">
        <v>100000</v>
      </c>
      <c r="M1216" s="21">
        <v>100000</v>
      </c>
      <c r="N1216" s="21" t="s">
        <v>195</v>
      </c>
      <c r="O1216" s="21" t="s">
        <v>48</v>
      </c>
      <c r="P1216" s="2" t="s">
        <v>5751</v>
      </c>
      <c r="Q1216" s="2" t="s">
        <v>5752</v>
      </c>
    </row>
    <row r="1217" spans="1:17" x14ac:dyDescent="0.35">
      <c r="A1217" s="1">
        <f t="shared" si="18"/>
        <v>1216</v>
      </c>
      <c r="B1217" s="2" t="s">
        <v>5753</v>
      </c>
      <c r="C1217" s="2" t="s">
        <v>5754</v>
      </c>
      <c r="D1217" s="3">
        <v>43111</v>
      </c>
      <c r="E1217" s="1" t="s">
        <v>969</v>
      </c>
      <c r="F1217" s="2" t="s">
        <v>23</v>
      </c>
      <c r="G1217" s="2" t="s">
        <v>61</v>
      </c>
      <c r="H1217" s="2" t="s">
        <v>17</v>
      </c>
      <c r="I1217" s="2" t="s">
        <v>85</v>
      </c>
      <c r="J1217" s="2" t="s">
        <v>451</v>
      </c>
      <c r="K1217" s="2" t="s">
        <v>559</v>
      </c>
      <c r="L1217" s="21">
        <v>100000</v>
      </c>
      <c r="M1217" s="21">
        <v>100000</v>
      </c>
      <c r="N1217" s="21" t="s">
        <v>195</v>
      </c>
      <c r="O1217" s="21" t="s">
        <v>48</v>
      </c>
      <c r="P1217" s="2" t="s">
        <v>5755</v>
      </c>
      <c r="Q1217" s="2" t="s">
        <v>5756</v>
      </c>
    </row>
    <row r="1218" spans="1:17" x14ac:dyDescent="0.35">
      <c r="A1218" s="1">
        <f t="shared" si="18"/>
        <v>1217</v>
      </c>
      <c r="B1218" s="2" t="s">
        <v>5757</v>
      </c>
      <c r="C1218" s="2" t="s">
        <v>5758</v>
      </c>
      <c r="D1218" s="3">
        <v>43119</v>
      </c>
      <c r="E1218" s="1" t="s">
        <v>969</v>
      </c>
      <c r="F1218" s="2" t="s">
        <v>25</v>
      </c>
      <c r="G1218" s="2" t="s">
        <v>66</v>
      </c>
      <c r="H1218" s="2" t="s">
        <v>17</v>
      </c>
      <c r="I1218" s="2" t="s">
        <v>85</v>
      </c>
      <c r="J1218" s="2" t="s">
        <v>451</v>
      </c>
      <c r="K1218" s="2" t="s">
        <v>559</v>
      </c>
      <c r="L1218" s="21">
        <v>500000</v>
      </c>
      <c r="M1218" s="21">
        <v>150000</v>
      </c>
      <c r="N1218" s="21" t="s">
        <v>195</v>
      </c>
      <c r="O1218" s="21" t="s">
        <v>48</v>
      </c>
      <c r="P1218" s="2" t="s">
        <v>5759</v>
      </c>
      <c r="Q1218" s="2" t="s">
        <v>5760</v>
      </c>
    </row>
    <row r="1219" spans="1:17" x14ac:dyDescent="0.35">
      <c r="A1219" s="1">
        <f t="shared" ref="A1219:A1282" si="19">ROW(1218:1218)</f>
        <v>1218</v>
      </c>
      <c r="B1219" s="2" t="s">
        <v>5761</v>
      </c>
      <c r="C1219" s="2" t="s">
        <v>5762</v>
      </c>
      <c r="D1219" s="3">
        <v>43103</v>
      </c>
      <c r="E1219" s="1" t="s">
        <v>969</v>
      </c>
      <c r="F1219" s="2" t="s">
        <v>27</v>
      </c>
      <c r="G1219" s="2" t="s">
        <v>65</v>
      </c>
      <c r="H1219" s="2" t="s">
        <v>17</v>
      </c>
      <c r="I1219" s="2" t="s">
        <v>85</v>
      </c>
      <c r="J1219" s="2" t="s">
        <v>454</v>
      </c>
      <c r="K1219" s="2" t="s">
        <v>559</v>
      </c>
      <c r="L1219" s="21">
        <v>100000</v>
      </c>
      <c r="M1219" s="21">
        <v>50000</v>
      </c>
      <c r="N1219" s="21" t="s">
        <v>195</v>
      </c>
      <c r="O1219" s="21" t="s">
        <v>48</v>
      </c>
      <c r="P1219" s="2" t="s">
        <v>5739</v>
      </c>
      <c r="Q1219" s="2" t="s">
        <v>813</v>
      </c>
    </row>
    <row r="1220" spans="1:17" x14ac:dyDescent="0.35">
      <c r="A1220" s="1">
        <f t="shared" si="19"/>
        <v>1219</v>
      </c>
      <c r="B1220" s="2" t="s">
        <v>5763</v>
      </c>
      <c r="C1220" s="2" t="s">
        <v>5764</v>
      </c>
      <c r="D1220" s="3">
        <v>43109</v>
      </c>
      <c r="E1220" s="1" t="s">
        <v>969</v>
      </c>
      <c r="F1220" s="2" t="s">
        <v>27</v>
      </c>
      <c r="G1220" s="2" t="s">
        <v>65</v>
      </c>
      <c r="H1220" s="2" t="s">
        <v>17</v>
      </c>
      <c r="I1220" s="2" t="s">
        <v>85</v>
      </c>
      <c r="J1220" s="2" t="s">
        <v>454</v>
      </c>
      <c r="K1220" s="2" t="s">
        <v>559</v>
      </c>
      <c r="L1220" s="21">
        <v>100000</v>
      </c>
      <c r="M1220" s="21">
        <v>50000</v>
      </c>
      <c r="N1220" s="21" t="s">
        <v>195</v>
      </c>
      <c r="O1220" s="21" t="s">
        <v>48</v>
      </c>
      <c r="P1220" s="2" t="s">
        <v>5732</v>
      </c>
      <c r="Q1220" s="2" t="s">
        <v>813</v>
      </c>
    </row>
    <row r="1221" spans="1:17" x14ac:dyDescent="0.35">
      <c r="A1221" s="1">
        <f t="shared" si="19"/>
        <v>1220</v>
      </c>
      <c r="B1221" s="2" t="s">
        <v>5765</v>
      </c>
      <c r="C1221" s="2" t="s">
        <v>5766</v>
      </c>
      <c r="D1221" s="3">
        <v>43112</v>
      </c>
      <c r="E1221" s="1" t="s">
        <v>969</v>
      </c>
      <c r="F1221" s="2" t="s">
        <v>27</v>
      </c>
      <c r="G1221" s="2" t="s">
        <v>65</v>
      </c>
      <c r="H1221" s="2" t="s">
        <v>17</v>
      </c>
      <c r="I1221" s="2" t="s">
        <v>85</v>
      </c>
      <c r="J1221" s="2" t="s">
        <v>454</v>
      </c>
      <c r="K1221" s="2" t="s">
        <v>559</v>
      </c>
      <c r="L1221" s="21">
        <v>100000</v>
      </c>
      <c r="M1221" s="21">
        <v>50000</v>
      </c>
      <c r="N1221" s="21" t="s">
        <v>195</v>
      </c>
      <c r="O1221" s="21" t="s">
        <v>48</v>
      </c>
      <c r="P1221" s="2" t="s">
        <v>5732</v>
      </c>
      <c r="Q1221" s="2" t="s">
        <v>813</v>
      </c>
    </row>
    <row r="1222" spans="1:17" x14ac:dyDescent="0.35">
      <c r="A1222" s="1">
        <f t="shared" si="19"/>
        <v>1221</v>
      </c>
      <c r="B1222" s="2" t="s">
        <v>5767</v>
      </c>
      <c r="C1222" s="2" t="s">
        <v>5768</v>
      </c>
      <c r="D1222" s="3">
        <v>43116</v>
      </c>
      <c r="E1222" s="1" t="s">
        <v>969</v>
      </c>
      <c r="F1222" s="2" t="s">
        <v>27</v>
      </c>
      <c r="G1222" s="2" t="s">
        <v>65</v>
      </c>
      <c r="H1222" s="2" t="s">
        <v>17</v>
      </c>
      <c r="I1222" s="2" t="s">
        <v>85</v>
      </c>
      <c r="J1222" s="2" t="s">
        <v>451</v>
      </c>
      <c r="K1222" s="2" t="s">
        <v>559</v>
      </c>
      <c r="L1222" s="21">
        <v>1000000</v>
      </c>
      <c r="M1222" s="21">
        <v>100000</v>
      </c>
      <c r="N1222" s="21" t="s">
        <v>195</v>
      </c>
      <c r="O1222" s="21" t="s">
        <v>48</v>
      </c>
      <c r="P1222" s="2" t="s">
        <v>5769</v>
      </c>
      <c r="Q1222" s="2" t="s">
        <v>5770</v>
      </c>
    </row>
    <row r="1223" spans="1:17" x14ac:dyDescent="0.35">
      <c r="A1223" s="1">
        <f t="shared" si="19"/>
        <v>1222</v>
      </c>
      <c r="B1223" s="2" t="s">
        <v>5771</v>
      </c>
      <c r="C1223" s="2" t="s">
        <v>5772</v>
      </c>
      <c r="D1223" s="3">
        <v>43116</v>
      </c>
      <c r="E1223" s="1" t="s">
        <v>969</v>
      </c>
      <c r="F1223" s="2" t="s">
        <v>27</v>
      </c>
      <c r="G1223" s="2" t="s">
        <v>65</v>
      </c>
      <c r="H1223" s="2" t="s">
        <v>17</v>
      </c>
      <c r="I1223" s="2" t="s">
        <v>85</v>
      </c>
      <c r="J1223" s="2" t="s">
        <v>451</v>
      </c>
      <c r="K1223" s="2" t="s">
        <v>559</v>
      </c>
      <c r="L1223" s="21">
        <v>100000</v>
      </c>
      <c r="M1223" s="21">
        <v>100000</v>
      </c>
      <c r="N1223" s="21" t="s">
        <v>195</v>
      </c>
      <c r="O1223" s="21" t="s">
        <v>48</v>
      </c>
      <c r="P1223" s="2" t="s">
        <v>5773</v>
      </c>
      <c r="Q1223" s="2" t="s">
        <v>5774</v>
      </c>
    </row>
    <row r="1224" spans="1:17" x14ac:dyDescent="0.35">
      <c r="A1224" s="1">
        <f t="shared" si="19"/>
        <v>1223</v>
      </c>
      <c r="B1224" s="2" t="s">
        <v>5775</v>
      </c>
      <c r="C1224" s="2" t="s">
        <v>5776</v>
      </c>
      <c r="D1224" s="3">
        <v>43103</v>
      </c>
      <c r="E1224" s="1" t="s">
        <v>969</v>
      </c>
      <c r="F1224" s="2" t="s">
        <v>35</v>
      </c>
      <c r="G1224" s="2" t="s">
        <v>70</v>
      </c>
      <c r="H1224" s="2" t="s">
        <v>17</v>
      </c>
      <c r="I1224" s="2" t="s">
        <v>85</v>
      </c>
      <c r="J1224" s="2" t="s">
        <v>451</v>
      </c>
      <c r="K1224" s="2" t="s">
        <v>559</v>
      </c>
      <c r="L1224" s="21">
        <v>100000</v>
      </c>
      <c r="M1224" s="21">
        <v>100000</v>
      </c>
      <c r="N1224" s="21" t="s">
        <v>195</v>
      </c>
      <c r="O1224" s="21" t="s">
        <v>48</v>
      </c>
      <c r="P1224" s="2" t="s">
        <v>5777</v>
      </c>
      <c r="Q1224" s="2" t="s">
        <v>5778</v>
      </c>
    </row>
    <row r="1225" spans="1:17" x14ac:dyDescent="0.35">
      <c r="A1225" s="1">
        <f t="shared" si="19"/>
        <v>1224</v>
      </c>
      <c r="B1225" s="2" t="s">
        <v>5779</v>
      </c>
      <c r="C1225" s="2" t="s">
        <v>5780</v>
      </c>
      <c r="D1225" s="3">
        <v>43110</v>
      </c>
      <c r="E1225" s="1" t="s">
        <v>969</v>
      </c>
      <c r="F1225" s="2" t="s">
        <v>27</v>
      </c>
      <c r="G1225" s="2" t="s">
        <v>72</v>
      </c>
      <c r="H1225" s="2" t="s">
        <v>17</v>
      </c>
      <c r="I1225" s="2" t="s">
        <v>85</v>
      </c>
      <c r="J1225" s="2" t="s">
        <v>452</v>
      </c>
      <c r="K1225" s="2" t="s">
        <v>559</v>
      </c>
      <c r="L1225" s="21">
        <v>100000</v>
      </c>
      <c r="M1225" s="21">
        <v>100000</v>
      </c>
      <c r="N1225" s="21" t="s">
        <v>195</v>
      </c>
      <c r="O1225" s="21" t="s">
        <v>48</v>
      </c>
      <c r="P1225" s="2" t="s">
        <v>5781</v>
      </c>
      <c r="Q1225" s="2" t="s">
        <v>5782</v>
      </c>
    </row>
    <row r="1226" spans="1:17" x14ac:dyDescent="0.35">
      <c r="A1226" s="1">
        <f t="shared" si="19"/>
        <v>1225</v>
      </c>
      <c r="B1226" s="2" t="s">
        <v>5783</v>
      </c>
      <c r="C1226" s="2" t="s">
        <v>5784</v>
      </c>
      <c r="D1226" s="3">
        <v>43119</v>
      </c>
      <c r="E1226" s="1" t="s">
        <v>969</v>
      </c>
      <c r="F1226" s="2" t="s">
        <v>31</v>
      </c>
      <c r="G1226" s="2" t="s">
        <v>60</v>
      </c>
      <c r="H1226" s="2" t="s">
        <v>17</v>
      </c>
      <c r="I1226" s="2" t="s">
        <v>85</v>
      </c>
      <c r="J1226" s="2" t="s">
        <v>451</v>
      </c>
      <c r="K1226" s="2" t="s">
        <v>559</v>
      </c>
      <c r="L1226" s="21">
        <v>100000</v>
      </c>
      <c r="M1226" s="21">
        <v>100000</v>
      </c>
      <c r="N1226" s="21" t="s">
        <v>195</v>
      </c>
      <c r="O1226" s="21" t="s">
        <v>48</v>
      </c>
      <c r="P1226" s="2" t="s">
        <v>5785</v>
      </c>
      <c r="Q1226" s="2" t="s">
        <v>817</v>
      </c>
    </row>
    <row r="1227" spans="1:17" x14ac:dyDescent="0.35">
      <c r="A1227" s="1">
        <f t="shared" si="19"/>
        <v>1226</v>
      </c>
      <c r="B1227" s="2" t="s">
        <v>5786</v>
      </c>
      <c r="C1227" s="2" t="s">
        <v>5787</v>
      </c>
      <c r="D1227" s="3">
        <v>43131</v>
      </c>
      <c r="E1227" s="1" t="s">
        <v>969</v>
      </c>
      <c r="F1227" s="2" t="s">
        <v>32</v>
      </c>
      <c r="G1227" s="2" t="s">
        <v>68</v>
      </c>
      <c r="H1227" s="2" t="s">
        <v>17</v>
      </c>
      <c r="I1227" s="2" t="s">
        <v>85</v>
      </c>
      <c r="J1227" s="2" t="s">
        <v>451</v>
      </c>
      <c r="K1227" s="2" t="s">
        <v>559</v>
      </c>
      <c r="L1227" s="21">
        <v>1000000</v>
      </c>
      <c r="M1227" s="21">
        <v>100000</v>
      </c>
      <c r="N1227" s="21" t="s">
        <v>195</v>
      </c>
      <c r="O1227" s="21" t="s">
        <v>48</v>
      </c>
      <c r="P1227" s="2" t="s">
        <v>5788</v>
      </c>
      <c r="Q1227" s="2" t="s">
        <v>5789</v>
      </c>
    </row>
    <row r="1228" spans="1:17" x14ac:dyDescent="0.35">
      <c r="A1228" s="1">
        <f t="shared" si="19"/>
        <v>1227</v>
      </c>
      <c r="B1228" s="2" t="s">
        <v>5790</v>
      </c>
      <c r="C1228" s="2" t="s">
        <v>5791</v>
      </c>
      <c r="D1228" s="3">
        <v>43101</v>
      </c>
      <c r="E1228" s="1" t="s">
        <v>969</v>
      </c>
      <c r="F1228" s="2" t="s">
        <v>33</v>
      </c>
      <c r="G1228" s="2" t="s">
        <v>69</v>
      </c>
      <c r="H1228" s="2" t="s">
        <v>17</v>
      </c>
      <c r="I1228" s="2" t="s">
        <v>85</v>
      </c>
      <c r="J1228" s="2" t="s">
        <v>451</v>
      </c>
      <c r="K1228" s="2" t="s">
        <v>559</v>
      </c>
      <c r="L1228" s="21">
        <v>100000</v>
      </c>
      <c r="M1228" s="21">
        <v>100000</v>
      </c>
      <c r="N1228" s="21" t="s">
        <v>195</v>
      </c>
      <c r="O1228" s="21" t="s">
        <v>48</v>
      </c>
      <c r="P1228" s="2" t="s">
        <v>5792</v>
      </c>
      <c r="Q1228" s="2" t="s">
        <v>5793</v>
      </c>
    </row>
    <row r="1229" spans="1:17" x14ac:dyDescent="0.35">
      <c r="A1229" s="1">
        <f t="shared" si="19"/>
        <v>1228</v>
      </c>
      <c r="B1229" s="2" t="s">
        <v>5794</v>
      </c>
      <c r="C1229" s="2" t="s">
        <v>5795</v>
      </c>
      <c r="D1229" s="3">
        <v>43123</v>
      </c>
      <c r="E1229" s="1" t="s">
        <v>969</v>
      </c>
      <c r="F1229" s="2" t="s">
        <v>19</v>
      </c>
      <c r="G1229" s="2" t="s">
        <v>71</v>
      </c>
      <c r="H1229" s="2" t="s">
        <v>17</v>
      </c>
      <c r="I1229" s="2" t="s">
        <v>85</v>
      </c>
      <c r="J1229" s="2" t="s">
        <v>451</v>
      </c>
      <c r="K1229" s="2" t="s">
        <v>559</v>
      </c>
      <c r="L1229" s="21">
        <v>1000000</v>
      </c>
      <c r="M1229" s="21">
        <v>1000000</v>
      </c>
      <c r="N1229" s="21" t="s">
        <v>194</v>
      </c>
      <c r="O1229" s="21" t="s">
        <v>48</v>
      </c>
      <c r="P1229" s="2" t="s">
        <v>5796</v>
      </c>
      <c r="Q1229" s="2" t="s">
        <v>5797</v>
      </c>
    </row>
    <row r="1230" spans="1:17" x14ac:dyDescent="0.35">
      <c r="A1230" s="1">
        <f t="shared" si="19"/>
        <v>1229</v>
      </c>
      <c r="B1230" s="2" t="s">
        <v>5798</v>
      </c>
      <c r="C1230" s="2" t="s">
        <v>5799</v>
      </c>
      <c r="D1230" s="3">
        <v>43101</v>
      </c>
      <c r="E1230" s="1" t="s">
        <v>969</v>
      </c>
      <c r="F1230" s="2" t="s">
        <v>30</v>
      </c>
      <c r="G1230" s="2" t="s">
        <v>67</v>
      </c>
      <c r="H1230" s="2" t="s">
        <v>17</v>
      </c>
      <c r="I1230" s="2" t="s">
        <v>85</v>
      </c>
      <c r="J1230" s="2" t="s">
        <v>451</v>
      </c>
      <c r="K1230" s="2" t="s">
        <v>559</v>
      </c>
      <c r="L1230" s="21">
        <v>100000</v>
      </c>
      <c r="M1230" s="21">
        <v>100000</v>
      </c>
      <c r="N1230" s="21" t="s">
        <v>194</v>
      </c>
      <c r="O1230" s="21" t="s">
        <v>48</v>
      </c>
      <c r="P1230" s="2" t="s">
        <v>5800</v>
      </c>
      <c r="Q1230" s="2" t="s">
        <v>5801</v>
      </c>
    </row>
    <row r="1231" spans="1:17" x14ac:dyDescent="0.35">
      <c r="A1231" s="1">
        <f t="shared" si="19"/>
        <v>1230</v>
      </c>
      <c r="B1231" s="2" t="s">
        <v>5802</v>
      </c>
      <c r="C1231" s="2" t="s">
        <v>5803</v>
      </c>
      <c r="D1231" s="3">
        <v>43117</v>
      </c>
      <c r="E1231" s="1" t="s">
        <v>969</v>
      </c>
      <c r="F1231" s="2" t="s">
        <v>23</v>
      </c>
      <c r="G1231" s="2" t="s">
        <v>61</v>
      </c>
      <c r="H1231" s="2" t="s">
        <v>17</v>
      </c>
      <c r="I1231" s="2" t="s">
        <v>85</v>
      </c>
      <c r="J1231" s="2" t="s">
        <v>451</v>
      </c>
      <c r="K1231" s="2" t="s">
        <v>559</v>
      </c>
      <c r="L1231" s="21">
        <v>1000000</v>
      </c>
      <c r="M1231" s="21">
        <v>100000</v>
      </c>
      <c r="N1231" s="21" t="s">
        <v>816</v>
      </c>
      <c r="O1231" s="21" t="s">
        <v>48</v>
      </c>
      <c r="P1231" s="2" t="s">
        <v>5804</v>
      </c>
      <c r="Q1231" s="2" t="s">
        <v>5805</v>
      </c>
    </row>
    <row r="1232" spans="1:17" x14ac:dyDescent="0.35">
      <c r="A1232" s="1">
        <f t="shared" si="19"/>
        <v>1231</v>
      </c>
      <c r="B1232" s="2" t="s">
        <v>5806</v>
      </c>
      <c r="C1232" s="2" t="s">
        <v>5807</v>
      </c>
      <c r="D1232" s="3">
        <v>43109</v>
      </c>
      <c r="E1232" s="1" t="s">
        <v>969</v>
      </c>
      <c r="F1232" s="2" t="s">
        <v>25</v>
      </c>
      <c r="G1232" s="2" t="s">
        <v>66</v>
      </c>
      <c r="H1232" s="2" t="s">
        <v>17</v>
      </c>
      <c r="I1232" s="2" t="s">
        <v>85</v>
      </c>
      <c r="J1232" s="2" t="s">
        <v>451</v>
      </c>
      <c r="K1232" s="2" t="s">
        <v>559</v>
      </c>
      <c r="L1232" s="21">
        <v>1000000</v>
      </c>
      <c r="M1232" s="21">
        <v>1000000</v>
      </c>
      <c r="N1232" s="21" t="s">
        <v>816</v>
      </c>
      <c r="O1232" s="21" t="s">
        <v>48</v>
      </c>
      <c r="P1232" s="2" t="s">
        <v>5808</v>
      </c>
      <c r="Q1232" s="2" t="s">
        <v>5809</v>
      </c>
    </row>
    <row r="1233" spans="1:17" x14ac:dyDescent="0.35">
      <c r="A1233" s="1">
        <f t="shared" si="19"/>
        <v>1232</v>
      </c>
      <c r="B1233" s="2" t="s">
        <v>5810</v>
      </c>
      <c r="C1233" s="2" t="s">
        <v>5811</v>
      </c>
      <c r="D1233" s="3">
        <v>43105</v>
      </c>
      <c r="E1233" s="1" t="s">
        <v>969</v>
      </c>
      <c r="F1233" s="2" t="s">
        <v>27</v>
      </c>
      <c r="G1233" s="2" t="s">
        <v>65</v>
      </c>
      <c r="H1233" s="2" t="s">
        <v>17</v>
      </c>
      <c r="I1233" s="2" t="s">
        <v>85</v>
      </c>
      <c r="J1233" s="2" t="s">
        <v>454</v>
      </c>
      <c r="K1233" s="2" t="s">
        <v>559</v>
      </c>
      <c r="L1233" s="21">
        <v>100000</v>
      </c>
      <c r="M1233" s="21">
        <v>50000</v>
      </c>
      <c r="N1233" s="21" t="s">
        <v>816</v>
      </c>
      <c r="O1233" s="21" t="s">
        <v>48</v>
      </c>
      <c r="P1233" s="2" t="s">
        <v>5732</v>
      </c>
      <c r="Q1233" s="2" t="s">
        <v>813</v>
      </c>
    </row>
    <row r="1234" spans="1:17" x14ac:dyDescent="0.35">
      <c r="A1234" s="1">
        <f t="shared" si="19"/>
        <v>1233</v>
      </c>
      <c r="B1234" s="2" t="s">
        <v>5812</v>
      </c>
      <c r="C1234" s="2" t="s">
        <v>5813</v>
      </c>
      <c r="D1234" s="3">
        <v>43111</v>
      </c>
      <c r="E1234" s="1" t="s">
        <v>969</v>
      </c>
      <c r="F1234" s="2" t="s">
        <v>27</v>
      </c>
      <c r="G1234" s="2" t="s">
        <v>65</v>
      </c>
      <c r="H1234" s="2" t="s">
        <v>17</v>
      </c>
      <c r="I1234" s="2" t="s">
        <v>85</v>
      </c>
      <c r="J1234" s="2" t="s">
        <v>454</v>
      </c>
      <c r="K1234" s="2" t="s">
        <v>559</v>
      </c>
      <c r="L1234" s="21">
        <v>100000</v>
      </c>
      <c r="M1234" s="21">
        <v>50000</v>
      </c>
      <c r="N1234" s="21" t="s">
        <v>816</v>
      </c>
      <c r="O1234" s="21" t="s">
        <v>48</v>
      </c>
      <c r="P1234" s="2" t="s">
        <v>5732</v>
      </c>
      <c r="Q1234" s="2" t="s">
        <v>813</v>
      </c>
    </row>
    <row r="1235" spans="1:17" x14ac:dyDescent="0.35">
      <c r="A1235" s="1">
        <f t="shared" si="19"/>
        <v>1234</v>
      </c>
      <c r="B1235" s="2" t="s">
        <v>5814</v>
      </c>
      <c r="C1235" s="2" t="s">
        <v>5815</v>
      </c>
      <c r="D1235" s="3">
        <v>43117</v>
      </c>
      <c r="E1235" s="1" t="s">
        <v>969</v>
      </c>
      <c r="F1235" s="2" t="s">
        <v>32</v>
      </c>
      <c r="G1235" s="2" t="s">
        <v>76</v>
      </c>
      <c r="H1235" s="2" t="s">
        <v>17</v>
      </c>
      <c r="I1235" s="2" t="s">
        <v>85</v>
      </c>
      <c r="J1235" s="2" t="s">
        <v>451</v>
      </c>
      <c r="K1235" s="2" t="s">
        <v>559</v>
      </c>
      <c r="L1235" s="21">
        <v>1000000</v>
      </c>
      <c r="M1235" s="21">
        <v>1000000</v>
      </c>
      <c r="N1235" s="21" t="s">
        <v>816</v>
      </c>
      <c r="O1235" s="21" t="s">
        <v>48</v>
      </c>
      <c r="P1235" s="2" t="s">
        <v>5816</v>
      </c>
      <c r="Q1235" s="2" t="s">
        <v>5817</v>
      </c>
    </row>
    <row r="1236" spans="1:17" x14ac:dyDescent="0.35">
      <c r="A1236" s="1">
        <f t="shared" si="19"/>
        <v>1235</v>
      </c>
      <c r="B1236" s="2" t="s">
        <v>5818</v>
      </c>
      <c r="C1236" s="2" t="s">
        <v>5819</v>
      </c>
      <c r="D1236" s="3">
        <v>43122</v>
      </c>
      <c r="E1236" s="1" t="s">
        <v>969</v>
      </c>
      <c r="F1236" s="2" t="s">
        <v>21</v>
      </c>
      <c r="G1236" s="2" t="s">
        <v>62</v>
      </c>
      <c r="H1236" s="2" t="s">
        <v>17</v>
      </c>
      <c r="I1236" s="2" t="s">
        <v>85</v>
      </c>
      <c r="J1236" s="2" t="s">
        <v>451</v>
      </c>
      <c r="K1236" s="2" t="s">
        <v>559</v>
      </c>
      <c r="L1236" s="21">
        <v>100000</v>
      </c>
      <c r="M1236" s="21">
        <v>100000</v>
      </c>
      <c r="N1236" s="21" t="s">
        <v>815</v>
      </c>
      <c r="O1236" s="21" t="s">
        <v>48</v>
      </c>
      <c r="P1236" s="2" t="s">
        <v>5820</v>
      </c>
      <c r="Q1236" s="2" t="s">
        <v>5821</v>
      </c>
    </row>
    <row r="1237" spans="1:17" x14ac:dyDescent="0.35">
      <c r="A1237" s="1">
        <f t="shared" si="19"/>
        <v>1236</v>
      </c>
      <c r="B1237" s="2" t="s">
        <v>5822</v>
      </c>
      <c r="C1237" s="2" t="s">
        <v>5823</v>
      </c>
      <c r="D1237" s="3">
        <v>43117</v>
      </c>
      <c r="E1237" s="1" t="s">
        <v>969</v>
      </c>
      <c r="F1237" s="2" t="s">
        <v>23</v>
      </c>
      <c r="G1237" s="2" t="s">
        <v>61</v>
      </c>
      <c r="H1237" s="2" t="s">
        <v>17</v>
      </c>
      <c r="I1237" s="2" t="s">
        <v>85</v>
      </c>
      <c r="J1237" s="2" t="s">
        <v>451</v>
      </c>
      <c r="K1237" s="2" t="s">
        <v>559</v>
      </c>
      <c r="L1237" s="21">
        <v>1000000</v>
      </c>
      <c r="M1237" s="21">
        <v>500000</v>
      </c>
      <c r="N1237" s="21" t="s">
        <v>815</v>
      </c>
      <c r="O1237" s="21" t="s">
        <v>48</v>
      </c>
      <c r="P1237" s="2" t="s">
        <v>5824</v>
      </c>
      <c r="Q1237" s="2" t="s">
        <v>5825</v>
      </c>
    </row>
    <row r="1238" spans="1:17" x14ac:dyDescent="0.35">
      <c r="A1238" s="1">
        <f t="shared" si="19"/>
        <v>1237</v>
      </c>
      <c r="B1238" s="2" t="s">
        <v>5826</v>
      </c>
      <c r="C1238" s="2" t="s">
        <v>5827</v>
      </c>
      <c r="D1238" s="3">
        <v>43130</v>
      </c>
      <c r="E1238" s="1" t="s">
        <v>969</v>
      </c>
      <c r="F1238" s="2" t="s">
        <v>25</v>
      </c>
      <c r="G1238" s="2" t="s">
        <v>66</v>
      </c>
      <c r="H1238" s="2" t="s">
        <v>17</v>
      </c>
      <c r="I1238" s="2" t="s">
        <v>85</v>
      </c>
      <c r="J1238" s="2" t="s">
        <v>452</v>
      </c>
      <c r="K1238" s="2" t="s">
        <v>559</v>
      </c>
      <c r="L1238" s="21">
        <v>100000</v>
      </c>
      <c r="M1238" s="21">
        <v>100000</v>
      </c>
      <c r="N1238" s="21" t="s">
        <v>815</v>
      </c>
      <c r="O1238" s="21" t="s">
        <v>48</v>
      </c>
      <c r="P1238" s="2" t="s">
        <v>5828</v>
      </c>
      <c r="Q1238" s="2" t="s">
        <v>5829</v>
      </c>
    </row>
    <row r="1239" spans="1:17" x14ac:dyDescent="0.35">
      <c r="A1239" s="1">
        <f t="shared" si="19"/>
        <v>1238</v>
      </c>
      <c r="B1239" s="2" t="s">
        <v>5830</v>
      </c>
      <c r="C1239" s="2" t="s">
        <v>5831</v>
      </c>
      <c r="D1239" s="3">
        <v>43122</v>
      </c>
      <c r="E1239" s="1" t="s">
        <v>969</v>
      </c>
      <c r="F1239" s="2" t="s">
        <v>31</v>
      </c>
      <c r="G1239" s="2" t="s">
        <v>60</v>
      </c>
      <c r="H1239" s="2" t="s">
        <v>17</v>
      </c>
      <c r="I1239" s="2" t="s">
        <v>85</v>
      </c>
      <c r="J1239" s="2" t="s">
        <v>451</v>
      </c>
      <c r="K1239" s="2" t="s">
        <v>559</v>
      </c>
      <c r="L1239" s="21">
        <v>100000</v>
      </c>
      <c r="M1239" s="21">
        <v>100000</v>
      </c>
      <c r="N1239" s="21" t="s">
        <v>815</v>
      </c>
      <c r="O1239" s="21" t="s">
        <v>48</v>
      </c>
      <c r="P1239" s="2" t="s">
        <v>5832</v>
      </c>
      <c r="Q1239" s="2" t="s">
        <v>5833</v>
      </c>
    </row>
    <row r="1240" spans="1:17" x14ac:dyDescent="0.35">
      <c r="A1240" s="1">
        <f t="shared" si="19"/>
        <v>1239</v>
      </c>
      <c r="B1240" s="2" t="s">
        <v>5834</v>
      </c>
      <c r="C1240" s="2" t="s">
        <v>5835</v>
      </c>
      <c r="D1240" s="3">
        <v>43108</v>
      </c>
      <c r="E1240" s="1" t="s">
        <v>969</v>
      </c>
      <c r="F1240" s="2" t="s">
        <v>20</v>
      </c>
      <c r="G1240" s="2" t="s">
        <v>61</v>
      </c>
      <c r="H1240" s="2" t="s">
        <v>17</v>
      </c>
      <c r="I1240" s="2" t="s">
        <v>85</v>
      </c>
      <c r="J1240" s="2" t="s">
        <v>451</v>
      </c>
      <c r="K1240" s="2" t="s">
        <v>559</v>
      </c>
      <c r="L1240" s="21">
        <v>1000000</v>
      </c>
      <c r="M1240" s="21">
        <v>750000</v>
      </c>
      <c r="N1240" s="21" t="s">
        <v>193</v>
      </c>
      <c r="O1240" s="21" t="s">
        <v>48</v>
      </c>
      <c r="P1240" s="2" t="s">
        <v>5836</v>
      </c>
      <c r="Q1240" s="2" t="s">
        <v>5837</v>
      </c>
    </row>
    <row r="1241" spans="1:17" x14ac:dyDescent="0.35">
      <c r="A1241" s="1">
        <f t="shared" si="19"/>
        <v>1240</v>
      </c>
      <c r="B1241" s="2" t="s">
        <v>5838</v>
      </c>
      <c r="C1241" s="2" t="s">
        <v>5839</v>
      </c>
      <c r="D1241" s="3">
        <v>43109</v>
      </c>
      <c r="E1241" s="1" t="s">
        <v>969</v>
      </c>
      <c r="F1241" s="2" t="s">
        <v>20</v>
      </c>
      <c r="G1241" s="2" t="s">
        <v>61</v>
      </c>
      <c r="H1241" s="2" t="s">
        <v>17</v>
      </c>
      <c r="I1241" s="2" t="s">
        <v>85</v>
      </c>
      <c r="J1241" s="2" t="s">
        <v>451</v>
      </c>
      <c r="K1241" s="2" t="s">
        <v>559</v>
      </c>
      <c r="L1241" s="21">
        <v>500000</v>
      </c>
      <c r="M1241" s="21">
        <v>500000</v>
      </c>
      <c r="N1241" s="21" t="s">
        <v>193</v>
      </c>
      <c r="O1241" s="21" t="s">
        <v>48</v>
      </c>
      <c r="P1241" s="2" t="s">
        <v>5840</v>
      </c>
      <c r="Q1241" s="2" t="s">
        <v>5841</v>
      </c>
    </row>
    <row r="1242" spans="1:17" x14ac:dyDescent="0.35">
      <c r="A1242" s="1">
        <f t="shared" si="19"/>
        <v>1241</v>
      </c>
      <c r="B1242" s="2" t="s">
        <v>5842</v>
      </c>
      <c r="C1242" s="2" t="s">
        <v>5843</v>
      </c>
      <c r="D1242" s="3">
        <v>43118</v>
      </c>
      <c r="E1242" s="1" t="s">
        <v>969</v>
      </c>
      <c r="F1242" s="2" t="s">
        <v>21</v>
      </c>
      <c r="G1242" s="2" t="s">
        <v>62</v>
      </c>
      <c r="H1242" s="2" t="s">
        <v>17</v>
      </c>
      <c r="I1242" s="2" t="s">
        <v>85</v>
      </c>
      <c r="J1242" s="2" t="s">
        <v>451</v>
      </c>
      <c r="K1242" s="2" t="s">
        <v>559</v>
      </c>
      <c r="L1242" s="21">
        <v>100000</v>
      </c>
      <c r="M1242" s="21">
        <v>100000</v>
      </c>
      <c r="N1242" s="21" t="s">
        <v>193</v>
      </c>
      <c r="O1242" s="21" t="s">
        <v>48</v>
      </c>
      <c r="P1242" s="2" t="s">
        <v>5742</v>
      </c>
      <c r="Q1242" s="2" t="s">
        <v>5743</v>
      </c>
    </row>
    <row r="1243" spans="1:17" x14ac:dyDescent="0.35">
      <c r="A1243" s="1">
        <f t="shared" si="19"/>
        <v>1242</v>
      </c>
      <c r="B1243" s="2" t="s">
        <v>5844</v>
      </c>
      <c r="C1243" s="2" t="s">
        <v>5845</v>
      </c>
      <c r="D1243" s="3">
        <v>43112</v>
      </c>
      <c r="E1243" s="1" t="s">
        <v>969</v>
      </c>
      <c r="F1243" s="2" t="s">
        <v>22</v>
      </c>
      <c r="G1243" s="2" t="s">
        <v>84</v>
      </c>
      <c r="H1243" s="2" t="s">
        <v>17</v>
      </c>
      <c r="I1243" s="2" t="s">
        <v>85</v>
      </c>
      <c r="J1243" s="2" t="s">
        <v>451</v>
      </c>
      <c r="K1243" s="2" t="s">
        <v>559</v>
      </c>
      <c r="L1243" s="21">
        <v>100000</v>
      </c>
      <c r="M1243" s="21">
        <v>100000</v>
      </c>
      <c r="N1243" s="21" t="s">
        <v>193</v>
      </c>
      <c r="O1243" s="21" t="s">
        <v>48</v>
      </c>
      <c r="P1243" s="2" t="s">
        <v>5846</v>
      </c>
      <c r="Q1243" s="2" t="s">
        <v>5847</v>
      </c>
    </row>
    <row r="1244" spans="1:17" x14ac:dyDescent="0.35">
      <c r="A1244" s="1">
        <f t="shared" si="19"/>
        <v>1243</v>
      </c>
      <c r="B1244" s="2" t="s">
        <v>5848</v>
      </c>
      <c r="C1244" s="2" t="s">
        <v>5849</v>
      </c>
      <c r="D1244" s="3">
        <v>43131</v>
      </c>
      <c r="E1244" s="1" t="s">
        <v>969</v>
      </c>
      <c r="F1244" s="2" t="s">
        <v>25</v>
      </c>
      <c r="G1244" s="2" t="s">
        <v>66</v>
      </c>
      <c r="H1244" s="2" t="s">
        <v>17</v>
      </c>
      <c r="I1244" s="2" t="s">
        <v>85</v>
      </c>
      <c r="J1244" s="2" t="s">
        <v>451</v>
      </c>
      <c r="K1244" s="2" t="s">
        <v>559</v>
      </c>
      <c r="L1244" s="21">
        <v>1000000</v>
      </c>
      <c r="M1244" s="21">
        <v>100000</v>
      </c>
      <c r="N1244" s="21" t="s">
        <v>193</v>
      </c>
      <c r="O1244" s="21" t="s">
        <v>48</v>
      </c>
      <c r="P1244" s="2" t="s">
        <v>5850</v>
      </c>
      <c r="Q1244" s="2" t="s">
        <v>5851</v>
      </c>
    </row>
    <row r="1245" spans="1:17" x14ac:dyDescent="0.35">
      <c r="A1245" s="1">
        <f t="shared" si="19"/>
        <v>1244</v>
      </c>
      <c r="B1245" s="2" t="s">
        <v>5852</v>
      </c>
      <c r="C1245" s="2" t="s">
        <v>5853</v>
      </c>
      <c r="D1245" s="3">
        <v>43101</v>
      </c>
      <c r="E1245" s="1" t="s">
        <v>969</v>
      </c>
      <c r="F1245" s="2" t="s">
        <v>27</v>
      </c>
      <c r="G1245" s="2" t="s">
        <v>65</v>
      </c>
      <c r="H1245" s="2" t="s">
        <v>17</v>
      </c>
      <c r="I1245" s="2" t="s">
        <v>85</v>
      </c>
      <c r="J1245" s="2" t="s">
        <v>454</v>
      </c>
      <c r="K1245" s="2" t="s">
        <v>559</v>
      </c>
      <c r="L1245" s="21">
        <v>100000</v>
      </c>
      <c r="M1245" s="21">
        <v>100000</v>
      </c>
      <c r="N1245" s="21" t="s">
        <v>193</v>
      </c>
      <c r="O1245" s="21" t="s">
        <v>48</v>
      </c>
      <c r="P1245" s="2" t="s">
        <v>5854</v>
      </c>
      <c r="Q1245" s="2" t="s">
        <v>5855</v>
      </c>
    </row>
    <row r="1246" spans="1:17" x14ac:dyDescent="0.35">
      <c r="A1246" s="1">
        <f t="shared" si="19"/>
        <v>1245</v>
      </c>
      <c r="B1246" s="2" t="s">
        <v>5856</v>
      </c>
      <c r="C1246" s="2" t="s">
        <v>5857</v>
      </c>
      <c r="D1246" s="3">
        <v>43123</v>
      </c>
      <c r="E1246" s="1" t="s">
        <v>969</v>
      </c>
      <c r="F1246" s="2" t="s">
        <v>27</v>
      </c>
      <c r="G1246" s="2" t="s">
        <v>65</v>
      </c>
      <c r="H1246" s="2" t="s">
        <v>17</v>
      </c>
      <c r="I1246" s="2" t="s">
        <v>85</v>
      </c>
      <c r="J1246" s="2" t="s">
        <v>451</v>
      </c>
      <c r="K1246" s="2" t="s">
        <v>559</v>
      </c>
      <c r="L1246" s="21">
        <v>100000</v>
      </c>
      <c r="M1246" s="21">
        <v>100000</v>
      </c>
      <c r="N1246" s="21" t="s">
        <v>193</v>
      </c>
      <c r="O1246" s="21" t="s">
        <v>48</v>
      </c>
      <c r="P1246" s="2" t="s">
        <v>5858</v>
      </c>
      <c r="Q1246" s="2" t="s">
        <v>5859</v>
      </c>
    </row>
    <row r="1247" spans="1:17" x14ac:dyDescent="0.35">
      <c r="A1247" s="1">
        <f t="shared" si="19"/>
        <v>1246</v>
      </c>
      <c r="B1247" s="2" t="s">
        <v>5860</v>
      </c>
      <c r="C1247" s="2" t="s">
        <v>5861</v>
      </c>
      <c r="D1247" s="3">
        <v>43118</v>
      </c>
      <c r="E1247" s="1" t="s">
        <v>969</v>
      </c>
      <c r="F1247" s="2" t="s">
        <v>30</v>
      </c>
      <c r="G1247" s="2" t="s">
        <v>67</v>
      </c>
      <c r="H1247" s="2" t="s">
        <v>17</v>
      </c>
      <c r="I1247" s="2" t="s">
        <v>85</v>
      </c>
      <c r="J1247" s="2" t="s">
        <v>451</v>
      </c>
      <c r="K1247" s="2" t="s">
        <v>559</v>
      </c>
      <c r="L1247" s="21">
        <v>100000</v>
      </c>
      <c r="M1247" s="21">
        <v>100000</v>
      </c>
      <c r="N1247" s="21" t="s">
        <v>193</v>
      </c>
      <c r="O1247" s="21" t="s">
        <v>48</v>
      </c>
      <c r="P1247" s="2" t="s">
        <v>5862</v>
      </c>
      <c r="Q1247" s="2" t="s">
        <v>5863</v>
      </c>
    </row>
    <row r="1248" spans="1:17" x14ac:dyDescent="0.35">
      <c r="A1248" s="1">
        <f t="shared" si="19"/>
        <v>1247</v>
      </c>
      <c r="B1248" s="2" t="s">
        <v>5864</v>
      </c>
      <c r="C1248" s="2" t="s">
        <v>5865</v>
      </c>
      <c r="D1248" s="3">
        <v>43110</v>
      </c>
      <c r="E1248" s="1" t="s">
        <v>969</v>
      </c>
      <c r="F1248" s="2" t="s">
        <v>32</v>
      </c>
      <c r="G1248" s="2" t="s">
        <v>68</v>
      </c>
      <c r="H1248" s="2" t="s">
        <v>17</v>
      </c>
      <c r="I1248" s="2" t="s">
        <v>85</v>
      </c>
      <c r="J1248" s="2" t="s">
        <v>451</v>
      </c>
      <c r="K1248" s="2" t="s">
        <v>559</v>
      </c>
      <c r="L1248" s="21">
        <v>1000000</v>
      </c>
      <c r="M1248" s="21">
        <v>500000</v>
      </c>
      <c r="N1248" s="21" t="s">
        <v>193</v>
      </c>
      <c r="O1248" s="21" t="s">
        <v>48</v>
      </c>
      <c r="P1248" s="2" t="s">
        <v>5866</v>
      </c>
      <c r="Q1248" s="2" t="s">
        <v>5867</v>
      </c>
    </row>
    <row r="1249" spans="1:17" x14ac:dyDescent="0.35">
      <c r="A1249" s="1">
        <f t="shared" si="19"/>
        <v>1248</v>
      </c>
      <c r="B1249" s="2" t="s">
        <v>5868</v>
      </c>
      <c r="C1249" s="2" t="s">
        <v>5869</v>
      </c>
      <c r="D1249" s="3">
        <v>43117</v>
      </c>
      <c r="E1249" s="1" t="s">
        <v>969</v>
      </c>
      <c r="F1249" s="2" t="s">
        <v>33</v>
      </c>
      <c r="G1249" s="2" t="s">
        <v>69</v>
      </c>
      <c r="H1249" s="2" t="s">
        <v>17</v>
      </c>
      <c r="I1249" s="2" t="s">
        <v>85</v>
      </c>
      <c r="J1249" s="2" t="s">
        <v>451</v>
      </c>
      <c r="K1249" s="2" t="s">
        <v>559</v>
      </c>
      <c r="L1249" s="21">
        <v>1000000</v>
      </c>
      <c r="M1249" s="21">
        <v>100000</v>
      </c>
      <c r="N1249" s="21" t="s">
        <v>193</v>
      </c>
      <c r="O1249" s="21" t="s">
        <v>48</v>
      </c>
      <c r="P1249" s="2" t="s">
        <v>5870</v>
      </c>
      <c r="Q1249" s="2" t="s">
        <v>5871</v>
      </c>
    </row>
    <row r="1250" spans="1:17" x14ac:dyDescent="0.35">
      <c r="A1250" s="1">
        <f t="shared" si="19"/>
        <v>1249</v>
      </c>
      <c r="B1250" s="2" t="s">
        <v>5872</v>
      </c>
      <c r="C1250" s="2" t="s">
        <v>5873</v>
      </c>
      <c r="D1250" s="3">
        <v>43122</v>
      </c>
      <c r="E1250" s="1" t="s">
        <v>969</v>
      </c>
      <c r="F1250" s="2" t="s">
        <v>458</v>
      </c>
      <c r="G1250" s="2" t="s">
        <v>79</v>
      </c>
      <c r="H1250" s="2" t="s">
        <v>17</v>
      </c>
      <c r="I1250" s="2" t="s">
        <v>85</v>
      </c>
      <c r="J1250" s="2" t="s">
        <v>451</v>
      </c>
      <c r="K1250" s="2" t="s">
        <v>559</v>
      </c>
      <c r="L1250" s="21">
        <v>1000000</v>
      </c>
      <c r="M1250" s="21">
        <v>900000</v>
      </c>
      <c r="N1250" s="21" t="s">
        <v>192</v>
      </c>
      <c r="O1250" s="21" t="s">
        <v>48</v>
      </c>
      <c r="P1250" s="2" t="s">
        <v>5874</v>
      </c>
      <c r="Q1250" s="2" t="s">
        <v>5875</v>
      </c>
    </row>
    <row r="1251" spans="1:17" x14ac:dyDescent="0.35">
      <c r="A1251" s="1">
        <f t="shared" si="19"/>
        <v>1250</v>
      </c>
      <c r="B1251" s="2" t="s">
        <v>5876</v>
      </c>
      <c r="C1251" s="2" t="s">
        <v>5877</v>
      </c>
      <c r="D1251" s="3">
        <v>43103</v>
      </c>
      <c r="E1251" s="1" t="s">
        <v>969</v>
      </c>
      <c r="F1251" s="2" t="s">
        <v>20</v>
      </c>
      <c r="G1251" s="2" t="s">
        <v>61</v>
      </c>
      <c r="H1251" s="2" t="s">
        <v>17</v>
      </c>
      <c r="I1251" s="2" t="s">
        <v>85</v>
      </c>
      <c r="J1251" s="2" t="s">
        <v>451</v>
      </c>
      <c r="K1251" s="2" t="s">
        <v>559</v>
      </c>
      <c r="L1251" s="21">
        <v>10000000</v>
      </c>
      <c r="M1251" s="21">
        <v>7500000</v>
      </c>
      <c r="N1251" s="21" t="s">
        <v>192</v>
      </c>
      <c r="O1251" s="21" t="s">
        <v>48</v>
      </c>
      <c r="P1251" s="2" t="s">
        <v>5878</v>
      </c>
      <c r="Q1251" s="2" t="s">
        <v>5879</v>
      </c>
    </row>
    <row r="1252" spans="1:17" x14ac:dyDescent="0.35">
      <c r="A1252" s="1">
        <f t="shared" si="19"/>
        <v>1251</v>
      </c>
      <c r="B1252" s="2" t="s">
        <v>5880</v>
      </c>
      <c r="C1252" s="2" t="s">
        <v>5881</v>
      </c>
      <c r="D1252" s="3">
        <v>43115</v>
      </c>
      <c r="E1252" s="1" t="s">
        <v>969</v>
      </c>
      <c r="F1252" s="2" t="s">
        <v>43</v>
      </c>
      <c r="G1252" s="2" t="s">
        <v>77</v>
      </c>
      <c r="H1252" s="2" t="s">
        <v>17</v>
      </c>
      <c r="I1252" s="2" t="s">
        <v>85</v>
      </c>
      <c r="J1252" s="2" t="s">
        <v>451</v>
      </c>
      <c r="K1252" s="2" t="s">
        <v>559</v>
      </c>
      <c r="L1252" s="21">
        <v>100000</v>
      </c>
      <c r="M1252" s="21">
        <v>100000</v>
      </c>
      <c r="N1252" s="21" t="s">
        <v>192</v>
      </c>
      <c r="O1252" s="21" t="s">
        <v>48</v>
      </c>
      <c r="P1252" s="2" t="s">
        <v>5882</v>
      </c>
      <c r="Q1252" s="2" t="s">
        <v>5883</v>
      </c>
    </row>
    <row r="1253" spans="1:17" x14ac:dyDescent="0.35">
      <c r="A1253" s="1">
        <f t="shared" si="19"/>
        <v>1252</v>
      </c>
      <c r="B1253" s="2" t="s">
        <v>5884</v>
      </c>
      <c r="C1253" s="2" t="s">
        <v>5885</v>
      </c>
      <c r="D1253" s="3">
        <v>43111</v>
      </c>
      <c r="E1253" s="1" t="s">
        <v>969</v>
      </c>
      <c r="F1253" s="2" t="s">
        <v>21</v>
      </c>
      <c r="G1253" s="2" t="s">
        <v>62</v>
      </c>
      <c r="H1253" s="2" t="s">
        <v>17</v>
      </c>
      <c r="I1253" s="2" t="s">
        <v>85</v>
      </c>
      <c r="J1253" s="2" t="s">
        <v>451</v>
      </c>
      <c r="K1253" s="2" t="s">
        <v>559</v>
      </c>
      <c r="L1253" s="21">
        <v>100000</v>
      </c>
      <c r="M1253" s="21">
        <v>100000</v>
      </c>
      <c r="N1253" s="21" t="s">
        <v>192</v>
      </c>
      <c r="O1253" s="21" t="s">
        <v>48</v>
      </c>
      <c r="P1253" s="2" t="s">
        <v>5886</v>
      </c>
      <c r="Q1253" s="2" t="s">
        <v>5887</v>
      </c>
    </row>
    <row r="1254" spans="1:17" x14ac:dyDescent="0.35">
      <c r="A1254" s="1">
        <f t="shared" si="19"/>
        <v>1253</v>
      </c>
      <c r="B1254" s="2" t="s">
        <v>5888</v>
      </c>
      <c r="C1254" s="2" t="s">
        <v>5889</v>
      </c>
      <c r="D1254" s="3">
        <v>43117</v>
      </c>
      <c r="E1254" s="1" t="s">
        <v>969</v>
      </c>
      <c r="F1254" s="2" t="s">
        <v>21</v>
      </c>
      <c r="G1254" s="2" t="s">
        <v>62</v>
      </c>
      <c r="H1254" s="2" t="s">
        <v>17</v>
      </c>
      <c r="I1254" s="2" t="s">
        <v>85</v>
      </c>
      <c r="J1254" s="2" t="s">
        <v>451</v>
      </c>
      <c r="K1254" s="2" t="s">
        <v>559</v>
      </c>
      <c r="L1254" s="21">
        <v>100000</v>
      </c>
      <c r="M1254" s="21">
        <v>100000</v>
      </c>
      <c r="N1254" s="21" t="s">
        <v>192</v>
      </c>
      <c r="O1254" s="21" t="s">
        <v>48</v>
      </c>
      <c r="P1254" s="2" t="s">
        <v>5742</v>
      </c>
      <c r="Q1254" s="2" t="s">
        <v>5743</v>
      </c>
    </row>
    <row r="1255" spans="1:17" x14ac:dyDescent="0.35">
      <c r="A1255" s="1">
        <f t="shared" si="19"/>
        <v>1254</v>
      </c>
      <c r="B1255" s="2" t="s">
        <v>5890</v>
      </c>
      <c r="C1255" s="2" t="s">
        <v>5891</v>
      </c>
      <c r="D1255" s="3">
        <v>43118</v>
      </c>
      <c r="E1255" s="1" t="s">
        <v>969</v>
      </c>
      <c r="F1255" s="2" t="s">
        <v>21</v>
      </c>
      <c r="G1255" s="2" t="s">
        <v>62</v>
      </c>
      <c r="H1255" s="2" t="s">
        <v>17</v>
      </c>
      <c r="I1255" s="2" t="s">
        <v>85</v>
      </c>
      <c r="J1255" s="2" t="s">
        <v>451</v>
      </c>
      <c r="K1255" s="2" t="s">
        <v>559</v>
      </c>
      <c r="L1255" s="21">
        <v>100000</v>
      </c>
      <c r="M1255" s="21">
        <v>10000</v>
      </c>
      <c r="N1255" s="21" t="s">
        <v>192</v>
      </c>
      <c r="O1255" s="21" t="s">
        <v>48</v>
      </c>
      <c r="P1255" s="2" t="s">
        <v>5742</v>
      </c>
      <c r="Q1255" s="2" t="s">
        <v>5743</v>
      </c>
    </row>
    <row r="1256" spans="1:17" x14ac:dyDescent="0.35">
      <c r="A1256" s="1">
        <f t="shared" si="19"/>
        <v>1255</v>
      </c>
      <c r="B1256" s="2" t="s">
        <v>5892</v>
      </c>
      <c r="C1256" s="2" t="s">
        <v>5893</v>
      </c>
      <c r="D1256" s="3">
        <v>43118</v>
      </c>
      <c r="E1256" s="1" t="s">
        <v>969</v>
      </c>
      <c r="F1256" s="2" t="s">
        <v>21</v>
      </c>
      <c r="G1256" s="2" t="s">
        <v>62</v>
      </c>
      <c r="H1256" s="2" t="s">
        <v>17</v>
      </c>
      <c r="I1256" s="2" t="s">
        <v>85</v>
      </c>
      <c r="J1256" s="2" t="s">
        <v>451</v>
      </c>
      <c r="K1256" s="2" t="s">
        <v>559</v>
      </c>
      <c r="L1256" s="21">
        <v>100000</v>
      </c>
      <c r="M1256" s="21">
        <v>100000</v>
      </c>
      <c r="N1256" s="21" t="s">
        <v>192</v>
      </c>
      <c r="O1256" s="21" t="s">
        <v>48</v>
      </c>
      <c r="P1256" s="2" t="s">
        <v>5894</v>
      </c>
      <c r="Q1256" s="2" t="s">
        <v>5895</v>
      </c>
    </row>
    <row r="1257" spans="1:17" x14ac:dyDescent="0.35">
      <c r="A1257" s="1">
        <f t="shared" si="19"/>
        <v>1256</v>
      </c>
      <c r="B1257" s="2" t="s">
        <v>5896</v>
      </c>
      <c r="C1257" s="2" t="s">
        <v>5897</v>
      </c>
      <c r="D1257" s="3">
        <v>43122</v>
      </c>
      <c r="E1257" s="1" t="s">
        <v>969</v>
      </c>
      <c r="F1257" s="2" t="s">
        <v>21</v>
      </c>
      <c r="G1257" s="2" t="s">
        <v>62</v>
      </c>
      <c r="H1257" s="2" t="s">
        <v>17</v>
      </c>
      <c r="I1257" s="2" t="s">
        <v>85</v>
      </c>
      <c r="J1257" s="2" t="s">
        <v>451</v>
      </c>
      <c r="K1257" s="2" t="s">
        <v>559</v>
      </c>
      <c r="L1257" s="21">
        <v>100000</v>
      </c>
      <c r="M1257" s="21">
        <v>100000</v>
      </c>
      <c r="N1257" s="21" t="s">
        <v>192</v>
      </c>
      <c r="O1257" s="21" t="s">
        <v>48</v>
      </c>
      <c r="P1257" s="2" t="s">
        <v>5898</v>
      </c>
      <c r="Q1257" s="2" t="s">
        <v>5899</v>
      </c>
    </row>
    <row r="1258" spans="1:17" x14ac:dyDescent="0.35">
      <c r="A1258" s="1">
        <f t="shared" si="19"/>
        <v>1257</v>
      </c>
      <c r="B1258" s="2" t="s">
        <v>5900</v>
      </c>
      <c r="C1258" s="2" t="s">
        <v>5901</v>
      </c>
      <c r="D1258" s="3">
        <v>43123</v>
      </c>
      <c r="E1258" s="1" t="s">
        <v>969</v>
      </c>
      <c r="F1258" s="2" t="s">
        <v>21</v>
      </c>
      <c r="G1258" s="2" t="s">
        <v>62</v>
      </c>
      <c r="H1258" s="2" t="s">
        <v>17</v>
      </c>
      <c r="I1258" s="2" t="s">
        <v>85</v>
      </c>
      <c r="J1258" s="2" t="s">
        <v>451</v>
      </c>
      <c r="K1258" s="2" t="s">
        <v>559</v>
      </c>
      <c r="L1258" s="21">
        <v>100000</v>
      </c>
      <c r="M1258" s="21">
        <v>100000</v>
      </c>
      <c r="N1258" s="21" t="s">
        <v>192</v>
      </c>
      <c r="O1258" s="21" t="s">
        <v>48</v>
      </c>
      <c r="P1258" s="2" t="s">
        <v>5902</v>
      </c>
      <c r="Q1258" s="2" t="s">
        <v>5899</v>
      </c>
    </row>
    <row r="1259" spans="1:17" x14ac:dyDescent="0.35">
      <c r="A1259" s="1">
        <f t="shared" si="19"/>
        <v>1258</v>
      </c>
      <c r="B1259" s="2" t="s">
        <v>5903</v>
      </c>
      <c r="C1259" s="2" t="s">
        <v>5904</v>
      </c>
      <c r="D1259" s="3">
        <v>43123</v>
      </c>
      <c r="E1259" s="1" t="s">
        <v>969</v>
      </c>
      <c r="F1259" s="2" t="s">
        <v>21</v>
      </c>
      <c r="G1259" s="2" t="s">
        <v>62</v>
      </c>
      <c r="H1259" s="2" t="s">
        <v>17</v>
      </c>
      <c r="I1259" s="2" t="s">
        <v>85</v>
      </c>
      <c r="J1259" s="2" t="s">
        <v>451</v>
      </c>
      <c r="K1259" s="2" t="s">
        <v>559</v>
      </c>
      <c r="L1259" s="21">
        <v>100000</v>
      </c>
      <c r="M1259" s="21">
        <v>100000</v>
      </c>
      <c r="N1259" s="21" t="s">
        <v>192</v>
      </c>
      <c r="O1259" s="21" t="s">
        <v>48</v>
      </c>
      <c r="P1259" s="2" t="s">
        <v>5905</v>
      </c>
      <c r="Q1259" s="2" t="s">
        <v>5906</v>
      </c>
    </row>
    <row r="1260" spans="1:17" x14ac:dyDescent="0.35">
      <c r="A1260" s="1">
        <f t="shared" si="19"/>
        <v>1259</v>
      </c>
      <c r="B1260" s="2" t="s">
        <v>5907</v>
      </c>
      <c r="C1260" s="2" t="s">
        <v>5908</v>
      </c>
      <c r="D1260" s="3">
        <v>43118</v>
      </c>
      <c r="E1260" s="1" t="s">
        <v>969</v>
      </c>
      <c r="F1260" s="2" t="s">
        <v>22</v>
      </c>
      <c r="G1260" s="2" t="s">
        <v>84</v>
      </c>
      <c r="H1260" s="2" t="s">
        <v>17</v>
      </c>
      <c r="I1260" s="2" t="s">
        <v>85</v>
      </c>
      <c r="J1260" s="2" t="s">
        <v>451</v>
      </c>
      <c r="K1260" s="2" t="s">
        <v>559</v>
      </c>
      <c r="L1260" s="21">
        <v>100000</v>
      </c>
      <c r="M1260" s="21">
        <v>100000</v>
      </c>
      <c r="N1260" s="21" t="s">
        <v>192</v>
      </c>
      <c r="O1260" s="21" t="s">
        <v>48</v>
      </c>
      <c r="P1260" s="2" t="s">
        <v>5909</v>
      </c>
      <c r="Q1260" s="2" t="s">
        <v>5910</v>
      </c>
    </row>
    <row r="1261" spans="1:17" x14ac:dyDescent="0.35">
      <c r="A1261" s="1">
        <f t="shared" si="19"/>
        <v>1260</v>
      </c>
      <c r="B1261" s="2" t="s">
        <v>5911</v>
      </c>
      <c r="C1261" s="2" t="s">
        <v>5912</v>
      </c>
      <c r="D1261" s="3">
        <v>43122</v>
      </c>
      <c r="E1261" s="1" t="s">
        <v>969</v>
      </c>
      <c r="F1261" s="2" t="s">
        <v>22</v>
      </c>
      <c r="G1261" s="2" t="s">
        <v>84</v>
      </c>
      <c r="H1261" s="2" t="s">
        <v>17</v>
      </c>
      <c r="I1261" s="2" t="s">
        <v>85</v>
      </c>
      <c r="J1261" s="2" t="s">
        <v>451</v>
      </c>
      <c r="K1261" s="2" t="s">
        <v>559</v>
      </c>
      <c r="L1261" s="21">
        <v>100000</v>
      </c>
      <c r="M1261" s="21">
        <v>100000</v>
      </c>
      <c r="N1261" s="21" t="s">
        <v>192</v>
      </c>
      <c r="O1261" s="21" t="s">
        <v>48</v>
      </c>
      <c r="P1261" s="2" t="s">
        <v>5913</v>
      </c>
      <c r="Q1261" s="2" t="s">
        <v>5914</v>
      </c>
    </row>
    <row r="1262" spans="1:17" x14ac:dyDescent="0.35">
      <c r="A1262" s="1">
        <f t="shared" si="19"/>
        <v>1261</v>
      </c>
      <c r="B1262" s="2" t="s">
        <v>5915</v>
      </c>
      <c r="C1262" s="2" t="s">
        <v>5916</v>
      </c>
      <c r="D1262" s="3">
        <v>43108</v>
      </c>
      <c r="E1262" s="1" t="s">
        <v>969</v>
      </c>
      <c r="F1262" s="2" t="s">
        <v>25</v>
      </c>
      <c r="G1262" s="2" t="s">
        <v>66</v>
      </c>
      <c r="H1262" s="2" t="s">
        <v>17</v>
      </c>
      <c r="I1262" s="2" t="s">
        <v>85</v>
      </c>
      <c r="J1262" s="2" t="s">
        <v>451</v>
      </c>
      <c r="K1262" s="2" t="s">
        <v>559</v>
      </c>
      <c r="L1262" s="21">
        <v>100000</v>
      </c>
      <c r="M1262" s="21">
        <v>100000</v>
      </c>
      <c r="N1262" s="21" t="s">
        <v>192</v>
      </c>
      <c r="O1262" s="21" t="s">
        <v>48</v>
      </c>
      <c r="P1262" s="2" t="s">
        <v>5917</v>
      </c>
      <c r="Q1262" s="2" t="s">
        <v>5918</v>
      </c>
    </row>
    <row r="1263" spans="1:17" x14ac:dyDescent="0.35">
      <c r="A1263" s="1">
        <f t="shared" si="19"/>
        <v>1262</v>
      </c>
      <c r="B1263" s="2" t="s">
        <v>5919</v>
      </c>
      <c r="C1263" s="2" t="s">
        <v>5920</v>
      </c>
      <c r="D1263" s="3">
        <v>43101</v>
      </c>
      <c r="E1263" s="1" t="s">
        <v>969</v>
      </c>
      <c r="F1263" s="2" t="s">
        <v>27</v>
      </c>
      <c r="G1263" s="2" t="s">
        <v>65</v>
      </c>
      <c r="H1263" s="2" t="s">
        <v>17</v>
      </c>
      <c r="I1263" s="2" t="s">
        <v>85</v>
      </c>
      <c r="J1263" s="2" t="s">
        <v>454</v>
      </c>
      <c r="K1263" s="2" t="s">
        <v>559</v>
      </c>
      <c r="L1263" s="21">
        <v>100000</v>
      </c>
      <c r="M1263" s="21">
        <v>50000</v>
      </c>
      <c r="N1263" s="21" t="s">
        <v>192</v>
      </c>
      <c r="O1263" s="21" t="s">
        <v>48</v>
      </c>
      <c r="P1263" s="2" t="s">
        <v>5732</v>
      </c>
      <c r="Q1263" s="2" t="s">
        <v>813</v>
      </c>
    </row>
    <row r="1264" spans="1:17" x14ac:dyDescent="0.35">
      <c r="A1264" s="1">
        <f t="shared" si="19"/>
        <v>1263</v>
      </c>
      <c r="B1264" s="2" t="s">
        <v>5921</v>
      </c>
      <c r="C1264" s="2" t="s">
        <v>5922</v>
      </c>
      <c r="D1264" s="3">
        <v>43109</v>
      </c>
      <c r="E1264" s="1" t="s">
        <v>969</v>
      </c>
      <c r="F1264" s="2" t="s">
        <v>27</v>
      </c>
      <c r="G1264" s="2" t="s">
        <v>65</v>
      </c>
      <c r="H1264" s="2" t="s">
        <v>17</v>
      </c>
      <c r="I1264" s="2" t="s">
        <v>85</v>
      </c>
      <c r="J1264" s="2" t="s">
        <v>454</v>
      </c>
      <c r="K1264" s="2" t="s">
        <v>559</v>
      </c>
      <c r="L1264" s="21">
        <v>100000</v>
      </c>
      <c r="M1264" s="21">
        <v>50000</v>
      </c>
      <c r="N1264" s="21" t="s">
        <v>192</v>
      </c>
      <c r="O1264" s="21" t="s">
        <v>48</v>
      </c>
      <c r="P1264" s="2" t="s">
        <v>5732</v>
      </c>
      <c r="Q1264" s="2" t="s">
        <v>813</v>
      </c>
    </row>
    <row r="1265" spans="1:17" x14ac:dyDescent="0.35">
      <c r="A1265" s="1">
        <f t="shared" si="19"/>
        <v>1264</v>
      </c>
      <c r="B1265" s="2" t="s">
        <v>5923</v>
      </c>
      <c r="C1265" s="2" t="s">
        <v>5924</v>
      </c>
      <c r="D1265" s="3">
        <v>43110</v>
      </c>
      <c r="E1265" s="1" t="s">
        <v>969</v>
      </c>
      <c r="F1265" s="2" t="s">
        <v>27</v>
      </c>
      <c r="G1265" s="2" t="s">
        <v>65</v>
      </c>
      <c r="H1265" s="2" t="s">
        <v>17</v>
      </c>
      <c r="I1265" s="2" t="s">
        <v>85</v>
      </c>
      <c r="J1265" s="2" t="s">
        <v>454</v>
      </c>
      <c r="K1265" s="2" t="s">
        <v>559</v>
      </c>
      <c r="L1265" s="21">
        <v>100000</v>
      </c>
      <c r="M1265" s="21">
        <v>50000</v>
      </c>
      <c r="N1265" s="21" t="s">
        <v>192</v>
      </c>
      <c r="O1265" s="21" t="s">
        <v>48</v>
      </c>
      <c r="P1265" s="2" t="s">
        <v>5732</v>
      </c>
      <c r="Q1265" s="2" t="s">
        <v>813</v>
      </c>
    </row>
    <row r="1266" spans="1:17" x14ac:dyDescent="0.35">
      <c r="A1266" s="1">
        <f t="shared" si="19"/>
        <v>1265</v>
      </c>
      <c r="B1266" s="2" t="s">
        <v>5925</v>
      </c>
      <c r="C1266" s="2" t="s">
        <v>5926</v>
      </c>
      <c r="D1266" s="3">
        <v>43112</v>
      </c>
      <c r="E1266" s="1" t="s">
        <v>969</v>
      </c>
      <c r="F1266" s="2" t="s">
        <v>27</v>
      </c>
      <c r="G1266" s="2" t="s">
        <v>65</v>
      </c>
      <c r="H1266" s="2" t="s">
        <v>17</v>
      </c>
      <c r="I1266" s="2" t="s">
        <v>85</v>
      </c>
      <c r="J1266" s="2" t="s">
        <v>451</v>
      </c>
      <c r="K1266" s="2" t="s">
        <v>559</v>
      </c>
      <c r="L1266" s="21">
        <v>100000</v>
      </c>
      <c r="M1266" s="21">
        <v>100000</v>
      </c>
      <c r="N1266" s="21" t="s">
        <v>192</v>
      </c>
      <c r="O1266" s="21" t="s">
        <v>48</v>
      </c>
      <c r="P1266" s="2" t="s">
        <v>5927</v>
      </c>
      <c r="Q1266" s="2" t="s">
        <v>5928</v>
      </c>
    </row>
    <row r="1267" spans="1:17" x14ac:dyDescent="0.35">
      <c r="A1267" s="1">
        <f t="shared" si="19"/>
        <v>1266</v>
      </c>
      <c r="B1267" s="2" t="s">
        <v>5929</v>
      </c>
      <c r="C1267" s="2" t="s">
        <v>5930</v>
      </c>
      <c r="D1267" s="3">
        <v>43104</v>
      </c>
      <c r="E1267" s="1" t="s">
        <v>969</v>
      </c>
      <c r="F1267" s="2" t="s">
        <v>27</v>
      </c>
      <c r="G1267" s="2" t="s">
        <v>72</v>
      </c>
      <c r="H1267" s="2" t="s">
        <v>17</v>
      </c>
      <c r="I1267" s="2" t="s">
        <v>85</v>
      </c>
      <c r="J1267" s="2" t="s">
        <v>451</v>
      </c>
      <c r="K1267" s="2" t="s">
        <v>559</v>
      </c>
      <c r="L1267" s="21">
        <v>100000</v>
      </c>
      <c r="M1267" s="21">
        <v>100000</v>
      </c>
      <c r="N1267" s="21" t="s">
        <v>192</v>
      </c>
      <c r="O1267" s="21" t="s">
        <v>48</v>
      </c>
      <c r="P1267" s="2" t="s">
        <v>5931</v>
      </c>
      <c r="Q1267" s="2" t="s">
        <v>5932</v>
      </c>
    </row>
    <row r="1268" spans="1:17" x14ac:dyDescent="0.35">
      <c r="A1268" s="1">
        <f t="shared" si="19"/>
        <v>1267</v>
      </c>
      <c r="B1268" s="2" t="s">
        <v>5933</v>
      </c>
      <c r="C1268" s="2" t="s">
        <v>5934</v>
      </c>
      <c r="D1268" s="3">
        <v>43111</v>
      </c>
      <c r="E1268" s="1" t="s">
        <v>969</v>
      </c>
      <c r="F1268" s="2" t="s">
        <v>27</v>
      </c>
      <c r="G1268" s="2" t="s">
        <v>72</v>
      </c>
      <c r="H1268" s="2" t="s">
        <v>17</v>
      </c>
      <c r="I1268" s="2" t="s">
        <v>85</v>
      </c>
      <c r="J1268" s="2" t="s">
        <v>451</v>
      </c>
      <c r="K1268" s="2" t="s">
        <v>559</v>
      </c>
      <c r="L1268" s="21">
        <v>100000</v>
      </c>
      <c r="M1268" s="21">
        <v>100000</v>
      </c>
      <c r="N1268" s="21" t="s">
        <v>192</v>
      </c>
      <c r="O1268" s="21" t="s">
        <v>48</v>
      </c>
      <c r="P1268" s="2" t="s">
        <v>5935</v>
      </c>
      <c r="Q1268" s="2" t="s">
        <v>5936</v>
      </c>
    </row>
    <row r="1269" spans="1:17" x14ac:dyDescent="0.35">
      <c r="A1269" s="1">
        <f t="shared" si="19"/>
        <v>1268</v>
      </c>
      <c r="B1269" s="2" t="s">
        <v>5937</v>
      </c>
      <c r="C1269" s="2" t="s">
        <v>5938</v>
      </c>
      <c r="D1269" s="3">
        <v>43109</v>
      </c>
      <c r="E1269" s="1" t="s">
        <v>969</v>
      </c>
      <c r="F1269" s="2" t="s">
        <v>31</v>
      </c>
      <c r="G1269" s="2" t="s">
        <v>60</v>
      </c>
      <c r="H1269" s="2" t="s">
        <v>17</v>
      </c>
      <c r="I1269" s="2" t="s">
        <v>85</v>
      </c>
      <c r="J1269" s="2" t="s">
        <v>451</v>
      </c>
      <c r="K1269" s="2" t="s">
        <v>559</v>
      </c>
      <c r="L1269" s="21">
        <v>100000</v>
      </c>
      <c r="M1269" s="21">
        <v>100000</v>
      </c>
      <c r="N1269" s="21" t="s">
        <v>192</v>
      </c>
      <c r="O1269" s="21" t="s">
        <v>48</v>
      </c>
      <c r="P1269" s="2" t="s">
        <v>5939</v>
      </c>
      <c r="Q1269" s="2" t="s">
        <v>5940</v>
      </c>
    </row>
    <row r="1270" spans="1:17" x14ac:dyDescent="0.35">
      <c r="A1270" s="1">
        <f t="shared" si="19"/>
        <v>1269</v>
      </c>
      <c r="B1270" s="2" t="s">
        <v>5941</v>
      </c>
      <c r="C1270" s="2" t="s">
        <v>5942</v>
      </c>
      <c r="D1270" s="3">
        <v>43117</v>
      </c>
      <c r="E1270" s="1" t="s">
        <v>969</v>
      </c>
      <c r="F1270" s="2" t="s">
        <v>31</v>
      </c>
      <c r="G1270" s="2" t="s">
        <v>60</v>
      </c>
      <c r="H1270" s="2" t="s">
        <v>17</v>
      </c>
      <c r="I1270" s="2" t="s">
        <v>85</v>
      </c>
      <c r="J1270" s="2" t="s">
        <v>451</v>
      </c>
      <c r="K1270" s="2" t="s">
        <v>559</v>
      </c>
      <c r="L1270" s="21">
        <v>100000</v>
      </c>
      <c r="M1270" s="21">
        <v>100000</v>
      </c>
      <c r="N1270" s="21" t="s">
        <v>192</v>
      </c>
      <c r="O1270" s="21" t="s">
        <v>48</v>
      </c>
      <c r="P1270" s="2" t="s">
        <v>5943</v>
      </c>
      <c r="Q1270" s="2" t="s">
        <v>5833</v>
      </c>
    </row>
    <row r="1271" spans="1:17" x14ac:dyDescent="0.35">
      <c r="A1271" s="1">
        <f t="shared" si="19"/>
        <v>1270</v>
      </c>
      <c r="B1271" s="2" t="s">
        <v>5944</v>
      </c>
      <c r="C1271" s="2" t="s">
        <v>5945</v>
      </c>
      <c r="D1271" s="3">
        <v>43122</v>
      </c>
      <c r="E1271" s="1" t="s">
        <v>969</v>
      </c>
      <c r="F1271" s="2" t="s">
        <v>32</v>
      </c>
      <c r="G1271" s="2" t="s">
        <v>76</v>
      </c>
      <c r="H1271" s="2" t="s">
        <v>17</v>
      </c>
      <c r="I1271" s="2" t="s">
        <v>85</v>
      </c>
      <c r="J1271" s="2" t="s">
        <v>454</v>
      </c>
      <c r="K1271" s="2" t="s">
        <v>559</v>
      </c>
      <c r="L1271" s="21">
        <v>500000</v>
      </c>
      <c r="M1271" s="21">
        <v>100000</v>
      </c>
      <c r="N1271" s="21" t="s">
        <v>192</v>
      </c>
      <c r="O1271" s="21" t="s">
        <v>48</v>
      </c>
      <c r="P1271" s="2" t="s">
        <v>5946</v>
      </c>
      <c r="Q1271" s="2" t="s">
        <v>5947</v>
      </c>
    </row>
    <row r="1272" spans="1:17" x14ac:dyDescent="0.35">
      <c r="A1272" s="1">
        <f t="shared" si="19"/>
        <v>1271</v>
      </c>
      <c r="B1272" s="2" t="s">
        <v>5948</v>
      </c>
      <c r="C1272" s="2" t="s">
        <v>5949</v>
      </c>
      <c r="D1272" s="3">
        <v>43102</v>
      </c>
      <c r="E1272" s="1" t="s">
        <v>969</v>
      </c>
      <c r="F1272" s="2" t="s">
        <v>36</v>
      </c>
      <c r="G1272" s="2" t="s">
        <v>73</v>
      </c>
      <c r="H1272" s="2" t="s">
        <v>17</v>
      </c>
      <c r="I1272" s="2" t="s">
        <v>85</v>
      </c>
      <c r="J1272" s="2" t="s">
        <v>451</v>
      </c>
      <c r="K1272" s="2" t="s">
        <v>559</v>
      </c>
      <c r="L1272" s="21">
        <v>100000</v>
      </c>
      <c r="M1272" s="21">
        <v>100000</v>
      </c>
      <c r="N1272" s="21" t="s">
        <v>191</v>
      </c>
      <c r="O1272" s="21" t="s">
        <v>48</v>
      </c>
      <c r="P1272" s="2" t="s">
        <v>5950</v>
      </c>
      <c r="Q1272" s="2" t="s">
        <v>5951</v>
      </c>
    </row>
    <row r="1273" spans="1:17" x14ac:dyDescent="0.35">
      <c r="A1273" s="1">
        <f t="shared" si="19"/>
        <v>1272</v>
      </c>
      <c r="B1273" s="2" t="s">
        <v>5952</v>
      </c>
      <c r="C1273" s="2" t="s">
        <v>5953</v>
      </c>
      <c r="D1273" s="3">
        <v>43110</v>
      </c>
      <c r="E1273" s="1" t="s">
        <v>969</v>
      </c>
      <c r="F1273" s="2" t="s">
        <v>458</v>
      </c>
      <c r="G1273" s="2" t="s">
        <v>79</v>
      </c>
      <c r="H1273" s="2" t="s">
        <v>17</v>
      </c>
      <c r="I1273" s="2" t="s">
        <v>85</v>
      </c>
      <c r="J1273" s="2" t="s">
        <v>451</v>
      </c>
      <c r="K1273" s="2" t="s">
        <v>559</v>
      </c>
      <c r="L1273" s="21">
        <v>1000000</v>
      </c>
      <c r="M1273" s="21">
        <v>100000</v>
      </c>
      <c r="N1273" s="21" t="s">
        <v>191</v>
      </c>
      <c r="O1273" s="21" t="s">
        <v>48</v>
      </c>
      <c r="P1273" s="2" t="s">
        <v>5954</v>
      </c>
      <c r="Q1273" s="2" t="s">
        <v>5955</v>
      </c>
    </row>
    <row r="1274" spans="1:17" x14ac:dyDescent="0.35">
      <c r="A1274" s="1">
        <f t="shared" si="19"/>
        <v>1273</v>
      </c>
      <c r="B1274" s="2" t="s">
        <v>5956</v>
      </c>
      <c r="C1274" s="2" t="s">
        <v>5957</v>
      </c>
      <c r="D1274" s="3">
        <v>43103</v>
      </c>
      <c r="E1274" s="1" t="s">
        <v>969</v>
      </c>
      <c r="F1274" s="2" t="s">
        <v>20</v>
      </c>
      <c r="G1274" s="2" t="s">
        <v>61</v>
      </c>
      <c r="H1274" s="2" t="s">
        <v>17</v>
      </c>
      <c r="I1274" s="2" t="s">
        <v>85</v>
      </c>
      <c r="J1274" s="2" t="s">
        <v>451</v>
      </c>
      <c r="K1274" s="2" t="s">
        <v>559</v>
      </c>
      <c r="L1274" s="21">
        <v>100000</v>
      </c>
      <c r="M1274" s="21">
        <v>75000</v>
      </c>
      <c r="N1274" s="21" t="s">
        <v>191</v>
      </c>
      <c r="O1274" s="21" t="s">
        <v>48</v>
      </c>
      <c r="P1274" s="2" t="s">
        <v>5958</v>
      </c>
      <c r="Q1274" s="2" t="s">
        <v>5959</v>
      </c>
    </row>
    <row r="1275" spans="1:17" x14ac:dyDescent="0.35">
      <c r="A1275" s="1">
        <f t="shared" si="19"/>
        <v>1274</v>
      </c>
      <c r="B1275" s="2" t="s">
        <v>5960</v>
      </c>
      <c r="C1275" s="2" t="s">
        <v>5961</v>
      </c>
      <c r="D1275" s="3">
        <v>43111</v>
      </c>
      <c r="E1275" s="1" t="s">
        <v>969</v>
      </c>
      <c r="F1275" s="2" t="s">
        <v>21</v>
      </c>
      <c r="G1275" s="2" t="s">
        <v>62</v>
      </c>
      <c r="H1275" s="2" t="s">
        <v>17</v>
      </c>
      <c r="I1275" s="2" t="s">
        <v>85</v>
      </c>
      <c r="J1275" s="2" t="s">
        <v>451</v>
      </c>
      <c r="K1275" s="2" t="s">
        <v>559</v>
      </c>
      <c r="L1275" s="21">
        <v>100000</v>
      </c>
      <c r="M1275" s="21">
        <v>100000</v>
      </c>
      <c r="N1275" s="21" t="s">
        <v>191</v>
      </c>
      <c r="O1275" s="21" t="s">
        <v>48</v>
      </c>
      <c r="P1275" s="2" t="s">
        <v>5962</v>
      </c>
      <c r="Q1275" s="2" t="s">
        <v>5963</v>
      </c>
    </row>
    <row r="1276" spans="1:17" x14ac:dyDescent="0.35">
      <c r="A1276" s="1">
        <f t="shared" si="19"/>
        <v>1275</v>
      </c>
      <c r="B1276" s="2" t="s">
        <v>5964</v>
      </c>
      <c r="C1276" s="2" t="s">
        <v>5965</v>
      </c>
      <c r="D1276" s="3">
        <v>43101</v>
      </c>
      <c r="E1276" s="1" t="s">
        <v>969</v>
      </c>
      <c r="F1276" s="2" t="s">
        <v>25</v>
      </c>
      <c r="G1276" s="2" t="s">
        <v>66</v>
      </c>
      <c r="H1276" s="2" t="s">
        <v>17</v>
      </c>
      <c r="I1276" s="2" t="s">
        <v>85</v>
      </c>
      <c r="J1276" s="2" t="s">
        <v>451</v>
      </c>
      <c r="K1276" s="2" t="s">
        <v>559</v>
      </c>
      <c r="L1276" s="21">
        <v>1000000</v>
      </c>
      <c r="M1276" s="21">
        <v>910000</v>
      </c>
      <c r="N1276" s="21" t="s">
        <v>191</v>
      </c>
      <c r="O1276" s="21" t="s">
        <v>48</v>
      </c>
      <c r="P1276" s="2" t="s">
        <v>5966</v>
      </c>
      <c r="Q1276" s="2" t="s">
        <v>882</v>
      </c>
    </row>
    <row r="1277" spans="1:17" x14ac:dyDescent="0.35">
      <c r="A1277" s="1">
        <f t="shared" si="19"/>
        <v>1276</v>
      </c>
      <c r="B1277" s="2" t="s">
        <v>5967</v>
      </c>
      <c r="C1277" s="2" t="s">
        <v>5968</v>
      </c>
      <c r="D1277" s="3">
        <v>43116</v>
      </c>
      <c r="E1277" s="1" t="s">
        <v>969</v>
      </c>
      <c r="F1277" s="2" t="s">
        <v>25</v>
      </c>
      <c r="G1277" s="2" t="s">
        <v>66</v>
      </c>
      <c r="H1277" s="2" t="s">
        <v>17</v>
      </c>
      <c r="I1277" s="2" t="s">
        <v>85</v>
      </c>
      <c r="J1277" s="2" t="s">
        <v>451</v>
      </c>
      <c r="K1277" s="2" t="s">
        <v>559</v>
      </c>
      <c r="L1277" s="21">
        <v>100000</v>
      </c>
      <c r="M1277" s="21">
        <v>100000</v>
      </c>
      <c r="N1277" s="21" t="s">
        <v>191</v>
      </c>
      <c r="O1277" s="21" t="s">
        <v>48</v>
      </c>
      <c r="P1277" s="2" t="s">
        <v>5969</v>
      </c>
      <c r="Q1277" s="2" t="s">
        <v>5970</v>
      </c>
    </row>
    <row r="1278" spans="1:17" x14ac:dyDescent="0.35">
      <c r="A1278" s="1">
        <f t="shared" si="19"/>
        <v>1277</v>
      </c>
      <c r="B1278" s="2" t="s">
        <v>5971</v>
      </c>
      <c r="C1278" s="2" t="s">
        <v>5972</v>
      </c>
      <c r="D1278" s="3">
        <v>43122</v>
      </c>
      <c r="E1278" s="1" t="s">
        <v>969</v>
      </c>
      <c r="F1278" s="2" t="s">
        <v>27</v>
      </c>
      <c r="G1278" s="2" t="s">
        <v>65</v>
      </c>
      <c r="H1278" s="2" t="s">
        <v>90</v>
      </c>
      <c r="I1278" s="2" t="s">
        <v>85</v>
      </c>
      <c r="J1278" s="2" t="s">
        <v>451</v>
      </c>
      <c r="K1278" s="2" t="s">
        <v>559</v>
      </c>
      <c r="L1278" s="21">
        <v>10000</v>
      </c>
      <c r="M1278" s="21">
        <v>10000</v>
      </c>
      <c r="N1278" s="21" t="s">
        <v>191</v>
      </c>
      <c r="O1278" s="21" t="s">
        <v>48</v>
      </c>
      <c r="P1278" s="2" t="s">
        <v>5973</v>
      </c>
      <c r="Q1278" s="2" t="s">
        <v>5974</v>
      </c>
    </row>
    <row r="1279" spans="1:17" x14ac:dyDescent="0.35">
      <c r="A1279" s="1">
        <f t="shared" si="19"/>
        <v>1278</v>
      </c>
      <c r="B1279" s="2" t="s">
        <v>5975</v>
      </c>
      <c r="C1279" s="2" t="s">
        <v>5976</v>
      </c>
      <c r="D1279" s="3">
        <v>43102</v>
      </c>
      <c r="E1279" s="1" t="s">
        <v>969</v>
      </c>
      <c r="F1279" s="2" t="s">
        <v>28</v>
      </c>
      <c r="G1279" s="2" t="s">
        <v>75</v>
      </c>
      <c r="H1279" s="2" t="s">
        <v>17</v>
      </c>
      <c r="I1279" s="2" t="s">
        <v>85</v>
      </c>
      <c r="J1279" s="2" t="s">
        <v>451</v>
      </c>
      <c r="K1279" s="2" t="s">
        <v>559</v>
      </c>
      <c r="L1279" s="21">
        <v>1000000</v>
      </c>
      <c r="M1279" s="21">
        <v>100000</v>
      </c>
      <c r="N1279" s="21" t="s">
        <v>191</v>
      </c>
      <c r="O1279" s="21" t="s">
        <v>48</v>
      </c>
      <c r="P1279" s="2" t="s">
        <v>5977</v>
      </c>
      <c r="Q1279" s="2" t="s">
        <v>5978</v>
      </c>
    </row>
    <row r="1280" spans="1:17" x14ac:dyDescent="0.35">
      <c r="A1280" s="1">
        <f t="shared" si="19"/>
        <v>1279</v>
      </c>
      <c r="B1280" s="2" t="s">
        <v>5979</v>
      </c>
      <c r="C1280" s="2" t="s">
        <v>5980</v>
      </c>
      <c r="D1280" s="3">
        <v>43104</v>
      </c>
      <c r="E1280" s="1" t="s">
        <v>969</v>
      </c>
      <c r="F1280" s="2" t="s">
        <v>28</v>
      </c>
      <c r="G1280" s="2" t="s">
        <v>75</v>
      </c>
      <c r="H1280" s="2" t="s">
        <v>17</v>
      </c>
      <c r="I1280" s="2" t="s">
        <v>85</v>
      </c>
      <c r="J1280" s="2" t="s">
        <v>451</v>
      </c>
      <c r="K1280" s="2" t="s">
        <v>559</v>
      </c>
      <c r="L1280" s="21">
        <v>1000000</v>
      </c>
      <c r="M1280" s="21">
        <v>100000</v>
      </c>
      <c r="N1280" s="21" t="s">
        <v>191</v>
      </c>
      <c r="O1280" s="21" t="s">
        <v>48</v>
      </c>
      <c r="P1280" s="2" t="s">
        <v>5981</v>
      </c>
      <c r="Q1280" s="2" t="s">
        <v>5982</v>
      </c>
    </row>
    <row r="1281" spans="1:17" x14ac:dyDescent="0.35">
      <c r="A1281" s="1">
        <f t="shared" si="19"/>
        <v>1280</v>
      </c>
      <c r="B1281" s="2" t="s">
        <v>5983</v>
      </c>
      <c r="C1281" s="2" t="s">
        <v>5984</v>
      </c>
      <c r="D1281" s="3">
        <v>43112</v>
      </c>
      <c r="E1281" s="1" t="s">
        <v>969</v>
      </c>
      <c r="F1281" s="2" t="s">
        <v>27</v>
      </c>
      <c r="G1281" s="2" t="s">
        <v>72</v>
      </c>
      <c r="H1281" s="2" t="s">
        <v>17</v>
      </c>
      <c r="I1281" s="2" t="s">
        <v>85</v>
      </c>
      <c r="J1281" s="2" t="s">
        <v>451</v>
      </c>
      <c r="K1281" s="2" t="s">
        <v>559</v>
      </c>
      <c r="L1281" s="21">
        <v>100000</v>
      </c>
      <c r="M1281" s="21">
        <v>100000</v>
      </c>
      <c r="N1281" s="21" t="s">
        <v>191</v>
      </c>
      <c r="O1281" s="21" t="s">
        <v>48</v>
      </c>
      <c r="P1281" s="2" t="s">
        <v>5985</v>
      </c>
      <c r="Q1281" s="2" t="s">
        <v>5986</v>
      </c>
    </row>
    <row r="1282" spans="1:17" x14ac:dyDescent="0.35">
      <c r="A1282" s="1">
        <f t="shared" si="19"/>
        <v>1281</v>
      </c>
      <c r="B1282" s="2" t="s">
        <v>5987</v>
      </c>
      <c r="C1282" s="2" t="s">
        <v>5988</v>
      </c>
      <c r="D1282" s="3">
        <v>43118</v>
      </c>
      <c r="E1282" s="1" t="s">
        <v>969</v>
      </c>
      <c r="F1282" s="2" t="s">
        <v>31</v>
      </c>
      <c r="G1282" s="2" t="s">
        <v>60</v>
      </c>
      <c r="H1282" s="2" t="s">
        <v>17</v>
      </c>
      <c r="I1282" s="2" t="s">
        <v>85</v>
      </c>
      <c r="J1282" s="2" t="s">
        <v>451</v>
      </c>
      <c r="K1282" s="2" t="s">
        <v>559</v>
      </c>
      <c r="L1282" s="21">
        <v>1000000</v>
      </c>
      <c r="M1282" s="21">
        <v>100000</v>
      </c>
      <c r="N1282" s="21" t="s">
        <v>191</v>
      </c>
      <c r="O1282" s="21" t="s">
        <v>48</v>
      </c>
      <c r="P1282" s="2" t="s">
        <v>5989</v>
      </c>
      <c r="Q1282" s="2" t="s">
        <v>5990</v>
      </c>
    </row>
    <row r="1283" spans="1:17" x14ac:dyDescent="0.35">
      <c r="A1283" s="1">
        <f t="shared" ref="A1283:A1346" si="20">ROW(1282:1282)</f>
        <v>1282</v>
      </c>
      <c r="B1283" s="2" t="s">
        <v>5991</v>
      </c>
      <c r="C1283" s="2" t="s">
        <v>5992</v>
      </c>
      <c r="D1283" s="3">
        <v>43119</v>
      </c>
      <c r="E1283" s="1" t="s">
        <v>969</v>
      </c>
      <c r="F1283" s="2" t="s">
        <v>33</v>
      </c>
      <c r="G1283" s="2" t="s">
        <v>69</v>
      </c>
      <c r="H1283" s="2" t="s">
        <v>17</v>
      </c>
      <c r="I1283" s="2" t="s">
        <v>85</v>
      </c>
      <c r="J1283" s="2" t="s">
        <v>451</v>
      </c>
      <c r="K1283" s="2" t="s">
        <v>559</v>
      </c>
      <c r="L1283" s="21">
        <v>100000</v>
      </c>
      <c r="M1283" s="21">
        <v>100000</v>
      </c>
      <c r="N1283" s="21" t="s">
        <v>191</v>
      </c>
      <c r="O1283" s="21" t="s">
        <v>48</v>
      </c>
      <c r="P1283" s="2" t="s">
        <v>5993</v>
      </c>
      <c r="Q1283" s="2" t="s">
        <v>5994</v>
      </c>
    </row>
    <row r="1284" spans="1:17" x14ac:dyDescent="0.35">
      <c r="A1284" s="1">
        <f t="shared" si="20"/>
        <v>1283</v>
      </c>
      <c r="B1284" s="2" t="s">
        <v>5995</v>
      </c>
      <c r="C1284" s="2" t="s">
        <v>5996</v>
      </c>
      <c r="D1284" s="3">
        <v>43110</v>
      </c>
      <c r="E1284" s="1" t="s">
        <v>969</v>
      </c>
      <c r="F1284" s="2" t="s">
        <v>20</v>
      </c>
      <c r="G1284" s="2" t="s">
        <v>61</v>
      </c>
      <c r="H1284" s="2" t="s">
        <v>17</v>
      </c>
      <c r="I1284" s="2" t="s">
        <v>85</v>
      </c>
      <c r="J1284" s="2" t="s">
        <v>451</v>
      </c>
      <c r="K1284" s="2" t="s">
        <v>559</v>
      </c>
      <c r="L1284" s="21">
        <v>100000</v>
      </c>
      <c r="M1284" s="21">
        <v>100000</v>
      </c>
      <c r="N1284" s="21" t="s">
        <v>288</v>
      </c>
      <c r="O1284" s="21" t="s">
        <v>49</v>
      </c>
      <c r="P1284" s="2" t="s">
        <v>5997</v>
      </c>
      <c r="Q1284" s="2" t="s">
        <v>5998</v>
      </c>
    </row>
    <row r="1285" spans="1:17" x14ac:dyDescent="0.35">
      <c r="A1285" s="1">
        <f t="shared" si="20"/>
        <v>1284</v>
      </c>
      <c r="B1285" s="2" t="s">
        <v>5999</v>
      </c>
      <c r="C1285" s="2" t="s">
        <v>6000</v>
      </c>
      <c r="D1285" s="3">
        <v>43124</v>
      </c>
      <c r="E1285" s="1" t="s">
        <v>969</v>
      </c>
      <c r="F1285" s="2" t="s">
        <v>21</v>
      </c>
      <c r="G1285" s="2" t="s">
        <v>62</v>
      </c>
      <c r="H1285" s="2" t="s">
        <v>17</v>
      </c>
      <c r="I1285" s="2" t="s">
        <v>85</v>
      </c>
      <c r="J1285" s="2" t="s">
        <v>451</v>
      </c>
      <c r="K1285" s="2" t="s">
        <v>559</v>
      </c>
      <c r="L1285" s="21">
        <v>100000</v>
      </c>
      <c r="M1285" s="21">
        <v>100000</v>
      </c>
      <c r="N1285" s="21" t="s">
        <v>288</v>
      </c>
      <c r="O1285" s="21" t="s">
        <v>49</v>
      </c>
      <c r="P1285" s="2" t="s">
        <v>6001</v>
      </c>
      <c r="Q1285" s="2" t="s">
        <v>6002</v>
      </c>
    </row>
    <row r="1286" spans="1:17" x14ac:dyDescent="0.35">
      <c r="A1286" s="1">
        <f t="shared" si="20"/>
        <v>1285</v>
      </c>
      <c r="B1286" s="2" t="s">
        <v>6003</v>
      </c>
      <c r="C1286" s="2" t="s">
        <v>6004</v>
      </c>
      <c r="D1286" s="3">
        <v>43116</v>
      </c>
      <c r="E1286" s="1" t="s">
        <v>969</v>
      </c>
      <c r="F1286" s="2" t="s">
        <v>33</v>
      </c>
      <c r="G1286" s="2" t="s">
        <v>69</v>
      </c>
      <c r="H1286" s="2" t="s">
        <v>17</v>
      </c>
      <c r="I1286" s="2" t="s">
        <v>85</v>
      </c>
      <c r="J1286" s="2" t="s">
        <v>451</v>
      </c>
      <c r="K1286" s="2" t="s">
        <v>559</v>
      </c>
      <c r="L1286" s="21">
        <v>100000</v>
      </c>
      <c r="M1286" s="21">
        <v>100000</v>
      </c>
      <c r="N1286" s="21" t="s">
        <v>288</v>
      </c>
      <c r="O1286" s="21" t="s">
        <v>49</v>
      </c>
      <c r="P1286" s="2" t="s">
        <v>6005</v>
      </c>
      <c r="Q1286" s="2" t="s">
        <v>6006</v>
      </c>
    </row>
    <row r="1287" spans="1:17" x14ac:dyDescent="0.35">
      <c r="A1287" s="1">
        <f t="shared" si="20"/>
        <v>1286</v>
      </c>
      <c r="B1287" s="2" t="s">
        <v>6007</v>
      </c>
      <c r="C1287" s="2" t="s">
        <v>6008</v>
      </c>
      <c r="D1287" s="3">
        <v>43123</v>
      </c>
      <c r="E1287" s="1" t="s">
        <v>969</v>
      </c>
      <c r="F1287" s="2" t="s">
        <v>33</v>
      </c>
      <c r="G1287" s="2" t="s">
        <v>69</v>
      </c>
      <c r="H1287" s="2" t="s">
        <v>17</v>
      </c>
      <c r="I1287" s="2" t="s">
        <v>85</v>
      </c>
      <c r="J1287" s="2" t="s">
        <v>451</v>
      </c>
      <c r="K1287" s="2" t="s">
        <v>559</v>
      </c>
      <c r="L1287" s="21">
        <v>1000000</v>
      </c>
      <c r="M1287" s="21">
        <v>500000</v>
      </c>
      <c r="N1287" s="21" t="s">
        <v>288</v>
      </c>
      <c r="O1287" s="21" t="s">
        <v>49</v>
      </c>
      <c r="P1287" s="2" t="s">
        <v>6009</v>
      </c>
      <c r="Q1287" s="2" t="s">
        <v>6010</v>
      </c>
    </row>
    <row r="1288" spans="1:17" x14ac:dyDescent="0.35">
      <c r="A1288" s="1">
        <f t="shared" si="20"/>
        <v>1287</v>
      </c>
      <c r="B1288" s="2" t="s">
        <v>6011</v>
      </c>
      <c r="C1288" s="2" t="s">
        <v>6012</v>
      </c>
      <c r="D1288" s="3">
        <v>43105</v>
      </c>
      <c r="E1288" s="1" t="s">
        <v>969</v>
      </c>
      <c r="F1288" s="2" t="s">
        <v>16</v>
      </c>
      <c r="G1288" s="2" t="s">
        <v>60</v>
      </c>
      <c r="H1288" s="2" t="s">
        <v>17</v>
      </c>
      <c r="I1288" s="2" t="s">
        <v>85</v>
      </c>
      <c r="J1288" s="2" t="s">
        <v>451</v>
      </c>
      <c r="K1288" s="2" t="s">
        <v>559</v>
      </c>
      <c r="L1288" s="21">
        <v>900000</v>
      </c>
      <c r="M1288" s="21">
        <v>100000</v>
      </c>
      <c r="N1288" s="21" t="s">
        <v>190</v>
      </c>
      <c r="O1288" s="21" t="s">
        <v>49</v>
      </c>
      <c r="P1288" s="2" t="s">
        <v>6013</v>
      </c>
      <c r="Q1288" s="2" t="s">
        <v>6014</v>
      </c>
    </row>
    <row r="1289" spans="1:17" x14ac:dyDescent="0.35">
      <c r="A1289" s="1">
        <f t="shared" si="20"/>
        <v>1288</v>
      </c>
      <c r="B1289" s="2" t="s">
        <v>6015</v>
      </c>
      <c r="C1289" s="2" t="s">
        <v>6016</v>
      </c>
      <c r="D1289" s="3">
        <v>43115</v>
      </c>
      <c r="E1289" s="1" t="s">
        <v>969</v>
      </c>
      <c r="F1289" s="2" t="s">
        <v>19</v>
      </c>
      <c r="G1289" s="2" t="s">
        <v>71</v>
      </c>
      <c r="H1289" s="2" t="s">
        <v>17</v>
      </c>
      <c r="I1289" s="2" t="s">
        <v>85</v>
      </c>
      <c r="J1289" s="2" t="s">
        <v>451</v>
      </c>
      <c r="K1289" s="2" t="s">
        <v>559</v>
      </c>
      <c r="L1289" s="21">
        <v>1000000</v>
      </c>
      <c r="M1289" s="21">
        <v>1000000</v>
      </c>
      <c r="N1289" s="21" t="s">
        <v>190</v>
      </c>
      <c r="O1289" s="21" t="s">
        <v>49</v>
      </c>
      <c r="P1289" s="2" t="s">
        <v>6017</v>
      </c>
      <c r="Q1289" s="2" t="s">
        <v>6018</v>
      </c>
    </row>
    <row r="1290" spans="1:17" x14ac:dyDescent="0.35">
      <c r="A1290" s="1">
        <f t="shared" si="20"/>
        <v>1289</v>
      </c>
      <c r="B1290" s="2" t="s">
        <v>6019</v>
      </c>
      <c r="C1290" s="2" t="s">
        <v>6020</v>
      </c>
      <c r="D1290" s="3">
        <v>43131</v>
      </c>
      <c r="E1290" s="1" t="s">
        <v>969</v>
      </c>
      <c r="F1290" s="2" t="s">
        <v>19</v>
      </c>
      <c r="G1290" s="2" t="s">
        <v>71</v>
      </c>
      <c r="H1290" s="2" t="s">
        <v>17</v>
      </c>
      <c r="I1290" s="2" t="s">
        <v>85</v>
      </c>
      <c r="J1290" s="2" t="s">
        <v>451</v>
      </c>
      <c r="K1290" s="2" t="s">
        <v>559</v>
      </c>
      <c r="L1290" s="21">
        <v>1000000</v>
      </c>
      <c r="M1290" s="21">
        <v>500000</v>
      </c>
      <c r="N1290" s="21" t="s">
        <v>190</v>
      </c>
      <c r="O1290" s="21" t="s">
        <v>49</v>
      </c>
      <c r="P1290" s="2" t="s">
        <v>6021</v>
      </c>
      <c r="Q1290" s="2" t="s">
        <v>6022</v>
      </c>
    </row>
    <row r="1291" spans="1:17" x14ac:dyDescent="0.35">
      <c r="A1291" s="1">
        <f t="shared" si="20"/>
        <v>1290</v>
      </c>
      <c r="B1291" s="2" t="s">
        <v>6023</v>
      </c>
      <c r="C1291" s="2" t="s">
        <v>6024</v>
      </c>
      <c r="D1291" s="3">
        <v>43103</v>
      </c>
      <c r="E1291" s="1" t="s">
        <v>969</v>
      </c>
      <c r="F1291" s="2" t="s">
        <v>26</v>
      </c>
      <c r="G1291" s="2" t="s">
        <v>63</v>
      </c>
      <c r="H1291" s="2" t="s">
        <v>17</v>
      </c>
      <c r="I1291" s="2" t="s">
        <v>85</v>
      </c>
      <c r="J1291" s="2" t="s">
        <v>452</v>
      </c>
      <c r="K1291" s="2" t="s">
        <v>559</v>
      </c>
      <c r="L1291" s="21">
        <v>100000</v>
      </c>
      <c r="M1291" s="21">
        <v>100000</v>
      </c>
      <c r="N1291" s="21" t="s">
        <v>190</v>
      </c>
      <c r="O1291" s="21" t="s">
        <v>49</v>
      </c>
      <c r="P1291" s="2" t="s">
        <v>6025</v>
      </c>
      <c r="Q1291" s="2" t="s">
        <v>301</v>
      </c>
    </row>
    <row r="1292" spans="1:17" x14ac:dyDescent="0.35">
      <c r="A1292" s="1">
        <f t="shared" si="20"/>
        <v>1291</v>
      </c>
      <c r="B1292" s="2" t="s">
        <v>6026</v>
      </c>
      <c r="C1292" s="2" t="s">
        <v>6027</v>
      </c>
      <c r="D1292" s="3">
        <v>43101</v>
      </c>
      <c r="E1292" s="1" t="s">
        <v>969</v>
      </c>
      <c r="F1292" s="2" t="s">
        <v>27</v>
      </c>
      <c r="G1292" s="2" t="s">
        <v>65</v>
      </c>
      <c r="H1292" s="2" t="s">
        <v>17</v>
      </c>
      <c r="I1292" s="2" t="s">
        <v>85</v>
      </c>
      <c r="J1292" s="2" t="s">
        <v>451</v>
      </c>
      <c r="K1292" s="2" t="s">
        <v>559</v>
      </c>
      <c r="L1292" s="21">
        <v>500000</v>
      </c>
      <c r="M1292" s="21">
        <v>100000</v>
      </c>
      <c r="N1292" s="21" t="s">
        <v>190</v>
      </c>
      <c r="O1292" s="21" t="s">
        <v>49</v>
      </c>
      <c r="P1292" s="2" t="s">
        <v>6028</v>
      </c>
      <c r="Q1292" s="2" t="s">
        <v>6029</v>
      </c>
    </row>
    <row r="1293" spans="1:17" x14ac:dyDescent="0.35">
      <c r="A1293" s="1">
        <f t="shared" si="20"/>
        <v>1292</v>
      </c>
      <c r="B1293" s="2" t="s">
        <v>6030</v>
      </c>
      <c r="C1293" s="2" t="s">
        <v>6031</v>
      </c>
      <c r="D1293" s="3">
        <v>43112</v>
      </c>
      <c r="E1293" s="1" t="s">
        <v>969</v>
      </c>
      <c r="F1293" s="2" t="s">
        <v>35</v>
      </c>
      <c r="G1293" s="2" t="s">
        <v>70</v>
      </c>
      <c r="H1293" s="2" t="s">
        <v>17</v>
      </c>
      <c r="I1293" s="2" t="s">
        <v>85</v>
      </c>
      <c r="J1293" s="2" t="s">
        <v>451</v>
      </c>
      <c r="K1293" s="2" t="s">
        <v>559</v>
      </c>
      <c r="L1293" s="21">
        <v>1000000</v>
      </c>
      <c r="M1293" s="21">
        <v>300000</v>
      </c>
      <c r="N1293" s="21" t="s">
        <v>190</v>
      </c>
      <c r="O1293" s="21" t="s">
        <v>49</v>
      </c>
      <c r="P1293" s="2" t="s">
        <v>6032</v>
      </c>
      <c r="Q1293" s="2" t="s">
        <v>6033</v>
      </c>
    </row>
    <row r="1294" spans="1:17" x14ac:dyDescent="0.35">
      <c r="A1294" s="1">
        <f t="shared" si="20"/>
        <v>1293</v>
      </c>
      <c r="B1294" s="2" t="s">
        <v>6034</v>
      </c>
      <c r="C1294" s="2" t="s">
        <v>6035</v>
      </c>
      <c r="D1294" s="3">
        <v>43101</v>
      </c>
      <c r="E1294" s="1" t="s">
        <v>969</v>
      </c>
      <c r="F1294" s="2" t="s">
        <v>27</v>
      </c>
      <c r="G1294" s="2" t="s">
        <v>72</v>
      </c>
      <c r="H1294" s="2" t="s">
        <v>17</v>
      </c>
      <c r="I1294" s="2" t="s">
        <v>85</v>
      </c>
      <c r="J1294" s="2" t="s">
        <v>451</v>
      </c>
      <c r="K1294" s="2" t="s">
        <v>559</v>
      </c>
      <c r="L1294" s="21">
        <v>100000</v>
      </c>
      <c r="M1294" s="21">
        <v>100000</v>
      </c>
      <c r="N1294" s="21" t="s">
        <v>190</v>
      </c>
      <c r="O1294" s="21" t="s">
        <v>49</v>
      </c>
      <c r="P1294" s="2" t="s">
        <v>6036</v>
      </c>
      <c r="Q1294" s="2" t="s">
        <v>6037</v>
      </c>
    </row>
    <row r="1295" spans="1:17" x14ac:dyDescent="0.35">
      <c r="A1295" s="1">
        <f t="shared" si="20"/>
        <v>1294</v>
      </c>
      <c r="B1295" s="2" t="s">
        <v>6038</v>
      </c>
      <c r="C1295" s="2" t="s">
        <v>6039</v>
      </c>
      <c r="D1295" s="3">
        <v>43116</v>
      </c>
      <c r="E1295" s="1" t="s">
        <v>969</v>
      </c>
      <c r="F1295" s="2" t="s">
        <v>33</v>
      </c>
      <c r="G1295" s="2" t="s">
        <v>69</v>
      </c>
      <c r="H1295" s="2" t="s">
        <v>17</v>
      </c>
      <c r="I1295" s="2" t="s">
        <v>85</v>
      </c>
      <c r="J1295" s="2" t="s">
        <v>451</v>
      </c>
      <c r="K1295" s="2" t="s">
        <v>559</v>
      </c>
      <c r="L1295" s="21">
        <v>500000</v>
      </c>
      <c r="M1295" s="21">
        <v>500000</v>
      </c>
      <c r="N1295" s="21" t="s">
        <v>190</v>
      </c>
      <c r="O1295" s="21" t="s">
        <v>49</v>
      </c>
      <c r="P1295" s="2" t="s">
        <v>6040</v>
      </c>
      <c r="Q1295" s="2" t="s">
        <v>6041</v>
      </c>
    </row>
    <row r="1296" spans="1:17" x14ac:dyDescent="0.35">
      <c r="A1296" s="1">
        <f t="shared" si="20"/>
        <v>1295</v>
      </c>
      <c r="B1296" s="2" t="s">
        <v>6042</v>
      </c>
      <c r="C1296" s="2" t="s">
        <v>6043</v>
      </c>
      <c r="D1296" s="3">
        <v>43117</v>
      </c>
      <c r="E1296" s="1" t="s">
        <v>969</v>
      </c>
      <c r="F1296" s="2" t="s">
        <v>34</v>
      </c>
      <c r="G1296" s="2" t="s">
        <v>64</v>
      </c>
      <c r="H1296" s="2" t="s">
        <v>17</v>
      </c>
      <c r="I1296" s="2" t="s">
        <v>85</v>
      </c>
      <c r="J1296" s="2" t="s">
        <v>451</v>
      </c>
      <c r="K1296" s="2" t="s">
        <v>559</v>
      </c>
      <c r="L1296" s="21">
        <v>1000000</v>
      </c>
      <c r="M1296" s="21">
        <v>100000</v>
      </c>
      <c r="N1296" s="21" t="s">
        <v>190</v>
      </c>
      <c r="O1296" s="21" t="s">
        <v>49</v>
      </c>
      <c r="P1296" s="2" t="s">
        <v>6044</v>
      </c>
      <c r="Q1296" s="2" t="s">
        <v>6045</v>
      </c>
    </row>
    <row r="1297" spans="1:17" x14ac:dyDescent="0.35">
      <c r="A1297" s="1">
        <f t="shared" si="20"/>
        <v>1296</v>
      </c>
      <c r="B1297" s="2" t="s">
        <v>6046</v>
      </c>
      <c r="C1297" s="2" t="s">
        <v>6047</v>
      </c>
      <c r="D1297" s="3">
        <v>43117</v>
      </c>
      <c r="E1297" s="1" t="s">
        <v>969</v>
      </c>
      <c r="F1297" s="2" t="s">
        <v>701</v>
      </c>
      <c r="G1297" s="2" t="s">
        <v>73</v>
      </c>
      <c r="H1297" s="2" t="s">
        <v>17</v>
      </c>
      <c r="I1297" s="2" t="s">
        <v>85</v>
      </c>
      <c r="J1297" s="2" t="s">
        <v>451</v>
      </c>
      <c r="K1297" s="2" t="s">
        <v>559</v>
      </c>
      <c r="L1297" s="21">
        <v>5000000</v>
      </c>
      <c r="M1297" s="21">
        <v>5000000</v>
      </c>
      <c r="N1297" s="21" t="s">
        <v>189</v>
      </c>
      <c r="O1297" s="21" t="s">
        <v>49</v>
      </c>
      <c r="P1297" s="2" t="s">
        <v>6048</v>
      </c>
      <c r="Q1297" s="2" t="s">
        <v>6049</v>
      </c>
    </row>
    <row r="1298" spans="1:17" x14ac:dyDescent="0.35">
      <c r="A1298" s="1">
        <f t="shared" si="20"/>
        <v>1297</v>
      </c>
      <c r="B1298" s="2" t="s">
        <v>6050</v>
      </c>
      <c r="C1298" s="2" t="s">
        <v>6051</v>
      </c>
      <c r="D1298" s="3">
        <v>43101</v>
      </c>
      <c r="E1298" s="1" t="s">
        <v>969</v>
      </c>
      <c r="F1298" s="2" t="s">
        <v>19</v>
      </c>
      <c r="G1298" s="2" t="s">
        <v>71</v>
      </c>
      <c r="H1298" s="2" t="s">
        <v>17</v>
      </c>
      <c r="I1298" s="2" t="s">
        <v>85</v>
      </c>
      <c r="J1298" s="2" t="s">
        <v>451</v>
      </c>
      <c r="K1298" s="2" t="s">
        <v>559</v>
      </c>
      <c r="L1298" s="21">
        <v>1500000</v>
      </c>
      <c r="M1298" s="21">
        <v>1500000</v>
      </c>
      <c r="N1298" s="21" t="s">
        <v>189</v>
      </c>
      <c r="O1298" s="21" t="s">
        <v>49</v>
      </c>
      <c r="P1298" s="2" t="s">
        <v>6052</v>
      </c>
      <c r="Q1298" s="2" t="s">
        <v>6053</v>
      </c>
    </row>
    <row r="1299" spans="1:17" x14ac:dyDescent="0.35">
      <c r="A1299" s="1">
        <f t="shared" si="20"/>
        <v>1298</v>
      </c>
      <c r="B1299" s="2" t="s">
        <v>6054</v>
      </c>
      <c r="C1299" s="2" t="s">
        <v>6055</v>
      </c>
      <c r="D1299" s="3">
        <v>43112</v>
      </c>
      <c r="E1299" s="1" t="s">
        <v>969</v>
      </c>
      <c r="F1299" s="2" t="s">
        <v>19</v>
      </c>
      <c r="G1299" s="2" t="s">
        <v>71</v>
      </c>
      <c r="H1299" s="2" t="s">
        <v>17</v>
      </c>
      <c r="I1299" s="2" t="s">
        <v>85</v>
      </c>
      <c r="J1299" s="2" t="s">
        <v>451</v>
      </c>
      <c r="K1299" s="2" t="s">
        <v>559</v>
      </c>
      <c r="L1299" s="21">
        <v>1000000</v>
      </c>
      <c r="M1299" s="21">
        <v>100000</v>
      </c>
      <c r="N1299" s="21" t="s">
        <v>189</v>
      </c>
      <c r="O1299" s="21" t="s">
        <v>49</v>
      </c>
      <c r="P1299" s="2" t="s">
        <v>6056</v>
      </c>
      <c r="Q1299" s="2" t="s">
        <v>6057</v>
      </c>
    </row>
    <row r="1300" spans="1:17" x14ac:dyDescent="0.35">
      <c r="A1300" s="1">
        <f t="shared" si="20"/>
        <v>1299</v>
      </c>
      <c r="B1300" s="2" t="s">
        <v>6058</v>
      </c>
      <c r="C1300" s="2" t="s">
        <v>6059</v>
      </c>
      <c r="D1300" s="3">
        <v>43118</v>
      </c>
      <c r="E1300" s="1" t="s">
        <v>969</v>
      </c>
      <c r="F1300" s="2" t="s">
        <v>20</v>
      </c>
      <c r="G1300" s="2" t="s">
        <v>61</v>
      </c>
      <c r="H1300" s="2" t="s">
        <v>17</v>
      </c>
      <c r="I1300" s="2" t="s">
        <v>85</v>
      </c>
      <c r="J1300" s="2" t="s">
        <v>452</v>
      </c>
      <c r="K1300" s="2" t="s">
        <v>559</v>
      </c>
      <c r="L1300" s="21">
        <v>100000</v>
      </c>
      <c r="M1300" s="21">
        <v>100000</v>
      </c>
      <c r="N1300" s="21" t="s">
        <v>189</v>
      </c>
      <c r="O1300" s="21" t="s">
        <v>49</v>
      </c>
      <c r="P1300" s="2" t="s">
        <v>6060</v>
      </c>
      <c r="Q1300" s="2" t="s">
        <v>6061</v>
      </c>
    </row>
    <row r="1301" spans="1:17" x14ac:dyDescent="0.35">
      <c r="A1301" s="1">
        <f t="shared" si="20"/>
        <v>1300</v>
      </c>
      <c r="B1301" s="2" t="s">
        <v>6062</v>
      </c>
      <c r="C1301" s="2" t="s">
        <v>6063</v>
      </c>
      <c r="D1301" s="3">
        <v>43103</v>
      </c>
      <c r="E1301" s="1" t="s">
        <v>969</v>
      </c>
      <c r="F1301" s="2" t="s">
        <v>20</v>
      </c>
      <c r="G1301" s="2" t="s">
        <v>61</v>
      </c>
      <c r="H1301" s="2" t="s">
        <v>17</v>
      </c>
      <c r="I1301" s="2" t="s">
        <v>85</v>
      </c>
      <c r="J1301" s="2" t="s">
        <v>451</v>
      </c>
      <c r="K1301" s="2" t="s">
        <v>559</v>
      </c>
      <c r="L1301" s="21">
        <v>100000</v>
      </c>
      <c r="M1301" s="21">
        <v>100000</v>
      </c>
      <c r="N1301" s="21" t="s">
        <v>189</v>
      </c>
      <c r="O1301" s="21" t="s">
        <v>49</v>
      </c>
      <c r="P1301" s="2" t="s">
        <v>6064</v>
      </c>
      <c r="Q1301" s="2" t="s">
        <v>6065</v>
      </c>
    </row>
    <row r="1302" spans="1:17" x14ac:dyDescent="0.35">
      <c r="A1302" s="1">
        <f t="shared" si="20"/>
        <v>1301</v>
      </c>
      <c r="B1302" s="2" t="s">
        <v>6066</v>
      </c>
      <c r="C1302" s="2" t="s">
        <v>6067</v>
      </c>
      <c r="D1302" s="3">
        <v>43111</v>
      </c>
      <c r="E1302" s="1" t="s">
        <v>969</v>
      </c>
      <c r="F1302" s="2" t="s">
        <v>20</v>
      </c>
      <c r="G1302" s="2" t="s">
        <v>61</v>
      </c>
      <c r="H1302" s="2" t="s">
        <v>17</v>
      </c>
      <c r="I1302" s="2" t="s">
        <v>85</v>
      </c>
      <c r="J1302" s="2" t="s">
        <v>451</v>
      </c>
      <c r="K1302" s="2" t="s">
        <v>559</v>
      </c>
      <c r="L1302" s="21">
        <v>100000</v>
      </c>
      <c r="M1302" s="21">
        <v>100000</v>
      </c>
      <c r="N1302" s="21" t="s">
        <v>189</v>
      </c>
      <c r="O1302" s="21" t="s">
        <v>49</v>
      </c>
      <c r="P1302" s="2" t="s">
        <v>6068</v>
      </c>
      <c r="Q1302" s="2" t="s">
        <v>6069</v>
      </c>
    </row>
    <row r="1303" spans="1:17" x14ac:dyDescent="0.35">
      <c r="A1303" s="1">
        <f t="shared" si="20"/>
        <v>1302</v>
      </c>
      <c r="B1303" s="2" t="s">
        <v>6070</v>
      </c>
      <c r="C1303" s="2" t="s">
        <v>6071</v>
      </c>
      <c r="D1303" s="3">
        <v>43115</v>
      </c>
      <c r="E1303" s="1" t="s">
        <v>969</v>
      </c>
      <c r="F1303" s="2" t="s">
        <v>20</v>
      </c>
      <c r="G1303" s="2" t="s">
        <v>61</v>
      </c>
      <c r="H1303" s="2" t="s">
        <v>17</v>
      </c>
      <c r="I1303" s="2" t="s">
        <v>85</v>
      </c>
      <c r="J1303" s="2" t="s">
        <v>451</v>
      </c>
      <c r="K1303" s="2" t="s">
        <v>559</v>
      </c>
      <c r="L1303" s="21">
        <v>100000</v>
      </c>
      <c r="M1303" s="21">
        <v>100000</v>
      </c>
      <c r="N1303" s="21" t="s">
        <v>189</v>
      </c>
      <c r="O1303" s="21" t="s">
        <v>49</v>
      </c>
      <c r="P1303" s="2" t="s">
        <v>6072</v>
      </c>
      <c r="Q1303" s="2" t="s">
        <v>6073</v>
      </c>
    </row>
    <row r="1304" spans="1:17" x14ac:dyDescent="0.35">
      <c r="A1304" s="1">
        <f t="shared" si="20"/>
        <v>1303</v>
      </c>
      <c r="B1304" s="2" t="s">
        <v>6074</v>
      </c>
      <c r="C1304" s="2" t="s">
        <v>6075</v>
      </c>
      <c r="D1304" s="3">
        <v>43117</v>
      </c>
      <c r="E1304" s="1" t="s">
        <v>969</v>
      </c>
      <c r="F1304" s="2" t="s">
        <v>21</v>
      </c>
      <c r="G1304" s="2" t="s">
        <v>62</v>
      </c>
      <c r="H1304" s="2" t="s">
        <v>17</v>
      </c>
      <c r="I1304" s="2" t="s">
        <v>85</v>
      </c>
      <c r="J1304" s="2" t="s">
        <v>451</v>
      </c>
      <c r="K1304" s="2" t="s">
        <v>559</v>
      </c>
      <c r="L1304" s="21">
        <v>100000</v>
      </c>
      <c r="M1304" s="21">
        <v>100000</v>
      </c>
      <c r="N1304" s="21" t="s">
        <v>189</v>
      </c>
      <c r="O1304" s="21" t="s">
        <v>49</v>
      </c>
      <c r="P1304" s="2" t="s">
        <v>6076</v>
      </c>
      <c r="Q1304" s="2" t="s">
        <v>6077</v>
      </c>
    </row>
    <row r="1305" spans="1:17" x14ac:dyDescent="0.35">
      <c r="A1305" s="1">
        <f t="shared" si="20"/>
        <v>1304</v>
      </c>
      <c r="B1305" s="2" t="s">
        <v>6078</v>
      </c>
      <c r="C1305" s="2" t="s">
        <v>6079</v>
      </c>
      <c r="D1305" s="3">
        <v>43111</v>
      </c>
      <c r="E1305" s="1" t="s">
        <v>969</v>
      </c>
      <c r="F1305" s="2" t="s">
        <v>24</v>
      </c>
      <c r="G1305" s="2" t="s">
        <v>74</v>
      </c>
      <c r="H1305" s="2" t="s">
        <v>17</v>
      </c>
      <c r="I1305" s="2" t="s">
        <v>85</v>
      </c>
      <c r="J1305" s="2" t="s">
        <v>451</v>
      </c>
      <c r="K1305" s="2" t="s">
        <v>559</v>
      </c>
      <c r="L1305" s="21">
        <v>2500000</v>
      </c>
      <c r="M1305" s="21">
        <v>200000</v>
      </c>
      <c r="N1305" s="21" t="s">
        <v>189</v>
      </c>
      <c r="O1305" s="21" t="s">
        <v>49</v>
      </c>
      <c r="P1305" s="2" t="s">
        <v>6080</v>
      </c>
      <c r="Q1305" s="2" t="s">
        <v>6081</v>
      </c>
    </row>
    <row r="1306" spans="1:17" x14ac:dyDescent="0.35">
      <c r="A1306" s="1">
        <f t="shared" si="20"/>
        <v>1305</v>
      </c>
      <c r="B1306" s="2" t="s">
        <v>6082</v>
      </c>
      <c r="C1306" s="2" t="s">
        <v>6083</v>
      </c>
      <c r="D1306" s="3">
        <v>43104</v>
      </c>
      <c r="E1306" s="1" t="s">
        <v>969</v>
      </c>
      <c r="F1306" s="2" t="s">
        <v>25</v>
      </c>
      <c r="G1306" s="2" t="s">
        <v>66</v>
      </c>
      <c r="H1306" s="2" t="s">
        <v>17</v>
      </c>
      <c r="I1306" s="2" t="s">
        <v>85</v>
      </c>
      <c r="J1306" s="2" t="s">
        <v>451</v>
      </c>
      <c r="K1306" s="2" t="s">
        <v>559</v>
      </c>
      <c r="L1306" s="21">
        <v>1000000</v>
      </c>
      <c r="M1306" s="21">
        <v>100000</v>
      </c>
      <c r="N1306" s="21" t="s">
        <v>189</v>
      </c>
      <c r="O1306" s="21" t="s">
        <v>49</v>
      </c>
      <c r="P1306" s="2" t="s">
        <v>6084</v>
      </c>
      <c r="Q1306" s="2" t="s">
        <v>6085</v>
      </c>
    </row>
    <row r="1307" spans="1:17" x14ac:dyDescent="0.35">
      <c r="A1307" s="1">
        <f t="shared" si="20"/>
        <v>1306</v>
      </c>
      <c r="B1307" s="2" t="s">
        <v>6086</v>
      </c>
      <c r="C1307" s="2" t="s">
        <v>6087</v>
      </c>
      <c r="D1307" s="3">
        <v>43109</v>
      </c>
      <c r="E1307" s="1" t="s">
        <v>969</v>
      </c>
      <c r="F1307" s="2" t="s">
        <v>25</v>
      </c>
      <c r="G1307" s="2" t="s">
        <v>66</v>
      </c>
      <c r="H1307" s="2" t="s">
        <v>17</v>
      </c>
      <c r="I1307" s="2" t="s">
        <v>85</v>
      </c>
      <c r="J1307" s="2" t="s">
        <v>451</v>
      </c>
      <c r="K1307" s="2" t="s">
        <v>559</v>
      </c>
      <c r="L1307" s="21">
        <v>100000</v>
      </c>
      <c r="M1307" s="21">
        <v>100000</v>
      </c>
      <c r="N1307" s="21" t="s">
        <v>189</v>
      </c>
      <c r="O1307" s="21" t="s">
        <v>49</v>
      </c>
      <c r="P1307" s="2" t="s">
        <v>6088</v>
      </c>
      <c r="Q1307" s="2" t="s">
        <v>6089</v>
      </c>
    </row>
    <row r="1308" spans="1:17" x14ac:dyDescent="0.35">
      <c r="A1308" s="1">
        <f t="shared" si="20"/>
        <v>1307</v>
      </c>
      <c r="B1308" s="2" t="s">
        <v>6090</v>
      </c>
      <c r="C1308" s="2" t="s">
        <v>6091</v>
      </c>
      <c r="D1308" s="3">
        <v>43115</v>
      </c>
      <c r="E1308" s="1" t="s">
        <v>969</v>
      </c>
      <c r="F1308" s="2" t="s">
        <v>26</v>
      </c>
      <c r="G1308" s="2" t="s">
        <v>63</v>
      </c>
      <c r="H1308" s="2" t="s">
        <v>17</v>
      </c>
      <c r="I1308" s="2" t="s">
        <v>85</v>
      </c>
      <c r="J1308" s="2" t="s">
        <v>451</v>
      </c>
      <c r="K1308" s="2" t="s">
        <v>559</v>
      </c>
      <c r="L1308" s="21">
        <v>100000</v>
      </c>
      <c r="M1308" s="21">
        <v>100000</v>
      </c>
      <c r="N1308" s="21" t="s">
        <v>189</v>
      </c>
      <c r="O1308" s="21" t="s">
        <v>49</v>
      </c>
      <c r="P1308" s="2" t="s">
        <v>6092</v>
      </c>
      <c r="Q1308" s="2" t="s">
        <v>335</v>
      </c>
    </row>
    <row r="1309" spans="1:17" x14ac:dyDescent="0.35">
      <c r="A1309" s="1">
        <f t="shared" si="20"/>
        <v>1308</v>
      </c>
      <c r="B1309" s="2" t="s">
        <v>6093</v>
      </c>
      <c r="C1309" s="2" t="s">
        <v>6094</v>
      </c>
      <c r="D1309" s="3">
        <v>43109</v>
      </c>
      <c r="E1309" s="1" t="s">
        <v>969</v>
      </c>
      <c r="F1309" s="2" t="s">
        <v>28</v>
      </c>
      <c r="G1309" s="2" t="s">
        <v>75</v>
      </c>
      <c r="H1309" s="2" t="s">
        <v>17</v>
      </c>
      <c r="I1309" s="2" t="s">
        <v>85</v>
      </c>
      <c r="J1309" s="2" t="s">
        <v>451</v>
      </c>
      <c r="K1309" s="2" t="s">
        <v>559</v>
      </c>
      <c r="L1309" s="21">
        <v>1000000</v>
      </c>
      <c r="M1309" s="21">
        <v>1000000</v>
      </c>
      <c r="N1309" s="21" t="s">
        <v>189</v>
      </c>
      <c r="O1309" s="21" t="s">
        <v>49</v>
      </c>
      <c r="P1309" s="2" t="s">
        <v>6095</v>
      </c>
      <c r="Q1309" s="2" t="s">
        <v>6096</v>
      </c>
    </row>
    <row r="1310" spans="1:17" x14ac:dyDescent="0.35">
      <c r="A1310" s="1">
        <f t="shared" si="20"/>
        <v>1309</v>
      </c>
      <c r="B1310" s="2" t="s">
        <v>6097</v>
      </c>
      <c r="C1310" s="2" t="s">
        <v>6098</v>
      </c>
      <c r="D1310" s="3">
        <v>43101</v>
      </c>
      <c r="E1310" s="1" t="s">
        <v>969</v>
      </c>
      <c r="F1310" s="2" t="s">
        <v>29</v>
      </c>
      <c r="G1310" s="2" t="s">
        <v>80</v>
      </c>
      <c r="H1310" s="2" t="s">
        <v>17</v>
      </c>
      <c r="I1310" s="2" t="s">
        <v>85</v>
      </c>
      <c r="J1310" s="2" t="s">
        <v>451</v>
      </c>
      <c r="K1310" s="2" t="s">
        <v>559</v>
      </c>
      <c r="L1310" s="21">
        <v>100000</v>
      </c>
      <c r="M1310" s="21">
        <v>100000</v>
      </c>
      <c r="N1310" s="21" t="s">
        <v>189</v>
      </c>
      <c r="O1310" s="21" t="s">
        <v>49</v>
      </c>
      <c r="P1310" s="2" t="s">
        <v>6099</v>
      </c>
      <c r="Q1310" s="2" t="s">
        <v>6100</v>
      </c>
    </row>
    <row r="1311" spans="1:17" x14ac:dyDescent="0.35">
      <c r="A1311" s="1">
        <f t="shared" si="20"/>
        <v>1310</v>
      </c>
      <c r="B1311" s="2" t="s">
        <v>6101</v>
      </c>
      <c r="C1311" s="2" t="s">
        <v>6102</v>
      </c>
      <c r="D1311" s="3">
        <v>43105</v>
      </c>
      <c r="E1311" s="1" t="s">
        <v>969</v>
      </c>
      <c r="F1311" s="2" t="s">
        <v>27</v>
      </c>
      <c r="G1311" s="2" t="s">
        <v>72</v>
      </c>
      <c r="H1311" s="2" t="s">
        <v>17</v>
      </c>
      <c r="I1311" s="2" t="s">
        <v>85</v>
      </c>
      <c r="J1311" s="2" t="s">
        <v>451</v>
      </c>
      <c r="K1311" s="2" t="s">
        <v>559</v>
      </c>
      <c r="L1311" s="21">
        <v>100000</v>
      </c>
      <c r="M1311" s="21">
        <v>100000</v>
      </c>
      <c r="N1311" s="21" t="s">
        <v>189</v>
      </c>
      <c r="O1311" s="21" t="s">
        <v>49</v>
      </c>
      <c r="P1311" s="2" t="s">
        <v>6103</v>
      </c>
      <c r="Q1311" s="2" t="s">
        <v>6104</v>
      </c>
    </row>
    <row r="1312" spans="1:17" x14ac:dyDescent="0.35">
      <c r="A1312" s="1">
        <f t="shared" si="20"/>
        <v>1311</v>
      </c>
      <c r="B1312" s="2" t="s">
        <v>6105</v>
      </c>
      <c r="C1312" s="2" t="s">
        <v>6106</v>
      </c>
      <c r="D1312" s="3">
        <v>43111</v>
      </c>
      <c r="E1312" s="1" t="s">
        <v>969</v>
      </c>
      <c r="F1312" s="2" t="s">
        <v>33</v>
      </c>
      <c r="G1312" s="2" t="s">
        <v>69</v>
      </c>
      <c r="H1312" s="2" t="s">
        <v>17</v>
      </c>
      <c r="I1312" s="2" t="s">
        <v>85</v>
      </c>
      <c r="J1312" s="2" t="s">
        <v>451</v>
      </c>
      <c r="K1312" s="2" t="s">
        <v>559</v>
      </c>
      <c r="L1312" s="21">
        <v>100000</v>
      </c>
      <c r="M1312" s="21">
        <v>100000</v>
      </c>
      <c r="N1312" s="21" t="s">
        <v>189</v>
      </c>
      <c r="O1312" s="21" t="s">
        <v>49</v>
      </c>
      <c r="P1312" s="2" t="s">
        <v>6107</v>
      </c>
      <c r="Q1312" s="2" t="s">
        <v>6108</v>
      </c>
    </row>
    <row r="1313" spans="1:17" x14ac:dyDescent="0.35">
      <c r="A1313" s="1">
        <f t="shared" si="20"/>
        <v>1312</v>
      </c>
      <c r="B1313" s="2" t="s">
        <v>6109</v>
      </c>
      <c r="C1313" s="2" t="s">
        <v>6110</v>
      </c>
      <c r="D1313" s="3">
        <v>43112</v>
      </c>
      <c r="E1313" s="1" t="s">
        <v>969</v>
      </c>
      <c r="F1313" s="2" t="s">
        <v>33</v>
      </c>
      <c r="G1313" s="2" t="s">
        <v>69</v>
      </c>
      <c r="H1313" s="2" t="s">
        <v>17</v>
      </c>
      <c r="I1313" s="2" t="s">
        <v>85</v>
      </c>
      <c r="J1313" s="2" t="s">
        <v>451</v>
      </c>
      <c r="K1313" s="2" t="s">
        <v>559</v>
      </c>
      <c r="L1313" s="21">
        <v>500000</v>
      </c>
      <c r="M1313" s="21">
        <v>200000</v>
      </c>
      <c r="N1313" s="21" t="s">
        <v>189</v>
      </c>
      <c r="O1313" s="21" t="s">
        <v>49</v>
      </c>
      <c r="P1313" s="2" t="s">
        <v>6111</v>
      </c>
      <c r="Q1313" s="2" t="s">
        <v>6112</v>
      </c>
    </row>
    <row r="1314" spans="1:17" x14ac:dyDescent="0.35">
      <c r="A1314" s="1">
        <f t="shared" si="20"/>
        <v>1313</v>
      </c>
      <c r="B1314" s="2" t="s">
        <v>6113</v>
      </c>
      <c r="C1314" s="2" t="s">
        <v>6114</v>
      </c>
      <c r="D1314" s="3">
        <v>43117</v>
      </c>
      <c r="E1314" s="1" t="s">
        <v>969</v>
      </c>
      <c r="F1314" s="2" t="s">
        <v>33</v>
      </c>
      <c r="G1314" s="2" t="s">
        <v>69</v>
      </c>
      <c r="H1314" s="2" t="s">
        <v>17</v>
      </c>
      <c r="I1314" s="2" t="s">
        <v>85</v>
      </c>
      <c r="J1314" s="2" t="s">
        <v>451</v>
      </c>
      <c r="K1314" s="2" t="s">
        <v>559</v>
      </c>
      <c r="L1314" s="21">
        <v>1000000</v>
      </c>
      <c r="M1314" s="21">
        <v>100000</v>
      </c>
      <c r="N1314" s="21" t="s">
        <v>189</v>
      </c>
      <c r="O1314" s="21" t="s">
        <v>49</v>
      </c>
      <c r="P1314" s="2" t="s">
        <v>6115</v>
      </c>
      <c r="Q1314" s="2" t="s">
        <v>6116</v>
      </c>
    </row>
    <row r="1315" spans="1:17" x14ac:dyDescent="0.35">
      <c r="A1315" s="1">
        <f t="shared" si="20"/>
        <v>1314</v>
      </c>
      <c r="B1315" s="2" t="s">
        <v>6117</v>
      </c>
      <c r="C1315" s="2" t="s">
        <v>6118</v>
      </c>
      <c r="D1315" s="3">
        <v>43111</v>
      </c>
      <c r="E1315" s="1" t="s">
        <v>969</v>
      </c>
      <c r="F1315" s="2" t="s">
        <v>34</v>
      </c>
      <c r="G1315" s="2" t="s">
        <v>64</v>
      </c>
      <c r="H1315" s="2" t="s">
        <v>17</v>
      </c>
      <c r="I1315" s="2" t="s">
        <v>85</v>
      </c>
      <c r="J1315" s="2" t="s">
        <v>451</v>
      </c>
      <c r="K1315" s="2" t="s">
        <v>559</v>
      </c>
      <c r="L1315" s="21">
        <v>1000000</v>
      </c>
      <c r="M1315" s="21">
        <v>1000000</v>
      </c>
      <c r="N1315" s="21" t="s">
        <v>189</v>
      </c>
      <c r="O1315" s="21" t="s">
        <v>49</v>
      </c>
      <c r="P1315" s="2" t="s">
        <v>6119</v>
      </c>
      <c r="Q1315" s="2" t="s">
        <v>583</v>
      </c>
    </row>
    <row r="1316" spans="1:17" x14ac:dyDescent="0.35">
      <c r="A1316" s="1">
        <f t="shared" si="20"/>
        <v>1315</v>
      </c>
      <c r="B1316" s="2" t="s">
        <v>6120</v>
      </c>
      <c r="C1316" s="2" t="s">
        <v>6121</v>
      </c>
      <c r="D1316" s="3">
        <v>43109</v>
      </c>
      <c r="E1316" s="1" t="s">
        <v>969</v>
      </c>
      <c r="F1316" s="2" t="s">
        <v>16</v>
      </c>
      <c r="G1316" s="2" t="s">
        <v>60</v>
      </c>
      <c r="H1316" s="2" t="s">
        <v>17</v>
      </c>
      <c r="I1316" s="2" t="s">
        <v>85</v>
      </c>
      <c r="J1316" s="2" t="s">
        <v>451</v>
      </c>
      <c r="K1316" s="2" t="s">
        <v>559</v>
      </c>
      <c r="L1316" s="21">
        <v>900000</v>
      </c>
      <c r="M1316" s="21">
        <v>100000</v>
      </c>
      <c r="N1316" s="21" t="s">
        <v>188</v>
      </c>
      <c r="O1316" s="21" t="s">
        <v>49</v>
      </c>
      <c r="P1316" s="2" t="s">
        <v>6122</v>
      </c>
      <c r="Q1316" s="2" t="s">
        <v>6123</v>
      </c>
    </row>
    <row r="1317" spans="1:17" x14ac:dyDescent="0.35">
      <c r="A1317" s="1">
        <f t="shared" si="20"/>
        <v>1316</v>
      </c>
      <c r="B1317" s="2" t="s">
        <v>6124</v>
      </c>
      <c r="C1317" s="2" t="s">
        <v>6125</v>
      </c>
      <c r="D1317" s="3">
        <v>43117</v>
      </c>
      <c r="E1317" s="1" t="s">
        <v>969</v>
      </c>
      <c r="F1317" s="2" t="s">
        <v>20</v>
      </c>
      <c r="G1317" s="2" t="s">
        <v>61</v>
      </c>
      <c r="H1317" s="2" t="s">
        <v>17</v>
      </c>
      <c r="I1317" s="2" t="s">
        <v>85</v>
      </c>
      <c r="J1317" s="2" t="s">
        <v>451</v>
      </c>
      <c r="K1317" s="2" t="s">
        <v>559</v>
      </c>
      <c r="L1317" s="21">
        <v>100000</v>
      </c>
      <c r="M1317" s="21">
        <v>100000</v>
      </c>
      <c r="N1317" s="21" t="s">
        <v>188</v>
      </c>
      <c r="O1317" s="21" t="s">
        <v>49</v>
      </c>
      <c r="P1317" s="2" t="s">
        <v>6126</v>
      </c>
      <c r="Q1317" s="2" t="s">
        <v>6127</v>
      </c>
    </row>
    <row r="1318" spans="1:17" x14ac:dyDescent="0.35">
      <c r="A1318" s="1">
        <f t="shared" si="20"/>
        <v>1317</v>
      </c>
      <c r="B1318" s="2" t="s">
        <v>6128</v>
      </c>
      <c r="C1318" s="2" t="s">
        <v>6129</v>
      </c>
      <c r="D1318" s="3">
        <v>43122</v>
      </c>
      <c r="E1318" s="1" t="s">
        <v>969</v>
      </c>
      <c r="F1318" s="2" t="s">
        <v>23</v>
      </c>
      <c r="G1318" s="2" t="s">
        <v>61</v>
      </c>
      <c r="H1318" s="2" t="s">
        <v>17</v>
      </c>
      <c r="I1318" s="2" t="s">
        <v>85</v>
      </c>
      <c r="J1318" s="2" t="s">
        <v>451</v>
      </c>
      <c r="K1318" s="2" t="s">
        <v>559</v>
      </c>
      <c r="L1318" s="21">
        <v>100000</v>
      </c>
      <c r="M1318" s="21">
        <v>100000</v>
      </c>
      <c r="N1318" s="21" t="s">
        <v>188</v>
      </c>
      <c r="O1318" s="21" t="s">
        <v>49</v>
      </c>
      <c r="P1318" s="2" t="s">
        <v>6130</v>
      </c>
      <c r="Q1318" s="2" t="s">
        <v>6131</v>
      </c>
    </row>
    <row r="1319" spans="1:17" x14ac:dyDescent="0.35">
      <c r="A1319" s="1">
        <f t="shared" si="20"/>
        <v>1318</v>
      </c>
      <c r="B1319" s="2" t="s">
        <v>6132</v>
      </c>
      <c r="C1319" s="2" t="s">
        <v>6133</v>
      </c>
      <c r="D1319" s="3">
        <v>43101</v>
      </c>
      <c r="E1319" s="1" t="s">
        <v>969</v>
      </c>
      <c r="F1319" s="2" t="s">
        <v>24</v>
      </c>
      <c r="G1319" s="2" t="s">
        <v>74</v>
      </c>
      <c r="H1319" s="2" t="s">
        <v>17</v>
      </c>
      <c r="I1319" s="2" t="s">
        <v>85</v>
      </c>
      <c r="J1319" s="2" t="s">
        <v>451</v>
      </c>
      <c r="K1319" s="2" t="s">
        <v>559</v>
      </c>
      <c r="L1319" s="21">
        <v>1000000</v>
      </c>
      <c r="M1319" s="21">
        <v>100000</v>
      </c>
      <c r="N1319" s="21" t="s">
        <v>188</v>
      </c>
      <c r="O1319" s="21" t="s">
        <v>49</v>
      </c>
      <c r="P1319" s="2" t="s">
        <v>6134</v>
      </c>
      <c r="Q1319" s="2" t="s">
        <v>6135</v>
      </c>
    </row>
    <row r="1320" spans="1:17" x14ac:dyDescent="0.35">
      <c r="A1320" s="1">
        <f t="shared" si="20"/>
        <v>1319</v>
      </c>
      <c r="B1320" s="2" t="s">
        <v>6136</v>
      </c>
      <c r="C1320" s="2" t="s">
        <v>6137</v>
      </c>
      <c r="D1320" s="3">
        <v>43116</v>
      </c>
      <c r="E1320" s="1" t="s">
        <v>969</v>
      </c>
      <c r="F1320" s="2" t="s">
        <v>26</v>
      </c>
      <c r="G1320" s="2" t="s">
        <v>63</v>
      </c>
      <c r="H1320" s="2" t="s">
        <v>17</v>
      </c>
      <c r="I1320" s="2" t="s">
        <v>85</v>
      </c>
      <c r="J1320" s="2" t="s">
        <v>451</v>
      </c>
      <c r="K1320" s="2" t="s">
        <v>559</v>
      </c>
      <c r="L1320" s="21">
        <v>100000</v>
      </c>
      <c r="M1320" s="21">
        <v>100000</v>
      </c>
      <c r="N1320" s="21" t="s">
        <v>188</v>
      </c>
      <c r="O1320" s="21" t="s">
        <v>49</v>
      </c>
      <c r="P1320" s="2" t="s">
        <v>6092</v>
      </c>
      <c r="Q1320" s="2" t="s">
        <v>335</v>
      </c>
    </row>
    <row r="1321" spans="1:17" x14ac:dyDescent="0.35">
      <c r="A1321" s="1">
        <f t="shared" si="20"/>
        <v>1320</v>
      </c>
      <c r="B1321" s="2" t="s">
        <v>6138</v>
      </c>
      <c r="C1321" s="2" t="s">
        <v>6139</v>
      </c>
      <c r="D1321" s="3">
        <v>43103</v>
      </c>
      <c r="E1321" s="1" t="s">
        <v>969</v>
      </c>
      <c r="F1321" s="2" t="s">
        <v>27</v>
      </c>
      <c r="G1321" s="2" t="s">
        <v>65</v>
      </c>
      <c r="H1321" s="2" t="s">
        <v>17</v>
      </c>
      <c r="I1321" s="2" t="s">
        <v>85</v>
      </c>
      <c r="J1321" s="2" t="s">
        <v>451</v>
      </c>
      <c r="K1321" s="2" t="s">
        <v>559</v>
      </c>
      <c r="L1321" s="21">
        <v>100000</v>
      </c>
      <c r="M1321" s="21">
        <v>100000</v>
      </c>
      <c r="N1321" s="21" t="s">
        <v>188</v>
      </c>
      <c r="O1321" s="21" t="s">
        <v>49</v>
      </c>
      <c r="P1321" s="2" t="s">
        <v>6140</v>
      </c>
      <c r="Q1321" s="2" t="s">
        <v>6141</v>
      </c>
    </row>
    <row r="1322" spans="1:17" x14ac:dyDescent="0.35">
      <c r="A1322" s="1">
        <f t="shared" si="20"/>
        <v>1321</v>
      </c>
      <c r="B1322" s="2" t="s">
        <v>6142</v>
      </c>
      <c r="C1322" s="2" t="s">
        <v>6143</v>
      </c>
      <c r="D1322" s="3">
        <v>43104</v>
      </c>
      <c r="E1322" s="1" t="s">
        <v>969</v>
      </c>
      <c r="F1322" s="2" t="s">
        <v>28</v>
      </c>
      <c r="G1322" s="2" t="s">
        <v>75</v>
      </c>
      <c r="H1322" s="2" t="s">
        <v>17</v>
      </c>
      <c r="I1322" s="2" t="s">
        <v>85</v>
      </c>
      <c r="J1322" s="2" t="s">
        <v>451</v>
      </c>
      <c r="K1322" s="2" t="s">
        <v>559</v>
      </c>
      <c r="L1322" s="21">
        <v>1000000</v>
      </c>
      <c r="M1322" s="21">
        <v>500000</v>
      </c>
      <c r="N1322" s="21" t="s">
        <v>188</v>
      </c>
      <c r="O1322" s="21" t="s">
        <v>49</v>
      </c>
      <c r="P1322" s="2" t="s">
        <v>6144</v>
      </c>
      <c r="Q1322" s="2" t="s">
        <v>6145</v>
      </c>
    </row>
    <row r="1323" spans="1:17" x14ac:dyDescent="0.35">
      <c r="A1323" s="1">
        <f t="shared" si="20"/>
        <v>1322</v>
      </c>
      <c r="B1323" s="2" t="s">
        <v>6146</v>
      </c>
      <c r="C1323" s="2" t="s">
        <v>6147</v>
      </c>
      <c r="D1323" s="3">
        <v>43124</v>
      </c>
      <c r="E1323" s="1" t="s">
        <v>969</v>
      </c>
      <c r="F1323" s="2" t="s">
        <v>32</v>
      </c>
      <c r="G1323" s="2" t="s">
        <v>76</v>
      </c>
      <c r="H1323" s="2" t="s">
        <v>17</v>
      </c>
      <c r="I1323" s="2" t="s">
        <v>85</v>
      </c>
      <c r="J1323" s="2" t="s">
        <v>451</v>
      </c>
      <c r="K1323" s="2" t="s">
        <v>559</v>
      </c>
      <c r="L1323" s="21">
        <v>1000000</v>
      </c>
      <c r="M1323" s="21">
        <v>100000</v>
      </c>
      <c r="N1323" s="21" t="s">
        <v>188</v>
      </c>
      <c r="O1323" s="21" t="s">
        <v>49</v>
      </c>
      <c r="P1323" s="2" t="s">
        <v>6148</v>
      </c>
      <c r="Q1323" s="2" t="s">
        <v>6149</v>
      </c>
    </row>
    <row r="1324" spans="1:17" x14ac:dyDescent="0.35">
      <c r="A1324" s="1">
        <f t="shared" si="20"/>
        <v>1323</v>
      </c>
      <c r="B1324" s="2" t="s">
        <v>6150</v>
      </c>
      <c r="C1324" s="2" t="s">
        <v>6151</v>
      </c>
      <c r="D1324" s="3">
        <v>43115</v>
      </c>
      <c r="E1324" s="1" t="s">
        <v>969</v>
      </c>
      <c r="F1324" s="2" t="s">
        <v>33</v>
      </c>
      <c r="G1324" s="2" t="s">
        <v>69</v>
      </c>
      <c r="H1324" s="2" t="s">
        <v>17</v>
      </c>
      <c r="I1324" s="2" t="s">
        <v>85</v>
      </c>
      <c r="J1324" s="2" t="s">
        <v>451</v>
      </c>
      <c r="K1324" s="2" t="s">
        <v>559</v>
      </c>
      <c r="L1324" s="21">
        <v>500000</v>
      </c>
      <c r="M1324" s="21">
        <v>500000</v>
      </c>
      <c r="N1324" s="21" t="s">
        <v>188</v>
      </c>
      <c r="O1324" s="21" t="s">
        <v>49</v>
      </c>
      <c r="P1324" s="2" t="s">
        <v>6152</v>
      </c>
      <c r="Q1324" s="2" t="s">
        <v>6153</v>
      </c>
    </row>
    <row r="1325" spans="1:17" x14ac:dyDescent="0.35">
      <c r="A1325" s="1">
        <f t="shared" si="20"/>
        <v>1324</v>
      </c>
      <c r="B1325" s="2" t="s">
        <v>6154</v>
      </c>
      <c r="C1325" s="2" t="s">
        <v>6155</v>
      </c>
      <c r="D1325" s="3">
        <v>43118</v>
      </c>
      <c r="E1325" s="1" t="s">
        <v>969</v>
      </c>
      <c r="F1325" s="2" t="s">
        <v>33</v>
      </c>
      <c r="G1325" s="2" t="s">
        <v>69</v>
      </c>
      <c r="H1325" s="2" t="s">
        <v>17</v>
      </c>
      <c r="I1325" s="2" t="s">
        <v>85</v>
      </c>
      <c r="J1325" s="2" t="s">
        <v>451</v>
      </c>
      <c r="K1325" s="2" t="s">
        <v>559</v>
      </c>
      <c r="L1325" s="21">
        <v>1000000</v>
      </c>
      <c r="M1325" s="21">
        <v>100000</v>
      </c>
      <c r="N1325" s="21" t="s">
        <v>188</v>
      </c>
      <c r="O1325" s="21" t="s">
        <v>49</v>
      </c>
      <c r="P1325" s="2" t="s">
        <v>6156</v>
      </c>
      <c r="Q1325" s="2" t="s">
        <v>6157</v>
      </c>
    </row>
    <row r="1326" spans="1:17" x14ac:dyDescent="0.35">
      <c r="A1326" s="1">
        <f t="shared" si="20"/>
        <v>1325</v>
      </c>
      <c r="B1326" s="2" t="s">
        <v>6158</v>
      </c>
      <c r="C1326" s="2" t="s">
        <v>6159</v>
      </c>
      <c r="D1326" s="3">
        <v>43122</v>
      </c>
      <c r="E1326" s="1" t="s">
        <v>969</v>
      </c>
      <c r="F1326" s="2" t="s">
        <v>33</v>
      </c>
      <c r="G1326" s="2" t="s">
        <v>69</v>
      </c>
      <c r="H1326" s="2" t="s">
        <v>17</v>
      </c>
      <c r="I1326" s="2" t="s">
        <v>85</v>
      </c>
      <c r="J1326" s="2" t="s">
        <v>451</v>
      </c>
      <c r="K1326" s="2" t="s">
        <v>559</v>
      </c>
      <c r="L1326" s="21">
        <v>200000</v>
      </c>
      <c r="M1326" s="21">
        <v>100000</v>
      </c>
      <c r="N1326" s="21" t="s">
        <v>188</v>
      </c>
      <c r="O1326" s="21" t="s">
        <v>49</v>
      </c>
      <c r="P1326" s="2" t="s">
        <v>6160</v>
      </c>
      <c r="Q1326" s="2" t="s">
        <v>6161</v>
      </c>
    </row>
    <row r="1327" spans="1:17" x14ac:dyDescent="0.35">
      <c r="A1327" s="1">
        <f t="shared" si="20"/>
        <v>1326</v>
      </c>
      <c r="B1327" s="2" t="s">
        <v>6162</v>
      </c>
      <c r="C1327" s="2" t="s">
        <v>6163</v>
      </c>
      <c r="D1327" s="3">
        <v>43130</v>
      </c>
      <c r="E1327" s="1" t="s">
        <v>969</v>
      </c>
      <c r="F1327" s="2" t="s">
        <v>33</v>
      </c>
      <c r="G1327" s="2" t="s">
        <v>69</v>
      </c>
      <c r="H1327" s="2" t="s">
        <v>17</v>
      </c>
      <c r="I1327" s="2" t="s">
        <v>85</v>
      </c>
      <c r="J1327" s="2" t="s">
        <v>451</v>
      </c>
      <c r="K1327" s="2" t="s">
        <v>559</v>
      </c>
      <c r="L1327" s="21">
        <v>100000</v>
      </c>
      <c r="M1327" s="21">
        <v>100000</v>
      </c>
      <c r="N1327" s="21" t="s">
        <v>188</v>
      </c>
      <c r="O1327" s="21" t="s">
        <v>49</v>
      </c>
      <c r="P1327" s="2" t="s">
        <v>6164</v>
      </c>
      <c r="Q1327" s="2" t="s">
        <v>6165</v>
      </c>
    </row>
    <row r="1328" spans="1:17" x14ac:dyDescent="0.35">
      <c r="A1328" s="1">
        <f t="shared" si="20"/>
        <v>1327</v>
      </c>
      <c r="B1328" s="2" t="s">
        <v>6166</v>
      </c>
      <c r="C1328" s="2" t="s">
        <v>6167</v>
      </c>
      <c r="D1328" s="3">
        <v>43129</v>
      </c>
      <c r="E1328" s="1" t="s">
        <v>969</v>
      </c>
      <c r="F1328" s="2" t="s">
        <v>39</v>
      </c>
      <c r="G1328" s="2" t="s">
        <v>78</v>
      </c>
      <c r="H1328" s="2" t="s">
        <v>17</v>
      </c>
      <c r="I1328" s="2" t="s">
        <v>85</v>
      </c>
      <c r="J1328" s="2" t="s">
        <v>451</v>
      </c>
      <c r="K1328" s="2" t="s">
        <v>559</v>
      </c>
      <c r="L1328" s="21">
        <v>100000</v>
      </c>
      <c r="M1328" s="21">
        <v>100000</v>
      </c>
      <c r="N1328" s="21" t="s">
        <v>188</v>
      </c>
      <c r="O1328" s="21" t="s">
        <v>49</v>
      </c>
      <c r="P1328" s="2" t="s">
        <v>6168</v>
      </c>
      <c r="Q1328" s="2" t="s">
        <v>6169</v>
      </c>
    </row>
    <row r="1329" spans="1:17" x14ac:dyDescent="0.35">
      <c r="A1329" s="1">
        <f t="shared" si="20"/>
        <v>1328</v>
      </c>
      <c r="B1329" s="2" t="s">
        <v>6170</v>
      </c>
      <c r="C1329" s="2" t="s">
        <v>6171</v>
      </c>
      <c r="D1329" s="3">
        <v>43117</v>
      </c>
      <c r="E1329" s="1" t="s">
        <v>969</v>
      </c>
      <c r="F1329" s="2" t="s">
        <v>34</v>
      </c>
      <c r="G1329" s="2" t="s">
        <v>64</v>
      </c>
      <c r="H1329" s="2" t="s">
        <v>17</v>
      </c>
      <c r="I1329" s="2" t="s">
        <v>85</v>
      </c>
      <c r="J1329" s="2" t="s">
        <v>451</v>
      </c>
      <c r="K1329" s="2" t="s">
        <v>559</v>
      </c>
      <c r="L1329" s="21">
        <v>1000000</v>
      </c>
      <c r="M1329" s="21">
        <v>100000</v>
      </c>
      <c r="N1329" s="21" t="s">
        <v>188</v>
      </c>
      <c r="O1329" s="21" t="s">
        <v>49</v>
      </c>
      <c r="P1329" s="2" t="s">
        <v>6044</v>
      </c>
      <c r="Q1329" s="2" t="s">
        <v>6045</v>
      </c>
    </row>
    <row r="1330" spans="1:17" x14ac:dyDescent="0.35">
      <c r="A1330" s="1">
        <f t="shared" si="20"/>
        <v>1329</v>
      </c>
      <c r="B1330" s="2" t="s">
        <v>6172</v>
      </c>
      <c r="C1330" s="2" t="s">
        <v>6173</v>
      </c>
      <c r="D1330" s="3">
        <v>43117</v>
      </c>
      <c r="E1330" s="1" t="s">
        <v>969</v>
      </c>
      <c r="F1330" s="2" t="s">
        <v>26</v>
      </c>
      <c r="G1330" s="2" t="s">
        <v>63</v>
      </c>
      <c r="H1330" s="2" t="s">
        <v>17</v>
      </c>
      <c r="I1330" s="2" t="s">
        <v>85</v>
      </c>
      <c r="J1330" s="2" t="s">
        <v>451</v>
      </c>
      <c r="K1330" s="2" t="s">
        <v>559</v>
      </c>
      <c r="L1330" s="21">
        <v>100000</v>
      </c>
      <c r="M1330" s="21">
        <v>100000</v>
      </c>
      <c r="N1330" s="21" t="s">
        <v>283</v>
      </c>
      <c r="O1330" s="21" t="s">
        <v>49</v>
      </c>
      <c r="P1330" s="2" t="s">
        <v>6174</v>
      </c>
      <c r="Q1330" s="2" t="s">
        <v>6175</v>
      </c>
    </row>
    <row r="1331" spans="1:17" x14ac:dyDescent="0.35">
      <c r="A1331" s="1">
        <f t="shared" si="20"/>
        <v>1330</v>
      </c>
      <c r="B1331" s="2" t="s">
        <v>6176</v>
      </c>
      <c r="C1331" s="2" t="s">
        <v>6177</v>
      </c>
      <c r="D1331" s="3">
        <v>43129</v>
      </c>
      <c r="E1331" s="1" t="s">
        <v>969</v>
      </c>
      <c r="F1331" s="2" t="s">
        <v>26</v>
      </c>
      <c r="G1331" s="2" t="s">
        <v>63</v>
      </c>
      <c r="H1331" s="2" t="s">
        <v>17</v>
      </c>
      <c r="I1331" s="2" t="s">
        <v>85</v>
      </c>
      <c r="J1331" s="2" t="s">
        <v>451</v>
      </c>
      <c r="K1331" s="2" t="s">
        <v>559</v>
      </c>
      <c r="L1331" s="21">
        <v>1000000</v>
      </c>
      <c r="M1331" s="21">
        <v>100000</v>
      </c>
      <c r="N1331" s="21" t="s">
        <v>283</v>
      </c>
      <c r="O1331" s="21" t="s">
        <v>49</v>
      </c>
      <c r="P1331" s="2" t="s">
        <v>6178</v>
      </c>
      <c r="Q1331" s="2" t="s">
        <v>6179</v>
      </c>
    </row>
    <row r="1332" spans="1:17" x14ac:dyDescent="0.35">
      <c r="A1332" s="1">
        <f t="shared" si="20"/>
        <v>1331</v>
      </c>
      <c r="B1332" s="2" t="s">
        <v>6180</v>
      </c>
      <c r="C1332" s="2" t="s">
        <v>6181</v>
      </c>
      <c r="D1332" s="3">
        <v>43125</v>
      </c>
      <c r="E1332" s="1" t="s">
        <v>969</v>
      </c>
      <c r="F1332" s="2" t="s">
        <v>35</v>
      </c>
      <c r="G1332" s="2" t="s">
        <v>70</v>
      </c>
      <c r="H1332" s="2" t="s">
        <v>17</v>
      </c>
      <c r="I1332" s="2" t="s">
        <v>85</v>
      </c>
      <c r="J1332" s="2" t="s">
        <v>451</v>
      </c>
      <c r="K1332" s="2" t="s">
        <v>559</v>
      </c>
      <c r="L1332" s="21">
        <v>100000</v>
      </c>
      <c r="M1332" s="21">
        <v>100000</v>
      </c>
      <c r="N1332" s="21" t="s">
        <v>283</v>
      </c>
      <c r="O1332" s="21" t="s">
        <v>49</v>
      </c>
      <c r="P1332" s="2" t="s">
        <v>6182</v>
      </c>
      <c r="Q1332" s="2" t="s">
        <v>540</v>
      </c>
    </row>
    <row r="1333" spans="1:17" x14ac:dyDescent="0.35">
      <c r="A1333" s="1">
        <f t="shared" si="20"/>
        <v>1332</v>
      </c>
      <c r="B1333" s="2" t="s">
        <v>6183</v>
      </c>
      <c r="C1333" s="2" t="s">
        <v>6184</v>
      </c>
      <c r="D1333" s="3">
        <v>43117</v>
      </c>
      <c r="E1333" s="1" t="s">
        <v>969</v>
      </c>
      <c r="F1333" s="2" t="s">
        <v>34</v>
      </c>
      <c r="G1333" s="2" t="s">
        <v>64</v>
      </c>
      <c r="H1333" s="2" t="s">
        <v>17</v>
      </c>
      <c r="I1333" s="2" t="s">
        <v>85</v>
      </c>
      <c r="J1333" s="2" t="s">
        <v>451</v>
      </c>
      <c r="K1333" s="2" t="s">
        <v>559</v>
      </c>
      <c r="L1333" s="21">
        <v>1000000</v>
      </c>
      <c r="M1333" s="21">
        <v>100000</v>
      </c>
      <c r="N1333" s="21" t="s">
        <v>283</v>
      </c>
      <c r="O1333" s="21" t="s">
        <v>49</v>
      </c>
      <c r="P1333" s="2" t="s">
        <v>6044</v>
      </c>
      <c r="Q1333" s="2" t="s">
        <v>6045</v>
      </c>
    </row>
    <row r="1334" spans="1:17" x14ac:dyDescent="0.35">
      <c r="A1334" s="1">
        <f t="shared" si="20"/>
        <v>1333</v>
      </c>
      <c r="B1334" s="2" t="s">
        <v>6185</v>
      </c>
      <c r="C1334" s="2" t="s">
        <v>6186</v>
      </c>
      <c r="D1334" s="3">
        <v>43103</v>
      </c>
      <c r="E1334" s="1" t="s">
        <v>969</v>
      </c>
      <c r="F1334" s="2" t="s">
        <v>36</v>
      </c>
      <c r="G1334" s="2" t="s">
        <v>73</v>
      </c>
      <c r="H1334" s="2" t="s">
        <v>17</v>
      </c>
      <c r="I1334" s="2" t="s">
        <v>85</v>
      </c>
      <c r="J1334" s="2" t="s">
        <v>451</v>
      </c>
      <c r="K1334" s="2" t="s">
        <v>559</v>
      </c>
      <c r="L1334" s="21">
        <v>1000000</v>
      </c>
      <c r="M1334" s="21">
        <v>1000000</v>
      </c>
      <c r="N1334" s="21" t="s">
        <v>507</v>
      </c>
      <c r="O1334" s="21" t="s">
        <v>49</v>
      </c>
      <c r="P1334" s="2" t="s">
        <v>6187</v>
      </c>
      <c r="Q1334" s="2" t="s">
        <v>6188</v>
      </c>
    </row>
    <row r="1335" spans="1:17" x14ac:dyDescent="0.35">
      <c r="A1335" s="1">
        <f t="shared" si="20"/>
        <v>1334</v>
      </c>
      <c r="B1335" s="2" t="s">
        <v>6189</v>
      </c>
      <c r="C1335" s="2" t="s">
        <v>6190</v>
      </c>
      <c r="D1335" s="3">
        <v>43118</v>
      </c>
      <c r="E1335" s="1" t="s">
        <v>969</v>
      </c>
      <c r="F1335" s="2" t="s">
        <v>19</v>
      </c>
      <c r="G1335" s="2" t="s">
        <v>71</v>
      </c>
      <c r="H1335" s="2" t="s">
        <v>17</v>
      </c>
      <c r="I1335" s="2" t="s">
        <v>85</v>
      </c>
      <c r="J1335" s="2" t="s">
        <v>451</v>
      </c>
      <c r="K1335" s="2" t="s">
        <v>559</v>
      </c>
      <c r="L1335" s="21">
        <v>1000000</v>
      </c>
      <c r="M1335" s="21">
        <v>200000</v>
      </c>
      <c r="N1335" s="21" t="s">
        <v>507</v>
      </c>
      <c r="O1335" s="21" t="s">
        <v>49</v>
      </c>
      <c r="P1335" s="2" t="s">
        <v>6191</v>
      </c>
      <c r="Q1335" s="2" t="s">
        <v>6192</v>
      </c>
    </row>
    <row r="1336" spans="1:17" x14ac:dyDescent="0.35">
      <c r="A1336" s="1">
        <f t="shared" si="20"/>
        <v>1335</v>
      </c>
      <c r="B1336" s="2" t="s">
        <v>6193</v>
      </c>
      <c r="C1336" s="2" t="s">
        <v>6194</v>
      </c>
      <c r="D1336" s="3">
        <v>43118</v>
      </c>
      <c r="E1336" s="1" t="s">
        <v>969</v>
      </c>
      <c r="F1336" s="2" t="s">
        <v>19</v>
      </c>
      <c r="G1336" s="2" t="s">
        <v>71</v>
      </c>
      <c r="H1336" s="2" t="s">
        <v>17</v>
      </c>
      <c r="I1336" s="2" t="s">
        <v>85</v>
      </c>
      <c r="J1336" s="2" t="s">
        <v>451</v>
      </c>
      <c r="K1336" s="2" t="s">
        <v>559</v>
      </c>
      <c r="L1336" s="21">
        <v>1000000</v>
      </c>
      <c r="M1336" s="21">
        <v>100000</v>
      </c>
      <c r="N1336" s="21" t="s">
        <v>507</v>
      </c>
      <c r="O1336" s="21" t="s">
        <v>49</v>
      </c>
      <c r="P1336" s="2" t="s">
        <v>6195</v>
      </c>
      <c r="Q1336" s="2" t="s">
        <v>6196</v>
      </c>
    </row>
    <row r="1337" spans="1:17" x14ac:dyDescent="0.35">
      <c r="A1337" s="1">
        <f t="shared" si="20"/>
        <v>1336</v>
      </c>
      <c r="B1337" s="2" t="s">
        <v>6197</v>
      </c>
      <c r="C1337" s="2" t="s">
        <v>6198</v>
      </c>
      <c r="D1337" s="3">
        <v>43119</v>
      </c>
      <c r="E1337" s="1" t="s">
        <v>969</v>
      </c>
      <c r="F1337" s="2" t="s">
        <v>19</v>
      </c>
      <c r="G1337" s="2" t="s">
        <v>71</v>
      </c>
      <c r="H1337" s="2" t="s">
        <v>17</v>
      </c>
      <c r="I1337" s="2" t="s">
        <v>85</v>
      </c>
      <c r="J1337" s="2" t="s">
        <v>451</v>
      </c>
      <c r="K1337" s="2" t="s">
        <v>559</v>
      </c>
      <c r="L1337" s="21">
        <v>500000</v>
      </c>
      <c r="M1337" s="21">
        <v>100000</v>
      </c>
      <c r="N1337" s="21" t="s">
        <v>507</v>
      </c>
      <c r="O1337" s="21" t="s">
        <v>49</v>
      </c>
      <c r="P1337" s="2" t="s">
        <v>6199</v>
      </c>
      <c r="Q1337" s="2" t="s">
        <v>6200</v>
      </c>
    </row>
    <row r="1338" spans="1:17" x14ac:dyDescent="0.35">
      <c r="A1338" s="1">
        <f t="shared" si="20"/>
        <v>1337</v>
      </c>
      <c r="B1338" s="2" t="s">
        <v>6201</v>
      </c>
      <c r="C1338" s="2" t="s">
        <v>6202</v>
      </c>
      <c r="D1338" s="3">
        <v>43105</v>
      </c>
      <c r="E1338" s="1" t="s">
        <v>969</v>
      </c>
      <c r="F1338" s="2" t="s">
        <v>23</v>
      </c>
      <c r="G1338" s="2" t="s">
        <v>61</v>
      </c>
      <c r="H1338" s="2" t="s">
        <v>17</v>
      </c>
      <c r="I1338" s="2" t="s">
        <v>85</v>
      </c>
      <c r="J1338" s="2" t="s">
        <v>451</v>
      </c>
      <c r="K1338" s="2" t="s">
        <v>559</v>
      </c>
      <c r="L1338" s="21">
        <v>100000</v>
      </c>
      <c r="M1338" s="21">
        <v>100000</v>
      </c>
      <c r="N1338" s="21" t="s">
        <v>507</v>
      </c>
      <c r="O1338" s="21" t="s">
        <v>49</v>
      </c>
      <c r="P1338" s="2" t="s">
        <v>6203</v>
      </c>
      <c r="Q1338" s="2" t="s">
        <v>6204</v>
      </c>
    </row>
    <row r="1339" spans="1:17" x14ac:dyDescent="0.35">
      <c r="A1339" s="1">
        <f t="shared" si="20"/>
        <v>1338</v>
      </c>
      <c r="B1339" s="2" t="s">
        <v>6205</v>
      </c>
      <c r="C1339" s="2" t="s">
        <v>6206</v>
      </c>
      <c r="D1339" s="3">
        <v>43119</v>
      </c>
      <c r="E1339" s="1" t="s">
        <v>969</v>
      </c>
      <c r="F1339" s="2" t="s">
        <v>24</v>
      </c>
      <c r="G1339" s="2" t="s">
        <v>74</v>
      </c>
      <c r="H1339" s="2" t="s">
        <v>90</v>
      </c>
      <c r="I1339" s="2" t="s">
        <v>85</v>
      </c>
      <c r="J1339" s="2" t="s">
        <v>451</v>
      </c>
      <c r="K1339" s="2" t="s">
        <v>559</v>
      </c>
      <c r="L1339" s="21">
        <v>1000000</v>
      </c>
      <c r="M1339" s="21">
        <v>1000000</v>
      </c>
      <c r="N1339" s="21" t="s">
        <v>507</v>
      </c>
      <c r="O1339" s="21" t="s">
        <v>49</v>
      </c>
      <c r="P1339" s="2" t="s">
        <v>6207</v>
      </c>
      <c r="Q1339" s="2" t="s">
        <v>6208</v>
      </c>
    </row>
    <row r="1340" spans="1:17" x14ac:dyDescent="0.35">
      <c r="A1340" s="1">
        <f t="shared" si="20"/>
        <v>1339</v>
      </c>
      <c r="B1340" s="2" t="s">
        <v>6209</v>
      </c>
      <c r="C1340" s="2" t="s">
        <v>6210</v>
      </c>
      <c r="D1340" s="3">
        <v>43117</v>
      </c>
      <c r="E1340" s="1" t="s">
        <v>969</v>
      </c>
      <c r="F1340" s="2" t="s">
        <v>26</v>
      </c>
      <c r="G1340" s="2" t="s">
        <v>63</v>
      </c>
      <c r="H1340" s="2" t="s">
        <v>17</v>
      </c>
      <c r="I1340" s="2" t="s">
        <v>85</v>
      </c>
      <c r="J1340" s="2" t="s">
        <v>451</v>
      </c>
      <c r="K1340" s="2" t="s">
        <v>559</v>
      </c>
      <c r="L1340" s="21">
        <v>900000</v>
      </c>
      <c r="M1340" s="21">
        <v>150000</v>
      </c>
      <c r="N1340" s="21" t="s">
        <v>507</v>
      </c>
      <c r="O1340" s="21" t="s">
        <v>49</v>
      </c>
      <c r="P1340" s="2" t="s">
        <v>6211</v>
      </c>
      <c r="Q1340" s="2" t="s">
        <v>6212</v>
      </c>
    </row>
    <row r="1341" spans="1:17" x14ac:dyDescent="0.35">
      <c r="A1341" s="1">
        <f t="shared" si="20"/>
        <v>1340</v>
      </c>
      <c r="B1341" s="2" t="s">
        <v>6213</v>
      </c>
      <c r="C1341" s="2" t="s">
        <v>6214</v>
      </c>
      <c r="D1341" s="3">
        <v>43123</v>
      </c>
      <c r="E1341" s="1" t="s">
        <v>969</v>
      </c>
      <c r="F1341" s="2" t="s">
        <v>27</v>
      </c>
      <c r="G1341" s="2" t="s">
        <v>65</v>
      </c>
      <c r="H1341" s="2" t="s">
        <v>17</v>
      </c>
      <c r="I1341" s="2" t="s">
        <v>85</v>
      </c>
      <c r="J1341" s="2" t="s">
        <v>451</v>
      </c>
      <c r="K1341" s="2" t="s">
        <v>559</v>
      </c>
      <c r="L1341" s="21">
        <v>100000</v>
      </c>
      <c r="M1341" s="21">
        <v>100000</v>
      </c>
      <c r="N1341" s="21" t="s">
        <v>507</v>
      </c>
      <c r="O1341" s="21" t="s">
        <v>49</v>
      </c>
      <c r="P1341" s="2" t="s">
        <v>6215</v>
      </c>
      <c r="Q1341" s="2" t="s">
        <v>6216</v>
      </c>
    </row>
    <row r="1342" spans="1:17" x14ac:dyDescent="0.35">
      <c r="A1342" s="1">
        <f t="shared" si="20"/>
        <v>1341</v>
      </c>
      <c r="B1342" s="2" t="s">
        <v>6217</v>
      </c>
      <c r="C1342" s="2" t="s">
        <v>6218</v>
      </c>
      <c r="D1342" s="3">
        <v>43124</v>
      </c>
      <c r="E1342" s="1" t="s">
        <v>969</v>
      </c>
      <c r="F1342" s="2" t="s">
        <v>31</v>
      </c>
      <c r="G1342" s="2" t="s">
        <v>60</v>
      </c>
      <c r="H1342" s="2" t="s">
        <v>17</v>
      </c>
      <c r="I1342" s="2" t="s">
        <v>85</v>
      </c>
      <c r="J1342" s="2" t="s">
        <v>451</v>
      </c>
      <c r="K1342" s="2" t="s">
        <v>559</v>
      </c>
      <c r="L1342" s="21">
        <v>100000</v>
      </c>
      <c r="M1342" s="21">
        <v>100000</v>
      </c>
      <c r="N1342" s="21" t="s">
        <v>507</v>
      </c>
      <c r="O1342" s="21" t="s">
        <v>49</v>
      </c>
      <c r="P1342" s="2" t="s">
        <v>6219</v>
      </c>
      <c r="Q1342" s="2" t="s">
        <v>6220</v>
      </c>
    </row>
    <row r="1343" spans="1:17" x14ac:dyDescent="0.35">
      <c r="A1343" s="1">
        <f t="shared" si="20"/>
        <v>1342</v>
      </c>
      <c r="B1343" s="2" t="s">
        <v>6221</v>
      </c>
      <c r="C1343" s="2" t="s">
        <v>6222</v>
      </c>
      <c r="D1343" s="3">
        <v>43101</v>
      </c>
      <c r="E1343" s="1" t="s">
        <v>969</v>
      </c>
      <c r="F1343" s="2" t="s">
        <v>34</v>
      </c>
      <c r="G1343" s="2" t="s">
        <v>64</v>
      </c>
      <c r="H1343" s="2" t="s">
        <v>17</v>
      </c>
      <c r="I1343" s="2" t="s">
        <v>85</v>
      </c>
      <c r="J1343" s="2" t="s">
        <v>451</v>
      </c>
      <c r="K1343" s="2" t="s">
        <v>559</v>
      </c>
      <c r="L1343" s="21">
        <v>1000000</v>
      </c>
      <c r="M1343" s="21">
        <v>100000</v>
      </c>
      <c r="N1343" s="21" t="s">
        <v>507</v>
      </c>
      <c r="O1343" s="21" t="s">
        <v>49</v>
      </c>
      <c r="P1343" s="2" t="s">
        <v>6223</v>
      </c>
      <c r="Q1343" s="2" t="s">
        <v>6224</v>
      </c>
    </row>
    <row r="1344" spans="1:17" x14ac:dyDescent="0.35">
      <c r="A1344" s="1">
        <f t="shared" si="20"/>
        <v>1343</v>
      </c>
      <c r="B1344" s="2" t="s">
        <v>6225</v>
      </c>
      <c r="C1344" s="2" t="s">
        <v>6226</v>
      </c>
      <c r="D1344" s="3">
        <v>43117</v>
      </c>
      <c r="E1344" s="1" t="s">
        <v>969</v>
      </c>
      <c r="F1344" s="2" t="s">
        <v>34</v>
      </c>
      <c r="G1344" s="2" t="s">
        <v>64</v>
      </c>
      <c r="H1344" s="2" t="s">
        <v>17</v>
      </c>
      <c r="I1344" s="2" t="s">
        <v>85</v>
      </c>
      <c r="J1344" s="2" t="s">
        <v>451</v>
      </c>
      <c r="K1344" s="2" t="s">
        <v>559</v>
      </c>
      <c r="L1344" s="21">
        <v>1000000</v>
      </c>
      <c r="M1344" s="21">
        <v>100000</v>
      </c>
      <c r="N1344" s="21" t="s">
        <v>507</v>
      </c>
      <c r="O1344" s="21" t="s">
        <v>49</v>
      </c>
      <c r="P1344" s="2" t="s">
        <v>6044</v>
      </c>
      <c r="Q1344" s="2" t="s">
        <v>6045</v>
      </c>
    </row>
    <row r="1345" spans="1:17" x14ac:dyDescent="0.35">
      <c r="A1345" s="1">
        <f t="shared" si="20"/>
        <v>1344</v>
      </c>
      <c r="B1345" s="2" t="s">
        <v>6227</v>
      </c>
      <c r="C1345" s="2" t="s">
        <v>6228</v>
      </c>
      <c r="D1345" s="3">
        <v>43118</v>
      </c>
      <c r="E1345" s="1" t="s">
        <v>969</v>
      </c>
      <c r="F1345" s="2" t="s">
        <v>34</v>
      </c>
      <c r="G1345" s="2" t="s">
        <v>64</v>
      </c>
      <c r="H1345" s="2" t="s">
        <v>17</v>
      </c>
      <c r="I1345" s="2" t="s">
        <v>85</v>
      </c>
      <c r="J1345" s="2" t="s">
        <v>451</v>
      </c>
      <c r="K1345" s="2" t="s">
        <v>559</v>
      </c>
      <c r="L1345" s="21">
        <v>1000000</v>
      </c>
      <c r="M1345" s="21">
        <v>100000</v>
      </c>
      <c r="N1345" s="21" t="s">
        <v>507</v>
      </c>
      <c r="O1345" s="21" t="s">
        <v>49</v>
      </c>
      <c r="P1345" s="2" t="s">
        <v>6044</v>
      </c>
      <c r="Q1345" s="2" t="s">
        <v>6045</v>
      </c>
    </row>
    <row r="1346" spans="1:17" x14ac:dyDescent="0.35">
      <c r="A1346" s="1">
        <f t="shared" si="20"/>
        <v>1345</v>
      </c>
      <c r="B1346" s="2" t="s">
        <v>6229</v>
      </c>
      <c r="C1346" s="2" t="s">
        <v>6230</v>
      </c>
      <c r="D1346" s="3">
        <v>43108</v>
      </c>
      <c r="E1346" s="1" t="s">
        <v>969</v>
      </c>
      <c r="F1346" s="2" t="s">
        <v>20</v>
      </c>
      <c r="G1346" s="2" t="s">
        <v>61</v>
      </c>
      <c r="H1346" s="2" t="s">
        <v>17</v>
      </c>
      <c r="I1346" s="2" t="s">
        <v>85</v>
      </c>
      <c r="J1346" s="2" t="s">
        <v>451</v>
      </c>
      <c r="K1346" s="2" t="s">
        <v>559</v>
      </c>
      <c r="L1346" s="21">
        <v>100000</v>
      </c>
      <c r="M1346" s="21">
        <v>100000</v>
      </c>
      <c r="N1346" s="21" t="s">
        <v>6231</v>
      </c>
      <c r="O1346" s="21" t="s">
        <v>49</v>
      </c>
      <c r="P1346" s="2" t="s">
        <v>6232</v>
      </c>
      <c r="Q1346" s="2" t="s">
        <v>6233</v>
      </c>
    </row>
    <row r="1347" spans="1:17" x14ac:dyDescent="0.35">
      <c r="A1347" s="1">
        <f t="shared" ref="A1347:A1410" si="21">ROW(1346:1346)</f>
        <v>1346</v>
      </c>
      <c r="B1347" s="2" t="s">
        <v>6234</v>
      </c>
      <c r="C1347" s="2" t="s">
        <v>6235</v>
      </c>
      <c r="D1347" s="3">
        <v>43118</v>
      </c>
      <c r="E1347" s="1" t="s">
        <v>969</v>
      </c>
      <c r="F1347" s="2" t="s">
        <v>34</v>
      </c>
      <c r="G1347" s="2" t="s">
        <v>64</v>
      </c>
      <c r="H1347" s="2" t="s">
        <v>17</v>
      </c>
      <c r="I1347" s="2" t="s">
        <v>85</v>
      </c>
      <c r="J1347" s="2" t="s">
        <v>451</v>
      </c>
      <c r="K1347" s="2" t="s">
        <v>559</v>
      </c>
      <c r="L1347" s="21">
        <v>1000000</v>
      </c>
      <c r="M1347" s="21">
        <v>100000</v>
      </c>
      <c r="N1347" s="21" t="s">
        <v>6231</v>
      </c>
      <c r="O1347" s="21" t="s">
        <v>49</v>
      </c>
      <c r="P1347" s="2" t="s">
        <v>6044</v>
      </c>
      <c r="Q1347" s="2" t="s">
        <v>6045</v>
      </c>
    </row>
    <row r="1348" spans="1:17" x14ac:dyDescent="0.35">
      <c r="A1348" s="1">
        <f t="shared" si="21"/>
        <v>1347</v>
      </c>
      <c r="B1348" s="2" t="s">
        <v>6236</v>
      </c>
      <c r="C1348" s="2" t="s">
        <v>6237</v>
      </c>
      <c r="D1348" s="3">
        <v>43111</v>
      </c>
      <c r="E1348" s="1" t="s">
        <v>969</v>
      </c>
      <c r="F1348" s="2" t="s">
        <v>16</v>
      </c>
      <c r="G1348" s="2" t="s">
        <v>60</v>
      </c>
      <c r="H1348" s="2" t="s">
        <v>17</v>
      </c>
      <c r="I1348" s="2" t="s">
        <v>85</v>
      </c>
      <c r="J1348" s="2" t="s">
        <v>451</v>
      </c>
      <c r="K1348" s="2" t="s">
        <v>559</v>
      </c>
      <c r="L1348" s="21">
        <v>1000000</v>
      </c>
      <c r="M1348" s="21">
        <v>100000</v>
      </c>
      <c r="N1348" s="21" t="s">
        <v>187</v>
      </c>
      <c r="O1348" s="21" t="s">
        <v>49</v>
      </c>
      <c r="P1348" s="2" t="s">
        <v>6238</v>
      </c>
      <c r="Q1348" s="2" t="s">
        <v>6239</v>
      </c>
    </row>
    <row r="1349" spans="1:17" x14ac:dyDescent="0.35">
      <c r="A1349" s="1">
        <f t="shared" si="21"/>
        <v>1348</v>
      </c>
      <c r="B1349" s="2" t="s">
        <v>6240</v>
      </c>
      <c r="C1349" s="2" t="s">
        <v>6241</v>
      </c>
      <c r="D1349" s="3">
        <v>43109</v>
      </c>
      <c r="E1349" s="1" t="s">
        <v>969</v>
      </c>
      <c r="F1349" s="2" t="s">
        <v>19</v>
      </c>
      <c r="G1349" s="2" t="s">
        <v>71</v>
      </c>
      <c r="H1349" s="2" t="s">
        <v>17</v>
      </c>
      <c r="I1349" s="2" t="s">
        <v>85</v>
      </c>
      <c r="J1349" s="2" t="s">
        <v>451</v>
      </c>
      <c r="K1349" s="2" t="s">
        <v>559</v>
      </c>
      <c r="L1349" s="21">
        <v>1000000</v>
      </c>
      <c r="M1349" s="21">
        <v>1000000</v>
      </c>
      <c r="N1349" s="21" t="s">
        <v>187</v>
      </c>
      <c r="O1349" s="21" t="s">
        <v>49</v>
      </c>
      <c r="P1349" s="2" t="s">
        <v>6242</v>
      </c>
      <c r="Q1349" s="2" t="s">
        <v>6243</v>
      </c>
    </row>
    <row r="1350" spans="1:17" x14ac:dyDescent="0.35">
      <c r="A1350" s="1">
        <f t="shared" si="21"/>
        <v>1349</v>
      </c>
      <c r="B1350" s="2" t="s">
        <v>6244</v>
      </c>
      <c r="C1350" s="2" t="s">
        <v>6245</v>
      </c>
      <c r="D1350" s="3">
        <v>43111</v>
      </c>
      <c r="E1350" s="1" t="s">
        <v>969</v>
      </c>
      <c r="F1350" s="2" t="s">
        <v>19</v>
      </c>
      <c r="G1350" s="2" t="s">
        <v>71</v>
      </c>
      <c r="H1350" s="2" t="s">
        <v>17</v>
      </c>
      <c r="I1350" s="2" t="s">
        <v>85</v>
      </c>
      <c r="J1350" s="2" t="s">
        <v>451</v>
      </c>
      <c r="K1350" s="2" t="s">
        <v>559</v>
      </c>
      <c r="L1350" s="21">
        <v>100000</v>
      </c>
      <c r="M1350" s="21">
        <v>100000</v>
      </c>
      <c r="N1350" s="21" t="s">
        <v>187</v>
      </c>
      <c r="O1350" s="21" t="s">
        <v>49</v>
      </c>
      <c r="P1350" s="2" t="s">
        <v>6246</v>
      </c>
      <c r="Q1350" s="2" t="s">
        <v>6247</v>
      </c>
    </row>
    <row r="1351" spans="1:17" x14ac:dyDescent="0.35">
      <c r="A1351" s="1">
        <f t="shared" si="21"/>
        <v>1350</v>
      </c>
      <c r="B1351" s="2" t="s">
        <v>6248</v>
      </c>
      <c r="C1351" s="2" t="s">
        <v>6249</v>
      </c>
      <c r="D1351" s="3">
        <v>43117</v>
      </c>
      <c r="E1351" s="1" t="s">
        <v>969</v>
      </c>
      <c r="F1351" s="2" t="s">
        <v>19</v>
      </c>
      <c r="G1351" s="2" t="s">
        <v>71</v>
      </c>
      <c r="H1351" s="2" t="s">
        <v>17</v>
      </c>
      <c r="I1351" s="2" t="s">
        <v>85</v>
      </c>
      <c r="J1351" s="2" t="s">
        <v>451</v>
      </c>
      <c r="K1351" s="2" t="s">
        <v>559</v>
      </c>
      <c r="L1351" s="21">
        <v>1000000</v>
      </c>
      <c r="M1351" s="21">
        <v>500000</v>
      </c>
      <c r="N1351" s="21" t="s">
        <v>187</v>
      </c>
      <c r="O1351" s="21" t="s">
        <v>49</v>
      </c>
      <c r="P1351" s="2" t="s">
        <v>6250</v>
      </c>
      <c r="Q1351" s="2" t="s">
        <v>6251</v>
      </c>
    </row>
    <row r="1352" spans="1:17" x14ac:dyDescent="0.35">
      <c r="A1352" s="1">
        <f t="shared" si="21"/>
        <v>1351</v>
      </c>
      <c r="B1352" s="2" t="s">
        <v>6252</v>
      </c>
      <c r="C1352" s="2" t="s">
        <v>6253</v>
      </c>
      <c r="D1352" s="3">
        <v>43123</v>
      </c>
      <c r="E1352" s="1" t="s">
        <v>969</v>
      </c>
      <c r="F1352" s="2" t="s">
        <v>19</v>
      </c>
      <c r="G1352" s="2" t="s">
        <v>71</v>
      </c>
      <c r="H1352" s="2" t="s">
        <v>17</v>
      </c>
      <c r="I1352" s="2" t="s">
        <v>85</v>
      </c>
      <c r="J1352" s="2" t="s">
        <v>451</v>
      </c>
      <c r="K1352" s="2" t="s">
        <v>559</v>
      </c>
      <c r="L1352" s="21">
        <v>500000</v>
      </c>
      <c r="M1352" s="21">
        <v>500000</v>
      </c>
      <c r="N1352" s="21" t="s">
        <v>187</v>
      </c>
      <c r="O1352" s="21" t="s">
        <v>49</v>
      </c>
      <c r="P1352" s="2" t="s">
        <v>6254</v>
      </c>
      <c r="Q1352" s="2" t="s">
        <v>6255</v>
      </c>
    </row>
    <row r="1353" spans="1:17" x14ac:dyDescent="0.35">
      <c r="A1353" s="1">
        <f t="shared" si="21"/>
        <v>1352</v>
      </c>
      <c r="B1353" s="2" t="s">
        <v>6256</v>
      </c>
      <c r="C1353" s="2" t="s">
        <v>6257</v>
      </c>
      <c r="D1353" s="3">
        <v>43109</v>
      </c>
      <c r="E1353" s="1" t="s">
        <v>969</v>
      </c>
      <c r="F1353" s="2" t="s">
        <v>20</v>
      </c>
      <c r="G1353" s="2" t="s">
        <v>61</v>
      </c>
      <c r="H1353" s="2" t="s">
        <v>17</v>
      </c>
      <c r="I1353" s="2" t="s">
        <v>85</v>
      </c>
      <c r="J1353" s="2" t="s">
        <v>451</v>
      </c>
      <c r="K1353" s="2" t="s">
        <v>559</v>
      </c>
      <c r="L1353" s="21">
        <v>100000</v>
      </c>
      <c r="M1353" s="21">
        <v>100000</v>
      </c>
      <c r="N1353" s="21" t="s">
        <v>187</v>
      </c>
      <c r="O1353" s="21" t="s">
        <v>49</v>
      </c>
      <c r="P1353" s="2" t="s">
        <v>6258</v>
      </c>
      <c r="Q1353" s="2" t="s">
        <v>6259</v>
      </c>
    </row>
    <row r="1354" spans="1:17" x14ac:dyDescent="0.35">
      <c r="A1354" s="1">
        <f t="shared" si="21"/>
        <v>1353</v>
      </c>
      <c r="B1354" s="2" t="s">
        <v>6260</v>
      </c>
      <c r="C1354" s="2" t="s">
        <v>6261</v>
      </c>
      <c r="D1354" s="3">
        <v>43108</v>
      </c>
      <c r="E1354" s="1" t="s">
        <v>969</v>
      </c>
      <c r="F1354" s="2" t="s">
        <v>21</v>
      </c>
      <c r="G1354" s="2" t="s">
        <v>62</v>
      </c>
      <c r="H1354" s="2" t="s">
        <v>17</v>
      </c>
      <c r="I1354" s="2" t="s">
        <v>85</v>
      </c>
      <c r="J1354" s="2" t="s">
        <v>451</v>
      </c>
      <c r="K1354" s="2" t="s">
        <v>559</v>
      </c>
      <c r="L1354" s="21">
        <v>100000</v>
      </c>
      <c r="M1354" s="21">
        <v>100000</v>
      </c>
      <c r="N1354" s="21" t="s">
        <v>187</v>
      </c>
      <c r="O1354" s="21" t="s">
        <v>49</v>
      </c>
      <c r="P1354" s="2" t="s">
        <v>6262</v>
      </c>
      <c r="Q1354" s="2" t="s">
        <v>6263</v>
      </c>
    </row>
    <row r="1355" spans="1:17" x14ac:dyDescent="0.35">
      <c r="A1355" s="1">
        <f t="shared" si="21"/>
        <v>1354</v>
      </c>
      <c r="B1355" s="2" t="s">
        <v>6264</v>
      </c>
      <c r="C1355" s="2" t="s">
        <v>6265</v>
      </c>
      <c r="D1355" s="3">
        <v>43124</v>
      </c>
      <c r="E1355" s="1" t="s">
        <v>969</v>
      </c>
      <c r="F1355" s="2" t="s">
        <v>23</v>
      </c>
      <c r="G1355" s="2" t="s">
        <v>61</v>
      </c>
      <c r="H1355" s="2" t="s">
        <v>17</v>
      </c>
      <c r="I1355" s="2" t="s">
        <v>85</v>
      </c>
      <c r="J1355" s="2" t="s">
        <v>451</v>
      </c>
      <c r="K1355" s="2" t="s">
        <v>559</v>
      </c>
      <c r="L1355" s="21">
        <v>100000</v>
      </c>
      <c r="M1355" s="21">
        <v>100000</v>
      </c>
      <c r="N1355" s="21" t="s">
        <v>187</v>
      </c>
      <c r="O1355" s="21" t="s">
        <v>49</v>
      </c>
      <c r="P1355" s="2" t="s">
        <v>6266</v>
      </c>
      <c r="Q1355" s="2" t="s">
        <v>6267</v>
      </c>
    </row>
    <row r="1356" spans="1:17" x14ac:dyDescent="0.35">
      <c r="A1356" s="1">
        <f t="shared" si="21"/>
        <v>1355</v>
      </c>
      <c r="B1356" s="2" t="s">
        <v>6268</v>
      </c>
      <c r="C1356" s="2" t="s">
        <v>6269</v>
      </c>
      <c r="D1356" s="3">
        <v>43124</v>
      </c>
      <c r="E1356" s="1" t="s">
        <v>969</v>
      </c>
      <c r="F1356" s="2" t="s">
        <v>23</v>
      </c>
      <c r="G1356" s="2" t="s">
        <v>61</v>
      </c>
      <c r="H1356" s="2" t="s">
        <v>17</v>
      </c>
      <c r="I1356" s="2" t="s">
        <v>85</v>
      </c>
      <c r="J1356" s="2" t="s">
        <v>451</v>
      </c>
      <c r="K1356" s="2" t="s">
        <v>559</v>
      </c>
      <c r="L1356" s="21">
        <v>100000</v>
      </c>
      <c r="M1356" s="21">
        <v>100000</v>
      </c>
      <c r="N1356" s="21" t="s">
        <v>187</v>
      </c>
      <c r="O1356" s="21" t="s">
        <v>49</v>
      </c>
      <c r="P1356" s="2" t="s">
        <v>6270</v>
      </c>
      <c r="Q1356" s="2" t="s">
        <v>6271</v>
      </c>
    </row>
    <row r="1357" spans="1:17" x14ac:dyDescent="0.35">
      <c r="A1357" s="1">
        <f t="shared" si="21"/>
        <v>1356</v>
      </c>
      <c r="B1357" s="2" t="s">
        <v>6272</v>
      </c>
      <c r="C1357" s="2" t="s">
        <v>6273</v>
      </c>
      <c r="D1357" s="3">
        <v>43111</v>
      </c>
      <c r="E1357" s="1" t="s">
        <v>969</v>
      </c>
      <c r="F1357" s="2" t="s">
        <v>24</v>
      </c>
      <c r="G1357" s="2" t="s">
        <v>74</v>
      </c>
      <c r="H1357" s="2" t="s">
        <v>17</v>
      </c>
      <c r="I1357" s="2" t="s">
        <v>85</v>
      </c>
      <c r="J1357" s="2" t="s">
        <v>451</v>
      </c>
      <c r="K1357" s="2" t="s">
        <v>559</v>
      </c>
      <c r="L1357" s="21">
        <v>1000000</v>
      </c>
      <c r="M1357" s="21">
        <v>600000</v>
      </c>
      <c r="N1357" s="21" t="s">
        <v>187</v>
      </c>
      <c r="O1357" s="21" t="s">
        <v>49</v>
      </c>
      <c r="P1357" s="2" t="s">
        <v>6274</v>
      </c>
      <c r="Q1357" s="2" t="s">
        <v>6275</v>
      </c>
    </row>
    <row r="1358" spans="1:17" x14ac:dyDescent="0.35">
      <c r="A1358" s="1">
        <f t="shared" si="21"/>
        <v>1357</v>
      </c>
      <c r="B1358" s="2" t="s">
        <v>6276</v>
      </c>
      <c r="C1358" s="2" t="s">
        <v>6277</v>
      </c>
      <c r="D1358" s="3">
        <v>43123</v>
      </c>
      <c r="E1358" s="1" t="s">
        <v>969</v>
      </c>
      <c r="F1358" s="2" t="s">
        <v>24</v>
      </c>
      <c r="G1358" s="2" t="s">
        <v>74</v>
      </c>
      <c r="H1358" s="2" t="s">
        <v>17</v>
      </c>
      <c r="I1358" s="2" t="s">
        <v>85</v>
      </c>
      <c r="J1358" s="2" t="s">
        <v>451</v>
      </c>
      <c r="K1358" s="2" t="s">
        <v>559</v>
      </c>
      <c r="L1358" s="21">
        <v>900000</v>
      </c>
      <c r="M1358" s="21">
        <v>800000</v>
      </c>
      <c r="N1358" s="21" t="s">
        <v>187</v>
      </c>
      <c r="O1358" s="21" t="s">
        <v>49</v>
      </c>
      <c r="P1358" s="2" t="s">
        <v>6278</v>
      </c>
      <c r="Q1358" s="2" t="s">
        <v>6279</v>
      </c>
    </row>
    <row r="1359" spans="1:17" x14ac:dyDescent="0.35">
      <c r="A1359" s="1">
        <f t="shared" si="21"/>
        <v>1358</v>
      </c>
      <c r="B1359" s="2" t="s">
        <v>6280</v>
      </c>
      <c r="C1359" s="2" t="s">
        <v>6281</v>
      </c>
      <c r="D1359" s="3">
        <v>43129</v>
      </c>
      <c r="E1359" s="1" t="s">
        <v>969</v>
      </c>
      <c r="F1359" s="2" t="s">
        <v>24</v>
      </c>
      <c r="G1359" s="2" t="s">
        <v>74</v>
      </c>
      <c r="H1359" s="2" t="s">
        <v>17</v>
      </c>
      <c r="I1359" s="2" t="s">
        <v>85</v>
      </c>
      <c r="J1359" s="2" t="s">
        <v>451</v>
      </c>
      <c r="K1359" s="2" t="s">
        <v>559</v>
      </c>
      <c r="L1359" s="21">
        <v>200000</v>
      </c>
      <c r="M1359" s="21">
        <v>100000</v>
      </c>
      <c r="N1359" s="21" t="s">
        <v>187</v>
      </c>
      <c r="O1359" s="21" t="s">
        <v>49</v>
      </c>
      <c r="P1359" s="2" t="s">
        <v>6282</v>
      </c>
      <c r="Q1359" s="2" t="s">
        <v>6283</v>
      </c>
    </row>
    <row r="1360" spans="1:17" x14ac:dyDescent="0.35">
      <c r="A1360" s="1">
        <f t="shared" si="21"/>
        <v>1359</v>
      </c>
      <c r="B1360" s="2" t="s">
        <v>6284</v>
      </c>
      <c r="C1360" s="2" t="s">
        <v>6285</v>
      </c>
      <c r="D1360" s="3">
        <v>43131</v>
      </c>
      <c r="E1360" s="1" t="s">
        <v>969</v>
      </c>
      <c r="F1360" s="2" t="s">
        <v>52</v>
      </c>
      <c r="G1360" s="2" t="s">
        <v>82</v>
      </c>
      <c r="H1360" s="2" t="s">
        <v>17</v>
      </c>
      <c r="I1360" s="2" t="s">
        <v>85</v>
      </c>
      <c r="J1360" s="2" t="s">
        <v>451</v>
      </c>
      <c r="K1360" s="2" t="s">
        <v>559</v>
      </c>
      <c r="L1360" s="21">
        <v>1000000</v>
      </c>
      <c r="M1360" s="21">
        <v>100000</v>
      </c>
      <c r="N1360" s="21" t="s">
        <v>187</v>
      </c>
      <c r="O1360" s="21" t="s">
        <v>49</v>
      </c>
      <c r="P1360" s="2" t="s">
        <v>6286</v>
      </c>
      <c r="Q1360" s="2" t="s">
        <v>6287</v>
      </c>
    </row>
    <row r="1361" spans="1:17" x14ac:dyDescent="0.35">
      <c r="A1361" s="1">
        <f t="shared" si="21"/>
        <v>1360</v>
      </c>
      <c r="B1361" s="2" t="s">
        <v>6288</v>
      </c>
      <c r="C1361" s="2" t="s">
        <v>6289</v>
      </c>
      <c r="D1361" s="3">
        <v>43110</v>
      </c>
      <c r="E1361" s="1" t="s">
        <v>969</v>
      </c>
      <c r="F1361" s="2" t="s">
        <v>26</v>
      </c>
      <c r="G1361" s="2" t="s">
        <v>63</v>
      </c>
      <c r="H1361" s="2" t="s">
        <v>17</v>
      </c>
      <c r="I1361" s="2" t="s">
        <v>85</v>
      </c>
      <c r="J1361" s="2" t="s">
        <v>451</v>
      </c>
      <c r="K1361" s="2" t="s">
        <v>559</v>
      </c>
      <c r="L1361" s="21">
        <v>100000</v>
      </c>
      <c r="M1361" s="21">
        <v>100000</v>
      </c>
      <c r="N1361" s="21" t="s">
        <v>187</v>
      </c>
      <c r="O1361" s="21" t="s">
        <v>49</v>
      </c>
      <c r="P1361" s="2" t="s">
        <v>6290</v>
      </c>
      <c r="Q1361" s="2" t="s">
        <v>6291</v>
      </c>
    </row>
    <row r="1362" spans="1:17" x14ac:dyDescent="0.35">
      <c r="A1362" s="1">
        <f t="shared" si="21"/>
        <v>1361</v>
      </c>
      <c r="B1362" s="2" t="s">
        <v>6292</v>
      </c>
      <c r="C1362" s="2" t="s">
        <v>6293</v>
      </c>
      <c r="D1362" s="3">
        <v>43127</v>
      </c>
      <c r="E1362" s="1" t="s">
        <v>969</v>
      </c>
      <c r="F1362" s="2" t="s">
        <v>26</v>
      </c>
      <c r="G1362" s="2" t="s">
        <v>63</v>
      </c>
      <c r="H1362" s="2" t="s">
        <v>17</v>
      </c>
      <c r="I1362" s="2" t="s">
        <v>85</v>
      </c>
      <c r="J1362" s="2" t="s">
        <v>451</v>
      </c>
      <c r="K1362" s="2" t="s">
        <v>559</v>
      </c>
      <c r="L1362" s="21">
        <v>100000</v>
      </c>
      <c r="M1362" s="21">
        <v>100000</v>
      </c>
      <c r="N1362" s="21" t="s">
        <v>187</v>
      </c>
      <c r="O1362" s="21" t="s">
        <v>49</v>
      </c>
      <c r="P1362" s="2" t="s">
        <v>6294</v>
      </c>
      <c r="Q1362" s="2" t="s">
        <v>6295</v>
      </c>
    </row>
    <row r="1363" spans="1:17" x14ac:dyDescent="0.35">
      <c r="A1363" s="1">
        <f t="shared" si="21"/>
        <v>1362</v>
      </c>
      <c r="B1363" s="2" t="s">
        <v>6296</v>
      </c>
      <c r="C1363" s="2" t="s">
        <v>6297</v>
      </c>
      <c r="D1363" s="3">
        <v>43130</v>
      </c>
      <c r="E1363" s="1" t="s">
        <v>969</v>
      </c>
      <c r="F1363" s="2" t="s">
        <v>26</v>
      </c>
      <c r="G1363" s="2" t="s">
        <v>63</v>
      </c>
      <c r="H1363" s="2" t="s">
        <v>17</v>
      </c>
      <c r="I1363" s="2" t="s">
        <v>85</v>
      </c>
      <c r="J1363" s="2" t="s">
        <v>451</v>
      </c>
      <c r="K1363" s="2" t="s">
        <v>559</v>
      </c>
      <c r="L1363" s="21">
        <v>100000</v>
      </c>
      <c r="M1363" s="21">
        <v>90000</v>
      </c>
      <c r="N1363" s="21" t="s">
        <v>187</v>
      </c>
      <c r="O1363" s="21" t="s">
        <v>49</v>
      </c>
      <c r="P1363" s="2" t="s">
        <v>6298</v>
      </c>
      <c r="Q1363" s="2" t="s">
        <v>6299</v>
      </c>
    </row>
    <row r="1364" spans="1:17" x14ac:dyDescent="0.35">
      <c r="A1364" s="1">
        <f t="shared" si="21"/>
        <v>1363</v>
      </c>
      <c r="B1364" s="2" t="s">
        <v>6300</v>
      </c>
      <c r="C1364" s="2" t="s">
        <v>6301</v>
      </c>
      <c r="D1364" s="3">
        <v>43108</v>
      </c>
      <c r="E1364" s="1" t="s">
        <v>969</v>
      </c>
      <c r="F1364" s="2" t="s">
        <v>27</v>
      </c>
      <c r="G1364" s="2" t="s">
        <v>65</v>
      </c>
      <c r="H1364" s="2" t="s">
        <v>17</v>
      </c>
      <c r="I1364" s="2" t="s">
        <v>85</v>
      </c>
      <c r="J1364" s="2" t="s">
        <v>451</v>
      </c>
      <c r="K1364" s="2" t="s">
        <v>559</v>
      </c>
      <c r="L1364" s="21">
        <v>1000000</v>
      </c>
      <c r="M1364" s="21">
        <v>200000</v>
      </c>
      <c r="N1364" s="21" t="s">
        <v>187</v>
      </c>
      <c r="O1364" s="21" t="s">
        <v>49</v>
      </c>
      <c r="P1364" s="2" t="s">
        <v>6302</v>
      </c>
      <c r="Q1364" s="2" t="s">
        <v>6303</v>
      </c>
    </row>
    <row r="1365" spans="1:17" x14ac:dyDescent="0.35">
      <c r="A1365" s="1">
        <f t="shared" si="21"/>
        <v>1364</v>
      </c>
      <c r="B1365" s="2" t="s">
        <v>6304</v>
      </c>
      <c r="C1365" s="2" t="s">
        <v>6305</v>
      </c>
      <c r="D1365" s="3">
        <v>43110</v>
      </c>
      <c r="E1365" s="1" t="s">
        <v>969</v>
      </c>
      <c r="F1365" s="2" t="s">
        <v>27</v>
      </c>
      <c r="G1365" s="2" t="s">
        <v>65</v>
      </c>
      <c r="H1365" s="2" t="s">
        <v>17</v>
      </c>
      <c r="I1365" s="2" t="s">
        <v>85</v>
      </c>
      <c r="J1365" s="2" t="s">
        <v>451</v>
      </c>
      <c r="K1365" s="2" t="s">
        <v>559</v>
      </c>
      <c r="L1365" s="21">
        <v>10000000</v>
      </c>
      <c r="M1365" s="21">
        <v>100000</v>
      </c>
      <c r="N1365" s="21" t="s">
        <v>187</v>
      </c>
      <c r="O1365" s="21" t="s">
        <v>49</v>
      </c>
      <c r="P1365" s="2" t="s">
        <v>6306</v>
      </c>
      <c r="Q1365" s="2" t="s">
        <v>6307</v>
      </c>
    </row>
    <row r="1366" spans="1:17" x14ac:dyDescent="0.35">
      <c r="A1366" s="1">
        <f t="shared" si="21"/>
        <v>1365</v>
      </c>
      <c r="B1366" s="2" t="s">
        <v>6308</v>
      </c>
      <c r="C1366" s="2" t="s">
        <v>6309</v>
      </c>
      <c r="D1366" s="3">
        <v>43122</v>
      </c>
      <c r="E1366" s="1" t="s">
        <v>969</v>
      </c>
      <c r="F1366" s="2" t="s">
        <v>27</v>
      </c>
      <c r="G1366" s="2" t="s">
        <v>65</v>
      </c>
      <c r="H1366" s="2" t="s">
        <v>17</v>
      </c>
      <c r="I1366" s="2" t="s">
        <v>85</v>
      </c>
      <c r="J1366" s="2" t="s">
        <v>451</v>
      </c>
      <c r="K1366" s="2" t="s">
        <v>559</v>
      </c>
      <c r="L1366" s="21">
        <v>100000</v>
      </c>
      <c r="M1366" s="21">
        <v>100000</v>
      </c>
      <c r="N1366" s="21" t="s">
        <v>187</v>
      </c>
      <c r="O1366" s="21" t="s">
        <v>49</v>
      </c>
      <c r="P1366" s="2" t="s">
        <v>6310</v>
      </c>
      <c r="Q1366" s="2" t="s">
        <v>6311</v>
      </c>
    </row>
    <row r="1367" spans="1:17" x14ac:dyDescent="0.35">
      <c r="A1367" s="1">
        <f t="shared" si="21"/>
        <v>1366</v>
      </c>
      <c r="B1367" s="2" t="s">
        <v>6312</v>
      </c>
      <c r="C1367" s="2" t="s">
        <v>6313</v>
      </c>
      <c r="D1367" s="3">
        <v>43122</v>
      </c>
      <c r="E1367" s="1" t="s">
        <v>969</v>
      </c>
      <c r="F1367" s="2" t="s">
        <v>27</v>
      </c>
      <c r="G1367" s="2" t="s">
        <v>65</v>
      </c>
      <c r="H1367" s="2" t="s">
        <v>17</v>
      </c>
      <c r="I1367" s="2" t="s">
        <v>85</v>
      </c>
      <c r="J1367" s="2" t="s">
        <v>451</v>
      </c>
      <c r="K1367" s="2" t="s">
        <v>559</v>
      </c>
      <c r="L1367" s="21">
        <v>100000</v>
      </c>
      <c r="M1367" s="21">
        <v>100000</v>
      </c>
      <c r="N1367" s="21" t="s">
        <v>187</v>
      </c>
      <c r="O1367" s="21" t="s">
        <v>49</v>
      </c>
      <c r="P1367" s="2" t="s">
        <v>6314</v>
      </c>
      <c r="Q1367" s="2" t="s">
        <v>6315</v>
      </c>
    </row>
    <row r="1368" spans="1:17" x14ac:dyDescent="0.35">
      <c r="A1368" s="1">
        <f t="shared" si="21"/>
        <v>1367</v>
      </c>
      <c r="B1368" s="2" t="s">
        <v>6316</v>
      </c>
      <c r="C1368" s="2" t="s">
        <v>6317</v>
      </c>
      <c r="D1368" s="3">
        <v>43118</v>
      </c>
      <c r="E1368" s="1" t="s">
        <v>969</v>
      </c>
      <c r="F1368" s="2" t="s">
        <v>27</v>
      </c>
      <c r="G1368" s="2" t="s">
        <v>65</v>
      </c>
      <c r="H1368" s="2" t="s">
        <v>17</v>
      </c>
      <c r="I1368" s="2" t="s">
        <v>85</v>
      </c>
      <c r="J1368" s="2" t="s">
        <v>454</v>
      </c>
      <c r="K1368" s="2" t="s">
        <v>561</v>
      </c>
      <c r="L1368" s="21">
        <v>10000000</v>
      </c>
      <c r="M1368" s="21">
        <v>500000</v>
      </c>
      <c r="N1368" s="21" t="s">
        <v>187</v>
      </c>
      <c r="O1368" s="21" t="s">
        <v>49</v>
      </c>
      <c r="P1368" s="2" t="s">
        <v>6318</v>
      </c>
      <c r="Q1368" s="2" t="s">
        <v>6319</v>
      </c>
    </row>
    <row r="1369" spans="1:17" x14ac:dyDescent="0.35">
      <c r="A1369" s="1">
        <f t="shared" si="21"/>
        <v>1368</v>
      </c>
      <c r="B1369" s="2" t="s">
        <v>6320</v>
      </c>
      <c r="C1369" s="2" t="s">
        <v>6321</v>
      </c>
      <c r="D1369" s="3">
        <v>43110</v>
      </c>
      <c r="E1369" s="1" t="s">
        <v>969</v>
      </c>
      <c r="F1369" s="2" t="s">
        <v>35</v>
      </c>
      <c r="G1369" s="2" t="s">
        <v>70</v>
      </c>
      <c r="H1369" s="2" t="s">
        <v>17</v>
      </c>
      <c r="I1369" s="2" t="s">
        <v>85</v>
      </c>
      <c r="J1369" s="2" t="s">
        <v>452</v>
      </c>
      <c r="K1369" s="2" t="s">
        <v>559</v>
      </c>
      <c r="L1369" s="21">
        <v>1000000</v>
      </c>
      <c r="M1369" s="21">
        <v>100000</v>
      </c>
      <c r="N1369" s="21" t="s">
        <v>187</v>
      </c>
      <c r="O1369" s="21" t="s">
        <v>49</v>
      </c>
      <c r="P1369" s="2" t="s">
        <v>6322</v>
      </c>
      <c r="Q1369" s="2" t="s">
        <v>6323</v>
      </c>
    </row>
    <row r="1370" spans="1:17" x14ac:dyDescent="0.35">
      <c r="A1370" s="1">
        <f t="shared" si="21"/>
        <v>1369</v>
      </c>
      <c r="B1370" s="2" t="s">
        <v>6324</v>
      </c>
      <c r="C1370" s="2" t="s">
        <v>6325</v>
      </c>
      <c r="D1370" s="3">
        <v>43116</v>
      </c>
      <c r="E1370" s="1" t="s">
        <v>969</v>
      </c>
      <c r="F1370" s="2" t="s">
        <v>29</v>
      </c>
      <c r="G1370" s="2" t="s">
        <v>80</v>
      </c>
      <c r="H1370" s="2" t="s">
        <v>17</v>
      </c>
      <c r="I1370" s="2" t="s">
        <v>85</v>
      </c>
      <c r="J1370" s="2" t="s">
        <v>451</v>
      </c>
      <c r="K1370" s="2" t="s">
        <v>559</v>
      </c>
      <c r="L1370" s="21">
        <v>100000</v>
      </c>
      <c r="M1370" s="21">
        <v>100000</v>
      </c>
      <c r="N1370" s="21" t="s">
        <v>187</v>
      </c>
      <c r="O1370" s="21" t="s">
        <v>49</v>
      </c>
      <c r="P1370" s="2" t="s">
        <v>6326</v>
      </c>
      <c r="Q1370" s="2" t="s">
        <v>6327</v>
      </c>
    </row>
    <row r="1371" spans="1:17" x14ac:dyDescent="0.35">
      <c r="A1371" s="1">
        <f t="shared" si="21"/>
        <v>1370</v>
      </c>
      <c r="B1371" s="2" t="s">
        <v>6328</v>
      </c>
      <c r="C1371" s="2" t="s">
        <v>6329</v>
      </c>
      <c r="D1371" s="3">
        <v>43102</v>
      </c>
      <c r="E1371" s="1" t="s">
        <v>969</v>
      </c>
      <c r="F1371" s="2" t="s">
        <v>30</v>
      </c>
      <c r="G1371" s="2" t="s">
        <v>67</v>
      </c>
      <c r="H1371" s="2" t="s">
        <v>17</v>
      </c>
      <c r="I1371" s="2" t="s">
        <v>85</v>
      </c>
      <c r="J1371" s="2" t="s">
        <v>451</v>
      </c>
      <c r="K1371" s="2" t="s">
        <v>559</v>
      </c>
      <c r="L1371" s="21">
        <v>100000</v>
      </c>
      <c r="M1371" s="21">
        <v>100000</v>
      </c>
      <c r="N1371" s="21" t="s">
        <v>187</v>
      </c>
      <c r="O1371" s="21" t="s">
        <v>49</v>
      </c>
      <c r="P1371" s="2" t="s">
        <v>6330</v>
      </c>
      <c r="Q1371" s="2" t="s">
        <v>6331</v>
      </c>
    </row>
    <row r="1372" spans="1:17" x14ac:dyDescent="0.35">
      <c r="A1372" s="1">
        <f t="shared" si="21"/>
        <v>1371</v>
      </c>
      <c r="B1372" s="2" t="s">
        <v>6332</v>
      </c>
      <c r="C1372" s="2" t="s">
        <v>6333</v>
      </c>
      <c r="D1372" s="3">
        <v>43110</v>
      </c>
      <c r="E1372" s="1" t="s">
        <v>969</v>
      </c>
      <c r="F1372" s="2" t="s">
        <v>30</v>
      </c>
      <c r="G1372" s="2" t="s">
        <v>67</v>
      </c>
      <c r="H1372" s="2" t="s">
        <v>17</v>
      </c>
      <c r="I1372" s="2" t="s">
        <v>85</v>
      </c>
      <c r="J1372" s="2" t="s">
        <v>451</v>
      </c>
      <c r="K1372" s="2" t="s">
        <v>559</v>
      </c>
      <c r="L1372" s="21">
        <v>100000</v>
      </c>
      <c r="M1372" s="21">
        <v>100000</v>
      </c>
      <c r="N1372" s="21" t="s">
        <v>187</v>
      </c>
      <c r="O1372" s="21" t="s">
        <v>49</v>
      </c>
      <c r="P1372" s="2" t="s">
        <v>6334</v>
      </c>
      <c r="Q1372" s="2" t="s">
        <v>6335</v>
      </c>
    </row>
    <row r="1373" spans="1:17" x14ac:dyDescent="0.35">
      <c r="A1373" s="1">
        <f t="shared" si="21"/>
        <v>1372</v>
      </c>
      <c r="B1373" s="2" t="s">
        <v>6336</v>
      </c>
      <c r="C1373" s="2" t="s">
        <v>6337</v>
      </c>
      <c r="D1373" s="3">
        <v>43111</v>
      </c>
      <c r="E1373" s="1" t="s">
        <v>969</v>
      </c>
      <c r="F1373" s="2" t="s">
        <v>31</v>
      </c>
      <c r="G1373" s="2" t="s">
        <v>60</v>
      </c>
      <c r="H1373" s="2" t="s">
        <v>17</v>
      </c>
      <c r="I1373" s="2" t="s">
        <v>85</v>
      </c>
      <c r="J1373" s="2" t="s">
        <v>451</v>
      </c>
      <c r="K1373" s="2" t="s">
        <v>559</v>
      </c>
      <c r="L1373" s="21">
        <v>100000</v>
      </c>
      <c r="M1373" s="21">
        <v>100000</v>
      </c>
      <c r="N1373" s="21" t="s">
        <v>187</v>
      </c>
      <c r="O1373" s="21" t="s">
        <v>49</v>
      </c>
      <c r="P1373" s="2" t="s">
        <v>6338</v>
      </c>
      <c r="Q1373" s="2" t="s">
        <v>6339</v>
      </c>
    </row>
    <row r="1374" spans="1:17" x14ac:dyDescent="0.35">
      <c r="A1374" s="1">
        <f t="shared" si="21"/>
        <v>1373</v>
      </c>
      <c r="B1374" s="2" t="s">
        <v>6340</v>
      </c>
      <c r="C1374" s="2" t="s">
        <v>6341</v>
      </c>
      <c r="D1374" s="3">
        <v>43101</v>
      </c>
      <c r="E1374" s="1" t="s">
        <v>969</v>
      </c>
      <c r="F1374" s="2" t="s">
        <v>33</v>
      </c>
      <c r="G1374" s="2" t="s">
        <v>69</v>
      </c>
      <c r="H1374" s="2" t="s">
        <v>17</v>
      </c>
      <c r="I1374" s="2" t="s">
        <v>85</v>
      </c>
      <c r="J1374" s="2" t="s">
        <v>451</v>
      </c>
      <c r="K1374" s="2" t="s">
        <v>559</v>
      </c>
      <c r="L1374" s="21">
        <v>500000</v>
      </c>
      <c r="M1374" s="21">
        <v>100000</v>
      </c>
      <c r="N1374" s="21" t="s">
        <v>187</v>
      </c>
      <c r="O1374" s="21" t="s">
        <v>49</v>
      </c>
      <c r="P1374" s="2" t="s">
        <v>6342</v>
      </c>
      <c r="Q1374" s="2" t="s">
        <v>6343</v>
      </c>
    </row>
    <row r="1375" spans="1:17" x14ac:dyDescent="0.35">
      <c r="A1375" s="1">
        <f t="shared" si="21"/>
        <v>1374</v>
      </c>
      <c r="B1375" s="2" t="s">
        <v>6344</v>
      </c>
      <c r="C1375" s="2" t="s">
        <v>6345</v>
      </c>
      <c r="D1375" s="3">
        <v>43104</v>
      </c>
      <c r="E1375" s="1" t="s">
        <v>969</v>
      </c>
      <c r="F1375" s="2" t="s">
        <v>33</v>
      </c>
      <c r="G1375" s="2" t="s">
        <v>69</v>
      </c>
      <c r="H1375" s="2" t="s">
        <v>17</v>
      </c>
      <c r="I1375" s="2" t="s">
        <v>85</v>
      </c>
      <c r="J1375" s="2" t="s">
        <v>451</v>
      </c>
      <c r="K1375" s="2" t="s">
        <v>559</v>
      </c>
      <c r="L1375" s="21">
        <v>1000000</v>
      </c>
      <c r="M1375" s="21">
        <v>100000</v>
      </c>
      <c r="N1375" s="21" t="s">
        <v>187</v>
      </c>
      <c r="O1375" s="21" t="s">
        <v>49</v>
      </c>
      <c r="P1375" s="2" t="s">
        <v>6346</v>
      </c>
      <c r="Q1375" s="2" t="s">
        <v>6347</v>
      </c>
    </row>
    <row r="1376" spans="1:17" x14ac:dyDescent="0.35">
      <c r="A1376" s="1">
        <f t="shared" si="21"/>
        <v>1375</v>
      </c>
      <c r="B1376" s="2" t="s">
        <v>6348</v>
      </c>
      <c r="C1376" s="2" t="s">
        <v>6349</v>
      </c>
      <c r="D1376" s="3">
        <v>43110</v>
      </c>
      <c r="E1376" s="1" t="s">
        <v>969</v>
      </c>
      <c r="F1376" s="2" t="s">
        <v>33</v>
      </c>
      <c r="G1376" s="2" t="s">
        <v>69</v>
      </c>
      <c r="H1376" s="2" t="s">
        <v>17</v>
      </c>
      <c r="I1376" s="2" t="s">
        <v>85</v>
      </c>
      <c r="J1376" s="2" t="s">
        <v>451</v>
      </c>
      <c r="K1376" s="2" t="s">
        <v>559</v>
      </c>
      <c r="L1376" s="21">
        <v>1000000</v>
      </c>
      <c r="M1376" s="21">
        <v>1000000</v>
      </c>
      <c r="N1376" s="21" t="s">
        <v>187</v>
      </c>
      <c r="O1376" s="21" t="s">
        <v>49</v>
      </c>
      <c r="P1376" s="2" t="s">
        <v>6350</v>
      </c>
      <c r="Q1376" s="2" t="s">
        <v>497</v>
      </c>
    </row>
    <row r="1377" spans="1:17" x14ac:dyDescent="0.35">
      <c r="A1377" s="1">
        <f t="shared" si="21"/>
        <v>1376</v>
      </c>
      <c r="B1377" s="2" t="s">
        <v>6351</v>
      </c>
      <c r="C1377" s="2" t="s">
        <v>6352</v>
      </c>
      <c r="D1377" s="3">
        <v>43110</v>
      </c>
      <c r="E1377" s="1" t="s">
        <v>969</v>
      </c>
      <c r="F1377" s="2" t="s">
        <v>33</v>
      </c>
      <c r="G1377" s="2" t="s">
        <v>69</v>
      </c>
      <c r="H1377" s="2" t="s">
        <v>17</v>
      </c>
      <c r="I1377" s="2" t="s">
        <v>85</v>
      </c>
      <c r="J1377" s="2" t="s">
        <v>451</v>
      </c>
      <c r="K1377" s="2" t="s">
        <v>559</v>
      </c>
      <c r="L1377" s="21">
        <v>1000000</v>
      </c>
      <c r="M1377" s="21">
        <v>100000</v>
      </c>
      <c r="N1377" s="21" t="s">
        <v>187</v>
      </c>
      <c r="O1377" s="21" t="s">
        <v>49</v>
      </c>
      <c r="P1377" s="2" t="s">
        <v>6353</v>
      </c>
      <c r="Q1377" s="2" t="s">
        <v>6354</v>
      </c>
    </row>
    <row r="1378" spans="1:17" x14ac:dyDescent="0.35">
      <c r="A1378" s="1">
        <f t="shared" si="21"/>
        <v>1377</v>
      </c>
      <c r="B1378" s="2" t="s">
        <v>6355</v>
      </c>
      <c r="C1378" s="2" t="s">
        <v>6356</v>
      </c>
      <c r="D1378" s="3">
        <v>43118</v>
      </c>
      <c r="E1378" s="1" t="s">
        <v>969</v>
      </c>
      <c r="F1378" s="2" t="s">
        <v>33</v>
      </c>
      <c r="G1378" s="2" t="s">
        <v>69</v>
      </c>
      <c r="H1378" s="2" t="s">
        <v>17</v>
      </c>
      <c r="I1378" s="2" t="s">
        <v>85</v>
      </c>
      <c r="J1378" s="2" t="s">
        <v>451</v>
      </c>
      <c r="K1378" s="2" t="s">
        <v>559</v>
      </c>
      <c r="L1378" s="21">
        <v>5000000</v>
      </c>
      <c r="M1378" s="21">
        <v>5000000</v>
      </c>
      <c r="N1378" s="21" t="s">
        <v>187</v>
      </c>
      <c r="O1378" s="21" t="s">
        <v>49</v>
      </c>
      <c r="P1378" s="2" t="s">
        <v>6357</v>
      </c>
      <c r="Q1378" s="2" t="s">
        <v>6358</v>
      </c>
    </row>
    <row r="1379" spans="1:17" x14ac:dyDescent="0.35">
      <c r="A1379" s="1">
        <f t="shared" si="21"/>
        <v>1378</v>
      </c>
      <c r="B1379" s="2" t="s">
        <v>6359</v>
      </c>
      <c r="C1379" s="2" t="s">
        <v>6360</v>
      </c>
      <c r="D1379" s="3">
        <v>43130</v>
      </c>
      <c r="E1379" s="1" t="s">
        <v>969</v>
      </c>
      <c r="F1379" s="2" t="s">
        <v>33</v>
      </c>
      <c r="G1379" s="2" t="s">
        <v>69</v>
      </c>
      <c r="H1379" s="2" t="s">
        <v>17</v>
      </c>
      <c r="I1379" s="2" t="s">
        <v>85</v>
      </c>
      <c r="J1379" s="2" t="s">
        <v>451</v>
      </c>
      <c r="K1379" s="2" t="s">
        <v>559</v>
      </c>
      <c r="L1379" s="21">
        <v>1000000</v>
      </c>
      <c r="M1379" s="21">
        <v>100000</v>
      </c>
      <c r="N1379" s="21" t="s">
        <v>187</v>
      </c>
      <c r="O1379" s="21" t="s">
        <v>49</v>
      </c>
      <c r="P1379" s="2" t="s">
        <v>6361</v>
      </c>
      <c r="Q1379" s="2" t="s">
        <v>6362</v>
      </c>
    </row>
    <row r="1380" spans="1:17" x14ac:dyDescent="0.35">
      <c r="A1380" s="1">
        <f t="shared" si="21"/>
        <v>1379</v>
      </c>
      <c r="B1380" s="2" t="s">
        <v>6363</v>
      </c>
      <c r="C1380" s="2" t="s">
        <v>6364</v>
      </c>
      <c r="D1380" s="3">
        <v>43117</v>
      </c>
      <c r="E1380" s="1" t="s">
        <v>969</v>
      </c>
      <c r="F1380" s="2" t="s">
        <v>34</v>
      </c>
      <c r="G1380" s="2" t="s">
        <v>64</v>
      </c>
      <c r="H1380" s="2" t="s">
        <v>17</v>
      </c>
      <c r="I1380" s="2" t="s">
        <v>85</v>
      </c>
      <c r="J1380" s="2" t="s">
        <v>451</v>
      </c>
      <c r="K1380" s="2" t="s">
        <v>559</v>
      </c>
      <c r="L1380" s="21">
        <v>1000000</v>
      </c>
      <c r="M1380" s="21">
        <v>100000</v>
      </c>
      <c r="N1380" s="21" t="s">
        <v>187</v>
      </c>
      <c r="O1380" s="21" t="s">
        <v>49</v>
      </c>
      <c r="P1380" s="2" t="s">
        <v>6044</v>
      </c>
      <c r="Q1380" s="2" t="s">
        <v>6045</v>
      </c>
    </row>
    <row r="1381" spans="1:17" x14ac:dyDescent="0.35">
      <c r="A1381" s="1">
        <f t="shared" si="21"/>
        <v>1380</v>
      </c>
      <c r="B1381" s="2" t="s">
        <v>6365</v>
      </c>
      <c r="C1381" s="2" t="s">
        <v>6366</v>
      </c>
      <c r="D1381" s="3">
        <v>43117</v>
      </c>
      <c r="E1381" s="1" t="s">
        <v>969</v>
      </c>
      <c r="F1381" s="2" t="s">
        <v>34</v>
      </c>
      <c r="G1381" s="2" t="s">
        <v>64</v>
      </c>
      <c r="H1381" s="2" t="s">
        <v>17</v>
      </c>
      <c r="I1381" s="2" t="s">
        <v>85</v>
      </c>
      <c r="J1381" s="2" t="s">
        <v>451</v>
      </c>
      <c r="K1381" s="2" t="s">
        <v>559</v>
      </c>
      <c r="L1381" s="21">
        <v>1000000</v>
      </c>
      <c r="M1381" s="21">
        <v>200000</v>
      </c>
      <c r="N1381" s="21" t="s">
        <v>187</v>
      </c>
      <c r="O1381" s="21" t="s">
        <v>49</v>
      </c>
      <c r="P1381" s="2" t="s">
        <v>6367</v>
      </c>
      <c r="Q1381" s="2" t="s">
        <v>6368</v>
      </c>
    </row>
    <row r="1382" spans="1:17" x14ac:dyDescent="0.35">
      <c r="A1382" s="1">
        <f t="shared" si="21"/>
        <v>1381</v>
      </c>
      <c r="B1382" s="2" t="s">
        <v>6369</v>
      </c>
      <c r="C1382" s="2" t="s">
        <v>6370</v>
      </c>
      <c r="D1382" s="3">
        <v>43123</v>
      </c>
      <c r="E1382" s="1" t="s">
        <v>969</v>
      </c>
      <c r="F1382" s="2" t="s">
        <v>27</v>
      </c>
      <c r="G1382" s="2" t="s">
        <v>65</v>
      </c>
      <c r="H1382" s="2" t="s">
        <v>17</v>
      </c>
      <c r="I1382" s="2" t="s">
        <v>85</v>
      </c>
      <c r="J1382" s="2" t="s">
        <v>451</v>
      </c>
      <c r="K1382" s="2" t="s">
        <v>559</v>
      </c>
      <c r="L1382" s="21">
        <v>100000</v>
      </c>
      <c r="M1382" s="21">
        <v>100000</v>
      </c>
      <c r="N1382" s="21" t="s">
        <v>809</v>
      </c>
      <c r="O1382" s="21" t="s">
        <v>49</v>
      </c>
      <c r="P1382" s="2" t="s">
        <v>6371</v>
      </c>
      <c r="Q1382" s="2" t="s">
        <v>6372</v>
      </c>
    </row>
    <row r="1383" spans="1:17" x14ac:dyDescent="0.35">
      <c r="A1383" s="1">
        <f t="shared" si="21"/>
        <v>1382</v>
      </c>
      <c r="B1383" s="2" t="s">
        <v>6373</v>
      </c>
      <c r="C1383" s="2" t="s">
        <v>6374</v>
      </c>
      <c r="D1383" s="3">
        <v>43103</v>
      </c>
      <c r="E1383" s="1" t="s">
        <v>969</v>
      </c>
      <c r="F1383" s="2" t="s">
        <v>16</v>
      </c>
      <c r="G1383" s="2" t="s">
        <v>60</v>
      </c>
      <c r="H1383" s="2" t="s">
        <v>17</v>
      </c>
      <c r="I1383" s="2" t="s">
        <v>85</v>
      </c>
      <c r="J1383" s="2" t="s">
        <v>451</v>
      </c>
      <c r="K1383" s="2" t="s">
        <v>559</v>
      </c>
      <c r="L1383" s="21">
        <v>1000000</v>
      </c>
      <c r="M1383" s="21">
        <v>1000000</v>
      </c>
      <c r="N1383" s="21" t="s">
        <v>186</v>
      </c>
      <c r="O1383" s="21" t="s">
        <v>49</v>
      </c>
      <c r="P1383" s="2" t="s">
        <v>6375</v>
      </c>
      <c r="Q1383" s="2" t="s">
        <v>6376</v>
      </c>
    </row>
    <row r="1384" spans="1:17" x14ac:dyDescent="0.35">
      <c r="A1384" s="1">
        <f t="shared" si="21"/>
        <v>1383</v>
      </c>
      <c r="B1384" s="2" t="s">
        <v>6377</v>
      </c>
      <c r="C1384" s="2" t="s">
        <v>6378</v>
      </c>
      <c r="D1384" s="3">
        <v>43104</v>
      </c>
      <c r="E1384" s="1" t="s">
        <v>969</v>
      </c>
      <c r="F1384" s="2" t="s">
        <v>16</v>
      </c>
      <c r="G1384" s="2" t="s">
        <v>60</v>
      </c>
      <c r="H1384" s="2" t="s">
        <v>17</v>
      </c>
      <c r="I1384" s="2" t="s">
        <v>85</v>
      </c>
      <c r="J1384" s="2" t="s">
        <v>451</v>
      </c>
      <c r="K1384" s="2" t="s">
        <v>559</v>
      </c>
      <c r="L1384" s="21">
        <v>1000000</v>
      </c>
      <c r="M1384" s="21">
        <v>100000</v>
      </c>
      <c r="N1384" s="21" t="s">
        <v>186</v>
      </c>
      <c r="O1384" s="21" t="s">
        <v>49</v>
      </c>
      <c r="P1384" s="2" t="s">
        <v>6379</v>
      </c>
      <c r="Q1384" s="2" t="s">
        <v>6380</v>
      </c>
    </row>
    <row r="1385" spans="1:17" x14ac:dyDescent="0.35">
      <c r="A1385" s="1">
        <f t="shared" si="21"/>
        <v>1384</v>
      </c>
      <c r="B1385" s="2" t="s">
        <v>6381</v>
      </c>
      <c r="C1385" s="2" t="s">
        <v>6382</v>
      </c>
      <c r="D1385" s="3">
        <v>43108</v>
      </c>
      <c r="E1385" s="1" t="s">
        <v>969</v>
      </c>
      <c r="F1385" s="2" t="s">
        <v>16</v>
      </c>
      <c r="G1385" s="2" t="s">
        <v>60</v>
      </c>
      <c r="H1385" s="2" t="s">
        <v>17</v>
      </c>
      <c r="I1385" s="2" t="s">
        <v>85</v>
      </c>
      <c r="J1385" s="2" t="s">
        <v>451</v>
      </c>
      <c r="K1385" s="2" t="s">
        <v>559</v>
      </c>
      <c r="L1385" s="21">
        <v>1000000</v>
      </c>
      <c r="M1385" s="21">
        <v>1000000</v>
      </c>
      <c r="N1385" s="21" t="s">
        <v>186</v>
      </c>
      <c r="O1385" s="21" t="s">
        <v>49</v>
      </c>
      <c r="P1385" s="2" t="s">
        <v>6383</v>
      </c>
      <c r="Q1385" s="2" t="s">
        <v>6384</v>
      </c>
    </row>
    <row r="1386" spans="1:17" x14ac:dyDescent="0.35">
      <c r="A1386" s="1">
        <f t="shared" si="21"/>
        <v>1385</v>
      </c>
      <c r="B1386" s="2" t="s">
        <v>6385</v>
      </c>
      <c r="C1386" s="2" t="s">
        <v>6386</v>
      </c>
      <c r="D1386" s="3">
        <v>43108</v>
      </c>
      <c r="E1386" s="1" t="s">
        <v>969</v>
      </c>
      <c r="F1386" s="2" t="s">
        <v>16</v>
      </c>
      <c r="G1386" s="2" t="s">
        <v>60</v>
      </c>
      <c r="H1386" s="2" t="s">
        <v>17</v>
      </c>
      <c r="I1386" s="2" t="s">
        <v>85</v>
      </c>
      <c r="J1386" s="2" t="s">
        <v>451</v>
      </c>
      <c r="K1386" s="2" t="s">
        <v>559</v>
      </c>
      <c r="L1386" s="21">
        <v>100000</v>
      </c>
      <c r="M1386" s="21">
        <v>100000</v>
      </c>
      <c r="N1386" s="21" t="s">
        <v>186</v>
      </c>
      <c r="O1386" s="21" t="s">
        <v>49</v>
      </c>
      <c r="P1386" s="2" t="s">
        <v>6387</v>
      </c>
      <c r="Q1386" s="2" t="s">
        <v>702</v>
      </c>
    </row>
    <row r="1387" spans="1:17" x14ac:dyDescent="0.35">
      <c r="A1387" s="1">
        <f t="shared" si="21"/>
        <v>1386</v>
      </c>
      <c r="B1387" s="2" t="s">
        <v>6388</v>
      </c>
      <c r="C1387" s="2" t="s">
        <v>6389</v>
      </c>
      <c r="D1387" s="3">
        <v>43111</v>
      </c>
      <c r="E1387" s="1" t="s">
        <v>969</v>
      </c>
      <c r="F1387" s="2" t="s">
        <v>16</v>
      </c>
      <c r="G1387" s="2" t="s">
        <v>60</v>
      </c>
      <c r="H1387" s="2" t="s">
        <v>17</v>
      </c>
      <c r="I1387" s="2" t="s">
        <v>85</v>
      </c>
      <c r="J1387" s="2" t="s">
        <v>451</v>
      </c>
      <c r="K1387" s="2" t="s">
        <v>559</v>
      </c>
      <c r="L1387" s="21">
        <v>1000000</v>
      </c>
      <c r="M1387" s="21">
        <v>100000</v>
      </c>
      <c r="N1387" s="21" t="s">
        <v>186</v>
      </c>
      <c r="O1387" s="21" t="s">
        <v>49</v>
      </c>
      <c r="P1387" s="2" t="s">
        <v>6238</v>
      </c>
      <c r="Q1387" s="2" t="s">
        <v>6239</v>
      </c>
    </row>
    <row r="1388" spans="1:17" x14ac:dyDescent="0.35">
      <c r="A1388" s="1">
        <f t="shared" si="21"/>
        <v>1387</v>
      </c>
      <c r="B1388" s="2" t="s">
        <v>6390</v>
      </c>
      <c r="C1388" s="2" t="s">
        <v>6391</v>
      </c>
      <c r="D1388" s="3">
        <v>43112</v>
      </c>
      <c r="E1388" s="1" t="s">
        <v>969</v>
      </c>
      <c r="F1388" s="2" t="s">
        <v>16</v>
      </c>
      <c r="G1388" s="2" t="s">
        <v>60</v>
      </c>
      <c r="H1388" s="2" t="s">
        <v>17</v>
      </c>
      <c r="I1388" s="2" t="s">
        <v>85</v>
      </c>
      <c r="J1388" s="2" t="s">
        <v>451</v>
      </c>
      <c r="K1388" s="2" t="s">
        <v>559</v>
      </c>
      <c r="L1388" s="21">
        <v>1000000</v>
      </c>
      <c r="M1388" s="21">
        <v>100000</v>
      </c>
      <c r="N1388" s="21" t="s">
        <v>186</v>
      </c>
      <c r="O1388" s="21" t="s">
        <v>49</v>
      </c>
      <c r="P1388" s="2" t="s">
        <v>6392</v>
      </c>
      <c r="Q1388" s="2" t="s">
        <v>6393</v>
      </c>
    </row>
    <row r="1389" spans="1:17" x14ac:dyDescent="0.35">
      <c r="A1389" s="1">
        <f t="shared" si="21"/>
        <v>1388</v>
      </c>
      <c r="B1389" s="2" t="s">
        <v>6394</v>
      </c>
      <c r="C1389" s="2" t="s">
        <v>6395</v>
      </c>
      <c r="D1389" s="3">
        <v>43117</v>
      </c>
      <c r="E1389" s="1" t="s">
        <v>969</v>
      </c>
      <c r="F1389" s="2" t="s">
        <v>16</v>
      </c>
      <c r="G1389" s="2" t="s">
        <v>60</v>
      </c>
      <c r="H1389" s="2" t="s">
        <v>17</v>
      </c>
      <c r="I1389" s="2" t="s">
        <v>85</v>
      </c>
      <c r="J1389" s="2" t="s">
        <v>451</v>
      </c>
      <c r="K1389" s="2" t="s">
        <v>559</v>
      </c>
      <c r="L1389" s="21">
        <v>1000000</v>
      </c>
      <c r="M1389" s="21">
        <v>1000000</v>
      </c>
      <c r="N1389" s="21" t="s">
        <v>186</v>
      </c>
      <c r="O1389" s="21" t="s">
        <v>49</v>
      </c>
      <c r="P1389" s="2" t="s">
        <v>6396</v>
      </c>
      <c r="Q1389" s="2" t="s">
        <v>6397</v>
      </c>
    </row>
    <row r="1390" spans="1:17" x14ac:dyDescent="0.35">
      <c r="A1390" s="1">
        <f t="shared" si="21"/>
        <v>1389</v>
      </c>
      <c r="B1390" s="2" t="s">
        <v>6398</v>
      </c>
      <c r="C1390" s="2" t="s">
        <v>6399</v>
      </c>
      <c r="D1390" s="3">
        <v>43119</v>
      </c>
      <c r="E1390" s="1" t="s">
        <v>969</v>
      </c>
      <c r="F1390" s="2" t="s">
        <v>16</v>
      </c>
      <c r="G1390" s="2" t="s">
        <v>60</v>
      </c>
      <c r="H1390" s="2" t="s">
        <v>17</v>
      </c>
      <c r="I1390" s="2" t="s">
        <v>85</v>
      </c>
      <c r="J1390" s="2" t="s">
        <v>451</v>
      </c>
      <c r="K1390" s="2" t="s">
        <v>559</v>
      </c>
      <c r="L1390" s="21">
        <v>1000000</v>
      </c>
      <c r="M1390" s="21">
        <v>100000</v>
      </c>
      <c r="N1390" s="21" t="s">
        <v>186</v>
      </c>
      <c r="O1390" s="21" t="s">
        <v>49</v>
      </c>
      <c r="P1390" s="2" t="s">
        <v>6400</v>
      </c>
      <c r="Q1390" s="2" t="s">
        <v>6401</v>
      </c>
    </row>
    <row r="1391" spans="1:17" x14ac:dyDescent="0.35">
      <c r="A1391" s="1">
        <f t="shared" si="21"/>
        <v>1390</v>
      </c>
      <c r="B1391" s="2" t="s">
        <v>6402</v>
      </c>
      <c r="C1391" s="2" t="s">
        <v>6403</v>
      </c>
      <c r="D1391" s="3">
        <v>43123</v>
      </c>
      <c r="E1391" s="1" t="s">
        <v>969</v>
      </c>
      <c r="F1391" s="2" t="s">
        <v>16</v>
      </c>
      <c r="G1391" s="2" t="s">
        <v>60</v>
      </c>
      <c r="H1391" s="2" t="s">
        <v>17</v>
      </c>
      <c r="I1391" s="2" t="s">
        <v>85</v>
      </c>
      <c r="J1391" s="2" t="s">
        <v>451</v>
      </c>
      <c r="K1391" s="2" t="s">
        <v>559</v>
      </c>
      <c r="L1391" s="21">
        <v>1000000</v>
      </c>
      <c r="M1391" s="21">
        <v>100000</v>
      </c>
      <c r="N1391" s="21" t="s">
        <v>186</v>
      </c>
      <c r="O1391" s="21" t="s">
        <v>49</v>
      </c>
      <c r="P1391" s="2" t="s">
        <v>6404</v>
      </c>
      <c r="Q1391" s="2" t="s">
        <v>6405</v>
      </c>
    </row>
    <row r="1392" spans="1:17" x14ac:dyDescent="0.35">
      <c r="A1392" s="1">
        <f t="shared" si="21"/>
        <v>1391</v>
      </c>
      <c r="B1392" s="2" t="s">
        <v>6406</v>
      </c>
      <c r="C1392" s="2" t="s">
        <v>6407</v>
      </c>
      <c r="D1392" s="3">
        <v>43123</v>
      </c>
      <c r="E1392" s="1" t="s">
        <v>969</v>
      </c>
      <c r="F1392" s="2" t="s">
        <v>16</v>
      </c>
      <c r="G1392" s="2" t="s">
        <v>60</v>
      </c>
      <c r="H1392" s="2" t="s">
        <v>17</v>
      </c>
      <c r="I1392" s="2" t="s">
        <v>85</v>
      </c>
      <c r="J1392" s="2" t="s">
        <v>451</v>
      </c>
      <c r="K1392" s="2" t="s">
        <v>559</v>
      </c>
      <c r="L1392" s="21">
        <v>1000000</v>
      </c>
      <c r="M1392" s="21">
        <v>1000000</v>
      </c>
      <c r="N1392" s="21" t="s">
        <v>186</v>
      </c>
      <c r="O1392" s="21" t="s">
        <v>49</v>
      </c>
      <c r="P1392" s="2" t="s">
        <v>6408</v>
      </c>
      <c r="Q1392" s="2" t="s">
        <v>6409</v>
      </c>
    </row>
    <row r="1393" spans="1:17" x14ac:dyDescent="0.35">
      <c r="A1393" s="1">
        <f t="shared" si="21"/>
        <v>1392</v>
      </c>
      <c r="B1393" s="2" t="s">
        <v>6410</v>
      </c>
      <c r="C1393" s="2" t="s">
        <v>6411</v>
      </c>
      <c r="D1393" s="3">
        <v>43129</v>
      </c>
      <c r="E1393" s="1" t="s">
        <v>969</v>
      </c>
      <c r="F1393" s="2" t="s">
        <v>16</v>
      </c>
      <c r="G1393" s="2" t="s">
        <v>60</v>
      </c>
      <c r="H1393" s="2" t="s">
        <v>17</v>
      </c>
      <c r="I1393" s="2" t="s">
        <v>85</v>
      </c>
      <c r="J1393" s="2" t="s">
        <v>451</v>
      </c>
      <c r="K1393" s="2" t="s">
        <v>559</v>
      </c>
      <c r="L1393" s="21">
        <v>500000</v>
      </c>
      <c r="M1393" s="21">
        <v>100000</v>
      </c>
      <c r="N1393" s="21" t="s">
        <v>186</v>
      </c>
      <c r="O1393" s="21" t="s">
        <v>49</v>
      </c>
      <c r="P1393" s="2" t="s">
        <v>6412</v>
      </c>
      <c r="Q1393" s="2" t="s">
        <v>6413</v>
      </c>
    </row>
    <row r="1394" spans="1:17" x14ac:dyDescent="0.35">
      <c r="A1394" s="1">
        <f t="shared" si="21"/>
        <v>1393</v>
      </c>
      <c r="B1394" s="2" t="s">
        <v>6414</v>
      </c>
      <c r="C1394" s="2" t="s">
        <v>6415</v>
      </c>
      <c r="D1394" s="3">
        <v>43131</v>
      </c>
      <c r="E1394" s="1" t="s">
        <v>969</v>
      </c>
      <c r="F1394" s="2" t="s">
        <v>16</v>
      </c>
      <c r="G1394" s="2" t="s">
        <v>60</v>
      </c>
      <c r="H1394" s="2" t="s">
        <v>17</v>
      </c>
      <c r="I1394" s="2" t="s">
        <v>85</v>
      </c>
      <c r="J1394" s="2" t="s">
        <v>451</v>
      </c>
      <c r="K1394" s="2" t="s">
        <v>559</v>
      </c>
      <c r="L1394" s="21">
        <v>500000</v>
      </c>
      <c r="M1394" s="21">
        <v>225000</v>
      </c>
      <c r="N1394" s="21" t="s">
        <v>186</v>
      </c>
      <c r="O1394" s="21" t="s">
        <v>49</v>
      </c>
      <c r="P1394" s="2" t="s">
        <v>6416</v>
      </c>
      <c r="Q1394" s="2" t="s">
        <v>6417</v>
      </c>
    </row>
    <row r="1395" spans="1:17" x14ac:dyDescent="0.35">
      <c r="A1395" s="1">
        <f t="shared" si="21"/>
        <v>1394</v>
      </c>
      <c r="B1395" s="2" t="s">
        <v>6418</v>
      </c>
      <c r="C1395" s="2" t="s">
        <v>6419</v>
      </c>
      <c r="D1395" s="3">
        <v>43122</v>
      </c>
      <c r="E1395" s="1" t="s">
        <v>969</v>
      </c>
      <c r="F1395" s="2" t="s">
        <v>19</v>
      </c>
      <c r="G1395" s="2" t="s">
        <v>71</v>
      </c>
      <c r="H1395" s="2" t="s">
        <v>17</v>
      </c>
      <c r="I1395" s="2" t="s">
        <v>85</v>
      </c>
      <c r="J1395" s="2" t="s">
        <v>452</v>
      </c>
      <c r="K1395" s="2" t="s">
        <v>559</v>
      </c>
      <c r="L1395" s="21">
        <v>1000000</v>
      </c>
      <c r="M1395" s="21">
        <v>100000</v>
      </c>
      <c r="N1395" s="21" t="s">
        <v>186</v>
      </c>
      <c r="O1395" s="21" t="s">
        <v>49</v>
      </c>
      <c r="P1395" s="2" t="s">
        <v>6420</v>
      </c>
      <c r="Q1395" s="2" t="s">
        <v>6421</v>
      </c>
    </row>
    <row r="1396" spans="1:17" x14ac:dyDescent="0.35">
      <c r="A1396" s="1">
        <f t="shared" si="21"/>
        <v>1395</v>
      </c>
      <c r="B1396" s="2" t="s">
        <v>6422</v>
      </c>
      <c r="C1396" s="2" t="s">
        <v>6423</v>
      </c>
      <c r="D1396" s="3">
        <v>43101</v>
      </c>
      <c r="E1396" s="1" t="s">
        <v>969</v>
      </c>
      <c r="F1396" s="2" t="s">
        <v>19</v>
      </c>
      <c r="G1396" s="2" t="s">
        <v>71</v>
      </c>
      <c r="H1396" s="2" t="s">
        <v>17</v>
      </c>
      <c r="I1396" s="2" t="s">
        <v>85</v>
      </c>
      <c r="J1396" s="2" t="s">
        <v>451</v>
      </c>
      <c r="K1396" s="2" t="s">
        <v>559</v>
      </c>
      <c r="L1396" s="21">
        <v>500000</v>
      </c>
      <c r="M1396" s="21">
        <v>100000</v>
      </c>
      <c r="N1396" s="21" t="s">
        <v>186</v>
      </c>
      <c r="O1396" s="21" t="s">
        <v>49</v>
      </c>
      <c r="P1396" s="2" t="s">
        <v>6424</v>
      </c>
      <c r="Q1396" s="2" t="s">
        <v>6425</v>
      </c>
    </row>
    <row r="1397" spans="1:17" x14ac:dyDescent="0.35">
      <c r="A1397" s="1">
        <f t="shared" si="21"/>
        <v>1396</v>
      </c>
      <c r="B1397" s="2" t="s">
        <v>6426</v>
      </c>
      <c r="C1397" s="2" t="s">
        <v>6427</v>
      </c>
      <c r="D1397" s="3">
        <v>43101</v>
      </c>
      <c r="E1397" s="1" t="s">
        <v>969</v>
      </c>
      <c r="F1397" s="2" t="s">
        <v>19</v>
      </c>
      <c r="G1397" s="2" t="s">
        <v>71</v>
      </c>
      <c r="H1397" s="2" t="s">
        <v>17</v>
      </c>
      <c r="I1397" s="2" t="s">
        <v>85</v>
      </c>
      <c r="J1397" s="2" t="s">
        <v>451</v>
      </c>
      <c r="K1397" s="2" t="s">
        <v>559</v>
      </c>
      <c r="L1397" s="21">
        <v>1000000</v>
      </c>
      <c r="M1397" s="21">
        <v>1000000</v>
      </c>
      <c r="N1397" s="21" t="s">
        <v>186</v>
      </c>
      <c r="O1397" s="21" t="s">
        <v>49</v>
      </c>
      <c r="P1397" s="2" t="s">
        <v>6428</v>
      </c>
      <c r="Q1397" s="2" t="s">
        <v>6429</v>
      </c>
    </row>
    <row r="1398" spans="1:17" x14ac:dyDescent="0.35">
      <c r="A1398" s="1">
        <f t="shared" si="21"/>
        <v>1397</v>
      </c>
      <c r="B1398" s="2" t="s">
        <v>6430</v>
      </c>
      <c r="C1398" s="2" t="s">
        <v>6431</v>
      </c>
      <c r="D1398" s="3">
        <v>43103</v>
      </c>
      <c r="E1398" s="1" t="s">
        <v>969</v>
      </c>
      <c r="F1398" s="2" t="s">
        <v>19</v>
      </c>
      <c r="G1398" s="2" t="s">
        <v>71</v>
      </c>
      <c r="H1398" s="2" t="s">
        <v>17</v>
      </c>
      <c r="I1398" s="2" t="s">
        <v>85</v>
      </c>
      <c r="J1398" s="2" t="s">
        <v>451</v>
      </c>
      <c r="K1398" s="2" t="s">
        <v>559</v>
      </c>
      <c r="L1398" s="21">
        <v>1000000</v>
      </c>
      <c r="M1398" s="21">
        <v>400000</v>
      </c>
      <c r="N1398" s="21" t="s">
        <v>186</v>
      </c>
      <c r="O1398" s="21" t="s">
        <v>49</v>
      </c>
      <c r="P1398" s="2" t="s">
        <v>6432</v>
      </c>
      <c r="Q1398" s="2" t="s">
        <v>6433</v>
      </c>
    </row>
    <row r="1399" spans="1:17" x14ac:dyDescent="0.35">
      <c r="A1399" s="1">
        <f t="shared" si="21"/>
        <v>1398</v>
      </c>
      <c r="B1399" s="2" t="s">
        <v>6434</v>
      </c>
      <c r="C1399" s="2" t="s">
        <v>6435</v>
      </c>
      <c r="D1399" s="3">
        <v>43104</v>
      </c>
      <c r="E1399" s="1" t="s">
        <v>969</v>
      </c>
      <c r="F1399" s="2" t="s">
        <v>19</v>
      </c>
      <c r="G1399" s="2" t="s">
        <v>71</v>
      </c>
      <c r="H1399" s="2" t="s">
        <v>17</v>
      </c>
      <c r="I1399" s="2" t="s">
        <v>85</v>
      </c>
      <c r="J1399" s="2" t="s">
        <v>451</v>
      </c>
      <c r="K1399" s="2" t="s">
        <v>559</v>
      </c>
      <c r="L1399" s="21">
        <v>500000</v>
      </c>
      <c r="M1399" s="21">
        <v>480000</v>
      </c>
      <c r="N1399" s="21" t="s">
        <v>186</v>
      </c>
      <c r="O1399" s="21" t="s">
        <v>49</v>
      </c>
      <c r="P1399" s="2" t="s">
        <v>6436</v>
      </c>
      <c r="Q1399" s="2" t="s">
        <v>6437</v>
      </c>
    </row>
    <row r="1400" spans="1:17" x14ac:dyDescent="0.35">
      <c r="A1400" s="1">
        <f t="shared" si="21"/>
        <v>1399</v>
      </c>
      <c r="B1400" s="2" t="s">
        <v>6438</v>
      </c>
      <c r="C1400" s="2" t="s">
        <v>6439</v>
      </c>
      <c r="D1400" s="3">
        <v>43105</v>
      </c>
      <c r="E1400" s="1" t="s">
        <v>969</v>
      </c>
      <c r="F1400" s="2" t="s">
        <v>19</v>
      </c>
      <c r="G1400" s="2" t="s">
        <v>71</v>
      </c>
      <c r="H1400" s="2" t="s">
        <v>17</v>
      </c>
      <c r="I1400" s="2" t="s">
        <v>85</v>
      </c>
      <c r="J1400" s="2" t="s">
        <v>451</v>
      </c>
      <c r="K1400" s="2" t="s">
        <v>559</v>
      </c>
      <c r="L1400" s="21">
        <v>500000</v>
      </c>
      <c r="M1400" s="21">
        <v>500000</v>
      </c>
      <c r="N1400" s="21" t="s">
        <v>186</v>
      </c>
      <c r="O1400" s="21" t="s">
        <v>49</v>
      </c>
      <c r="P1400" s="2" t="s">
        <v>6440</v>
      </c>
      <c r="Q1400" s="2" t="s">
        <v>6441</v>
      </c>
    </row>
    <row r="1401" spans="1:17" x14ac:dyDescent="0.35">
      <c r="A1401" s="1">
        <f t="shared" si="21"/>
        <v>1400</v>
      </c>
      <c r="B1401" s="2" t="s">
        <v>6442</v>
      </c>
      <c r="C1401" s="2" t="s">
        <v>6443</v>
      </c>
      <c r="D1401" s="3">
        <v>43108</v>
      </c>
      <c r="E1401" s="1" t="s">
        <v>969</v>
      </c>
      <c r="F1401" s="2" t="s">
        <v>19</v>
      </c>
      <c r="G1401" s="2" t="s">
        <v>71</v>
      </c>
      <c r="H1401" s="2" t="s">
        <v>17</v>
      </c>
      <c r="I1401" s="2" t="s">
        <v>85</v>
      </c>
      <c r="J1401" s="2" t="s">
        <v>451</v>
      </c>
      <c r="K1401" s="2" t="s">
        <v>559</v>
      </c>
      <c r="L1401" s="21">
        <v>100000</v>
      </c>
      <c r="M1401" s="21">
        <v>100000</v>
      </c>
      <c r="N1401" s="21" t="s">
        <v>186</v>
      </c>
      <c r="O1401" s="21" t="s">
        <v>49</v>
      </c>
      <c r="P1401" s="2" t="s">
        <v>6444</v>
      </c>
      <c r="Q1401" s="2" t="s">
        <v>6445</v>
      </c>
    </row>
    <row r="1402" spans="1:17" x14ac:dyDescent="0.35">
      <c r="A1402" s="1">
        <f t="shared" si="21"/>
        <v>1401</v>
      </c>
      <c r="B1402" s="2" t="s">
        <v>6446</v>
      </c>
      <c r="C1402" s="2" t="s">
        <v>6447</v>
      </c>
      <c r="D1402" s="3">
        <v>43108</v>
      </c>
      <c r="E1402" s="1" t="s">
        <v>969</v>
      </c>
      <c r="F1402" s="2" t="s">
        <v>19</v>
      </c>
      <c r="G1402" s="2" t="s">
        <v>71</v>
      </c>
      <c r="H1402" s="2" t="s">
        <v>17</v>
      </c>
      <c r="I1402" s="2" t="s">
        <v>85</v>
      </c>
      <c r="J1402" s="2" t="s">
        <v>451</v>
      </c>
      <c r="K1402" s="2" t="s">
        <v>559</v>
      </c>
      <c r="L1402" s="21">
        <v>1000000</v>
      </c>
      <c r="M1402" s="21">
        <v>1000000</v>
      </c>
      <c r="N1402" s="21" t="s">
        <v>186</v>
      </c>
      <c r="O1402" s="21" t="s">
        <v>49</v>
      </c>
      <c r="P1402" s="2" t="s">
        <v>6448</v>
      </c>
      <c r="Q1402" s="2" t="s">
        <v>6449</v>
      </c>
    </row>
    <row r="1403" spans="1:17" x14ac:dyDescent="0.35">
      <c r="A1403" s="1">
        <f t="shared" si="21"/>
        <v>1402</v>
      </c>
      <c r="B1403" s="2" t="s">
        <v>6450</v>
      </c>
      <c r="C1403" s="2" t="s">
        <v>6451</v>
      </c>
      <c r="D1403" s="3">
        <v>43109</v>
      </c>
      <c r="E1403" s="1" t="s">
        <v>969</v>
      </c>
      <c r="F1403" s="2" t="s">
        <v>19</v>
      </c>
      <c r="G1403" s="2" t="s">
        <v>71</v>
      </c>
      <c r="H1403" s="2" t="s">
        <v>17</v>
      </c>
      <c r="I1403" s="2" t="s">
        <v>85</v>
      </c>
      <c r="J1403" s="2" t="s">
        <v>451</v>
      </c>
      <c r="K1403" s="2" t="s">
        <v>559</v>
      </c>
      <c r="L1403" s="21">
        <v>1000000</v>
      </c>
      <c r="M1403" s="21">
        <v>200000</v>
      </c>
      <c r="N1403" s="21" t="s">
        <v>186</v>
      </c>
      <c r="O1403" s="21" t="s">
        <v>49</v>
      </c>
      <c r="P1403" s="2" t="s">
        <v>6452</v>
      </c>
      <c r="Q1403" s="2" t="s">
        <v>6453</v>
      </c>
    </row>
    <row r="1404" spans="1:17" x14ac:dyDescent="0.35">
      <c r="A1404" s="1">
        <f t="shared" si="21"/>
        <v>1403</v>
      </c>
      <c r="B1404" s="2" t="s">
        <v>6454</v>
      </c>
      <c r="C1404" s="2" t="s">
        <v>6455</v>
      </c>
      <c r="D1404" s="3">
        <v>43109</v>
      </c>
      <c r="E1404" s="1" t="s">
        <v>969</v>
      </c>
      <c r="F1404" s="2" t="s">
        <v>19</v>
      </c>
      <c r="G1404" s="2" t="s">
        <v>71</v>
      </c>
      <c r="H1404" s="2" t="s">
        <v>17</v>
      </c>
      <c r="I1404" s="2" t="s">
        <v>85</v>
      </c>
      <c r="J1404" s="2" t="s">
        <v>451</v>
      </c>
      <c r="K1404" s="2" t="s">
        <v>559</v>
      </c>
      <c r="L1404" s="21">
        <v>1000000</v>
      </c>
      <c r="M1404" s="21">
        <v>1000000</v>
      </c>
      <c r="N1404" s="21" t="s">
        <v>186</v>
      </c>
      <c r="O1404" s="21" t="s">
        <v>49</v>
      </c>
      <c r="P1404" s="2" t="s">
        <v>6456</v>
      </c>
      <c r="Q1404" s="2" t="s">
        <v>6457</v>
      </c>
    </row>
    <row r="1405" spans="1:17" x14ac:dyDescent="0.35">
      <c r="A1405" s="1">
        <f t="shared" si="21"/>
        <v>1404</v>
      </c>
      <c r="B1405" s="2" t="s">
        <v>6458</v>
      </c>
      <c r="C1405" s="2" t="s">
        <v>6459</v>
      </c>
      <c r="D1405" s="3">
        <v>43109</v>
      </c>
      <c r="E1405" s="1" t="s">
        <v>969</v>
      </c>
      <c r="F1405" s="2" t="s">
        <v>19</v>
      </c>
      <c r="G1405" s="2" t="s">
        <v>71</v>
      </c>
      <c r="H1405" s="2" t="s">
        <v>17</v>
      </c>
      <c r="I1405" s="2" t="s">
        <v>85</v>
      </c>
      <c r="J1405" s="2" t="s">
        <v>451</v>
      </c>
      <c r="K1405" s="2" t="s">
        <v>559</v>
      </c>
      <c r="L1405" s="21">
        <v>1000000</v>
      </c>
      <c r="M1405" s="21">
        <v>100000</v>
      </c>
      <c r="N1405" s="21" t="s">
        <v>186</v>
      </c>
      <c r="O1405" s="21" t="s">
        <v>49</v>
      </c>
      <c r="P1405" s="2" t="s">
        <v>6460</v>
      </c>
      <c r="Q1405" s="2" t="s">
        <v>6461</v>
      </c>
    </row>
    <row r="1406" spans="1:17" x14ac:dyDescent="0.35">
      <c r="A1406" s="1">
        <f t="shared" si="21"/>
        <v>1405</v>
      </c>
      <c r="B1406" s="2" t="s">
        <v>6462</v>
      </c>
      <c r="C1406" s="2" t="s">
        <v>6463</v>
      </c>
      <c r="D1406" s="3">
        <v>43109</v>
      </c>
      <c r="E1406" s="1" t="s">
        <v>969</v>
      </c>
      <c r="F1406" s="2" t="s">
        <v>19</v>
      </c>
      <c r="G1406" s="2" t="s">
        <v>71</v>
      </c>
      <c r="H1406" s="2" t="s">
        <v>17</v>
      </c>
      <c r="I1406" s="2" t="s">
        <v>85</v>
      </c>
      <c r="J1406" s="2" t="s">
        <v>451</v>
      </c>
      <c r="K1406" s="2" t="s">
        <v>559</v>
      </c>
      <c r="L1406" s="21">
        <v>500000</v>
      </c>
      <c r="M1406" s="21">
        <v>500000</v>
      </c>
      <c r="N1406" s="21" t="s">
        <v>186</v>
      </c>
      <c r="O1406" s="21" t="s">
        <v>49</v>
      </c>
      <c r="P1406" s="2" t="s">
        <v>6464</v>
      </c>
      <c r="Q1406" s="2" t="s">
        <v>6465</v>
      </c>
    </row>
    <row r="1407" spans="1:17" x14ac:dyDescent="0.35">
      <c r="A1407" s="1">
        <f t="shared" si="21"/>
        <v>1406</v>
      </c>
      <c r="B1407" s="2" t="s">
        <v>6466</v>
      </c>
      <c r="C1407" s="2" t="s">
        <v>6467</v>
      </c>
      <c r="D1407" s="3">
        <v>43110</v>
      </c>
      <c r="E1407" s="1" t="s">
        <v>969</v>
      </c>
      <c r="F1407" s="2" t="s">
        <v>19</v>
      </c>
      <c r="G1407" s="2" t="s">
        <v>71</v>
      </c>
      <c r="H1407" s="2" t="s">
        <v>17</v>
      </c>
      <c r="I1407" s="2" t="s">
        <v>85</v>
      </c>
      <c r="J1407" s="2" t="s">
        <v>451</v>
      </c>
      <c r="K1407" s="2" t="s">
        <v>559</v>
      </c>
      <c r="L1407" s="21">
        <v>1000000</v>
      </c>
      <c r="M1407" s="21">
        <v>500000</v>
      </c>
      <c r="N1407" s="21" t="s">
        <v>186</v>
      </c>
      <c r="O1407" s="21" t="s">
        <v>49</v>
      </c>
      <c r="P1407" s="2" t="s">
        <v>6468</v>
      </c>
      <c r="Q1407" s="2" t="s">
        <v>6469</v>
      </c>
    </row>
    <row r="1408" spans="1:17" x14ac:dyDescent="0.35">
      <c r="A1408" s="1">
        <f t="shared" si="21"/>
        <v>1407</v>
      </c>
      <c r="B1408" s="2" t="s">
        <v>6470</v>
      </c>
      <c r="C1408" s="2" t="s">
        <v>6471</v>
      </c>
      <c r="D1408" s="3">
        <v>43111</v>
      </c>
      <c r="E1408" s="1" t="s">
        <v>969</v>
      </c>
      <c r="F1408" s="2" t="s">
        <v>19</v>
      </c>
      <c r="G1408" s="2" t="s">
        <v>71</v>
      </c>
      <c r="H1408" s="2" t="s">
        <v>17</v>
      </c>
      <c r="I1408" s="2" t="s">
        <v>85</v>
      </c>
      <c r="J1408" s="2" t="s">
        <v>451</v>
      </c>
      <c r="K1408" s="2" t="s">
        <v>559</v>
      </c>
      <c r="L1408" s="21">
        <v>1000000</v>
      </c>
      <c r="M1408" s="21">
        <v>500000</v>
      </c>
      <c r="N1408" s="21" t="s">
        <v>186</v>
      </c>
      <c r="O1408" s="21" t="s">
        <v>49</v>
      </c>
      <c r="P1408" s="2" t="s">
        <v>6472</v>
      </c>
      <c r="Q1408" s="2" t="s">
        <v>510</v>
      </c>
    </row>
    <row r="1409" spans="1:17" x14ac:dyDescent="0.35">
      <c r="A1409" s="1">
        <f t="shared" si="21"/>
        <v>1408</v>
      </c>
      <c r="B1409" s="2" t="s">
        <v>6473</v>
      </c>
      <c r="C1409" s="2" t="s">
        <v>6474</v>
      </c>
      <c r="D1409" s="3">
        <v>43111</v>
      </c>
      <c r="E1409" s="1" t="s">
        <v>969</v>
      </c>
      <c r="F1409" s="2" t="s">
        <v>19</v>
      </c>
      <c r="G1409" s="2" t="s">
        <v>71</v>
      </c>
      <c r="H1409" s="2" t="s">
        <v>17</v>
      </c>
      <c r="I1409" s="2" t="s">
        <v>85</v>
      </c>
      <c r="J1409" s="2" t="s">
        <v>451</v>
      </c>
      <c r="K1409" s="2" t="s">
        <v>559</v>
      </c>
      <c r="L1409" s="21">
        <v>1000000</v>
      </c>
      <c r="M1409" s="21">
        <v>100000</v>
      </c>
      <c r="N1409" s="21" t="s">
        <v>186</v>
      </c>
      <c r="O1409" s="21" t="s">
        <v>49</v>
      </c>
      <c r="P1409" s="2" t="s">
        <v>6475</v>
      </c>
      <c r="Q1409" s="2" t="s">
        <v>6476</v>
      </c>
    </row>
    <row r="1410" spans="1:17" x14ac:dyDescent="0.35">
      <c r="A1410" s="1">
        <f t="shared" si="21"/>
        <v>1409</v>
      </c>
      <c r="B1410" s="2" t="s">
        <v>6477</v>
      </c>
      <c r="C1410" s="2" t="s">
        <v>6478</v>
      </c>
      <c r="D1410" s="3">
        <v>43112</v>
      </c>
      <c r="E1410" s="1" t="s">
        <v>969</v>
      </c>
      <c r="F1410" s="2" t="s">
        <v>19</v>
      </c>
      <c r="G1410" s="2" t="s">
        <v>71</v>
      </c>
      <c r="H1410" s="2" t="s">
        <v>17</v>
      </c>
      <c r="I1410" s="2" t="s">
        <v>85</v>
      </c>
      <c r="J1410" s="2" t="s">
        <v>451</v>
      </c>
      <c r="K1410" s="2" t="s">
        <v>559</v>
      </c>
      <c r="L1410" s="21">
        <v>100000</v>
      </c>
      <c r="M1410" s="21">
        <v>100000</v>
      </c>
      <c r="N1410" s="21" t="s">
        <v>186</v>
      </c>
      <c r="O1410" s="21" t="s">
        <v>49</v>
      </c>
      <c r="P1410" s="2" t="s">
        <v>6479</v>
      </c>
      <c r="Q1410" s="2" t="s">
        <v>6480</v>
      </c>
    </row>
    <row r="1411" spans="1:17" x14ac:dyDescent="0.35">
      <c r="A1411" s="1">
        <f t="shared" ref="A1411:A1474" si="22">ROW(1410:1410)</f>
        <v>1410</v>
      </c>
      <c r="B1411" s="2" t="s">
        <v>6481</v>
      </c>
      <c r="C1411" s="2" t="s">
        <v>6482</v>
      </c>
      <c r="D1411" s="3">
        <v>43115</v>
      </c>
      <c r="E1411" s="1" t="s">
        <v>969</v>
      </c>
      <c r="F1411" s="2" t="s">
        <v>19</v>
      </c>
      <c r="G1411" s="2" t="s">
        <v>71</v>
      </c>
      <c r="H1411" s="2" t="s">
        <v>17</v>
      </c>
      <c r="I1411" s="2" t="s">
        <v>85</v>
      </c>
      <c r="J1411" s="2" t="s">
        <v>451</v>
      </c>
      <c r="K1411" s="2" t="s">
        <v>559</v>
      </c>
      <c r="L1411" s="21">
        <v>100000</v>
      </c>
      <c r="M1411" s="21">
        <v>100000</v>
      </c>
      <c r="N1411" s="21" t="s">
        <v>186</v>
      </c>
      <c r="O1411" s="21" t="s">
        <v>49</v>
      </c>
      <c r="P1411" s="2" t="s">
        <v>6483</v>
      </c>
      <c r="Q1411" s="2" t="s">
        <v>6484</v>
      </c>
    </row>
    <row r="1412" spans="1:17" x14ac:dyDescent="0.35">
      <c r="A1412" s="1">
        <f t="shared" si="22"/>
        <v>1411</v>
      </c>
      <c r="B1412" s="2" t="s">
        <v>6485</v>
      </c>
      <c r="C1412" s="2" t="s">
        <v>6486</v>
      </c>
      <c r="D1412" s="3">
        <v>43117</v>
      </c>
      <c r="E1412" s="1" t="s">
        <v>969</v>
      </c>
      <c r="F1412" s="2" t="s">
        <v>19</v>
      </c>
      <c r="G1412" s="2" t="s">
        <v>71</v>
      </c>
      <c r="H1412" s="2" t="s">
        <v>17</v>
      </c>
      <c r="I1412" s="2" t="s">
        <v>85</v>
      </c>
      <c r="J1412" s="2" t="s">
        <v>451</v>
      </c>
      <c r="K1412" s="2" t="s">
        <v>559</v>
      </c>
      <c r="L1412" s="21">
        <v>100000</v>
      </c>
      <c r="M1412" s="21">
        <v>100000</v>
      </c>
      <c r="N1412" s="21" t="s">
        <v>186</v>
      </c>
      <c r="O1412" s="21" t="s">
        <v>49</v>
      </c>
      <c r="P1412" s="2" t="s">
        <v>6487</v>
      </c>
      <c r="Q1412" s="2" t="s">
        <v>6488</v>
      </c>
    </row>
    <row r="1413" spans="1:17" x14ac:dyDescent="0.35">
      <c r="A1413" s="1">
        <f t="shared" si="22"/>
        <v>1412</v>
      </c>
      <c r="B1413" s="2" t="s">
        <v>6489</v>
      </c>
      <c r="C1413" s="2" t="s">
        <v>6490</v>
      </c>
      <c r="D1413" s="3">
        <v>43117</v>
      </c>
      <c r="E1413" s="1" t="s">
        <v>969</v>
      </c>
      <c r="F1413" s="2" t="s">
        <v>19</v>
      </c>
      <c r="G1413" s="2" t="s">
        <v>71</v>
      </c>
      <c r="H1413" s="2" t="s">
        <v>17</v>
      </c>
      <c r="I1413" s="2" t="s">
        <v>85</v>
      </c>
      <c r="J1413" s="2" t="s">
        <v>451</v>
      </c>
      <c r="K1413" s="2" t="s">
        <v>559</v>
      </c>
      <c r="L1413" s="21">
        <v>1000000</v>
      </c>
      <c r="M1413" s="21">
        <v>1000000</v>
      </c>
      <c r="N1413" s="21" t="s">
        <v>186</v>
      </c>
      <c r="O1413" s="21" t="s">
        <v>49</v>
      </c>
      <c r="P1413" s="2" t="s">
        <v>6491</v>
      </c>
      <c r="Q1413" s="2" t="s">
        <v>6492</v>
      </c>
    </row>
    <row r="1414" spans="1:17" x14ac:dyDescent="0.35">
      <c r="A1414" s="1">
        <f t="shared" si="22"/>
        <v>1413</v>
      </c>
      <c r="B1414" s="2" t="s">
        <v>6493</v>
      </c>
      <c r="C1414" s="2" t="s">
        <v>6494</v>
      </c>
      <c r="D1414" s="3">
        <v>43117</v>
      </c>
      <c r="E1414" s="1" t="s">
        <v>969</v>
      </c>
      <c r="F1414" s="2" t="s">
        <v>19</v>
      </c>
      <c r="G1414" s="2" t="s">
        <v>71</v>
      </c>
      <c r="H1414" s="2" t="s">
        <v>17</v>
      </c>
      <c r="I1414" s="2" t="s">
        <v>85</v>
      </c>
      <c r="J1414" s="2" t="s">
        <v>451</v>
      </c>
      <c r="K1414" s="2" t="s">
        <v>559</v>
      </c>
      <c r="L1414" s="21">
        <v>1000000</v>
      </c>
      <c r="M1414" s="21">
        <v>100000</v>
      </c>
      <c r="N1414" s="21" t="s">
        <v>186</v>
      </c>
      <c r="O1414" s="21" t="s">
        <v>49</v>
      </c>
      <c r="P1414" s="2" t="s">
        <v>6495</v>
      </c>
      <c r="Q1414" s="2" t="s">
        <v>6496</v>
      </c>
    </row>
    <row r="1415" spans="1:17" x14ac:dyDescent="0.35">
      <c r="A1415" s="1">
        <f t="shared" si="22"/>
        <v>1414</v>
      </c>
      <c r="B1415" s="2" t="s">
        <v>6497</v>
      </c>
      <c r="C1415" s="2" t="s">
        <v>6498</v>
      </c>
      <c r="D1415" s="3">
        <v>43117</v>
      </c>
      <c r="E1415" s="1" t="s">
        <v>969</v>
      </c>
      <c r="F1415" s="2" t="s">
        <v>19</v>
      </c>
      <c r="G1415" s="2" t="s">
        <v>71</v>
      </c>
      <c r="H1415" s="2" t="s">
        <v>17</v>
      </c>
      <c r="I1415" s="2" t="s">
        <v>85</v>
      </c>
      <c r="J1415" s="2" t="s">
        <v>451</v>
      </c>
      <c r="K1415" s="2" t="s">
        <v>559</v>
      </c>
      <c r="L1415" s="21">
        <v>1000000</v>
      </c>
      <c r="M1415" s="21">
        <v>400000</v>
      </c>
      <c r="N1415" s="21" t="s">
        <v>186</v>
      </c>
      <c r="O1415" s="21" t="s">
        <v>49</v>
      </c>
      <c r="P1415" s="2" t="s">
        <v>6499</v>
      </c>
      <c r="Q1415" s="2" t="s">
        <v>6500</v>
      </c>
    </row>
    <row r="1416" spans="1:17" x14ac:dyDescent="0.35">
      <c r="A1416" s="1">
        <f t="shared" si="22"/>
        <v>1415</v>
      </c>
      <c r="B1416" s="2" t="s">
        <v>6501</v>
      </c>
      <c r="C1416" s="2" t="s">
        <v>6502</v>
      </c>
      <c r="D1416" s="3">
        <v>43118</v>
      </c>
      <c r="E1416" s="1" t="s">
        <v>969</v>
      </c>
      <c r="F1416" s="2" t="s">
        <v>19</v>
      </c>
      <c r="G1416" s="2" t="s">
        <v>71</v>
      </c>
      <c r="H1416" s="2" t="s">
        <v>17</v>
      </c>
      <c r="I1416" s="2" t="s">
        <v>85</v>
      </c>
      <c r="J1416" s="2" t="s">
        <v>451</v>
      </c>
      <c r="K1416" s="2" t="s">
        <v>559</v>
      </c>
      <c r="L1416" s="21">
        <v>1000000</v>
      </c>
      <c r="M1416" s="21">
        <v>1000000</v>
      </c>
      <c r="N1416" s="21" t="s">
        <v>186</v>
      </c>
      <c r="O1416" s="21" t="s">
        <v>49</v>
      </c>
      <c r="P1416" s="2" t="s">
        <v>6503</v>
      </c>
      <c r="Q1416" s="2" t="s">
        <v>6504</v>
      </c>
    </row>
    <row r="1417" spans="1:17" x14ac:dyDescent="0.35">
      <c r="A1417" s="1">
        <f t="shared" si="22"/>
        <v>1416</v>
      </c>
      <c r="B1417" s="2" t="s">
        <v>6505</v>
      </c>
      <c r="C1417" s="2" t="s">
        <v>6506</v>
      </c>
      <c r="D1417" s="3">
        <v>43118</v>
      </c>
      <c r="E1417" s="1" t="s">
        <v>969</v>
      </c>
      <c r="F1417" s="2" t="s">
        <v>19</v>
      </c>
      <c r="G1417" s="2" t="s">
        <v>71</v>
      </c>
      <c r="H1417" s="2" t="s">
        <v>17</v>
      </c>
      <c r="I1417" s="2" t="s">
        <v>85</v>
      </c>
      <c r="J1417" s="2" t="s">
        <v>451</v>
      </c>
      <c r="K1417" s="2" t="s">
        <v>559</v>
      </c>
      <c r="L1417" s="21">
        <v>1000000</v>
      </c>
      <c r="M1417" s="21">
        <v>100000</v>
      </c>
      <c r="N1417" s="21" t="s">
        <v>186</v>
      </c>
      <c r="O1417" s="21" t="s">
        <v>49</v>
      </c>
      <c r="P1417" s="2" t="s">
        <v>6507</v>
      </c>
      <c r="Q1417" s="2" t="s">
        <v>6508</v>
      </c>
    </row>
    <row r="1418" spans="1:17" x14ac:dyDescent="0.35">
      <c r="A1418" s="1">
        <f t="shared" si="22"/>
        <v>1417</v>
      </c>
      <c r="B1418" s="2" t="s">
        <v>6509</v>
      </c>
      <c r="C1418" s="2" t="s">
        <v>6510</v>
      </c>
      <c r="D1418" s="3">
        <v>43123</v>
      </c>
      <c r="E1418" s="1" t="s">
        <v>969</v>
      </c>
      <c r="F1418" s="2" t="s">
        <v>19</v>
      </c>
      <c r="G1418" s="2" t="s">
        <v>71</v>
      </c>
      <c r="H1418" s="2" t="s">
        <v>17</v>
      </c>
      <c r="I1418" s="2" t="s">
        <v>85</v>
      </c>
      <c r="J1418" s="2" t="s">
        <v>451</v>
      </c>
      <c r="K1418" s="2" t="s">
        <v>559</v>
      </c>
      <c r="L1418" s="21">
        <v>500000</v>
      </c>
      <c r="M1418" s="21">
        <v>200000</v>
      </c>
      <c r="N1418" s="21" t="s">
        <v>186</v>
      </c>
      <c r="O1418" s="21" t="s">
        <v>49</v>
      </c>
      <c r="P1418" s="2" t="s">
        <v>6511</v>
      </c>
      <c r="Q1418" s="2" t="s">
        <v>6512</v>
      </c>
    </row>
    <row r="1419" spans="1:17" x14ac:dyDescent="0.35">
      <c r="A1419" s="1">
        <f t="shared" si="22"/>
        <v>1418</v>
      </c>
      <c r="B1419" s="2" t="s">
        <v>6513</v>
      </c>
      <c r="C1419" s="2" t="s">
        <v>6514</v>
      </c>
      <c r="D1419" s="3">
        <v>43124</v>
      </c>
      <c r="E1419" s="1" t="s">
        <v>969</v>
      </c>
      <c r="F1419" s="2" t="s">
        <v>19</v>
      </c>
      <c r="G1419" s="2" t="s">
        <v>71</v>
      </c>
      <c r="H1419" s="2" t="s">
        <v>17</v>
      </c>
      <c r="I1419" s="2" t="s">
        <v>85</v>
      </c>
      <c r="J1419" s="2" t="s">
        <v>451</v>
      </c>
      <c r="K1419" s="2" t="s">
        <v>559</v>
      </c>
      <c r="L1419" s="21">
        <v>1000000</v>
      </c>
      <c r="M1419" s="21">
        <v>300000</v>
      </c>
      <c r="N1419" s="21" t="s">
        <v>186</v>
      </c>
      <c r="O1419" s="21" t="s">
        <v>49</v>
      </c>
      <c r="P1419" s="2" t="s">
        <v>6515</v>
      </c>
      <c r="Q1419" s="2" t="s">
        <v>6516</v>
      </c>
    </row>
    <row r="1420" spans="1:17" x14ac:dyDescent="0.35">
      <c r="A1420" s="1">
        <f t="shared" si="22"/>
        <v>1419</v>
      </c>
      <c r="B1420" s="2" t="s">
        <v>6517</v>
      </c>
      <c r="C1420" s="2" t="s">
        <v>6518</v>
      </c>
      <c r="D1420" s="3">
        <v>43125</v>
      </c>
      <c r="E1420" s="1" t="s">
        <v>969</v>
      </c>
      <c r="F1420" s="2" t="s">
        <v>19</v>
      </c>
      <c r="G1420" s="2" t="s">
        <v>71</v>
      </c>
      <c r="H1420" s="2" t="s">
        <v>17</v>
      </c>
      <c r="I1420" s="2" t="s">
        <v>85</v>
      </c>
      <c r="J1420" s="2" t="s">
        <v>451</v>
      </c>
      <c r="K1420" s="2" t="s">
        <v>559</v>
      </c>
      <c r="L1420" s="21">
        <v>1000000</v>
      </c>
      <c r="M1420" s="21">
        <v>1000000</v>
      </c>
      <c r="N1420" s="21" t="s">
        <v>186</v>
      </c>
      <c r="O1420" s="21" t="s">
        <v>49</v>
      </c>
      <c r="P1420" s="2" t="s">
        <v>6519</v>
      </c>
      <c r="Q1420" s="2" t="s">
        <v>6520</v>
      </c>
    </row>
    <row r="1421" spans="1:17" x14ac:dyDescent="0.35">
      <c r="A1421" s="1">
        <f t="shared" si="22"/>
        <v>1420</v>
      </c>
      <c r="B1421" s="2" t="s">
        <v>6521</v>
      </c>
      <c r="C1421" s="2" t="s">
        <v>6522</v>
      </c>
      <c r="D1421" s="3">
        <v>43129</v>
      </c>
      <c r="E1421" s="1" t="s">
        <v>969</v>
      </c>
      <c r="F1421" s="2" t="s">
        <v>19</v>
      </c>
      <c r="G1421" s="2" t="s">
        <v>71</v>
      </c>
      <c r="H1421" s="2" t="s">
        <v>17</v>
      </c>
      <c r="I1421" s="2" t="s">
        <v>85</v>
      </c>
      <c r="J1421" s="2" t="s">
        <v>451</v>
      </c>
      <c r="K1421" s="2" t="s">
        <v>559</v>
      </c>
      <c r="L1421" s="21">
        <v>100000</v>
      </c>
      <c r="M1421" s="21">
        <v>100000</v>
      </c>
      <c r="N1421" s="21" t="s">
        <v>186</v>
      </c>
      <c r="O1421" s="21" t="s">
        <v>49</v>
      </c>
      <c r="P1421" s="2" t="s">
        <v>6523</v>
      </c>
      <c r="Q1421" s="2" t="s">
        <v>6524</v>
      </c>
    </row>
    <row r="1422" spans="1:17" x14ac:dyDescent="0.35">
      <c r="A1422" s="1">
        <f t="shared" si="22"/>
        <v>1421</v>
      </c>
      <c r="B1422" s="2" t="s">
        <v>6525</v>
      </c>
      <c r="C1422" s="2" t="s">
        <v>6526</v>
      </c>
      <c r="D1422" s="3">
        <v>43105</v>
      </c>
      <c r="E1422" s="1" t="s">
        <v>969</v>
      </c>
      <c r="F1422" s="2" t="s">
        <v>458</v>
      </c>
      <c r="G1422" s="2" t="s">
        <v>79</v>
      </c>
      <c r="H1422" s="2" t="s">
        <v>17</v>
      </c>
      <c r="I1422" s="2" t="s">
        <v>85</v>
      </c>
      <c r="J1422" s="2" t="s">
        <v>451</v>
      </c>
      <c r="K1422" s="2" t="s">
        <v>559</v>
      </c>
      <c r="L1422" s="21">
        <v>1000000</v>
      </c>
      <c r="M1422" s="21">
        <v>100000</v>
      </c>
      <c r="N1422" s="21" t="s">
        <v>186</v>
      </c>
      <c r="O1422" s="21" t="s">
        <v>49</v>
      </c>
      <c r="P1422" s="2" t="s">
        <v>6527</v>
      </c>
      <c r="Q1422" s="2" t="s">
        <v>6528</v>
      </c>
    </row>
    <row r="1423" spans="1:17" x14ac:dyDescent="0.35">
      <c r="A1423" s="1">
        <f t="shared" si="22"/>
        <v>1422</v>
      </c>
      <c r="B1423" s="2" t="s">
        <v>6529</v>
      </c>
      <c r="C1423" s="2" t="s">
        <v>6530</v>
      </c>
      <c r="D1423" s="3">
        <v>43122</v>
      </c>
      <c r="E1423" s="1" t="s">
        <v>969</v>
      </c>
      <c r="F1423" s="2" t="s">
        <v>20</v>
      </c>
      <c r="G1423" s="2" t="s">
        <v>61</v>
      </c>
      <c r="H1423" s="2" t="s">
        <v>17</v>
      </c>
      <c r="I1423" s="2" t="s">
        <v>85</v>
      </c>
      <c r="J1423" s="2" t="s">
        <v>451</v>
      </c>
      <c r="K1423" s="2" t="s">
        <v>559</v>
      </c>
      <c r="L1423" s="21">
        <v>100000</v>
      </c>
      <c r="M1423" s="21">
        <v>100000</v>
      </c>
      <c r="N1423" s="21" t="s">
        <v>186</v>
      </c>
      <c r="O1423" s="21" t="s">
        <v>49</v>
      </c>
      <c r="P1423" s="2" t="s">
        <v>6531</v>
      </c>
      <c r="Q1423" s="2" t="s">
        <v>6532</v>
      </c>
    </row>
    <row r="1424" spans="1:17" x14ac:dyDescent="0.35">
      <c r="A1424" s="1">
        <f t="shared" si="22"/>
        <v>1423</v>
      </c>
      <c r="B1424" s="2" t="s">
        <v>6533</v>
      </c>
      <c r="C1424" s="2" t="s">
        <v>6534</v>
      </c>
      <c r="D1424" s="3">
        <v>43110</v>
      </c>
      <c r="E1424" s="1" t="s">
        <v>969</v>
      </c>
      <c r="F1424" s="2" t="s">
        <v>20</v>
      </c>
      <c r="G1424" s="2" t="s">
        <v>61</v>
      </c>
      <c r="H1424" s="2" t="s">
        <v>17</v>
      </c>
      <c r="I1424" s="2" t="s">
        <v>85</v>
      </c>
      <c r="J1424" s="2" t="s">
        <v>452</v>
      </c>
      <c r="K1424" s="2" t="s">
        <v>559</v>
      </c>
      <c r="L1424" s="21">
        <v>2500000</v>
      </c>
      <c r="M1424" s="21">
        <v>2500000</v>
      </c>
      <c r="N1424" s="21" t="s">
        <v>186</v>
      </c>
      <c r="O1424" s="21" t="s">
        <v>49</v>
      </c>
      <c r="P1424" s="2" t="s">
        <v>6535</v>
      </c>
      <c r="Q1424" s="2" t="s">
        <v>6536</v>
      </c>
    </row>
    <row r="1425" spans="1:17" x14ac:dyDescent="0.35">
      <c r="A1425" s="1">
        <f t="shared" si="22"/>
        <v>1424</v>
      </c>
      <c r="B1425" s="2" t="s">
        <v>6537</v>
      </c>
      <c r="C1425" s="2" t="s">
        <v>6538</v>
      </c>
      <c r="D1425" s="3">
        <v>43102</v>
      </c>
      <c r="E1425" s="1" t="s">
        <v>969</v>
      </c>
      <c r="F1425" s="2" t="s">
        <v>20</v>
      </c>
      <c r="G1425" s="2" t="s">
        <v>61</v>
      </c>
      <c r="H1425" s="2" t="s">
        <v>17</v>
      </c>
      <c r="I1425" s="2" t="s">
        <v>85</v>
      </c>
      <c r="J1425" s="2" t="s">
        <v>451</v>
      </c>
      <c r="K1425" s="2" t="s">
        <v>559</v>
      </c>
      <c r="L1425" s="21">
        <v>100000</v>
      </c>
      <c r="M1425" s="21">
        <v>100000</v>
      </c>
      <c r="N1425" s="21" t="s">
        <v>186</v>
      </c>
      <c r="O1425" s="21" t="s">
        <v>49</v>
      </c>
      <c r="P1425" s="2" t="s">
        <v>6539</v>
      </c>
      <c r="Q1425" s="2" t="s">
        <v>6540</v>
      </c>
    </row>
    <row r="1426" spans="1:17" x14ac:dyDescent="0.35">
      <c r="A1426" s="1">
        <f t="shared" si="22"/>
        <v>1425</v>
      </c>
      <c r="B1426" s="2" t="s">
        <v>6541</v>
      </c>
      <c r="C1426" s="2" t="s">
        <v>6542</v>
      </c>
      <c r="D1426" s="3">
        <v>43102</v>
      </c>
      <c r="E1426" s="1" t="s">
        <v>969</v>
      </c>
      <c r="F1426" s="2" t="s">
        <v>20</v>
      </c>
      <c r="G1426" s="2" t="s">
        <v>61</v>
      </c>
      <c r="H1426" s="2" t="s">
        <v>17</v>
      </c>
      <c r="I1426" s="2" t="s">
        <v>85</v>
      </c>
      <c r="J1426" s="2" t="s">
        <v>451</v>
      </c>
      <c r="K1426" s="2" t="s">
        <v>559</v>
      </c>
      <c r="L1426" s="21">
        <v>100000</v>
      </c>
      <c r="M1426" s="21">
        <v>100000</v>
      </c>
      <c r="N1426" s="21" t="s">
        <v>186</v>
      </c>
      <c r="O1426" s="21" t="s">
        <v>49</v>
      </c>
      <c r="P1426" s="2" t="s">
        <v>6543</v>
      </c>
      <c r="Q1426" s="2" t="s">
        <v>6544</v>
      </c>
    </row>
    <row r="1427" spans="1:17" x14ac:dyDescent="0.35">
      <c r="A1427" s="1">
        <f t="shared" si="22"/>
        <v>1426</v>
      </c>
      <c r="B1427" s="2" t="s">
        <v>6545</v>
      </c>
      <c r="C1427" s="2" t="s">
        <v>6546</v>
      </c>
      <c r="D1427" s="3">
        <v>43104</v>
      </c>
      <c r="E1427" s="1" t="s">
        <v>969</v>
      </c>
      <c r="F1427" s="2" t="s">
        <v>20</v>
      </c>
      <c r="G1427" s="2" t="s">
        <v>61</v>
      </c>
      <c r="H1427" s="2" t="s">
        <v>17</v>
      </c>
      <c r="I1427" s="2" t="s">
        <v>85</v>
      </c>
      <c r="J1427" s="2" t="s">
        <v>451</v>
      </c>
      <c r="K1427" s="2" t="s">
        <v>559</v>
      </c>
      <c r="L1427" s="21">
        <v>1000000</v>
      </c>
      <c r="M1427" s="21">
        <v>1000000</v>
      </c>
      <c r="N1427" s="21" t="s">
        <v>186</v>
      </c>
      <c r="O1427" s="21" t="s">
        <v>49</v>
      </c>
      <c r="P1427" s="2" t="s">
        <v>6547</v>
      </c>
      <c r="Q1427" s="2" t="s">
        <v>6548</v>
      </c>
    </row>
    <row r="1428" spans="1:17" x14ac:dyDescent="0.35">
      <c r="A1428" s="1">
        <f t="shared" si="22"/>
        <v>1427</v>
      </c>
      <c r="B1428" s="2" t="s">
        <v>6549</v>
      </c>
      <c r="C1428" s="2" t="s">
        <v>6550</v>
      </c>
      <c r="D1428" s="3">
        <v>43109</v>
      </c>
      <c r="E1428" s="1" t="s">
        <v>969</v>
      </c>
      <c r="F1428" s="2" t="s">
        <v>20</v>
      </c>
      <c r="G1428" s="2" t="s">
        <v>61</v>
      </c>
      <c r="H1428" s="2" t="s">
        <v>17</v>
      </c>
      <c r="I1428" s="2" t="s">
        <v>85</v>
      </c>
      <c r="J1428" s="2" t="s">
        <v>451</v>
      </c>
      <c r="K1428" s="2" t="s">
        <v>559</v>
      </c>
      <c r="L1428" s="21">
        <v>100000</v>
      </c>
      <c r="M1428" s="21">
        <v>100000</v>
      </c>
      <c r="N1428" s="21" t="s">
        <v>186</v>
      </c>
      <c r="O1428" s="21" t="s">
        <v>49</v>
      </c>
      <c r="P1428" s="2" t="s">
        <v>6551</v>
      </c>
      <c r="Q1428" s="2" t="s">
        <v>6552</v>
      </c>
    </row>
    <row r="1429" spans="1:17" x14ac:dyDescent="0.35">
      <c r="A1429" s="1">
        <f t="shared" si="22"/>
        <v>1428</v>
      </c>
      <c r="B1429" s="2" t="s">
        <v>6553</v>
      </c>
      <c r="C1429" s="2" t="s">
        <v>6554</v>
      </c>
      <c r="D1429" s="3">
        <v>43109</v>
      </c>
      <c r="E1429" s="1" t="s">
        <v>969</v>
      </c>
      <c r="F1429" s="2" t="s">
        <v>20</v>
      </c>
      <c r="G1429" s="2" t="s">
        <v>61</v>
      </c>
      <c r="H1429" s="2" t="s">
        <v>17</v>
      </c>
      <c r="I1429" s="2" t="s">
        <v>85</v>
      </c>
      <c r="J1429" s="2" t="s">
        <v>451</v>
      </c>
      <c r="K1429" s="2" t="s">
        <v>559</v>
      </c>
      <c r="L1429" s="21">
        <v>100000</v>
      </c>
      <c r="M1429" s="21">
        <v>100000</v>
      </c>
      <c r="N1429" s="21" t="s">
        <v>186</v>
      </c>
      <c r="O1429" s="21" t="s">
        <v>49</v>
      </c>
      <c r="P1429" s="2" t="s">
        <v>6555</v>
      </c>
      <c r="Q1429" s="2" t="s">
        <v>6556</v>
      </c>
    </row>
    <row r="1430" spans="1:17" x14ac:dyDescent="0.35">
      <c r="A1430" s="1">
        <f t="shared" si="22"/>
        <v>1429</v>
      </c>
      <c r="B1430" s="2" t="s">
        <v>6557</v>
      </c>
      <c r="C1430" s="2" t="s">
        <v>6558</v>
      </c>
      <c r="D1430" s="3">
        <v>43112</v>
      </c>
      <c r="E1430" s="1" t="s">
        <v>969</v>
      </c>
      <c r="F1430" s="2" t="s">
        <v>20</v>
      </c>
      <c r="G1430" s="2" t="s">
        <v>61</v>
      </c>
      <c r="H1430" s="2" t="s">
        <v>17</v>
      </c>
      <c r="I1430" s="2" t="s">
        <v>85</v>
      </c>
      <c r="J1430" s="2" t="s">
        <v>451</v>
      </c>
      <c r="K1430" s="2" t="s">
        <v>559</v>
      </c>
      <c r="L1430" s="21">
        <v>100000</v>
      </c>
      <c r="M1430" s="21">
        <v>100000</v>
      </c>
      <c r="N1430" s="21" t="s">
        <v>186</v>
      </c>
      <c r="O1430" s="21" t="s">
        <v>49</v>
      </c>
      <c r="P1430" s="2" t="s">
        <v>6559</v>
      </c>
      <c r="Q1430" s="2" t="s">
        <v>6560</v>
      </c>
    </row>
    <row r="1431" spans="1:17" x14ac:dyDescent="0.35">
      <c r="A1431" s="1">
        <f t="shared" si="22"/>
        <v>1430</v>
      </c>
      <c r="B1431" s="2" t="s">
        <v>6561</v>
      </c>
      <c r="C1431" s="2" t="s">
        <v>6562</v>
      </c>
      <c r="D1431" s="3">
        <v>43116</v>
      </c>
      <c r="E1431" s="1" t="s">
        <v>969</v>
      </c>
      <c r="F1431" s="2" t="s">
        <v>20</v>
      </c>
      <c r="G1431" s="2" t="s">
        <v>61</v>
      </c>
      <c r="H1431" s="2" t="s">
        <v>17</v>
      </c>
      <c r="I1431" s="2" t="s">
        <v>85</v>
      </c>
      <c r="J1431" s="2" t="s">
        <v>451</v>
      </c>
      <c r="K1431" s="2" t="s">
        <v>559</v>
      </c>
      <c r="L1431" s="21">
        <v>100000</v>
      </c>
      <c r="M1431" s="21">
        <v>100000</v>
      </c>
      <c r="N1431" s="21" t="s">
        <v>186</v>
      </c>
      <c r="O1431" s="21" t="s">
        <v>49</v>
      </c>
      <c r="P1431" s="2" t="s">
        <v>6563</v>
      </c>
      <c r="Q1431" s="2" t="s">
        <v>6564</v>
      </c>
    </row>
    <row r="1432" spans="1:17" x14ac:dyDescent="0.35">
      <c r="A1432" s="1">
        <f t="shared" si="22"/>
        <v>1431</v>
      </c>
      <c r="B1432" s="2" t="s">
        <v>6565</v>
      </c>
      <c r="C1432" s="2" t="s">
        <v>6566</v>
      </c>
      <c r="D1432" s="3">
        <v>43122</v>
      </c>
      <c r="E1432" s="1" t="s">
        <v>969</v>
      </c>
      <c r="F1432" s="2" t="s">
        <v>20</v>
      </c>
      <c r="G1432" s="2" t="s">
        <v>61</v>
      </c>
      <c r="H1432" s="2" t="s">
        <v>17</v>
      </c>
      <c r="I1432" s="2" t="s">
        <v>85</v>
      </c>
      <c r="J1432" s="2" t="s">
        <v>451</v>
      </c>
      <c r="K1432" s="2" t="s">
        <v>559</v>
      </c>
      <c r="L1432" s="21">
        <v>100000</v>
      </c>
      <c r="M1432" s="21">
        <v>100000</v>
      </c>
      <c r="N1432" s="21" t="s">
        <v>186</v>
      </c>
      <c r="O1432" s="21" t="s">
        <v>49</v>
      </c>
      <c r="P1432" s="2" t="s">
        <v>6567</v>
      </c>
      <c r="Q1432" s="2" t="s">
        <v>6568</v>
      </c>
    </row>
    <row r="1433" spans="1:17" x14ac:dyDescent="0.35">
      <c r="A1433" s="1">
        <f t="shared" si="22"/>
        <v>1432</v>
      </c>
      <c r="B1433" s="2" t="s">
        <v>6569</v>
      </c>
      <c r="C1433" s="2" t="s">
        <v>6570</v>
      </c>
      <c r="D1433" s="3">
        <v>43111</v>
      </c>
      <c r="E1433" s="1" t="s">
        <v>969</v>
      </c>
      <c r="F1433" s="2" t="s">
        <v>43</v>
      </c>
      <c r="G1433" s="2" t="s">
        <v>77</v>
      </c>
      <c r="H1433" s="2" t="s">
        <v>17</v>
      </c>
      <c r="I1433" s="2" t="s">
        <v>85</v>
      </c>
      <c r="J1433" s="2" t="s">
        <v>451</v>
      </c>
      <c r="K1433" s="2" t="s">
        <v>559</v>
      </c>
      <c r="L1433" s="21">
        <v>100000</v>
      </c>
      <c r="M1433" s="21">
        <v>100000</v>
      </c>
      <c r="N1433" s="21" t="s">
        <v>186</v>
      </c>
      <c r="O1433" s="21" t="s">
        <v>49</v>
      </c>
      <c r="P1433" s="2" t="s">
        <v>6571</v>
      </c>
      <c r="Q1433" s="2" t="s">
        <v>6572</v>
      </c>
    </row>
    <row r="1434" spans="1:17" x14ac:dyDescent="0.35">
      <c r="A1434" s="1">
        <f t="shared" si="22"/>
        <v>1433</v>
      </c>
      <c r="B1434" s="2" t="s">
        <v>6573</v>
      </c>
      <c r="C1434" s="2" t="s">
        <v>6574</v>
      </c>
      <c r="D1434" s="3">
        <v>43119</v>
      </c>
      <c r="E1434" s="1" t="s">
        <v>969</v>
      </c>
      <c r="F1434" s="2" t="s">
        <v>21</v>
      </c>
      <c r="G1434" s="2" t="s">
        <v>62</v>
      </c>
      <c r="H1434" s="2" t="s">
        <v>17</v>
      </c>
      <c r="I1434" s="2" t="s">
        <v>85</v>
      </c>
      <c r="J1434" s="2" t="s">
        <v>454</v>
      </c>
      <c r="K1434" s="2" t="s">
        <v>559</v>
      </c>
      <c r="L1434" s="21">
        <v>500000</v>
      </c>
      <c r="M1434" s="21">
        <v>500000</v>
      </c>
      <c r="N1434" s="21" t="s">
        <v>186</v>
      </c>
      <c r="O1434" s="21" t="s">
        <v>49</v>
      </c>
      <c r="P1434" s="2" t="s">
        <v>6575</v>
      </c>
      <c r="Q1434" s="2" t="s">
        <v>6576</v>
      </c>
    </row>
    <row r="1435" spans="1:17" x14ac:dyDescent="0.35">
      <c r="A1435" s="1">
        <f t="shared" si="22"/>
        <v>1434</v>
      </c>
      <c r="B1435" s="2" t="s">
        <v>6577</v>
      </c>
      <c r="C1435" s="2" t="s">
        <v>6578</v>
      </c>
      <c r="D1435" s="3">
        <v>43103</v>
      </c>
      <c r="E1435" s="1" t="s">
        <v>969</v>
      </c>
      <c r="F1435" s="2" t="s">
        <v>21</v>
      </c>
      <c r="G1435" s="2" t="s">
        <v>62</v>
      </c>
      <c r="H1435" s="2" t="s">
        <v>17</v>
      </c>
      <c r="I1435" s="2" t="s">
        <v>85</v>
      </c>
      <c r="J1435" s="2" t="s">
        <v>451</v>
      </c>
      <c r="K1435" s="2" t="s">
        <v>559</v>
      </c>
      <c r="L1435" s="21">
        <v>500000</v>
      </c>
      <c r="M1435" s="21">
        <v>500000</v>
      </c>
      <c r="N1435" s="21" t="s">
        <v>186</v>
      </c>
      <c r="O1435" s="21" t="s">
        <v>49</v>
      </c>
      <c r="P1435" s="2" t="s">
        <v>6579</v>
      </c>
      <c r="Q1435" s="2" t="s">
        <v>6580</v>
      </c>
    </row>
    <row r="1436" spans="1:17" x14ac:dyDescent="0.35">
      <c r="A1436" s="1">
        <f t="shared" si="22"/>
        <v>1435</v>
      </c>
      <c r="B1436" s="2" t="s">
        <v>6581</v>
      </c>
      <c r="C1436" s="2" t="s">
        <v>6582</v>
      </c>
      <c r="D1436" s="3">
        <v>43104</v>
      </c>
      <c r="E1436" s="1" t="s">
        <v>969</v>
      </c>
      <c r="F1436" s="2" t="s">
        <v>21</v>
      </c>
      <c r="G1436" s="2" t="s">
        <v>62</v>
      </c>
      <c r="H1436" s="2" t="s">
        <v>17</v>
      </c>
      <c r="I1436" s="2" t="s">
        <v>85</v>
      </c>
      <c r="J1436" s="2" t="s">
        <v>451</v>
      </c>
      <c r="K1436" s="2" t="s">
        <v>559</v>
      </c>
      <c r="L1436" s="21">
        <v>1000000</v>
      </c>
      <c r="M1436" s="21">
        <v>1000000</v>
      </c>
      <c r="N1436" s="21" t="s">
        <v>186</v>
      </c>
      <c r="O1436" s="21" t="s">
        <v>49</v>
      </c>
      <c r="P1436" s="2" t="s">
        <v>6583</v>
      </c>
      <c r="Q1436" s="2" t="s">
        <v>6584</v>
      </c>
    </row>
    <row r="1437" spans="1:17" x14ac:dyDescent="0.35">
      <c r="A1437" s="1">
        <f t="shared" si="22"/>
        <v>1436</v>
      </c>
      <c r="B1437" s="2" t="s">
        <v>6585</v>
      </c>
      <c r="C1437" s="2" t="s">
        <v>6586</v>
      </c>
      <c r="D1437" s="3">
        <v>43105</v>
      </c>
      <c r="E1437" s="1" t="s">
        <v>969</v>
      </c>
      <c r="F1437" s="2" t="s">
        <v>21</v>
      </c>
      <c r="G1437" s="2" t="s">
        <v>62</v>
      </c>
      <c r="H1437" s="2" t="s">
        <v>17</v>
      </c>
      <c r="I1437" s="2" t="s">
        <v>85</v>
      </c>
      <c r="J1437" s="2" t="s">
        <v>451</v>
      </c>
      <c r="K1437" s="2" t="s">
        <v>559</v>
      </c>
      <c r="L1437" s="21">
        <v>100000</v>
      </c>
      <c r="M1437" s="21">
        <v>100000</v>
      </c>
      <c r="N1437" s="21" t="s">
        <v>186</v>
      </c>
      <c r="O1437" s="21" t="s">
        <v>49</v>
      </c>
      <c r="P1437" s="2" t="s">
        <v>6587</v>
      </c>
      <c r="Q1437" s="2" t="s">
        <v>6588</v>
      </c>
    </row>
    <row r="1438" spans="1:17" x14ac:dyDescent="0.35">
      <c r="A1438" s="1">
        <f t="shared" si="22"/>
        <v>1437</v>
      </c>
      <c r="B1438" s="2" t="s">
        <v>6589</v>
      </c>
      <c r="C1438" s="2" t="s">
        <v>6590</v>
      </c>
      <c r="D1438" s="3">
        <v>43112</v>
      </c>
      <c r="E1438" s="1" t="s">
        <v>969</v>
      </c>
      <c r="F1438" s="2" t="s">
        <v>21</v>
      </c>
      <c r="G1438" s="2" t="s">
        <v>62</v>
      </c>
      <c r="H1438" s="2" t="s">
        <v>17</v>
      </c>
      <c r="I1438" s="2" t="s">
        <v>85</v>
      </c>
      <c r="J1438" s="2" t="s">
        <v>451</v>
      </c>
      <c r="K1438" s="2" t="s">
        <v>559</v>
      </c>
      <c r="L1438" s="21">
        <v>100000</v>
      </c>
      <c r="M1438" s="21">
        <v>100000</v>
      </c>
      <c r="N1438" s="21" t="s">
        <v>186</v>
      </c>
      <c r="O1438" s="21" t="s">
        <v>49</v>
      </c>
      <c r="P1438" s="2" t="s">
        <v>6591</v>
      </c>
      <c r="Q1438" s="2" t="s">
        <v>6592</v>
      </c>
    </row>
    <row r="1439" spans="1:17" x14ac:dyDescent="0.35">
      <c r="A1439" s="1">
        <f t="shared" si="22"/>
        <v>1438</v>
      </c>
      <c r="B1439" s="2" t="s">
        <v>6593</v>
      </c>
      <c r="C1439" s="2" t="s">
        <v>6594</v>
      </c>
      <c r="D1439" s="3">
        <v>43119</v>
      </c>
      <c r="E1439" s="1" t="s">
        <v>969</v>
      </c>
      <c r="F1439" s="2" t="s">
        <v>21</v>
      </c>
      <c r="G1439" s="2" t="s">
        <v>62</v>
      </c>
      <c r="H1439" s="2" t="s">
        <v>17</v>
      </c>
      <c r="I1439" s="2" t="s">
        <v>85</v>
      </c>
      <c r="J1439" s="2" t="s">
        <v>451</v>
      </c>
      <c r="K1439" s="2" t="s">
        <v>559</v>
      </c>
      <c r="L1439" s="21">
        <v>100000</v>
      </c>
      <c r="M1439" s="21">
        <v>100000</v>
      </c>
      <c r="N1439" s="21" t="s">
        <v>186</v>
      </c>
      <c r="O1439" s="21" t="s">
        <v>49</v>
      </c>
      <c r="P1439" s="2" t="s">
        <v>6595</v>
      </c>
      <c r="Q1439" s="2" t="s">
        <v>6596</v>
      </c>
    </row>
    <row r="1440" spans="1:17" x14ac:dyDescent="0.35">
      <c r="A1440" s="1">
        <f t="shared" si="22"/>
        <v>1439</v>
      </c>
      <c r="B1440" s="2" t="s">
        <v>6597</v>
      </c>
      <c r="C1440" s="2" t="s">
        <v>6598</v>
      </c>
      <c r="D1440" s="3">
        <v>43119</v>
      </c>
      <c r="E1440" s="1" t="s">
        <v>969</v>
      </c>
      <c r="F1440" s="2" t="s">
        <v>21</v>
      </c>
      <c r="G1440" s="2" t="s">
        <v>62</v>
      </c>
      <c r="H1440" s="2" t="s">
        <v>17</v>
      </c>
      <c r="I1440" s="2" t="s">
        <v>85</v>
      </c>
      <c r="J1440" s="2" t="s">
        <v>451</v>
      </c>
      <c r="K1440" s="2" t="s">
        <v>559</v>
      </c>
      <c r="L1440" s="21">
        <v>100000</v>
      </c>
      <c r="M1440" s="21">
        <v>100000</v>
      </c>
      <c r="N1440" s="21" t="s">
        <v>186</v>
      </c>
      <c r="O1440" s="21" t="s">
        <v>49</v>
      </c>
      <c r="P1440" s="2" t="s">
        <v>6599</v>
      </c>
      <c r="Q1440" s="2" t="s">
        <v>6600</v>
      </c>
    </row>
    <row r="1441" spans="1:17" x14ac:dyDescent="0.35">
      <c r="A1441" s="1">
        <f t="shared" si="22"/>
        <v>1440</v>
      </c>
      <c r="B1441" s="2" t="s">
        <v>6601</v>
      </c>
      <c r="C1441" s="2" t="s">
        <v>6602</v>
      </c>
      <c r="D1441" s="3">
        <v>43112</v>
      </c>
      <c r="E1441" s="1" t="s">
        <v>969</v>
      </c>
      <c r="F1441" s="2" t="s">
        <v>23</v>
      </c>
      <c r="G1441" s="2" t="s">
        <v>61</v>
      </c>
      <c r="H1441" s="2" t="s">
        <v>17</v>
      </c>
      <c r="I1441" s="2" t="s">
        <v>85</v>
      </c>
      <c r="J1441" s="2" t="s">
        <v>451</v>
      </c>
      <c r="K1441" s="2" t="s">
        <v>559</v>
      </c>
      <c r="L1441" s="21">
        <v>100000</v>
      </c>
      <c r="M1441" s="21">
        <v>100000</v>
      </c>
      <c r="N1441" s="21" t="s">
        <v>186</v>
      </c>
      <c r="O1441" s="21" t="s">
        <v>49</v>
      </c>
      <c r="P1441" s="2" t="s">
        <v>6603</v>
      </c>
      <c r="Q1441" s="2" t="s">
        <v>6604</v>
      </c>
    </row>
    <row r="1442" spans="1:17" x14ac:dyDescent="0.35">
      <c r="A1442" s="1">
        <f t="shared" si="22"/>
        <v>1441</v>
      </c>
      <c r="B1442" s="2" t="s">
        <v>6605</v>
      </c>
      <c r="C1442" s="2" t="s">
        <v>6606</v>
      </c>
      <c r="D1442" s="3">
        <v>43112</v>
      </c>
      <c r="E1442" s="1" t="s">
        <v>969</v>
      </c>
      <c r="F1442" s="2" t="s">
        <v>23</v>
      </c>
      <c r="G1442" s="2" t="s">
        <v>61</v>
      </c>
      <c r="H1442" s="2" t="s">
        <v>17</v>
      </c>
      <c r="I1442" s="2" t="s">
        <v>85</v>
      </c>
      <c r="J1442" s="2" t="s">
        <v>451</v>
      </c>
      <c r="K1442" s="2" t="s">
        <v>559</v>
      </c>
      <c r="L1442" s="21">
        <v>100000</v>
      </c>
      <c r="M1442" s="21">
        <v>100000</v>
      </c>
      <c r="N1442" s="21" t="s">
        <v>186</v>
      </c>
      <c r="O1442" s="21" t="s">
        <v>49</v>
      </c>
      <c r="P1442" s="2" t="s">
        <v>6607</v>
      </c>
      <c r="Q1442" s="2" t="s">
        <v>6608</v>
      </c>
    </row>
    <row r="1443" spans="1:17" x14ac:dyDescent="0.35">
      <c r="A1443" s="1">
        <f t="shared" si="22"/>
        <v>1442</v>
      </c>
      <c r="B1443" s="2" t="s">
        <v>6609</v>
      </c>
      <c r="C1443" s="2" t="s">
        <v>6610</v>
      </c>
      <c r="D1443" s="3">
        <v>43111</v>
      </c>
      <c r="E1443" s="1" t="s">
        <v>969</v>
      </c>
      <c r="F1443" s="2" t="s">
        <v>24</v>
      </c>
      <c r="G1443" s="2" t="s">
        <v>74</v>
      </c>
      <c r="H1443" s="2" t="s">
        <v>17</v>
      </c>
      <c r="I1443" s="2" t="s">
        <v>85</v>
      </c>
      <c r="J1443" s="2" t="s">
        <v>452</v>
      </c>
      <c r="K1443" s="2" t="s">
        <v>559</v>
      </c>
      <c r="L1443" s="21">
        <v>500000</v>
      </c>
      <c r="M1443" s="21">
        <v>100000</v>
      </c>
      <c r="N1443" s="21" t="s">
        <v>186</v>
      </c>
      <c r="O1443" s="21" t="s">
        <v>49</v>
      </c>
      <c r="P1443" s="2" t="s">
        <v>6611</v>
      </c>
      <c r="Q1443" s="2" t="s">
        <v>6612</v>
      </c>
    </row>
    <row r="1444" spans="1:17" x14ac:dyDescent="0.35">
      <c r="A1444" s="1">
        <f t="shared" si="22"/>
        <v>1443</v>
      </c>
      <c r="B1444" s="2" t="s">
        <v>6613</v>
      </c>
      <c r="C1444" s="2" t="s">
        <v>6614</v>
      </c>
      <c r="D1444" s="3">
        <v>43102</v>
      </c>
      <c r="E1444" s="1" t="s">
        <v>969</v>
      </c>
      <c r="F1444" s="2" t="s">
        <v>24</v>
      </c>
      <c r="G1444" s="2" t="s">
        <v>74</v>
      </c>
      <c r="H1444" s="2" t="s">
        <v>17</v>
      </c>
      <c r="I1444" s="2" t="s">
        <v>85</v>
      </c>
      <c r="J1444" s="2" t="s">
        <v>451</v>
      </c>
      <c r="K1444" s="2" t="s">
        <v>559</v>
      </c>
      <c r="L1444" s="21">
        <v>1000000</v>
      </c>
      <c r="M1444" s="21">
        <v>100000</v>
      </c>
      <c r="N1444" s="21" t="s">
        <v>186</v>
      </c>
      <c r="O1444" s="21" t="s">
        <v>49</v>
      </c>
      <c r="P1444" s="2" t="s">
        <v>6615</v>
      </c>
      <c r="Q1444" s="2" t="s">
        <v>6616</v>
      </c>
    </row>
    <row r="1445" spans="1:17" x14ac:dyDescent="0.35">
      <c r="A1445" s="1">
        <f t="shared" si="22"/>
        <v>1444</v>
      </c>
      <c r="B1445" s="2" t="s">
        <v>6617</v>
      </c>
      <c r="C1445" s="2" t="s">
        <v>6618</v>
      </c>
      <c r="D1445" s="3">
        <v>43104</v>
      </c>
      <c r="E1445" s="1" t="s">
        <v>969</v>
      </c>
      <c r="F1445" s="2" t="s">
        <v>24</v>
      </c>
      <c r="G1445" s="2" t="s">
        <v>74</v>
      </c>
      <c r="H1445" s="2" t="s">
        <v>17</v>
      </c>
      <c r="I1445" s="2" t="s">
        <v>85</v>
      </c>
      <c r="J1445" s="2" t="s">
        <v>451</v>
      </c>
      <c r="K1445" s="2" t="s">
        <v>559</v>
      </c>
      <c r="L1445" s="21">
        <v>1000000</v>
      </c>
      <c r="M1445" s="21">
        <v>150000</v>
      </c>
      <c r="N1445" s="21" t="s">
        <v>186</v>
      </c>
      <c r="O1445" s="21" t="s">
        <v>49</v>
      </c>
      <c r="P1445" s="2" t="s">
        <v>6619</v>
      </c>
      <c r="Q1445" s="2" t="s">
        <v>6620</v>
      </c>
    </row>
    <row r="1446" spans="1:17" x14ac:dyDescent="0.35">
      <c r="A1446" s="1">
        <f t="shared" si="22"/>
        <v>1445</v>
      </c>
      <c r="B1446" s="2" t="s">
        <v>6621</v>
      </c>
      <c r="C1446" s="2" t="s">
        <v>6622</v>
      </c>
      <c r="D1446" s="3">
        <v>43110</v>
      </c>
      <c r="E1446" s="1" t="s">
        <v>969</v>
      </c>
      <c r="F1446" s="2" t="s">
        <v>24</v>
      </c>
      <c r="G1446" s="2" t="s">
        <v>74</v>
      </c>
      <c r="H1446" s="2" t="s">
        <v>17</v>
      </c>
      <c r="I1446" s="2" t="s">
        <v>85</v>
      </c>
      <c r="J1446" s="2" t="s">
        <v>451</v>
      </c>
      <c r="K1446" s="2" t="s">
        <v>559</v>
      </c>
      <c r="L1446" s="21">
        <v>500000</v>
      </c>
      <c r="M1446" s="21">
        <v>200000</v>
      </c>
      <c r="N1446" s="21" t="s">
        <v>186</v>
      </c>
      <c r="O1446" s="21" t="s">
        <v>49</v>
      </c>
      <c r="P1446" s="2" t="s">
        <v>6623</v>
      </c>
      <c r="Q1446" s="2" t="s">
        <v>6624</v>
      </c>
    </row>
    <row r="1447" spans="1:17" x14ac:dyDescent="0.35">
      <c r="A1447" s="1">
        <f t="shared" si="22"/>
        <v>1446</v>
      </c>
      <c r="B1447" s="2" t="s">
        <v>6625</v>
      </c>
      <c r="C1447" s="2" t="s">
        <v>6626</v>
      </c>
      <c r="D1447" s="3">
        <v>43110</v>
      </c>
      <c r="E1447" s="1" t="s">
        <v>969</v>
      </c>
      <c r="F1447" s="2" t="s">
        <v>24</v>
      </c>
      <c r="G1447" s="2" t="s">
        <v>74</v>
      </c>
      <c r="H1447" s="2" t="s">
        <v>17</v>
      </c>
      <c r="I1447" s="2" t="s">
        <v>85</v>
      </c>
      <c r="J1447" s="2" t="s">
        <v>451</v>
      </c>
      <c r="K1447" s="2" t="s">
        <v>559</v>
      </c>
      <c r="L1447" s="21">
        <v>1000000</v>
      </c>
      <c r="M1447" s="21">
        <v>1000000</v>
      </c>
      <c r="N1447" s="21" t="s">
        <v>186</v>
      </c>
      <c r="O1447" s="21" t="s">
        <v>49</v>
      </c>
      <c r="P1447" s="2" t="s">
        <v>6627</v>
      </c>
      <c r="Q1447" s="2" t="s">
        <v>6628</v>
      </c>
    </row>
    <row r="1448" spans="1:17" x14ac:dyDescent="0.35">
      <c r="A1448" s="1">
        <f t="shared" si="22"/>
        <v>1447</v>
      </c>
      <c r="B1448" s="2" t="s">
        <v>6629</v>
      </c>
      <c r="C1448" s="2" t="s">
        <v>6630</v>
      </c>
      <c r="D1448" s="3">
        <v>43116</v>
      </c>
      <c r="E1448" s="1" t="s">
        <v>969</v>
      </c>
      <c r="F1448" s="2" t="s">
        <v>24</v>
      </c>
      <c r="G1448" s="2" t="s">
        <v>74</v>
      </c>
      <c r="H1448" s="2" t="s">
        <v>17</v>
      </c>
      <c r="I1448" s="2" t="s">
        <v>85</v>
      </c>
      <c r="J1448" s="2" t="s">
        <v>451</v>
      </c>
      <c r="K1448" s="2" t="s">
        <v>559</v>
      </c>
      <c r="L1448" s="21">
        <v>500000</v>
      </c>
      <c r="M1448" s="21">
        <v>300000</v>
      </c>
      <c r="N1448" s="21" t="s">
        <v>186</v>
      </c>
      <c r="O1448" s="21" t="s">
        <v>49</v>
      </c>
      <c r="P1448" s="2" t="s">
        <v>6631</v>
      </c>
      <c r="Q1448" s="2" t="s">
        <v>6632</v>
      </c>
    </row>
    <row r="1449" spans="1:17" x14ac:dyDescent="0.35">
      <c r="A1449" s="1">
        <f t="shared" si="22"/>
        <v>1448</v>
      </c>
      <c r="B1449" s="2" t="s">
        <v>6633</v>
      </c>
      <c r="C1449" s="2" t="s">
        <v>6634</v>
      </c>
      <c r="D1449" s="3">
        <v>43117</v>
      </c>
      <c r="E1449" s="1" t="s">
        <v>969</v>
      </c>
      <c r="F1449" s="2" t="s">
        <v>24</v>
      </c>
      <c r="G1449" s="2" t="s">
        <v>74</v>
      </c>
      <c r="H1449" s="2" t="s">
        <v>17</v>
      </c>
      <c r="I1449" s="2" t="s">
        <v>85</v>
      </c>
      <c r="J1449" s="2" t="s">
        <v>451</v>
      </c>
      <c r="K1449" s="2" t="s">
        <v>559</v>
      </c>
      <c r="L1449" s="21">
        <v>1000000</v>
      </c>
      <c r="M1449" s="21">
        <v>1000000</v>
      </c>
      <c r="N1449" s="21" t="s">
        <v>186</v>
      </c>
      <c r="O1449" s="21" t="s">
        <v>49</v>
      </c>
      <c r="P1449" s="2" t="s">
        <v>6635</v>
      </c>
      <c r="Q1449" s="2" t="s">
        <v>6636</v>
      </c>
    </row>
    <row r="1450" spans="1:17" x14ac:dyDescent="0.35">
      <c r="A1450" s="1">
        <f t="shared" si="22"/>
        <v>1449</v>
      </c>
      <c r="B1450" s="2" t="s">
        <v>6637</v>
      </c>
      <c r="C1450" s="2" t="s">
        <v>6638</v>
      </c>
      <c r="D1450" s="3">
        <v>43117</v>
      </c>
      <c r="E1450" s="1" t="s">
        <v>969</v>
      </c>
      <c r="F1450" s="2" t="s">
        <v>24</v>
      </c>
      <c r="G1450" s="2" t="s">
        <v>74</v>
      </c>
      <c r="H1450" s="2" t="s">
        <v>17</v>
      </c>
      <c r="I1450" s="2" t="s">
        <v>85</v>
      </c>
      <c r="J1450" s="2" t="s">
        <v>451</v>
      </c>
      <c r="K1450" s="2" t="s">
        <v>559</v>
      </c>
      <c r="L1450" s="21">
        <v>1000000</v>
      </c>
      <c r="M1450" s="21">
        <v>100000</v>
      </c>
      <c r="N1450" s="21" t="s">
        <v>186</v>
      </c>
      <c r="O1450" s="21" t="s">
        <v>49</v>
      </c>
      <c r="P1450" s="2" t="s">
        <v>6639</v>
      </c>
      <c r="Q1450" s="2" t="s">
        <v>6640</v>
      </c>
    </row>
    <row r="1451" spans="1:17" x14ac:dyDescent="0.35">
      <c r="A1451" s="1">
        <f t="shared" si="22"/>
        <v>1450</v>
      </c>
      <c r="B1451" s="2" t="s">
        <v>6641</v>
      </c>
      <c r="C1451" s="2" t="s">
        <v>6642</v>
      </c>
      <c r="D1451" s="3">
        <v>43118</v>
      </c>
      <c r="E1451" s="1" t="s">
        <v>969</v>
      </c>
      <c r="F1451" s="2" t="s">
        <v>24</v>
      </c>
      <c r="G1451" s="2" t="s">
        <v>74</v>
      </c>
      <c r="H1451" s="2" t="s">
        <v>17</v>
      </c>
      <c r="I1451" s="2" t="s">
        <v>85</v>
      </c>
      <c r="J1451" s="2" t="s">
        <v>451</v>
      </c>
      <c r="K1451" s="2" t="s">
        <v>559</v>
      </c>
      <c r="L1451" s="21">
        <v>1000000</v>
      </c>
      <c r="M1451" s="21">
        <v>100000</v>
      </c>
      <c r="N1451" s="21" t="s">
        <v>186</v>
      </c>
      <c r="O1451" s="21" t="s">
        <v>49</v>
      </c>
      <c r="P1451" s="2" t="s">
        <v>6643</v>
      </c>
      <c r="Q1451" s="2" t="s">
        <v>6644</v>
      </c>
    </row>
    <row r="1452" spans="1:17" x14ac:dyDescent="0.35">
      <c r="A1452" s="1">
        <f t="shared" si="22"/>
        <v>1451</v>
      </c>
      <c r="B1452" s="2" t="s">
        <v>6645</v>
      </c>
      <c r="C1452" s="2" t="s">
        <v>6646</v>
      </c>
      <c r="D1452" s="3">
        <v>43122</v>
      </c>
      <c r="E1452" s="1" t="s">
        <v>969</v>
      </c>
      <c r="F1452" s="2" t="s">
        <v>24</v>
      </c>
      <c r="G1452" s="2" t="s">
        <v>74</v>
      </c>
      <c r="H1452" s="2" t="s">
        <v>17</v>
      </c>
      <c r="I1452" s="2" t="s">
        <v>85</v>
      </c>
      <c r="J1452" s="2" t="s">
        <v>451</v>
      </c>
      <c r="K1452" s="2" t="s">
        <v>559</v>
      </c>
      <c r="L1452" s="21">
        <v>100000</v>
      </c>
      <c r="M1452" s="21">
        <v>100000</v>
      </c>
      <c r="N1452" s="21" t="s">
        <v>186</v>
      </c>
      <c r="O1452" s="21" t="s">
        <v>49</v>
      </c>
      <c r="P1452" s="2" t="s">
        <v>6647</v>
      </c>
      <c r="Q1452" s="2" t="s">
        <v>6648</v>
      </c>
    </row>
    <row r="1453" spans="1:17" x14ac:dyDescent="0.35">
      <c r="A1453" s="1">
        <f t="shared" si="22"/>
        <v>1452</v>
      </c>
      <c r="B1453" s="2" t="s">
        <v>6649</v>
      </c>
      <c r="C1453" s="2" t="s">
        <v>6650</v>
      </c>
      <c r="D1453" s="3">
        <v>43129</v>
      </c>
      <c r="E1453" s="1" t="s">
        <v>969</v>
      </c>
      <c r="F1453" s="2" t="s">
        <v>24</v>
      </c>
      <c r="G1453" s="2" t="s">
        <v>74</v>
      </c>
      <c r="H1453" s="2" t="s">
        <v>17</v>
      </c>
      <c r="I1453" s="2" t="s">
        <v>85</v>
      </c>
      <c r="J1453" s="2" t="s">
        <v>451</v>
      </c>
      <c r="K1453" s="2" t="s">
        <v>559</v>
      </c>
      <c r="L1453" s="21">
        <v>1000000</v>
      </c>
      <c r="M1453" s="21">
        <v>100000</v>
      </c>
      <c r="N1453" s="21" t="s">
        <v>186</v>
      </c>
      <c r="O1453" s="21" t="s">
        <v>49</v>
      </c>
      <c r="P1453" s="2" t="s">
        <v>6651</v>
      </c>
      <c r="Q1453" s="2" t="s">
        <v>6652</v>
      </c>
    </row>
    <row r="1454" spans="1:17" x14ac:dyDescent="0.35">
      <c r="A1454" s="1">
        <f t="shared" si="22"/>
        <v>1453</v>
      </c>
      <c r="B1454" s="2" t="s">
        <v>6653</v>
      </c>
      <c r="C1454" s="2" t="s">
        <v>6654</v>
      </c>
      <c r="D1454" s="3">
        <v>43129</v>
      </c>
      <c r="E1454" s="1" t="s">
        <v>969</v>
      </c>
      <c r="F1454" s="2" t="s">
        <v>24</v>
      </c>
      <c r="G1454" s="2" t="s">
        <v>74</v>
      </c>
      <c r="H1454" s="2" t="s">
        <v>17</v>
      </c>
      <c r="I1454" s="2" t="s">
        <v>85</v>
      </c>
      <c r="J1454" s="2" t="s">
        <v>451</v>
      </c>
      <c r="K1454" s="2" t="s">
        <v>559</v>
      </c>
      <c r="L1454" s="21">
        <v>1000000</v>
      </c>
      <c r="M1454" s="21">
        <v>1000000</v>
      </c>
      <c r="N1454" s="21" t="s">
        <v>186</v>
      </c>
      <c r="O1454" s="21" t="s">
        <v>49</v>
      </c>
      <c r="P1454" s="2" t="s">
        <v>6655</v>
      </c>
      <c r="Q1454" s="2" t="s">
        <v>6656</v>
      </c>
    </row>
    <row r="1455" spans="1:17" x14ac:dyDescent="0.35">
      <c r="A1455" s="1">
        <f t="shared" si="22"/>
        <v>1454</v>
      </c>
      <c r="B1455" s="2" t="s">
        <v>6657</v>
      </c>
      <c r="C1455" s="2" t="s">
        <v>6658</v>
      </c>
      <c r="D1455" s="3">
        <v>43102</v>
      </c>
      <c r="E1455" s="1" t="s">
        <v>969</v>
      </c>
      <c r="F1455" s="2" t="s">
        <v>52</v>
      </c>
      <c r="G1455" s="2" t="s">
        <v>82</v>
      </c>
      <c r="H1455" s="2" t="s">
        <v>17</v>
      </c>
      <c r="I1455" s="2" t="s">
        <v>85</v>
      </c>
      <c r="J1455" s="2" t="s">
        <v>451</v>
      </c>
      <c r="K1455" s="2" t="s">
        <v>559</v>
      </c>
      <c r="L1455" s="21">
        <v>100000</v>
      </c>
      <c r="M1455" s="21">
        <v>100000</v>
      </c>
      <c r="N1455" s="21" t="s">
        <v>186</v>
      </c>
      <c r="O1455" s="21" t="s">
        <v>49</v>
      </c>
      <c r="P1455" s="2" t="s">
        <v>6659</v>
      </c>
      <c r="Q1455" s="2" t="s">
        <v>656</v>
      </c>
    </row>
    <row r="1456" spans="1:17" x14ac:dyDescent="0.35">
      <c r="A1456" s="1">
        <f t="shared" si="22"/>
        <v>1455</v>
      </c>
      <c r="B1456" s="2" t="s">
        <v>6660</v>
      </c>
      <c r="C1456" s="2" t="s">
        <v>6661</v>
      </c>
      <c r="D1456" s="3">
        <v>43103</v>
      </c>
      <c r="E1456" s="1" t="s">
        <v>969</v>
      </c>
      <c r="F1456" s="2" t="s">
        <v>52</v>
      </c>
      <c r="G1456" s="2" t="s">
        <v>82</v>
      </c>
      <c r="H1456" s="2" t="s">
        <v>17</v>
      </c>
      <c r="I1456" s="2" t="s">
        <v>85</v>
      </c>
      <c r="J1456" s="2" t="s">
        <v>451</v>
      </c>
      <c r="K1456" s="2" t="s">
        <v>559</v>
      </c>
      <c r="L1456" s="21">
        <v>100000</v>
      </c>
      <c r="M1456" s="21">
        <v>100000</v>
      </c>
      <c r="N1456" s="21" t="s">
        <v>186</v>
      </c>
      <c r="O1456" s="21" t="s">
        <v>49</v>
      </c>
      <c r="P1456" s="2" t="s">
        <v>6662</v>
      </c>
      <c r="Q1456" s="2" t="s">
        <v>6663</v>
      </c>
    </row>
    <row r="1457" spans="1:17" x14ac:dyDescent="0.35">
      <c r="A1457" s="1">
        <f t="shared" si="22"/>
        <v>1456</v>
      </c>
      <c r="B1457" s="2" t="s">
        <v>6664</v>
      </c>
      <c r="C1457" s="2" t="s">
        <v>6665</v>
      </c>
      <c r="D1457" s="3">
        <v>43117</v>
      </c>
      <c r="E1457" s="1" t="s">
        <v>969</v>
      </c>
      <c r="F1457" s="2" t="s">
        <v>52</v>
      </c>
      <c r="G1457" s="2" t="s">
        <v>82</v>
      </c>
      <c r="H1457" s="2" t="s">
        <v>17</v>
      </c>
      <c r="I1457" s="2" t="s">
        <v>85</v>
      </c>
      <c r="J1457" s="2" t="s">
        <v>451</v>
      </c>
      <c r="K1457" s="2" t="s">
        <v>559</v>
      </c>
      <c r="L1457" s="21">
        <v>100000</v>
      </c>
      <c r="M1457" s="21">
        <v>100000</v>
      </c>
      <c r="N1457" s="21" t="s">
        <v>186</v>
      </c>
      <c r="O1457" s="21" t="s">
        <v>49</v>
      </c>
      <c r="P1457" s="2" t="s">
        <v>1036</v>
      </c>
      <c r="Q1457" s="2" t="s">
        <v>656</v>
      </c>
    </row>
    <row r="1458" spans="1:17" x14ac:dyDescent="0.35">
      <c r="A1458" s="1">
        <f t="shared" si="22"/>
        <v>1457</v>
      </c>
      <c r="B1458" s="2" t="s">
        <v>6666</v>
      </c>
      <c r="C1458" s="2" t="s">
        <v>6667</v>
      </c>
      <c r="D1458" s="3">
        <v>43104</v>
      </c>
      <c r="E1458" s="1" t="s">
        <v>969</v>
      </c>
      <c r="F1458" s="2" t="s">
        <v>25</v>
      </c>
      <c r="G1458" s="2" t="s">
        <v>66</v>
      </c>
      <c r="H1458" s="2" t="s">
        <v>17</v>
      </c>
      <c r="I1458" s="2" t="s">
        <v>85</v>
      </c>
      <c r="J1458" s="2" t="s">
        <v>451</v>
      </c>
      <c r="K1458" s="2" t="s">
        <v>559</v>
      </c>
      <c r="L1458" s="21">
        <v>100000</v>
      </c>
      <c r="M1458" s="21">
        <v>10000</v>
      </c>
      <c r="N1458" s="21" t="s">
        <v>186</v>
      </c>
      <c r="O1458" s="21" t="s">
        <v>49</v>
      </c>
      <c r="P1458" s="2" t="s">
        <v>6668</v>
      </c>
      <c r="Q1458" s="2" t="s">
        <v>6669</v>
      </c>
    </row>
    <row r="1459" spans="1:17" x14ac:dyDescent="0.35">
      <c r="A1459" s="1">
        <f t="shared" si="22"/>
        <v>1458</v>
      </c>
      <c r="B1459" s="2" t="s">
        <v>6670</v>
      </c>
      <c r="C1459" s="2" t="s">
        <v>6671</v>
      </c>
      <c r="D1459" s="3">
        <v>43110</v>
      </c>
      <c r="E1459" s="1" t="s">
        <v>969</v>
      </c>
      <c r="F1459" s="2" t="s">
        <v>25</v>
      </c>
      <c r="G1459" s="2" t="s">
        <v>66</v>
      </c>
      <c r="H1459" s="2" t="s">
        <v>17</v>
      </c>
      <c r="I1459" s="2" t="s">
        <v>85</v>
      </c>
      <c r="J1459" s="2" t="s">
        <v>451</v>
      </c>
      <c r="K1459" s="2" t="s">
        <v>559</v>
      </c>
      <c r="L1459" s="21">
        <v>1000000</v>
      </c>
      <c r="M1459" s="21">
        <v>550000</v>
      </c>
      <c r="N1459" s="21" t="s">
        <v>186</v>
      </c>
      <c r="O1459" s="21" t="s">
        <v>49</v>
      </c>
      <c r="P1459" s="2" t="s">
        <v>6672</v>
      </c>
      <c r="Q1459" s="2" t="s">
        <v>6673</v>
      </c>
    </row>
    <row r="1460" spans="1:17" x14ac:dyDescent="0.35">
      <c r="A1460" s="1">
        <f t="shared" si="22"/>
        <v>1459</v>
      </c>
      <c r="B1460" s="2" t="s">
        <v>6674</v>
      </c>
      <c r="C1460" s="2" t="s">
        <v>6675</v>
      </c>
      <c r="D1460" s="3">
        <v>43112</v>
      </c>
      <c r="E1460" s="1" t="s">
        <v>969</v>
      </c>
      <c r="F1460" s="2" t="s">
        <v>25</v>
      </c>
      <c r="G1460" s="2" t="s">
        <v>66</v>
      </c>
      <c r="H1460" s="2" t="s">
        <v>17</v>
      </c>
      <c r="I1460" s="2" t="s">
        <v>85</v>
      </c>
      <c r="J1460" s="2" t="s">
        <v>451</v>
      </c>
      <c r="K1460" s="2" t="s">
        <v>559</v>
      </c>
      <c r="L1460" s="21">
        <v>10000000</v>
      </c>
      <c r="M1460" s="21">
        <v>1000000</v>
      </c>
      <c r="N1460" s="21" t="s">
        <v>186</v>
      </c>
      <c r="O1460" s="21" t="s">
        <v>49</v>
      </c>
      <c r="P1460" s="2" t="s">
        <v>6676</v>
      </c>
      <c r="Q1460" s="2" t="s">
        <v>6677</v>
      </c>
    </row>
    <row r="1461" spans="1:17" x14ac:dyDescent="0.35">
      <c r="A1461" s="1">
        <f t="shared" si="22"/>
        <v>1460</v>
      </c>
      <c r="B1461" s="2" t="s">
        <v>6678</v>
      </c>
      <c r="C1461" s="2" t="s">
        <v>6679</v>
      </c>
      <c r="D1461" s="3">
        <v>43112</v>
      </c>
      <c r="E1461" s="1" t="s">
        <v>969</v>
      </c>
      <c r="F1461" s="2" t="s">
        <v>25</v>
      </c>
      <c r="G1461" s="2" t="s">
        <v>66</v>
      </c>
      <c r="H1461" s="2" t="s">
        <v>17</v>
      </c>
      <c r="I1461" s="2" t="s">
        <v>85</v>
      </c>
      <c r="J1461" s="2" t="s">
        <v>451</v>
      </c>
      <c r="K1461" s="2" t="s">
        <v>559</v>
      </c>
      <c r="L1461" s="21">
        <v>1000000</v>
      </c>
      <c r="M1461" s="21">
        <v>1000000</v>
      </c>
      <c r="N1461" s="21" t="s">
        <v>186</v>
      </c>
      <c r="O1461" s="21" t="s">
        <v>49</v>
      </c>
      <c r="P1461" s="2" t="s">
        <v>6680</v>
      </c>
      <c r="Q1461" s="2" t="s">
        <v>6681</v>
      </c>
    </row>
    <row r="1462" spans="1:17" x14ac:dyDescent="0.35">
      <c r="A1462" s="1">
        <f t="shared" si="22"/>
        <v>1461</v>
      </c>
      <c r="B1462" s="2" t="s">
        <v>6682</v>
      </c>
      <c r="C1462" s="2" t="s">
        <v>6683</v>
      </c>
      <c r="D1462" s="3">
        <v>43115</v>
      </c>
      <c r="E1462" s="1" t="s">
        <v>969</v>
      </c>
      <c r="F1462" s="2" t="s">
        <v>25</v>
      </c>
      <c r="G1462" s="2" t="s">
        <v>66</v>
      </c>
      <c r="H1462" s="2" t="s">
        <v>17</v>
      </c>
      <c r="I1462" s="2" t="s">
        <v>85</v>
      </c>
      <c r="J1462" s="2" t="s">
        <v>451</v>
      </c>
      <c r="K1462" s="2" t="s">
        <v>559</v>
      </c>
      <c r="L1462" s="21">
        <v>500000</v>
      </c>
      <c r="M1462" s="21">
        <v>100000</v>
      </c>
      <c r="N1462" s="21" t="s">
        <v>186</v>
      </c>
      <c r="O1462" s="21" t="s">
        <v>49</v>
      </c>
      <c r="P1462" s="2" t="s">
        <v>6684</v>
      </c>
      <c r="Q1462" s="2" t="s">
        <v>6685</v>
      </c>
    </row>
    <row r="1463" spans="1:17" x14ac:dyDescent="0.35">
      <c r="A1463" s="1">
        <f t="shared" si="22"/>
        <v>1462</v>
      </c>
      <c r="B1463" s="2" t="s">
        <v>6686</v>
      </c>
      <c r="C1463" s="2" t="s">
        <v>6687</v>
      </c>
      <c r="D1463" s="3">
        <v>43117</v>
      </c>
      <c r="E1463" s="1" t="s">
        <v>969</v>
      </c>
      <c r="F1463" s="2" t="s">
        <v>25</v>
      </c>
      <c r="G1463" s="2" t="s">
        <v>66</v>
      </c>
      <c r="H1463" s="2" t="s">
        <v>17</v>
      </c>
      <c r="I1463" s="2" t="s">
        <v>85</v>
      </c>
      <c r="J1463" s="2" t="s">
        <v>451</v>
      </c>
      <c r="K1463" s="2" t="s">
        <v>559</v>
      </c>
      <c r="L1463" s="21">
        <v>1000000</v>
      </c>
      <c r="M1463" s="21">
        <v>50000</v>
      </c>
      <c r="N1463" s="21" t="s">
        <v>186</v>
      </c>
      <c r="O1463" s="21" t="s">
        <v>49</v>
      </c>
      <c r="P1463" s="2" t="s">
        <v>6688</v>
      </c>
      <c r="Q1463" s="2" t="s">
        <v>6689</v>
      </c>
    </row>
    <row r="1464" spans="1:17" x14ac:dyDescent="0.35">
      <c r="A1464" s="1">
        <f t="shared" si="22"/>
        <v>1463</v>
      </c>
      <c r="B1464" s="2" t="s">
        <v>6690</v>
      </c>
      <c r="C1464" s="2" t="s">
        <v>6691</v>
      </c>
      <c r="D1464" s="3">
        <v>43118</v>
      </c>
      <c r="E1464" s="1" t="s">
        <v>969</v>
      </c>
      <c r="F1464" s="2" t="s">
        <v>25</v>
      </c>
      <c r="G1464" s="2" t="s">
        <v>66</v>
      </c>
      <c r="H1464" s="2" t="s">
        <v>17</v>
      </c>
      <c r="I1464" s="2" t="s">
        <v>85</v>
      </c>
      <c r="J1464" s="2" t="s">
        <v>451</v>
      </c>
      <c r="K1464" s="2" t="s">
        <v>559</v>
      </c>
      <c r="L1464" s="21">
        <v>2500000</v>
      </c>
      <c r="M1464" s="21">
        <v>2500000</v>
      </c>
      <c r="N1464" s="21" t="s">
        <v>186</v>
      </c>
      <c r="O1464" s="21" t="s">
        <v>49</v>
      </c>
      <c r="P1464" s="2" t="s">
        <v>6692</v>
      </c>
      <c r="Q1464" s="2" t="s">
        <v>6693</v>
      </c>
    </row>
    <row r="1465" spans="1:17" x14ac:dyDescent="0.35">
      <c r="A1465" s="1">
        <f t="shared" si="22"/>
        <v>1464</v>
      </c>
      <c r="B1465" s="2" t="s">
        <v>6694</v>
      </c>
      <c r="C1465" s="2" t="s">
        <v>6695</v>
      </c>
      <c r="D1465" s="3">
        <v>43118</v>
      </c>
      <c r="E1465" s="1" t="s">
        <v>969</v>
      </c>
      <c r="F1465" s="2" t="s">
        <v>25</v>
      </c>
      <c r="G1465" s="2" t="s">
        <v>66</v>
      </c>
      <c r="H1465" s="2" t="s">
        <v>17</v>
      </c>
      <c r="I1465" s="2" t="s">
        <v>85</v>
      </c>
      <c r="J1465" s="2" t="s">
        <v>451</v>
      </c>
      <c r="K1465" s="2" t="s">
        <v>559</v>
      </c>
      <c r="L1465" s="21">
        <v>1000000</v>
      </c>
      <c r="M1465" s="21">
        <v>100000</v>
      </c>
      <c r="N1465" s="21" t="s">
        <v>186</v>
      </c>
      <c r="O1465" s="21" t="s">
        <v>49</v>
      </c>
      <c r="P1465" s="2" t="s">
        <v>6696</v>
      </c>
      <c r="Q1465" s="2" t="s">
        <v>6697</v>
      </c>
    </row>
    <row r="1466" spans="1:17" x14ac:dyDescent="0.35">
      <c r="A1466" s="1">
        <f t="shared" si="22"/>
        <v>1465</v>
      </c>
      <c r="B1466" s="2" t="s">
        <v>6698</v>
      </c>
      <c r="C1466" s="2" t="s">
        <v>6699</v>
      </c>
      <c r="D1466" s="3">
        <v>43123</v>
      </c>
      <c r="E1466" s="1" t="s">
        <v>969</v>
      </c>
      <c r="F1466" s="2" t="s">
        <v>25</v>
      </c>
      <c r="G1466" s="2" t="s">
        <v>66</v>
      </c>
      <c r="H1466" s="2" t="s">
        <v>17</v>
      </c>
      <c r="I1466" s="2" t="s">
        <v>85</v>
      </c>
      <c r="J1466" s="2" t="s">
        <v>451</v>
      </c>
      <c r="K1466" s="2" t="s">
        <v>559</v>
      </c>
      <c r="L1466" s="21">
        <v>100000</v>
      </c>
      <c r="M1466" s="21">
        <v>100000</v>
      </c>
      <c r="N1466" s="21" t="s">
        <v>186</v>
      </c>
      <c r="O1466" s="21" t="s">
        <v>49</v>
      </c>
      <c r="P1466" s="2" t="s">
        <v>6700</v>
      </c>
      <c r="Q1466" s="2" t="s">
        <v>6701</v>
      </c>
    </row>
    <row r="1467" spans="1:17" x14ac:dyDescent="0.35">
      <c r="A1467" s="1">
        <f t="shared" si="22"/>
        <v>1466</v>
      </c>
      <c r="B1467" s="2" t="s">
        <v>6702</v>
      </c>
      <c r="C1467" s="2" t="s">
        <v>6703</v>
      </c>
      <c r="D1467" s="3">
        <v>43123</v>
      </c>
      <c r="E1467" s="1" t="s">
        <v>969</v>
      </c>
      <c r="F1467" s="2" t="s">
        <v>25</v>
      </c>
      <c r="G1467" s="2" t="s">
        <v>66</v>
      </c>
      <c r="H1467" s="2" t="s">
        <v>17</v>
      </c>
      <c r="I1467" s="2" t="s">
        <v>85</v>
      </c>
      <c r="J1467" s="2" t="s">
        <v>451</v>
      </c>
      <c r="K1467" s="2" t="s">
        <v>559</v>
      </c>
      <c r="L1467" s="21">
        <v>1000000</v>
      </c>
      <c r="M1467" s="21">
        <v>100000</v>
      </c>
      <c r="N1467" s="21" t="s">
        <v>186</v>
      </c>
      <c r="O1467" s="21" t="s">
        <v>49</v>
      </c>
      <c r="P1467" s="2" t="s">
        <v>6704</v>
      </c>
      <c r="Q1467" s="2" t="s">
        <v>6705</v>
      </c>
    </row>
    <row r="1468" spans="1:17" x14ac:dyDescent="0.35">
      <c r="A1468" s="1">
        <f t="shared" si="22"/>
        <v>1467</v>
      </c>
      <c r="B1468" s="2" t="s">
        <v>6706</v>
      </c>
      <c r="C1468" s="2" t="s">
        <v>6707</v>
      </c>
      <c r="D1468" s="3">
        <v>43125</v>
      </c>
      <c r="E1468" s="1" t="s">
        <v>969</v>
      </c>
      <c r="F1468" s="2" t="s">
        <v>25</v>
      </c>
      <c r="G1468" s="2" t="s">
        <v>66</v>
      </c>
      <c r="H1468" s="2" t="s">
        <v>17</v>
      </c>
      <c r="I1468" s="2" t="s">
        <v>85</v>
      </c>
      <c r="J1468" s="2" t="s">
        <v>451</v>
      </c>
      <c r="K1468" s="2" t="s">
        <v>559</v>
      </c>
      <c r="L1468" s="21">
        <v>1000000</v>
      </c>
      <c r="M1468" s="21">
        <v>100000</v>
      </c>
      <c r="N1468" s="21" t="s">
        <v>186</v>
      </c>
      <c r="O1468" s="21" t="s">
        <v>49</v>
      </c>
      <c r="P1468" s="2" t="s">
        <v>6708</v>
      </c>
      <c r="Q1468" s="2" t="s">
        <v>6709</v>
      </c>
    </row>
    <row r="1469" spans="1:17" x14ac:dyDescent="0.35">
      <c r="A1469" s="1">
        <f t="shared" si="22"/>
        <v>1468</v>
      </c>
      <c r="B1469" s="2" t="s">
        <v>6710</v>
      </c>
      <c r="C1469" s="2" t="s">
        <v>6711</v>
      </c>
      <c r="D1469" s="3">
        <v>43101</v>
      </c>
      <c r="E1469" s="1" t="s">
        <v>969</v>
      </c>
      <c r="F1469" s="2" t="s">
        <v>26</v>
      </c>
      <c r="G1469" s="2" t="s">
        <v>63</v>
      </c>
      <c r="H1469" s="2" t="s">
        <v>17</v>
      </c>
      <c r="I1469" s="2" t="s">
        <v>85</v>
      </c>
      <c r="J1469" s="2" t="s">
        <v>451</v>
      </c>
      <c r="K1469" s="2" t="s">
        <v>559</v>
      </c>
      <c r="L1469" s="21">
        <v>500000</v>
      </c>
      <c r="M1469" s="21">
        <v>300000</v>
      </c>
      <c r="N1469" s="21" t="s">
        <v>186</v>
      </c>
      <c r="O1469" s="21" t="s">
        <v>49</v>
      </c>
      <c r="P1469" s="2" t="s">
        <v>6712</v>
      </c>
      <c r="Q1469" s="2" t="s">
        <v>6713</v>
      </c>
    </row>
    <row r="1470" spans="1:17" x14ac:dyDescent="0.35">
      <c r="A1470" s="1">
        <f t="shared" si="22"/>
        <v>1469</v>
      </c>
      <c r="B1470" s="2" t="s">
        <v>6714</v>
      </c>
      <c r="C1470" s="2" t="s">
        <v>6715</v>
      </c>
      <c r="D1470" s="3">
        <v>43108</v>
      </c>
      <c r="E1470" s="1" t="s">
        <v>969</v>
      </c>
      <c r="F1470" s="2" t="s">
        <v>26</v>
      </c>
      <c r="G1470" s="2" t="s">
        <v>63</v>
      </c>
      <c r="H1470" s="2" t="s">
        <v>17</v>
      </c>
      <c r="I1470" s="2" t="s">
        <v>85</v>
      </c>
      <c r="J1470" s="2" t="s">
        <v>451</v>
      </c>
      <c r="K1470" s="2" t="s">
        <v>559</v>
      </c>
      <c r="L1470" s="21">
        <v>200000</v>
      </c>
      <c r="M1470" s="21">
        <v>200000</v>
      </c>
      <c r="N1470" s="21" t="s">
        <v>186</v>
      </c>
      <c r="O1470" s="21" t="s">
        <v>49</v>
      </c>
      <c r="P1470" s="2" t="s">
        <v>6716</v>
      </c>
      <c r="Q1470" s="2" t="s">
        <v>6717</v>
      </c>
    </row>
    <row r="1471" spans="1:17" x14ac:dyDescent="0.35">
      <c r="A1471" s="1">
        <f t="shared" si="22"/>
        <v>1470</v>
      </c>
      <c r="B1471" s="2" t="s">
        <v>6718</v>
      </c>
      <c r="C1471" s="2" t="s">
        <v>6719</v>
      </c>
      <c r="D1471" s="3">
        <v>43108</v>
      </c>
      <c r="E1471" s="1" t="s">
        <v>969</v>
      </c>
      <c r="F1471" s="2" t="s">
        <v>26</v>
      </c>
      <c r="G1471" s="2" t="s">
        <v>63</v>
      </c>
      <c r="H1471" s="2" t="s">
        <v>17</v>
      </c>
      <c r="I1471" s="2" t="s">
        <v>85</v>
      </c>
      <c r="J1471" s="2" t="s">
        <v>451</v>
      </c>
      <c r="K1471" s="2" t="s">
        <v>559</v>
      </c>
      <c r="L1471" s="21">
        <v>100000</v>
      </c>
      <c r="M1471" s="21">
        <v>100000</v>
      </c>
      <c r="N1471" s="21" t="s">
        <v>186</v>
      </c>
      <c r="O1471" s="21" t="s">
        <v>49</v>
      </c>
      <c r="P1471" s="2" t="s">
        <v>6720</v>
      </c>
      <c r="Q1471" s="2" t="s">
        <v>6721</v>
      </c>
    </row>
    <row r="1472" spans="1:17" x14ac:dyDescent="0.35">
      <c r="A1472" s="1">
        <f t="shared" si="22"/>
        <v>1471</v>
      </c>
      <c r="B1472" s="2" t="s">
        <v>6722</v>
      </c>
      <c r="C1472" s="2" t="s">
        <v>6723</v>
      </c>
      <c r="D1472" s="3">
        <v>43111</v>
      </c>
      <c r="E1472" s="1" t="s">
        <v>969</v>
      </c>
      <c r="F1472" s="2" t="s">
        <v>26</v>
      </c>
      <c r="G1472" s="2" t="s">
        <v>63</v>
      </c>
      <c r="H1472" s="2" t="s">
        <v>17</v>
      </c>
      <c r="I1472" s="2" t="s">
        <v>85</v>
      </c>
      <c r="J1472" s="2" t="s">
        <v>451</v>
      </c>
      <c r="K1472" s="2" t="s">
        <v>559</v>
      </c>
      <c r="L1472" s="21">
        <v>1000000</v>
      </c>
      <c r="M1472" s="21">
        <v>100000</v>
      </c>
      <c r="N1472" s="21" t="s">
        <v>186</v>
      </c>
      <c r="O1472" s="21" t="s">
        <v>49</v>
      </c>
      <c r="P1472" s="2" t="s">
        <v>6724</v>
      </c>
      <c r="Q1472" s="2" t="s">
        <v>6725</v>
      </c>
    </row>
    <row r="1473" spans="1:17" x14ac:dyDescent="0.35">
      <c r="A1473" s="1">
        <f t="shared" si="22"/>
        <v>1472</v>
      </c>
      <c r="B1473" s="2" t="s">
        <v>6726</v>
      </c>
      <c r="C1473" s="2" t="s">
        <v>6727</v>
      </c>
      <c r="D1473" s="3">
        <v>43111</v>
      </c>
      <c r="E1473" s="1" t="s">
        <v>969</v>
      </c>
      <c r="F1473" s="2" t="s">
        <v>26</v>
      </c>
      <c r="G1473" s="2" t="s">
        <v>63</v>
      </c>
      <c r="H1473" s="2" t="s">
        <v>17</v>
      </c>
      <c r="I1473" s="2" t="s">
        <v>85</v>
      </c>
      <c r="J1473" s="2" t="s">
        <v>451</v>
      </c>
      <c r="K1473" s="2" t="s">
        <v>559</v>
      </c>
      <c r="L1473" s="21">
        <v>1000000</v>
      </c>
      <c r="M1473" s="21">
        <v>100000</v>
      </c>
      <c r="N1473" s="21" t="s">
        <v>186</v>
      </c>
      <c r="O1473" s="21" t="s">
        <v>49</v>
      </c>
      <c r="P1473" s="2" t="s">
        <v>6728</v>
      </c>
      <c r="Q1473" s="2" t="s">
        <v>6729</v>
      </c>
    </row>
    <row r="1474" spans="1:17" x14ac:dyDescent="0.35">
      <c r="A1474" s="1">
        <f t="shared" si="22"/>
        <v>1473</v>
      </c>
      <c r="B1474" s="2" t="s">
        <v>6730</v>
      </c>
      <c r="C1474" s="2" t="s">
        <v>6731</v>
      </c>
      <c r="D1474" s="3">
        <v>43117</v>
      </c>
      <c r="E1474" s="1" t="s">
        <v>969</v>
      </c>
      <c r="F1474" s="2" t="s">
        <v>26</v>
      </c>
      <c r="G1474" s="2" t="s">
        <v>63</v>
      </c>
      <c r="H1474" s="2" t="s">
        <v>17</v>
      </c>
      <c r="I1474" s="2" t="s">
        <v>85</v>
      </c>
      <c r="J1474" s="2" t="s">
        <v>451</v>
      </c>
      <c r="K1474" s="2" t="s">
        <v>559</v>
      </c>
      <c r="L1474" s="21">
        <v>100000</v>
      </c>
      <c r="M1474" s="21">
        <v>100000</v>
      </c>
      <c r="N1474" s="21" t="s">
        <v>186</v>
      </c>
      <c r="O1474" s="21" t="s">
        <v>49</v>
      </c>
      <c r="P1474" s="2" t="s">
        <v>6732</v>
      </c>
      <c r="Q1474" s="2" t="s">
        <v>6733</v>
      </c>
    </row>
    <row r="1475" spans="1:17" x14ac:dyDescent="0.35">
      <c r="A1475" s="1">
        <f t="shared" ref="A1475:A1538" si="23">ROW(1474:1474)</f>
        <v>1474</v>
      </c>
      <c r="B1475" s="2" t="s">
        <v>6734</v>
      </c>
      <c r="C1475" s="2" t="s">
        <v>6735</v>
      </c>
      <c r="D1475" s="3">
        <v>43117</v>
      </c>
      <c r="E1475" s="1" t="s">
        <v>969</v>
      </c>
      <c r="F1475" s="2" t="s">
        <v>26</v>
      </c>
      <c r="G1475" s="2" t="s">
        <v>63</v>
      </c>
      <c r="H1475" s="2" t="s">
        <v>17</v>
      </c>
      <c r="I1475" s="2" t="s">
        <v>85</v>
      </c>
      <c r="J1475" s="2" t="s">
        <v>451</v>
      </c>
      <c r="K1475" s="2" t="s">
        <v>559</v>
      </c>
      <c r="L1475" s="21">
        <v>100000</v>
      </c>
      <c r="M1475" s="21">
        <v>100000</v>
      </c>
      <c r="N1475" s="21" t="s">
        <v>186</v>
      </c>
      <c r="O1475" s="21" t="s">
        <v>49</v>
      </c>
      <c r="P1475" s="2" t="s">
        <v>6736</v>
      </c>
      <c r="Q1475" s="2" t="s">
        <v>335</v>
      </c>
    </row>
    <row r="1476" spans="1:17" x14ac:dyDescent="0.35">
      <c r="A1476" s="1">
        <f t="shared" si="23"/>
        <v>1475</v>
      </c>
      <c r="B1476" s="2" t="s">
        <v>6737</v>
      </c>
      <c r="C1476" s="2" t="s">
        <v>6738</v>
      </c>
      <c r="D1476" s="3">
        <v>43117</v>
      </c>
      <c r="E1476" s="1" t="s">
        <v>969</v>
      </c>
      <c r="F1476" s="2" t="s">
        <v>26</v>
      </c>
      <c r="G1476" s="2" t="s">
        <v>63</v>
      </c>
      <c r="H1476" s="2" t="s">
        <v>17</v>
      </c>
      <c r="I1476" s="2" t="s">
        <v>85</v>
      </c>
      <c r="J1476" s="2" t="s">
        <v>451</v>
      </c>
      <c r="K1476" s="2" t="s">
        <v>559</v>
      </c>
      <c r="L1476" s="21">
        <v>100000</v>
      </c>
      <c r="M1476" s="21">
        <v>100000</v>
      </c>
      <c r="N1476" s="21" t="s">
        <v>186</v>
      </c>
      <c r="O1476" s="21" t="s">
        <v>49</v>
      </c>
      <c r="P1476" s="2" t="s">
        <v>6739</v>
      </c>
      <c r="Q1476" s="2" t="s">
        <v>6740</v>
      </c>
    </row>
    <row r="1477" spans="1:17" x14ac:dyDescent="0.35">
      <c r="A1477" s="1">
        <f t="shared" si="23"/>
        <v>1476</v>
      </c>
      <c r="B1477" s="2" t="s">
        <v>6741</v>
      </c>
      <c r="C1477" s="2" t="s">
        <v>6742</v>
      </c>
      <c r="D1477" s="3">
        <v>43118</v>
      </c>
      <c r="E1477" s="1" t="s">
        <v>969</v>
      </c>
      <c r="F1477" s="2" t="s">
        <v>26</v>
      </c>
      <c r="G1477" s="2" t="s">
        <v>63</v>
      </c>
      <c r="H1477" s="2" t="s">
        <v>17</v>
      </c>
      <c r="I1477" s="2" t="s">
        <v>85</v>
      </c>
      <c r="J1477" s="2" t="s">
        <v>451</v>
      </c>
      <c r="K1477" s="2" t="s">
        <v>559</v>
      </c>
      <c r="L1477" s="21">
        <v>1000000</v>
      </c>
      <c r="M1477" s="21">
        <v>500000</v>
      </c>
      <c r="N1477" s="21" t="s">
        <v>186</v>
      </c>
      <c r="O1477" s="21" t="s">
        <v>49</v>
      </c>
      <c r="P1477" s="2" t="s">
        <v>6743</v>
      </c>
      <c r="Q1477" s="2" t="s">
        <v>6744</v>
      </c>
    </row>
    <row r="1478" spans="1:17" x14ac:dyDescent="0.35">
      <c r="A1478" s="1">
        <f t="shared" si="23"/>
        <v>1477</v>
      </c>
      <c r="B1478" s="2" t="s">
        <v>6745</v>
      </c>
      <c r="C1478" s="2" t="s">
        <v>6746</v>
      </c>
      <c r="D1478" s="3">
        <v>43124</v>
      </c>
      <c r="E1478" s="1" t="s">
        <v>969</v>
      </c>
      <c r="F1478" s="2" t="s">
        <v>26</v>
      </c>
      <c r="G1478" s="2" t="s">
        <v>63</v>
      </c>
      <c r="H1478" s="2" t="s">
        <v>17</v>
      </c>
      <c r="I1478" s="2" t="s">
        <v>85</v>
      </c>
      <c r="J1478" s="2" t="s">
        <v>451</v>
      </c>
      <c r="K1478" s="2" t="s">
        <v>559</v>
      </c>
      <c r="L1478" s="21">
        <v>100000</v>
      </c>
      <c r="M1478" s="21">
        <v>100000</v>
      </c>
      <c r="N1478" s="21" t="s">
        <v>186</v>
      </c>
      <c r="O1478" s="21" t="s">
        <v>49</v>
      </c>
      <c r="P1478" s="2" t="s">
        <v>6747</v>
      </c>
      <c r="Q1478" s="2" t="s">
        <v>6748</v>
      </c>
    </row>
    <row r="1479" spans="1:17" x14ac:dyDescent="0.35">
      <c r="A1479" s="1">
        <f t="shared" si="23"/>
        <v>1478</v>
      </c>
      <c r="B1479" s="2" t="s">
        <v>6749</v>
      </c>
      <c r="C1479" s="2" t="s">
        <v>6750</v>
      </c>
      <c r="D1479" s="3">
        <v>43130</v>
      </c>
      <c r="E1479" s="1" t="s">
        <v>969</v>
      </c>
      <c r="F1479" s="2" t="s">
        <v>26</v>
      </c>
      <c r="G1479" s="2" t="s">
        <v>63</v>
      </c>
      <c r="H1479" s="2" t="s">
        <v>17</v>
      </c>
      <c r="I1479" s="2" t="s">
        <v>85</v>
      </c>
      <c r="J1479" s="2" t="s">
        <v>451</v>
      </c>
      <c r="K1479" s="2" t="s">
        <v>559</v>
      </c>
      <c r="L1479" s="21">
        <v>4000000</v>
      </c>
      <c r="M1479" s="21">
        <v>4000000</v>
      </c>
      <c r="N1479" s="21" t="s">
        <v>186</v>
      </c>
      <c r="O1479" s="21" t="s">
        <v>49</v>
      </c>
      <c r="P1479" s="2" t="s">
        <v>6751</v>
      </c>
      <c r="Q1479" s="2" t="s">
        <v>6752</v>
      </c>
    </row>
    <row r="1480" spans="1:17" x14ac:dyDescent="0.35">
      <c r="A1480" s="1">
        <f t="shared" si="23"/>
        <v>1479</v>
      </c>
      <c r="B1480" s="2" t="s">
        <v>6753</v>
      </c>
      <c r="C1480" s="2" t="s">
        <v>6754</v>
      </c>
      <c r="D1480" s="3">
        <v>43101</v>
      </c>
      <c r="E1480" s="1" t="s">
        <v>969</v>
      </c>
      <c r="F1480" s="2" t="s">
        <v>27</v>
      </c>
      <c r="G1480" s="2" t="s">
        <v>65</v>
      </c>
      <c r="H1480" s="2" t="s">
        <v>17</v>
      </c>
      <c r="I1480" s="2" t="s">
        <v>85</v>
      </c>
      <c r="J1480" s="2" t="s">
        <v>451</v>
      </c>
      <c r="K1480" s="2" t="s">
        <v>559</v>
      </c>
      <c r="L1480" s="21">
        <v>100000</v>
      </c>
      <c r="M1480" s="21">
        <v>100000</v>
      </c>
      <c r="N1480" s="21" t="s">
        <v>186</v>
      </c>
      <c r="O1480" s="21" t="s">
        <v>49</v>
      </c>
      <c r="P1480" s="2" t="s">
        <v>6755</v>
      </c>
      <c r="Q1480" s="2" t="s">
        <v>6756</v>
      </c>
    </row>
    <row r="1481" spans="1:17" x14ac:dyDescent="0.35">
      <c r="A1481" s="1">
        <f t="shared" si="23"/>
        <v>1480</v>
      </c>
      <c r="B1481" s="2" t="s">
        <v>6757</v>
      </c>
      <c r="C1481" s="2" t="s">
        <v>6758</v>
      </c>
      <c r="D1481" s="3">
        <v>43102</v>
      </c>
      <c r="E1481" s="1" t="s">
        <v>969</v>
      </c>
      <c r="F1481" s="2" t="s">
        <v>27</v>
      </c>
      <c r="G1481" s="2" t="s">
        <v>65</v>
      </c>
      <c r="H1481" s="2" t="s">
        <v>17</v>
      </c>
      <c r="I1481" s="2" t="s">
        <v>85</v>
      </c>
      <c r="J1481" s="2" t="s">
        <v>451</v>
      </c>
      <c r="K1481" s="2" t="s">
        <v>559</v>
      </c>
      <c r="L1481" s="21">
        <v>100000</v>
      </c>
      <c r="M1481" s="21">
        <v>100000</v>
      </c>
      <c r="N1481" s="21" t="s">
        <v>186</v>
      </c>
      <c r="O1481" s="21" t="s">
        <v>49</v>
      </c>
      <c r="P1481" s="2" t="s">
        <v>6759</v>
      </c>
      <c r="Q1481" s="2" t="s">
        <v>6760</v>
      </c>
    </row>
    <row r="1482" spans="1:17" x14ac:dyDescent="0.35">
      <c r="A1482" s="1">
        <f t="shared" si="23"/>
        <v>1481</v>
      </c>
      <c r="B1482" s="2" t="s">
        <v>6761</v>
      </c>
      <c r="C1482" s="2" t="s">
        <v>6762</v>
      </c>
      <c r="D1482" s="3">
        <v>43103</v>
      </c>
      <c r="E1482" s="1" t="s">
        <v>969</v>
      </c>
      <c r="F1482" s="2" t="s">
        <v>27</v>
      </c>
      <c r="G1482" s="2" t="s">
        <v>65</v>
      </c>
      <c r="H1482" s="2" t="s">
        <v>17</v>
      </c>
      <c r="I1482" s="2" t="s">
        <v>85</v>
      </c>
      <c r="J1482" s="2" t="s">
        <v>451</v>
      </c>
      <c r="K1482" s="2" t="s">
        <v>559</v>
      </c>
      <c r="L1482" s="21">
        <v>100000</v>
      </c>
      <c r="M1482" s="21">
        <v>100000</v>
      </c>
      <c r="N1482" s="21" t="s">
        <v>186</v>
      </c>
      <c r="O1482" s="21" t="s">
        <v>49</v>
      </c>
      <c r="P1482" s="2" t="s">
        <v>6763</v>
      </c>
      <c r="Q1482" s="2" t="s">
        <v>6764</v>
      </c>
    </row>
    <row r="1483" spans="1:17" x14ac:dyDescent="0.35">
      <c r="A1483" s="1">
        <f t="shared" si="23"/>
        <v>1482</v>
      </c>
      <c r="B1483" s="2" t="s">
        <v>6765</v>
      </c>
      <c r="C1483" s="2" t="s">
        <v>6766</v>
      </c>
      <c r="D1483" s="3">
        <v>43103</v>
      </c>
      <c r="E1483" s="1" t="s">
        <v>969</v>
      </c>
      <c r="F1483" s="2" t="s">
        <v>27</v>
      </c>
      <c r="G1483" s="2" t="s">
        <v>65</v>
      </c>
      <c r="H1483" s="2" t="s">
        <v>17</v>
      </c>
      <c r="I1483" s="2" t="s">
        <v>85</v>
      </c>
      <c r="J1483" s="2" t="s">
        <v>451</v>
      </c>
      <c r="K1483" s="2" t="s">
        <v>559</v>
      </c>
      <c r="L1483" s="21">
        <v>500000</v>
      </c>
      <c r="M1483" s="21">
        <v>100000</v>
      </c>
      <c r="N1483" s="21" t="s">
        <v>186</v>
      </c>
      <c r="O1483" s="21" t="s">
        <v>49</v>
      </c>
      <c r="P1483" s="2" t="s">
        <v>6767</v>
      </c>
      <c r="Q1483" s="2" t="s">
        <v>6768</v>
      </c>
    </row>
    <row r="1484" spans="1:17" x14ac:dyDescent="0.35">
      <c r="A1484" s="1">
        <f t="shared" si="23"/>
        <v>1483</v>
      </c>
      <c r="B1484" s="2" t="s">
        <v>6769</v>
      </c>
      <c r="C1484" s="2" t="s">
        <v>6770</v>
      </c>
      <c r="D1484" s="3">
        <v>43105</v>
      </c>
      <c r="E1484" s="1" t="s">
        <v>969</v>
      </c>
      <c r="F1484" s="2" t="s">
        <v>27</v>
      </c>
      <c r="G1484" s="2" t="s">
        <v>65</v>
      </c>
      <c r="H1484" s="2" t="s">
        <v>17</v>
      </c>
      <c r="I1484" s="2" t="s">
        <v>85</v>
      </c>
      <c r="J1484" s="2" t="s">
        <v>451</v>
      </c>
      <c r="K1484" s="2" t="s">
        <v>559</v>
      </c>
      <c r="L1484" s="21">
        <v>100000</v>
      </c>
      <c r="M1484" s="21">
        <v>100000</v>
      </c>
      <c r="N1484" s="21" t="s">
        <v>186</v>
      </c>
      <c r="O1484" s="21" t="s">
        <v>49</v>
      </c>
      <c r="P1484" s="2" t="s">
        <v>6771</v>
      </c>
      <c r="Q1484" s="2" t="s">
        <v>6772</v>
      </c>
    </row>
    <row r="1485" spans="1:17" x14ac:dyDescent="0.35">
      <c r="A1485" s="1">
        <f t="shared" si="23"/>
        <v>1484</v>
      </c>
      <c r="B1485" s="2" t="s">
        <v>6773</v>
      </c>
      <c r="C1485" s="2" t="s">
        <v>6774</v>
      </c>
      <c r="D1485" s="3">
        <v>43105</v>
      </c>
      <c r="E1485" s="1" t="s">
        <v>969</v>
      </c>
      <c r="F1485" s="2" t="s">
        <v>27</v>
      </c>
      <c r="G1485" s="2" t="s">
        <v>65</v>
      </c>
      <c r="H1485" s="2" t="s">
        <v>17</v>
      </c>
      <c r="I1485" s="2" t="s">
        <v>85</v>
      </c>
      <c r="J1485" s="2" t="s">
        <v>451</v>
      </c>
      <c r="K1485" s="2" t="s">
        <v>559</v>
      </c>
      <c r="L1485" s="21">
        <v>100000</v>
      </c>
      <c r="M1485" s="21">
        <v>100000</v>
      </c>
      <c r="N1485" s="21" t="s">
        <v>186</v>
      </c>
      <c r="O1485" s="21" t="s">
        <v>49</v>
      </c>
      <c r="P1485" s="2" t="s">
        <v>6775</v>
      </c>
      <c r="Q1485" s="2" t="s">
        <v>6776</v>
      </c>
    </row>
    <row r="1486" spans="1:17" x14ac:dyDescent="0.35">
      <c r="A1486" s="1">
        <f t="shared" si="23"/>
        <v>1485</v>
      </c>
      <c r="B1486" s="2" t="s">
        <v>6777</v>
      </c>
      <c r="C1486" s="2" t="s">
        <v>6778</v>
      </c>
      <c r="D1486" s="3">
        <v>43108</v>
      </c>
      <c r="E1486" s="1" t="s">
        <v>969</v>
      </c>
      <c r="F1486" s="2" t="s">
        <v>27</v>
      </c>
      <c r="G1486" s="2" t="s">
        <v>65</v>
      </c>
      <c r="H1486" s="2" t="s">
        <v>17</v>
      </c>
      <c r="I1486" s="2" t="s">
        <v>85</v>
      </c>
      <c r="J1486" s="2" t="s">
        <v>451</v>
      </c>
      <c r="K1486" s="2" t="s">
        <v>559</v>
      </c>
      <c r="L1486" s="21">
        <v>100000</v>
      </c>
      <c r="M1486" s="21">
        <v>100000</v>
      </c>
      <c r="N1486" s="21" t="s">
        <v>186</v>
      </c>
      <c r="O1486" s="21" t="s">
        <v>49</v>
      </c>
      <c r="P1486" s="2" t="s">
        <v>6779</v>
      </c>
      <c r="Q1486" s="2" t="s">
        <v>6780</v>
      </c>
    </row>
    <row r="1487" spans="1:17" x14ac:dyDescent="0.35">
      <c r="A1487" s="1">
        <f t="shared" si="23"/>
        <v>1486</v>
      </c>
      <c r="B1487" s="2" t="s">
        <v>6781</v>
      </c>
      <c r="C1487" s="2" t="s">
        <v>6782</v>
      </c>
      <c r="D1487" s="3">
        <v>43108</v>
      </c>
      <c r="E1487" s="1" t="s">
        <v>969</v>
      </c>
      <c r="F1487" s="2" t="s">
        <v>27</v>
      </c>
      <c r="G1487" s="2" t="s">
        <v>65</v>
      </c>
      <c r="H1487" s="2" t="s">
        <v>17</v>
      </c>
      <c r="I1487" s="2" t="s">
        <v>85</v>
      </c>
      <c r="J1487" s="2" t="s">
        <v>451</v>
      </c>
      <c r="K1487" s="2" t="s">
        <v>559</v>
      </c>
      <c r="L1487" s="21">
        <v>100000</v>
      </c>
      <c r="M1487" s="21">
        <v>100000</v>
      </c>
      <c r="N1487" s="21" t="s">
        <v>186</v>
      </c>
      <c r="O1487" s="21" t="s">
        <v>49</v>
      </c>
      <c r="P1487" s="2" t="s">
        <v>6783</v>
      </c>
      <c r="Q1487" s="2" t="s">
        <v>858</v>
      </c>
    </row>
    <row r="1488" spans="1:17" x14ac:dyDescent="0.35">
      <c r="A1488" s="1">
        <f t="shared" si="23"/>
        <v>1487</v>
      </c>
      <c r="B1488" s="2" t="s">
        <v>6784</v>
      </c>
      <c r="C1488" s="2" t="s">
        <v>6785</v>
      </c>
      <c r="D1488" s="3">
        <v>43109</v>
      </c>
      <c r="E1488" s="1" t="s">
        <v>969</v>
      </c>
      <c r="F1488" s="2" t="s">
        <v>27</v>
      </c>
      <c r="G1488" s="2" t="s">
        <v>65</v>
      </c>
      <c r="H1488" s="2" t="s">
        <v>17</v>
      </c>
      <c r="I1488" s="2" t="s">
        <v>85</v>
      </c>
      <c r="J1488" s="2" t="s">
        <v>451</v>
      </c>
      <c r="K1488" s="2" t="s">
        <v>559</v>
      </c>
      <c r="L1488" s="21">
        <v>100000</v>
      </c>
      <c r="M1488" s="21">
        <v>100000</v>
      </c>
      <c r="N1488" s="21" t="s">
        <v>186</v>
      </c>
      <c r="O1488" s="21" t="s">
        <v>49</v>
      </c>
      <c r="P1488" s="2" t="s">
        <v>6786</v>
      </c>
      <c r="Q1488" s="2" t="s">
        <v>2751</v>
      </c>
    </row>
    <row r="1489" spans="1:17" x14ac:dyDescent="0.35">
      <c r="A1489" s="1">
        <f t="shared" si="23"/>
        <v>1488</v>
      </c>
      <c r="B1489" s="2" t="s">
        <v>6787</v>
      </c>
      <c r="C1489" s="2" t="s">
        <v>6788</v>
      </c>
      <c r="D1489" s="3">
        <v>43109</v>
      </c>
      <c r="E1489" s="1" t="s">
        <v>969</v>
      </c>
      <c r="F1489" s="2" t="s">
        <v>27</v>
      </c>
      <c r="G1489" s="2" t="s">
        <v>65</v>
      </c>
      <c r="H1489" s="2" t="s">
        <v>17</v>
      </c>
      <c r="I1489" s="2" t="s">
        <v>85</v>
      </c>
      <c r="J1489" s="2" t="s">
        <v>451</v>
      </c>
      <c r="K1489" s="2" t="s">
        <v>559</v>
      </c>
      <c r="L1489" s="21">
        <v>100000</v>
      </c>
      <c r="M1489" s="21">
        <v>100000</v>
      </c>
      <c r="N1489" s="21" t="s">
        <v>186</v>
      </c>
      <c r="O1489" s="21" t="s">
        <v>49</v>
      </c>
      <c r="P1489" s="2" t="s">
        <v>6789</v>
      </c>
      <c r="Q1489" s="2" t="s">
        <v>6790</v>
      </c>
    </row>
    <row r="1490" spans="1:17" x14ac:dyDescent="0.35">
      <c r="A1490" s="1">
        <f t="shared" si="23"/>
        <v>1489</v>
      </c>
      <c r="B1490" s="2" t="s">
        <v>6791</v>
      </c>
      <c r="C1490" s="2" t="s">
        <v>6792</v>
      </c>
      <c r="D1490" s="3">
        <v>43110</v>
      </c>
      <c r="E1490" s="1" t="s">
        <v>969</v>
      </c>
      <c r="F1490" s="2" t="s">
        <v>27</v>
      </c>
      <c r="G1490" s="2" t="s">
        <v>65</v>
      </c>
      <c r="H1490" s="2" t="s">
        <v>17</v>
      </c>
      <c r="I1490" s="2" t="s">
        <v>85</v>
      </c>
      <c r="J1490" s="2" t="s">
        <v>451</v>
      </c>
      <c r="K1490" s="2" t="s">
        <v>559</v>
      </c>
      <c r="L1490" s="21">
        <v>100000</v>
      </c>
      <c r="M1490" s="21">
        <v>100000</v>
      </c>
      <c r="N1490" s="21" t="s">
        <v>186</v>
      </c>
      <c r="O1490" s="21" t="s">
        <v>49</v>
      </c>
      <c r="P1490" s="2" t="s">
        <v>6793</v>
      </c>
      <c r="Q1490" s="2" t="s">
        <v>6794</v>
      </c>
    </row>
    <row r="1491" spans="1:17" x14ac:dyDescent="0.35">
      <c r="A1491" s="1">
        <f t="shared" si="23"/>
        <v>1490</v>
      </c>
      <c r="B1491" s="2" t="s">
        <v>6795</v>
      </c>
      <c r="C1491" s="2" t="s">
        <v>6796</v>
      </c>
      <c r="D1491" s="3">
        <v>43112</v>
      </c>
      <c r="E1491" s="1" t="s">
        <v>969</v>
      </c>
      <c r="F1491" s="2" t="s">
        <v>27</v>
      </c>
      <c r="G1491" s="2" t="s">
        <v>65</v>
      </c>
      <c r="H1491" s="2" t="s">
        <v>17</v>
      </c>
      <c r="I1491" s="2" t="s">
        <v>85</v>
      </c>
      <c r="J1491" s="2" t="s">
        <v>451</v>
      </c>
      <c r="K1491" s="2" t="s">
        <v>559</v>
      </c>
      <c r="L1491" s="21">
        <v>100000</v>
      </c>
      <c r="M1491" s="21">
        <v>100000</v>
      </c>
      <c r="N1491" s="21" t="s">
        <v>186</v>
      </c>
      <c r="O1491" s="21" t="s">
        <v>49</v>
      </c>
      <c r="P1491" s="2" t="s">
        <v>6797</v>
      </c>
      <c r="Q1491" s="2" t="s">
        <v>575</v>
      </c>
    </row>
    <row r="1492" spans="1:17" x14ac:dyDescent="0.35">
      <c r="A1492" s="1">
        <f t="shared" si="23"/>
        <v>1491</v>
      </c>
      <c r="B1492" s="2" t="s">
        <v>6798</v>
      </c>
      <c r="C1492" s="2" t="s">
        <v>6799</v>
      </c>
      <c r="D1492" s="3">
        <v>43112</v>
      </c>
      <c r="E1492" s="1" t="s">
        <v>969</v>
      </c>
      <c r="F1492" s="2" t="s">
        <v>27</v>
      </c>
      <c r="G1492" s="2" t="s">
        <v>65</v>
      </c>
      <c r="H1492" s="2" t="s">
        <v>17</v>
      </c>
      <c r="I1492" s="2" t="s">
        <v>85</v>
      </c>
      <c r="J1492" s="2" t="s">
        <v>451</v>
      </c>
      <c r="K1492" s="2" t="s">
        <v>559</v>
      </c>
      <c r="L1492" s="21">
        <v>500000</v>
      </c>
      <c r="M1492" s="21">
        <v>100000</v>
      </c>
      <c r="N1492" s="21" t="s">
        <v>186</v>
      </c>
      <c r="O1492" s="21" t="s">
        <v>49</v>
      </c>
      <c r="P1492" s="2" t="s">
        <v>6800</v>
      </c>
      <c r="Q1492" s="2" t="s">
        <v>6801</v>
      </c>
    </row>
    <row r="1493" spans="1:17" x14ac:dyDescent="0.35">
      <c r="A1493" s="1">
        <f t="shared" si="23"/>
        <v>1492</v>
      </c>
      <c r="B1493" s="2" t="s">
        <v>6802</v>
      </c>
      <c r="C1493" s="2" t="s">
        <v>6803</v>
      </c>
      <c r="D1493" s="3">
        <v>43112</v>
      </c>
      <c r="E1493" s="1" t="s">
        <v>969</v>
      </c>
      <c r="F1493" s="2" t="s">
        <v>27</v>
      </c>
      <c r="G1493" s="2" t="s">
        <v>65</v>
      </c>
      <c r="H1493" s="2" t="s">
        <v>17</v>
      </c>
      <c r="I1493" s="2" t="s">
        <v>85</v>
      </c>
      <c r="J1493" s="2" t="s">
        <v>451</v>
      </c>
      <c r="K1493" s="2" t="s">
        <v>559</v>
      </c>
      <c r="L1493" s="21">
        <v>500000</v>
      </c>
      <c r="M1493" s="21">
        <v>500000</v>
      </c>
      <c r="N1493" s="21" t="s">
        <v>186</v>
      </c>
      <c r="O1493" s="21" t="s">
        <v>49</v>
      </c>
      <c r="P1493" s="2" t="s">
        <v>6804</v>
      </c>
      <c r="Q1493" s="2" t="s">
        <v>6805</v>
      </c>
    </row>
    <row r="1494" spans="1:17" x14ac:dyDescent="0.35">
      <c r="A1494" s="1">
        <f t="shared" si="23"/>
        <v>1493</v>
      </c>
      <c r="B1494" s="2" t="s">
        <v>6806</v>
      </c>
      <c r="C1494" s="2" t="s">
        <v>6807</v>
      </c>
      <c r="D1494" s="3">
        <v>43112</v>
      </c>
      <c r="E1494" s="1" t="s">
        <v>969</v>
      </c>
      <c r="F1494" s="2" t="s">
        <v>27</v>
      </c>
      <c r="G1494" s="2" t="s">
        <v>65</v>
      </c>
      <c r="H1494" s="2" t="s">
        <v>17</v>
      </c>
      <c r="I1494" s="2" t="s">
        <v>85</v>
      </c>
      <c r="J1494" s="2" t="s">
        <v>451</v>
      </c>
      <c r="K1494" s="2" t="s">
        <v>559</v>
      </c>
      <c r="L1494" s="21">
        <v>100000</v>
      </c>
      <c r="M1494" s="21">
        <v>100000</v>
      </c>
      <c r="N1494" s="21" t="s">
        <v>186</v>
      </c>
      <c r="O1494" s="21" t="s">
        <v>49</v>
      </c>
      <c r="P1494" s="2" t="s">
        <v>6808</v>
      </c>
      <c r="Q1494" s="2" t="s">
        <v>6809</v>
      </c>
    </row>
    <row r="1495" spans="1:17" x14ac:dyDescent="0.35">
      <c r="A1495" s="1">
        <f t="shared" si="23"/>
        <v>1494</v>
      </c>
      <c r="B1495" s="2" t="s">
        <v>6810</v>
      </c>
      <c r="C1495" s="2" t="s">
        <v>6811</v>
      </c>
      <c r="D1495" s="3">
        <v>43115</v>
      </c>
      <c r="E1495" s="1" t="s">
        <v>969</v>
      </c>
      <c r="F1495" s="2" t="s">
        <v>27</v>
      </c>
      <c r="G1495" s="2" t="s">
        <v>65</v>
      </c>
      <c r="H1495" s="2" t="s">
        <v>17</v>
      </c>
      <c r="I1495" s="2" t="s">
        <v>85</v>
      </c>
      <c r="J1495" s="2" t="s">
        <v>451</v>
      </c>
      <c r="K1495" s="2" t="s">
        <v>559</v>
      </c>
      <c r="L1495" s="21">
        <v>500000</v>
      </c>
      <c r="M1495" s="21">
        <v>500000</v>
      </c>
      <c r="N1495" s="21" t="s">
        <v>186</v>
      </c>
      <c r="O1495" s="21" t="s">
        <v>49</v>
      </c>
      <c r="P1495" s="2" t="s">
        <v>6804</v>
      </c>
      <c r="Q1495" s="2" t="s">
        <v>6812</v>
      </c>
    </row>
    <row r="1496" spans="1:17" x14ac:dyDescent="0.35">
      <c r="A1496" s="1">
        <f t="shared" si="23"/>
        <v>1495</v>
      </c>
      <c r="B1496" s="2" t="s">
        <v>6813</v>
      </c>
      <c r="C1496" s="2" t="s">
        <v>6814</v>
      </c>
      <c r="D1496" s="3">
        <v>43117</v>
      </c>
      <c r="E1496" s="1" t="s">
        <v>969</v>
      </c>
      <c r="F1496" s="2" t="s">
        <v>27</v>
      </c>
      <c r="G1496" s="2" t="s">
        <v>65</v>
      </c>
      <c r="H1496" s="2" t="s">
        <v>17</v>
      </c>
      <c r="I1496" s="2" t="s">
        <v>85</v>
      </c>
      <c r="J1496" s="2" t="s">
        <v>451</v>
      </c>
      <c r="K1496" s="2" t="s">
        <v>559</v>
      </c>
      <c r="L1496" s="21">
        <v>1000000</v>
      </c>
      <c r="M1496" s="21">
        <v>100000</v>
      </c>
      <c r="N1496" s="21" t="s">
        <v>186</v>
      </c>
      <c r="O1496" s="21" t="s">
        <v>49</v>
      </c>
      <c r="P1496" s="2" t="s">
        <v>6815</v>
      </c>
      <c r="Q1496" s="2" t="s">
        <v>6816</v>
      </c>
    </row>
    <row r="1497" spans="1:17" x14ac:dyDescent="0.35">
      <c r="A1497" s="1">
        <f t="shared" si="23"/>
        <v>1496</v>
      </c>
      <c r="B1497" s="2" t="s">
        <v>6817</v>
      </c>
      <c r="C1497" s="2" t="s">
        <v>6818</v>
      </c>
      <c r="D1497" s="3">
        <v>43117</v>
      </c>
      <c r="E1497" s="1" t="s">
        <v>969</v>
      </c>
      <c r="F1497" s="2" t="s">
        <v>27</v>
      </c>
      <c r="G1497" s="2" t="s">
        <v>65</v>
      </c>
      <c r="H1497" s="2" t="s">
        <v>17</v>
      </c>
      <c r="I1497" s="2" t="s">
        <v>85</v>
      </c>
      <c r="J1497" s="2" t="s">
        <v>451</v>
      </c>
      <c r="K1497" s="2" t="s">
        <v>559</v>
      </c>
      <c r="L1497" s="21">
        <v>1000000</v>
      </c>
      <c r="M1497" s="21">
        <v>100000</v>
      </c>
      <c r="N1497" s="21" t="s">
        <v>186</v>
      </c>
      <c r="O1497" s="21" t="s">
        <v>49</v>
      </c>
      <c r="P1497" s="2" t="s">
        <v>6819</v>
      </c>
      <c r="Q1497" s="2" t="s">
        <v>6820</v>
      </c>
    </row>
    <row r="1498" spans="1:17" x14ac:dyDescent="0.35">
      <c r="A1498" s="1">
        <f t="shared" si="23"/>
        <v>1497</v>
      </c>
      <c r="B1498" s="2" t="s">
        <v>6821</v>
      </c>
      <c r="C1498" s="2" t="s">
        <v>6822</v>
      </c>
      <c r="D1498" s="3">
        <v>43118</v>
      </c>
      <c r="E1498" s="1" t="s">
        <v>969</v>
      </c>
      <c r="F1498" s="2" t="s">
        <v>27</v>
      </c>
      <c r="G1498" s="2" t="s">
        <v>65</v>
      </c>
      <c r="H1498" s="2" t="s">
        <v>17</v>
      </c>
      <c r="I1498" s="2" t="s">
        <v>85</v>
      </c>
      <c r="J1498" s="2" t="s">
        <v>451</v>
      </c>
      <c r="K1498" s="2" t="s">
        <v>559</v>
      </c>
      <c r="L1498" s="21">
        <v>100000</v>
      </c>
      <c r="M1498" s="21">
        <v>100000</v>
      </c>
      <c r="N1498" s="21" t="s">
        <v>186</v>
      </c>
      <c r="O1498" s="21" t="s">
        <v>49</v>
      </c>
      <c r="P1498" s="2" t="s">
        <v>6823</v>
      </c>
      <c r="Q1498" s="2" t="s">
        <v>6824</v>
      </c>
    </row>
    <row r="1499" spans="1:17" x14ac:dyDescent="0.35">
      <c r="A1499" s="1">
        <f t="shared" si="23"/>
        <v>1498</v>
      </c>
      <c r="B1499" s="2" t="s">
        <v>6825</v>
      </c>
      <c r="C1499" s="2" t="s">
        <v>6826</v>
      </c>
      <c r="D1499" s="3">
        <v>43119</v>
      </c>
      <c r="E1499" s="1" t="s">
        <v>969</v>
      </c>
      <c r="F1499" s="2" t="s">
        <v>27</v>
      </c>
      <c r="G1499" s="2" t="s">
        <v>65</v>
      </c>
      <c r="H1499" s="2" t="s">
        <v>17</v>
      </c>
      <c r="I1499" s="2" t="s">
        <v>85</v>
      </c>
      <c r="J1499" s="2" t="s">
        <v>451</v>
      </c>
      <c r="K1499" s="2" t="s">
        <v>559</v>
      </c>
      <c r="L1499" s="21">
        <v>100000</v>
      </c>
      <c r="M1499" s="21">
        <v>100000</v>
      </c>
      <c r="N1499" s="21" t="s">
        <v>186</v>
      </c>
      <c r="O1499" s="21" t="s">
        <v>49</v>
      </c>
      <c r="P1499" s="2" t="s">
        <v>6827</v>
      </c>
      <c r="Q1499" s="2" t="s">
        <v>810</v>
      </c>
    </row>
    <row r="1500" spans="1:17" x14ac:dyDescent="0.35">
      <c r="A1500" s="1">
        <f t="shared" si="23"/>
        <v>1499</v>
      </c>
      <c r="B1500" s="2" t="s">
        <v>6828</v>
      </c>
      <c r="C1500" s="2" t="s">
        <v>6829</v>
      </c>
      <c r="D1500" s="3">
        <v>43122</v>
      </c>
      <c r="E1500" s="1" t="s">
        <v>969</v>
      </c>
      <c r="F1500" s="2" t="s">
        <v>27</v>
      </c>
      <c r="G1500" s="2" t="s">
        <v>65</v>
      </c>
      <c r="H1500" s="2" t="s">
        <v>17</v>
      </c>
      <c r="I1500" s="2" t="s">
        <v>85</v>
      </c>
      <c r="J1500" s="2" t="s">
        <v>451</v>
      </c>
      <c r="K1500" s="2" t="s">
        <v>559</v>
      </c>
      <c r="L1500" s="21">
        <v>100000</v>
      </c>
      <c r="M1500" s="21">
        <v>100000</v>
      </c>
      <c r="N1500" s="21" t="s">
        <v>186</v>
      </c>
      <c r="O1500" s="21" t="s">
        <v>49</v>
      </c>
      <c r="P1500" s="2" t="s">
        <v>6830</v>
      </c>
      <c r="Q1500" s="2" t="s">
        <v>6831</v>
      </c>
    </row>
    <row r="1501" spans="1:17" x14ac:dyDescent="0.35">
      <c r="A1501" s="1">
        <f t="shared" si="23"/>
        <v>1500</v>
      </c>
      <c r="B1501" s="2" t="s">
        <v>6832</v>
      </c>
      <c r="C1501" s="2" t="s">
        <v>6833</v>
      </c>
      <c r="D1501" s="3">
        <v>43122</v>
      </c>
      <c r="E1501" s="1" t="s">
        <v>969</v>
      </c>
      <c r="F1501" s="2" t="s">
        <v>27</v>
      </c>
      <c r="G1501" s="2" t="s">
        <v>65</v>
      </c>
      <c r="H1501" s="2" t="s">
        <v>17</v>
      </c>
      <c r="I1501" s="2" t="s">
        <v>85</v>
      </c>
      <c r="J1501" s="2" t="s">
        <v>451</v>
      </c>
      <c r="K1501" s="2" t="s">
        <v>559</v>
      </c>
      <c r="L1501" s="21">
        <v>100000</v>
      </c>
      <c r="M1501" s="21">
        <v>100000</v>
      </c>
      <c r="N1501" s="21" t="s">
        <v>186</v>
      </c>
      <c r="O1501" s="21" t="s">
        <v>49</v>
      </c>
      <c r="P1501" s="2" t="s">
        <v>6834</v>
      </c>
      <c r="Q1501" s="2" t="s">
        <v>6790</v>
      </c>
    </row>
    <row r="1502" spans="1:17" x14ac:dyDescent="0.35">
      <c r="A1502" s="1">
        <f t="shared" si="23"/>
        <v>1501</v>
      </c>
      <c r="B1502" s="2" t="s">
        <v>6835</v>
      </c>
      <c r="C1502" s="2" t="s">
        <v>6836</v>
      </c>
      <c r="D1502" s="3">
        <v>43131</v>
      </c>
      <c r="E1502" s="1" t="s">
        <v>969</v>
      </c>
      <c r="F1502" s="2" t="s">
        <v>27</v>
      </c>
      <c r="G1502" s="2" t="s">
        <v>65</v>
      </c>
      <c r="H1502" s="2" t="s">
        <v>17</v>
      </c>
      <c r="I1502" s="2" t="s">
        <v>85</v>
      </c>
      <c r="J1502" s="2" t="s">
        <v>451</v>
      </c>
      <c r="K1502" s="2" t="s">
        <v>559</v>
      </c>
      <c r="L1502" s="21">
        <v>50000</v>
      </c>
      <c r="M1502" s="21">
        <v>50000</v>
      </c>
      <c r="N1502" s="21" t="s">
        <v>186</v>
      </c>
      <c r="O1502" s="21" t="s">
        <v>49</v>
      </c>
      <c r="P1502" s="2" t="s">
        <v>6837</v>
      </c>
      <c r="Q1502" s="2" t="s">
        <v>6838</v>
      </c>
    </row>
    <row r="1503" spans="1:17" x14ac:dyDescent="0.35">
      <c r="A1503" s="1">
        <f t="shared" si="23"/>
        <v>1502</v>
      </c>
      <c r="B1503" s="2" t="s">
        <v>6839</v>
      </c>
      <c r="C1503" s="2" t="s">
        <v>6840</v>
      </c>
      <c r="D1503" s="3">
        <v>43101</v>
      </c>
      <c r="E1503" s="1" t="s">
        <v>969</v>
      </c>
      <c r="F1503" s="2" t="s">
        <v>28</v>
      </c>
      <c r="G1503" s="2" t="s">
        <v>75</v>
      </c>
      <c r="H1503" s="2" t="s">
        <v>17</v>
      </c>
      <c r="I1503" s="2" t="s">
        <v>85</v>
      </c>
      <c r="J1503" s="2" t="s">
        <v>452</v>
      </c>
      <c r="K1503" s="2" t="s">
        <v>559</v>
      </c>
      <c r="L1503" s="21">
        <v>100000</v>
      </c>
      <c r="M1503" s="21">
        <v>100000</v>
      </c>
      <c r="N1503" s="21" t="s">
        <v>186</v>
      </c>
      <c r="O1503" s="21" t="s">
        <v>49</v>
      </c>
      <c r="P1503" s="2" t="s">
        <v>6841</v>
      </c>
      <c r="Q1503" s="2" t="s">
        <v>6842</v>
      </c>
    </row>
    <row r="1504" spans="1:17" x14ac:dyDescent="0.35">
      <c r="A1504" s="1">
        <f t="shared" si="23"/>
        <v>1503</v>
      </c>
      <c r="B1504" s="2" t="s">
        <v>6843</v>
      </c>
      <c r="C1504" s="2" t="s">
        <v>6844</v>
      </c>
      <c r="D1504" s="3">
        <v>43103</v>
      </c>
      <c r="E1504" s="1" t="s">
        <v>969</v>
      </c>
      <c r="F1504" s="2" t="s">
        <v>28</v>
      </c>
      <c r="G1504" s="2" t="s">
        <v>75</v>
      </c>
      <c r="H1504" s="2" t="s">
        <v>17</v>
      </c>
      <c r="I1504" s="2" t="s">
        <v>85</v>
      </c>
      <c r="J1504" s="2" t="s">
        <v>451</v>
      </c>
      <c r="K1504" s="2" t="s">
        <v>559</v>
      </c>
      <c r="L1504" s="21">
        <v>1000000</v>
      </c>
      <c r="M1504" s="21">
        <v>100000</v>
      </c>
      <c r="N1504" s="21" t="s">
        <v>186</v>
      </c>
      <c r="O1504" s="21" t="s">
        <v>49</v>
      </c>
      <c r="P1504" s="2" t="s">
        <v>6845</v>
      </c>
      <c r="Q1504" s="2" t="s">
        <v>6846</v>
      </c>
    </row>
    <row r="1505" spans="1:17" x14ac:dyDescent="0.35">
      <c r="A1505" s="1">
        <f t="shared" si="23"/>
        <v>1504</v>
      </c>
      <c r="B1505" s="2" t="s">
        <v>6847</v>
      </c>
      <c r="C1505" s="2" t="s">
        <v>6848</v>
      </c>
      <c r="D1505" s="3">
        <v>43116</v>
      </c>
      <c r="E1505" s="1" t="s">
        <v>969</v>
      </c>
      <c r="F1505" s="2" t="s">
        <v>28</v>
      </c>
      <c r="G1505" s="2" t="s">
        <v>75</v>
      </c>
      <c r="H1505" s="2" t="s">
        <v>17</v>
      </c>
      <c r="I1505" s="2" t="s">
        <v>85</v>
      </c>
      <c r="J1505" s="2" t="s">
        <v>451</v>
      </c>
      <c r="K1505" s="2" t="s">
        <v>559</v>
      </c>
      <c r="L1505" s="21">
        <v>1000000</v>
      </c>
      <c r="M1505" s="21">
        <v>1000000</v>
      </c>
      <c r="N1505" s="21" t="s">
        <v>186</v>
      </c>
      <c r="O1505" s="21" t="s">
        <v>49</v>
      </c>
      <c r="P1505" s="2" t="s">
        <v>6849</v>
      </c>
      <c r="Q1505" s="2" t="s">
        <v>319</v>
      </c>
    </row>
    <row r="1506" spans="1:17" x14ac:dyDescent="0.35">
      <c r="A1506" s="1">
        <f t="shared" si="23"/>
        <v>1505</v>
      </c>
      <c r="B1506" s="2" t="s">
        <v>6850</v>
      </c>
      <c r="C1506" s="2" t="s">
        <v>6851</v>
      </c>
      <c r="D1506" s="3">
        <v>43117</v>
      </c>
      <c r="E1506" s="1" t="s">
        <v>969</v>
      </c>
      <c r="F1506" s="2" t="s">
        <v>28</v>
      </c>
      <c r="G1506" s="2" t="s">
        <v>75</v>
      </c>
      <c r="H1506" s="2" t="s">
        <v>17</v>
      </c>
      <c r="I1506" s="2" t="s">
        <v>85</v>
      </c>
      <c r="J1506" s="2" t="s">
        <v>451</v>
      </c>
      <c r="K1506" s="2" t="s">
        <v>559</v>
      </c>
      <c r="L1506" s="21">
        <v>500000</v>
      </c>
      <c r="M1506" s="21">
        <v>100000</v>
      </c>
      <c r="N1506" s="21" t="s">
        <v>186</v>
      </c>
      <c r="O1506" s="21" t="s">
        <v>49</v>
      </c>
      <c r="P1506" s="2" t="s">
        <v>6852</v>
      </c>
      <c r="Q1506" s="2" t="s">
        <v>6853</v>
      </c>
    </row>
    <row r="1507" spans="1:17" x14ac:dyDescent="0.35">
      <c r="A1507" s="1">
        <f t="shared" si="23"/>
        <v>1506</v>
      </c>
      <c r="B1507" s="2" t="s">
        <v>6854</v>
      </c>
      <c r="C1507" s="2" t="s">
        <v>6855</v>
      </c>
      <c r="D1507" s="3">
        <v>43119</v>
      </c>
      <c r="E1507" s="1" t="s">
        <v>969</v>
      </c>
      <c r="F1507" s="2" t="s">
        <v>28</v>
      </c>
      <c r="G1507" s="2" t="s">
        <v>75</v>
      </c>
      <c r="H1507" s="2" t="s">
        <v>17</v>
      </c>
      <c r="I1507" s="2" t="s">
        <v>85</v>
      </c>
      <c r="J1507" s="2" t="s">
        <v>451</v>
      </c>
      <c r="K1507" s="2" t="s">
        <v>559</v>
      </c>
      <c r="L1507" s="21">
        <v>1000000</v>
      </c>
      <c r="M1507" s="21">
        <v>100000</v>
      </c>
      <c r="N1507" s="21" t="s">
        <v>186</v>
      </c>
      <c r="O1507" s="21" t="s">
        <v>49</v>
      </c>
      <c r="P1507" s="2" t="s">
        <v>6856</v>
      </c>
      <c r="Q1507" s="2" t="s">
        <v>6857</v>
      </c>
    </row>
    <row r="1508" spans="1:17" x14ac:dyDescent="0.35">
      <c r="A1508" s="1">
        <f t="shared" si="23"/>
        <v>1507</v>
      </c>
      <c r="B1508" s="2" t="s">
        <v>6858</v>
      </c>
      <c r="C1508" s="2" t="s">
        <v>6859</v>
      </c>
      <c r="D1508" s="3">
        <v>43123</v>
      </c>
      <c r="E1508" s="1" t="s">
        <v>969</v>
      </c>
      <c r="F1508" s="2" t="s">
        <v>28</v>
      </c>
      <c r="G1508" s="2" t="s">
        <v>75</v>
      </c>
      <c r="H1508" s="2" t="s">
        <v>17</v>
      </c>
      <c r="I1508" s="2" t="s">
        <v>85</v>
      </c>
      <c r="J1508" s="2" t="s">
        <v>451</v>
      </c>
      <c r="K1508" s="2" t="s">
        <v>559</v>
      </c>
      <c r="L1508" s="21">
        <v>10000000</v>
      </c>
      <c r="M1508" s="21">
        <v>600000</v>
      </c>
      <c r="N1508" s="21" t="s">
        <v>186</v>
      </c>
      <c r="O1508" s="21" t="s">
        <v>49</v>
      </c>
      <c r="P1508" s="2" t="s">
        <v>6860</v>
      </c>
      <c r="Q1508" s="2" t="s">
        <v>6861</v>
      </c>
    </row>
    <row r="1509" spans="1:17" x14ac:dyDescent="0.35">
      <c r="A1509" s="1">
        <f t="shared" si="23"/>
        <v>1508</v>
      </c>
      <c r="B1509" s="2" t="s">
        <v>6862</v>
      </c>
      <c r="C1509" s="2" t="s">
        <v>6863</v>
      </c>
      <c r="D1509" s="3">
        <v>43129</v>
      </c>
      <c r="E1509" s="1" t="s">
        <v>969</v>
      </c>
      <c r="F1509" s="2" t="s">
        <v>28</v>
      </c>
      <c r="G1509" s="2" t="s">
        <v>75</v>
      </c>
      <c r="H1509" s="2" t="s">
        <v>17</v>
      </c>
      <c r="I1509" s="2" t="s">
        <v>85</v>
      </c>
      <c r="J1509" s="2" t="s">
        <v>451</v>
      </c>
      <c r="K1509" s="2" t="s">
        <v>559</v>
      </c>
      <c r="L1509" s="21">
        <v>100000</v>
      </c>
      <c r="M1509" s="21">
        <v>100000</v>
      </c>
      <c r="N1509" s="21" t="s">
        <v>186</v>
      </c>
      <c r="O1509" s="21" t="s">
        <v>49</v>
      </c>
      <c r="P1509" s="2" t="s">
        <v>6864</v>
      </c>
      <c r="Q1509" s="2" t="s">
        <v>6865</v>
      </c>
    </row>
    <row r="1510" spans="1:17" x14ac:dyDescent="0.35">
      <c r="A1510" s="1">
        <f t="shared" si="23"/>
        <v>1509</v>
      </c>
      <c r="B1510" s="2" t="s">
        <v>6866</v>
      </c>
      <c r="C1510" s="2" t="s">
        <v>6867</v>
      </c>
      <c r="D1510" s="3">
        <v>43101</v>
      </c>
      <c r="E1510" s="1" t="s">
        <v>969</v>
      </c>
      <c r="F1510" s="2" t="s">
        <v>35</v>
      </c>
      <c r="G1510" s="2" t="s">
        <v>70</v>
      </c>
      <c r="H1510" s="2" t="s">
        <v>17</v>
      </c>
      <c r="I1510" s="2" t="s">
        <v>85</v>
      </c>
      <c r="J1510" s="2" t="s">
        <v>451</v>
      </c>
      <c r="K1510" s="2" t="s">
        <v>559</v>
      </c>
      <c r="L1510" s="21">
        <v>1000000</v>
      </c>
      <c r="M1510" s="21">
        <v>100000</v>
      </c>
      <c r="N1510" s="21" t="s">
        <v>186</v>
      </c>
      <c r="O1510" s="21" t="s">
        <v>49</v>
      </c>
      <c r="P1510" s="2" t="s">
        <v>6868</v>
      </c>
      <c r="Q1510" s="2" t="s">
        <v>6869</v>
      </c>
    </row>
    <row r="1511" spans="1:17" x14ac:dyDescent="0.35">
      <c r="A1511" s="1">
        <f t="shared" si="23"/>
        <v>1510</v>
      </c>
      <c r="B1511" s="2" t="s">
        <v>6870</v>
      </c>
      <c r="C1511" s="2" t="s">
        <v>6871</v>
      </c>
      <c r="D1511" s="3">
        <v>43105</v>
      </c>
      <c r="E1511" s="1" t="s">
        <v>969</v>
      </c>
      <c r="F1511" s="2" t="s">
        <v>35</v>
      </c>
      <c r="G1511" s="2" t="s">
        <v>70</v>
      </c>
      <c r="H1511" s="2" t="s">
        <v>17</v>
      </c>
      <c r="I1511" s="2" t="s">
        <v>85</v>
      </c>
      <c r="J1511" s="2" t="s">
        <v>451</v>
      </c>
      <c r="K1511" s="2" t="s">
        <v>559</v>
      </c>
      <c r="L1511" s="21">
        <v>1000000</v>
      </c>
      <c r="M1511" s="21">
        <v>100000</v>
      </c>
      <c r="N1511" s="21" t="s">
        <v>186</v>
      </c>
      <c r="O1511" s="21" t="s">
        <v>49</v>
      </c>
      <c r="P1511" s="2" t="s">
        <v>6872</v>
      </c>
      <c r="Q1511" s="2" t="s">
        <v>6873</v>
      </c>
    </row>
    <row r="1512" spans="1:17" x14ac:dyDescent="0.35">
      <c r="A1512" s="1">
        <f t="shared" si="23"/>
        <v>1511</v>
      </c>
      <c r="B1512" s="2" t="s">
        <v>6874</v>
      </c>
      <c r="C1512" s="2" t="s">
        <v>6875</v>
      </c>
      <c r="D1512" s="3">
        <v>43118</v>
      </c>
      <c r="E1512" s="1" t="s">
        <v>969</v>
      </c>
      <c r="F1512" s="2" t="s">
        <v>35</v>
      </c>
      <c r="G1512" s="2" t="s">
        <v>70</v>
      </c>
      <c r="H1512" s="2" t="s">
        <v>17</v>
      </c>
      <c r="I1512" s="2" t="s">
        <v>85</v>
      </c>
      <c r="J1512" s="2" t="s">
        <v>451</v>
      </c>
      <c r="K1512" s="2" t="s">
        <v>559</v>
      </c>
      <c r="L1512" s="21">
        <v>1000000</v>
      </c>
      <c r="M1512" s="21">
        <v>100000</v>
      </c>
      <c r="N1512" s="21" t="s">
        <v>186</v>
      </c>
      <c r="O1512" s="21" t="s">
        <v>49</v>
      </c>
      <c r="P1512" s="2" t="s">
        <v>6876</v>
      </c>
      <c r="Q1512" s="2" t="s">
        <v>6877</v>
      </c>
    </row>
    <row r="1513" spans="1:17" x14ac:dyDescent="0.35">
      <c r="A1513" s="1">
        <f t="shared" si="23"/>
        <v>1512</v>
      </c>
      <c r="B1513" s="2" t="s">
        <v>6878</v>
      </c>
      <c r="C1513" s="2" t="s">
        <v>6879</v>
      </c>
      <c r="D1513" s="3">
        <v>43118</v>
      </c>
      <c r="E1513" s="1" t="s">
        <v>969</v>
      </c>
      <c r="F1513" s="2" t="s">
        <v>35</v>
      </c>
      <c r="G1513" s="2" t="s">
        <v>70</v>
      </c>
      <c r="H1513" s="2" t="s">
        <v>17</v>
      </c>
      <c r="I1513" s="2" t="s">
        <v>85</v>
      </c>
      <c r="J1513" s="2" t="s">
        <v>451</v>
      </c>
      <c r="K1513" s="2" t="s">
        <v>559</v>
      </c>
      <c r="L1513" s="21">
        <v>1000000</v>
      </c>
      <c r="M1513" s="21">
        <v>100000</v>
      </c>
      <c r="N1513" s="21" t="s">
        <v>186</v>
      </c>
      <c r="O1513" s="21" t="s">
        <v>49</v>
      </c>
      <c r="P1513" s="2" t="s">
        <v>6880</v>
      </c>
      <c r="Q1513" s="2" t="s">
        <v>6881</v>
      </c>
    </row>
    <row r="1514" spans="1:17" x14ac:dyDescent="0.35">
      <c r="A1514" s="1">
        <f t="shared" si="23"/>
        <v>1513</v>
      </c>
      <c r="B1514" s="2" t="s">
        <v>6882</v>
      </c>
      <c r="C1514" s="2" t="s">
        <v>6883</v>
      </c>
      <c r="D1514" s="3">
        <v>43123</v>
      </c>
      <c r="E1514" s="1" t="s">
        <v>969</v>
      </c>
      <c r="F1514" s="2" t="s">
        <v>35</v>
      </c>
      <c r="G1514" s="2" t="s">
        <v>70</v>
      </c>
      <c r="H1514" s="2" t="s">
        <v>17</v>
      </c>
      <c r="I1514" s="2" t="s">
        <v>85</v>
      </c>
      <c r="J1514" s="2" t="s">
        <v>451</v>
      </c>
      <c r="K1514" s="2" t="s">
        <v>559</v>
      </c>
      <c r="L1514" s="21">
        <v>1000000</v>
      </c>
      <c r="M1514" s="21">
        <v>200000</v>
      </c>
      <c r="N1514" s="21" t="s">
        <v>186</v>
      </c>
      <c r="O1514" s="21" t="s">
        <v>49</v>
      </c>
      <c r="P1514" s="2" t="s">
        <v>6884</v>
      </c>
      <c r="Q1514" s="2" t="s">
        <v>827</v>
      </c>
    </row>
    <row r="1515" spans="1:17" x14ac:dyDescent="0.35">
      <c r="A1515" s="1">
        <f t="shared" si="23"/>
        <v>1514</v>
      </c>
      <c r="B1515" s="2" t="s">
        <v>6885</v>
      </c>
      <c r="C1515" s="2" t="s">
        <v>6886</v>
      </c>
      <c r="D1515" s="3">
        <v>43103</v>
      </c>
      <c r="E1515" s="1" t="s">
        <v>969</v>
      </c>
      <c r="F1515" s="2" t="s">
        <v>29</v>
      </c>
      <c r="G1515" s="2" t="s">
        <v>80</v>
      </c>
      <c r="H1515" s="2" t="s">
        <v>17</v>
      </c>
      <c r="I1515" s="2" t="s">
        <v>85</v>
      </c>
      <c r="J1515" s="2" t="s">
        <v>451</v>
      </c>
      <c r="K1515" s="2" t="s">
        <v>559</v>
      </c>
      <c r="L1515" s="21">
        <v>100000</v>
      </c>
      <c r="M1515" s="21">
        <v>100000</v>
      </c>
      <c r="N1515" s="21" t="s">
        <v>186</v>
      </c>
      <c r="O1515" s="21" t="s">
        <v>49</v>
      </c>
      <c r="P1515" s="2" t="s">
        <v>6887</v>
      </c>
      <c r="Q1515" s="2" t="s">
        <v>6888</v>
      </c>
    </row>
    <row r="1516" spans="1:17" x14ac:dyDescent="0.35">
      <c r="A1516" s="1">
        <f t="shared" si="23"/>
        <v>1515</v>
      </c>
      <c r="B1516" s="2" t="s">
        <v>6889</v>
      </c>
      <c r="C1516" s="2" t="s">
        <v>6890</v>
      </c>
      <c r="D1516" s="3">
        <v>43110</v>
      </c>
      <c r="E1516" s="1" t="s">
        <v>969</v>
      </c>
      <c r="F1516" s="2" t="s">
        <v>29</v>
      </c>
      <c r="G1516" s="2" t="s">
        <v>80</v>
      </c>
      <c r="H1516" s="2" t="s">
        <v>17</v>
      </c>
      <c r="I1516" s="2" t="s">
        <v>85</v>
      </c>
      <c r="J1516" s="2" t="s">
        <v>451</v>
      </c>
      <c r="K1516" s="2" t="s">
        <v>559</v>
      </c>
      <c r="L1516" s="21">
        <v>100000</v>
      </c>
      <c r="M1516" s="21">
        <v>100000</v>
      </c>
      <c r="N1516" s="21" t="s">
        <v>186</v>
      </c>
      <c r="O1516" s="21" t="s">
        <v>49</v>
      </c>
      <c r="P1516" s="2" t="s">
        <v>6891</v>
      </c>
      <c r="Q1516" s="2" t="s">
        <v>6892</v>
      </c>
    </row>
    <row r="1517" spans="1:17" x14ac:dyDescent="0.35">
      <c r="A1517" s="1">
        <f t="shared" si="23"/>
        <v>1516</v>
      </c>
      <c r="B1517" s="2" t="s">
        <v>6893</v>
      </c>
      <c r="C1517" s="2" t="s">
        <v>6894</v>
      </c>
      <c r="D1517" s="3">
        <v>43111</v>
      </c>
      <c r="E1517" s="1" t="s">
        <v>969</v>
      </c>
      <c r="F1517" s="2" t="s">
        <v>29</v>
      </c>
      <c r="G1517" s="2" t="s">
        <v>80</v>
      </c>
      <c r="H1517" s="2" t="s">
        <v>17</v>
      </c>
      <c r="I1517" s="2" t="s">
        <v>85</v>
      </c>
      <c r="J1517" s="2" t="s">
        <v>451</v>
      </c>
      <c r="K1517" s="2" t="s">
        <v>559</v>
      </c>
      <c r="L1517" s="21">
        <v>100000</v>
      </c>
      <c r="M1517" s="21">
        <v>100000</v>
      </c>
      <c r="N1517" s="21" t="s">
        <v>186</v>
      </c>
      <c r="O1517" s="21" t="s">
        <v>49</v>
      </c>
      <c r="P1517" s="2" t="s">
        <v>6895</v>
      </c>
      <c r="Q1517" s="2" t="s">
        <v>6896</v>
      </c>
    </row>
    <row r="1518" spans="1:17" x14ac:dyDescent="0.35">
      <c r="A1518" s="1">
        <f t="shared" si="23"/>
        <v>1517</v>
      </c>
      <c r="B1518" s="2" t="s">
        <v>6897</v>
      </c>
      <c r="C1518" s="2" t="s">
        <v>6898</v>
      </c>
      <c r="D1518" s="3">
        <v>43110</v>
      </c>
      <c r="E1518" s="1" t="s">
        <v>969</v>
      </c>
      <c r="F1518" s="2" t="s">
        <v>27</v>
      </c>
      <c r="G1518" s="2" t="s">
        <v>72</v>
      </c>
      <c r="H1518" s="2" t="s">
        <v>17</v>
      </c>
      <c r="I1518" s="2" t="s">
        <v>85</v>
      </c>
      <c r="J1518" s="2" t="s">
        <v>452</v>
      </c>
      <c r="K1518" s="2" t="s">
        <v>559</v>
      </c>
      <c r="L1518" s="21">
        <v>100000</v>
      </c>
      <c r="M1518" s="21">
        <v>100000</v>
      </c>
      <c r="N1518" s="21" t="s">
        <v>186</v>
      </c>
      <c r="O1518" s="21" t="s">
        <v>49</v>
      </c>
      <c r="P1518" s="2" t="s">
        <v>6899</v>
      </c>
      <c r="Q1518" s="2" t="s">
        <v>6900</v>
      </c>
    </row>
    <row r="1519" spans="1:17" x14ac:dyDescent="0.35">
      <c r="A1519" s="1">
        <f t="shared" si="23"/>
        <v>1518</v>
      </c>
      <c r="B1519" s="2" t="s">
        <v>6901</v>
      </c>
      <c r="C1519" s="2" t="s">
        <v>6902</v>
      </c>
      <c r="D1519" s="3">
        <v>43101</v>
      </c>
      <c r="E1519" s="1" t="s">
        <v>969</v>
      </c>
      <c r="F1519" s="2" t="s">
        <v>27</v>
      </c>
      <c r="G1519" s="2" t="s">
        <v>72</v>
      </c>
      <c r="H1519" s="2" t="s">
        <v>17</v>
      </c>
      <c r="I1519" s="2" t="s">
        <v>85</v>
      </c>
      <c r="J1519" s="2" t="s">
        <v>451</v>
      </c>
      <c r="K1519" s="2" t="s">
        <v>559</v>
      </c>
      <c r="L1519" s="21">
        <v>100000</v>
      </c>
      <c r="M1519" s="21">
        <v>100000</v>
      </c>
      <c r="N1519" s="21" t="s">
        <v>186</v>
      </c>
      <c r="O1519" s="21" t="s">
        <v>49</v>
      </c>
      <c r="P1519" s="2" t="s">
        <v>6903</v>
      </c>
      <c r="Q1519" s="2" t="s">
        <v>1228</v>
      </c>
    </row>
    <row r="1520" spans="1:17" x14ac:dyDescent="0.35">
      <c r="A1520" s="1">
        <f t="shared" si="23"/>
        <v>1519</v>
      </c>
      <c r="B1520" s="2" t="s">
        <v>6904</v>
      </c>
      <c r="C1520" s="2" t="s">
        <v>6905</v>
      </c>
      <c r="D1520" s="3">
        <v>43103</v>
      </c>
      <c r="E1520" s="1" t="s">
        <v>969</v>
      </c>
      <c r="F1520" s="2" t="s">
        <v>27</v>
      </c>
      <c r="G1520" s="2" t="s">
        <v>72</v>
      </c>
      <c r="H1520" s="2" t="s">
        <v>17</v>
      </c>
      <c r="I1520" s="2" t="s">
        <v>85</v>
      </c>
      <c r="J1520" s="2" t="s">
        <v>451</v>
      </c>
      <c r="K1520" s="2" t="s">
        <v>559</v>
      </c>
      <c r="L1520" s="21">
        <v>100000</v>
      </c>
      <c r="M1520" s="21">
        <v>100000</v>
      </c>
      <c r="N1520" s="21" t="s">
        <v>186</v>
      </c>
      <c r="O1520" s="21" t="s">
        <v>49</v>
      </c>
      <c r="P1520" s="2" t="s">
        <v>6906</v>
      </c>
      <c r="Q1520" s="2" t="s">
        <v>6907</v>
      </c>
    </row>
    <row r="1521" spans="1:17" x14ac:dyDescent="0.35">
      <c r="A1521" s="1">
        <f t="shared" si="23"/>
        <v>1520</v>
      </c>
      <c r="B1521" s="2" t="s">
        <v>6908</v>
      </c>
      <c r="C1521" s="2" t="s">
        <v>6909</v>
      </c>
      <c r="D1521" s="3">
        <v>43105</v>
      </c>
      <c r="E1521" s="1" t="s">
        <v>969</v>
      </c>
      <c r="F1521" s="2" t="s">
        <v>27</v>
      </c>
      <c r="G1521" s="2" t="s">
        <v>72</v>
      </c>
      <c r="H1521" s="2" t="s">
        <v>17</v>
      </c>
      <c r="I1521" s="2" t="s">
        <v>85</v>
      </c>
      <c r="J1521" s="2" t="s">
        <v>451</v>
      </c>
      <c r="K1521" s="2" t="s">
        <v>559</v>
      </c>
      <c r="L1521" s="21">
        <v>100000</v>
      </c>
      <c r="M1521" s="21">
        <v>100000</v>
      </c>
      <c r="N1521" s="21" t="s">
        <v>186</v>
      </c>
      <c r="O1521" s="21" t="s">
        <v>49</v>
      </c>
      <c r="P1521" s="2" t="s">
        <v>6910</v>
      </c>
      <c r="Q1521" s="2" t="s">
        <v>6911</v>
      </c>
    </row>
    <row r="1522" spans="1:17" x14ac:dyDescent="0.35">
      <c r="A1522" s="1">
        <f t="shared" si="23"/>
        <v>1521</v>
      </c>
      <c r="B1522" s="2" t="s">
        <v>6912</v>
      </c>
      <c r="C1522" s="2" t="s">
        <v>6913</v>
      </c>
      <c r="D1522" s="3">
        <v>43105</v>
      </c>
      <c r="E1522" s="1" t="s">
        <v>969</v>
      </c>
      <c r="F1522" s="2" t="s">
        <v>27</v>
      </c>
      <c r="G1522" s="2" t="s">
        <v>72</v>
      </c>
      <c r="H1522" s="2" t="s">
        <v>17</v>
      </c>
      <c r="I1522" s="2" t="s">
        <v>85</v>
      </c>
      <c r="J1522" s="2" t="s">
        <v>451</v>
      </c>
      <c r="K1522" s="2" t="s">
        <v>559</v>
      </c>
      <c r="L1522" s="21">
        <v>100000</v>
      </c>
      <c r="M1522" s="21">
        <v>100000</v>
      </c>
      <c r="N1522" s="21" t="s">
        <v>186</v>
      </c>
      <c r="O1522" s="21" t="s">
        <v>49</v>
      </c>
      <c r="P1522" s="2" t="s">
        <v>6914</v>
      </c>
      <c r="Q1522" s="2" t="s">
        <v>6915</v>
      </c>
    </row>
    <row r="1523" spans="1:17" x14ac:dyDescent="0.35">
      <c r="A1523" s="1">
        <f t="shared" si="23"/>
        <v>1522</v>
      </c>
      <c r="B1523" s="2" t="s">
        <v>6916</v>
      </c>
      <c r="C1523" s="2" t="s">
        <v>6917</v>
      </c>
      <c r="D1523" s="3">
        <v>43125</v>
      </c>
      <c r="E1523" s="1" t="s">
        <v>969</v>
      </c>
      <c r="F1523" s="2" t="s">
        <v>27</v>
      </c>
      <c r="G1523" s="2" t="s">
        <v>72</v>
      </c>
      <c r="H1523" s="2" t="s">
        <v>17</v>
      </c>
      <c r="I1523" s="2" t="s">
        <v>85</v>
      </c>
      <c r="J1523" s="2" t="s">
        <v>451</v>
      </c>
      <c r="K1523" s="2" t="s">
        <v>559</v>
      </c>
      <c r="L1523" s="21">
        <v>100000</v>
      </c>
      <c r="M1523" s="21">
        <v>100000</v>
      </c>
      <c r="N1523" s="21" t="s">
        <v>186</v>
      </c>
      <c r="O1523" s="21" t="s">
        <v>49</v>
      </c>
      <c r="P1523" s="2" t="s">
        <v>6918</v>
      </c>
      <c r="Q1523" s="2" t="s">
        <v>6919</v>
      </c>
    </row>
    <row r="1524" spans="1:17" x14ac:dyDescent="0.35">
      <c r="A1524" s="1">
        <f t="shared" si="23"/>
        <v>1523</v>
      </c>
      <c r="B1524" s="2" t="s">
        <v>6920</v>
      </c>
      <c r="C1524" s="2" t="s">
        <v>6921</v>
      </c>
      <c r="D1524" s="3">
        <v>43130</v>
      </c>
      <c r="E1524" s="1" t="s">
        <v>969</v>
      </c>
      <c r="F1524" s="2" t="s">
        <v>27</v>
      </c>
      <c r="G1524" s="2" t="s">
        <v>72</v>
      </c>
      <c r="H1524" s="2" t="s">
        <v>17</v>
      </c>
      <c r="I1524" s="2" t="s">
        <v>85</v>
      </c>
      <c r="J1524" s="2" t="s">
        <v>451</v>
      </c>
      <c r="K1524" s="2" t="s">
        <v>559</v>
      </c>
      <c r="L1524" s="21">
        <v>1000000</v>
      </c>
      <c r="M1524" s="21">
        <v>100000</v>
      </c>
      <c r="N1524" s="21" t="s">
        <v>186</v>
      </c>
      <c r="O1524" s="21" t="s">
        <v>49</v>
      </c>
      <c r="P1524" s="2" t="s">
        <v>6922</v>
      </c>
      <c r="Q1524" s="2" t="s">
        <v>6923</v>
      </c>
    </row>
    <row r="1525" spans="1:17" x14ac:dyDescent="0.35">
      <c r="A1525" s="1">
        <f t="shared" si="23"/>
        <v>1524</v>
      </c>
      <c r="B1525" s="2" t="s">
        <v>6924</v>
      </c>
      <c r="C1525" s="2" t="s">
        <v>6925</v>
      </c>
      <c r="D1525" s="3">
        <v>43105</v>
      </c>
      <c r="E1525" s="1" t="s">
        <v>969</v>
      </c>
      <c r="F1525" s="2" t="s">
        <v>30</v>
      </c>
      <c r="G1525" s="2" t="s">
        <v>67</v>
      </c>
      <c r="H1525" s="2" t="s">
        <v>17</v>
      </c>
      <c r="I1525" s="2" t="s">
        <v>85</v>
      </c>
      <c r="J1525" s="2" t="s">
        <v>451</v>
      </c>
      <c r="K1525" s="2" t="s">
        <v>559</v>
      </c>
      <c r="L1525" s="21">
        <v>500000</v>
      </c>
      <c r="M1525" s="21">
        <v>500000</v>
      </c>
      <c r="N1525" s="21" t="s">
        <v>186</v>
      </c>
      <c r="O1525" s="21" t="s">
        <v>49</v>
      </c>
      <c r="P1525" s="2" t="s">
        <v>6926</v>
      </c>
      <c r="Q1525" s="2" t="s">
        <v>760</v>
      </c>
    </row>
    <row r="1526" spans="1:17" x14ac:dyDescent="0.35">
      <c r="A1526" s="1">
        <f t="shared" si="23"/>
        <v>1525</v>
      </c>
      <c r="B1526" s="2" t="s">
        <v>6927</v>
      </c>
      <c r="C1526" s="2" t="s">
        <v>6928</v>
      </c>
      <c r="D1526" s="3">
        <v>43110</v>
      </c>
      <c r="E1526" s="1" t="s">
        <v>969</v>
      </c>
      <c r="F1526" s="2" t="s">
        <v>30</v>
      </c>
      <c r="G1526" s="2" t="s">
        <v>67</v>
      </c>
      <c r="H1526" s="2" t="s">
        <v>17</v>
      </c>
      <c r="I1526" s="2" t="s">
        <v>85</v>
      </c>
      <c r="J1526" s="2" t="s">
        <v>451</v>
      </c>
      <c r="K1526" s="2" t="s">
        <v>559</v>
      </c>
      <c r="L1526" s="21">
        <v>100000</v>
      </c>
      <c r="M1526" s="21">
        <v>100000</v>
      </c>
      <c r="N1526" s="21" t="s">
        <v>186</v>
      </c>
      <c r="O1526" s="21" t="s">
        <v>49</v>
      </c>
      <c r="P1526" s="2" t="s">
        <v>6929</v>
      </c>
      <c r="Q1526" s="2" t="s">
        <v>6930</v>
      </c>
    </row>
    <row r="1527" spans="1:17" x14ac:dyDescent="0.35">
      <c r="A1527" s="1">
        <f t="shared" si="23"/>
        <v>1526</v>
      </c>
      <c r="B1527" s="2" t="s">
        <v>6931</v>
      </c>
      <c r="C1527" s="2" t="s">
        <v>6932</v>
      </c>
      <c r="D1527" s="3">
        <v>43129</v>
      </c>
      <c r="E1527" s="1" t="s">
        <v>969</v>
      </c>
      <c r="F1527" s="2" t="s">
        <v>30</v>
      </c>
      <c r="G1527" s="2" t="s">
        <v>67</v>
      </c>
      <c r="H1527" s="2" t="s">
        <v>17</v>
      </c>
      <c r="I1527" s="2" t="s">
        <v>85</v>
      </c>
      <c r="J1527" s="2" t="s">
        <v>451</v>
      </c>
      <c r="K1527" s="2" t="s">
        <v>559</v>
      </c>
      <c r="L1527" s="21">
        <v>100000</v>
      </c>
      <c r="M1527" s="21">
        <v>100000</v>
      </c>
      <c r="N1527" s="21" t="s">
        <v>186</v>
      </c>
      <c r="O1527" s="21" t="s">
        <v>49</v>
      </c>
      <c r="P1527" s="2" t="s">
        <v>6933</v>
      </c>
      <c r="Q1527" s="2" t="s">
        <v>6934</v>
      </c>
    </row>
    <row r="1528" spans="1:17" x14ac:dyDescent="0.35">
      <c r="A1528" s="1">
        <f t="shared" si="23"/>
        <v>1527</v>
      </c>
      <c r="B1528" s="2" t="s">
        <v>6935</v>
      </c>
      <c r="C1528" s="2" t="s">
        <v>6936</v>
      </c>
      <c r="D1528" s="3">
        <v>43102</v>
      </c>
      <c r="E1528" s="1" t="s">
        <v>969</v>
      </c>
      <c r="F1528" s="2" t="s">
        <v>31</v>
      </c>
      <c r="G1528" s="2" t="s">
        <v>60</v>
      </c>
      <c r="H1528" s="2" t="s">
        <v>17</v>
      </c>
      <c r="I1528" s="2" t="s">
        <v>85</v>
      </c>
      <c r="J1528" s="2" t="s">
        <v>451</v>
      </c>
      <c r="K1528" s="2" t="s">
        <v>559</v>
      </c>
      <c r="L1528" s="21">
        <v>100000</v>
      </c>
      <c r="M1528" s="21">
        <v>100000</v>
      </c>
      <c r="N1528" s="21" t="s">
        <v>186</v>
      </c>
      <c r="O1528" s="21" t="s">
        <v>49</v>
      </c>
      <c r="P1528" s="2" t="s">
        <v>6937</v>
      </c>
      <c r="Q1528" s="2" t="s">
        <v>6938</v>
      </c>
    </row>
    <row r="1529" spans="1:17" x14ac:dyDescent="0.35">
      <c r="A1529" s="1">
        <f t="shared" si="23"/>
        <v>1528</v>
      </c>
      <c r="B1529" s="2" t="s">
        <v>6939</v>
      </c>
      <c r="C1529" s="2" t="s">
        <v>6940</v>
      </c>
      <c r="D1529" s="3">
        <v>43103</v>
      </c>
      <c r="E1529" s="1" t="s">
        <v>969</v>
      </c>
      <c r="F1529" s="2" t="s">
        <v>31</v>
      </c>
      <c r="G1529" s="2" t="s">
        <v>60</v>
      </c>
      <c r="H1529" s="2" t="s">
        <v>17</v>
      </c>
      <c r="I1529" s="2" t="s">
        <v>85</v>
      </c>
      <c r="J1529" s="2" t="s">
        <v>451</v>
      </c>
      <c r="K1529" s="2" t="s">
        <v>559</v>
      </c>
      <c r="L1529" s="21">
        <v>1000000</v>
      </c>
      <c r="M1529" s="21">
        <v>200000</v>
      </c>
      <c r="N1529" s="21" t="s">
        <v>186</v>
      </c>
      <c r="O1529" s="21" t="s">
        <v>49</v>
      </c>
      <c r="P1529" s="2" t="s">
        <v>6941</v>
      </c>
      <c r="Q1529" s="2" t="s">
        <v>6942</v>
      </c>
    </row>
    <row r="1530" spans="1:17" x14ac:dyDescent="0.35">
      <c r="A1530" s="1">
        <f t="shared" si="23"/>
        <v>1529</v>
      </c>
      <c r="B1530" s="2" t="s">
        <v>6943</v>
      </c>
      <c r="C1530" s="2" t="s">
        <v>6944</v>
      </c>
      <c r="D1530" s="3">
        <v>43103</v>
      </c>
      <c r="E1530" s="1" t="s">
        <v>969</v>
      </c>
      <c r="F1530" s="2" t="s">
        <v>31</v>
      </c>
      <c r="G1530" s="2" t="s">
        <v>60</v>
      </c>
      <c r="H1530" s="2" t="s">
        <v>17</v>
      </c>
      <c r="I1530" s="2" t="s">
        <v>85</v>
      </c>
      <c r="J1530" s="2" t="s">
        <v>451</v>
      </c>
      <c r="K1530" s="2" t="s">
        <v>559</v>
      </c>
      <c r="L1530" s="21">
        <v>30000</v>
      </c>
      <c r="M1530" s="21">
        <v>30000</v>
      </c>
      <c r="N1530" s="21" t="s">
        <v>186</v>
      </c>
      <c r="O1530" s="21" t="s">
        <v>49</v>
      </c>
      <c r="P1530" s="2" t="s">
        <v>6945</v>
      </c>
      <c r="Q1530" s="2" t="s">
        <v>6946</v>
      </c>
    </row>
    <row r="1531" spans="1:17" x14ac:dyDescent="0.35">
      <c r="A1531" s="1">
        <f t="shared" si="23"/>
        <v>1530</v>
      </c>
      <c r="B1531" s="2" t="s">
        <v>6947</v>
      </c>
      <c r="C1531" s="2" t="s">
        <v>6948</v>
      </c>
      <c r="D1531" s="3">
        <v>43104</v>
      </c>
      <c r="E1531" s="1" t="s">
        <v>969</v>
      </c>
      <c r="F1531" s="2" t="s">
        <v>31</v>
      </c>
      <c r="G1531" s="2" t="s">
        <v>60</v>
      </c>
      <c r="H1531" s="2" t="s">
        <v>17</v>
      </c>
      <c r="I1531" s="2" t="s">
        <v>85</v>
      </c>
      <c r="J1531" s="2" t="s">
        <v>451</v>
      </c>
      <c r="K1531" s="2" t="s">
        <v>559</v>
      </c>
      <c r="L1531" s="21">
        <v>1000000</v>
      </c>
      <c r="M1531" s="21">
        <v>1000000</v>
      </c>
      <c r="N1531" s="21" t="s">
        <v>186</v>
      </c>
      <c r="O1531" s="21" t="s">
        <v>49</v>
      </c>
      <c r="P1531" s="2" t="s">
        <v>6949</v>
      </c>
      <c r="Q1531" s="2" t="s">
        <v>6950</v>
      </c>
    </row>
    <row r="1532" spans="1:17" x14ac:dyDescent="0.35">
      <c r="A1532" s="1">
        <f t="shared" si="23"/>
        <v>1531</v>
      </c>
      <c r="B1532" s="2" t="s">
        <v>6951</v>
      </c>
      <c r="C1532" s="2" t="s">
        <v>6952</v>
      </c>
      <c r="D1532" s="3">
        <v>43104</v>
      </c>
      <c r="E1532" s="1" t="s">
        <v>969</v>
      </c>
      <c r="F1532" s="2" t="s">
        <v>31</v>
      </c>
      <c r="G1532" s="2" t="s">
        <v>60</v>
      </c>
      <c r="H1532" s="2" t="s">
        <v>17</v>
      </c>
      <c r="I1532" s="2" t="s">
        <v>85</v>
      </c>
      <c r="J1532" s="2" t="s">
        <v>451</v>
      </c>
      <c r="K1532" s="2" t="s">
        <v>559</v>
      </c>
      <c r="L1532" s="21">
        <v>100000</v>
      </c>
      <c r="M1532" s="21">
        <v>100000</v>
      </c>
      <c r="N1532" s="21" t="s">
        <v>186</v>
      </c>
      <c r="O1532" s="21" t="s">
        <v>49</v>
      </c>
      <c r="P1532" s="2" t="s">
        <v>6953</v>
      </c>
      <c r="Q1532" s="2" t="s">
        <v>6954</v>
      </c>
    </row>
    <row r="1533" spans="1:17" x14ac:dyDescent="0.35">
      <c r="A1533" s="1">
        <f t="shared" si="23"/>
        <v>1532</v>
      </c>
      <c r="B1533" s="2" t="s">
        <v>6955</v>
      </c>
      <c r="C1533" s="2" t="s">
        <v>6956</v>
      </c>
      <c r="D1533" s="3">
        <v>43108</v>
      </c>
      <c r="E1533" s="1" t="s">
        <v>969</v>
      </c>
      <c r="F1533" s="2" t="s">
        <v>31</v>
      </c>
      <c r="G1533" s="2" t="s">
        <v>60</v>
      </c>
      <c r="H1533" s="2" t="s">
        <v>17</v>
      </c>
      <c r="I1533" s="2" t="s">
        <v>85</v>
      </c>
      <c r="J1533" s="2" t="s">
        <v>451</v>
      </c>
      <c r="K1533" s="2" t="s">
        <v>559</v>
      </c>
      <c r="L1533" s="21">
        <v>500000</v>
      </c>
      <c r="M1533" s="21">
        <v>100000</v>
      </c>
      <c r="N1533" s="21" t="s">
        <v>186</v>
      </c>
      <c r="O1533" s="21" t="s">
        <v>49</v>
      </c>
      <c r="P1533" s="2" t="s">
        <v>6957</v>
      </c>
      <c r="Q1533" s="2" t="s">
        <v>6958</v>
      </c>
    </row>
    <row r="1534" spans="1:17" x14ac:dyDescent="0.35">
      <c r="A1534" s="1">
        <f t="shared" si="23"/>
        <v>1533</v>
      </c>
      <c r="B1534" s="2" t="s">
        <v>6959</v>
      </c>
      <c r="C1534" s="2" t="s">
        <v>6960</v>
      </c>
      <c r="D1534" s="3">
        <v>43109</v>
      </c>
      <c r="E1534" s="1" t="s">
        <v>969</v>
      </c>
      <c r="F1534" s="2" t="s">
        <v>31</v>
      </c>
      <c r="G1534" s="2" t="s">
        <v>60</v>
      </c>
      <c r="H1534" s="2" t="s">
        <v>17</v>
      </c>
      <c r="I1534" s="2" t="s">
        <v>85</v>
      </c>
      <c r="J1534" s="2" t="s">
        <v>451</v>
      </c>
      <c r="K1534" s="2" t="s">
        <v>559</v>
      </c>
      <c r="L1534" s="21">
        <v>20000000</v>
      </c>
      <c r="M1534" s="21">
        <v>20000000</v>
      </c>
      <c r="N1534" s="21" t="s">
        <v>186</v>
      </c>
      <c r="O1534" s="21" t="s">
        <v>49</v>
      </c>
      <c r="P1534" s="2" t="s">
        <v>6961</v>
      </c>
      <c r="Q1534" s="2" t="s">
        <v>6962</v>
      </c>
    </row>
    <row r="1535" spans="1:17" x14ac:dyDescent="0.35">
      <c r="A1535" s="1">
        <f t="shared" si="23"/>
        <v>1534</v>
      </c>
      <c r="B1535" s="2" t="s">
        <v>6963</v>
      </c>
      <c r="C1535" s="2" t="s">
        <v>6964</v>
      </c>
      <c r="D1535" s="3">
        <v>43109</v>
      </c>
      <c r="E1535" s="1" t="s">
        <v>969</v>
      </c>
      <c r="F1535" s="2" t="s">
        <v>31</v>
      </c>
      <c r="G1535" s="2" t="s">
        <v>60</v>
      </c>
      <c r="H1535" s="2" t="s">
        <v>17</v>
      </c>
      <c r="I1535" s="2" t="s">
        <v>85</v>
      </c>
      <c r="J1535" s="2" t="s">
        <v>451</v>
      </c>
      <c r="K1535" s="2" t="s">
        <v>559</v>
      </c>
      <c r="L1535" s="21">
        <v>100000</v>
      </c>
      <c r="M1535" s="21">
        <v>100000</v>
      </c>
      <c r="N1535" s="21" t="s">
        <v>186</v>
      </c>
      <c r="O1535" s="21" t="s">
        <v>49</v>
      </c>
      <c r="P1535" s="2" t="s">
        <v>6965</v>
      </c>
      <c r="Q1535" s="2" t="s">
        <v>6966</v>
      </c>
    </row>
    <row r="1536" spans="1:17" x14ac:dyDescent="0.35">
      <c r="A1536" s="1">
        <f t="shared" si="23"/>
        <v>1535</v>
      </c>
      <c r="B1536" s="2" t="s">
        <v>6967</v>
      </c>
      <c r="C1536" s="2" t="s">
        <v>6968</v>
      </c>
      <c r="D1536" s="3">
        <v>43110</v>
      </c>
      <c r="E1536" s="1" t="s">
        <v>969</v>
      </c>
      <c r="F1536" s="2" t="s">
        <v>31</v>
      </c>
      <c r="G1536" s="2" t="s">
        <v>60</v>
      </c>
      <c r="H1536" s="2" t="s">
        <v>17</v>
      </c>
      <c r="I1536" s="2" t="s">
        <v>85</v>
      </c>
      <c r="J1536" s="2" t="s">
        <v>451</v>
      </c>
      <c r="K1536" s="2" t="s">
        <v>559</v>
      </c>
      <c r="L1536" s="21">
        <v>1000000</v>
      </c>
      <c r="M1536" s="21">
        <v>100000</v>
      </c>
      <c r="N1536" s="21" t="s">
        <v>186</v>
      </c>
      <c r="O1536" s="21" t="s">
        <v>49</v>
      </c>
      <c r="P1536" s="2" t="s">
        <v>1958</v>
      </c>
      <c r="Q1536" s="2" t="s">
        <v>1959</v>
      </c>
    </row>
    <row r="1537" spans="1:17" x14ac:dyDescent="0.35">
      <c r="A1537" s="1">
        <f t="shared" si="23"/>
        <v>1536</v>
      </c>
      <c r="B1537" s="2" t="s">
        <v>6969</v>
      </c>
      <c r="C1537" s="2" t="s">
        <v>6970</v>
      </c>
      <c r="D1537" s="3">
        <v>43118</v>
      </c>
      <c r="E1537" s="1" t="s">
        <v>969</v>
      </c>
      <c r="F1537" s="2" t="s">
        <v>31</v>
      </c>
      <c r="G1537" s="2" t="s">
        <v>60</v>
      </c>
      <c r="H1537" s="2" t="s">
        <v>17</v>
      </c>
      <c r="I1537" s="2" t="s">
        <v>85</v>
      </c>
      <c r="J1537" s="2" t="s">
        <v>451</v>
      </c>
      <c r="K1537" s="2" t="s">
        <v>559</v>
      </c>
      <c r="L1537" s="21">
        <v>1000000</v>
      </c>
      <c r="M1537" s="21">
        <v>100000</v>
      </c>
      <c r="N1537" s="21" t="s">
        <v>186</v>
      </c>
      <c r="O1537" s="21" t="s">
        <v>49</v>
      </c>
      <c r="P1537" s="2" t="s">
        <v>6971</v>
      </c>
      <c r="Q1537" s="2" t="s">
        <v>6972</v>
      </c>
    </row>
    <row r="1538" spans="1:17" x14ac:dyDescent="0.35">
      <c r="A1538" s="1">
        <f t="shared" si="23"/>
        <v>1537</v>
      </c>
      <c r="B1538" s="2" t="s">
        <v>6973</v>
      </c>
      <c r="C1538" s="2" t="s">
        <v>6974</v>
      </c>
      <c r="D1538" s="3">
        <v>43118</v>
      </c>
      <c r="E1538" s="1" t="s">
        <v>969</v>
      </c>
      <c r="F1538" s="2" t="s">
        <v>31</v>
      </c>
      <c r="G1538" s="2" t="s">
        <v>60</v>
      </c>
      <c r="H1538" s="2" t="s">
        <v>17</v>
      </c>
      <c r="I1538" s="2" t="s">
        <v>85</v>
      </c>
      <c r="J1538" s="2" t="s">
        <v>451</v>
      </c>
      <c r="K1538" s="2" t="s">
        <v>559</v>
      </c>
      <c r="L1538" s="21">
        <v>100000</v>
      </c>
      <c r="M1538" s="21">
        <v>100000</v>
      </c>
      <c r="N1538" s="21" t="s">
        <v>186</v>
      </c>
      <c r="O1538" s="21" t="s">
        <v>49</v>
      </c>
      <c r="P1538" s="2" t="s">
        <v>6975</v>
      </c>
      <c r="Q1538" s="2" t="s">
        <v>6976</v>
      </c>
    </row>
    <row r="1539" spans="1:17" x14ac:dyDescent="0.35">
      <c r="A1539" s="1">
        <f t="shared" ref="A1539:A1602" si="24">ROW(1538:1538)</f>
        <v>1538</v>
      </c>
      <c r="B1539" s="2" t="s">
        <v>6977</v>
      </c>
      <c r="C1539" s="2" t="s">
        <v>6978</v>
      </c>
      <c r="D1539" s="3">
        <v>43119</v>
      </c>
      <c r="E1539" s="1" t="s">
        <v>969</v>
      </c>
      <c r="F1539" s="2" t="s">
        <v>31</v>
      </c>
      <c r="G1539" s="2" t="s">
        <v>60</v>
      </c>
      <c r="H1539" s="2" t="s">
        <v>17</v>
      </c>
      <c r="I1539" s="2" t="s">
        <v>85</v>
      </c>
      <c r="J1539" s="2" t="s">
        <v>451</v>
      </c>
      <c r="K1539" s="2" t="s">
        <v>559</v>
      </c>
      <c r="L1539" s="21">
        <v>100000</v>
      </c>
      <c r="M1539" s="21">
        <v>100000</v>
      </c>
      <c r="N1539" s="21" t="s">
        <v>186</v>
      </c>
      <c r="O1539" s="21" t="s">
        <v>49</v>
      </c>
      <c r="P1539" s="2" t="s">
        <v>6979</v>
      </c>
      <c r="Q1539" s="2" t="s">
        <v>6980</v>
      </c>
    </row>
    <row r="1540" spans="1:17" x14ac:dyDescent="0.35">
      <c r="A1540" s="1">
        <f t="shared" si="24"/>
        <v>1539</v>
      </c>
      <c r="B1540" s="2" t="s">
        <v>6981</v>
      </c>
      <c r="C1540" s="2" t="s">
        <v>6982</v>
      </c>
      <c r="D1540" s="3">
        <v>43119</v>
      </c>
      <c r="E1540" s="1" t="s">
        <v>969</v>
      </c>
      <c r="F1540" s="2" t="s">
        <v>31</v>
      </c>
      <c r="G1540" s="2" t="s">
        <v>60</v>
      </c>
      <c r="H1540" s="2" t="s">
        <v>17</v>
      </c>
      <c r="I1540" s="2" t="s">
        <v>85</v>
      </c>
      <c r="J1540" s="2" t="s">
        <v>451</v>
      </c>
      <c r="K1540" s="2" t="s">
        <v>559</v>
      </c>
      <c r="L1540" s="21">
        <v>100000</v>
      </c>
      <c r="M1540" s="21">
        <v>100000</v>
      </c>
      <c r="N1540" s="21" t="s">
        <v>186</v>
      </c>
      <c r="O1540" s="21" t="s">
        <v>49</v>
      </c>
      <c r="P1540" s="2" t="s">
        <v>6983</v>
      </c>
      <c r="Q1540" s="2" t="s">
        <v>6984</v>
      </c>
    </row>
    <row r="1541" spans="1:17" x14ac:dyDescent="0.35">
      <c r="A1541" s="1">
        <f t="shared" si="24"/>
        <v>1540</v>
      </c>
      <c r="B1541" s="2" t="s">
        <v>6985</v>
      </c>
      <c r="C1541" s="2" t="s">
        <v>6986</v>
      </c>
      <c r="D1541" s="3">
        <v>43122</v>
      </c>
      <c r="E1541" s="1" t="s">
        <v>969</v>
      </c>
      <c r="F1541" s="2" t="s">
        <v>31</v>
      </c>
      <c r="G1541" s="2" t="s">
        <v>60</v>
      </c>
      <c r="H1541" s="2" t="s">
        <v>17</v>
      </c>
      <c r="I1541" s="2" t="s">
        <v>85</v>
      </c>
      <c r="J1541" s="2" t="s">
        <v>451</v>
      </c>
      <c r="K1541" s="2" t="s">
        <v>559</v>
      </c>
      <c r="L1541" s="21">
        <v>500000</v>
      </c>
      <c r="M1541" s="21">
        <v>100000</v>
      </c>
      <c r="N1541" s="21" t="s">
        <v>186</v>
      </c>
      <c r="O1541" s="21" t="s">
        <v>49</v>
      </c>
      <c r="P1541" s="2" t="s">
        <v>6987</v>
      </c>
      <c r="Q1541" s="2" t="s">
        <v>6988</v>
      </c>
    </row>
    <row r="1542" spans="1:17" x14ac:dyDescent="0.35">
      <c r="A1542" s="1">
        <f t="shared" si="24"/>
        <v>1541</v>
      </c>
      <c r="B1542" s="2" t="s">
        <v>6989</v>
      </c>
      <c r="C1542" s="2" t="s">
        <v>6990</v>
      </c>
      <c r="D1542" s="3">
        <v>43125</v>
      </c>
      <c r="E1542" s="1" t="s">
        <v>969</v>
      </c>
      <c r="F1542" s="2" t="s">
        <v>31</v>
      </c>
      <c r="G1542" s="2" t="s">
        <v>60</v>
      </c>
      <c r="H1542" s="2" t="s">
        <v>17</v>
      </c>
      <c r="I1542" s="2" t="s">
        <v>85</v>
      </c>
      <c r="J1542" s="2" t="s">
        <v>451</v>
      </c>
      <c r="K1542" s="2" t="s">
        <v>559</v>
      </c>
      <c r="L1542" s="21">
        <v>100000</v>
      </c>
      <c r="M1542" s="21">
        <v>100000</v>
      </c>
      <c r="N1542" s="21" t="s">
        <v>186</v>
      </c>
      <c r="O1542" s="21" t="s">
        <v>49</v>
      </c>
      <c r="P1542" s="2" t="s">
        <v>6991</v>
      </c>
      <c r="Q1542" s="2" t="s">
        <v>6992</v>
      </c>
    </row>
    <row r="1543" spans="1:17" x14ac:dyDescent="0.35">
      <c r="A1543" s="1">
        <f t="shared" si="24"/>
        <v>1542</v>
      </c>
      <c r="B1543" s="2" t="s">
        <v>6993</v>
      </c>
      <c r="C1543" s="2" t="s">
        <v>6994</v>
      </c>
      <c r="D1543" s="3">
        <v>43130</v>
      </c>
      <c r="E1543" s="1" t="s">
        <v>969</v>
      </c>
      <c r="F1543" s="2" t="s">
        <v>31</v>
      </c>
      <c r="G1543" s="2" t="s">
        <v>60</v>
      </c>
      <c r="H1543" s="2" t="s">
        <v>17</v>
      </c>
      <c r="I1543" s="2" t="s">
        <v>85</v>
      </c>
      <c r="J1543" s="2" t="s">
        <v>451</v>
      </c>
      <c r="K1543" s="2" t="s">
        <v>559</v>
      </c>
      <c r="L1543" s="21">
        <v>100000</v>
      </c>
      <c r="M1543" s="21">
        <v>100000</v>
      </c>
      <c r="N1543" s="21" t="s">
        <v>186</v>
      </c>
      <c r="O1543" s="21" t="s">
        <v>49</v>
      </c>
      <c r="P1543" s="2" t="s">
        <v>6995</v>
      </c>
      <c r="Q1543" s="2" t="s">
        <v>6996</v>
      </c>
    </row>
    <row r="1544" spans="1:17" x14ac:dyDescent="0.35">
      <c r="A1544" s="1">
        <f t="shared" si="24"/>
        <v>1543</v>
      </c>
      <c r="B1544" s="2" t="s">
        <v>6997</v>
      </c>
      <c r="C1544" s="2" t="s">
        <v>6998</v>
      </c>
      <c r="D1544" s="3">
        <v>43108</v>
      </c>
      <c r="E1544" s="1" t="s">
        <v>969</v>
      </c>
      <c r="F1544" s="2" t="s">
        <v>32</v>
      </c>
      <c r="G1544" s="2" t="s">
        <v>76</v>
      </c>
      <c r="H1544" s="2" t="s">
        <v>17</v>
      </c>
      <c r="I1544" s="2" t="s">
        <v>85</v>
      </c>
      <c r="J1544" s="2" t="s">
        <v>452</v>
      </c>
      <c r="K1544" s="2" t="s">
        <v>559</v>
      </c>
      <c r="L1544" s="21">
        <v>500000</v>
      </c>
      <c r="M1544" s="21">
        <v>500000</v>
      </c>
      <c r="N1544" s="21" t="s">
        <v>186</v>
      </c>
      <c r="O1544" s="21" t="s">
        <v>49</v>
      </c>
      <c r="P1544" s="2" t="s">
        <v>6999</v>
      </c>
      <c r="Q1544" s="2" t="s">
        <v>7000</v>
      </c>
    </row>
    <row r="1545" spans="1:17" x14ac:dyDescent="0.35">
      <c r="A1545" s="1">
        <f t="shared" si="24"/>
        <v>1544</v>
      </c>
      <c r="B1545" s="2" t="s">
        <v>7001</v>
      </c>
      <c r="C1545" s="2" t="s">
        <v>7002</v>
      </c>
      <c r="D1545" s="3">
        <v>43129</v>
      </c>
      <c r="E1545" s="1" t="s">
        <v>969</v>
      </c>
      <c r="F1545" s="2" t="s">
        <v>32</v>
      </c>
      <c r="G1545" s="2" t="s">
        <v>76</v>
      </c>
      <c r="H1545" s="2" t="s">
        <v>17</v>
      </c>
      <c r="I1545" s="2" t="s">
        <v>85</v>
      </c>
      <c r="J1545" s="2" t="s">
        <v>452</v>
      </c>
      <c r="K1545" s="2" t="s">
        <v>559</v>
      </c>
      <c r="L1545" s="21">
        <v>100000</v>
      </c>
      <c r="M1545" s="21">
        <v>100000</v>
      </c>
      <c r="N1545" s="21" t="s">
        <v>186</v>
      </c>
      <c r="O1545" s="21" t="s">
        <v>49</v>
      </c>
      <c r="P1545" s="2" t="s">
        <v>7003</v>
      </c>
      <c r="Q1545" s="2" t="s">
        <v>7004</v>
      </c>
    </row>
    <row r="1546" spans="1:17" x14ac:dyDescent="0.35">
      <c r="A1546" s="1">
        <f t="shared" si="24"/>
        <v>1545</v>
      </c>
      <c r="B1546" s="2" t="s">
        <v>7005</v>
      </c>
      <c r="C1546" s="2" t="s">
        <v>7006</v>
      </c>
      <c r="D1546" s="3">
        <v>43104</v>
      </c>
      <c r="E1546" s="1" t="s">
        <v>969</v>
      </c>
      <c r="F1546" s="2" t="s">
        <v>32</v>
      </c>
      <c r="G1546" s="2" t="s">
        <v>76</v>
      </c>
      <c r="H1546" s="2" t="s">
        <v>17</v>
      </c>
      <c r="I1546" s="2" t="s">
        <v>85</v>
      </c>
      <c r="J1546" s="2" t="s">
        <v>451</v>
      </c>
      <c r="K1546" s="2" t="s">
        <v>559</v>
      </c>
      <c r="L1546" s="21">
        <v>5000000</v>
      </c>
      <c r="M1546" s="21">
        <v>500000</v>
      </c>
      <c r="N1546" s="21" t="s">
        <v>186</v>
      </c>
      <c r="O1546" s="21" t="s">
        <v>49</v>
      </c>
      <c r="P1546" s="2" t="s">
        <v>7007</v>
      </c>
      <c r="Q1546" s="2" t="s">
        <v>7008</v>
      </c>
    </row>
    <row r="1547" spans="1:17" x14ac:dyDescent="0.35">
      <c r="A1547" s="1">
        <f t="shared" si="24"/>
        <v>1546</v>
      </c>
      <c r="B1547" s="2" t="s">
        <v>7009</v>
      </c>
      <c r="C1547" s="2" t="s">
        <v>7010</v>
      </c>
      <c r="D1547" s="3">
        <v>43108</v>
      </c>
      <c r="E1547" s="1" t="s">
        <v>969</v>
      </c>
      <c r="F1547" s="2" t="s">
        <v>32</v>
      </c>
      <c r="G1547" s="2" t="s">
        <v>76</v>
      </c>
      <c r="H1547" s="2" t="s">
        <v>17</v>
      </c>
      <c r="I1547" s="2" t="s">
        <v>85</v>
      </c>
      <c r="J1547" s="2" t="s">
        <v>451</v>
      </c>
      <c r="K1547" s="2" t="s">
        <v>559</v>
      </c>
      <c r="L1547" s="21">
        <v>1000000</v>
      </c>
      <c r="M1547" s="21">
        <v>20000</v>
      </c>
      <c r="N1547" s="21" t="s">
        <v>186</v>
      </c>
      <c r="O1547" s="21" t="s">
        <v>49</v>
      </c>
      <c r="P1547" s="2" t="s">
        <v>7011</v>
      </c>
      <c r="Q1547" s="2" t="s">
        <v>7012</v>
      </c>
    </row>
    <row r="1548" spans="1:17" x14ac:dyDescent="0.35">
      <c r="A1548" s="1">
        <f t="shared" si="24"/>
        <v>1547</v>
      </c>
      <c r="B1548" s="2" t="s">
        <v>7013</v>
      </c>
      <c r="C1548" s="2" t="s">
        <v>7014</v>
      </c>
      <c r="D1548" s="3">
        <v>43109</v>
      </c>
      <c r="E1548" s="1" t="s">
        <v>969</v>
      </c>
      <c r="F1548" s="2" t="s">
        <v>32</v>
      </c>
      <c r="G1548" s="2" t="s">
        <v>76</v>
      </c>
      <c r="H1548" s="2" t="s">
        <v>17</v>
      </c>
      <c r="I1548" s="2" t="s">
        <v>85</v>
      </c>
      <c r="J1548" s="2" t="s">
        <v>451</v>
      </c>
      <c r="K1548" s="2" t="s">
        <v>559</v>
      </c>
      <c r="L1548" s="21">
        <v>1000000</v>
      </c>
      <c r="M1548" s="21">
        <v>800000</v>
      </c>
      <c r="N1548" s="21" t="s">
        <v>186</v>
      </c>
      <c r="O1548" s="21" t="s">
        <v>49</v>
      </c>
      <c r="P1548" s="2" t="s">
        <v>7015</v>
      </c>
      <c r="Q1548" s="2" t="s">
        <v>7016</v>
      </c>
    </row>
    <row r="1549" spans="1:17" x14ac:dyDescent="0.35">
      <c r="A1549" s="1">
        <f t="shared" si="24"/>
        <v>1548</v>
      </c>
      <c r="B1549" s="2" t="s">
        <v>7017</v>
      </c>
      <c r="C1549" s="2" t="s">
        <v>7018</v>
      </c>
      <c r="D1549" s="3">
        <v>43111</v>
      </c>
      <c r="E1549" s="1" t="s">
        <v>969</v>
      </c>
      <c r="F1549" s="2" t="s">
        <v>32</v>
      </c>
      <c r="G1549" s="2" t="s">
        <v>76</v>
      </c>
      <c r="H1549" s="2" t="s">
        <v>17</v>
      </c>
      <c r="I1549" s="2" t="s">
        <v>85</v>
      </c>
      <c r="J1549" s="2" t="s">
        <v>451</v>
      </c>
      <c r="K1549" s="2" t="s">
        <v>559</v>
      </c>
      <c r="L1549" s="21">
        <v>1000000</v>
      </c>
      <c r="M1549" s="21">
        <v>1000000</v>
      </c>
      <c r="N1549" s="21" t="s">
        <v>186</v>
      </c>
      <c r="O1549" s="21" t="s">
        <v>49</v>
      </c>
      <c r="P1549" s="2" t="s">
        <v>7019</v>
      </c>
      <c r="Q1549" s="2" t="s">
        <v>7020</v>
      </c>
    </row>
    <row r="1550" spans="1:17" x14ac:dyDescent="0.35">
      <c r="A1550" s="1">
        <f t="shared" si="24"/>
        <v>1549</v>
      </c>
      <c r="B1550" s="2" t="s">
        <v>7021</v>
      </c>
      <c r="C1550" s="2" t="s">
        <v>7022</v>
      </c>
      <c r="D1550" s="3">
        <v>43112</v>
      </c>
      <c r="E1550" s="1" t="s">
        <v>969</v>
      </c>
      <c r="F1550" s="2" t="s">
        <v>32</v>
      </c>
      <c r="G1550" s="2" t="s">
        <v>76</v>
      </c>
      <c r="H1550" s="2" t="s">
        <v>17</v>
      </c>
      <c r="I1550" s="2" t="s">
        <v>85</v>
      </c>
      <c r="J1550" s="2" t="s">
        <v>451</v>
      </c>
      <c r="K1550" s="2" t="s">
        <v>559</v>
      </c>
      <c r="L1550" s="21">
        <v>1000000</v>
      </c>
      <c r="M1550" s="21">
        <v>1000000</v>
      </c>
      <c r="N1550" s="21" t="s">
        <v>186</v>
      </c>
      <c r="O1550" s="21" t="s">
        <v>49</v>
      </c>
      <c r="P1550" s="2" t="s">
        <v>7023</v>
      </c>
      <c r="Q1550" s="2" t="s">
        <v>7024</v>
      </c>
    </row>
    <row r="1551" spans="1:17" x14ac:dyDescent="0.35">
      <c r="A1551" s="1">
        <f t="shared" si="24"/>
        <v>1550</v>
      </c>
      <c r="B1551" s="2" t="s">
        <v>7025</v>
      </c>
      <c r="C1551" s="2" t="s">
        <v>7026</v>
      </c>
      <c r="D1551" s="3">
        <v>43115</v>
      </c>
      <c r="E1551" s="1" t="s">
        <v>969</v>
      </c>
      <c r="F1551" s="2" t="s">
        <v>32</v>
      </c>
      <c r="G1551" s="2" t="s">
        <v>76</v>
      </c>
      <c r="H1551" s="2" t="s">
        <v>17</v>
      </c>
      <c r="I1551" s="2" t="s">
        <v>85</v>
      </c>
      <c r="J1551" s="2" t="s">
        <v>451</v>
      </c>
      <c r="K1551" s="2" t="s">
        <v>559</v>
      </c>
      <c r="L1551" s="21">
        <v>100000</v>
      </c>
      <c r="M1551" s="21">
        <v>100000</v>
      </c>
      <c r="N1551" s="21" t="s">
        <v>186</v>
      </c>
      <c r="O1551" s="21" t="s">
        <v>49</v>
      </c>
      <c r="P1551" s="2" t="s">
        <v>7027</v>
      </c>
      <c r="Q1551" s="2" t="s">
        <v>7028</v>
      </c>
    </row>
    <row r="1552" spans="1:17" x14ac:dyDescent="0.35">
      <c r="A1552" s="1">
        <f t="shared" si="24"/>
        <v>1551</v>
      </c>
      <c r="B1552" s="2" t="s">
        <v>7029</v>
      </c>
      <c r="C1552" s="2" t="s">
        <v>7030</v>
      </c>
      <c r="D1552" s="3">
        <v>43123</v>
      </c>
      <c r="E1552" s="1" t="s">
        <v>969</v>
      </c>
      <c r="F1552" s="2" t="s">
        <v>32</v>
      </c>
      <c r="G1552" s="2" t="s">
        <v>76</v>
      </c>
      <c r="H1552" s="2" t="s">
        <v>17</v>
      </c>
      <c r="I1552" s="2" t="s">
        <v>85</v>
      </c>
      <c r="J1552" s="2" t="s">
        <v>451</v>
      </c>
      <c r="K1552" s="2" t="s">
        <v>559</v>
      </c>
      <c r="L1552" s="21">
        <v>100000</v>
      </c>
      <c r="M1552" s="21">
        <v>100000</v>
      </c>
      <c r="N1552" s="21" t="s">
        <v>186</v>
      </c>
      <c r="O1552" s="21" t="s">
        <v>49</v>
      </c>
      <c r="P1552" s="2" t="s">
        <v>7031</v>
      </c>
      <c r="Q1552" s="2" t="s">
        <v>616</v>
      </c>
    </row>
    <row r="1553" spans="1:17" x14ac:dyDescent="0.35">
      <c r="A1553" s="1">
        <f t="shared" si="24"/>
        <v>1552</v>
      </c>
      <c r="B1553" s="2" t="s">
        <v>7032</v>
      </c>
      <c r="C1553" s="2" t="s">
        <v>7033</v>
      </c>
      <c r="D1553" s="3">
        <v>43124</v>
      </c>
      <c r="E1553" s="1" t="s">
        <v>969</v>
      </c>
      <c r="F1553" s="2" t="s">
        <v>32</v>
      </c>
      <c r="G1553" s="2" t="s">
        <v>76</v>
      </c>
      <c r="H1553" s="2" t="s">
        <v>17</v>
      </c>
      <c r="I1553" s="2" t="s">
        <v>85</v>
      </c>
      <c r="J1553" s="2" t="s">
        <v>451</v>
      </c>
      <c r="K1553" s="2" t="s">
        <v>559</v>
      </c>
      <c r="L1553" s="21">
        <v>1000000</v>
      </c>
      <c r="M1553" s="21">
        <v>100000</v>
      </c>
      <c r="N1553" s="21" t="s">
        <v>186</v>
      </c>
      <c r="O1553" s="21" t="s">
        <v>49</v>
      </c>
      <c r="P1553" s="2" t="s">
        <v>7034</v>
      </c>
      <c r="Q1553" s="2" t="s">
        <v>7035</v>
      </c>
    </row>
    <row r="1554" spans="1:17" x14ac:dyDescent="0.35">
      <c r="A1554" s="1">
        <f t="shared" si="24"/>
        <v>1553</v>
      </c>
      <c r="B1554" s="2" t="s">
        <v>7036</v>
      </c>
      <c r="C1554" s="2" t="s">
        <v>7037</v>
      </c>
      <c r="D1554" s="3">
        <v>43101</v>
      </c>
      <c r="E1554" s="1" t="s">
        <v>969</v>
      </c>
      <c r="F1554" s="2" t="s">
        <v>32</v>
      </c>
      <c r="G1554" s="2" t="s">
        <v>68</v>
      </c>
      <c r="H1554" s="2" t="s">
        <v>17</v>
      </c>
      <c r="I1554" s="2" t="s">
        <v>85</v>
      </c>
      <c r="J1554" s="2" t="s">
        <v>452</v>
      </c>
      <c r="K1554" s="2" t="s">
        <v>559</v>
      </c>
      <c r="L1554" s="21">
        <v>100000</v>
      </c>
      <c r="M1554" s="21">
        <v>100000</v>
      </c>
      <c r="N1554" s="21" t="s">
        <v>186</v>
      </c>
      <c r="O1554" s="21" t="s">
        <v>49</v>
      </c>
      <c r="P1554" s="2" t="s">
        <v>7038</v>
      </c>
      <c r="Q1554" s="2" t="s">
        <v>7039</v>
      </c>
    </row>
    <row r="1555" spans="1:17" x14ac:dyDescent="0.35">
      <c r="A1555" s="1">
        <f t="shared" si="24"/>
        <v>1554</v>
      </c>
      <c r="B1555" s="2" t="s">
        <v>7040</v>
      </c>
      <c r="C1555" s="2" t="s">
        <v>7041</v>
      </c>
      <c r="D1555" s="3">
        <v>43124</v>
      </c>
      <c r="E1555" s="1" t="s">
        <v>969</v>
      </c>
      <c r="F1555" s="2" t="s">
        <v>32</v>
      </c>
      <c r="G1555" s="2" t="s">
        <v>68</v>
      </c>
      <c r="H1555" s="2" t="s">
        <v>17</v>
      </c>
      <c r="I1555" s="2" t="s">
        <v>85</v>
      </c>
      <c r="J1555" s="2" t="s">
        <v>451</v>
      </c>
      <c r="K1555" s="2" t="s">
        <v>559</v>
      </c>
      <c r="L1555" s="21">
        <v>1000000</v>
      </c>
      <c r="M1555" s="21">
        <v>1000000</v>
      </c>
      <c r="N1555" s="21" t="s">
        <v>186</v>
      </c>
      <c r="O1555" s="21" t="s">
        <v>49</v>
      </c>
      <c r="P1555" s="2" t="s">
        <v>7042</v>
      </c>
      <c r="Q1555" s="2" t="s">
        <v>7043</v>
      </c>
    </row>
    <row r="1556" spans="1:17" x14ac:dyDescent="0.35">
      <c r="A1556" s="1">
        <f t="shared" si="24"/>
        <v>1555</v>
      </c>
      <c r="B1556" s="2" t="s">
        <v>7044</v>
      </c>
      <c r="C1556" s="2" t="s">
        <v>7045</v>
      </c>
      <c r="D1556" s="3">
        <v>43103</v>
      </c>
      <c r="E1556" s="1" t="s">
        <v>969</v>
      </c>
      <c r="F1556" s="2" t="s">
        <v>33</v>
      </c>
      <c r="G1556" s="2" t="s">
        <v>69</v>
      </c>
      <c r="H1556" s="2" t="s">
        <v>17</v>
      </c>
      <c r="I1556" s="2" t="s">
        <v>85</v>
      </c>
      <c r="J1556" s="2" t="s">
        <v>451</v>
      </c>
      <c r="K1556" s="2" t="s">
        <v>559</v>
      </c>
      <c r="L1556" s="21">
        <v>1000000</v>
      </c>
      <c r="M1556" s="21">
        <v>500000</v>
      </c>
      <c r="N1556" s="21" t="s">
        <v>186</v>
      </c>
      <c r="O1556" s="21" t="s">
        <v>49</v>
      </c>
      <c r="P1556" s="2" t="s">
        <v>7046</v>
      </c>
      <c r="Q1556" s="2" t="s">
        <v>7047</v>
      </c>
    </row>
    <row r="1557" spans="1:17" x14ac:dyDescent="0.35">
      <c r="A1557" s="1">
        <f t="shared" si="24"/>
        <v>1556</v>
      </c>
      <c r="B1557" s="2" t="s">
        <v>7048</v>
      </c>
      <c r="C1557" s="2" t="s">
        <v>7049</v>
      </c>
      <c r="D1557" s="3">
        <v>43104</v>
      </c>
      <c r="E1557" s="1" t="s">
        <v>969</v>
      </c>
      <c r="F1557" s="2" t="s">
        <v>33</v>
      </c>
      <c r="G1557" s="2" t="s">
        <v>69</v>
      </c>
      <c r="H1557" s="2" t="s">
        <v>17</v>
      </c>
      <c r="I1557" s="2" t="s">
        <v>85</v>
      </c>
      <c r="J1557" s="2" t="s">
        <v>451</v>
      </c>
      <c r="K1557" s="2" t="s">
        <v>559</v>
      </c>
      <c r="L1557" s="21">
        <v>1000000</v>
      </c>
      <c r="M1557" s="21">
        <v>100000</v>
      </c>
      <c r="N1557" s="21" t="s">
        <v>186</v>
      </c>
      <c r="O1557" s="21" t="s">
        <v>49</v>
      </c>
      <c r="P1557" s="2" t="s">
        <v>7050</v>
      </c>
      <c r="Q1557" s="2" t="s">
        <v>7051</v>
      </c>
    </row>
    <row r="1558" spans="1:17" x14ac:dyDescent="0.35">
      <c r="A1558" s="1">
        <f t="shared" si="24"/>
        <v>1557</v>
      </c>
      <c r="B1558" s="2" t="s">
        <v>7052</v>
      </c>
      <c r="C1558" s="2" t="s">
        <v>7053</v>
      </c>
      <c r="D1558" s="3">
        <v>43105</v>
      </c>
      <c r="E1558" s="1" t="s">
        <v>969</v>
      </c>
      <c r="F1558" s="2" t="s">
        <v>33</v>
      </c>
      <c r="G1558" s="2" t="s">
        <v>69</v>
      </c>
      <c r="H1558" s="2" t="s">
        <v>17</v>
      </c>
      <c r="I1558" s="2" t="s">
        <v>85</v>
      </c>
      <c r="J1558" s="2" t="s">
        <v>451</v>
      </c>
      <c r="K1558" s="2" t="s">
        <v>559</v>
      </c>
      <c r="L1558" s="21">
        <v>100000</v>
      </c>
      <c r="M1558" s="21">
        <v>100000</v>
      </c>
      <c r="N1558" s="21" t="s">
        <v>186</v>
      </c>
      <c r="O1558" s="21" t="s">
        <v>49</v>
      </c>
      <c r="P1558" s="2" t="s">
        <v>7054</v>
      </c>
      <c r="Q1558" s="2" t="s">
        <v>7055</v>
      </c>
    </row>
    <row r="1559" spans="1:17" x14ac:dyDescent="0.35">
      <c r="A1559" s="1">
        <f t="shared" si="24"/>
        <v>1558</v>
      </c>
      <c r="B1559" s="2" t="s">
        <v>7056</v>
      </c>
      <c r="C1559" s="2" t="s">
        <v>7057</v>
      </c>
      <c r="D1559" s="3">
        <v>43105</v>
      </c>
      <c r="E1559" s="1" t="s">
        <v>969</v>
      </c>
      <c r="F1559" s="2" t="s">
        <v>33</v>
      </c>
      <c r="G1559" s="2" t="s">
        <v>69</v>
      </c>
      <c r="H1559" s="2" t="s">
        <v>17</v>
      </c>
      <c r="I1559" s="2" t="s">
        <v>85</v>
      </c>
      <c r="J1559" s="2" t="s">
        <v>451</v>
      </c>
      <c r="K1559" s="2" t="s">
        <v>559</v>
      </c>
      <c r="L1559" s="21">
        <v>500000</v>
      </c>
      <c r="M1559" s="21">
        <v>500000</v>
      </c>
      <c r="N1559" s="21" t="s">
        <v>186</v>
      </c>
      <c r="O1559" s="21" t="s">
        <v>49</v>
      </c>
      <c r="P1559" s="2" t="s">
        <v>7058</v>
      </c>
      <c r="Q1559" s="2" t="s">
        <v>7059</v>
      </c>
    </row>
    <row r="1560" spans="1:17" x14ac:dyDescent="0.35">
      <c r="A1560" s="1">
        <f t="shared" si="24"/>
        <v>1559</v>
      </c>
      <c r="B1560" s="2" t="s">
        <v>7060</v>
      </c>
      <c r="C1560" s="2" t="s">
        <v>7061</v>
      </c>
      <c r="D1560" s="3">
        <v>43111</v>
      </c>
      <c r="E1560" s="1" t="s">
        <v>969</v>
      </c>
      <c r="F1560" s="2" t="s">
        <v>33</v>
      </c>
      <c r="G1560" s="2" t="s">
        <v>69</v>
      </c>
      <c r="H1560" s="2" t="s">
        <v>17</v>
      </c>
      <c r="I1560" s="2" t="s">
        <v>85</v>
      </c>
      <c r="J1560" s="2" t="s">
        <v>451</v>
      </c>
      <c r="K1560" s="2" t="s">
        <v>559</v>
      </c>
      <c r="L1560" s="21">
        <v>100000</v>
      </c>
      <c r="M1560" s="21">
        <v>99990</v>
      </c>
      <c r="N1560" s="21" t="s">
        <v>186</v>
      </c>
      <c r="O1560" s="21" t="s">
        <v>49</v>
      </c>
      <c r="P1560" s="2" t="s">
        <v>7062</v>
      </c>
      <c r="Q1560" s="2" t="s">
        <v>7063</v>
      </c>
    </row>
    <row r="1561" spans="1:17" x14ac:dyDescent="0.35">
      <c r="A1561" s="1">
        <f t="shared" si="24"/>
        <v>1560</v>
      </c>
      <c r="B1561" s="2" t="s">
        <v>7064</v>
      </c>
      <c r="C1561" s="2" t="s">
        <v>7065</v>
      </c>
      <c r="D1561" s="3">
        <v>43112</v>
      </c>
      <c r="E1561" s="1" t="s">
        <v>969</v>
      </c>
      <c r="F1561" s="2" t="s">
        <v>33</v>
      </c>
      <c r="G1561" s="2" t="s">
        <v>69</v>
      </c>
      <c r="H1561" s="2" t="s">
        <v>17</v>
      </c>
      <c r="I1561" s="2" t="s">
        <v>85</v>
      </c>
      <c r="J1561" s="2" t="s">
        <v>451</v>
      </c>
      <c r="K1561" s="2" t="s">
        <v>559</v>
      </c>
      <c r="L1561" s="21">
        <v>1000000</v>
      </c>
      <c r="M1561" s="21">
        <v>100000</v>
      </c>
      <c r="N1561" s="21" t="s">
        <v>186</v>
      </c>
      <c r="O1561" s="21" t="s">
        <v>49</v>
      </c>
      <c r="P1561" s="2" t="s">
        <v>7066</v>
      </c>
      <c r="Q1561" s="2" t="s">
        <v>410</v>
      </c>
    </row>
    <row r="1562" spans="1:17" x14ac:dyDescent="0.35">
      <c r="A1562" s="1">
        <f t="shared" si="24"/>
        <v>1561</v>
      </c>
      <c r="B1562" s="2" t="s">
        <v>7067</v>
      </c>
      <c r="C1562" s="2" t="s">
        <v>7068</v>
      </c>
      <c r="D1562" s="3">
        <v>43112</v>
      </c>
      <c r="E1562" s="1" t="s">
        <v>969</v>
      </c>
      <c r="F1562" s="2" t="s">
        <v>33</v>
      </c>
      <c r="G1562" s="2" t="s">
        <v>69</v>
      </c>
      <c r="H1562" s="2" t="s">
        <v>17</v>
      </c>
      <c r="I1562" s="2" t="s">
        <v>85</v>
      </c>
      <c r="J1562" s="2" t="s">
        <v>451</v>
      </c>
      <c r="K1562" s="2" t="s">
        <v>559</v>
      </c>
      <c r="L1562" s="21">
        <v>1000000</v>
      </c>
      <c r="M1562" s="21">
        <v>100000</v>
      </c>
      <c r="N1562" s="21" t="s">
        <v>186</v>
      </c>
      <c r="O1562" s="21" t="s">
        <v>49</v>
      </c>
      <c r="P1562" s="2" t="s">
        <v>7069</v>
      </c>
      <c r="Q1562" s="2" t="s">
        <v>7070</v>
      </c>
    </row>
    <row r="1563" spans="1:17" x14ac:dyDescent="0.35">
      <c r="A1563" s="1">
        <f t="shared" si="24"/>
        <v>1562</v>
      </c>
      <c r="B1563" s="2" t="s">
        <v>7071</v>
      </c>
      <c r="C1563" s="2" t="s">
        <v>7072</v>
      </c>
      <c r="D1563" s="3">
        <v>43115</v>
      </c>
      <c r="E1563" s="1" t="s">
        <v>969</v>
      </c>
      <c r="F1563" s="2" t="s">
        <v>33</v>
      </c>
      <c r="G1563" s="2" t="s">
        <v>69</v>
      </c>
      <c r="H1563" s="2" t="s">
        <v>17</v>
      </c>
      <c r="I1563" s="2" t="s">
        <v>85</v>
      </c>
      <c r="J1563" s="2" t="s">
        <v>451</v>
      </c>
      <c r="K1563" s="2" t="s">
        <v>559</v>
      </c>
      <c r="L1563" s="21">
        <v>5000000</v>
      </c>
      <c r="M1563" s="21">
        <v>2500000</v>
      </c>
      <c r="N1563" s="21" t="s">
        <v>186</v>
      </c>
      <c r="O1563" s="21" t="s">
        <v>49</v>
      </c>
      <c r="P1563" s="2" t="s">
        <v>7073</v>
      </c>
      <c r="Q1563" s="2" t="s">
        <v>7074</v>
      </c>
    </row>
    <row r="1564" spans="1:17" x14ac:dyDescent="0.35">
      <c r="A1564" s="1">
        <f t="shared" si="24"/>
        <v>1563</v>
      </c>
      <c r="B1564" s="2" t="s">
        <v>7075</v>
      </c>
      <c r="C1564" s="2" t="s">
        <v>7076</v>
      </c>
      <c r="D1564" s="3">
        <v>43115</v>
      </c>
      <c r="E1564" s="1" t="s">
        <v>969</v>
      </c>
      <c r="F1564" s="2" t="s">
        <v>33</v>
      </c>
      <c r="G1564" s="2" t="s">
        <v>69</v>
      </c>
      <c r="H1564" s="2" t="s">
        <v>17</v>
      </c>
      <c r="I1564" s="2" t="s">
        <v>85</v>
      </c>
      <c r="J1564" s="2" t="s">
        <v>451</v>
      </c>
      <c r="K1564" s="2" t="s">
        <v>559</v>
      </c>
      <c r="L1564" s="21">
        <v>10000000</v>
      </c>
      <c r="M1564" s="21">
        <v>1000000</v>
      </c>
      <c r="N1564" s="21" t="s">
        <v>186</v>
      </c>
      <c r="O1564" s="21" t="s">
        <v>49</v>
      </c>
      <c r="P1564" s="2" t="s">
        <v>7077</v>
      </c>
      <c r="Q1564" s="2" t="s">
        <v>7078</v>
      </c>
    </row>
    <row r="1565" spans="1:17" x14ac:dyDescent="0.35">
      <c r="A1565" s="1">
        <f t="shared" si="24"/>
        <v>1564</v>
      </c>
      <c r="B1565" s="2" t="s">
        <v>7079</v>
      </c>
      <c r="C1565" s="2" t="s">
        <v>7080</v>
      </c>
      <c r="D1565" s="3">
        <v>43116</v>
      </c>
      <c r="E1565" s="1" t="s">
        <v>969</v>
      </c>
      <c r="F1565" s="2" t="s">
        <v>33</v>
      </c>
      <c r="G1565" s="2" t="s">
        <v>69</v>
      </c>
      <c r="H1565" s="2" t="s">
        <v>17</v>
      </c>
      <c r="I1565" s="2" t="s">
        <v>85</v>
      </c>
      <c r="J1565" s="2" t="s">
        <v>451</v>
      </c>
      <c r="K1565" s="2" t="s">
        <v>559</v>
      </c>
      <c r="L1565" s="21">
        <v>100000</v>
      </c>
      <c r="M1565" s="21">
        <v>100000</v>
      </c>
      <c r="N1565" s="21" t="s">
        <v>186</v>
      </c>
      <c r="O1565" s="21" t="s">
        <v>49</v>
      </c>
      <c r="P1565" s="2" t="s">
        <v>7081</v>
      </c>
      <c r="Q1565" s="2" t="s">
        <v>7082</v>
      </c>
    </row>
    <row r="1566" spans="1:17" x14ac:dyDescent="0.35">
      <c r="A1566" s="1">
        <f t="shared" si="24"/>
        <v>1565</v>
      </c>
      <c r="B1566" s="2" t="s">
        <v>7083</v>
      </c>
      <c r="C1566" s="2" t="s">
        <v>7084</v>
      </c>
      <c r="D1566" s="3">
        <v>43118</v>
      </c>
      <c r="E1566" s="1" t="s">
        <v>969</v>
      </c>
      <c r="F1566" s="2" t="s">
        <v>33</v>
      </c>
      <c r="G1566" s="2" t="s">
        <v>69</v>
      </c>
      <c r="H1566" s="2" t="s">
        <v>17</v>
      </c>
      <c r="I1566" s="2" t="s">
        <v>85</v>
      </c>
      <c r="J1566" s="2" t="s">
        <v>451</v>
      </c>
      <c r="K1566" s="2" t="s">
        <v>559</v>
      </c>
      <c r="L1566" s="21">
        <v>100000</v>
      </c>
      <c r="M1566" s="21">
        <v>100000</v>
      </c>
      <c r="N1566" s="21" t="s">
        <v>186</v>
      </c>
      <c r="O1566" s="21" t="s">
        <v>49</v>
      </c>
      <c r="P1566" s="2" t="s">
        <v>7085</v>
      </c>
      <c r="Q1566" s="2" t="s">
        <v>7086</v>
      </c>
    </row>
    <row r="1567" spans="1:17" x14ac:dyDescent="0.35">
      <c r="A1567" s="1">
        <f t="shared" si="24"/>
        <v>1566</v>
      </c>
      <c r="B1567" s="2" t="s">
        <v>7087</v>
      </c>
      <c r="C1567" s="2" t="s">
        <v>7088</v>
      </c>
      <c r="D1567" s="3">
        <v>43118</v>
      </c>
      <c r="E1567" s="1" t="s">
        <v>969</v>
      </c>
      <c r="F1567" s="2" t="s">
        <v>33</v>
      </c>
      <c r="G1567" s="2" t="s">
        <v>69</v>
      </c>
      <c r="H1567" s="2" t="s">
        <v>17</v>
      </c>
      <c r="I1567" s="2" t="s">
        <v>85</v>
      </c>
      <c r="J1567" s="2" t="s">
        <v>451</v>
      </c>
      <c r="K1567" s="2" t="s">
        <v>559</v>
      </c>
      <c r="L1567" s="21">
        <v>1000000</v>
      </c>
      <c r="M1567" s="21">
        <v>100000</v>
      </c>
      <c r="N1567" s="21" t="s">
        <v>186</v>
      </c>
      <c r="O1567" s="21" t="s">
        <v>49</v>
      </c>
      <c r="P1567" s="2" t="s">
        <v>7089</v>
      </c>
      <c r="Q1567" s="2" t="s">
        <v>7090</v>
      </c>
    </row>
    <row r="1568" spans="1:17" x14ac:dyDescent="0.35">
      <c r="A1568" s="1">
        <f t="shared" si="24"/>
        <v>1567</v>
      </c>
      <c r="B1568" s="2" t="s">
        <v>7091</v>
      </c>
      <c r="C1568" s="2" t="s">
        <v>7092</v>
      </c>
      <c r="D1568" s="3">
        <v>43118</v>
      </c>
      <c r="E1568" s="1" t="s">
        <v>969</v>
      </c>
      <c r="F1568" s="2" t="s">
        <v>33</v>
      </c>
      <c r="G1568" s="2" t="s">
        <v>69</v>
      </c>
      <c r="H1568" s="2" t="s">
        <v>17</v>
      </c>
      <c r="I1568" s="2" t="s">
        <v>85</v>
      </c>
      <c r="J1568" s="2" t="s">
        <v>451</v>
      </c>
      <c r="K1568" s="2" t="s">
        <v>559</v>
      </c>
      <c r="L1568" s="21">
        <v>1000000</v>
      </c>
      <c r="M1568" s="21">
        <v>100000</v>
      </c>
      <c r="N1568" s="21" t="s">
        <v>186</v>
      </c>
      <c r="O1568" s="21" t="s">
        <v>49</v>
      </c>
      <c r="P1568" s="2" t="s">
        <v>7093</v>
      </c>
      <c r="Q1568" s="2" t="s">
        <v>7094</v>
      </c>
    </row>
    <row r="1569" spans="1:17" x14ac:dyDescent="0.35">
      <c r="A1569" s="1">
        <f t="shared" si="24"/>
        <v>1568</v>
      </c>
      <c r="B1569" s="2" t="s">
        <v>7095</v>
      </c>
      <c r="C1569" s="2" t="s">
        <v>7096</v>
      </c>
      <c r="D1569" s="3">
        <v>43119</v>
      </c>
      <c r="E1569" s="1" t="s">
        <v>969</v>
      </c>
      <c r="F1569" s="2" t="s">
        <v>33</v>
      </c>
      <c r="G1569" s="2" t="s">
        <v>69</v>
      </c>
      <c r="H1569" s="2" t="s">
        <v>17</v>
      </c>
      <c r="I1569" s="2" t="s">
        <v>85</v>
      </c>
      <c r="J1569" s="2" t="s">
        <v>451</v>
      </c>
      <c r="K1569" s="2" t="s">
        <v>559</v>
      </c>
      <c r="L1569" s="21">
        <v>100000</v>
      </c>
      <c r="M1569" s="21">
        <v>100000</v>
      </c>
      <c r="N1569" s="21" t="s">
        <v>186</v>
      </c>
      <c r="O1569" s="21" t="s">
        <v>49</v>
      </c>
      <c r="P1569" s="2" t="s">
        <v>7097</v>
      </c>
      <c r="Q1569" s="2" t="s">
        <v>7098</v>
      </c>
    </row>
    <row r="1570" spans="1:17" x14ac:dyDescent="0.35">
      <c r="A1570" s="1">
        <f t="shared" si="24"/>
        <v>1569</v>
      </c>
      <c r="B1570" s="2" t="s">
        <v>7099</v>
      </c>
      <c r="C1570" s="2" t="s">
        <v>7100</v>
      </c>
      <c r="D1570" s="3">
        <v>43130</v>
      </c>
      <c r="E1570" s="1" t="s">
        <v>969</v>
      </c>
      <c r="F1570" s="2" t="s">
        <v>33</v>
      </c>
      <c r="G1570" s="2" t="s">
        <v>69</v>
      </c>
      <c r="H1570" s="2" t="s">
        <v>17</v>
      </c>
      <c r="I1570" s="2" t="s">
        <v>85</v>
      </c>
      <c r="J1570" s="2" t="s">
        <v>451</v>
      </c>
      <c r="K1570" s="2" t="s">
        <v>559</v>
      </c>
      <c r="L1570" s="21">
        <v>1000000</v>
      </c>
      <c r="M1570" s="21">
        <v>1000000</v>
      </c>
      <c r="N1570" s="21" t="s">
        <v>186</v>
      </c>
      <c r="O1570" s="21" t="s">
        <v>49</v>
      </c>
      <c r="P1570" s="2" t="s">
        <v>7101</v>
      </c>
      <c r="Q1570" s="2" t="s">
        <v>7102</v>
      </c>
    </row>
    <row r="1571" spans="1:17" x14ac:dyDescent="0.35">
      <c r="A1571" s="1">
        <f t="shared" si="24"/>
        <v>1570</v>
      </c>
      <c r="B1571" s="2" t="s">
        <v>7103</v>
      </c>
      <c r="C1571" s="2" t="s">
        <v>7104</v>
      </c>
      <c r="D1571" s="3">
        <v>43131</v>
      </c>
      <c r="E1571" s="1" t="s">
        <v>969</v>
      </c>
      <c r="F1571" s="2" t="s">
        <v>33</v>
      </c>
      <c r="G1571" s="2" t="s">
        <v>69</v>
      </c>
      <c r="H1571" s="2" t="s">
        <v>17</v>
      </c>
      <c r="I1571" s="2" t="s">
        <v>85</v>
      </c>
      <c r="J1571" s="2" t="s">
        <v>451</v>
      </c>
      <c r="K1571" s="2" t="s">
        <v>559</v>
      </c>
      <c r="L1571" s="21">
        <v>1000000</v>
      </c>
      <c r="M1571" s="21">
        <v>100000</v>
      </c>
      <c r="N1571" s="21" t="s">
        <v>186</v>
      </c>
      <c r="O1571" s="21" t="s">
        <v>49</v>
      </c>
      <c r="P1571" s="2" t="s">
        <v>7105</v>
      </c>
      <c r="Q1571" s="2" t="s">
        <v>589</v>
      </c>
    </row>
    <row r="1572" spans="1:17" x14ac:dyDescent="0.35">
      <c r="A1572" s="1">
        <f t="shared" si="24"/>
        <v>1571</v>
      </c>
      <c r="B1572" s="2" t="s">
        <v>7106</v>
      </c>
      <c r="C1572" s="2" t="s">
        <v>7107</v>
      </c>
      <c r="D1572" s="3">
        <v>43131</v>
      </c>
      <c r="E1572" s="1" t="s">
        <v>969</v>
      </c>
      <c r="F1572" s="2" t="s">
        <v>33</v>
      </c>
      <c r="G1572" s="2" t="s">
        <v>69</v>
      </c>
      <c r="H1572" s="2" t="s">
        <v>90</v>
      </c>
      <c r="I1572" s="2" t="s">
        <v>85</v>
      </c>
      <c r="J1572" s="2" t="s">
        <v>451</v>
      </c>
      <c r="K1572" s="2" t="s">
        <v>559</v>
      </c>
      <c r="L1572" s="21">
        <v>100000</v>
      </c>
      <c r="M1572" s="21">
        <v>100000</v>
      </c>
      <c r="N1572" s="21" t="s">
        <v>186</v>
      </c>
      <c r="O1572" s="21" t="s">
        <v>49</v>
      </c>
      <c r="P1572" s="2" t="s">
        <v>7108</v>
      </c>
      <c r="Q1572" s="2" t="s">
        <v>7109</v>
      </c>
    </row>
    <row r="1573" spans="1:17" x14ac:dyDescent="0.35">
      <c r="A1573" s="1">
        <f t="shared" si="24"/>
        <v>1572</v>
      </c>
      <c r="B1573" s="2" t="s">
        <v>7110</v>
      </c>
      <c r="C1573" s="2" t="s">
        <v>7111</v>
      </c>
      <c r="D1573" s="3">
        <v>43111</v>
      </c>
      <c r="E1573" s="1" t="s">
        <v>969</v>
      </c>
      <c r="F1573" s="2" t="s">
        <v>39</v>
      </c>
      <c r="G1573" s="2" t="s">
        <v>78</v>
      </c>
      <c r="H1573" s="2" t="s">
        <v>17</v>
      </c>
      <c r="I1573" s="2" t="s">
        <v>85</v>
      </c>
      <c r="J1573" s="2" t="s">
        <v>452</v>
      </c>
      <c r="K1573" s="2" t="s">
        <v>559</v>
      </c>
      <c r="L1573" s="21">
        <v>100000</v>
      </c>
      <c r="M1573" s="21">
        <v>100000</v>
      </c>
      <c r="N1573" s="21" t="s">
        <v>186</v>
      </c>
      <c r="O1573" s="21" t="s">
        <v>49</v>
      </c>
      <c r="P1573" s="2" t="s">
        <v>7112</v>
      </c>
      <c r="Q1573" s="2" t="s">
        <v>315</v>
      </c>
    </row>
    <row r="1574" spans="1:17" x14ac:dyDescent="0.35">
      <c r="A1574" s="1">
        <f t="shared" si="24"/>
        <v>1573</v>
      </c>
      <c r="B1574" s="2" t="s">
        <v>7113</v>
      </c>
      <c r="C1574" s="2" t="s">
        <v>7114</v>
      </c>
      <c r="D1574" s="3">
        <v>43102</v>
      </c>
      <c r="E1574" s="1" t="s">
        <v>969</v>
      </c>
      <c r="F1574" s="2" t="s">
        <v>34</v>
      </c>
      <c r="G1574" s="2" t="s">
        <v>64</v>
      </c>
      <c r="H1574" s="2" t="s">
        <v>17</v>
      </c>
      <c r="I1574" s="2" t="s">
        <v>85</v>
      </c>
      <c r="J1574" s="2" t="s">
        <v>451</v>
      </c>
      <c r="K1574" s="2" t="s">
        <v>559</v>
      </c>
      <c r="L1574" s="21">
        <v>100000</v>
      </c>
      <c r="M1574" s="21">
        <v>100000</v>
      </c>
      <c r="N1574" s="21" t="s">
        <v>186</v>
      </c>
      <c r="O1574" s="21" t="s">
        <v>49</v>
      </c>
      <c r="P1574" s="2" t="s">
        <v>7115</v>
      </c>
      <c r="Q1574" s="2" t="s">
        <v>7116</v>
      </c>
    </row>
    <row r="1575" spans="1:17" x14ac:dyDescent="0.35">
      <c r="A1575" s="1">
        <f t="shared" si="24"/>
        <v>1574</v>
      </c>
      <c r="B1575" s="2" t="s">
        <v>7117</v>
      </c>
      <c r="C1575" s="2" t="s">
        <v>7118</v>
      </c>
      <c r="D1575" s="3">
        <v>43103</v>
      </c>
      <c r="E1575" s="1" t="s">
        <v>969</v>
      </c>
      <c r="F1575" s="2" t="s">
        <v>34</v>
      </c>
      <c r="G1575" s="2" t="s">
        <v>64</v>
      </c>
      <c r="H1575" s="2" t="s">
        <v>17</v>
      </c>
      <c r="I1575" s="2" t="s">
        <v>85</v>
      </c>
      <c r="J1575" s="2" t="s">
        <v>451</v>
      </c>
      <c r="K1575" s="2" t="s">
        <v>559</v>
      </c>
      <c r="L1575" s="21">
        <v>1000000</v>
      </c>
      <c r="M1575" s="21">
        <v>1000000</v>
      </c>
      <c r="N1575" s="21" t="s">
        <v>186</v>
      </c>
      <c r="O1575" s="21" t="s">
        <v>49</v>
      </c>
      <c r="P1575" s="2" t="s">
        <v>7119</v>
      </c>
      <c r="Q1575" s="2" t="s">
        <v>7120</v>
      </c>
    </row>
    <row r="1576" spans="1:17" x14ac:dyDescent="0.35">
      <c r="A1576" s="1">
        <f t="shared" si="24"/>
        <v>1575</v>
      </c>
      <c r="B1576" s="2" t="s">
        <v>7121</v>
      </c>
      <c r="C1576" s="2" t="s">
        <v>7122</v>
      </c>
      <c r="D1576" s="3">
        <v>43105</v>
      </c>
      <c r="E1576" s="1" t="s">
        <v>969</v>
      </c>
      <c r="F1576" s="2" t="s">
        <v>34</v>
      </c>
      <c r="G1576" s="2" t="s">
        <v>64</v>
      </c>
      <c r="H1576" s="2" t="s">
        <v>17</v>
      </c>
      <c r="I1576" s="2" t="s">
        <v>85</v>
      </c>
      <c r="J1576" s="2" t="s">
        <v>451</v>
      </c>
      <c r="K1576" s="2" t="s">
        <v>559</v>
      </c>
      <c r="L1576" s="21">
        <v>100000</v>
      </c>
      <c r="M1576" s="21">
        <v>100000</v>
      </c>
      <c r="N1576" s="21" t="s">
        <v>186</v>
      </c>
      <c r="O1576" s="21" t="s">
        <v>49</v>
      </c>
      <c r="P1576" s="2" t="s">
        <v>7123</v>
      </c>
      <c r="Q1576" s="2" t="s">
        <v>7124</v>
      </c>
    </row>
    <row r="1577" spans="1:17" x14ac:dyDescent="0.35">
      <c r="A1577" s="1">
        <f t="shared" si="24"/>
        <v>1576</v>
      </c>
      <c r="B1577" s="2" t="s">
        <v>7125</v>
      </c>
      <c r="C1577" s="2" t="s">
        <v>7126</v>
      </c>
      <c r="D1577" s="3">
        <v>43112</v>
      </c>
      <c r="E1577" s="1" t="s">
        <v>969</v>
      </c>
      <c r="F1577" s="2" t="s">
        <v>34</v>
      </c>
      <c r="G1577" s="2" t="s">
        <v>64</v>
      </c>
      <c r="H1577" s="2" t="s">
        <v>17</v>
      </c>
      <c r="I1577" s="2" t="s">
        <v>85</v>
      </c>
      <c r="J1577" s="2" t="s">
        <v>451</v>
      </c>
      <c r="K1577" s="2" t="s">
        <v>559</v>
      </c>
      <c r="L1577" s="21">
        <v>1000000</v>
      </c>
      <c r="M1577" s="21">
        <v>1000000</v>
      </c>
      <c r="N1577" s="21" t="s">
        <v>186</v>
      </c>
      <c r="O1577" s="21" t="s">
        <v>49</v>
      </c>
      <c r="P1577" s="2" t="s">
        <v>7127</v>
      </c>
      <c r="Q1577" s="2" t="s">
        <v>7128</v>
      </c>
    </row>
    <row r="1578" spans="1:17" x14ac:dyDescent="0.35">
      <c r="A1578" s="1">
        <f t="shared" si="24"/>
        <v>1577</v>
      </c>
      <c r="B1578" s="2" t="s">
        <v>7129</v>
      </c>
      <c r="C1578" s="2" t="s">
        <v>7130</v>
      </c>
      <c r="D1578" s="3">
        <v>43117</v>
      </c>
      <c r="E1578" s="1" t="s">
        <v>969</v>
      </c>
      <c r="F1578" s="2" t="s">
        <v>34</v>
      </c>
      <c r="G1578" s="2" t="s">
        <v>64</v>
      </c>
      <c r="H1578" s="2" t="s">
        <v>17</v>
      </c>
      <c r="I1578" s="2" t="s">
        <v>85</v>
      </c>
      <c r="J1578" s="2" t="s">
        <v>451</v>
      </c>
      <c r="K1578" s="2" t="s">
        <v>559</v>
      </c>
      <c r="L1578" s="21">
        <v>1000000</v>
      </c>
      <c r="M1578" s="21">
        <v>100000</v>
      </c>
      <c r="N1578" s="21" t="s">
        <v>186</v>
      </c>
      <c r="O1578" s="21" t="s">
        <v>49</v>
      </c>
      <c r="P1578" s="2" t="s">
        <v>6044</v>
      </c>
      <c r="Q1578" s="2" t="s">
        <v>6045</v>
      </c>
    </row>
    <row r="1579" spans="1:17" x14ac:dyDescent="0.35">
      <c r="A1579" s="1">
        <f t="shared" si="24"/>
        <v>1578</v>
      </c>
      <c r="B1579" s="2" t="s">
        <v>7131</v>
      </c>
      <c r="C1579" s="2" t="s">
        <v>7132</v>
      </c>
      <c r="D1579" s="3">
        <v>43117</v>
      </c>
      <c r="E1579" s="1" t="s">
        <v>969</v>
      </c>
      <c r="F1579" s="2" t="s">
        <v>34</v>
      </c>
      <c r="G1579" s="2" t="s">
        <v>64</v>
      </c>
      <c r="H1579" s="2" t="s">
        <v>17</v>
      </c>
      <c r="I1579" s="2" t="s">
        <v>85</v>
      </c>
      <c r="J1579" s="2" t="s">
        <v>451</v>
      </c>
      <c r="K1579" s="2" t="s">
        <v>559</v>
      </c>
      <c r="L1579" s="21">
        <v>1000000</v>
      </c>
      <c r="M1579" s="21">
        <v>100000</v>
      </c>
      <c r="N1579" s="21" t="s">
        <v>186</v>
      </c>
      <c r="O1579" s="21" t="s">
        <v>49</v>
      </c>
      <c r="P1579" s="2" t="s">
        <v>6044</v>
      </c>
      <c r="Q1579" s="2" t="s">
        <v>6045</v>
      </c>
    </row>
    <row r="1580" spans="1:17" x14ac:dyDescent="0.35">
      <c r="A1580" s="1">
        <f t="shared" si="24"/>
        <v>1579</v>
      </c>
      <c r="B1580" s="2" t="s">
        <v>7133</v>
      </c>
      <c r="C1580" s="2" t="s">
        <v>7134</v>
      </c>
      <c r="D1580" s="3">
        <v>43118</v>
      </c>
      <c r="E1580" s="1" t="s">
        <v>969</v>
      </c>
      <c r="F1580" s="2" t="s">
        <v>34</v>
      </c>
      <c r="G1580" s="2" t="s">
        <v>64</v>
      </c>
      <c r="H1580" s="2" t="s">
        <v>17</v>
      </c>
      <c r="I1580" s="2" t="s">
        <v>85</v>
      </c>
      <c r="J1580" s="2" t="s">
        <v>451</v>
      </c>
      <c r="K1580" s="2" t="s">
        <v>559</v>
      </c>
      <c r="L1580" s="21">
        <v>1000000</v>
      </c>
      <c r="M1580" s="21">
        <v>100000</v>
      </c>
      <c r="N1580" s="21" t="s">
        <v>186</v>
      </c>
      <c r="O1580" s="21" t="s">
        <v>49</v>
      </c>
      <c r="P1580" s="2" t="s">
        <v>6044</v>
      </c>
      <c r="Q1580" s="2" t="s">
        <v>6045</v>
      </c>
    </row>
    <row r="1581" spans="1:17" x14ac:dyDescent="0.35">
      <c r="A1581" s="1">
        <f t="shared" si="24"/>
        <v>1580</v>
      </c>
      <c r="B1581" s="2" t="s">
        <v>7135</v>
      </c>
      <c r="C1581" s="2" t="s">
        <v>7136</v>
      </c>
      <c r="D1581" s="3">
        <v>43118</v>
      </c>
      <c r="E1581" s="1" t="s">
        <v>969</v>
      </c>
      <c r="F1581" s="2" t="s">
        <v>34</v>
      </c>
      <c r="G1581" s="2" t="s">
        <v>64</v>
      </c>
      <c r="H1581" s="2" t="s">
        <v>17</v>
      </c>
      <c r="I1581" s="2" t="s">
        <v>85</v>
      </c>
      <c r="J1581" s="2" t="s">
        <v>451</v>
      </c>
      <c r="K1581" s="2" t="s">
        <v>559</v>
      </c>
      <c r="L1581" s="21">
        <v>1000000</v>
      </c>
      <c r="M1581" s="21">
        <v>100000</v>
      </c>
      <c r="N1581" s="21" t="s">
        <v>186</v>
      </c>
      <c r="O1581" s="21" t="s">
        <v>49</v>
      </c>
      <c r="P1581" s="2" t="s">
        <v>6044</v>
      </c>
      <c r="Q1581" s="2" t="s">
        <v>6045</v>
      </c>
    </row>
    <row r="1582" spans="1:17" x14ac:dyDescent="0.35">
      <c r="A1582" s="1">
        <f t="shared" si="24"/>
        <v>1581</v>
      </c>
      <c r="B1582" s="2" t="s">
        <v>7137</v>
      </c>
      <c r="C1582" s="2" t="s">
        <v>7138</v>
      </c>
      <c r="D1582" s="3">
        <v>43125</v>
      </c>
      <c r="E1582" s="1" t="s">
        <v>969</v>
      </c>
      <c r="F1582" s="2" t="s">
        <v>34</v>
      </c>
      <c r="G1582" s="2" t="s">
        <v>64</v>
      </c>
      <c r="H1582" s="2" t="s">
        <v>17</v>
      </c>
      <c r="I1582" s="2" t="s">
        <v>85</v>
      </c>
      <c r="J1582" s="2" t="s">
        <v>451</v>
      </c>
      <c r="K1582" s="2" t="s">
        <v>559</v>
      </c>
      <c r="L1582" s="21">
        <v>500000</v>
      </c>
      <c r="M1582" s="21">
        <v>400000</v>
      </c>
      <c r="N1582" s="21" t="s">
        <v>186</v>
      </c>
      <c r="O1582" s="21" t="s">
        <v>49</v>
      </c>
      <c r="P1582" s="2" t="s">
        <v>7139</v>
      </c>
      <c r="Q1582" s="2" t="s">
        <v>7140</v>
      </c>
    </row>
    <row r="1583" spans="1:17" x14ac:dyDescent="0.35">
      <c r="A1583" s="1">
        <f t="shared" si="24"/>
        <v>1582</v>
      </c>
      <c r="B1583" s="2" t="s">
        <v>7141</v>
      </c>
      <c r="C1583" s="2" t="s">
        <v>7142</v>
      </c>
      <c r="D1583" s="3">
        <v>43125</v>
      </c>
      <c r="E1583" s="1" t="s">
        <v>969</v>
      </c>
      <c r="F1583" s="2" t="s">
        <v>34</v>
      </c>
      <c r="G1583" s="2" t="s">
        <v>64</v>
      </c>
      <c r="H1583" s="2" t="s">
        <v>17</v>
      </c>
      <c r="I1583" s="2" t="s">
        <v>85</v>
      </c>
      <c r="J1583" s="2" t="s">
        <v>451</v>
      </c>
      <c r="K1583" s="2" t="s">
        <v>559</v>
      </c>
      <c r="L1583" s="21">
        <v>1000000</v>
      </c>
      <c r="M1583" s="21">
        <v>100000</v>
      </c>
      <c r="N1583" s="21" t="s">
        <v>186</v>
      </c>
      <c r="O1583" s="21" t="s">
        <v>49</v>
      </c>
      <c r="P1583" s="2" t="s">
        <v>7143</v>
      </c>
      <c r="Q1583" s="2" t="s">
        <v>7144</v>
      </c>
    </row>
    <row r="1584" spans="1:17" x14ac:dyDescent="0.35">
      <c r="A1584" s="1">
        <f t="shared" si="24"/>
        <v>1583</v>
      </c>
      <c r="B1584" s="2" t="s">
        <v>7145</v>
      </c>
      <c r="C1584" s="2" t="s">
        <v>7146</v>
      </c>
      <c r="D1584" s="3">
        <v>43130</v>
      </c>
      <c r="E1584" s="1" t="s">
        <v>969</v>
      </c>
      <c r="F1584" s="2" t="s">
        <v>34</v>
      </c>
      <c r="G1584" s="2" t="s">
        <v>64</v>
      </c>
      <c r="H1584" s="2" t="s">
        <v>17</v>
      </c>
      <c r="I1584" s="2" t="s">
        <v>85</v>
      </c>
      <c r="J1584" s="2" t="s">
        <v>451</v>
      </c>
      <c r="K1584" s="2" t="s">
        <v>559</v>
      </c>
      <c r="L1584" s="21">
        <v>1000000</v>
      </c>
      <c r="M1584" s="21">
        <v>200000</v>
      </c>
      <c r="N1584" s="21" t="s">
        <v>186</v>
      </c>
      <c r="O1584" s="21" t="s">
        <v>49</v>
      </c>
      <c r="P1584" s="2" t="s">
        <v>7147</v>
      </c>
      <c r="Q1584" s="2" t="s">
        <v>7148</v>
      </c>
    </row>
    <row r="1585" spans="1:17" x14ac:dyDescent="0.35">
      <c r="A1585" s="1">
        <f t="shared" si="24"/>
        <v>1584</v>
      </c>
      <c r="B1585" s="2" t="s">
        <v>7149</v>
      </c>
      <c r="C1585" s="2" t="s">
        <v>7150</v>
      </c>
      <c r="D1585" s="3">
        <v>43131</v>
      </c>
      <c r="E1585" s="1" t="s">
        <v>969</v>
      </c>
      <c r="F1585" s="2" t="s">
        <v>34</v>
      </c>
      <c r="G1585" s="2" t="s">
        <v>64</v>
      </c>
      <c r="H1585" s="2" t="s">
        <v>17</v>
      </c>
      <c r="I1585" s="2" t="s">
        <v>85</v>
      </c>
      <c r="J1585" s="2" t="s">
        <v>451</v>
      </c>
      <c r="K1585" s="2" t="s">
        <v>559</v>
      </c>
      <c r="L1585" s="21">
        <v>1000000</v>
      </c>
      <c r="M1585" s="21">
        <v>400000</v>
      </c>
      <c r="N1585" s="21" t="s">
        <v>186</v>
      </c>
      <c r="O1585" s="21" t="s">
        <v>49</v>
      </c>
      <c r="P1585" s="2" t="s">
        <v>7151</v>
      </c>
      <c r="Q1585" s="2" t="s">
        <v>7152</v>
      </c>
    </row>
    <row r="1586" spans="1:17" x14ac:dyDescent="0.35">
      <c r="A1586" s="1">
        <f t="shared" si="24"/>
        <v>1585</v>
      </c>
      <c r="B1586" s="2" t="s">
        <v>7153</v>
      </c>
      <c r="C1586" s="2" t="s">
        <v>7154</v>
      </c>
      <c r="D1586" s="3">
        <v>43131</v>
      </c>
      <c r="E1586" s="1" t="s">
        <v>969</v>
      </c>
      <c r="F1586" s="2" t="s">
        <v>34</v>
      </c>
      <c r="G1586" s="2" t="s">
        <v>64</v>
      </c>
      <c r="H1586" s="2" t="s">
        <v>17</v>
      </c>
      <c r="I1586" s="2" t="s">
        <v>85</v>
      </c>
      <c r="J1586" s="2" t="s">
        <v>451</v>
      </c>
      <c r="K1586" s="2" t="s">
        <v>559</v>
      </c>
      <c r="L1586" s="21">
        <v>1000000</v>
      </c>
      <c r="M1586" s="21">
        <v>1000000</v>
      </c>
      <c r="N1586" s="21" t="s">
        <v>186</v>
      </c>
      <c r="O1586" s="21" t="s">
        <v>49</v>
      </c>
      <c r="P1586" s="2" t="s">
        <v>7155</v>
      </c>
      <c r="Q1586" s="2" t="s">
        <v>7156</v>
      </c>
    </row>
    <row r="1587" spans="1:17" x14ac:dyDescent="0.35">
      <c r="A1587" s="1">
        <f t="shared" si="24"/>
        <v>1586</v>
      </c>
      <c r="B1587" s="2" t="s">
        <v>7157</v>
      </c>
      <c r="C1587" s="2" t="s">
        <v>7158</v>
      </c>
      <c r="D1587" s="3">
        <v>43118</v>
      </c>
      <c r="E1587" s="1" t="s">
        <v>969</v>
      </c>
      <c r="F1587" s="2" t="s">
        <v>456</v>
      </c>
      <c r="G1587" s="2" t="s">
        <v>339</v>
      </c>
      <c r="H1587" s="2" t="s">
        <v>17</v>
      </c>
      <c r="I1587" s="2" t="s">
        <v>85</v>
      </c>
      <c r="J1587" s="2" t="s">
        <v>451</v>
      </c>
      <c r="K1587" s="2" t="s">
        <v>559</v>
      </c>
      <c r="L1587" s="21">
        <v>1000000</v>
      </c>
      <c r="M1587" s="21">
        <v>100000</v>
      </c>
      <c r="N1587" s="21" t="s">
        <v>185</v>
      </c>
      <c r="O1587" s="21" t="s">
        <v>49</v>
      </c>
      <c r="P1587" s="2" t="s">
        <v>7159</v>
      </c>
      <c r="Q1587" s="2" t="s">
        <v>7160</v>
      </c>
    </row>
    <row r="1588" spans="1:17" x14ac:dyDescent="0.35">
      <c r="A1588" s="1">
        <f t="shared" si="24"/>
        <v>1587</v>
      </c>
      <c r="B1588" s="2" t="s">
        <v>7161</v>
      </c>
      <c r="C1588" s="2" t="s">
        <v>7162</v>
      </c>
      <c r="D1588" s="3">
        <v>43105</v>
      </c>
      <c r="E1588" s="1" t="s">
        <v>969</v>
      </c>
      <c r="F1588" s="2" t="s">
        <v>19</v>
      </c>
      <c r="G1588" s="2" t="s">
        <v>71</v>
      </c>
      <c r="H1588" s="2" t="s">
        <v>17</v>
      </c>
      <c r="I1588" s="2" t="s">
        <v>85</v>
      </c>
      <c r="J1588" s="2" t="s">
        <v>451</v>
      </c>
      <c r="K1588" s="2" t="s">
        <v>559</v>
      </c>
      <c r="L1588" s="21">
        <v>100000</v>
      </c>
      <c r="M1588" s="21">
        <v>100000</v>
      </c>
      <c r="N1588" s="21" t="s">
        <v>185</v>
      </c>
      <c r="O1588" s="21" t="s">
        <v>49</v>
      </c>
      <c r="P1588" s="2" t="s">
        <v>7163</v>
      </c>
      <c r="Q1588" s="2" t="s">
        <v>7164</v>
      </c>
    </row>
    <row r="1589" spans="1:17" x14ac:dyDescent="0.35">
      <c r="A1589" s="1">
        <f t="shared" si="24"/>
        <v>1588</v>
      </c>
      <c r="B1589" s="2" t="s">
        <v>7165</v>
      </c>
      <c r="C1589" s="2" t="s">
        <v>7166</v>
      </c>
      <c r="D1589" s="3">
        <v>43105</v>
      </c>
      <c r="E1589" s="1" t="s">
        <v>969</v>
      </c>
      <c r="F1589" s="2" t="s">
        <v>19</v>
      </c>
      <c r="G1589" s="2" t="s">
        <v>71</v>
      </c>
      <c r="H1589" s="2" t="s">
        <v>17</v>
      </c>
      <c r="I1589" s="2" t="s">
        <v>85</v>
      </c>
      <c r="J1589" s="2" t="s">
        <v>451</v>
      </c>
      <c r="K1589" s="2" t="s">
        <v>559</v>
      </c>
      <c r="L1589" s="21">
        <v>500000</v>
      </c>
      <c r="M1589" s="21">
        <v>105000</v>
      </c>
      <c r="N1589" s="21" t="s">
        <v>185</v>
      </c>
      <c r="O1589" s="21" t="s">
        <v>49</v>
      </c>
      <c r="P1589" s="2" t="s">
        <v>7167</v>
      </c>
      <c r="Q1589" s="2" t="s">
        <v>7168</v>
      </c>
    </row>
    <row r="1590" spans="1:17" x14ac:dyDescent="0.35">
      <c r="A1590" s="1">
        <f t="shared" si="24"/>
        <v>1589</v>
      </c>
      <c r="B1590" s="2" t="s">
        <v>7169</v>
      </c>
      <c r="C1590" s="2" t="s">
        <v>7170</v>
      </c>
      <c r="D1590" s="3">
        <v>43109</v>
      </c>
      <c r="E1590" s="1" t="s">
        <v>969</v>
      </c>
      <c r="F1590" s="2" t="s">
        <v>19</v>
      </c>
      <c r="G1590" s="2" t="s">
        <v>71</v>
      </c>
      <c r="H1590" s="2" t="s">
        <v>17</v>
      </c>
      <c r="I1590" s="2" t="s">
        <v>85</v>
      </c>
      <c r="J1590" s="2" t="s">
        <v>451</v>
      </c>
      <c r="K1590" s="2" t="s">
        <v>559</v>
      </c>
      <c r="L1590" s="21">
        <v>1000000</v>
      </c>
      <c r="M1590" s="21">
        <v>500000</v>
      </c>
      <c r="N1590" s="21" t="s">
        <v>185</v>
      </c>
      <c r="O1590" s="21" t="s">
        <v>49</v>
      </c>
      <c r="P1590" s="2" t="s">
        <v>7171</v>
      </c>
      <c r="Q1590" s="2" t="s">
        <v>1780</v>
      </c>
    </row>
    <row r="1591" spans="1:17" x14ac:dyDescent="0.35">
      <c r="A1591" s="1">
        <f t="shared" si="24"/>
        <v>1590</v>
      </c>
      <c r="B1591" s="2" t="s">
        <v>7172</v>
      </c>
      <c r="C1591" s="2" t="s">
        <v>7173</v>
      </c>
      <c r="D1591" s="3">
        <v>43111</v>
      </c>
      <c r="E1591" s="1" t="s">
        <v>969</v>
      </c>
      <c r="F1591" s="2" t="s">
        <v>19</v>
      </c>
      <c r="G1591" s="2" t="s">
        <v>71</v>
      </c>
      <c r="H1591" s="2" t="s">
        <v>17</v>
      </c>
      <c r="I1591" s="2" t="s">
        <v>85</v>
      </c>
      <c r="J1591" s="2" t="s">
        <v>451</v>
      </c>
      <c r="K1591" s="2" t="s">
        <v>559</v>
      </c>
      <c r="L1591" s="21">
        <v>1000000</v>
      </c>
      <c r="M1591" s="21">
        <v>500000</v>
      </c>
      <c r="N1591" s="21" t="s">
        <v>185</v>
      </c>
      <c r="O1591" s="21" t="s">
        <v>49</v>
      </c>
      <c r="P1591" s="2" t="s">
        <v>7174</v>
      </c>
      <c r="Q1591" s="2" t="s">
        <v>7175</v>
      </c>
    </row>
    <row r="1592" spans="1:17" x14ac:dyDescent="0.35">
      <c r="A1592" s="1">
        <f t="shared" si="24"/>
        <v>1591</v>
      </c>
      <c r="B1592" s="2" t="s">
        <v>7176</v>
      </c>
      <c r="C1592" s="2" t="s">
        <v>7177</v>
      </c>
      <c r="D1592" s="3">
        <v>43131</v>
      </c>
      <c r="E1592" s="1" t="s">
        <v>969</v>
      </c>
      <c r="F1592" s="2" t="s">
        <v>19</v>
      </c>
      <c r="G1592" s="2" t="s">
        <v>71</v>
      </c>
      <c r="H1592" s="2" t="s">
        <v>17</v>
      </c>
      <c r="I1592" s="2" t="s">
        <v>85</v>
      </c>
      <c r="J1592" s="2" t="s">
        <v>451</v>
      </c>
      <c r="K1592" s="2" t="s">
        <v>559</v>
      </c>
      <c r="L1592" s="21">
        <v>500000</v>
      </c>
      <c r="M1592" s="21">
        <v>500000</v>
      </c>
      <c r="N1592" s="21" t="s">
        <v>185</v>
      </c>
      <c r="O1592" s="21" t="s">
        <v>49</v>
      </c>
      <c r="P1592" s="2" t="s">
        <v>7178</v>
      </c>
      <c r="Q1592" s="2" t="s">
        <v>925</v>
      </c>
    </row>
    <row r="1593" spans="1:17" x14ac:dyDescent="0.35">
      <c r="A1593" s="1">
        <f t="shared" si="24"/>
        <v>1592</v>
      </c>
      <c r="B1593" s="2" t="s">
        <v>7179</v>
      </c>
      <c r="C1593" s="2" t="s">
        <v>7180</v>
      </c>
      <c r="D1593" s="3">
        <v>43116</v>
      </c>
      <c r="E1593" s="1" t="s">
        <v>969</v>
      </c>
      <c r="F1593" s="2" t="s">
        <v>20</v>
      </c>
      <c r="G1593" s="2" t="s">
        <v>61</v>
      </c>
      <c r="H1593" s="2" t="s">
        <v>17</v>
      </c>
      <c r="I1593" s="2" t="s">
        <v>85</v>
      </c>
      <c r="J1593" s="2" t="s">
        <v>451</v>
      </c>
      <c r="K1593" s="2" t="s">
        <v>559</v>
      </c>
      <c r="L1593" s="21">
        <v>200000</v>
      </c>
      <c r="M1593" s="21">
        <v>200000</v>
      </c>
      <c r="N1593" s="21" t="s">
        <v>185</v>
      </c>
      <c r="O1593" s="21" t="s">
        <v>49</v>
      </c>
      <c r="P1593" s="2" t="s">
        <v>7181</v>
      </c>
      <c r="Q1593" s="2" t="s">
        <v>758</v>
      </c>
    </row>
    <row r="1594" spans="1:17" x14ac:dyDescent="0.35">
      <c r="A1594" s="1">
        <f t="shared" si="24"/>
        <v>1593</v>
      </c>
      <c r="B1594" s="2" t="s">
        <v>7182</v>
      </c>
      <c r="C1594" s="2" t="s">
        <v>7183</v>
      </c>
      <c r="D1594" s="3">
        <v>43112</v>
      </c>
      <c r="E1594" s="1" t="s">
        <v>969</v>
      </c>
      <c r="F1594" s="2" t="s">
        <v>31</v>
      </c>
      <c r="G1594" s="2" t="s">
        <v>60</v>
      </c>
      <c r="H1594" s="2" t="s">
        <v>17</v>
      </c>
      <c r="I1594" s="2" t="s">
        <v>85</v>
      </c>
      <c r="J1594" s="2" t="s">
        <v>451</v>
      </c>
      <c r="K1594" s="2" t="s">
        <v>559</v>
      </c>
      <c r="L1594" s="21">
        <v>500000</v>
      </c>
      <c r="M1594" s="21">
        <v>500000</v>
      </c>
      <c r="N1594" s="21" t="s">
        <v>185</v>
      </c>
      <c r="O1594" s="21" t="s">
        <v>49</v>
      </c>
      <c r="P1594" s="2" t="s">
        <v>7184</v>
      </c>
      <c r="Q1594" s="2" t="s">
        <v>7185</v>
      </c>
    </row>
    <row r="1595" spans="1:17" x14ac:dyDescent="0.35">
      <c r="A1595" s="1">
        <f t="shared" si="24"/>
        <v>1594</v>
      </c>
      <c r="B1595" s="2" t="s">
        <v>7186</v>
      </c>
      <c r="C1595" s="2" t="s">
        <v>7187</v>
      </c>
      <c r="D1595" s="3">
        <v>43103</v>
      </c>
      <c r="E1595" s="1" t="s">
        <v>969</v>
      </c>
      <c r="F1595" s="2" t="s">
        <v>33</v>
      </c>
      <c r="G1595" s="2" t="s">
        <v>69</v>
      </c>
      <c r="H1595" s="2" t="s">
        <v>17</v>
      </c>
      <c r="I1595" s="2" t="s">
        <v>85</v>
      </c>
      <c r="J1595" s="2" t="s">
        <v>451</v>
      </c>
      <c r="K1595" s="2" t="s">
        <v>559</v>
      </c>
      <c r="L1595" s="21">
        <v>500000</v>
      </c>
      <c r="M1595" s="21">
        <v>100000</v>
      </c>
      <c r="N1595" s="21" t="s">
        <v>185</v>
      </c>
      <c r="O1595" s="21" t="s">
        <v>49</v>
      </c>
      <c r="P1595" s="2" t="s">
        <v>7188</v>
      </c>
      <c r="Q1595" s="2" t="s">
        <v>7189</v>
      </c>
    </row>
    <row r="1596" spans="1:17" x14ac:dyDescent="0.35">
      <c r="A1596" s="1">
        <f t="shared" si="24"/>
        <v>1595</v>
      </c>
      <c r="B1596" s="2" t="s">
        <v>7190</v>
      </c>
      <c r="C1596" s="2" t="s">
        <v>7191</v>
      </c>
      <c r="D1596" s="3">
        <v>43112</v>
      </c>
      <c r="E1596" s="1" t="s">
        <v>969</v>
      </c>
      <c r="F1596" s="2" t="s">
        <v>33</v>
      </c>
      <c r="G1596" s="2" t="s">
        <v>69</v>
      </c>
      <c r="H1596" s="2" t="s">
        <v>17</v>
      </c>
      <c r="I1596" s="2" t="s">
        <v>85</v>
      </c>
      <c r="J1596" s="2" t="s">
        <v>451</v>
      </c>
      <c r="K1596" s="2" t="s">
        <v>559</v>
      </c>
      <c r="L1596" s="21">
        <v>1000000</v>
      </c>
      <c r="M1596" s="21">
        <v>500000</v>
      </c>
      <c r="N1596" s="21" t="s">
        <v>185</v>
      </c>
      <c r="O1596" s="21" t="s">
        <v>49</v>
      </c>
      <c r="P1596" s="2" t="s">
        <v>7192</v>
      </c>
      <c r="Q1596" s="2" t="s">
        <v>7193</v>
      </c>
    </row>
    <row r="1597" spans="1:17" x14ac:dyDescent="0.35">
      <c r="A1597" s="1">
        <f t="shared" si="24"/>
        <v>1596</v>
      </c>
      <c r="B1597" s="2" t="s">
        <v>7194</v>
      </c>
      <c r="C1597" s="2" t="s">
        <v>7195</v>
      </c>
      <c r="D1597" s="3">
        <v>43117</v>
      </c>
      <c r="E1597" s="1" t="s">
        <v>969</v>
      </c>
      <c r="F1597" s="2" t="s">
        <v>34</v>
      </c>
      <c r="G1597" s="2" t="s">
        <v>64</v>
      </c>
      <c r="H1597" s="2" t="s">
        <v>17</v>
      </c>
      <c r="I1597" s="2" t="s">
        <v>85</v>
      </c>
      <c r="J1597" s="2" t="s">
        <v>451</v>
      </c>
      <c r="K1597" s="2" t="s">
        <v>559</v>
      </c>
      <c r="L1597" s="21">
        <v>1000000</v>
      </c>
      <c r="M1597" s="21">
        <v>100000</v>
      </c>
      <c r="N1597" s="21" t="s">
        <v>185</v>
      </c>
      <c r="O1597" s="21" t="s">
        <v>49</v>
      </c>
      <c r="P1597" s="2" t="s">
        <v>6044</v>
      </c>
      <c r="Q1597" s="2" t="s">
        <v>6045</v>
      </c>
    </row>
    <row r="1598" spans="1:17" x14ac:dyDescent="0.35">
      <c r="A1598" s="1">
        <f t="shared" si="24"/>
        <v>1597</v>
      </c>
      <c r="B1598" s="2" t="s">
        <v>7196</v>
      </c>
      <c r="C1598" s="2" t="s">
        <v>7197</v>
      </c>
      <c r="D1598" s="3">
        <v>43117</v>
      </c>
      <c r="E1598" s="1" t="s">
        <v>969</v>
      </c>
      <c r="F1598" s="2" t="s">
        <v>34</v>
      </c>
      <c r="G1598" s="2" t="s">
        <v>64</v>
      </c>
      <c r="H1598" s="2" t="s">
        <v>17</v>
      </c>
      <c r="I1598" s="2" t="s">
        <v>85</v>
      </c>
      <c r="J1598" s="2" t="s">
        <v>451</v>
      </c>
      <c r="K1598" s="2" t="s">
        <v>559</v>
      </c>
      <c r="L1598" s="21">
        <v>1000000</v>
      </c>
      <c r="M1598" s="21">
        <v>1000000</v>
      </c>
      <c r="N1598" s="21" t="s">
        <v>185</v>
      </c>
      <c r="O1598" s="21" t="s">
        <v>49</v>
      </c>
      <c r="P1598" s="2" t="s">
        <v>7198</v>
      </c>
      <c r="Q1598" s="2" t="s">
        <v>7199</v>
      </c>
    </row>
    <row r="1599" spans="1:17" x14ac:dyDescent="0.35">
      <c r="A1599" s="1">
        <f t="shared" si="24"/>
        <v>1598</v>
      </c>
      <c r="B1599" s="2" t="s">
        <v>7200</v>
      </c>
      <c r="C1599" s="2" t="s">
        <v>7201</v>
      </c>
      <c r="D1599" s="3">
        <v>43124</v>
      </c>
      <c r="E1599" s="1" t="s">
        <v>969</v>
      </c>
      <c r="F1599" s="2" t="s">
        <v>24</v>
      </c>
      <c r="G1599" s="2" t="s">
        <v>74</v>
      </c>
      <c r="H1599" s="2" t="s">
        <v>17</v>
      </c>
      <c r="I1599" s="2" t="s">
        <v>85</v>
      </c>
      <c r="J1599" s="2" t="s">
        <v>451</v>
      </c>
      <c r="K1599" s="2" t="s">
        <v>559</v>
      </c>
      <c r="L1599" s="21">
        <v>1000000</v>
      </c>
      <c r="M1599" s="21">
        <v>100000</v>
      </c>
      <c r="N1599" s="21" t="s">
        <v>7202</v>
      </c>
      <c r="O1599" s="21" t="s">
        <v>49</v>
      </c>
      <c r="P1599" s="2" t="s">
        <v>7203</v>
      </c>
      <c r="Q1599" s="2" t="s">
        <v>7204</v>
      </c>
    </row>
    <row r="1600" spans="1:17" x14ac:dyDescent="0.35">
      <c r="A1600" s="1">
        <f t="shared" si="24"/>
        <v>1599</v>
      </c>
      <c r="B1600" s="2" t="s">
        <v>7205</v>
      </c>
      <c r="C1600" s="2" t="s">
        <v>7206</v>
      </c>
      <c r="D1600" s="3">
        <v>43101</v>
      </c>
      <c r="E1600" s="1" t="s">
        <v>969</v>
      </c>
      <c r="F1600" s="2" t="s">
        <v>27</v>
      </c>
      <c r="G1600" s="2" t="s">
        <v>72</v>
      </c>
      <c r="H1600" s="2" t="s">
        <v>17</v>
      </c>
      <c r="I1600" s="2" t="s">
        <v>85</v>
      </c>
      <c r="J1600" s="2" t="s">
        <v>451</v>
      </c>
      <c r="K1600" s="2" t="s">
        <v>559</v>
      </c>
      <c r="L1600" s="21">
        <v>100000</v>
      </c>
      <c r="M1600" s="21">
        <v>100000</v>
      </c>
      <c r="N1600" s="21" t="s">
        <v>7202</v>
      </c>
      <c r="O1600" s="21" t="s">
        <v>49</v>
      </c>
      <c r="P1600" s="2" t="s">
        <v>7207</v>
      </c>
      <c r="Q1600" s="2" t="s">
        <v>7208</v>
      </c>
    </row>
    <row r="1601" spans="1:17" x14ac:dyDescent="0.35">
      <c r="A1601" s="1">
        <f t="shared" si="24"/>
        <v>1600</v>
      </c>
      <c r="B1601" s="2" t="s">
        <v>7209</v>
      </c>
      <c r="C1601" s="2" t="s">
        <v>7210</v>
      </c>
      <c r="D1601" s="3">
        <v>43109</v>
      </c>
      <c r="E1601" s="1" t="s">
        <v>969</v>
      </c>
      <c r="F1601" s="2" t="s">
        <v>25</v>
      </c>
      <c r="G1601" s="2" t="s">
        <v>66</v>
      </c>
      <c r="H1601" s="2" t="s">
        <v>17</v>
      </c>
      <c r="I1601" s="2" t="s">
        <v>85</v>
      </c>
      <c r="J1601" s="2" t="s">
        <v>451</v>
      </c>
      <c r="K1601" s="2" t="s">
        <v>559</v>
      </c>
      <c r="L1601" s="21">
        <v>500000</v>
      </c>
      <c r="M1601" s="21">
        <v>500000</v>
      </c>
      <c r="N1601" s="21" t="s">
        <v>184</v>
      </c>
      <c r="O1601" s="21" t="s">
        <v>49</v>
      </c>
      <c r="P1601" s="2" t="s">
        <v>7211</v>
      </c>
      <c r="Q1601" s="2" t="s">
        <v>7212</v>
      </c>
    </row>
    <row r="1602" spans="1:17" x14ac:dyDescent="0.35">
      <c r="A1602" s="1">
        <f t="shared" si="24"/>
        <v>1601</v>
      </c>
      <c r="B1602" s="2" t="s">
        <v>7213</v>
      </c>
      <c r="C1602" s="2" t="s">
        <v>7214</v>
      </c>
      <c r="D1602" s="3">
        <v>43123</v>
      </c>
      <c r="E1602" s="1" t="s">
        <v>969</v>
      </c>
      <c r="F1602" s="2" t="s">
        <v>30</v>
      </c>
      <c r="G1602" s="2" t="s">
        <v>67</v>
      </c>
      <c r="H1602" s="2" t="s">
        <v>17</v>
      </c>
      <c r="I1602" s="2" t="s">
        <v>85</v>
      </c>
      <c r="J1602" s="2" t="s">
        <v>451</v>
      </c>
      <c r="K1602" s="2" t="s">
        <v>559</v>
      </c>
      <c r="L1602" s="21">
        <v>4000000</v>
      </c>
      <c r="M1602" s="21">
        <v>100000</v>
      </c>
      <c r="N1602" s="21" t="s">
        <v>184</v>
      </c>
      <c r="O1602" s="21" t="s">
        <v>49</v>
      </c>
      <c r="P1602" s="2" t="s">
        <v>7215</v>
      </c>
      <c r="Q1602" s="2" t="s">
        <v>7216</v>
      </c>
    </row>
    <row r="1603" spans="1:17" x14ac:dyDescent="0.35">
      <c r="A1603" s="1">
        <f t="shared" ref="A1603:A1666" si="25">ROW(1602:1602)</f>
        <v>1602</v>
      </c>
      <c r="B1603" s="2" t="s">
        <v>7217</v>
      </c>
      <c r="C1603" s="2" t="s">
        <v>7218</v>
      </c>
      <c r="D1603" s="3">
        <v>43123</v>
      </c>
      <c r="E1603" s="1" t="s">
        <v>969</v>
      </c>
      <c r="F1603" s="2" t="s">
        <v>31</v>
      </c>
      <c r="G1603" s="2" t="s">
        <v>60</v>
      </c>
      <c r="H1603" s="2" t="s">
        <v>17</v>
      </c>
      <c r="I1603" s="2" t="s">
        <v>85</v>
      </c>
      <c r="J1603" s="2" t="s">
        <v>451</v>
      </c>
      <c r="K1603" s="2" t="s">
        <v>559</v>
      </c>
      <c r="L1603" s="21">
        <v>1000000</v>
      </c>
      <c r="M1603" s="21">
        <v>1000000</v>
      </c>
      <c r="N1603" s="21" t="s">
        <v>184</v>
      </c>
      <c r="O1603" s="21" t="s">
        <v>49</v>
      </c>
      <c r="P1603" s="2" t="s">
        <v>7219</v>
      </c>
      <c r="Q1603" s="2" t="s">
        <v>7220</v>
      </c>
    </row>
    <row r="1604" spans="1:17" x14ac:dyDescent="0.35">
      <c r="A1604" s="1">
        <f t="shared" si="25"/>
        <v>1603</v>
      </c>
      <c r="B1604" s="2" t="s">
        <v>7221</v>
      </c>
      <c r="C1604" s="2" t="s">
        <v>7222</v>
      </c>
      <c r="D1604" s="3">
        <v>43105</v>
      </c>
      <c r="E1604" s="1" t="s">
        <v>969</v>
      </c>
      <c r="F1604" s="2" t="s">
        <v>16</v>
      </c>
      <c r="G1604" s="2" t="s">
        <v>60</v>
      </c>
      <c r="H1604" s="2" t="s">
        <v>17</v>
      </c>
      <c r="I1604" s="2" t="s">
        <v>85</v>
      </c>
      <c r="J1604" s="2" t="s">
        <v>451</v>
      </c>
      <c r="K1604" s="2" t="s">
        <v>559</v>
      </c>
      <c r="L1604" s="21">
        <v>100000</v>
      </c>
      <c r="M1604" s="21">
        <v>100000</v>
      </c>
      <c r="N1604" s="21" t="s">
        <v>183</v>
      </c>
      <c r="O1604" s="21" t="s">
        <v>49</v>
      </c>
      <c r="P1604" s="2" t="s">
        <v>7223</v>
      </c>
      <c r="Q1604" s="2" t="s">
        <v>7224</v>
      </c>
    </row>
    <row r="1605" spans="1:17" x14ac:dyDescent="0.35">
      <c r="A1605" s="1">
        <f t="shared" si="25"/>
        <v>1604</v>
      </c>
      <c r="B1605" s="2" t="s">
        <v>7225</v>
      </c>
      <c r="C1605" s="2" t="s">
        <v>7226</v>
      </c>
      <c r="D1605" s="3">
        <v>43109</v>
      </c>
      <c r="E1605" s="1" t="s">
        <v>969</v>
      </c>
      <c r="F1605" s="2" t="s">
        <v>19</v>
      </c>
      <c r="G1605" s="2" t="s">
        <v>71</v>
      </c>
      <c r="H1605" s="2" t="s">
        <v>17</v>
      </c>
      <c r="I1605" s="2" t="s">
        <v>85</v>
      </c>
      <c r="J1605" s="2" t="s">
        <v>451</v>
      </c>
      <c r="K1605" s="2" t="s">
        <v>559</v>
      </c>
      <c r="L1605" s="21">
        <v>1000000</v>
      </c>
      <c r="M1605" s="21">
        <v>1000000</v>
      </c>
      <c r="N1605" s="21" t="s">
        <v>183</v>
      </c>
      <c r="O1605" s="21" t="s">
        <v>49</v>
      </c>
      <c r="P1605" s="2" t="s">
        <v>7227</v>
      </c>
      <c r="Q1605" s="2" t="s">
        <v>7228</v>
      </c>
    </row>
    <row r="1606" spans="1:17" x14ac:dyDescent="0.35">
      <c r="A1606" s="1">
        <f t="shared" si="25"/>
        <v>1605</v>
      </c>
      <c r="B1606" s="2" t="s">
        <v>7229</v>
      </c>
      <c r="C1606" s="2" t="s">
        <v>7230</v>
      </c>
      <c r="D1606" s="3">
        <v>43112</v>
      </c>
      <c r="E1606" s="1" t="s">
        <v>969</v>
      </c>
      <c r="F1606" s="2" t="s">
        <v>458</v>
      </c>
      <c r="G1606" s="2" t="s">
        <v>79</v>
      </c>
      <c r="H1606" s="2" t="s">
        <v>17</v>
      </c>
      <c r="I1606" s="2" t="s">
        <v>85</v>
      </c>
      <c r="J1606" s="2" t="s">
        <v>451</v>
      </c>
      <c r="K1606" s="2" t="s">
        <v>559</v>
      </c>
      <c r="L1606" s="21">
        <v>1000000</v>
      </c>
      <c r="M1606" s="21">
        <v>1000000</v>
      </c>
      <c r="N1606" s="21" t="s">
        <v>183</v>
      </c>
      <c r="O1606" s="21" t="s">
        <v>49</v>
      </c>
      <c r="P1606" s="2" t="s">
        <v>7231</v>
      </c>
      <c r="Q1606" s="2" t="s">
        <v>7232</v>
      </c>
    </row>
    <row r="1607" spans="1:17" x14ac:dyDescent="0.35">
      <c r="A1607" s="1">
        <f t="shared" si="25"/>
        <v>1606</v>
      </c>
      <c r="B1607" s="2" t="s">
        <v>7233</v>
      </c>
      <c r="C1607" s="2" t="s">
        <v>7234</v>
      </c>
      <c r="D1607" s="3">
        <v>43101</v>
      </c>
      <c r="E1607" s="1" t="s">
        <v>969</v>
      </c>
      <c r="F1607" s="2" t="s">
        <v>20</v>
      </c>
      <c r="G1607" s="2" t="s">
        <v>61</v>
      </c>
      <c r="H1607" s="2" t="s">
        <v>17</v>
      </c>
      <c r="I1607" s="2" t="s">
        <v>85</v>
      </c>
      <c r="J1607" s="2" t="s">
        <v>451</v>
      </c>
      <c r="K1607" s="2" t="s">
        <v>559</v>
      </c>
      <c r="L1607" s="21">
        <v>1000000</v>
      </c>
      <c r="M1607" s="21">
        <v>100000</v>
      </c>
      <c r="N1607" s="21" t="s">
        <v>183</v>
      </c>
      <c r="O1607" s="21" t="s">
        <v>49</v>
      </c>
      <c r="P1607" s="2" t="s">
        <v>7235</v>
      </c>
      <c r="Q1607" s="2" t="s">
        <v>7236</v>
      </c>
    </row>
    <row r="1608" spans="1:17" x14ac:dyDescent="0.35">
      <c r="A1608" s="1">
        <f t="shared" si="25"/>
        <v>1607</v>
      </c>
      <c r="B1608" s="2" t="s">
        <v>7237</v>
      </c>
      <c r="C1608" s="2" t="s">
        <v>7238</v>
      </c>
      <c r="D1608" s="3">
        <v>43101</v>
      </c>
      <c r="E1608" s="1" t="s">
        <v>969</v>
      </c>
      <c r="F1608" s="2" t="s">
        <v>21</v>
      </c>
      <c r="G1608" s="2" t="s">
        <v>62</v>
      </c>
      <c r="H1608" s="2" t="s">
        <v>17</v>
      </c>
      <c r="I1608" s="2" t="s">
        <v>85</v>
      </c>
      <c r="J1608" s="2" t="s">
        <v>451</v>
      </c>
      <c r="K1608" s="2" t="s">
        <v>559</v>
      </c>
      <c r="L1608" s="21">
        <v>100000</v>
      </c>
      <c r="M1608" s="21">
        <v>100000</v>
      </c>
      <c r="N1608" s="21" t="s">
        <v>183</v>
      </c>
      <c r="O1608" s="21" t="s">
        <v>49</v>
      </c>
      <c r="P1608" s="2" t="s">
        <v>7239</v>
      </c>
      <c r="Q1608" s="2" t="s">
        <v>7240</v>
      </c>
    </row>
    <row r="1609" spans="1:17" x14ac:dyDescent="0.35">
      <c r="A1609" s="1">
        <f t="shared" si="25"/>
        <v>1608</v>
      </c>
      <c r="B1609" s="2" t="s">
        <v>7241</v>
      </c>
      <c r="C1609" s="2" t="s">
        <v>7242</v>
      </c>
      <c r="D1609" s="3">
        <v>43108</v>
      </c>
      <c r="E1609" s="1" t="s">
        <v>969</v>
      </c>
      <c r="F1609" s="2" t="s">
        <v>22</v>
      </c>
      <c r="G1609" s="2" t="s">
        <v>84</v>
      </c>
      <c r="H1609" s="2" t="s">
        <v>17</v>
      </c>
      <c r="I1609" s="2" t="s">
        <v>85</v>
      </c>
      <c r="J1609" s="2" t="s">
        <v>451</v>
      </c>
      <c r="K1609" s="2" t="s">
        <v>559</v>
      </c>
      <c r="L1609" s="21">
        <v>100000</v>
      </c>
      <c r="M1609" s="21">
        <v>100000</v>
      </c>
      <c r="N1609" s="21" t="s">
        <v>183</v>
      </c>
      <c r="O1609" s="21" t="s">
        <v>49</v>
      </c>
      <c r="P1609" s="2" t="s">
        <v>7243</v>
      </c>
      <c r="Q1609" s="2" t="s">
        <v>7244</v>
      </c>
    </row>
    <row r="1610" spans="1:17" x14ac:dyDescent="0.35">
      <c r="A1610" s="1">
        <f t="shared" si="25"/>
        <v>1609</v>
      </c>
      <c r="B1610" s="2" t="s">
        <v>7245</v>
      </c>
      <c r="C1610" s="2" t="s">
        <v>7246</v>
      </c>
      <c r="D1610" s="3">
        <v>43119</v>
      </c>
      <c r="E1610" s="1" t="s">
        <v>969</v>
      </c>
      <c r="F1610" s="2" t="s">
        <v>23</v>
      </c>
      <c r="G1610" s="2" t="s">
        <v>61</v>
      </c>
      <c r="H1610" s="2" t="s">
        <v>17</v>
      </c>
      <c r="I1610" s="2" t="s">
        <v>85</v>
      </c>
      <c r="J1610" s="2" t="s">
        <v>451</v>
      </c>
      <c r="K1610" s="2" t="s">
        <v>559</v>
      </c>
      <c r="L1610" s="21">
        <v>1000000</v>
      </c>
      <c r="M1610" s="21">
        <v>500000</v>
      </c>
      <c r="N1610" s="21" t="s">
        <v>183</v>
      </c>
      <c r="O1610" s="21" t="s">
        <v>49</v>
      </c>
      <c r="P1610" s="2" t="s">
        <v>7247</v>
      </c>
      <c r="Q1610" s="2" t="s">
        <v>7248</v>
      </c>
    </row>
    <row r="1611" spans="1:17" x14ac:dyDescent="0.35">
      <c r="A1611" s="1">
        <f t="shared" si="25"/>
        <v>1610</v>
      </c>
      <c r="B1611" s="2" t="s">
        <v>7249</v>
      </c>
      <c r="C1611" s="2" t="s">
        <v>7250</v>
      </c>
      <c r="D1611" s="3">
        <v>43110</v>
      </c>
      <c r="E1611" s="1" t="s">
        <v>969</v>
      </c>
      <c r="F1611" s="2" t="s">
        <v>25</v>
      </c>
      <c r="G1611" s="2" t="s">
        <v>66</v>
      </c>
      <c r="H1611" s="2" t="s">
        <v>17</v>
      </c>
      <c r="I1611" s="2" t="s">
        <v>85</v>
      </c>
      <c r="J1611" s="2" t="s">
        <v>451</v>
      </c>
      <c r="K1611" s="2" t="s">
        <v>559</v>
      </c>
      <c r="L1611" s="21">
        <v>1000000</v>
      </c>
      <c r="M1611" s="21">
        <v>100000</v>
      </c>
      <c r="N1611" s="21" t="s">
        <v>183</v>
      </c>
      <c r="O1611" s="21" t="s">
        <v>49</v>
      </c>
      <c r="P1611" s="2" t="s">
        <v>7251</v>
      </c>
      <c r="Q1611" s="2" t="s">
        <v>7252</v>
      </c>
    </row>
    <row r="1612" spans="1:17" x14ac:dyDescent="0.35">
      <c r="A1612" s="1">
        <f t="shared" si="25"/>
        <v>1611</v>
      </c>
      <c r="B1612" s="2" t="s">
        <v>7253</v>
      </c>
      <c r="C1612" s="2" t="s">
        <v>7254</v>
      </c>
      <c r="D1612" s="3">
        <v>43105</v>
      </c>
      <c r="E1612" s="1" t="s">
        <v>969</v>
      </c>
      <c r="F1612" s="2" t="s">
        <v>27</v>
      </c>
      <c r="G1612" s="2" t="s">
        <v>65</v>
      </c>
      <c r="H1612" s="2" t="s">
        <v>17</v>
      </c>
      <c r="I1612" s="2" t="s">
        <v>85</v>
      </c>
      <c r="J1612" s="2" t="s">
        <v>451</v>
      </c>
      <c r="K1612" s="2" t="s">
        <v>559</v>
      </c>
      <c r="L1612" s="21">
        <v>100000</v>
      </c>
      <c r="M1612" s="21">
        <v>100000</v>
      </c>
      <c r="N1612" s="21" t="s">
        <v>183</v>
      </c>
      <c r="O1612" s="21" t="s">
        <v>49</v>
      </c>
      <c r="P1612" s="2" t="s">
        <v>7255</v>
      </c>
      <c r="Q1612" s="2" t="s">
        <v>7256</v>
      </c>
    </row>
    <row r="1613" spans="1:17" x14ac:dyDescent="0.35">
      <c r="A1613" s="1">
        <f t="shared" si="25"/>
        <v>1612</v>
      </c>
      <c r="B1613" s="2" t="s">
        <v>7257</v>
      </c>
      <c r="C1613" s="2" t="s">
        <v>7258</v>
      </c>
      <c r="D1613" s="3">
        <v>43110</v>
      </c>
      <c r="E1613" s="1" t="s">
        <v>969</v>
      </c>
      <c r="F1613" s="2" t="s">
        <v>27</v>
      </c>
      <c r="G1613" s="2" t="s">
        <v>65</v>
      </c>
      <c r="H1613" s="2" t="s">
        <v>17</v>
      </c>
      <c r="I1613" s="2" t="s">
        <v>85</v>
      </c>
      <c r="J1613" s="2" t="s">
        <v>451</v>
      </c>
      <c r="K1613" s="2" t="s">
        <v>559</v>
      </c>
      <c r="L1613" s="21">
        <v>100000</v>
      </c>
      <c r="M1613" s="21">
        <v>100000</v>
      </c>
      <c r="N1613" s="21" t="s">
        <v>183</v>
      </c>
      <c r="O1613" s="21" t="s">
        <v>49</v>
      </c>
      <c r="P1613" s="2" t="s">
        <v>7259</v>
      </c>
      <c r="Q1613" s="2" t="s">
        <v>7260</v>
      </c>
    </row>
    <row r="1614" spans="1:17" x14ac:dyDescent="0.35">
      <c r="A1614" s="1">
        <f t="shared" si="25"/>
        <v>1613</v>
      </c>
      <c r="B1614" s="2" t="s">
        <v>7261</v>
      </c>
      <c r="C1614" s="2" t="s">
        <v>7262</v>
      </c>
      <c r="D1614" s="3">
        <v>43117</v>
      </c>
      <c r="E1614" s="1" t="s">
        <v>969</v>
      </c>
      <c r="F1614" s="2" t="s">
        <v>27</v>
      </c>
      <c r="G1614" s="2" t="s">
        <v>65</v>
      </c>
      <c r="H1614" s="2" t="s">
        <v>17</v>
      </c>
      <c r="I1614" s="2" t="s">
        <v>85</v>
      </c>
      <c r="J1614" s="2" t="s">
        <v>451</v>
      </c>
      <c r="K1614" s="2" t="s">
        <v>559</v>
      </c>
      <c r="L1614" s="21">
        <v>1000000</v>
      </c>
      <c r="M1614" s="21">
        <v>100000</v>
      </c>
      <c r="N1614" s="21" t="s">
        <v>183</v>
      </c>
      <c r="O1614" s="21" t="s">
        <v>49</v>
      </c>
      <c r="P1614" s="2" t="s">
        <v>7263</v>
      </c>
      <c r="Q1614" s="2" t="s">
        <v>7264</v>
      </c>
    </row>
    <row r="1615" spans="1:17" x14ac:dyDescent="0.35">
      <c r="A1615" s="1">
        <f t="shared" si="25"/>
        <v>1614</v>
      </c>
      <c r="B1615" s="2" t="s">
        <v>7265</v>
      </c>
      <c r="C1615" s="2" t="s">
        <v>7266</v>
      </c>
      <c r="D1615" s="3">
        <v>43119</v>
      </c>
      <c r="E1615" s="1" t="s">
        <v>969</v>
      </c>
      <c r="F1615" s="2" t="s">
        <v>27</v>
      </c>
      <c r="G1615" s="2" t="s">
        <v>65</v>
      </c>
      <c r="H1615" s="2" t="s">
        <v>90</v>
      </c>
      <c r="I1615" s="2" t="s">
        <v>85</v>
      </c>
      <c r="J1615" s="2" t="s">
        <v>451</v>
      </c>
      <c r="K1615" s="2" t="s">
        <v>559</v>
      </c>
      <c r="L1615" s="21">
        <v>100000</v>
      </c>
      <c r="M1615" s="21">
        <v>100000</v>
      </c>
      <c r="N1615" s="21" t="s">
        <v>183</v>
      </c>
      <c r="O1615" s="21" t="s">
        <v>49</v>
      </c>
      <c r="P1615" s="2" t="s">
        <v>7267</v>
      </c>
      <c r="Q1615" s="2" t="s">
        <v>7268</v>
      </c>
    </row>
    <row r="1616" spans="1:17" x14ac:dyDescent="0.35">
      <c r="A1616" s="1">
        <f t="shared" si="25"/>
        <v>1615</v>
      </c>
      <c r="B1616" s="2" t="s">
        <v>7269</v>
      </c>
      <c r="C1616" s="2" t="s">
        <v>7270</v>
      </c>
      <c r="D1616" s="3">
        <v>43119</v>
      </c>
      <c r="E1616" s="1" t="s">
        <v>969</v>
      </c>
      <c r="F1616" s="2" t="s">
        <v>35</v>
      </c>
      <c r="G1616" s="2" t="s">
        <v>70</v>
      </c>
      <c r="H1616" s="2" t="s">
        <v>17</v>
      </c>
      <c r="I1616" s="2" t="s">
        <v>85</v>
      </c>
      <c r="J1616" s="2" t="s">
        <v>451</v>
      </c>
      <c r="K1616" s="2" t="s">
        <v>559</v>
      </c>
      <c r="L1616" s="21">
        <v>1000000</v>
      </c>
      <c r="M1616" s="21">
        <v>1000000</v>
      </c>
      <c r="N1616" s="21" t="s">
        <v>183</v>
      </c>
      <c r="O1616" s="21" t="s">
        <v>49</v>
      </c>
      <c r="P1616" s="2" t="s">
        <v>7271</v>
      </c>
      <c r="Q1616" s="2" t="s">
        <v>870</v>
      </c>
    </row>
    <row r="1617" spans="1:17" x14ac:dyDescent="0.35">
      <c r="A1617" s="1">
        <f t="shared" si="25"/>
        <v>1616</v>
      </c>
      <c r="B1617" s="2" t="s">
        <v>7272</v>
      </c>
      <c r="C1617" s="2" t="s">
        <v>7273</v>
      </c>
      <c r="D1617" s="3">
        <v>43119</v>
      </c>
      <c r="E1617" s="1" t="s">
        <v>969</v>
      </c>
      <c r="F1617" s="2" t="s">
        <v>31</v>
      </c>
      <c r="G1617" s="2" t="s">
        <v>60</v>
      </c>
      <c r="H1617" s="2" t="s">
        <v>17</v>
      </c>
      <c r="I1617" s="2" t="s">
        <v>85</v>
      </c>
      <c r="J1617" s="2" t="s">
        <v>451</v>
      </c>
      <c r="K1617" s="2" t="s">
        <v>559</v>
      </c>
      <c r="L1617" s="21">
        <v>1000000</v>
      </c>
      <c r="M1617" s="21">
        <v>100000</v>
      </c>
      <c r="N1617" s="21" t="s">
        <v>183</v>
      </c>
      <c r="O1617" s="21" t="s">
        <v>49</v>
      </c>
      <c r="P1617" s="2" t="s">
        <v>7274</v>
      </c>
      <c r="Q1617" s="2" t="s">
        <v>7275</v>
      </c>
    </row>
    <row r="1618" spans="1:17" x14ac:dyDescent="0.35">
      <c r="A1618" s="1">
        <f t="shared" si="25"/>
        <v>1617</v>
      </c>
      <c r="B1618" s="2" t="s">
        <v>7276</v>
      </c>
      <c r="C1618" s="2" t="s">
        <v>7277</v>
      </c>
      <c r="D1618" s="3">
        <v>43104</v>
      </c>
      <c r="E1618" s="1" t="s">
        <v>969</v>
      </c>
      <c r="F1618" s="2" t="s">
        <v>32</v>
      </c>
      <c r="G1618" s="2" t="s">
        <v>76</v>
      </c>
      <c r="H1618" s="2" t="s">
        <v>17</v>
      </c>
      <c r="I1618" s="2" t="s">
        <v>85</v>
      </c>
      <c r="J1618" s="2" t="s">
        <v>452</v>
      </c>
      <c r="K1618" s="2" t="s">
        <v>559</v>
      </c>
      <c r="L1618" s="21">
        <v>600000</v>
      </c>
      <c r="M1618" s="21">
        <v>600000</v>
      </c>
      <c r="N1618" s="21" t="s">
        <v>183</v>
      </c>
      <c r="O1618" s="21" t="s">
        <v>49</v>
      </c>
      <c r="P1618" s="2" t="s">
        <v>7278</v>
      </c>
      <c r="Q1618" s="2" t="s">
        <v>317</v>
      </c>
    </row>
    <row r="1619" spans="1:17" x14ac:dyDescent="0.35">
      <c r="A1619" s="1">
        <f t="shared" si="25"/>
        <v>1618</v>
      </c>
      <c r="B1619" s="2" t="s">
        <v>7279</v>
      </c>
      <c r="C1619" s="2" t="s">
        <v>7280</v>
      </c>
      <c r="D1619" s="3">
        <v>43102</v>
      </c>
      <c r="E1619" s="1" t="s">
        <v>969</v>
      </c>
      <c r="F1619" s="2" t="s">
        <v>33</v>
      </c>
      <c r="G1619" s="2" t="s">
        <v>69</v>
      </c>
      <c r="H1619" s="2" t="s">
        <v>17</v>
      </c>
      <c r="I1619" s="2" t="s">
        <v>85</v>
      </c>
      <c r="J1619" s="2" t="s">
        <v>451</v>
      </c>
      <c r="K1619" s="2" t="s">
        <v>559</v>
      </c>
      <c r="L1619" s="21">
        <v>100000</v>
      </c>
      <c r="M1619" s="21">
        <v>50000</v>
      </c>
      <c r="N1619" s="21" t="s">
        <v>183</v>
      </c>
      <c r="O1619" s="21" t="s">
        <v>49</v>
      </c>
      <c r="P1619" s="2" t="s">
        <v>7281</v>
      </c>
      <c r="Q1619" s="2" t="s">
        <v>7282</v>
      </c>
    </row>
    <row r="1620" spans="1:17" x14ac:dyDescent="0.35">
      <c r="A1620" s="1">
        <f t="shared" si="25"/>
        <v>1619</v>
      </c>
      <c r="B1620" s="2" t="s">
        <v>7283</v>
      </c>
      <c r="C1620" s="2" t="s">
        <v>7284</v>
      </c>
      <c r="D1620" s="3">
        <v>43123</v>
      </c>
      <c r="E1620" s="1" t="s">
        <v>969</v>
      </c>
      <c r="F1620" s="2" t="s">
        <v>33</v>
      </c>
      <c r="G1620" s="2" t="s">
        <v>69</v>
      </c>
      <c r="H1620" s="2" t="s">
        <v>17</v>
      </c>
      <c r="I1620" s="2" t="s">
        <v>85</v>
      </c>
      <c r="J1620" s="2" t="s">
        <v>451</v>
      </c>
      <c r="K1620" s="2" t="s">
        <v>559</v>
      </c>
      <c r="L1620" s="21">
        <v>1000000</v>
      </c>
      <c r="M1620" s="21">
        <v>100000</v>
      </c>
      <c r="N1620" s="21" t="s">
        <v>183</v>
      </c>
      <c r="O1620" s="21" t="s">
        <v>49</v>
      </c>
      <c r="P1620" s="2" t="s">
        <v>7285</v>
      </c>
      <c r="Q1620" s="2" t="s">
        <v>7286</v>
      </c>
    </row>
    <row r="1621" spans="1:17" x14ac:dyDescent="0.35">
      <c r="A1621" s="1">
        <f t="shared" si="25"/>
        <v>1620</v>
      </c>
      <c r="B1621" s="2" t="s">
        <v>7287</v>
      </c>
      <c r="C1621" s="2" t="s">
        <v>7288</v>
      </c>
      <c r="D1621" s="3">
        <v>43117</v>
      </c>
      <c r="E1621" s="1" t="s">
        <v>969</v>
      </c>
      <c r="F1621" s="2" t="s">
        <v>34</v>
      </c>
      <c r="G1621" s="2" t="s">
        <v>64</v>
      </c>
      <c r="H1621" s="2" t="s">
        <v>17</v>
      </c>
      <c r="I1621" s="2" t="s">
        <v>85</v>
      </c>
      <c r="J1621" s="2" t="s">
        <v>451</v>
      </c>
      <c r="K1621" s="2" t="s">
        <v>559</v>
      </c>
      <c r="L1621" s="21">
        <v>1000000</v>
      </c>
      <c r="M1621" s="21">
        <v>100000</v>
      </c>
      <c r="N1621" s="21" t="s">
        <v>183</v>
      </c>
      <c r="O1621" s="21" t="s">
        <v>49</v>
      </c>
      <c r="P1621" s="2" t="s">
        <v>6044</v>
      </c>
      <c r="Q1621" s="2" t="s">
        <v>6045</v>
      </c>
    </row>
    <row r="1622" spans="1:17" x14ac:dyDescent="0.35">
      <c r="A1622" s="1">
        <f t="shared" si="25"/>
        <v>1621</v>
      </c>
      <c r="B1622" s="2" t="s">
        <v>7289</v>
      </c>
      <c r="C1622" s="2" t="s">
        <v>7290</v>
      </c>
      <c r="D1622" s="3">
        <v>43108</v>
      </c>
      <c r="E1622" s="1" t="s">
        <v>969</v>
      </c>
      <c r="F1622" s="2" t="s">
        <v>16</v>
      </c>
      <c r="G1622" s="2" t="s">
        <v>60</v>
      </c>
      <c r="H1622" s="2" t="s">
        <v>17</v>
      </c>
      <c r="I1622" s="2" t="s">
        <v>85</v>
      </c>
      <c r="J1622" s="2" t="s">
        <v>451</v>
      </c>
      <c r="K1622" s="2" t="s">
        <v>559</v>
      </c>
      <c r="L1622" s="21">
        <v>1000000</v>
      </c>
      <c r="M1622" s="21">
        <v>100000</v>
      </c>
      <c r="N1622" s="21" t="s">
        <v>182</v>
      </c>
      <c r="O1622" s="21" t="s">
        <v>49</v>
      </c>
      <c r="P1622" s="2" t="s">
        <v>7291</v>
      </c>
      <c r="Q1622" s="2" t="s">
        <v>7292</v>
      </c>
    </row>
    <row r="1623" spans="1:17" x14ac:dyDescent="0.35">
      <c r="A1623" s="1">
        <f t="shared" si="25"/>
        <v>1622</v>
      </c>
      <c r="B1623" s="2" t="s">
        <v>7293</v>
      </c>
      <c r="C1623" s="2" t="s">
        <v>7294</v>
      </c>
      <c r="D1623" s="3">
        <v>43109</v>
      </c>
      <c r="E1623" s="1" t="s">
        <v>969</v>
      </c>
      <c r="F1623" s="2" t="s">
        <v>16</v>
      </c>
      <c r="G1623" s="2" t="s">
        <v>60</v>
      </c>
      <c r="H1623" s="2" t="s">
        <v>17</v>
      </c>
      <c r="I1623" s="2" t="s">
        <v>85</v>
      </c>
      <c r="J1623" s="2" t="s">
        <v>451</v>
      </c>
      <c r="K1623" s="2" t="s">
        <v>559</v>
      </c>
      <c r="L1623" s="21">
        <v>1000000</v>
      </c>
      <c r="M1623" s="21">
        <v>100000</v>
      </c>
      <c r="N1623" s="21" t="s">
        <v>182</v>
      </c>
      <c r="O1623" s="21" t="s">
        <v>49</v>
      </c>
      <c r="P1623" s="2" t="s">
        <v>7295</v>
      </c>
      <c r="Q1623" s="2" t="s">
        <v>7296</v>
      </c>
    </row>
    <row r="1624" spans="1:17" x14ac:dyDescent="0.35">
      <c r="A1624" s="1">
        <f t="shared" si="25"/>
        <v>1623</v>
      </c>
      <c r="B1624" s="2" t="s">
        <v>7297</v>
      </c>
      <c r="C1624" s="2" t="s">
        <v>7298</v>
      </c>
      <c r="D1624" s="3">
        <v>43109</v>
      </c>
      <c r="E1624" s="1" t="s">
        <v>969</v>
      </c>
      <c r="F1624" s="2" t="s">
        <v>16</v>
      </c>
      <c r="G1624" s="2" t="s">
        <v>60</v>
      </c>
      <c r="H1624" s="2" t="s">
        <v>17</v>
      </c>
      <c r="I1624" s="2" t="s">
        <v>85</v>
      </c>
      <c r="J1624" s="2" t="s">
        <v>451</v>
      </c>
      <c r="K1624" s="2" t="s">
        <v>559</v>
      </c>
      <c r="L1624" s="21">
        <v>100000</v>
      </c>
      <c r="M1624" s="21">
        <v>100000</v>
      </c>
      <c r="N1624" s="21" t="s">
        <v>182</v>
      </c>
      <c r="O1624" s="21" t="s">
        <v>49</v>
      </c>
      <c r="P1624" s="2" t="s">
        <v>7299</v>
      </c>
      <c r="Q1624" s="2" t="s">
        <v>7300</v>
      </c>
    </row>
    <row r="1625" spans="1:17" x14ac:dyDescent="0.35">
      <c r="A1625" s="1">
        <f t="shared" si="25"/>
        <v>1624</v>
      </c>
      <c r="B1625" s="2" t="s">
        <v>7301</v>
      </c>
      <c r="C1625" s="2" t="s">
        <v>7302</v>
      </c>
      <c r="D1625" s="3">
        <v>43105</v>
      </c>
      <c r="E1625" s="1" t="s">
        <v>969</v>
      </c>
      <c r="F1625" s="2" t="s">
        <v>19</v>
      </c>
      <c r="G1625" s="2" t="s">
        <v>71</v>
      </c>
      <c r="H1625" s="2" t="s">
        <v>17</v>
      </c>
      <c r="I1625" s="2" t="s">
        <v>85</v>
      </c>
      <c r="J1625" s="2" t="s">
        <v>452</v>
      </c>
      <c r="K1625" s="2" t="s">
        <v>559</v>
      </c>
      <c r="L1625" s="21">
        <v>1000000</v>
      </c>
      <c r="M1625" s="21">
        <v>1000000</v>
      </c>
      <c r="N1625" s="21" t="s">
        <v>182</v>
      </c>
      <c r="O1625" s="21" t="s">
        <v>49</v>
      </c>
      <c r="P1625" s="2" t="s">
        <v>7303</v>
      </c>
      <c r="Q1625" s="2" t="s">
        <v>7304</v>
      </c>
    </row>
    <row r="1626" spans="1:17" x14ac:dyDescent="0.35">
      <c r="A1626" s="1">
        <f t="shared" si="25"/>
        <v>1625</v>
      </c>
      <c r="B1626" s="2" t="s">
        <v>7305</v>
      </c>
      <c r="C1626" s="2" t="s">
        <v>7306</v>
      </c>
      <c r="D1626" s="3">
        <v>43116</v>
      </c>
      <c r="E1626" s="1" t="s">
        <v>969</v>
      </c>
      <c r="F1626" s="2" t="s">
        <v>19</v>
      </c>
      <c r="G1626" s="2" t="s">
        <v>71</v>
      </c>
      <c r="H1626" s="2" t="s">
        <v>17</v>
      </c>
      <c r="I1626" s="2" t="s">
        <v>85</v>
      </c>
      <c r="J1626" s="2" t="s">
        <v>454</v>
      </c>
      <c r="K1626" s="2" t="s">
        <v>559</v>
      </c>
      <c r="L1626" s="21">
        <v>500000</v>
      </c>
      <c r="M1626" s="21">
        <v>100000</v>
      </c>
      <c r="N1626" s="21" t="s">
        <v>182</v>
      </c>
      <c r="O1626" s="21" t="s">
        <v>49</v>
      </c>
      <c r="P1626" s="2" t="s">
        <v>7307</v>
      </c>
      <c r="Q1626" s="2" t="s">
        <v>7308</v>
      </c>
    </row>
    <row r="1627" spans="1:17" x14ac:dyDescent="0.35">
      <c r="A1627" s="1">
        <f t="shared" si="25"/>
        <v>1626</v>
      </c>
      <c r="B1627" s="2" t="s">
        <v>7309</v>
      </c>
      <c r="C1627" s="2" t="s">
        <v>7310</v>
      </c>
      <c r="D1627" s="3">
        <v>43101</v>
      </c>
      <c r="E1627" s="1" t="s">
        <v>969</v>
      </c>
      <c r="F1627" s="2" t="s">
        <v>19</v>
      </c>
      <c r="G1627" s="2" t="s">
        <v>71</v>
      </c>
      <c r="H1627" s="2" t="s">
        <v>17</v>
      </c>
      <c r="I1627" s="2" t="s">
        <v>85</v>
      </c>
      <c r="J1627" s="2" t="s">
        <v>451</v>
      </c>
      <c r="K1627" s="2" t="s">
        <v>559</v>
      </c>
      <c r="L1627" s="21">
        <v>500000</v>
      </c>
      <c r="M1627" s="21">
        <v>500000</v>
      </c>
      <c r="N1627" s="21" t="s">
        <v>182</v>
      </c>
      <c r="O1627" s="21" t="s">
        <v>49</v>
      </c>
      <c r="P1627" s="2" t="s">
        <v>7311</v>
      </c>
      <c r="Q1627" s="2" t="s">
        <v>7312</v>
      </c>
    </row>
    <row r="1628" spans="1:17" x14ac:dyDescent="0.35">
      <c r="A1628" s="1">
        <f t="shared" si="25"/>
        <v>1627</v>
      </c>
      <c r="B1628" s="2" t="s">
        <v>7313</v>
      </c>
      <c r="C1628" s="2" t="s">
        <v>7314</v>
      </c>
      <c r="D1628" s="3">
        <v>43108</v>
      </c>
      <c r="E1628" s="1" t="s">
        <v>969</v>
      </c>
      <c r="F1628" s="2" t="s">
        <v>19</v>
      </c>
      <c r="G1628" s="2" t="s">
        <v>71</v>
      </c>
      <c r="H1628" s="2" t="s">
        <v>17</v>
      </c>
      <c r="I1628" s="2" t="s">
        <v>85</v>
      </c>
      <c r="J1628" s="2" t="s">
        <v>451</v>
      </c>
      <c r="K1628" s="2" t="s">
        <v>559</v>
      </c>
      <c r="L1628" s="21">
        <v>500000</v>
      </c>
      <c r="M1628" s="21">
        <v>500000</v>
      </c>
      <c r="N1628" s="21" t="s">
        <v>182</v>
      </c>
      <c r="O1628" s="21" t="s">
        <v>49</v>
      </c>
      <c r="P1628" s="2" t="s">
        <v>7315</v>
      </c>
      <c r="Q1628" s="2" t="s">
        <v>7316</v>
      </c>
    </row>
    <row r="1629" spans="1:17" x14ac:dyDescent="0.35">
      <c r="A1629" s="1">
        <f t="shared" si="25"/>
        <v>1628</v>
      </c>
      <c r="B1629" s="2" t="s">
        <v>7317</v>
      </c>
      <c r="C1629" s="2" t="s">
        <v>7318</v>
      </c>
      <c r="D1629" s="3">
        <v>43109</v>
      </c>
      <c r="E1629" s="1" t="s">
        <v>969</v>
      </c>
      <c r="F1629" s="2" t="s">
        <v>19</v>
      </c>
      <c r="G1629" s="2" t="s">
        <v>71</v>
      </c>
      <c r="H1629" s="2" t="s">
        <v>17</v>
      </c>
      <c r="I1629" s="2" t="s">
        <v>85</v>
      </c>
      <c r="J1629" s="2" t="s">
        <v>451</v>
      </c>
      <c r="K1629" s="2" t="s">
        <v>559</v>
      </c>
      <c r="L1629" s="21">
        <v>1000000</v>
      </c>
      <c r="M1629" s="21">
        <v>200000</v>
      </c>
      <c r="N1629" s="21" t="s">
        <v>182</v>
      </c>
      <c r="O1629" s="21" t="s">
        <v>49</v>
      </c>
      <c r="P1629" s="2" t="s">
        <v>7319</v>
      </c>
      <c r="Q1629" s="2" t="s">
        <v>7320</v>
      </c>
    </row>
    <row r="1630" spans="1:17" x14ac:dyDescent="0.35">
      <c r="A1630" s="1">
        <f t="shared" si="25"/>
        <v>1629</v>
      </c>
      <c r="B1630" s="2" t="s">
        <v>7321</v>
      </c>
      <c r="C1630" s="2" t="s">
        <v>7322</v>
      </c>
      <c r="D1630" s="3">
        <v>43111</v>
      </c>
      <c r="E1630" s="1" t="s">
        <v>969</v>
      </c>
      <c r="F1630" s="2" t="s">
        <v>19</v>
      </c>
      <c r="G1630" s="2" t="s">
        <v>71</v>
      </c>
      <c r="H1630" s="2" t="s">
        <v>17</v>
      </c>
      <c r="I1630" s="2" t="s">
        <v>85</v>
      </c>
      <c r="J1630" s="2" t="s">
        <v>451</v>
      </c>
      <c r="K1630" s="2" t="s">
        <v>559</v>
      </c>
      <c r="L1630" s="21">
        <v>1000000</v>
      </c>
      <c r="M1630" s="21">
        <v>200000</v>
      </c>
      <c r="N1630" s="21" t="s">
        <v>182</v>
      </c>
      <c r="O1630" s="21" t="s">
        <v>49</v>
      </c>
      <c r="P1630" s="2" t="s">
        <v>7323</v>
      </c>
      <c r="Q1630" s="2" t="s">
        <v>7324</v>
      </c>
    </row>
    <row r="1631" spans="1:17" x14ac:dyDescent="0.35">
      <c r="A1631" s="1">
        <f t="shared" si="25"/>
        <v>1630</v>
      </c>
      <c r="B1631" s="2" t="s">
        <v>7325</v>
      </c>
      <c r="C1631" s="2" t="s">
        <v>7326</v>
      </c>
      <c r="D1631" s="3">
        <v>43111</v>
      </c>
      <c r="E1631" s="1" t="s">
        <v>969</v>
      </c>
      <c r="F1631" s="2" t="s">
        <v>19</v>
      </c>
      <c r="G1631" s="2" t="s">
        <v>71</v>
      </c>
      <c r="H1631" s="2" t="s">
        <v>17</v>
      </c>
      <c r="I1631" s="2" t="s">
        <v>85</v>
      </c>
      <c r="J1631" s="2" t="s">
        <v>451</v>
      </c>
      <c r="K1631" s="2" t="s">
        <v>559</v>
      </c>
      <c r="L1631" s="21">
        <v>100000</v>
      </c>
      <c r="M1631" s="21">
        <v>100000</v>
      </c>
      <c r="N1631" s="21" t="s">
        <v>182</v>
      </c>
      <c r="O1631" s="21" t="s">
        <v>49</v>
      </c>
      <c r="P1631" s="2" t="s">
        <v>7327</v>
      </c>
      <c r="Q1631" s="2" t="s">
        <v>7328</v>
      </c>
    </row>
    <row r="1632" spans="1:17" x14ac:dyDescent="0.35">
      <c r="A1632" s="1">
        <f t="shared" si="25"/>
        <v>1631</v>
      </c>
      <c r="B1632" s="2" t="s">
        <v>7329</v>
      </c>
      <c r="C1632" s="2" t="s">
        <v>7330</v>
      </c>
      <c r="D1632" s="3">
        <v>43116</v>
      </c>
      <c r="E1632" s="1" t="s">
        <v>969</v>
      </c>
      <c r="F1632" s="2" t="s">
        <v>19</v>
      </c>
      <c r="G1632" s="2" t="s">
        <v>71</v>
      </c>
      <c r="H1632" s="2" t="s">
        <v>17</v>
      </c>
      <c r="I1632" s="2" t="s">
        <v>85</v>
      </c>
      <c r="J1632" s="2" t="s">
        <v>451</v>
      </c>
      <c r="K1632" s="2" t="s">
        <v>559</v>
      </c>
      <c r="L1632" s="21">
        <v>1000000</v>
      </c>
      <c r="M1632" s="21">
        <v>100000</v>
      </c>
      <c r="N1632" s="21" t="s">
        <v>182</v>
      </c>
      <c r="O1632" s="21" t="s">
        <v>49</v>
      </c>
      <c r="P1632" s="2" t="s">
        <v>7331</v>
      </c>
      <c r="Q1632" s="2" t="s">
        <v>7332</v>
      </c>
    </row>
    <row r="1633" spans="1:17" x14ac:dyDescent="0.35">
      <c r="A1633" s="1">
        <f t="shared" si="25"/>
        <v>1632</v>
      </c>
      <c r="B1633" s="2" t="s">
        <v>7333</v>
      </c>
      <c r="C1633" s="2" t="s">
        <v>7334</v>
      </c>
      <c r="D1633" s="3">
        <v>43117</v>
      </c>
      <c r="E1633" s="1" t="s">
        <v>969</v>
      </c>
      <c r="F1633" s="2" t="s">
        <v>19</v>
      </c>
      <c r="G1633" s="2" t="s">
        <v>71</v>
      </c>
      <c r="H1633" s="2" t="s">
        <v>17</v>
      </c>
      <c r="I1633" s="2" t="s">
        <v>85</v>
      </c>
      <c r="J1633" s="2" t="s">
        <v>451</v>
      </c>
      <c r="K1633" s="2" t="s">
        <v>559</v>
      </c>
      <c r="L1633" s="21">
        <v>1000000</v>
      </c>
      <c r="M1633" s="21">
        <v>500000</v>
      </c>
      <c r="N1633" s="21" t="s">
        <v>182</v>
      </c>
      <c r="O1633" s="21" t="s">
        <v>49</v>
      </c>
      <c r="P1633" s="2" t="s">
        <v>7335</v>
      </c>
      <c r="Q1633" s="2" t="s">
        <v>7336</v>
      </c>
    </row>
    <row r="1634" spans="1:17" x14ac:dyDescent="0.35">
      <c r="A1634" s="1">
        <f t="shared" si="25"/>
        <v>1633</v>
      </c>
      <c r="B1634" s="2" t="s">
        <v>7337</v>
      </c>
      <c r="C1634" s="2" t="s">
        <v>7338</v>
      </c>
      <c r="D1634" s="3">
        <v>43129</v>
      </c>
      <c r="E1634" s="1" t="s">
        <v>969</v>
      </c>
      <c r="F1634" s="2" t="s">
        <v>45</v>
      </c>
      <c r="G1634" s="2" t="s">
        <v>80</v>
      </c>
      <c r="H1634" s="2" t="s">
        <v>17</v>
      </c>
      <c r="I1634" s="2" t="s">
        <v>85</v>
      </c>
      <c r="J1634" s="2" t="s">
        <v>451</v>
      </c>
      <c r="K1634" s="2" t="s">
        <v>559</v>
      </c>
      <c r="L1634" s="21">
        <v>1000000</v>
      </c>
      <c r="M1634" s="21">
        <v>1000000</v>
      </c>
      <c r="N1634" s="21" t="s">
        <v>182</v>
      </c>
      <c r="O1634" s="21" t="s">
        <v>49</v>
      </c>
      <c r="P1634" s="2" t="s">
        <v>7339</v>
      </c>
      <c r="Q1634" s="2" t="s">
        <v>7340</v>
      </c>
    </row>
    <row r="1635" spans="1:17" x14ac:dyDescent="0.35">
      <c r="A1635" s="1">
        <f t="shared" si="25"/>
        <v>1634</v>
      </c>
      <c r="B1635" s="2" t="s">
        <v>7341</v>
      </c>
      <c r="C1635" s="2" t="s">
        <v>7342</v>
      </c>
      <c r="D1635" s="3">
        <v>43102</v>
      </c>
      <c r="E1635" s="1" t="s">
        <v>969</v>
      </c>
      <c r="F1635" s="2" t="s">
        <v>20</v>
      </c>
      <c r="G1635" s="2" t="s">
        <v>61</v>
      </c>
      <c r="H1635" s="2" t="s">
        <v>17</v>
      </c>
      <c r="I1635" s="2" t="s">
        <v>85</v>
      </c>
      <c r="J1635" s="2" t="s">
        <v>451</v>
      </c>
      <c r="K1635" s="2" t="s">
        <v>559</v>
      </c>
      <c r="L1635" s="21">
        <v>100000</v>
      </c>
      <c r="M1635" s="21">
        <v>100000</v>
      </c>
      <c r="N1635" s="21" t="s">
        <v>182</v>
      </c>
      <c r="O1635" s="21" t="s">
        <v>49</v>
      </c>
      <c r="P1635" s="2" t="s">
        <v>7343</v>
      </c>
      <c r="Q1635" s="2" t="s">
        <v>7344</v>
      </c>
    </row>
    <row r="1636" spans="1:17" x14ac:dyDescent="0.35">
      <c r="A1636" s="1">
        <f t="shared" si="25"/>
        <v>1635</v>
      </c>
      <c r="B1636" s="2" t="s">
        <v>7345</v>
      </c>
      <c r="C1636" s="2" t="s">
        <v>7346</v>
      </c>
      <c r="D1636" s="3">
        <v>43104</v>
      </c>
      <c r="E1636" s="1" t="s">
        <v>969</v>
      </c>
      <c r="F1636" s="2" t="s">
        <v>20</v>
      </c>
      <c r="G1636" s="2" t="s">
        <v>61</v>
      </c>
      <c r="H1636" s="2" t="s">
        <v>17</v>
      </c>
      <c r="I1636" s="2" t="s">
        <v>85</v>
      </c>
      <c r="J1636" s="2" t="s">
        <v>451</v>
      </c>
      <c r="K1636" s="2" t="s">
        <v>559</v>
      </c>
      <c r="L1636" s="21">
        <v>1000000</v>
      </c>
      <c r="M1636" s="21">
        <v>100000</v>
      </c>
      <c r="N1636" s="21" t="s">
        <v>182</v>
      </c>
      <c r="O1636" s="21" t="s">
        <v>49</v>
      </c>
      <c r="P1636" s="2" t="s">
        <v>7347</v>
      </c>
      <c r="Q1636" s="2" t="s">
        <v>7348</v>
      </c>
    </row>
    <row r="1637" spans="1:17" x14ac:dyDescent="0.35">
      <c r="A1637" s="1">
        <f t="shared" si="25"/>
        <v>1636</v>
      </c>
      <c r="B1637" s="2" t="s">
        <v>7349</v>
      </c>
      <c r="C1637" s="2" t="s">
        <v>7350</v>
      </c>
      <c r="D1637" s="3">
        <v>43111</v>
      </c>
      <c r="E1637" s="1" t="s">
        <v>969</v>
      </c>
      <c r="F1637" s="2" t="s">
        <v>20</v>
      </c>
      <c r="G1637" s="2" t="s">
        <v>61</v>
      </c>
      <c r="H1637" s="2" t="s">
        <v>17</v>
      </c>
      <c r="I1637" s="2" t="s">
        <v>85</v>
      </c>
      <c r="J1637" s="2" t="s">
        <v>451</v>
      </c>
      <c r="K1637" s="2" t="s">
        <v>559</v>
      </c>
      <c r="L1637" s="21">
        <v>100000</v>
      </c>
      <c r="M1637" s="21">
        <v>100000</v>
      </c>
      <c r="N1637" s="21" t="s">
        <v>182</v>
      </c>
      <c r="O1637" s="21" t="s">
        <v>49</v>
      </c>
      <c r="P1637" s="2" t="s">
        <v>7351</v>
      </c>
      <c r="Q1637" s="2" t="s">
        <v>7352</v>
      </c>
    </row>
    <row r="1638" spans="1:17" x14ac:dyDescent="0.35">
      <c r="A1638" s="1">
        <f t="shared" si="25"/>
        <v>1637</v>
      </c>
      <c r="B1638" s="2" t="s">
        <v>7353</v>
      </c>
      <c r="C1638" s="2" t="s">
        <v>7354</v>
      </c>
      <c r="D1638" s="3">
        <v>43111</v>
      </c>
      <c r="E1638" s="1" t="s">
        <v>969</v>
      </c>
      <c r="F1638" s="2" t="s">
        <v>20</v>
      </c>
      <c r="G1638" s="2" t="s">
        <v>61</v>
      </c>
      <c r="H1638" s="2" t="s">
        <v>17</v>
      </c>
      <c r="I1638" s="2" t="s">
        <v>85</v>
      </c>
      <c r="J1638" s="2" t="s">
        <v>451</v>
      </c>
      <c r="K1638" s="2" t="s">
        <v>559</v>
      </c>
      <c r="L1638" s="21">
        <v>500000</v>
      </c>
      <c r="M1638" s="21">
        <v>500000</v>
      </c>
      <c r="N1638" s="21" t="s">
        <v>182</v>
      </c>
      <c r="O1638" s="21" t="s">
        <v>49</v>
      </c>
      <c r="P1638" s="2" t="s">
        <v>7355</v>
      </c>
      <c r="Q1638" s="2" t="s">
        <v>7356</v>
      </c>
    </row>
    <row r="1639" spans="1:17" x14ac:dyDescent="0.35">
      <c r="A1639" s="1">
        <f t="shared" si="25"/>
        <v>1638</v>
      </c>
      <c r="B1639" s="2" t="s">
        <v>7357</v>
      </c>
      <c r="C1639" s="2" t="s">
        <v>7358</v>
      </c>
      <c r="D1639" s="3">
        <v>43112</v>
      </c>
      <c r="E1639" s="1" t="s">
        <v>969</v>
      </c>
      <c r="F1639" s="2" t="s">
        <v>20</v>
      </c>
      <c r="G1639" s="2" t="s">
        <v>61</v>
      </c>
      <c r="H1639" s="2" t="s">
        <v>17</v>
      </c>
      <c r="I1639" s="2" t="s">
        <v>85</v>
      </c>
      <c r="J1639" s="2" t="s">
        <v>451</v>
      </c>
      <c r="K1639" s="2" t="s">
        <v>559</v>
      </c>
      <c r="L1639" s="21">
        <v>100000</v>
      </c>
      <c r="M1639" s="21">
        <v>100000</v>
      </c>
      <c r="N1639" s="21" t="s">
        <v>182</v>
      </c>
      <c r="O1639" s="21" t="s">
        <v>49</v>
      </c>
      <c r="P1639" s="2" t="s">
        <v>7359</v>
      </c>
      <c r="Q1639" s="2" t="s">
        <v>7360</v>
      </c>
    </row>
    <row r="1640" spans="1:17" x14ac:dyDescent="0.35">
      <c r="A1640" s="1">
        <f t="shared" si="25"/>
        <v>1639</v>
      </c>
      <c r="B1640" s="2" t="s">
        <v>7361</v>
      </c>
      <c r="C1640" s="2" t="s">
        <v>7362</v>
      </c>
      <c r="D1640" s="3">
        <v>43115</v>
      </c>
      <c r="E1640" s="1" t="s">
        <v>969</v>
      </c>
      <c r="F1640" s="2" t="s">
        <v>20</v>
      </c>
      <c r="G1640" s="2" t="s">
        <v>61</v>
      </c>
      <c r="H1640" s="2" t="s">
        <v>17</v>
      </c>
      <c r="I1640" s="2" t="s">
        <v>85</v>
      </c>
      <c r="J1640" s="2" t="s">
        <v>451</v>
      </c>
      <c r="K1640" s="2" t="s">
        <v>559</v>
      </c>
      <c r="L1640" s="21">
        <v>100000</v>
      </c>
      <c r="M1640" s="21">
        <v>100000</v>
      </c>
      <c r="N1640" s="21" t="s">
        <v>182</v>
      </c>
      <c r="O1640" s="21" t="s">
        <v>49</v>
      </c>
      <c r="P1640" s="2" t="s">
        <v>7363</v>
      </c>
      <c r="Q1640" s="2" t="s">
        <v>7364</v>
      </c>
    </row>
    <row r="1641" spans="1:17" x14ac:dyDescent="0.35">
      <c r="A1641" s="1">
        <f t="shared" si="25"/>
        <v>1640</v>
      </c>
      <c r="B1641" s="2" t="s">
        <v>7365</v>
      </c>
      <c r="C1641" s="2" t="s">
        <v>7366</v>
      </c>
      <c r="D1641" s="3">
        <v>43116</v>
      </c>
      <c r="E1641" s="1" t="s">
        <v>969</v>
      </c>
      <c r="F1641" s="2" t="s">
        <v>20</v>
      </c>
      <c r="G1641" s="2" t="s">
        <v>61</v>
      </c>
      <c r="H1641" s="2" t="s">
        <v>17</v>
      </c>
      <c r="I1641" s="2" t="s">
        <v>85</v>
      </c>
      <c r="J1641" s="2" t="s">
        <v>451</v>
      </c>
      <c r="K1641" s="2" t="s">
        <v>559</v>
      </c>
      <c r="L1641" s="21">
        <v>2000000</v>
      </c>
      <c r="M1641" s="21">
        <v>2000000</v>
      </c>
      <c r="N1641" s="21" t="s">
        <v>182</v>
      </c>
      <c r="O1641" s="21" t="s">
        <v>49</v>
      </c>
      <c r="P1641" s="2" t="s">
        <v>7367</v>
      </c>
      <c r="Q1641" s="2" t="s">
        <v>7368</v>
      </c>
    </row>
    <row r="1642" spans="1:17" x14ac:dyDescent="0.35">
      <c r="A1642" s="1">
        <f t="shared" si="25"/>
        <v>1641</v>
      </c>
      <c r="B1642" s="2" t="s">
        <v>7369</v>
      </c>
      <c r="C1642" s="2" t="s">
        <v>7370</v>
      </c>
      <c r="D1642" s="3">
        <v>43124</v>
      </c>
      <c r="E1642" s="1" t="s">
        <v>969</v>
      </c>
      <c r="F1642" s="2" t="s">
        <v>20</v>
      </c>
      <c r="G1642" s="2" t="s">
        <v>61</v>
      </c>
      <c r="H1642" s="2" t="s">
        <v>17</v>
      </c>
      <c r="I1642" s="2" t="s">
        <v>85</v>
      </c>
      <c r="J1642" s="2" t="s">
        <v>451</v>
      </c>
      <c r="K1642" s="2" t="s">
        <v>559</v>
      </c>
      <c r="L1642" s="21">
        <v>1000000</v>
      </c>
      <c r="M1642" s="21">
        <v>100000</v>
      </c>
      <c r="N1642" s="21" t="s">
        <v>182</v>
      </c>
      <c r="O1642" s="21" t="s">
        <v>49</v>
      </c>
      <c r="P1642" s="2" t="s">
        <v>7371</v>
      </c>
      <c r="Q1642" s="2" t="s">
        <v>7372</v>
      </c>
    </row>
    <row r="1643" spans="1:17" x14ac:dyDescent="0.35">
      <c r="A1643" s="1">
        <f t="shared" si="25"/>
        <v>1642</v>
      </c>
      <c r="B1643" s="2" t="s">
        <v>7373</v>
      </c>
      <c r="C1643" s="2" t="s">
        <v>7374</v>
      </c>
      <c r="D1643" s="3">
        <v>43105</v>
      </c>
      <c r="E1643" s="1" t="s">
        <v>969</v>
      </c>
      <c r="F1643" s="2" t="s">
        <v>21</v>
      </c>
      <c r="G1643" s="2" t="s">
        <v>62</v>
      </c>
      <c r="H1643" s="2" t="s">
        <v>17</v>
      </c>
      <c r="I1643" s="2" t="s">
        <v>85</v>
      </c>
      <c r="J1643" s="2" t="s">
        <v>451</v>
      </c>
      <c r="K1643" s="2" t="s">
        <v>559</v>
      </c>
      <c r="L1643" s="21">
        <v>100000</v>
      </c>
      <c r="M1643" s="21">
        <v>100000</v>
      </c>
      <c r="N1643" s="21" t="s">
        <v>182</v>
      </c>
      <c r="O1643" s="21" t="s">
        <v>49</v>
      </c>
      <c r="P1643" s="2" t="s">
        <v>7375</v>
      </c>
      <c r="Q1643" s="2" t="s">
        <v>7376</v>
      </c>
    </row>
    <row r="1644" spans="1:17" x14ac:dyDescent="0.35">
      <c r="A1644" s="1">
        <f t="shared" si="25"/>
        <v>1643</v>
      </c>
      <c r="B1644" s="2" t="s">
        <v>7377</v>
      </c>
      <c r="C1644" s="2" t="s">
        <v>7378</v>
      </c>
      <c r="D1644" s="3">
        <v>43112</v>
      </c>
      <c r="E1644" s="1" t="s">
        <v>969</v>
      </c>
      <c r="F1644" s="2" t="s">
        <v>21</v>
      </c>
      <c r="G1644" s="2" t="s">
        <v>62</v>
      </c>
      <c r="H1644" s="2" t="s">
        <v>17</v>
      </c>
      <c r="I1644" s="2" t="s">
        <v>85</v>
      </c>
      <c r="J1644" s="2" t="s">
        <v>451</v>
      </c>
      <c r="K1644" s="2" t="s">
        <v>559</v>
      </c>
      <c r="L1644" s="21">
        <v>100000</v>
      </c>
      <c r="M1644" s="21">
        <v>100000</v>
      </c>
      <c r="N1644" s="21" t="s">
        <v>182</v>
      </c>
      <c r="O1644" s="21" t="s">
        <v>49</v>
      </c>
      <c r="P1644" s="2" t="s">
        <v>7379</v>
      </c>
      <c r="Q1644" s="2" t="s">
        <v>7380</v>
      </c>
    </row>
    <row r="1645" spans="1:17" x14ac:dyDescent="0.35">
      <c r="A1645" s="1">
        <f t="shared" si="25"/>
        <v>1644</v>
      </c>
      <c r="B1645" s="2" t="s">
        <v>7381</v>
      </c>
      <c r="C1645" s="2" t="s">
        <v>7382</v>
      </c>
      <c r="D1645" s="3">
        <v>43115</v>
      </c>
      <c r="E1645" s="1" t="s">
        <v>969</v>
      </c>
      <c r="F1645" s="2" t="s">
        <v>21</v>
      </c>
      <c r="G1645" s="2" t="s">
        <v>62</v>
      </c>
      <c r="H1645" s="2" t="s">
        <v>17</v>
      </c>
      <c r="I1645" s="2" t="s">
        <v>85</v>
      </c>
      <c r="J1645" s="2" t="s">
        <v>451</v>
      </c>
      <c r="K1645" s="2" t="s">
        <v>559</v>
      </c>
      <c r="L1645" s="21">
        <v>3000000</v>
      </c>
      <c r="M1645" s="21">
        <v>100000</v>
      </c>
      <c r="N1645" s="21" t="s">
        <v>182</v>
      </c>
      <c r="O1645" s="21" t="s">
        <v>49</v>
      </c>
      <c r="P1645" s="2" t="s">
        <v>7383</v>
      </c>
      <c r="Q1645" s="2" t="s">
        <v>7384</v>
      </c>
    </row>
    <row r="1646" spans="1:17" x14ac:dyDescent="0.35">
      <c r="A1646" s="1">
        <f t="shared" si="25"/>
        <v>1645</v>
      </c>
      <c r="B1646" s="2" t="s">
        <v>7385</v>
      </c>
      <c r="C1646" s="2" t="s">
        <v>7386</v>
      </c>
      <c r="D1646" s="3">
        <v>43117</v>
      </c>
      <c r="E1646" s="1" t="s">
        <v>969</v>
      </c>
      <c r="F1646" s="2" t="s">
        <v>21</v>
      </c>
      <c r="G1646" s="2" t="s">
        <v>62</v>
      </c>
      <c r="H1646" s="2" t="s">
        <v>17</v>
      </c>
      <c r="I1646" s="2" t="s">
        <v>85</v>
      </c>
      <c r="J1646" s="2" t="s">
        <v>451</v>
      </c>
      <c r="K1646" s="2" t="s">
        <v>559</v>
      </c>
      <c r="L1646" s="21">
        <v>200000</v>
      </c>
      <c r="M1646" s="21">
        <v>200000</v>
      </c>
      <c r="N1646" s="21" t="s">
        <v>182</v>
      </c>
      <c r="O1646" s="21" t="s">
        <v>49</v>
      </c>
      <c r="P1646" s="2" t="s">
        <v>7387</v>
      </c>
      <c r="Q1646" s="2" t="s">
        <v>7388</v>
      </c>
    </row>
    <row r="1647" spans="1:17" x14ac:dyDescent="0.35">
      <c r="A1647" s="1">
        <f t="shared" si="25"/>
        <v>1646</v>
      </c>
      <c r="B1647" s="2" t="s">
        <v>7389</v>
      </c>
      <c r="C1647" s="2" t="s">
        <v>7390</v>
      </c>
      <c r="D1647" s="3">
        <v>43119</v>
      </c>
      <c r="E1647" s="1" t="s">
        <v>969</v>
      </c>
      <c r="F1647" s="2" t="s">
        <v>22</v>
      </c>
      <c r="G1647" s="2" t="s">
        <v>84</v>
      </c>
      <c r="H1647" s="2" t="s">
        <v>17</v>
      </c>
      <c r="I1647" s="2" t="s">
        <v>85</v>
      </c>
      <c r="J1647" s="2" t="s">
        <v>451</v>
      </c>
      <c r="K1647" s="2" t="s">
        <v>559</v>
      </c>
      <c r="L1647" s="21">
        <v>100000</v>
      </c>
      <c r="M1647" s="21">
        <v>100000</v>
      </c>
      <c r="N1647" s="21" t="s">
        <v>182</v>
      </c>
      <c r="O1647" s="21" t="s">
        <v>49</v>
      </c>
      <c r="P1647" s="2" t="s">
        <v>7391</v>
      </c>
      <c r="Q1647" s="2" t="s">
        <v>7392</v>
      </c>
    </row>
    <row r="1648" spans="1:17" x14ac:dyDescent="0.35">
      <c r="A1648" s="1">
        <f t="shared" si="25"/>
        <v>1647</v>
      </c>
      <c r="B1648" s="2" t="s">
        <v>7393</v>
      </c>
      <c r="C1648" s="2" t="s">
        <v>7394</v>
      </c>
      <c r="D1648" s="3">
        <v>43101</v>
      </c>
      <c r="E1648" s="1" t="s">
        <v>969</v>
      </c>
      <c r="F1648" s="2" t="s">
        <v>23</v>
      </c>
      <c r="G1648" s="2" t="s">
        <v>61</v>
      </c>
      <c r="H1648" s="2" t="s">
        <v>17</v>
      </c>
      <c r="I1648" s="2" t="s">
        <v>85</v>
      </c>
      <c r="J1648" s="2" t="s">
        <v>451</v>
      </c>
      <c r="K1648" s="2" t="s">
        <v>559</v>
      </c>
      <c r="L1648" s="21">
        <v>100000</v>
      </c>
      <c r="M1648" s="21">
        <v>100000</v>
      </c>
      <c r="N1648" s="21" t="s">
        <v>182</v>
      </c>
      <c r="O1648" s="21" t="s">
        <v>49</v>
      </c>
      <c r="P1648" s="2" t="s">
        <v>7395</v>
      </c>
      <c r="Q1648" s="2" t="s">
        <v>7396</v>
      </c>
    </row>
    <row r="1649" spans="1:17" x14ac:dyDescent="0.35">
      <c r="A1649" s="1">
        <f t="shared" si="25"/>
        <v>1648</v>
      </c>
      <c r="B1649" s="2" t="s">
        <v>7397</v>
      </c>
      <c r="C1649" s="2" t="s">
        <v>7398</v>
      </c>
      <c r="D1649" s="3">
        <v>43104</v>
      </c>
      <c r="E1649" s="1" t="s">
        <v>969</v>
      </c>
      <c r="F1649" s="2" t="s">
        <v>23</v>
      </c>
      <c r="G1649" s="2" t="s">
        <v>61</v>
      </c>
      <c r="H1649" s="2" t="s">
        <v>17</v>
      </c>
      <c r="I1649" s="2" t="s">
        <v>85</v>
      </c>
      <c r="J1649" s="2" t="s">
        <v>451</v>
      </c>
      <c r="K1649" s="2" t="s">
        <v>559</v>
      </c>
      <c r="L1649" s="21">
        <v>500000</v>
      </c>
      <c r="M1649" s="21">
        <v>100000</v>
      </c>
      <c r="N1649" s="21" t="s">
        <v>182</v>
      </c>
      <c r="O1649" s="21" t="s">
        <v>49</v>
      </c>
      <c r="P1649" s="2" t="s">
        <v>7399</v>
      </c>
      <c r="Q1649" s="2" t="s">
        <v>7400</v>
      </c>
    </row>
    <row r="1650" spans="1:17" x14ac:dyDescent="0.35">
      <c r="A1650" s="1">
        <f t="shared" si="25"/>
        <v>1649</v>
      </c>
      <c r="B1650" s="2" t="s">
        <v>7401</v>
      </c>
      <c r="C1650" s="2" t="s">
        <v>7402</v>
      </c>
      <c r="D1650" s="3">
        <v>43111</v>
      </c>
      <c r="E1650" s="1" t="s">
        <v>969</v>
      </c>
      <c r="F1650" s="2" t="s">
        <v>23</v>
      </c>
      <c r="G1650" s="2" t="s">
        <v>61</v>
      </c>
      <c r="H1650" s="2" t="s">
        <v>17</v>
      </c>
      <c r="I1650" s="2" t="s">
        <v>85</v>
      </c>
      <c r="J1650" s="2" t="s">
        <v>451</v>
      </c>
      <c r="K1650" s="2" t="s">
        <v>559</v>
      </c>
      <c r="L1650" s="21">
        <v>100000</v>
      </c>
      <c r="M1650" s="21">
        <v>100000</v>
      </c>
      <c r="N1650" s="21" t="s">
        <v>182</v>
      </c>
      <c r="O1650" s="21" t="s">
        <v>49</v>
      </c>
      <c r="P1650" s="2" t="s">
        <v>7403</v>
      </c>
      <c r="Q1650" s="2" t="s">
        <v>7404</v>
      </c>
    </row>
    <row r="1651" spans="1:17" x14ac:dyDescent="0.35">
      <c r="A1651" s="1">
        <f t="shared" si="25"/>
        <v>1650</v>
      </c>
      <c r="B1651" s="2" t="s">
        <v>7405</v>
      </c>
      <c r="C1651" s="2" t="s">
        <v>7406</v>
      </c>
      <c r="D1651" s="3">
        <v>43111</v>
      </c>
      <c r="E1651" s="1" t="s">
        <v>969</v>
      </c>
      <c r="F1651" s="2" t="s">
        <v>23</v>
      </c>
      <c r="G1651" s="2" t="s">
        <v>61</v>
      </c>
      <c r="H1651" s="2" t="s">
        <v>17</v>
      </c>
      <c r="I1651" s="2" t="s">
        <v>85</v>
      </c>
      <c r="J1651" s="2" t="s">
        <v>451</v>
      </c>
      <c r="K1651" s="2" t="s">
        <v>559</v>
      </c>
      <c r="L1651" s="21">
        <v>1000000</v>
      </c>
      <c r="M1651" s="21">
        <v>100000</v>
      </c>
      <c r="N1651" s="21" t="s">
        <v>182</v>
      </c>
      <c r="O1651" s="21" t="s">
        <v>49</v>
      </c>
      <c r="P1651" s="2" t="s">
        <v>7407</v>
      </c>
      <c r="Q1651" s="2" t="s">
        <v>7408</v>
      </c>
    </row>
    <row r="1652" spans="1:17" x14ac:dyDescent="0.35">
      <c r="A1652" s="1">
        <f t="shared" si="25"/>
        <v>1651</v>
      </c>
      <c r="B1652" s="2" t="s">
        <v>7409</v>
      </c>
      <c r="C1652" s="2" t="s">
        <v>7410</v>
      </c>
      <c r="D1652" s="3">
        <v>43103</v>
      </c>
      <c r="E1652" s="1" t="s">
        <v>969</v>
      </c>
      <c r="F1652" s="2" t="s">
        <v>24</v>
      </c>
      <c r="G1652" s="2" t="s">
        <v>74</v>
      </c>
      <c r="H1652" s="2" t="s">
        <v>17</v>
      </c>
      <c r="I1652" s="2" t="s">
        <v>85</v>
      </c>
      <c r="J1652" s="2" t="s">
        <v>452</v>
      </c>
      <c r="K1652" s="2" t="s">
        <v>559</v>
      </c>
      <c r="L1652" s="21">
        <v>500000</v>
      </c>
      <c r="M1652" s="21">
        <v>100000</v>
      </c>
      <c r="N1652" s="21" t="s">
        <v>182</v>
      </c>
      <c r="O1652" s="21" t="s">
        <v>49</v>
      </c>
      <c r="P1652" s="2" t="s">
        <v>7411</v>
      </c>
      <c r="Q1652" s="2" t="s">
        <v>7412</v>
      </c>
    </row>
    <row r="1653" spans="1:17" x14ac:dyDescent="0.35">
      <c r="A1653" s="1">
        <f t="shared" si="25"/>
        <v>1652</v>
      </c>
      <c r="B1653" s="2" t="s">
        <v>7413</v>
      </c>
      <c r="C1653" s="2" t="s">
        <v>7414</v>
      </c>
      <c r="D1653" s="3">
        <v>43122</v>
      </c>
      <c r="E1653" s="1" t="s">
        <v>969</v>
      </c>
      <c r="F1653" s="2" t="s">
        <v>24</v>
      </c>
      <c r="G1653" s="2" t="s">
        <v>74</v>
      </c>
      <c r="H1653" s="2" t="s">
        <v>17</v>
      </c>
      <c r="I1653" s="2" t="s">
        <v>85</v>
      </c>
      <c r="J1653" s="2" t="s">
        <v>452</v>
      </c>
      <c r="K1653" s="2" t="s">
        <v>559</v>
      </c>
      <c r="L1653" s="21">
        <v>1000000</v>
      </c>
      <c r="M1653" s="21">
        <v>100000</v>
      </c>
      <c r="N1653" s="21" t="s">
        <v>182</v>
      </c>
      <c r="O1653" s="21" t="s">
        <v>49</v>
      </c>
      <c r="P1653" s="2" t="s">
        <v>7415</v>
      </c>
      <c r="Q1653" s="2" t="s">
        <v>7416</v>
      </c>
    </row>
    <row r="1654" spans="1:17" x14ac:dyDescent="0.35">
      <c r="A1654" s="1">
        <f t="shared" si="25"/>
        <v>1653</v>
      </c>
      <c r="B1654" s="2" t="s">
        <v>7417</v>
      </c>
      <c r="C1654" s="2" t="s">
        <v>7418</v>
      </c>
      <c r="D1654" s="3">
        <v>43109</v>
      </c>
      <c r="E1654" s="1" t="s">
        <v>969</v>
      </c>
      <c r="F1654" s="2" t="s">
        <v>24</v>
      </c>
      <c r="G1654" s="2" t="s">
        <v>74</v>
      </c>
      <c r="H1654" s="2" t="s">
        <v>17</v>
      </c>
      <c r="I1654" s="2" t="s">
        <v>85</v>
      </c>
      <c r="J1654" s="2" t="s">
        <v>451</v>
      </c>
      <c r="K1654" s="2" t="s">
        <v>559</v>
      </c>
      <c r="L1654" s="21">
        <v>100000</v>
      </c>
      <c r="M1654" s="21">
        <v>100000</v>
      </c>
      <c r="N1654" s="21" t="s">
        <v>182</v>
      </c>
      <c r="O1654" s="21" t="s">
        <v>49</v>
      </c>
      <c r="P1654" s="2" t="s">
        <v>7419</v>
      </c>
      <c r="Q1654" s="2" t="s">
        <v>7420</v>
      </c>
    </row>
    <row r="1655" spans="1:17" x14ac:dyDescent="0.35">
      <c r="A1655" s="1">
        <f t="shared" si="25"/>
        <v>1654</v>
      </c>
      <c r="B1655" s="2" t="s">
        <v>7421</v>
      </c>
      <c r="C1655" s="2" t="s">
        <v>7422</v>
      </c>
      <c r="D1655" s="3">
        <v>43110</v>
      </c>
      <c r="E1655" s="1" t="s">
        <v>969</v>
      </c>
      <c r="F1655" s="2" t="s">
        <v>24</v>
      </c>
      <c r="G1655" s="2" t="s">
        <v>74</v>
      </c>
      <c r="H1655" s="2" t="s">
        <v>17</v>
      </c>
      <c r="I1655" s="2" t="s">
        <v>85</v>
      </c>
      <c r="J1655" s="2" t="s">
        <v>451</v>
      </c>
      <c r="K1655" s="2" t="s">
        <v>559</v>
      </c>
      <c r="L1655" s="21">
        <v>1000000</v>
      </c>
      <c r="M1655" s="21">
        <v>500000</v>
      </c>
      <c r="N1655" s="21" t="s">
        <v>182</v>
      </c>
      <c r="O1655" s="21" t="s">
        <v>49</v>
      </c>
      <c r="P1655" s="2" t="s">
        <v>7423</v>
      </c>
      <c r="Q1655" s="2" t="s">
        <v>7424</v>
      </c>
    </row>
    <row r="1656" spans="1:17" x14ac:dyDescent="0.35">
      <c r="A1656" s="1">
        <f t="shared" si="25"/>
        <v>1655</v>
      </c>
      <c r="B1656" s="2" t="s">
        <v>7425</v>
      </c>
      <c r="C1656" s="2" t="s">
        <v>7426</v>
      </c>
      <c r="D1656" s="3">
        <v>43115</v>
      </c>
      <c r="E1656" s="1" t="s">
        <v>969</v>
      </c>
      <c r="F1656" s="2" t="s">
        <v>24</v>
      </c>
      <c r="G1656" s="2" t="s">
        <v>74</v>
      </c>
      <c r="H1656" s="2" t="s">
        <v>17</v>
      </c>
      <c r="I1656" s="2" t="s">
        <v>85</v>
      </c>
      <c r="J1656" s="2" t="s">
        <v>451</v>
      </c>
      <c r="K1656" s="2" t="s">
        <v>559</v>
      </c>
      <c r="L1656" s="21">
        <v>100000</v>
      </c>
      <c r="M1656" s="21">
        <v>100000</v>
      </c>
      <c r="N1656" s="21" t="s">
        <v>182</v>
      </c>
      <c r="O1656" s="21" t="s">
        <v>49</v>
      </c>
      <c r="P1656" s="2" t="s">
        <v>7427</v>
      </c>
      <c r="Q1656" s="2" t="s">
        <v>7428</v>
      </c>
    </row>
    <row r="1657" spans="1:17" x14ac:dyDescent="0.35">
      <c r="A1657" s="1">
        <f t="shared" si="25"/>
        <v>1656</v>
      </c>
      <c r="B1657" s="2" t="s">
        <v>7429</v>
      </c>
      <c r="C1657" s="2" t="s">
        <v>7430</v>
      </c>
      <c r="D1657" s="3">
        <v>43115</v>
      </c>
      <c r="E1657" s="1" t="s">
        <v>969</v>
      </c>
      <c r="F1657" s="2" t="s">
        <v>24</v>
      </c>
      <c r="G1657" s="2" t="s">
        <v>74</v>
      </c>
      <c r="H1657" s="2" t="s">
        <v>17</v>
      </c>
      <c r="I1657" s="2" t="s">
        <v>85</v>
      </c>
      <c r="J1657" s="2" t="s">
        <v>451</v>
      </c>
      <c r="K1657" s="2" t="s">
        <v>559</v>
      </c>
      <c r="L1657" s="21">
        <v>1000000</v>
      </c>
      <c r="M1657" s="21">
        <v>500000</v>
      </c>
      <c r="N1657" s="21" t="s">
        <v>182</v>
      </c>
      <c r="O1657" s="21" t="s">
        <v>49</v>
      </c>
      <c r="P1657" s="2" t="s">
        <v>7431</v>
      </c>
      <c r="Q1657" s="2" t="s">
        <v>7432</v>
      </c>
    </row>
    <row r="1658" spans="1:17" x14ac:dyDescent="0.35">
      <c r="A1658" s="1">
        <f t="shared" si="25"/>
        <v>1657</v>
      </c>
      <c r="B1658" s="2" t="s">
        <v>7433</v>
      </c>
      <c r="C1658" s="2" t="s">
        <v>7434</v>
      </c>
      <c r="D1658" s="3">
        <v>43118</v>
      </c>
      <c r="E1658" s="1" t="s">
        <v>969</v>
      </c>
      <c r="F1658" s="2" t="s">
        <v>24</v>
      </c>
      <c r="G1658" s="2" t="s">
        <v>74</v>
      </c>
      <c r="H1658" s="2" t="s">
        <v>17</v>
      </c>
      <c r="I1658" s="2" t="s">
        <v>85</v>
      </c>
      <c r="J1658" s="2" t="s">
        <v>451</v>
      </c>
      <c r="K1658" s="2" t="s">
        <v>559</v>
      </c>
      <c r="L1658" s="21">
        <v>1000000</v>
      </c>
      <c r="M1658" s="21">
        <v>500000</v>
      </c>
      <c r="N1658" s="21" t="s">
        <v>182</v>
      </c>
      <c r="O1658" s="21" t="s">
        <v>49</v>
      </c>
      <c r="P1658" s="2" t="s">
        <v>7435</v>
      </c>
      <c r="Q1658" s="2" t="s">
        <v>7436</v>
      </c>
    </row>
    <row r="1659" spans="1:17" x14ac:dyDescent="0.35">
      <c r="A1659" s="1">
        <f t="shared" si="25"/>
        <v>1658</v>
      </c>
      <c r="B1659" s="2" t="s">
        <v>7437</v>
      </c>
      <c r="C1659" s="2" t="s">
        <v>7438</v>
      </c>
      <c r="D1659" s="3">
        <v>43119</v>
      </c>
      <c r="E1659" s="1" t="s">
        <v>969</v>
      </c>
      <c r="F1659" s="2" t="s">
        <v>24</v>
      </c>
      <c r="G1659" s="2" t="s">
        <v>74</v>
      </c>
      <c r="H1659" s="2" t="s">
        <v>90</v>
      </c>
      <c r="I1659" s="2" t="s">
        <v>85</v>
      </c>
      <c r="J1659" s="2" t="s">
        <v>451</v>
      </c>
      <c r="K1659" s="2" t="s">
        <v>559</v>
      </c>
      <c r="L1659" s="21">
        <v>1000000</v>
      </c>
      <c r="M1659" s="21">
        <v>1000000</v>
      </c>
      <c r="N1659" s="21" t="s">
        <v>182</v>
      </c>
      <c r="O1659" s="21" t="s">
        <v>49</v>
      </c>
      <c r="P1659" s="2" t="s">
        <v>7439</v>
      </c>
      <c r="Q1659" s="2" t="s">
        <v>7440</v>
      </c>
    </row>
    <row r="1660" spans="1:17" x14ac:dyDescent="0.35">
      <c r="A1660" s="1">
        <f t="shared" si="25"/>
        <v>1659</v>
      </c>
      <c r="B1660" s="2" t="s">
        <v>7441</v>
      </c>
      <c r="C1660" s="2" t="s">
        <v>7442</v>
      </c>
      <c r="D1660" s="3">
        <v>43122</v>
      </c>
      <c r="E1660" s="1" t="s">
        <v>969</v>
      </c>
      <c r="F1660" s="2" t="s">
        <v>24</v>
      </c>
      <c r="G1660" s="2" t="s">
        <v>74</v>
      </c>
      <c r="H1660" s="2" t="s">
        <v>17</v>
      </c>
      <c r="I1660" s="2" t="s">
        <v>85</v>
      </c>
      <c r="J1660" s="2" t="s">
        <v>451</v>
      </c>
      <c r="K1660" s="2" t="s">
        <v>559</v>
      </c>
      <c r="L1660" s="21">
        <v>100000</v>
      </c>
      <c r="M1660" s="21">
        <v>100000</v>
      </c>
      <c r="N1660" s="21" t="s">
        <v>182</v>
      </c>
      <c r="O1660" s="21" t="s">
        <v>49</v>
      </c>
      <c r="P1660" s="2" t="s">
        <v>7443</v>
      </c>
      <c r="Q1660" s="2" t="s">
        <v>7444</v>
      </c>
    </row>
    <row r="1661" spans="1:17" x14ac:dyDescent="0.35">
      <c r="A1661" s="1">
        <f t="shared" si="25"/>
        <v>1660</v>
      </c>
      <c r="B1661" s="2" t="s">
        <v>7445</v>
      </c>
      <c r="C1661" s="2" t="s">
        <v>7446</v>
      </c>
      <c r="D1661" s="3">
        <v>43122</v>
      </c>
      <c r="E1661" s="1" t="s">
        <v>969</v>
      </c>
      <c r="F1661" s="2" t="s">
        <v>24</v>
      </c>
      <c r="G1661" s="2" t="s">
        <v>74</v>
      </c>
      <c r="H1661" s="2" t="s">
        <v>17</v>
      </c>
      <c r="I1661" s="2" t="s">
        <v>85</v>
      </c>
      <c r="J1661" s="2" t="s">
        <v>451</v>
      </c>
      <c r="K1661" s="2" t="s">
        <v>559</v>
      </c>
      <c r="L1661" s="21">
        <v>1000000</v>
      </c>
      <c r="M1661" s="21">
        <v>500000</v>
      </c>
      <c r="N1661" s="21" t="s">
        <v>182</v>
      </c>
      <c r="O1661" s="21" t="s">
        <v>49</v>
      </c>
      <c r="P1661" s="2" t="s">
        <v>7447</v>
      </c>
      <c r="Q1661" s="2" t="s">
        <v>7448</v>
      </c>
    </row>
    <row r="1662" spans="1:17" x14ac:dyDescent="0.35">
      <c r="A1662" s="1">
        <f t="shared" si="25"/>
        <v>1661</v>
      </c>
      <c r="B1662" s="2" t="s">
        <v>7449</v>
      </c>
      <c r="C1662" s="2" t="s">
        <v>7450</v>
      </c>
      <c r="D1662" s="3">
        <v>43124</v>
      </c>
      <c r="E1662" s="1" t="s">
        <v>969</v>
      </c>
      <c r="F1662" s="2" t="s">
        <v>24</v>
      </c>
      <c r="G1662" s="2" t="s">
        <v>74</v>
      </c>
      <c r="H1662" s="2" t="s">
        <v>17</v>
      </c>
      <c r="I1662" s="2" t="s">
        <v>85</v>
      </c>
      <c r="J1662" s="2" t="s">
        <v>451</v>
      </c>
      <c r="K1662" s="2" t="s">
        <v>559</v>
      </c>
      <c r="L1662" s="21">
        <v>1000000</v>
      </c>
      <c r="M1662" s="21">
        <v>100000</v>
      </c>
      <c r="N1662" s="21" t="s">
        <v>182</v>
      </c>
      <c r="O1662" s="21" t="s">
        <v>49</v>
      </c>
      <c r="P1662" s="2" t="s">
        <v>7451</v>
      </c>
      <c r="Q1662" s="2" t="s">
        <v>7452</v>
      </c>
    </row>
    <row r="1663" spans="1:17" x14ac:dyDescent="0.35">
      <c r="A1663" s="1">
        <f t="shared" si="25"/>
        <v>1662</v>
      </c>
      <c r="B1663" s="2" t="s">
        <v>7453</v>
      </c>
      <c r="C1663" s="2" t="s">
        <v>7454</v>
      </c>
      <c r="D1663" s="3">
        <v>43101</v>
      </c>
      <c r="E1663" s="1" t="s">
        <v>969</v>
      </c>
      <c r="F1663" s="2" t="s">
        <v>25</v>
      </c>
      <c r="G1663" s="2" t="s">
        <v>66</v>
      </c>
      <c r="H1663" s="2" t="s">
        <v>17</v>
      </c>
      <c r="I1663" s="2" t="s">
        <v>85</v>
      </c>
      <c r="J1663" s="2" t="s">
        <v>451</v>
      </c>
      <c r="K1663" s="2" t="s">
        <v>559</v>
      </c>
      <c r="L1663" s="21">
        <v>100000</v>
      </c>
      <c r="M1663" s="21">
        <v>10000</v>
      </c>
      <c r="N1663" s="21" t="s">
        <v>182</v>
      </c>
      <c r="O1663" s="21" t="s">
        <v>49</v>
      </c>
      <c r="P1663" s="2" t="s">
        <v>7455</v>
      </c>
      <c r="Q1663" s="2" t="s">
        <v>7456</v>
      </c>
    </row>
    <row r="1664" spans="1:17" x14ac:dyDescent="0.35">
      <c r="A1664" s="1">
        <f t="shared" si="25"/>
        <v>1663</v>
      </c>
      <c r="B1664" s="2" t="s">
        <v>7457</v>
      </c>
      <c r="C1664" s="2" t="s">
        <v>7458</v>
      </c>
      <c r="D1664" s="3">
        <v>43111</v>
      </c>
      <c r="E1664" s="1" t="s">
        <v>969</v>
      </c>
      <c r="F1664" s="2" t="s">
        <v>25</v>
      </c>
      <c r="G1664" s="2" t="s">
        <v>66</v>
      </c>
      <c r="H1664" s="2" t="s">
        <v>17</v>
      </c>
      <c r="I1664" s="2" t="s">
        <v>85</v>
      </c>
      <c r="J1664" s="2" t="s">
        <v>451</v>
      </c>
      <c r="K1664" s="2" t="s">
        <v>559</v>
      </c>
      <c r="L1664" s="21">
        <v>100000</v>
      </c>
      <c r="M1664" s="21">
        <v>100000</v>
      </c>
      <c r="N1664" s="21" t="s">
        <v>182</v>
      </c>
      <c r="O1664" s="21" t="s">
        <v>49</v>
      </c>
      <c r="P1664" s="2" t="s">
        <v>7459</v>
      </c>
      <c r="Q1664" s="2" t="s">
        <v>7460</v>
      </c>
    </row>
    <row r="1665" spans="1:17" x14ac:dyDescent="0.35">
      <c r="A1665" s="1">
        <f t="shared" si="25"/>
        <v>1664</v>
      </c>
      <c r="B1665" s="2" t="s">
        <v>7461</v>
      </c>
      <c r="C1665" s="2" t="s">
        <v>7462</v>
      </c>
      <c r="D1665" s="3">
        <v>43112</v>
      </c>
      <c r="E1665" s="1" t="s">
        <v>969</v>
      </c>
      <c r="F1665" s="2" t="s">
        <v>25</v>
      </c>
      <c r="G1665" s="2" t="s">
        <v>66</v>
      </c>
      <c r="H1665" s="2" t="s">
        <v>17</v>
      </c>
      <c r="I1665" s="2" t="s">
        <v>85</v>
      </c>
      <c r="J1665" s="2" t="s">
        <v>451</v>
      </c>
      <c r="K1665" s="2" t="s">
        <v>559</v>
      </c>
      <c r="L1665" s="21">
        <v>500000</v>
      </c>
      <c r="M1665" s="21">
        <v>100000</v>
      </c>
      <c r="N1665" s="21" t="s">
        <v>182</v>
      </c>
      <c r="O1665" s="21" t="s">
        <v>49</v>
      </c>
      <c r="P1665" s="2" t="s">
        <v>7463</v>
      </c>
      <c r="Q1665" s="2" t="s">
        <v>7464</v>
      </c>
    </row>
    <row r="1666" spans="1:17" x14ac:dyDescent="0.35">
      <c r="A1666" s="1">
        <f t="shared" si="25"/>
        <v>1665</v>
      </c>
      <c r="B1666" s="2" t="s">
        <v>7465</v>
      </c>
      <c r="C1666" s="2" t="s">
        <v>7466</v>
      </c>
      <c r="D1666" s="3">
        <v>43112</v>
      </c>
      <c r="E1666" s="1" t="s">
        <v>969</v>
      </c>
      <c r="F1666" s="2" t="s">
        <v>25</v>
      </c>
      <c r="G1666" s="2" t="s">
        <v>66</v>
      </c>
      <c r="H1666" s="2" t="s">
        <v>17</v>
      </c>
      <c r="I1666" s="2" t="s">
        <v>85</v>
      </c>
      <c r="J1666" s="2" t="s">
        <v>451</v>
      </c>
      <c r="K1666" s="2" t="s">
        <v>559</v>
      </c>
      <c r="L1666" s="21">
        <v>100000</v>
      </c>
      <c r="M1666" s="21">
        <v>100000</v>
      </c>
      <c r="N1666" s="21" t="s">
        <v>182</v>
      </c>
      <c r="O1666" s="21" t="s">
        <v>49</v>
      </c>
      <c r="P1666" s="2" t="s">
        <v>7467</v>
      </c>
      <c r="Q1666" s="2" t="s">
        <v>7468</v>
      </c>
    </row>
    <row r="1667" spans="1:17" x14ac:dyDescent="0.35">
      <c r="A1667" s="1">
        <f t="shared" ref="A1667:A1730" si="26">ROW(1666:1666)</f>
        <v>1666</v>
      </c>
      <c r="B1667" s="2" t="s">
        <v>7469</v>
      </c>
      <c r="C1667" s="2" t="s">
        <v>7470</v>
      </c>
      <c r="D1667" s="3">
        <v>43118</v>
      </c>
      <c r="E1667" s="1" t="s">
        <v>969</v>
      </c>
      <c r="F1667" s="2" t="s">
        <v>25</v>
      </c>
      <c r="G1667" s="2" t="s">
        <v>66</v>
      </c>
      <c r="H1667" s="2" t="s">
        <v>17</v>
      </c>
      <c r="I1667" s="2" t="s">
        <v>85</v>
      </c>
      <c r="J1667" s="2" t="s">
        <v>451</v>
      </c>
      <c r="K1667" s="2" t="s">
        <v>559</v>
      </c>
      <c r="L1667" s="21">
        <v>1000000</v>
      </c>
      <c r="M1667" s="21">
        <v>100000</v>
      </c>
      <c r="N1667" s="21" t="s">
        <v>182</v>
      </c>
      <c r="O1667" s="21" t="s">
        <v>49</v>
      </c>
      <c r="P1667" s="2" t="s">
        <v>7471</v>
      </c>
      <c r="Q1667" s="2" t="s">
        <v>7472</v>
      </c>
    </row>
    <row r="1668" spans="1:17" x14ac:dyDescent="0.35">
      <c r="A1668" s="1">
        <f t="shared" si="26"/>
        <v>1667</v>
      </c>
      <c r="B1668" s="2" t="s">
        <v>7473</v>
      </c>
      <c r="C1668" s="2" t="s">
        <v>7474</v>
      </c>
      <c r="D1668" s="3">
        <v>43119</v>
      </c>
      <c r="E1668" s="1" t="s">
        <v>969</v>
      </c>
      <c r="F1668" s="2" t="s">
        <v>25</v>
      </c>
      <c r="G1668" s="2" t="s">
        <v>66</v>
      </c>
      <c r="H1668" s="2" t="s">
        <v>17</v>
      </c>
      <c r="I1668" s="2" t="s">
        <v>85</v>
      </c>
      <c r="J1668" s="2" t="s">
        <v>451</v>
      </c>
      <c r="K1668" s="2" t="s">
        <v>559</v>
      </c>
      <c r="L1668" s="21">
        <v>100000</v>
      </c>
      <c r="M1668" s="21">
        <v>100000</v>
      </c>
      <c r="N1668" s="21" t="s">
        <v>182</v>
      </c>
      <c r="O1668" s="21" t="s">
        <v>49</v>
      </c>
      <c r="P1668" s="2" t="s">
        <v>7475</v>
      </c>
      <c r="Q1668" s="2" t="s">
        <v>7476</v>
      </c>
    </row>
    <row r="1669" spans="1:17" x14ac:dyDescent="0.35">
      <c r="A1669" s="1">
        <f t="shared" si="26"/>
        <v>1668</v>
      </c>
      <c r="B1669" s="2" t="s">
        <v>7477</v>
      </c>
      <c r="C1669" s="2" t="s">
        <v>7478</v>
      </c>
      <c r="D1669" s="3">
        <v>43102</v>
      </c>
      <c r="E1669" s="1" t="s">
        <v>969</v>
      </c>
      <c r="F1669" s="2" t="s">
        <v>26</v>
      </c>
      <c r="G1669" s="2" t="s">
        <v>63</v>
      </c>
      <c r="H1669" s="2" t="s">
        <v>17</v>
      </c>
      <c r="I1669" s="2" t="s">
        <v>85</v>
      </c>
      <c r="J1669" s="2" t="s">
        <v>451</v>
      </c>
      <c r="K1669" s="2" t="s">
        <v>559</v>
      </c>
      <c r="L1669" s="21">
        <v>100000</v>
      </c>
      <c r="M1669" s="21">
        <v>100000</v>
      </c>
      <c r="N1669" s="21" t="s">
        <v>182</v>
      </c>
      <c r="O1669" s="21" t="s">
        <v>49</v>
      </c>
      <c r="P1669" s="2" t="s">
        <v>7479</v>
      </c>
      <c r="Q1669" s="2" t="s">
        <v>381</v>
      </c>
    </row>
    <row r="1670" spans="1:17" x14ac:dyDescent="0.35">
      <c r="A1670" s="1">
        <f t="shared" si="26"/>
        <v>1669</v>
      </c>
      <c r="B1670" s="2" t="s">
        <v>7480</v>
      </c>
      <c r="C1670" s="2" t="s">
        <v>7481</v>
      </c>
      <c r="D1670" s="3">
        <v>43116</v>
      </c>
      <c r="E1670" s="1" t="s">
        <v>969</v>
      </c>
      <c r="F1670" s="2" t="s">
        <v>26</v>
      </c>
      <c r="G1670" s="2" t="s">
        <v>63</v>
      </c>
      <c r="H1670" s="2" t="s">
        <v>17</v>
      </c>
      <c r="I1670" s="2" t="s">
        <v>85</v>
      </c>
      <c r="J1670" s="2" t="s">
        <v>451</v>
      </c>
      <c r="K1670" s="2" t="s">
        <v>559</v>
      </c>
      <c r="L1670" s="21">
        <v>500000</v>
      </c>
      <c r="M1670" s="21">
        <v>100000</v>
      </c>
      <c r="N1670" s="21" t="s">
        <v>182</v>
      </c>
      <c r="O1670" s="21" t="s">
        <v>49</v>
      </c>
      <c r="P1670" s="2" t="s">
        <v>7482</v>
      </c>
      <c r="Q1670" s="2" t="s">
        <v>7483</v>
      </c>
    </row>
    <row r="1671" spans="1:17" x14ac:dyDescent="0.35">
      <c r="A1671" s="1">
        <f t="shared" si="26"/>
        <v>1670</v>
      </c>
      <c r="B1671" s="2" t="s">
        <v>7484</v>
      </c>
      <c r="C1671" s="2" t="s">
        <v>7485</v>
      </c>
      <c r="D1671" s="3">
        <v>43117</v>
      </c>
      <c r="E1671" s="1" t="s">
        <v>969</v>
      </c>
      <c r="F1671" s="2" t="s">
        <v>26</v>
      </c>
      <c r="G1671" s="2" t="s">
        <v>63</v>
      </c>
      <c r="H1671" s="2" t="s">
        <v>17</v>
      </c>
      <c r="I1671" s="2" t="s">
        <v>85</v>
      </c>
      <c r="J1671" s="2" t="s">
        <v>451</v>
      </c>
      <c r="K1671" s="2" t="s">
        <v>559</v>
      </c>
      <c r="L1671" s="21">
        <v>100000</v>
      </c>
      <c r="M1671" s="21">
        <v>100000</v>
      </c>
      <c r="N1671" s="21" t="s">
        <v>182</v>
      </c>
      <c r="O1671" s="21" t="s">
        <v>49</v>
      </c>
      <c r="P1671" s="2" t="s">
        <v>6092</v>
      </c>
      <c r="Q1671" s="2" t="s">
        <v>335</v>
      </c>
    </row>
    <row r="1672" spans="1:17" x14ac:dyDescent="0.35">
      <c r="A1672" s="1">
        <f t="shared" si="26"/>
        <v>1671</v>
      </c>
      <c r="B1672" s="2" t="s">
        <v>7486</v>
      </c>
      <c r="C1672" s="2" t="s">
        <v>7487</v>
      </c>
      <c r="D1672" s="3">
        <v>43118</v>
      </c>
      <c r="E1672" s="1" t="s">
        <v>969</v>
      </c>
      <c r="F1672" s="2" t="s">
        <v>26</v>
      </c>
      <c r="G1672" s="2" t="s">
        <v>63</v>
      </c>
      <c r="H1672" s="2" t="s">
        <v>17</v>
      </c>
      <c r="I1672" s="2" t="s">
        <v>85</v>
      </c>
      <c r="J1672" s="2" t="s">
        <v>451</v>
      </c>
      <c r="K1672" s="2" t="s">
        <v>559</v>
      </c>
      <c r="L1672" s="21">
        <v>1000000</v>
      </c>
      <c r="M1672" s="21">
        <v>1000000</v>
      </c>
      <c r="N1672" s="21" t="s">
        <v>182</v>
      </c>
      <c r="O1672" s="21" t="s">
        <v>49</v>
      </c>
      <c r="P1672" s="2" t="s">
        <v>7488</v>
      </c>
      <c r="Q1672" s="2" t="s">
        <v>7489</v>
      </c>
    </row>
    <row r="1673" spans="1:17" x14ac:dyDescent="0.35">
      <c r="A1673" s="1">
        <f t="shared" si="26"/>
        <v>1672</v>
      </c>
      <c r="B1673" s="2" t="s">
        <v>7490</v>
      </c>
      <c r="C1673" s="2" t="s">
        <v>7491</v>
      </c>
      <c r="D1673" s="3">
        <v>43131</v>
      </c>
      <c r="E1673" s="1" t="s">
        <v>969</v>
      </c>
      <c r="F1673" s="2" t="s">
        <v>26</v>
      </c>
      <c r="G1673" s="2" t="s">
        <v>63</v>
      </c>
      <c r="H1673" s="2" t="s">
        <v>17</v>
      </c>
      <c r="I1673" s="2" t="s">
        <v>85</v>
      </c>
      <c r="J1673" s="2" t="s">
        <v>451</v>
      </c>
      <c r="K1673" s="2" t="s">
        <v>559</v>
      </c>
      <c r="L1673" s="21">
        <v>100000</v>
      </c>
      <c r="M1673" s="21">
        <v>100000</v>
      </c>
      <c r="N1673" s="21" t="s">
        <v>182</v>
      </c>
      <c r="O1673" s="21" t="s">
        <v>49</v>
      </c>
      <c r="P1673" s="2" t="s">
        <v>6092</v>
      </c>
      <c r="Q1673" s="2" t="s">
        <v>335</v>
      </c>
    </row>
    <row r="1674" spans="1:17" x14ac:dyDescent="0.35">
      <c r="A1674" s="1">
        <f t="shared" si="26"/>
        <v>1673</v>
      </c>
      <c r="B1674" s="2" t="s">
        <v>7492</v>
      </c>
      <c r="C1674" s="2" t="s">
        <v>7493</v>
      </c>
      <c r="D1674" s="3">
        <v>43101</v>
      </c>
      <c r="E1674" s="1" t="s">
        <v>969</v>
      </c>
      <c r="F1674" s="2" t="s">
        <v>27</v>
      </c>
      <c r="G1674" s="2" t="s">
        <v>65</v>
      </c>
      <c r="H1674" s="2" t="s">
        <v>17</v>
      </c>
      <c r="I1674" s="2" t="s">
        <v>85</v>
      </c>
      <c r="J1674" s="2" t="s">
        <v>451</v>
      </c>
      <c r="K1674" s="2" t="s">
        <v>559</v>
      </c>
      <c r="L1674" s="21">
        <v>500000</v>
      </c>
      <c r="M1674" s="21">
        <v>500000</v>
      </c>
      <c r="N1674" s="21" t="s">
        <v>182</v>
      </c>
      <c r="O1674" s="21" t="s">
        <v>49</v>
      </c>
      <c r="P1674" s="2" t="s">
        <v>7494</v>
      </c>
      <c r="Q1674" s="2" t="s">
        <v>7495</v>
      </c>
    </row>
    <row r="1675" spans="1:17" x14ac:dyDescent="0.35">
      <c r="A1675" s="1">
        <f t="shared" si="26"/>
        <v>1674</v>
      </c>
      <c r="B1675" s="2" t="s">
        <v>7496</v>
      </c>
      <c r="C1675" s="2" t="s">
        <v>7497</v>
      </c>
      <c r="D1675" s="3">
        <v>43103</v>
      </c>
      <c r="E1675" s="1" t="s">
        <v>969</v>
      </c>
      <c r="F1675" s="2" t="s">
        <v>27</v>
      </c>
      <c r="G1675" s="2" t="s">
        <v>65</v>
      </c>
      <c r="H1675" s="2" t="s">
        <v>17</v>
      </c>
      <c r="I1675" s="2" t="s">
        <v>85</v>
      </c>
      <c r="J1675" s="2" t="s">
        <v>451</v>
      </c>
      <c r="K1675" s="2" t="s">
        <v>559</v>
      </c>
      <c r="L1675" s="21">
        <v>100000</v>
      </c>
      <c r="M1675" s="21">
        <v>100000</v>
      </c>
      <c r="N1675" s="21" t="s">
        <v>182</v>
      </c>
      <c r="O1675" s="21" t="s">
        <v>49</v>
      </c>
      <c r="P1675" s="2" t="s">
        <v>7498</v>
      </c>
      <c r="Q1675" s="2" t="s">
        <v>7499</v>
      </c>
    </row>
    <row r="1676" spans="1:17" x14ac:dyDescent="0.35">
      <c r="A1676" s="1">
        <f t="shared" si="26"/>
        <v>1675</v>
      </c>
      <c r="B1676" s="2" t="s">
        <v>7500</v>
      </c>
      <c r="C1676" s="2" t="s">
        <v>7501</v>
      </c>
      <c r="D1676" s="3">
        <v>43112</v>
      </c>
      <c r="E1676" s="1" t="s">
        <v>969</v>
      </c>
      <c r="F1676" s="2" t="s">
        <v>27</v>
      </c>
      <c r="G1676" s="2" t="s">
        <v>65</v>
      </c>
      <c r="H1676" s="2" t="s">
        <v>17</v>
      </c>
      <c r="I1676" s="2" t="s">
        <v>85</v>
      </c>
      <c r="J1676" s="2" t="s">
        <v>451</v>
      </c>
      <c r="K1676" s="2" t="s">
        <v>559</v>
      </c>
      <c r="L1676" s="21">
        <v>100000</v>
      </c>
      <c r="M1676" s="21">
        <v>100000</v>
      </c>
      <c r="N1676" s="21" t="s">
        <v>182</v>
      </c>
      <c r="O1676" s="21" t="s">
        <v>49</v>
      </c>
      <c r="P1676" s="2" t="s">
        <v>7502</v>
      </c>
      <c r="Q1676" s="2" t="s">
        <v>7503</v>
      </c>
    </row>
    <row r="1677" spans="1:17" x14ac:dyDescent="0.35">
      <c r="A1677" s="1">
        <f t="shared" si="26"/>
        <v>1676</v>
      </c>
      <c r="B1677" s="2" t="s">
        <v>7504</v>
      </c>
      <c r="C1677" s="2" t="s">
        <v>7505</v>
      </c>
      <c r="D1677" s="3">
        <v>43117</v>
      </c>
      <c r="E1677" s="1" t="s">
        <v>969</v>
      </c>
      <c r="F1677" s="2" t="s">
        <v>27</v>
      </c>
      <c r="G1677" s="2" t="s">
        <v>65</v>
      </c>
      <c r="H1677" s="2" t="s">
        <v>17</v>
      </c>
      <c r="I1677" s="2" t="s">
        <v>85</v>
      </c>
      <c r="J1677" s="2" t="s">
        <v>451</v>
      </c>
      <c r="K1677" s="2" t="s">
        <v>559</v>
      </c>
      <c r="L1677" s="21">
        <v>100000</v>
      </c>
      <c r="M1677" s="21">
        <v>100000</v>
      </c>
      <c r="N1677" s="21" t="s">
        <v>182</v>
      </c>
      <c r="O1677" s="21" t="s">
        <v>49</v>
      </c>
      <c r="P1677" s="2" t="s">
        <v>7506</v>
      </c>
      <c r="Q1677" s="2" t="s">
        <v>7507</v>
      </c>
    </row>
    <row r="1678" spans="1:17" x14ac:dyDescent="0.35">
      <c r="A1678" s="1">
        <f t="shared" si="26"/>
        <v>1677</v>
      </c>
      <c r="B1678" s="2" t="s">
        <v>7508</v>
      </c>
      <c r="C1678" s="2" t="s">
        <v>7509</v>
      </c>
      <c r="D1678" s="3">
        <v>43119</v>
      </c>
      <c r="E1678" s="1" t="s">
        <v>969</v>
      </c>
      <c r="F1678" s="2" t="s">
        <v>27</v>
      </c>
      <c r="G1678" s="2" t="s">
        <v>65</v>
      </c>
      <c r="H1678" s="2" t="s">
        <v>17</v>
      </c>
      <c r="I1678" s="2" t="s">
        <v>85</v>
      </c>
      <c r="J1678" s="2" t="s">
        <v>451</v>
      </c>
      <c r="K1678" s="2" t="s">
        <v>559</v>
      </c>
      <c r="L1678" s="21">
        <v>100000</v>
      </c>
      <c r="M1678" s="21">
        <v>100000</v>
      </c>
      <c r="N1678" s="21" t="s">
        <v>182</v>
      </c>
      <c r="O1678" s="21" t="s">
        <v>49</v>
      </c>
      <c r="P1678" s="2" t="s">
        <v>7510</v>
      </c>
      <c r="Q1678" s="2" t="s">
        <v>7511</v>
      </c>
    </row>
    <row r="1679" spans="1:17" x14ac:dyDescent="0.35">
      <c r="A1679" s="1">
        <f t="shared" si="26"/>
        <v>1678</v>
      </c>
      <c r="B1679" s="2" t="s">
        <v>7512</v>
      </c>
      <c r="C1679" s="2" t="s">
        <v>7513</v>
      </c>
      <c r="D1679" s="3">
        <v>43122</v>
      </c>
      <c r="E1679" s="1" t="s">
        <v>969</v>
      </c>
      <c r="F1679" s="2" t="s">
        <v>27</v>
      </c>
      <c r="G1679" s="2" t="s">
        <v>65</v>
      </c>
      <c r="H1679" s="2" t="s">
        <v>17</v>
      </c>
      <c r="I1679" s="2" t="s">
        <v>85</v>
      </c>
      <c r="J1679" s="2" t="s">
        <v>451</v>
      </c>
      <c r="K1679" s="2" t="s">
        <v>559</v>
      </c>
      <c r="L1679" s="21">
        <v>100000</v>
      </c>
      <c r="M1679" s="21">
        <v>100000</v>
      </c>
      <c r="N1679" s="21" t="s">
        <v>182</v>
      </c>
      <c r="O1679" s="21" t="s">
        <v>49</v>
      </c>
      <c r="P1679" s="2" t="s">
        <v>7514</v>
      </c>
      <c r="Q1679" s="2" t="s">
        <v>7515</v>
      </c>
    </row>
    <row r="1680" spans="1:17" x14ac:dyDescent="0.35">
      <c r="A1680" s="1">
        <f t="shared" si="26"/>
        <v>1679</v>
      </c>
      <c r="B1680" s="2" t="s">
        <v>7516</v>
      </c>
      <c r="C1680" s="2" t="s">
        <v>7517</v>
      </c>
      <c r="D1680" s="3">
        <v>43109</v>
      </c>
      <c r="E1680" s="1" t="s">
        <v>969</v>
      </c>
      <c r="F1680" s="2" t="s">
        <v>59</v>
      </c>
      <c r="G1680" s="2" t="s">
        <v>73</v>
      </c>
      <c r="H1680" s="2" t="s">
        <v>17</v>
      </c>
      <c r="I1680" s="2" t="s">
        <v>85</v>
      </c>
      <c r="J1680" s="2" t="s">
        <v>451</v>
      </c>
      <c r="K1680" s="2" t="s">
        <v>559</v>
      </c>
      <c r="L1680" s="21">
        <v>100000</v>
      </c>
      <c r="M1680" s="21">
        <v>100000</v>
      </c>
      <c r="N1680" s="21" t="s">
        <v>182</v>
      </c>
      <c r="O1680" s="21" t="s">
        <v>49</v>
      </c>
      <c r="P1680" s="2" t="s">
        <v>7518</v>
      </c>
      <c r="Q1680" s="2" t="s">
        <v>7519</v>
      </c>
    </row>
    <row r="1681" spans="1:17" x14ac:dyDescent="0.35">
      <c r="A1681" s="1">
        <f t="shared" si="26"/>
        <v>1680</v>
      </c>
      <c r="B1681" s="2" t="s">
        <v>7520</v>
      </c>
      <c r="C1681" s="2" t="s">
        <v>7521</v>
      </c>
      <c r="D1681" s="3">
        <v>43102</v>
      </c>
      <c r="E1681" s="1" t="s">
        <v>969</v>
      </c>
      <c r="F1681" s="2" t="s">
        <v>28</v>
      </c>
      <c r="G1681" s="2" t="s">
        <v>75</v>
      </c>
      <c r="H1681" s="2" t="s">
        <v>17</v>
      </c>
      <c r="I1681" s="2" t="s">
        <v>85</v>
      </c>
      <c r="J1681" s="2" t="s">
        <v>451</v>
      </c>
      <c r="K1681" s="2" t="s">
        <v>559</v>
      </c>
      <c r="L1681" s="21">
        <v>1000000</v>
      </c>
      <c r="M1681" s="21">
        <v>500000</v>
      </c>
      <c r="N1681" s="21" t="s">
        <v>182</v>
      </c>
      <c r="O1681" s="21" t="s">
        <v>49</v>
      </c>
      <c r="P1681" s="2" t="s">
        <v>7522</v>
      </c>
      <c r="Q1681" s="2" t="s">
        <v>7523</v>
      </c>
    </row>
    <row r="1682" spans="1:17" x14ac:dyDescent="0.35">
      <c r="A1682" s="1">
        <f t="shared" si="26"/>
        <v>1681</v>
      </c>
      <c r="B1682" s="2" t="s">
        <v>7524</v>
      </c>
      <c r="C1682" s="2" t="s">
        <v>7525</v>
      </c>
      <c r="D1682" s="3">
        <v>43104</v>
      </c>
      <c r="E1682" s="1" t="s">
        <v>969</v>
      </c>
      <c r="F1682" s="2" t="s">
        <v>28</v>
      </c>
      <c r="G1682" s="2" t="s">
        <v>75</v>
      </c>
      <c r="H1682" s="2" t="s">
        <v>17</v>
      </c>
      <c r="I1682" s="2" t="s">
        <v>85</v>
      </c>
      <c r="J1682" s="2" t="s">
        <v>451</v>
      </c>
      <c r="K1682" s="2" t="s">
        <v>559</v>
      </c>
      <c r="L1682" s="21">
        <v>100000</v>
      </c>
      <c r="M1682" s="21">
        <v>100000</v>
      </c>
      <c r="N1682" s="21" t="s">
        <v>182</v>
      </c>
      <c r="O1682" s="21" t="s">
        <v>49</v>
      </c>
      <c r="P1682" s="2" t="s">
        <v>7526</v>
      </c>
      <c r="Q1682" s="2" t="s">
        <v>7527</v>
      </c>
    </row>
    <row r="1683" spans="1:17" x14ac:dyDescent="0.35">
      <c r="A1683" s="1">
        <f t="shared" si="26"/>
        <v>1682</v>
      </c>
      <c r="B1683" s="2" t="s">
        <v>7528</v>
      </c>
      <c r="C1683" s="2" t="s">
        <v>7529</v>
      </c>
      <c r="D1683" s="3">
        <v>43108</v>
      </c>
      <c r="E1683" s="1" t="s">
        <v>969</v>
      </c>
      <c r="F1683" s="2" t="s">
        <v>28</v>
      </c>
      <c r="G1683" s="2" t="s">
        <v>75</v>
      </c>
      <c r="H1683" s="2" t="s">
        <v>17</v>
      </c>
      <c r="I1683" s="2" t="s">
        <v>85</v>
      </c>
      <c r="J1683" s="2" t="s">
        <v>451</v>
      </c>
      <c r="K1683" s="2" t="s">
        <v>559</v>
      </c>
      <c r="L1683" s="21">
        <v>100000</v>
      </c>
      <c r="M1683" s="21">
        <v>100000</v>
      </c>
      <c r="N1683" s="21" t="s">
        <v>182</v>
      </c>
      <c r="O1683" s="21" t="s">
        <v>49</v>
      </c>
      <c r="P1683" s="2" t="s">
        <v>7530</v>
      </c>
      <c r="Q1683" s="2" t="s">
        <v>7531</v>
      </c>
    </row>
    <row r="1684" spans="1:17" x14ac:dyDescent="0.35">
      <c r="A1684" s="1">
        <f t="shared" si="26"/>
        <v>1683</v>
      </c>
      <c r="B1684" s="2" t="s">
        <v>7532</v>
      </c>
      <c r="C1684" s="2" t="s">
        <v>7533</v>
      </c>
      <c r="D1684" s="3">
        <v>43118</v>
      </c>
      <c r="E1684" s="1" t="s">
        <v>969</v>
      </c>
      <c r="F1684" s="2" t="s">
        <v>28</v>
      </c>
      <c r="G1684" s="2" t="s">
        <v>75</v>
      </c>
      <c r="H1684" s="2" t="s">
        <v>17</v>
      </c>
      <c r="I1684" s="2" t="s">
        <v>85</v>
      </c>
      <c r="J1684" s="2" t="s">
        <v>451</v>
      </c>
      <c r="K1684" s="2" t="s">
        <v>559</v>
      </c>
      <c r="L1684" s="21">
        <v>100000</v>
      </c>
      <c r="M1684" s="21">
        <v>100000</v>
      </c>
      <c r="N1684" s="21" t="s">
        <v>182</v>
      </c>
      <c r="O1684" s="21" t="s">
        <v>49</v>
      </c>
      <c r="P1684" s="2" t="s">
        <v>7534</v>
      </c>
      <c r="Q1684" s="2" t="s">
        <v>7535</v>
      </c>
    </row>
    <row r="1685" spans="1:17" x14ac:dyDescent="0.35">
      <c r="A1685" s="1">
        <f t="shared" si="26"/>
        <v>1684</v>
      </c>
      <c r="B1685" s="2" t="s">
        <v>7536</v>
      </c>
      <c r="C1685" s="2" t="s">
        <v>7537</v>
      </c>
      <c r="D1685" s="3">
        <v>43118</v>
      </c>
      <c r="E1685" s="1" t="s">
        <v>969</v>
      </c>
      <c r="F1685" s="2" t="s">
        <v>35</v>
      </c>
      <c r="G1685" s="2" t="s">
        <v>70</v>
      </c>
      <c r="H1685" s="2" t="s">
        <v>17</v>
      </c>
      <c r="I1685" s="2" t="s">
        <v>85</v>
      </c>
      <c r="J1685" s="2" t="s">
        <v>452</v>
      </c>
      <c r="K1685" s="2" t="s">
        <v>559</v>
      </c>
      <c r="L1685" s="21">
        <v>1000000</v>
      </c>
      <c r="M1685" s="21">
        <v>100000</v>
      </c>
      <c r="N1685" s="21" t="s">
        <v>182</v>
      </c>
      <c r="O1685" s="21" t="s">
        <v>49</v>
      </c>
      <c r="P1685" s="2" t="s">
        <v>7538</v>
      </c>
      <c r="Q1685" s="2" t="s">
        <v>807</v>
      </c>
    </row>
    <row r="1686" spans="1:17" x14ac:dyDescent="0.35">
      <c r="A1686" s="1">
        <f t="shared" si="26"/>
        <v>1685</v>
      </c>
      <c r="B1686" s="2" t="s">
        <v>7539</v>
      </c>
      <c r="C1686" s="2" t="s">
        <v>7540</v>
      </c>
      <c r="D1686" s="3">
        <v>43111</v>
      </c>
      <c r="E1686" s="1" t="s">
        <v>969</v>
      </c>
      <c r="F1686" s="2" t="s">
        <v>35</v>
      </c>
      <c r="G1686" s="2" t="s">
        <v>70</v>
      </c>
      <c r="H1686" s="2" t="s">
        <v>17</v>
      </c>
      <c r="I1686" s="2" t="s">
        <v>85</v>
      </c>
      <c r="J1686" s="2" t="s">
        <v>451</v>
      </c>
      <c r="K1686" s="2" t="s">
        <v>559</v>
      </c>
      <c r="L1686" s="21">
        <v>1000000</v>
      </c>
      <c r="M1686" s="21">
        <v>100000</v>
      </c>
      <c r="N1686" s="21" t="s">
        <v>182</v>
      </c>
      <c r="O1686" s="21" t="s">
        <v>49</v>
      </c>
      <c r="P1686" s="2" t="s">
        <v>7541</v>
      </c>
      <c r="Q1686" s="2" t="s">
        <v>7542</v>
      </c>
    </row>
    <row r="1687" spans="1:17" x14ac:dyDescent="0.35">
      <c r="A1687" s="1">
        <f t="shared" si="26"/>
        <v>1686</v>
      </c>
      <c r="B1687" s="2" t="s">
        <v>7543</v>
      </c>
      <c r="C1687" s="2" t="s">
        <v>7544</v>
      </c>
      <c r="D1687" s="3">
        <v>43112</v>
      </c>
      <c r="E1687" s="1" t="s">
        <v>969</v>
      </c>
      <c r="F1687" s="2" t="s">
        <v>35</v>
      </c>
      <c r="G1687" s="2" t="s">
        <v>70</v>
      </c>
      <c r="H1687" s="2" t="s">
        <v>17</v>
      </c>
      <c r="I1687" s="2" t="s">
        <v>85</v>
      </c>
      <c r="J1687" s="2" t="s">
        <v>451</v>
      </c>
      <c r="K1687" s="2" t="s">
        <v>559</v>
      </c>
      <c r="L1687" s="21">
        <v>1000000</v>
      </c>
      <c r="M1687" s="21">
        <v>100000</v>
      </c>
      <c r="N1687" s="21" t="s">
        <v>182</v>
      </c>
      <c r="O1687" s="21" t="s">
        <v>49</v>
      </c>
      <c r="P1687" s="2" t="s">
        <v>7545</v>
      </c>
      <c r="Q1687" s="2" t="s">
        <v>7546</v>
      </c>
    </row>
    <row r="1688" spans="1:17" x14ac:dyDescent="0.35">
      <c r="A1688" s="1">
        <f t="shared" si="26"/>
        <v>1687</v>
      </c>
      <c r="B1688" s="2" t="s">
        <v>7547</v>
      </c>
      <c r="C1688" s="2" t="s">
        <v>7548</v>
      </c>
      <c r="D1688" s="3">
        <v>43116</v>
      </c>
      <c r="E1688" s="1" t="s">
        <v>969</v>
      </c>
      <c r="F1688" s="2" t="s">
        <v>35</v>
      </c>
      <c r="G1688" s="2" t="s">
        <v>70</v>
      </c>
      <c r="H1688" s="2" t="s">
        <v>17</v>
      </c>
      <c r="I1688" s="2" t="s">
        <v>85</v>
      </c>
      <c r="J1688" s="2" t="s">
        <v>451</v>
      </c>
      <c r="K1688" s="2" t="s">
        <v>559</v>
      </c>
      <c r="L1688" s="21">
        <v>1000000</v>
      </c>
      <c r="M1688" s="21">
        <v>100000</v>
      </c>
      <c r="N1688" s="21" t="s">
        <v>182</v>
      </c>
      <c r="O1688" s="21" t="s">
        <v>49</v>
      </c>
      <c r="P1688" s="2" t="s">
        <v>7549</v>
      </c>
      <c r="Q1688" s="2" t="s">
        <v>415</v>
      </c>
    </row>
    <row r="1689" spans="1:17" x14ac:dyDescent="0.35">
      <c r="A1689" s="1">
        <f t="shared" si="26"/>
        <v>1688</v>
      </c>
      <c r="B1689" s="2" t="s">
        <v>7550</v>
      </c>
      <c r="C1689" s="2" t="s">
        <v>7551</v>
      </c>
      <c r="D1689" s="3">
        <v>43103</v>
      </c>
      <c r="E1689" s="1" t="s">
        <v>969</v>
      </c>
      <c r="F1689" s="2" t="s">
        <v>27</v>
      </c>
      <c r="G1689" s="2" t="s">
        <v>72</v>
      </c>
      <c r="H1689" s="2" t="s">
        <v>17</v>
      </c>
      <c r="I1689" s="2" t="s">
        <v>85</v>
      </c>
      <c r="J1689" s="2" t="s">
        <v>451</v>
      </c>
      <c r="K1689" s="2" t="s">
        <v>559</v>
      </c>
      <c r="L1689" s="21">
        <v>40000</v>
      </c>
      <c r="M1689" s="21">
        <v>40000</v>
      </c>
      <c r="N1689" s="21" t="s">
        <v>182</v>
      </c>
      <c r="O1689" s="21" t="s">
        <v>49</v>
      </c>
      <c r="P1689" s="2" t="s">
        <v>7552</v>
      </c>
      <c r="Q1689" s="2" t="s">
        <v>7553</v>
      </c>
    </row>
    <row r="1690" spans="1:17" x14ac:dyDescent="0.35">
      <c r="A1690" s="1">
        <f t="shared" si="26"/>
        <v>1689</v>
      </c>
      <c r="B1690" s="2" t="s">
        <v>7554</v>
      </c>
      <c r="C1690" s="2" t="s">
        <v>7555</v>
      </c>
      <c r="D1690" s="3">
        <v>43105</v>
      </c>
      <c r="E1690" s="1" t="s">
        <v>969</v>
      </c>
      <c r="F1690" s="2" t="s">
        <v>27</v>
      </c>
      <c r="G1690" s="2" t="s">
        <v>72</v>
      </c>
      <c r="H1690" s="2" t="s">
        <v>90</v>
      </c>
      <c r="I1690" s="2" t="s">
        <v>85</v>
      </c>
      <c r="J1690" s="2" t="s">
        <v>451</v>
      </c>
      <c r="K1690" s="2" t="s">
        <v>559</v>
      </c>
      <c r="L1690" s="21">
        <v>500000</v>
      </c>
      <c r="M1690" s="21">
        <v>100000</v>
      </c>
      <c r="N1690" s="21" t="s">
        <v>182</v>
      </c>
      <c r="O1690" s="21" t="s">
        <v>49</v>
      </c>
      <c r="P1690" s="2" t="s">
        <v>7556</v>
      </c>
      <c r="Q1690" s="2" t="s">
        <v>432</v>
      </c>
    </row>
    <row r="1691" spans="1:17" x14ac:dyDescent="0.35">
      <c r="A1691" s="1">
        <f t="shared" si="26"/>
        <v>1690</v>
      </c>
      <c r="B1691" s="2" t="s">
        <v>7557</v>
      </c>
      <c r="C1691" s="2" t="s">
        <v>7558</v>
      </c>
      <c r="D1691" s="3">
        <v>43111</v>
      </c>
      <c r="E1691" s="1" t="s">
        <v>969</v>
      </c>
      <c r="F1691" s="2" t="s">
        <v>27</v>
      </c>
      <c r="G1691" s="2" t="s">
        <v>72</v>
      </c>
      <c r="H1691" s="2" t="s">
        <v>17</v>
      </c>
      <c r="I1691" s="2" t="s">
        <v>85</v>
      </c>
      <c r="J1691" s="2" t="s">
        <v>451</v>
      </c>
      <c r="K1691" s="2" t="s">
        <v>559</v>
      </c>
      <c r="L1691" s="21">
        <v>2500000</v>
      </c>
      <c r="M1691" s="21">
        <v>2500000</v>
      </c>
      <c r="N1691" s="21" t="s">
        <v>182</v>
      </c>
      <c r="O1691" s="21" t="s">
        <v>49</v>
      </c>
      <c r="P1691" s="2" t="s">
        <v>7559</v>
      </c>
      <c r="Q1691" s="2" t="s">
        <v>7560</v>
      </c>
    </row>
    <row r="1692" spans="1:17" x14ac:dyDescent="0.35">
      <c r="A1692" s="1">
        <f t="shared" si="26"/>
        <v>1691</v>
      </c>
      <c r="B1692" s="2" t="s">
        <v>7561</v>
      </c>
      <c r="C1692" s="2" t="s">
        <v>7562</v>
      </c>
      <c r="D1692" s="3">
        <v>43118</v>
      </c>
      <c r="E1692" s="1" t="s">
        <v>969</v>
      </c>
      <c r="F1692" s="2" t="s">
        <v>27</v>
      </c>
      <c r="G1692" s="2" t="s">
        <v>72</v>
      </c>
      <c r="H1692" s="2" t="s">
        <v>17</v>
      </c>
      <c r="I1692" s="2" t="s">
        <v>85</v>
      </c>
      <c r="J1692" s="2" t="s">
        <v>451</v>
      </c>
      <c r="K1692" s="2" t="s">
        <v>559</v>
      </c>
      <c r="L1692" s="21">
        <v>100000</v>
      </c>
      <c r="M1692" s="21">
        <v>12000</v>
      </c>
      <c r="N1692" s="21" t="s">
        <v>182</v>
      </c>
      <c r="O1692" s="21" t="s">
        <v>49</v>
      </c>
      <c r="P1692" s="2" t="s">
        <v>7563</v>
      </c>
      <c r="Q1692" s="2" t="s">
        <v>7564</v>
      </c>
    </row>
    <row r="1693" spans="1:17" x14ac:dyDescent="0.35">
      <c r="A1693" s="1">
        <f t="shared" si="26"/>
        <v>1692</v>
      </c>
      <c r="B1693" s="2" t="s">
        <v>7565</v>
      </c>
      <c r="C1693" s="2" t="s">
        <v>7566</v>
      </c>
      <c r="D1693" s="3">
        <v>43118</v>
      </c>
      <c r="E1693" s="1" t="s">
        <v>969</v>
      </c>
      <c r="F1693" s="2" t="s">
        <v>27</v>
      </c>
      <c r="G1693" s="2" t="s">
        <v>72</v>
      </c>
      <c r="H1693" s="2" t="s">
        <v>17</v>
      </c>
      <c r="I1693" s="2" t="s">
        <v>85</v>
      </c>
      <c r="J1693" s="2" t="s">
        <v>451</v>
      </c>
      <c r="K1693" s="2" t="s">
        <v>559</v>
      </c>
      <c r="L1693" s="21">
        <v>100000</v>
      </c>
      <c r="M1693" s="21">
        <v>100000</v>
      </c>
      <c r="N1693" s="21" t="s">
        <v>182</v>
      </c>
      <c r="O1693" s="21" t="s">
        <v>49</v>
      </c>
      <c r="P1693" s="2" t="s">
        <v>7567</v>
      </c>
      <c r="Q1693" s="2" t="s">
        <v>7568</v>
      </c>
    </row>
    <row r="1694" spans="1:17" x14ac:dyDescent="0.35">
      <c r="A1694" s="1">
        <f t="shared" si="26"/>
        <v>1693</v>
      </c>
      <c r="B1694" s="2" t="s">
        <v>7569</v>
      </c>
      <c r="C1694" s="2" t="s">
        <v>7570</v>
      </c>
      <c r="D1694" s="3">
        <v>43119</v>
      </c>
      <c r="E1694" s="1" t="s">
        <v>969</v>
      </c>
      <c r="F1694" s="2" t="s">
        <v>51</v>
      </c>
      <c r="G1694" s="2" t="s">
        <v>81</v>
      </c>
      <c r="H1694" s="2" t="s">
        <v>17</v>
      </c>
      <c r="I1694" s="2" t="s">
        <v>85</v>
      </c>
      <c r="J1694" s="2" t="s">
        <v>451</v>
      </c>
      <c r="K1694" s="2" t="s">
        <v>559</v>
      </c>
      <c r="L1694" s="21">
        <v>500000</v>
      </c>
      <c r="M1694" s="21">
        <v>500000</v>
      </c>
      <c r="N1694" s="21" t="s">
        <v>182</v>
      </c>
      <c r="O1694" s="21" t="s">
        <v>49</v>
      </c>
      <c r="P1694" s="2" t="s">
        <v>7571</v>
      </c>
      <c r="Q1694" s="2" t="s">
        <v>7572</v>
      </c>
    </row>
    <row r="1695" spans="1:17" x14ac:dyDescent="0.35">
      <c r="A1695" s="1">
        <f t="shared" si="26"/>
        <v>1694</v>
      </c>
      <c r="B1695" s="2" t="s">
        <v>7573</v>
      </c>
      <c r="C1695" s="2" t="s">
        <v>7574</v>
      </c>
      <c r="D1695" s="3">
        <v>43109</v>
      </c>
      <c r="E1695" s="1" t="s">
        <v>969</v>
      </c>
      <c r="F1695" s="2" t="s">
        <v>30</v>
      </c>
      <c r="G1695" s="2" t="s">
        <v>67</v>
      </c>
      <c r="H1695" s="2" t="s">
        <v>17</v>
      </c>
      <c r="I1695" s="2" t="s">
        <v>85</v>
      </c>
      <c r="J1695" s="2" t="s">
        <v>451</v>
      </c>
      <c r="K1695" s="2" t="s">
        <v>559</v>
      </c>
      <c r="L1695" s="21">
        <v>100000</v>
      </c>
      <c r="M1695" s="21">
        <v>100000</v>
      </c>
      <c r="N1695" s="21" t="s">
        <v>182</v>
      </c>
      <c r="O1695" s="21" t="s">
        <v>49</v>
      </c>
      <c r="P1695" s="2" t="s">
        <v>7575</v>
      </c>
      <c r="Q1695" s="2" t="s">
        <v>7576</v>
      </c>
    </row>
    <row r="1696" spans="1:17" x14ac:dyDescent="0.35">
      <c r="A1696" s="1">
        <f t="shared" si="26"/>
        <v>1695</v>
      </c>
      <c r="B1696" s="2" t="s">
        <v>7577</v>
      </c>
      <c r="C1696" s="2" t="s">
        <v>7578</v>
      </c>
      <c r="D1696" s="3">
        <v>43101</v>
      </c>
      <c r="E1696" s="1" t="s">
        <v>969</v>
      </c>
      <c r="F1696" s="2" t="s">
        <v>31</v>
      </c>
      <c r="G1696" s="2" t="s">
        <v>60</v>
      </c>
      <c r="H1696" s="2" t="s">
        <v>17</v>
      </c>
      <c r="I1696" s="2" t="s">
        <v>85</v>
      </c>
      <c r="J1696" s="2" t="s">
        <v>451</v>
      </c>
      <c r="K1696" s="2" t="s">
        <v>559</v>
      </c>
      <c r="L1696" s="21">
        <v>1000000</v>
      </c>
      <c r="M1696" s="21">
        <v>100000</v>
      </c>
      <c r="N1696" s="21" t="s">
        <v>182</v>
      </c>
      <c r="O1696" s="21" t="s">
        <v>49</v>
      </c>
      <c r="P1696" s="2" t="s">
        <v>7579</v>
      </c>
      <c r="Q1696" s="2" t="s">
        <v>7580</v>
      </c>
    </row>
    <row r="1697" spans="1:17" x14ac:dyDescent="0.35">
      <c r="A1697" s="1">
        <f t="shared" si="26"/>
        <v>1696</v>
      </c>
      <c r="B1697" s="2" t="s">
        <v>7581</v>
      </c>
      <c r="C1697" s="2" t="s">
        <v>7582</v>
      </c>
      <c r="D1697" s="3">
        <v>43104</v>
      </c>
      <c r="E1697" s="1" t="s">
        <v>969</v>
      </c>
      <c r="F1697" s="2" t="s">
        <v>31</v>
      </c>
      <c r="G1697" s="2" t="s">
        <v>60</v>
      </c>
      <c r="H1697" s="2" t="s">
        <v>17</v>
      </c>
      <c r="I1697" s="2" t="s">
        <v>85</v>
      </c>
      <c r="J1697" s="2" t="s">
        <v>451</v>
      </c>
      <c r="K1697" s="2" t="s">
        <v>559</v>
      </c>
      <c r="L1697" s="21">
        <v>1000000</v>
      </c>
      <c r="M1697" s="21">
        <v>100000</v>
      </c>
      <c r="N1697" s="21" t="s">
        <v>182</v>
      </c>
      <c r="O1697" s="21" t="s">
        <v>49</v>
      </c>
      <c r="P1697" s="2" t="s">
        <v>7583</v>
      </c>
      <c r="Q1697" s="2" t="s">
        <v>7584</v>
      </c>
    </row>
    <row r="1698" spans="1:17" x14ac:dyDescent="0.35">
      <c r="A1698" s="1">
        <f t="shared" si="26"/>
        <v>1697</v>
      </c>
      <c r="B1698" s="2" t="s">
        <v>7585</v>
      </c>
      <c r="C1698" s="2" t="s">
        <v>7586</v>
      </c>
      <c r="D1698" s="3">
        <v>43110</v>
      </c>
      <c r="E1698" s="1" t="s">
        <v>969</v>
      </c>
      <c r="F1698" s="2" t="s">
        <v>31</v>
      </c>
      <c r="G1698" s="2" t="s">
        <v>60</v>
      </c>
      <c r="H1698" s="2" t="s">
        <v>17</v>
      </c>
      <c r="I1698" s="2" t="s">
        <v>85</v>
      </c>
      <c r="J1698" s="2" t="s">
        <v>451</v>
      </c>
      <c r="K1698" s="2" t="s">
        <v>559</v>
      </c>
      <c r="L1698" s="21">
        <v>100000</v>
      </c>
      <c r="M1698" s="21">
        <v>100000</v>
      </c>
      <c r="N1698" s="21" t="s">
        <v>182</v>
      </c>
      <c r="O1698" s="21" t="s">
        <v>49</v>
      </c>
      <c r="P1698" s="2" t="s">
        <v>7587</v>
      </c>
      <c r="Q1698" s="2" t="s">
        <v>7588</v>
      </c>
    </row>
    <row r="1699" spans="1:17" x14ac:dyDescent="0.35">
      <c r="A1699" s="1">
        <f t="shared" si="26"/>
        <v>1698</v>
      </c>
      <c r="B1699" s="2" t="s">
        <v>7589</v>
      </c>
      <c r="C1699" s="2" t="s">
        <v>7590</v>
      </c>
      <c r="D1699" s="3">
        <v>43111</v>
      </c>
      <c r="E1699" s="1" t="s">
        <v>969</v>
      </c>
      <c r="F1699" s="2" t="s">
        <v>31</v>
      </c>
      <c r="G1699" s="2" t="s">
        <v>60</v>
      </c>
      <c r="H1699" s="2" t="s">
        <v>17</v>
      </c>
      <c r="I1699" s="2" t="s">
        <v>85</v>
      </c>
      <c r="J1699" s="2" t="s">
        <v>451</v>
      </c>
      <c r="K1699" s="2" t="s">
        <v>559</v>
      </c>
      <c r="L1699" s="21">
        <v>100000</v>
      </c>
      <c r="M1699" s="21">
        <v>100000</v>
      </c>
      <c r="N1699" s="21" t="s">
        <v>182</v>
      </c>
      <c r="O1699" s="21" t="s">
        <v>49</v>
      </c>
      <c r="P1699" s="2" t="s">
        <v>7591</v>
      </c>
      <c r="Q1699" s="2" t="s">
        <v>7592</v>
      </c>
    </row>
    <row r="1700" spans="1:17" x14ac:dyDescent="0.35">
      <c r="A1700" s="1">
        <f t="shared" si="26"/>
        <v>1699</v>
      </c>
      <c r="B1700" s="2" t="s">
        <v>7593</v>
      </c>
      <c r="C1700" s="2" t="s">
        <v>7594</v>
      </c>
      <c r="D1700" s="3">
        <v>43112</v>
      </c>
      <c r="E1700" s="1" t="s">
        <v>969</v>
      </c>
      <c r="F1700" s="2" t="s">
        <v>31</v>
      </c>
      <c r="G1700" s="2" t="s">
        <v>60</v>
      </c>
      <c r="H1700" s="2" t="s">
        <v>17</v>
      </c>
      <c r="I1700" s="2" t="s">
        <v>85</v>
      </c>
      <c r="J1700" s="2" t="s">
        <v>451</v>
      </c>
      <c r="K1700" s="2" t="s">
        <v>559</v>
      </c>
      <c r="L1700" s="21">
        <v>100000</v>
      </c>
      <c r="M1700" s="21">
        <v>100000</v>
      </c>
      <c r="N1700" s="21" t="s">
        <v>182</v>
      </c>
      <c r="O1700" s="21" t="s">
        <v>49</v>
      </c>
      <c r="P1700" s="2" t="s">
        <v>7595</v>
      </c>
      <c r="Q1700" s="2" t="s">
        <v>7596</v>
      </c>
    </row>
    <row r="1701" spans="1:17" x14ac:dyDescent="0.35">
      <c r="A1701" s="1">
        <f t="shared" si="26"/>
        <v>1700</v>
      </c>
      <c r="B1701" s="2" t="s">
        <v>7597</v>
      </c>
      <c r="C1701" s="2" t="s">
        <v>7598</v>
      </c>
      <c r="D1701" s="3">
        <v>43115</v>
      </c>
      <c r="E1701" s="1" t="s">
        <v>969</v>
      </c>
      <c r="F1701" s="2" t="s">
        <v>31</v>
      </c>
      <c r="G1701" s="2" t="s">
        <v>60</v>
      </c>
      <c r="H1701" s="2" t="s">
        <v>17</v>
      </c>
      <c r="I1701" s="2" t="s">
        <v>85</v>
      </c>
      <c r="J1701" s="2" t="s">
        <v>451</v>
      </c>
      <c r="K1701" s="2" t="s">
        <v>559</v>
      </c>
      <c r="L1701" s="21">
        <v>500000</v>
      </c>
      <c r="M1701" s="21">
        <v>100000</v>
      </c>
      <c r="N1701" s="21" t="s">
        <v>182</v>
      </c>
      <c r="O1701" s="21" t="s">
        <v>49</v>
      </c>
      <c r="P1701" s="2" t="s">
        <v>7599</v>
      </c>
      <c r="Q1701" s="2" t="s">
        <v>7600</v>
      </c>
    </row>
    <row r="1702" spans="1:17" x14ac:dyDescent="0.35">
      <c r="A1702" s="1">
        <f t="shared" si="26"/>
        <v>1701</v>
      </c>
      <c r="B1702" s="2" t="s">
        <v>7601</v>
      </c>
      <c r="C1702" s="2" t="s">
        <v>7602</v>
      </c>
      <c r="D1702" s="3">
        <v>43115</v>
      </c>
      <c r="E1702" s="1" t="s">
        <v>969</v>
      </c>
      <c r="F1702" s="2" t="s">
        <v>31</v>
      </c>
      <c r="G1702" s="2" t="s">
        <v>60</v>
      </c>
      <c r="H1702" s="2" t="s">
        <v>17</v>
      </c>
      <c r="I1702" s="2" t="s">
        <v>85</v>
      </c>
      <c r="J1702" s="2" t="s">
        <v>451</v>
      </c>
      <c r="K1702" s="2" t="s">
        <v>559</v>
      </c>
      <c r="L1702" s="21">
        <v>1000000</v>
      </c>
      <c r="M1702" s="21">
        <v>100000</v>
      </c>
      <c r="N1702" s="21" t="s">
        <v>182</v>
      </c>
      <c r="O1702" s="21" t="s">
        <v>49</v>
      </c>
      <c r="P1702" s="2" t="s">
        <v>7603</v>
      </c>
      <c r="Q1702" s="2" t="s">
        <v>7604</v>
      </c>
    </row>
    <row r="1703" spans="1:17" x14ac:dyDescent="0.35">
      <c r="A1703" s="1">
        <f t="shared" si="26"/>
        <v>1702</v>
      </c>
      <c r="B1703" s="2" t="s">
        <v>7605</v>
      </c>
      <c r="C1703" s="2" t="s">
        <v>7606</v>
      </c>
      <c r="D1703" s="3">
        <v>43115</v>
      </c>
      <c r="E1703" s="1" t="s">
        <v>969</v>
      </c>
      <c r="F1703" s="2" t="s">
        <v>31</v>
      </c>
      <c r="G1703" s="2" t="s">
        <v>60</v>
      </c>
      <c r="H1703" s="2" t="s">
        <v>17</v>
      </c>
      <c r="I1703" s="2" t="s">
        <v>85</v>
      </c>
      <c r="J1703" s="2" t="s">
        <v>451</v>
      </c>
      <c r="K1703" s="2" t="s">
        <v>559</v>
      </c>
      <c r="L1703" s="21">
        <v>1000000</v>
      </c>
      <c r="M1703" s="21">
        <v>100000</v>
      </c>
      <c r="N1703" s="21" t="s">
        <v>182</v>
      </c>
      <c r="O1703" s="21" t="s">
        <v>49</v>
      </c>
      <c r="P1703" s="2" t="s">
        <v>7607</v>
      </c>
      <c r="Q1703" s="2" t="s">
        <v>7608</v>
      </c>
    </row>
    <row r="1704" spans="1:17" x14ac:dyDescent="0.35">
      <c r="A1704" s="1">
        <f t="shared" si="26"/>
        <v>1703</v>
      </c>
      <c r="B1704" s="2" t="s">
        <v>7609</v>
      </c>
      <c r="C1704" s="2" t="s">
        <v>7610</v>
      </c>
      <c r="D1704" s="3">
        <v>43119</v>
      </c>
      <c r="E1704" s="1" t="s">
        <v>969</v>
      </c>
      <c r="F1704" s="2" t="s">
        <v>31</v>
      </c>
      <c r="G1704" s="2" t="s">
        <v>60</v>
      </c>
      <c r="H1704" s="2" t="s">
        <v>17</v>
      </c>
      <c r="I1704" s="2" t="s">
        <v>85</v>
      </c>
      <c r="J1704" s="2" t="s">
        <v>451</v>
      </c>
      <c r="K1704" s="2" t="s">
        <v>559</v>
      </c>
      <c r="L1704" s="21">
        <v>100000</v>
      </c>
      <c r="M1704" s="21">
        <v>100000</v>
      </c>
      <c r="N1704" s="21" t="s">
        <v>182</v>
      </c>
      <c r="O1704" s="21" t="s">
        <v>49</v>
      </c>
      <c r="P1704" s="2" t="s">
        <v>7611</v>
      </c>
      <c r="Q1704" s="2" t="s">
        <v>801</v>
      </c>
    </row>
    <row r="1705" spans="1:17" x14ac:dyDescent="0.35">
      <c r="A1705" s="1">
        <f t="shared" si="26"/>
        <v>1704</v>
      </c>
      <c r="B1705" s="2" t="s">
        <v>7612</v>
      </c>
      <c r="C1705" s="2" t="s">
        <v>7613</v>
      </c>
      <c r="D1705" s="3">
        <v>43122</v>
      </c>
      <c r="E1705" s="1" t="s">
        <v>969</v>
      </c>
      <c r="F1705" s="2" t="s">
        <v>31</v>
      </c>
      <c r="G1705" s="2" t="s">
        <v>60</v>
      </c>
      <c r="H1705" s="2" t="s">
        <v>17</v>
      </c>
      <c r="I1705" s="2" t="s">
        <v>85</v>
      </c>
      <c r="J1705" s="2" t="s">
        <v>451</v>
      </c>
      <c r="K1705" s="2" t="s">
        <v>559</v>
      </c>
      <c r="L1705" s="21">
        <v>100000</v>
      </c>
      <c r="M1705" s="21">
        <v>100000</v>
      </c>
      <c r="N1705" s="21" t="s">
        <v>182</v>
      </c>
      <c r="O1705" s="21" t="s">
        <v>49</v>
      </c>
      <c r="P1705" s="2" t="s">
        <v>7614</v>
      </c>
      <c r="Q1705" s="2" t="s">
        <v>7615</v>
      </c>
    </row>
    <row r="1706" spans="1:17" x14ac:dyDescent="0.35">
      <c r="A1706" s="1">
        <f t="shared" si="26"/>
        <v>1705</v>
      </c>
      <c r="B1706" s="2" t="s">
        <v>7616</v>
      </c>
      <c r="C1706" s="2" t="s">
        <v>7617</v>
      </c>
      <c r="D1706" s="3">
        <v>43129</v>
      </c>
      <c r="E1706" s="1" t="s">
        <v>969</v>
      </c>
      <c r="F1706" s="2" t="s">
        <v>31</v>
      </c>
      <c r="G1706" s="2" t="s">
        <v>60</v>
      </c>
      <c r="H1706" s="2" t="s">
        <v>17</v>
      </c>
      <c r="I1706" s="2" t="s">
        <v>85</v>
      </c>
      <c r="J1706" s="2" t="s">
        <v>451</v>
      </c>
      <c r="K1706" s="2" t="s">
        <v>559</v>
      </c>
      <c r="L1706" s="21">
        <v>1000000</v>
      </c>
      <c r="M1706" s="21">
        <v>100000</v>
      </c>
      <c r="N1706" s="21" t="s">
        <v>182</v>
      </c>
      <c r="O1706" s="21" t="s">
        <v>49</v>
      </c>
      <c r="P1706" s="2" t="s">
        <v>7618</v>
      </c>
      <c r="Q1706" s="2" t="s">
        <v>7619</v>
      </c>
    </row>
    <row r="1707" spans="1:17" x14ac:dyDescent="0.35">
      <c r="A1707" s="1">
        <f t="shared" si="26"/>
        <v>1706</v>
      </c>
      <c r="B1707" s="2" t="s">
        <v>7620</v>
      </c>
      <c r="C1707" s="2" t="s">
        <v>7621</v>
      </c>
      <c r="D1707" s="3">
        <v>43112</v>
      </c>
      <c r="E1707" s="1" t="s">
        <v>969</v>
      </c>
      <c r="F1707" s="2" t="s">
        <v>33</v>
      </c>
      <c r="G1707" s="2" t="s">
        <v>69</v>
      </c>
      <c r="H1707" s="2" t="s">
        <v>17</v>
      </c>
      <c r="I1707" s="2" t="s">
        <v>85</v>
      </c>
      <c r="J1707" s="2" t="s">
        <v>452</v>
      </c>
      <c r="K1707" s="2" t="s">
        <v>559</v>
      </c>
      <c r="L1707" s="21">
        <v>100000</v>
      </c>
      <c r="M1707" s="21">
        <v>100000</v>
      </c>
      <c r="N1707" s="21" t="s">
        <v>182</v>
      </c>
      <c r="O1707" s="21" t="s">
        <v>49</v>
      </c>
      <c r="P1707" s="2" t="s">
        <v>7622</v>
      </c>
      <c r="Q1707" s="2" t="s">
        <v>7623</v>
      </c>
    </row>
    <row r="1708" spans="1:17" x14ac:dyDescent="0.35">
      <c r="A1708" s="1">
        <f t="shared" si="26"/>
        <v>1707</v>
      </c>
      <c r="B1708" s="2" t="s">
        <v>7624</v>
      </c>
      <c r="C1708" s="2" t="s">
        <v>7625</v>
      </c>
      <c r="D1708" s="3">
        <v>43104</v>
      </c>
      <c r="E1708" s="1" t="s">
        <v>969</v>
      </c>
      <c r="F1708" s="2" t="s">
        <v>33</v>
      </c>
      <c r="G1708" s="2" t="s">
        <v>69</v>
      </c>
      <c r="H1708" s="2" t="s">
        <v>17</v>
      </c>
      <c r="I1708" s="2" t="s">
        <v>85</v>
      </c>
      <c r="J1708" s="2" t="s">
        <v>451</v>
      </c>
      <c r="K1708" s="2" t="s">
        <v>559</v>
      </c>
      <c r="L1708" s="21">
        <v>1000000</v>
      </c>
      <c r="M1708" s="21">
        <v>100000</v>
      </c>
      <c r="N1708" s="21" t="s">
        <v>182</v>
      </c>
      <c r="O1708" s="21" t="s">
        <v>49</v>
      </c>
      <c r="P1708" s="2" t="s">
        <v>7626</v>
      </c>
      <c r="Q1708" s="2" t="s">
        <v>7627</v>
      </c>
    </row>
    <row r="1709" spans="1:17" x14ac:dyDescent="0.35">
      <c r="A1709" s="1">
        <f t="shared" si="26"/>
        <v>1708</v>
      </c>
      <c r="B1709" s="2" t="s">
        <v>7628</v>
      </c>
      <c r="C1709" s="2" t="s">
        <v>7629</v>
      </c>
      <c r="D1709" s="3">
        <v>43115</v>
      </c>
      <c r="E1709" s="1" t="s">
        <v>969</v>
      </c>
      <c r="F1709" s="2" t="s">
        <v>33</v>
      </c>
      <c r="G1709" s="2" t="s">
        <v>69</v>
      </c>
      <c r="H1709" s="2" t="s">
        <v>17</v>
      </c>
      <c r="I1709" s="2" t="s">
        <v>85</v>
      </c>
      <c r="J1709" s="2" t="s">
        <v>451</v>
      </c>
      <c r="K1709" s="2" t="s">
        <v>559</v>
      </c>
      <c r="L1709" s="21">
        <v>1000000</v>
      </c>
      <c r="M1709" s="21">
        <v>100000</v>
      </c>
      <c r="N1709" s="21" t="s">
        <v>182</v>
      </c>
      <c r="O1709" s="21" t="s">
        <v>49</v>
      </c>
      <c r="P1709" s="2" t="s">
        <v>7630</v>
      </c>
      <c r="Q1709" s="2" t="s">
        <v>7631</v>
      </c>
    </row>
    <row r="1710" spans="1:17" x14ac:dyDescent="0.35">
      <c r="A1710" s="1">
        <f t="shared" si="26"/>
        <v>1709</v>
      </c>
      <c r="B1710" s="2" t="s">
        <v>7632</v>
      </c>
      <c r="C1710" s="2" t="s">
        <v>7633</v>
      </c>
      <c r="D1710" s="3">
        <v>43116</v>
      </c>
      <c r="E1710" s="1" t="s">
        <v>969</v>
      </c>
      <c r="F1710" s="2" t="s">
        <v>33</v>
      </c>
      <c r="G1710" s="2" t="s">
        <v>69</v>
      </c>
      <c r="H1710" s="2" t="s">
        <v>17</v>
      </c>
      <c r="I1710" s="2" t="s">
        <v>85</v>
      </c>
      <c r="J1710" s="2" t="s">
        <v>451</v>
      </c>
      <c r="K1710" s="2" t="s">
        <v>559</v>
      </c>
      <c r="L1710" s="21">
        <v>1000000</v>
      </c>
      <c r="M1710" s="21">
        <v>100000</v>
      </c>
      <c r="N1710" s="21" t="s">
        <v>182</v>
      </c>
      <c r="O1710" s="21" t="s">
        <v>49</v>
      </c>
      <c r="P1710" s="2" t="s">
        <v>7634</v>
      </c>
      <c r="Q1710" s="2" t="s">
        <v>7635</v>
      </c>
    </row>
    <row r="1711" spans="1:17" x14ac:dyDescent="0.35">
      <c r="A1711" s="1">
        <f t="shared" si="26"/>
        <v>1710</v>
      </c>
      <c r="B1711" s="2" t="s">
        <v>7636</v>
      </c>
      <c r="C1711" s="2" t="s">
        <v>7637</v>
      </c>
      <c r="D1711" s="3">
        <v>43117</v>
      </c>
      <c r="E1711" s="1" t="s">
        <v>969</v>
      </c>
      <c r="F1711" s="2" t="s">
        <v>33</v>
      </c>
      <c r="G1711" s="2" t="s">
        <v>69</v>
      </c>
      <c r="H1711" s="2" t="s">
        <v>17</v>
      </c>
      <c r="I1711" s="2" t="s">
        <v>85</v>
      </c>
      <c r="J1711" s="2" t="s">
        <v>451</v>
      </c>
      <c r="K1711" s="2" t="s">
        <v>559</v>
      </c>
      <c r="L1711" s="21">
        <v>100000</v>
      </c>
      <c r="M1711" s="21">
        <v>100000</v>
      </c>
      <c r="N1711" s="21" t="s">
        <v>182</v>
      </c>
      <c r="O1711" s="21" t="s">
        <v>49</v>
      </c>
      <c r="P1711" s="2" t="s">
        <v>7638</v>
      </c>
      <c r="Q1711" s="2" t="s">
        <v>7639</v>
      </c>
    </row>
    <row r="1712" spans="1:17" x14ac:dyDescent="0.35">
      <c r="A1712" s="1">
        <f t="shared" si="26"/>
        <v>1711</v>
      </c>
      <c r="B1712" s="2" t="s">
        <v>7640</v>
      </c>
      <c r="C1712" s="2" t="s">
        <v>7641</v>
      </c>
      <c r="D1712" s="3">
        <v>43117</v>
      </c>
      <c r="E1712" s="1" t="s">
        <v>969</v>
      </c>
      <c r="F1712" s="2" t="s">
        <v>33</v>
      </c>
      <c r="G1712" s="2" t="s">
        <v>69</v>
      </c>
      <c r="H1712" s="2" t="s">
        <v>17</v>
      </c>
      <c r="I1712" s="2" t="s">
        <v>85</v>
      </c>
      <c r="J1712" s="2" t="s">
        <v>451</v>
      </c>
      <c r="K1712" s="2" t="s">
        <v>559</v>
      </c>
      <c r="L1712" s="21">
        <v>1000000</v>
      </c>
      <c r="M1712" s="21">
        <v>100000</v>
      </c>
      <c r="N1712" s="21" t="s">
        <v>182</v>
      </c>
      <c r="O1712" s="21" t="s">
        <v>49</v>
      </c>
      <c r="P1712" s="2" t="s">
        <v>7642</v>
      </c>
      <c r="Q1712" s="2" t="s">
        <v>7643</v>
      </c>
    </row>
    <row r="1713" spans="1:17" x14ac:dyDescent="0.35">
      <c r="A1713" s="1">
        <f t="shared" si="26"/>
        <v>1712</v>
      </c>
      <c r="B1713" s="2" t="s">
        <v>7644</v>
      </c>
      <c r="C1713" s="2" t="s">
        <v>7645</v>
      </c>
      <c r="D1713" s="3">
        <v>43118</v>
      </c>
      <c r="E1713" s="1" t="s">
        <v>969</v>
      </c>
      <c r="F1713" s="2" t="s">
        <v>33</v>
      </c>
      <c r="G1713" s="2" t="s">
        <v>69</v>
      </c>
      <c r="H1713" s="2" t="s">
        <v>17</v>
      </c>
      <c r="I1713" s="2" t="s">
        <v>85</v>
      </c>
      <c r="J1713" s="2" t="s">
        <v>451</v>
      </c>
      <c r="K1713" s="2" t="s">
        <v>559</v>
      </c>
      <c r="L1713" s="21">
        <v>1000000</v>
      </c>
      <c r="M1713" s="21">
        <v>100000</v>
      </c>
      <c r="N1713" s="21" t="s">
        <v>182</v>
      </c>
      <c r="O1713" s="21" t="s">
        <v>49</v>
      </c>
      <c r="P1713" s="2" t="s">
        <v>7646</v>
      </c>
      <c r="Q1713" s="2" t="s">
        <v>7094</v>
      </c>
    </row>
    <row r="1714" spans="1:17" x14ac:dyDescent="0.35">
      <c r="A1714" s="1">
        <f t="shared" si="26"/>
        <v>1713</v>
      </c>
      <c r="B1714" s="2" t="s">
        <v>7647</v>
      </c>
      <c r="C1714" s="2" t="s">
        <v>7648</v>
      </c>
      <c r="D1714" s="3">
        <v>43118</v>
      </c>
      <c r="E1714" s="1" t="s">
        <v>969</v>
      </c>
      <c r="F1714" s="2" t="s">
        <v>33</v>
      </c>
      <c r="G1714" s="2" t="s">
        <v>69</v>
      </c>
      <c r="H1714" s="2" t="s">
        <v>17</v>
      </c>
      <c r="I1714" s="2" t="s">
        <v>85</v>
      </c>
      <c r="J1714" s="2" t="s">
        <v>451</v>
      </c>
      <c r="K1714" s="2" t="s">
        <v>559</v>
      </c>
      <c r="L1714" s="21">
        <v>500000</v>
      </c>
      <c r="M1714" s="21">
        <v>500000</v>
      </c>
      <c r="N1714" s="21" t="s">
        <v>182</v>
      </c>
      <c r="O1714" s="21" t="s">
        <v>49</v>
      </c>
      <c r="P1714" s="2" t="s">
        <v>7649</v>
      </c>
      <c r="Q1714" s="2" t="s">
        <v>7082</v>
      </c>
    </row>
    <row r="1715" spans="1:17" x14ac:dyDescent="0.35">
      <c r="A1715" s="1">
        <f t="shared" si="26"/>
        <v>1714</v>
      </c>
      <c r="B1715" s="2" t="s">
        <v>7650</v>
      </c>
      <c r="C1715" s="2" t="s">
        <v>7651</v>
      </c>
      <c r="D1715" s="3">
        <v>43119</v>
      </c>
      <c r="E1715" s="1" t="s">
        <v>969</v>
      </c>
      <c r="F1715" s="2" t="s">
        <v>33</v>
      </c>
      <c r="G1715" s="2" t="s">
        <v>69</v>
      </c>
      <c r="H1715" s="2" t="s">
        <v>17</v>
      </c>
      <c r="I1715" s="2" t="s">
        <v>85</v>
      </c>
      <c r="J1715" s="2" t="s">
        <v>451</v>
      </c>
      <c r="K1715" s="2" t="s">
        <v>559</v>
      </c>
      <c r="L1715" s="21">
        <v>500000</v>
      </c>
      <c r="M1715" s="21">
        <v>500000</v>
      </c>
      <c r="N1715" s="21" t="s">
        <v>182</v>
      </c>
      <c r="O1715" s="21" t="s">
        <v>49</v>
      </c>
      <c r="P1715" s="2" t="s">
        <v>7652</v>
      </c>
      <c r="Q1715" s="2" t="s">
        <v>7653</v>
      </c>
    </row>
    <row r="1716" spans="1:17" x14ac:dyDescent="0.35">
      <c r="A1716" s="1">
        <f t="shared" si="26"/>
        <v>1715</v>
      </c>
      <c r="B1716" s="2" t="s">
        <v>7654</v>
      </c>
      <c r="C1716" s="2" t="s">
        <v>7655</v>
      </c>
      <c r="D1716" s="3">
        <v>43125</v>
      </c>
      <c r="E1716" s="1" t="s">
        <v>969</v>
      </c>
      <c r="F1716" s="2" t="s">
        <v>33</v>
      </c>
      <c r="G1716" s="2" t="s">
        <v>69</v>
      </c>
      <c r="H1716" s="2" t="s">
        <v>17</v>
      </c>
      <c r="I1716" s="2" t="s">
        <v>85</v>
      </c>
      <c r="J1716" s="2" t="s">
        <v>451</v>
      </c>
      <c r="K1716" s="2" t="s">
        <v>559</v>
      </c>
      <c r="L1716" s="21">
        <v>1000000</v>
      </c>
      <c r="M1716" s="21">
        <v>1000000</v>
      </c>
      <c r="N1716" s="21" t="s">
        <v>182</v>
      </c>
      <c r="O1716" s="21" t="s">
        <v>49</v>
      </c>
      <c r="P1716" s="2" t="s">
        <v>7656</v>
      </c>
      <c r="Q1716" s="2" t="s">
        <v>7657</v>
      </c>
    </row>
    <row r="1717" spans="1:17" x14ac:dyDescent="0.35">
      <c r="A1717" s="1">
        <f t="shared" si="26"/>
        <v>1716</v>
      </c>
      <c r="B1717" s="2" t="s">
        <v>7658</v>
      </c>
      <c r="C1717" s="2" t="s">
        <v>7659</v>
      </c>
      <c r="D1717" s="3">
        <v>43130</v>
      </c>
      <c r="E1717" s="1" t="s">
        <v>969</v>
      </c>
      <c r="F1717" s="2" t="s">
        <v>33</v>
      </c>
      <c r="G1717" s="2" t="s">
        <v>69</v>
      </c>
      <c r="H1717" s="2" t="s">
        <v>17</v>
      </c>
      <c r="I1717" s="2" t="s">
        <v>85</v>
      </c>
      <c r="J1717" s="2" t="s">
        <v>451</v>
      </c>
      <c r="K1717" s="2" t="s">
        <v>559</v>
      </c>
      <c r="L1717" s="21">
        <v>100000</v>
      </c>
      <c r="M1717" s="21">
        <v>100000</v>
      </c>
      <c r="N1717" s="21" t="s">
        <v>182</v>
      </c>
      <c r="O1717" s="21" t="s">
        <v>49</v>
      </c>
      <c r="P1717" s="2" t="s">
        <v>7660</v>
      </c>
      <c r="Q1717" s="2" t="s">
        <v>7661</v>
      </c>
    </row>
    <row r="1718" spans="1:17" x14ac:dyDescent="0.35">
      <c r="A1718" s="1">
        <f t="shared" si="26"/>
        <v>1717</v>
      </c>
      <c r="B1718" s="2" t="s">
        <v>7662</v>
      </c>
      <c r="C1718" s="2" t="s">
        <v>7663</v>
      </c>
      <c r="D1718" s="3">
        <v>43111</v>
      </c>
      <c r="E1718" s="1" t="s">
        <v>969</v>
      </c>
      <c r="F1718" s="2" t="s">
        <v>39</v>
      </c>
      <c r="G1718" s="2" t="s">
        <v>78</v>
      </c>
      <c r="H1718" s="2" t="s">
        <v>17</v>
      </c>
      <c r="I1718" s="2" t="s">
        <v>85</v>
      </c>
      <c r="J1718" s="2" t="s">
        <v>451</v>
      </c>
      <c r="K1718" s="2" t="s">
        <v>559</v>
      </c>
      <c r="L1718" s="21">
        <v>1000000</v>
      </c>
      <c r="M1718" s="21">
        <v>500000</v>
      </c>
      <c r="N1718" s="21" t="s">
        <v>182</v>
      </c>
      <c r="O1718" s="21" t="s">
        <v>49</v>
      </c>
      <c r="P1718" s="2" t="s">
        <v>7664</v>
      </c>
      <c r="Q1718" s="2" t="s">
        <v>7665</v>
      </c>
    </row>
    <row r="1719" spans="1:17" x14ac:dyDescent="0.35">
      <c r="A1719" s="1">
        <f t="shared" si="26"/>
        <v>1718</v>
      </c>
      <c r="B1719" s="2" t="s">
        <v>7666</v>
      </c>
      <c r="C1719" s="2" t="s">
        <v>7667</v>
      </c>
      <c r="D1719" s="3">
        <v>43101</v>
      </c>
      <c r="E1719" s="1" t="s">
        <v>969</v>
      </c>
      <c r="F1719" s="2" t="s">
        <v>34</v>
      </c>
      <c r="G1719" s="2" t="s">
        <v>64</v>
      </c>
      <c r="H1719" s="2" t="s">
        <v>17</v>
      </c>
      <c r="I1719" s="2" t="s">
        <v>85</v>
      </c>
      <c r="J1719" s="2" t="s">
        <v>451</v>
      </c>
      <c r="K1719" s="2" t="s">
        <v>559</v>
      </c>
      <c r="L1719" s="21">
        <v>1000000</v>
      </c>
      <c r="M1719" s="21">
        <v>100000</v>
      </c>
      <c r="N1719" s="21" t="s">
        <v>182</v>
      </c>
      <c r="O1719" s="21" t="s">
        <v>49</v>
      </c>
      <c r="P1719" s="2" t="s">
        <v>7668</v>
      </c>
      <c r="Q1719" s="2" t="s">
        <v>596</v>
      </c>
    </row>
    <row r="1720" spans="1:17" x14ac:dyDescent="0.35">
      <c r="A1720" s="1">
        <f t="shared" si="26"/>
        <v>1719</v>
      </c>
      <c r="B1720" s="2" t="s">
        <v>7669</v>
      </c>
      <c r="C1720" s="2" t="s">
        <v>7670</v>
      </c>
      <c r="D1720" s="3">
        <v>43104</v>
      </c>
      <c r="E1720" s="1" t="s">
        <v>969</v>
      </c>
      <c r="F1720" s="2" t="s">
        <v>34</v>
      </c>
      <c r="G1720" s="2" t="s">
        <v>64</v>
      </c>
      <c r="H1720" s="2" t="s">
        <v>17</v>
      </c>
      <c r="I1720" s="2" t="s">
        <v>85</v>
      </c>
      <c r="J1720" s="2" t="s">
        <v>451</v>
      </c>
      <c r="K1720" s="2" t="s">
        <v>559</v>
      </c>
      <c r="L1720" s="21">
        <v>1000000</v>
      </c>
      <c r="M1720" s="21">
        <v>100000</v>
      </c>
      <c r="N1720" s="21" t="s">
        <v>182</v>
      </c>
      <c r="O1720" s="21" t="s">
        <v>49</v>
      </c>
      <c r="P1720" s="2" t="s">
        <v>7671</v>
      </c>
      <c r="Q1720" s="2" t="s">
        <v>7672</v>
      </c>
    </row>
    <row r="1721" spans="1:17" x14ac:dyDescent="0.35">
      <c r="A1721" s="1">
        <f t="shared" si="26"/>
        <v>1720</v>
      </c>
      <c r="B1721" s="2" t="s">
        <v>7673</v>
      </c>
      <c r="C1721" s="2" t="s">
        <v>7674</v>
      </c>
      <c r="D1721" s="3">
        <v>43116</v>
      </c>
      <c r="E1721" s="1" t="s">
        <v>969</v>
      </c>
      <c r="F1721" s="2" t="s">
        <v>34</v>
      </c>
      <c r="G1721" s="2" t="s">
        <v>64</v>
      </c>
      <c r="H1721" s="2" t="s">
        <v>17</v>
      </c>
      <c r="I1721" s="2" t="s">
        <v>85</v>
      </c>
      <c r="J1721" s="2" t="s">
        <v>451</v>
      </c>
      <c r="K1721" s="2" t="s">
        <v>559</v>
      </c>
      <c r="L1721" s="21">
        <v>1000000</v>
      </c>
      <c r="M1721" s="21">
        <v>100000</v>
      </c>
      <c r="N1721" s="21" t="s">
        <v>182</v>
      </c>
      <c r="O1721" s="21" t="s">
        <v>49</v>
      </c>
      <c r="P1721" s="2" t="s">
        <v>6044</v>
      </c>
      <c r="Q1721" s="2" t="s">
        <v>6045</v>
      </c>
    </row>
    <row r="1722" spans="1:17" x14ac:dyDescent="0.35">
      <c r="A1722" s="1">
        <f t="shared" si="26"/>
        <v>1721</v>
      </c>
      <c r="B1722" s="2" t="s">
        <v>7675</v>
      </c>
      <c r="C1722" s="2" t="s">
        <v>7676</v>
      </c>
      <c r="D1722" s="3">
        <v>43116</v>
      </c>
      <c r="E1722" s="1" t="s">
        <v>969</v>
      </c>
      <c r="F1722" s="2" t="s">
        <v>34</v>
      </c>
      <c r="G1722" s="2" t="s">
        <v>64</v>
      </c>
      <c r="H1722" s="2" t="s">
        <v>17</v>
      </c>
      <c r="I1722" s="2" t="s">
        <v>85</v>
      </c>
      <c r="J1722" s="2" t="s">
        <v>451</v>
      </c>
      <c r="K1722" s="2" t="s">
        <v>559</v>
      </c>
      <c r="L1722" s="21">
        <v>1000000</v>
      </c>
      <c r="M1722" s="21">
        <v>100000</v>
      </c>
      <c r="N1722" s="21" t="s">
        <v>182</v>
      </c>
      <c r="O1722" s="21" t="s">
        <v>49</v>
      </c>
      <c r="P1722" s="2" t="s">
        <v>6044</v>
      </c>
      <c r="Q1722" s="2" t="s">
        <v>6045</v>
      </c>
    </row>
    <row r="1723" spans="1:17" x14ac:dyDescent="0.35">
      <c r="A1723" s="1">
        <f t="shared" si="26"/>
        <v>1722</v>
      </c>
      <c r="B1723" s="2" t="s">
        <v>7677</v>
      </c>
      <c r="C1723" s="2" t="s">
        <v>7678</v>
      </c>
      <c r="D1723" s="3">
        <v>43117</v>
      </c>
      <c r="E1723" s="1" t="s">
        <v>969</v>
      </c>
      <c r="F1723" s="2" t="s">
        <v>34</v>
      </c>
      <c r="G1723" s="2" t="s">
        <v>64</v>
      </c>
      <c r="H1723" s="2" t="s">
        <v>17</v>
      </c>
      <c r="I1723" s="2" t="s">
        <v>85</v>
      </c>
      <c r="J1723" s="2" t="s">
        <v>451</v>
      </c>
      <c r="K1723" s="2" t="s">
        <v>559</v>
      </c>
      <c r="L1723" s="21">
        <v>1000000</v>
      </c>
      <c r="M1723" s="21">
        <v>100000</v>
      </c>
      <c r="N1723" s="21" t="s">
        <v>182</v>
      </c>
      <c r="O1723" s="21" t="s">
        <v>49</v>
      </c>
      <c r="P1723" s="2" t="s">
        <v>6044</v>
      </c>
      <c r="Q1723" s="2" t="s">
        <v>6045</v>
      </c>
    </row>
    <row r="1724" spans="1:17" x14ac:dyDescent="0.35">
      <c r="A1724" s="1">
        <f t="shared" si="26"/>
        <v>1723</v>
      </c>
      <c r="B1724" s="2" t="s">
        <v>7679</v>
      </c>
      <c r="C1724" s="2" t="s">
        <v>7680</v>
      </c>
      <c r="D1724" s="3">
        <v>43117</v>
      </c>
      <c r="E1724" s="1" t="s">
        <v>969</v>
      </c>
      <c r="F1724" s="2" t="s">
        <v>34</v>
      </c>
      <c r="G1724" s="2" t="s">
        <v>64</v>
      </c>
      <c r="H1724" s="2" t="s">
        <v>17</v>
      </c>
      <c r="I1724" s="2" t="s">
        <v>85</v>
      </c>
      <c r="J1724" s="2" t="s">
        <v>451</v>
      </c>
      <c r="K1724" s="2" t="s">
        <v>559</v>
      </c>
      <c r="L1724" s="21">
        <v>1000000</v>
      </c>
      <c r="M1724" s="21">
        <v>400000</v>
      </c>
      <c r="N1724" s="21" t="s">
        <v>182</v>
      </c>
      <c r="O1724" s="21" t="s">
        <v>49</v>
      </c>
      <c r="P1724" s="2" t="s">
        <v>7681</v>
      </c>
      <c r="Q1724" s="2" t="s">
        <v>785</v>
      </c>
    </row>
    <row r="1725" spans="1:17" x14ac:dyDescent="0.35">
      <c r="A1725" s="1">
        <f t="shared" si="26"/>
        <v>1724</v>
      </c>
      <c r="B1725" s="2" t="s">
        <v>7682</v>
      </c>
      <c r="C1725" s="2" t="s">
        <v>7683</v>
      </c>
      <c r="D1725" s="3">
        <v>43118</v>
      </c>
      <c r="E1725" s="1" t="s">
        <v>969</v>
      </c>
      <c r="F1725" s="2" t="s">
        <v>34</v>
      </c>
      <c r="G1725" s="2" t="s">
        <v>64</v>
      </c>
      <c r="H1725" s="2" t="s">
        <v>17</v>
      </c>
      <c r="I1725" s="2" t="s">
        <v>85</v>
      </c>
      <c r="J1725" s="2" t="s">
        <v>451</v>
      </c>
      <c r="K1725" s="2" t="s">
        <v>559</v>
      </c>
      <c r="L1725" s="21">
        <v>1000000</v>
      </c>
      <c r="M1725" s="21">
        <v>100000</v>
      </c>
      <c r="N1725" s="21" t="s">
        <v>182</v>
      </c>
      <c r="O1725" s="21" t="s">
        <v>49</v>
      </c>
      <c r="P1725" s="2" t="s">
        <v>6044</v>
      </c>
      <c r="Q1725" s="2" t="s">
        <v>6045</v>
      </c>
    </row>
    <row r="1726" spans="1:17" x14ac:dyDescent="0.35">
      <c r="A1726" s="1">
        <f t="shared" si="26"/>
        <v>1725</v>
      </c>
      <c r="B1726" s="2" t="s">
        <v>7684</v>
      </c>
      <c r="C1726" s="2" t="s">
        <v>7685</v>
      </c>
      <c r="D1726" s="3">
        <v>43118</v>
      </c>
      <c r="E1726" s="1" t="s">
        <v>969</v>
      </c>
      <c r="F1726" s="2" t="s">
        <v>34</v>
      </c>
      <c r="G1726" s="2" t="s">
        <v>64</v>
      </c>
      <c r="H1726" s="2" t="s">
        <v>17</v>
      </c>
      <c r="I1726" s="2" t="s">
        <v>85</v>
      </c>
      <c r="J1726" s="2" t="s">
        <v>451</v>
      </c>
      <c r="K1726" s="2" t="s">
        <v>559</v>
      </c>
      <c r="L1726" s="21">
        <v>1000000</v>
      </c>
      <c r="M1726" s="21">
        <v>100000</v>
      </c>
      <c r="N1726" s="21" t="s">
        <v>182</v>
      </c>
      <c r="O1726" s="21" t="s">
        <v>49</v>
      </c>
      <c r="P1726" s="2" t="s">
        <v>6044</v>
      </c>
      <c r="Q1726" s="2" t="s">
        <v>6045</v>
      </c>
    </row>
    <row r="1727" spans="1:17" x14ac:dyDescent="0.35">
      <c r="A1727" s="1">
        <f t="shared" si="26"/>
        <v>1726</v>
      </c>
      <c r="B1727" s="2" t="s">
        <v>7686</v>
      </c>
      <c r="C1727" s="2" t="s">
        <v>7687</v>
      </c>
      <c r="D1727" s="3">
        <v>43119</v>
      </c>
      <c r="E1727" s="1" t="s">
        <v>969</v>
      </c>
      <c r="F1727" s="2" t="s">
        <v>34</v>
      </c>
      <c r="G1727" s="2" t="s">
        <v>64</v>
      </c>
      <c r="H1727" s="2" t="s">
        <v>17</v>
      </c>
      <c r="I1727" s="2" t="s">
        <v>85</v>
      </c>
      <c r="J1727" s="2" t="s">
        <v>451</v>
      </c>
      <c r="K1727" s="2" t="s">
        <v>559</v>
      </c>
      <c r="L1727" s="21">
        <v>300000</v>
      </c>
      <c r="M1727" s="21">
        <v>300000</v>
      </c>
      <c r="N1727" s="21" t="s">
        <v>182</v>
      </c>
      <c r="O1727" s="21" t="s">
        <v>49</v>
      </c>
      <c r="P1727" s="2" t="s">
        <v>7688</v>
      </c>
      <c r="Q1727" s="2" t="s">
        <v>7689</v>
      </c>
    </row>
    <row r="1728" spans="1:17" x14ac:dyDescent="0.35">
      <c r="A1728" s="1">
        <f t="shared" si="26"/>
        <v>1727</v>
      </c>
      <c r="B1728" s="2" t="s">
        <v>7690</v>
      </c>
      <c r="C1728" s="2" t="s">
        <v>7691</v>
      </c>
      <c r="D1728" s="3">
        <v>43122</v>
      </c>
      <c r="E1728" s="1" t="s">
        <v>969</v>
      </c>
      <c r="F1728" s="2" t="s">
        <v>34</v>
      </c>
      <c r="G1728" s="2" t="s">
        <v>64</v>
      </c>
      <c r="H1728" s="2" t="s">
        <v>17</v>
      </c>
      <c r="I1728" s="2" t="s">
        <v>85</v>
      </c>
      <c r="J1728" s="2" t="s">
        <v>451</v>
      </c>
      <c r="K1728" s="2" t="s">
        <v>559</v>
      </c>
      <c r="L1728" s="21">
        <v>500000</v>
      </c>
      <c r="M1728" s="21">
        <v>100000</v>
      </c>
      <c r="N1728" s="21" t="s">
        <v>182</v>
      </c>
      <c r="O1728" s="21" t="s">
        <v>49</v>
      </c>
      <c r="P1728" s="2" t="s">
        <v>7692</v>
      </c>
      <c r="Q1728" s="2" t="s">
        <v>7693</v>
      </c>
    </row>
    <row r="1729" spans="1:17" x14ac:dyDescent="0.35">
      <c r="A1729" s="1">
        <f t="shared" si="26"/>
        <v>1728</v>
      </c>
      <c r="B1729" s="2" t="s">
        <v>7694</v>
      </c>
      <c r="C1729" s="2" t="s">
        <v>7695</v>
      </c>
      <c r="D1729" s="3">
        <v>43110</v>
      </c>
      <c r="E1729" s="1" t="s">
        <v>969</v>
      </c>
      <c r="F1729" s="2" t="s">
        <v>20</v>
      </c>
      <c r="G1729" s="2" t="s">
        <v>61</v>
      </c>
      <c r="H1729" s="2" t="s">
        <v>17</v>
      </c>
      <c r="I1729" s="2" t="s">
        <v>85</v>
      </c>
      <c r="J1729" s="2" t="s">
        <v>451</v>
      </c>
      <c r="K1729" s="2" t="s">
        <v>559</v>
      </c>
      <c r="L1729" s="21">
        <v>100000</v>
      </c>
      <c r="M1729" s="21">
        <v>100000</v>
      </c>
      <c r="N1729" s="21" t="s">
        <v>181</v>
      </c>
      <c r="O1729" s="21" t="s">
        <v>50</v>
      </c>
      <c r="P1729" s="2" t="s">
        <v>7696</v>
      </c>
      <c r="Q1729" s="2" t="s">
        <v>7697</v>
      </c>
    </row>
    <row r="1730" spans="1:17" x14ac:dyDescent="0.35">
      <c r="A1730" s="1">
        <f t="shared" si="26"/>
        <v>1729</v>
      </c>
      <c r="B1730" s="2" t="s">
        <v>7698</v>
      </c>
      <c r="C1730" s="2" t="s">
        <v>7699</v>
      </c>
      <c r="D1730" s="3">
        <v>43110</v>
      </c>
      <c r="E1730" s="1" t="s">
        <v>969</v>
      </c>
      <c r="F1730" s="2" t="s">
        <v>26</v>
      </c>
      <c r="G1730" s="2" t="s">
        <v>63</v>
      </c>
      <c r="H1730" s="2" t="s">
        <v>17</v>
      </c>
      <c r="I1730" s="2" t="s">
        <v>85</v>
      </c>
      <c r="J1730" s="2" t="s">
        <v>451</v>
      </c>
      <c r="K1730" s="2" t="s">
        <v>559</v>
      </c>
      <c r="L1730" s="21">
        <v>1000000</v>
      </c>
      <c r="M1730" s="21">
        <v>1000000</v>
      </c>
      <c r="N1730" s="21" t="s">
        <v>181</v>
      </c>
      <c r="O1730" s="21" t="s">
        <v>50</v>
      </c>
      <c r="P1730" s="2" t="s">
        <v>7700</v>
      </c>
      <c r="Q1730" s="2" t="s">
        <v>7701</v>
      </c>
    </row>
    <row r="1731" spans="1:17" x14ac:dyDescent="0.35">
      <c r="A1731" s="1">
        <f t="shared" ref="A1731:A1794" si="27">ROW(1730:1730)</f>
        <v>1730</v>
      </c>
      <c r="B1731" s="2" t="s">
        <v>7702</v>
      </c>
      <c r="C1731" s="2" t="s">
        <v>7703</v>
      </c>
      <c r="D1731" s="3">
        <v>43116</v>
      </c>
      <c r="E1731" s="1" t="s">
        <v>969</v>
      </c>
      <c r="F1731" s="2" t="s">
        <v>27</v>
      </c>
      <c r="G1731" s="2" t="s">
        <v>72</v>
      </c>
      <c r="H1731" s="2" t="s">
        <v>17</v>
      </c>
      <c r="I1731" s="2" t="s">
        <v>85</v>
      </c>
      <c r="J1731" s="2" t="s">
        <v>451</v>
      </c>
      <c r="K1731" s="2" t="s">
        <v>559</v>
      </c>
      <c r="L1731" s="21">
        <v>100000</v>
      </c>
      <c r="M1731" s="21">
        <v>100000</v>
      </c>
      <c r="N1731" s="21" t="s">
        <v>798</v>
      </c>
      <c r="O1731" s="21" t="s">
        <v>50</v>
      </c>
      <c r="P1731" s="2" t="s">
        <v>7704</v>
      </c>
      <c r="Q1731" s="2" t="s">
        <v>7705</v>
      </c>
    </row>
    <row r="1732" spans="1:17" x14ac:dyDescent="0.35">
      <c r="A1732" s="1">
        <f t="shared" si="27"/>
        <v>1731</v>
      </c>
      <c r="B1732" s="2" t="s">
        <v>7706</v>
      </c>
      <c r="C1732" s="2" t="s">
        <v>7707</v>
      </c>
      <c r="D1732" s="3">
        <v>43131</v>
      </c>
      <c r="E1732" s="1" t="s">
        <v>969</v>
      </c>
      <c r="F1732" s="2" t="s">
        <v>19</v>
      </c>
      <c r="G1732" s="2" t="s">
        <v>71</v>
      </c>
      <c r="H1732" s="2" t="s">
        <v>17</v>
      </c>
      <c r="I1732" s="2" t="s">
        <v>85</v>
      </c>
      <c r="J1732" s="2" t="s">
        <v>451</v>
      </c>
      <c r="K1732" s="2" t="s">
        <v>559</v>
      </c>
      <c r="L1732" s="21">
        <v>1000000</v>
      </c>
      <c r="M1732" s="21">
        <v>1000000</v>
      </c>
      <c r="N1732" s="21" t="s">
        <v>180</v>
      </c>
      <c r="O1732" s="21" t="s">
        <v>50</v>
      </c>
      <c r="P1732" s="2" t="s">
        <v>7708</v>
      </c>
      <c r="Q1732" s="2" t="s">
        <v>7709</v>
      </c>
    </row>
    <row r="1733" spans="1:17" x14ac:dyDescent="0.35">
      <c r="A1733" s="1">
        <f t="shared" si="27"/>
        <v>1732</v>
      </c>
      <c r="B1733" s="2" t="s">
        <v>7710</v>
      </c>
      <c r="C1733" s="2" t="s">
        <v>7711</v>
      </c>
      <c r="D1733" s="3">
        <v>43108</v>
      </c>
      <c r="E1733" s="1" t="s">
        <v>969</v>
      </c>
      <c r="F1733" s="2" t="s">
        <v>23</v>
      </c>
      <c r="G1733" s="2" t="s">
        <v>61</v>
      </c>
      <c r="H1733" s="2" t="s">
        <v>17</v>
      </c>
      <c r="I1733" s="2" t="s">
        <v>85</v>
      </c>
      <c r="J1733" s="2" t="s">
        <v>451</v>
      </c>
      <c r="K1733" s="2" t="s">
        <v>559</v>
      </c>
      <c r="L1733" s="21">
        <v>1000000</v>
      </c>
      <c r="M1733" s="21">
        <v>100000</v>
      </c>
      <c r="N1733" s="21" t="s">
        <v>180</v>
      </c>
      <c r="O1733" s="21" t="s">
        <v>50</v>
      </c>
      <c r="P1733" s="2" t="s">
        <v>7712</v>
      </c>
      <c r="Q1733" s="2" t="s">
        <v>7713</v>
      </c>
    </row>
    <row r="1734" spans="1:17" x14ac:dyDescent="0.35">
      <c r="A1734" s="1">
        <f t="shared" si="27"/>
        <v>1733</v>
      </c>
      <c r="B1734" s="2" t="s">
        <v>7714</v>
      </c>
      <c r="C1734" s="2" t="s">
        <v>7715</v>
      </c>
      <c r="D1734" s="3">
        <v>43130</v>
      </c>
      <c r="E1734" s="1" t="s">
        <v>969</v>
      </c>
      <c r="F1734" s="2" t="s">
        <v>23</v>
      </c>
      <c r="G1734" s="2" t="s">
        <v>61</v>
      </c>
      <c r="H1734" s="2" t="s">
        <v>17</v>
      </c>
      <c r="I1734" s="2" t="s">
        <v>85</v>
      </c>
      <c r="J1734" s="2" t="s">
        <v>451</v>
      </c>
      <c r="K1734" s="2" t="s">
        <v>559</v>
      </c>
      <c r="L1734" s="21">
        <v>500000</v>
      </c>
      <c r="M1734" s="21">
        <v>500000</v>
      </c>
      <c r="N1734" s="21" t="s">
        <v>180</v>
      </c>
      <c r="O1734" s="21" t="s">
        <v>50</v>
      </c>
      <c r="P1734" s="2" t="s">
        <v>7716</v>
      </c>
      <c r="Q1734" s="2" t="s">
        <v>7717</v>
      </c>
    </row>
    <row r="1735" spans="1:17" x14ac:dyDescent="0.35">
      <c r="A1735" s="1">
        <f t="shared" si="27"/>
        <v>1734</v>
      </c>
      <c r="B1735" s="2" t="s">
        <v>7718</v>
      </c>
      <c r="C1735" s="2" t="s">
        <v>7719</v>
      </c>
      <c r="D1735" s="3">
        <v>43104</v>
      </c>
      <c r="E1735" s="1" t="s">
        <v>969</v>
      </c>
      <c r="F1735" s="2" t="s">
        <v>24</v>
      </c>
      <c r="G1735" s="2" t="s">
        <v>74</v>
      </c>
      <c r="H1735" s="2" t="s">
        <v>17</v>
      </c>
      <c r="I1735" s="2" t="s">
        <v>85</v>
      </c>
      <c r="J1735" s="2" t="s">
        <v>451</v>
      </c>
      <c r="K1735" s="2" t="s">
        <v>559</v>
      </c>
      <c r="L1735" s="21">
        <v>200000</v>
      </c>
      <c r="M1735" s="21">
        <v>200000</v>
      </c>
      <c r="N1735" s="21" t="s">
        <v>180</v>
      </c>
      <c r="O1735" s="21" t="s">
        <v>50</v>
      </c>
      <c r="P1735" s="2" t="s">
        <v>7720</v>
      </c>
      <c r="Q1735" s="2" t="s">
        <v>7721</v>
      </c>
    </row>
    <row r="1736" spans="1:17" x14ac:dyDescent="0.35">
      <c r="A1736" s="1">
        <f t="shared" si="27"/>
        <v>1735</v>
      </c>
      <c r="B1736" s="2" t="s">
        <v>7722</v>
      </c>
      <c r="C1736" s="2" t="s">
        <v>7723</v>
      </c>
      <c r="D1736" s="3">
        <v>43123</v>
      </c>
      <c r="E1736" s="1" t="s">
        <v>969</v>
      </c>
      <c r="F1736" s="2" t="s">
        <v>24</v>
      </c>
      <c r="G1736" s="2" t="s">
        <v>74</v>
      </c>
      <c r="H1736" s="2" t="s">
        <v>17</v>
      </c>
      <c r="I1736" s="2" t="s">
        <v>85</v>
      </c>
      <c r="J1736" s="2" t="s">
        <v>451</v>
      </c>
      <c r="K1736" s="2" t="s">
        <v>559</v>
      </c>
      <c r="L1736" s="21">
        <v>5000000</v>
      </c>
      <c r="M1736" s="21">
        <v>2500000</v>
      </c>
      <c r="N1736" s="21" t="s">
        <v>180</v>
      </c>
      <c r="O1736" s="21" t="s">
        <v>50</v>
      </c>
      <c r="P1736" s="2" t="s">
        <v>7724</v>
      </c>
      <c r="Q1736" s="2" t="s">
        <v>7725</v>
      </c>
    </row>
    <row r="1737" spans="1:17" x14ac:dyDescent="0.35">
      <c r="A1737" s="1">
        <f t="shared" si="27"/>
        <v>1736</v>
      </c>
      <c r="B1737" s="2" t="s">
        <v>7726</v>
      </c>
      <c r="C1737" s="2" t="s">
        <v>7727</v>
      </c>
      <c r="D1737" s="3">
        <v>43110</v>
      </c>
      <c r="E1737" s="1" t="s">
        <v>969</v>
      </c>
      <c r="F1737" s="2" t="s">
        <v>25</v>
      </c>
      <c r="G1737" s="2" t="s">
        <v>66</v>
      </c>
      <c r="H1737" s="2" t="s">
        <v>17</v>
      </c>
      <c r="I1737" s="2" t="s">
        <v>85</v>
      </c>
      <c r="J1737" s="2" t="s">
        <v>451</v>
      </c>
      <c r="K1737" s="2" t="s">
        <v>559</v>
      </c>
      <c r="L1737" s="21">
        <v>100000</v>
      </c>
      <c r="M1737" s="21">
        <v>100000</v>
      </c>
      <c r="N1737" s="21" t="s">
        <v>180</v>
      </c>
      <c r="O1737" s="21" t="s">
        <v>50</v>
      </c>
      <c r="P1737" s="2" t="s">
        <v>7728</v>
      </c>
      <c r="Q1737" s="2" t="s">
        <v>7729</v>
      </c>
    </row>
    <row r="1738" spans="1:17" x14ac:dyDescent="0.35">
      <c r="A1738" s="1">
        <f t="shared" si="27"/>
        <v>1737</v>
      </c>
      <c r="B1738" s="2" t="s">
        <v>7730</v>
      </c>
      <c r="C1738" s="2" t="s">
        <v>7731</v>
      </c>
      <c r="D1738" s="3">
        <v>43118</v>
      </c>
      <c r="E1738" s="1" t="s">
        <v>969</v>
      </c>
      <c r="F1738" s="2" t="s">
        <v>27</v>
      </c>
      <c r="G1738" s="2" t="s">
        <v>65</v>
      </c>
      <c r="H1738" s="2" t="s">
        <v>17</v>
      </c>
      <c r="I1738" s="2" t="s">
        <v>85</v>
      </c>
      <c r="J1738" s="2" t="s">
        <v>451</v>
      </c>
      <c r="K1738" s="2" t="s">
        <v>559</v>
      </c>
      <c r="L1738" s="21">
        <v>100000</v>
      </c>
      <c r="M1738" s="21">
        <v>100000</v>
      </c>
      <c r="N1738" s="21" t="s">
        <v>180</v>
      </c>
      <c r="O1738" s="21" t="s">
        <v>50</v>
      </c>
      <c r="P1738" s="2" t="s">
        <v>7732</v>
      </c>
      <c r="Q1738" s="2" t="s">
        <v>7733</v>
      </c>
    </row>
    <row r="1739" spans="1:17" x14ac:dyDescent="0.35">
      <c r="A1739" s="1">
        <f t="shared" si="27"/>
        <v>1738</v>
      </c>
      <c r="B1739" s="2" t="s">
        <v>7734</v>
      </c>
      <c r="C1739" s="2" t="s">
        <v>7735</v>
      </c>
      <c r="D1739" s="3">
        <v>43104</v>
      </c>
      <c r="E1739" s="1" t="s">
        <v>969</v>
      </c>
      <c r="F1739" s="2" t="s">
        <v>35</v>
      </c>
      <c r="G1739" s="2" t="s">
        <v>70</v>
      </c>
      <c r="H1739" s="2" t="s">
        <v>17</v>
      </c>
      <c r="I1739" s="2" t="s">
        <v>85</v>
      </c>
      <c r="J1739" s="2" t="s">
        <v>451</v>
      </c>
      <c r="K1739" s="2" t="s">
        <v>559</v>
      </c>
      <c r="L1739" s="21">
        <v>1000000</v>
      </c>
      <c r="M1739" s="21">
        <v>100000</v>
      </c>
      <c r="N1739" s="21" t="s">
        <v>180</v>
      </c>
      <c r="O1739" s="21" t="s">
        <v>50</v>
      </c>
      <c r="P1739" s="2" t="s">
        <v>7736</v>
      </c>
      <c r="Q1739" s="2" t="s">
        <v>310</v>
      </c>
    </row>
    <row r="1740" spans="1:17" x14ac:dyDescent="0.35">
      <c r="A1740" s="1">
        <f t="shared" si="27"/>
        <v>1739</v>
      </c>
      <c r="B1740" s="2" t="s">
        <v>7737</v>
      </c>
      <c r="C1740" s="2" t="s">
        <v>7738</v>
      </c>
      <c r="D1740" s="3">
        <v>43108</v>
      </c>
      <c r="E1740" s="1" t="s">
        <v>969</v>
      </c>
      <c r="F1740" s="2" t="s">
        <v>27</v>
      </c>
      <c r="G1740" s="2" t="s">
        <v>72</v>
      </c>
      <c r="H1740" s="2" t="s">
        <v>17</v>
      </c>
      <c r="I1740" s="2" t="s">
        <v>85</v>
      </c>
      <c r="J1740" s="2" t="s">
        <v>451</v>
      </c>
      <c r="K1740" s="2" t="s">
        <v>559</v>
      </c>
      <c r="L1740" s="21">
        <v>100000</v>
      </c>
      <c r="M1740" s="21">
        <v>100000</v>
      </c>
      <c r="N1740" s="21" t="s">
        <v>180</v>
      </c>
      <c r="O1740" s="21" t="s">
        <v>50</v>
      </c>
      <c r="P1740" s="2" t="s">
        <v>7739</v>
      </c>
      <c r="Q1740" s="2" t="s">
        <v>7740</v>
      </c>
    </row>
    <row r="1741" spans="1:17" x14ac:dyDescent="0.35">
      <c r="A1741" s="1">
        <f t="shared" si="27"/>
        <v>1740</v>
      </c>
      <c r="B1741" s="2" t="s">
        <v>7741</v>
      </c>
      <c r="C1741" s="2" t="s">
        <v>7742</v>
      </c>
      <c r="D1741" s="3">
        <v>43102</v>
      </c>
      <c r="E1741" s="1" t="s">
        <v>969</v>
      </c>
      <c r="F1741" s="2" t="s">
        <v>30</v>
      </c>
      <c r="G1741" s="2" t="s">
        <v>67</v>
      </c>
      <c r="H1741" s="2" t="s">
        <v>17</v>
      </c>
      <c r="I1741" s="2" t="s">
        <v>85</v>
      </c>
      <c r="J1741" s="2" t="s">
        <v>451</v>
      </c>
      <c r="K1741" s="2" t="s">
        <v>559</v>
      </c>
      <c r="L1741" s="21">
        <v>100000</v>
      </c>
      <c r="M1741" s="21">
        <v>100000</v>
      </c>
      <c r="N1741" s="21" t="s">
        <v>180</v>
      </c>
      <c r="O1741" s="21" t="s">
        <v>50</v>
      </c>
      <c r="P1741" s="2" t="s">
        <v>7743</v>
      </c>
      <c r="Q1741" s="2" t="s">
        <v>7744</v>
      </c>
    </row>
    <row r="1742" spans="1:17" x14ac:dyDescent="0.35">
      <c r="A1742" s="1">
        <f t="shared" si="27"/>
        <v>1741</v>
      </c>
      <c r="B1742" s="2" t="s">
        <v>7745</v>
      </c>
      <c r="C1742" s="2" t="s">
        <v>7746</v>
      </c>
      <c r="D1742" s="3">
        <v>43122</v>
      </c>
      <c r="E1742" s="1" t="s">
        <v>969</v>
      </c>
      <c r="F1742" s="2" t="s">
        <v>31</v>
      </c>
      <c r="G1742" s="2" t="s">
        <v>60</v>
      </c>
      <c r="H1742" s="2" t="s">
        <v>17</v>
      </c>
      <c r="I1742" s="2" t="s">
        <v>85</v>
      </c>
      <c r="J1742" s="2" t="s">
        <v>451</v>
      </c>
      <c r="K1742" s="2" t="s">
        <v>559</v>
      </c>
      <c r="L1742" s="21">
        <v>1000000</v>
      </c>
      <c r="M1742" s="21">
        <v>100000</v>
      </c>
      <c r="N1742" s="21" t="s">
        <v>180</v>
      </c>
      <c r="O1742" s="21" t="s">
        <v>50</v>
      </c>
      <c r="P1742" s="2" t="s">
        <v>7747</v>
      </c>
      <c r="Q1742" s="2" t="s">
        <v>7748</v>
      </c>
    </row>
    <row r="1743" spans="1:17" x14ac:dyDescent="0.35">
      <c r="A1743" s="1">
        <f t="shared" si="27"/>
        <v>1742</v>
      </c>
      <c r="B1743" s="2" t="s">
        <v>7749</v>
      </c>
      <c r="C1743" s="2" t="s">
        <v>7750</v>
      </c>
      <c r="D1743" s="3">
        <v>43109</v>
      </c>
      <c r="E1743" s="1" t="s">
        <v>969</v>
      </c>
      <c r="F1743" s="2" t="s">
        <v>33</v>
      </c>
      <c r="G1743" s="2" t="s">
        <v>69</v>
      </c>
      <c r="H1743" s="2" t="s">
        <v>17</v>
      </c>
      <c r="I1743" s="2" t="s">
        <v>85</v>
      </c>
      <c r="J1743" s="2" t="s">
        <v>451</v>
      </c>
      <c r="K1743" s="2" t="s">
        <v>559</v>
      </c>
      <c r="L1743" s="21">
        <v>1000000</v>
      </c>
      <c r="M1743" s="21">
        <v>100000</v>
      </c>
      <c r="N1743" s="21" t="s">
        <v>180</v>
      </c>
      <c r="O1743" s="21" t="s">
        <v>50</v>
      </c>
      <c r="P1743" s="2" t="s">
        <v>7751</v>
      </c>
      <c r="Q1743" s="2" t="s">
        <v>589</v>
      </c>
    </row>
    <row r="1744" spans="1:17" x14ac:dyDescent="0.35">
      <c r="A1744" s="1">
        <f t="shared" si="27"/>
        <v>1743</v>
      </c>
      <c r="B1744" s="2" t="s">
        <v>7752</v>
      </c>
      <c r="C1744" s="2" t="s">
        <v>7753</v>
      </c>
      <c r="D1744" s="3">
        <v>43112</v>
      </c>
      <c r="E1744" s="1" t="s">
        <v>969</v>
      </c>
      <c r="F1744" s="2" t="s">
        <v>33</v>
      </c>
      <c r="G1744" s="2" t="s">
        <v>69</v>
      </c>
      <c r="H1744" s="2" t="s">
        <v>17</v>
      </c>
      <c r="I1744" s="2" t="s">
        <v>85</v>
      </c>
      <c r="J1744" s="2" t="s">
        <v>451</v>
      </c>
      <c r="K1744" s="2" t="s">
        <v>559</v>
      </c>
      <c r="L1744" s="21">
        <v>1000000</v>
      </c>
      <c r="M1744" s="21">
        <v>100000</v>
      </c>
      <c r="N1744" s="21" t="s">
        <v>180</v>
      </c>
      <c r="O1744" s="21" t="s">
        <v>50</v>
      </c>
      <c r="P1744" s="2" t="s">
        <v>7754</v>
      </c>
      <c r="Q1744" s="2" t="s">
        <v>7755</v>
      </c>
    </row>
    <row r="1745" spans="1:17" x14ac:dyDescent="0.35">
      <c r="A1745" s="1">
        <f t="shared" si="27"/>
        <v>1744</v>
      </c>
      <c r="B1745" s="2" t="s">
        <v>7756</v>
      </c>
      <c r="C1745" s="2" t="s">
        <v>7757</v>
      </c>
      <c r="D1745" s="3">
        <v>43116</v>
      </c>
      <c r="E1745" s="1" t="s">
        <v>969</v>
      </c>
      <c r="F1745" s="2" t="s">
        <v>20</v>
      </c>
      <c r="G1745" s="2" t="s">
        <v>61</v>
      </c>
      <c r="H1745" s="2" t="s">
        <v>17</v>
      </c>
      <c r="I1745" s="2" t="s">
        <v>85</v>
      </c>
      <c r="J1745" s="2" t="s">
        <v>451</v>
      </c>
      <c r="K1745" s="2" t="s">
        <v>559</v>
      </c>
      <c r="L1745" s="21">
        <v>100000</v>
      </c>
      <c r="M1745" s="21">
        <v>100000</v>
      </c>
      <c r="N1745" s="21" t="s">
        <v>796</v>
      </c>
      <c r="O1745" s="21" t="s">
        <v>50</v>
      </c>
      <c r="P1745" s="2" t="s">
        <v>7758</v>
      </c>
      <c r="Q1745" s="2" t="s">
        <v>7759</v>
      </c>
    </row>
    <row r="1746" spans="1:17" x14ac:dyDescent="0.35">
      <c r="A1746" s="1">
        <f t="shared" si="27"/>
        <v>1745</v>
      </c>
      <c r="B1746" s="2" t="s">
        <v>7760</v>
      </c>
      <c r="C1746" s="2" t="s">
        <v>7761</v>
      </c>
      <c r="D1746" s="3">
        <v>43109</v>
      </c>
      <c r="E1746" s="1" t="s">
        <v>969</v>
      </c>
      <c r="F1746" s="2" t="s">
        <v>24</v>
      </c>
      <c r="G1746" s="2" t="s">
        <v>74</v>
      </c>
      <c r="H1746" s="2" t="s">
        <v>17</v>
      </c>
      <c r="I1746" s="2" t="s">
        <v>85</v>
      </c>
      <c r="J1746" s="2" t="s">
        <v>451</v>
      </c>
      <c r="K1746" s="2" t="s">
        <v>559</v>
      </c>
      <c r="L1746" s="21">
        <v>1000000</v>
      </c>
      <c r="M1746" s="21">
        <v>1000000</v>
      </c>
      <c r="N1746" s="21" t="s">
        <v>796</v>
      </c>
      <c r="O1746" s="21" t="s">
        <v>50</v>
      </c>
      <c r="P1746" s="2" t="s">
        <v>7762</v>
      </c>
      <c r="Q1746" s="2" t="s">
        <v>7763</v>
      </c>
    </row>
    <row r="1747" spans="1:17" x14ac:dyDescent="0.35">
      <c r="A1747" s="1">
        <f t="shared" si="27"/>
        <v>1746</v>
      </c>
      <c r="B1747" s="2" t="s">
        <v>7764</v>
      </c>
      <c r="C1747" s="2" t="s">
        <v>7765</v>
      </c>
      <c r="D1747" s="3">
        <v>43110</v>
      </c>
      <c r="E1747" s="1" t="s">
        <v>969</v>
      </c>
      <c r="F1747" s="2" t="s">
        <v>28</v>
      </c>
      <c r="G1747" s="2" t="s">
        <v>75</v>
      </c>
      <c r="H1747" s="2" t="s">
        <v>17</v>
      </c>
      <c r="I1747" s="2" t="s">
        <v>85</v>
      </c>
      <c r="J1747" s="2" t="s">
        <v>451</v>
      </c>
      <c r="K1747" s="2" t="s">
        <v>559</v>
      </c>
      <c r="L1747" s="21">
        <v>1000000</v>
      </c>
      <c r="M1747" s="21">
        <v>1000000</v>
      </c>
      <c r="N1747" s="21" t="s">
        <v>796</v>
      </c>
      <c r="O1747" s="21" t="s">
        <v>50</v>
      </c>
      <c r="P1747" s="2" t="s">
        <v>7766</v>
      </c>
      <c r="Q1747" s="2" t="s">
        <v>7767</v>
      </c>
    </row>
    <row r="1748" spans="1:17" x14ac:dyDescent="0.35">
      <c r="A1748" s="1">
        <f t="shared" si="27"/>
        <v>1747</v>
      </c>
      <c r="B1748" s="2" t="s">
        <v>7768</v>
      </c>
      <c r="C1748" s="2" t="s">
        <v>7769</v>
      </c>
      <c r="D1748" s="3">
        <v>43123</v>
      </c>
      <c r="E1748" s="1" t="s">
        <v>969</v>
      </c>
      <c r="F1748" s="2" t="s">
        <v>19</v>
      </c>
      <c r="G1748" s="2" t="s">
        <v>71</v>
      </c>
      <c r="H1748" s="2" t="s">
        <v>17</v>
      </c>
      <c r="I1748" s="2" t="s">
        <v>85</v>
      </c>
      <c r="J1748" s="2" t="s">
        <v>451</v>
      </c>
      <c r="K1748" s="2" t="s">
        <v>559</v>
      </c>
      <c r="L1748" s="21">
        <v>1000000</v>
      </c>
      <c r="M1748" s="21">
        <v>1000000</v>
      </c>
      <c r="N1748" s="21" t="s">
        <v>795</v>
      </c>
      <c r="O1748" s="21" t="s">
        <v>50</v>
      </c>
      <c r="P1748" s="2" t="s">
        <v>7770</v>
      </c>
      <c r="Q1748" s="2" t="s">
        <v>7771</v>
      </c>
    </row>
    <row r="1749" spans="1:17" x14ac:dyDescent="0.35">
      <c r="A1749" s="1">
        <f t="shared" si="27"/>
        <v>1748</v>
      </c>
      <c r="B1749" s="2" t="s">
        <v>7772</v>
      </c>
      <c r="C1749" s="2" t="s">
        <v>7773</v>
      </c>
      <c r="D1749" s="3">
        <v>43116</v>
      </c>
      <c r="E1749" s="1" t="s">
        <v>969</v>
      </c>
      <c r="F1749" s="2" t="s">
        <v>33</v>
      </c>
      <c r="G1749" s="2" t="s">
        <v>69</v>
      </c>
      <c r="H1749" s="2" t="s">
        <v>17</v>
      </c>
      <c r="I1749" s="2" t="s">
        <v>85</v>
      </c>
      <c r="J1749" s="2" t="s">
        <v>451</v>
      </c>
      <c r="K1749" s="2" t="s">
        <v>559</v>
      </c>
      <c r="L1749" s="21">
        <v>100000</v>
      </c>
      <c r="M1749" s="21">
        <v>100000</v>
      </c>
      <c r="N1749" s="21" t="s">
        <v>795</v>
      </c>
      <c r="O1749" s="21" t="s">
        <v>50</v>
      </c>
      <c r="P1749" s="2" t="s">
        <v>7774</v>
      </c>
      <c r="Q1749" s="2" t="s">
        <v>7775</v>
      </c>
    </row>
    <row r="1750" spans="1:17" x14ac:dyDescent="0.35">
      <c r="A1750" s="1">
        <f t="shared" si="27"/>
        <v>1749</v>
      </c>
      <c r="B1750" s="2" t="s">
        <v>7776</v>
      </c>
      <c r="C1750" s="2" t="s">
        <v>7777</v>
      </c>
      <c r="D1750" s="3">
        <v>43122</v>
      </c>
      <c r="E1750" s="1" t="s">
        <v>969</v>
      </c>
      <c r="F1750" s="2" t="s">
        <v>33</v>
      </c>
      <c r="G1750" s="2" t="s">
        <v>69</v>
      </c>
      <c r="H1750" s="2" t="s">
        <v>17</v>
      </c>
      <c r="I1750" s="2" t="s">
        <v>85</v>
      </c>
      <c r="J1750" s="2" t="s">
        <v>451</v>
      </c>
      <c r="K1750" s="2" t="s">
        <v>559</v>
      </c>
      <c r="L1750" s="21">
        <v>1000000</v>
      </c>
      <c r="M1750" s="21">
        <v>300000</v>
      </c>
      <c r="N1750" s="21" t="s">
        <v>795</v>
      </c>
      <c r="O1750" s="21" t="s">
        <v>50</v>
      </c>
      <c r="P1750" s="2" t="s">
        <v>7778</v>
      </c>
      <c r="Q1750" s="2" t="s">
        <v>7779</v>
      </c>
    </row>
    <row r="1751" spans="1:17" x14ac:dyDescent="0.35">
      <c r="A1751" s="1">
        <f t="shared" si="27"/>
        <v>1750</v>
      </c>
      <c r="B1751" s="2" t="s">
        <v>7780</v>
      </c>
      <c r="C1751" s="2" t="s">
        <v>7781</v>
      </c>
      <c r="D1751" s="3">
        <v>43111</v>
      </c>
      <c r="E1751" s="1" t="s">
        <v>969</v>
      </c>
      <c r="F1751" s="2" t="s">
        <v>27</v>
      </c>
      <c r="G1751" s="2" t="s">
        <v>72</v>
      </c>
      <c r="H1751" s="2" t="s">
        <v>17</v>
      </c>
      <c r="I1751" s="2" t="s">
        <v>85</v>
      </c>
      <c r="J1751" s="2" t="s">
        <v>451</v>
      </c>
      <c r="K1751" s="2" t="s">
        <v>559</v>
      </c>
      <c r="L1751" s="21">
        <v>10000000</v>
      </c>
      <c r="M1751" s="21">
        <v>1000000</v>
      </c>
      <c r="N1751" s="21" t="s">
        <v>179</v>
      </c>
      <c r="O1751" s="21" t="s">
        <v>50</v>
      </c>
      <c r="P1751" s="2" t="s">
        <v>7782</v>
      </c>
      <c r="Q1751" s="2" t="s">
        <v>7783</v>
      </c>
    </row>
    <row r="1752" spans="1:17" x14ac:dyDescent="0.35">
      <c r="A1752" s="1">
        <f t="shared" si="27"/>
        <v>1751</v>
      </c>
      <c r="B1752" s="2" t="s">
        <v>7784</v>
      </c>
      <c r="C1752" s="2" t="s">
        <v>7785</v>
      </c>
      <c r="D1752" s="3">
        <v>43118</v>
      </c>
      <c r="E1752" s="1" t="s">
        <v>969</v>
      </c>
      <c r="F1752" s="2" t="s">
        <v>19</v>
      </c>
      <c r="G1752" s="2" t="s">
        <v>71</v>
      </c>
      <c r="H1752" s="2" t="s">
        <v>17</v>
      </c>
      <c r="I1752" s="2" t="s">
        <v>85</v>
      </c>
      <c r="J1752" s="2" t="s">
        <v>451</v>
      </c>
      <c r="K1752" s="2" t="s">
        <v>559</v>
      </c>
      <c r="L1752" s="21">
        <v>1000000</v>
      </c>
      <c r="M1752" s="21">
        <v>100000</v>
      </c>
      <c r="N1752" s="21" t="s">
        <v>178</v>
      </c>
      <c r="O1752" s="21" t="s">
        <v>50</v>
      </c>
      <c r="P1752" s="2" t="s">
        <v>7786</v>
      </c>
      <c r="Q1752" s="2" t="s">
        <v>7787</v>
      </c>
    </row>
    <row r="1753" spans="1:17" x14ac:dyDescent="0.35">
      <c r="A1753" s="1">
        <f t="shared" si="27"/>
        <v>1752</v>
      </c>
      <c r="B1753" s="2" t="s">
        <v>7788</v>
      </c>
      <c r="C1753" s="2" t="s">
        <v>7789</v>
      </c>
      <c r="D1753" s="3">
        <v>43109</v>
      </c>
      <c r="E1753" s="1" t="s">
        <v>969</v>
      </c>
      <c r="F1753" s="2" t="s">
        <v>458</v>
      </c>
      <c r="G1753" s="2" t="s">
        <v>79</v>
      </c>
      <c r="H1753" s="2" t="s">
        <v>17</v>
      </c>
      <c r="I1753" s="2" t="s">
        <v>85</v>
      </c>
      <c r="J1753" s="2" t="s">
        <v>451</v>
      </c>
      <c r="K1753" s="2" t="s">
        <v>559</v>
      </c>
      <c r="L1753" s="21">
        <v>1000000</v>
      </c>
      <c r="M1753" s="21">
        <v>100000</v>
      </c>
      <c r="N1753" s="21" t="s">
        <v>178</v>
      </c>
      <c r="O1753" s="21" t="s">
        <v>50</v>
      </c>
      <c r="P1753" s="2" t="s">
        <v>7790</v>
      </c>
      <c r="Q1753" s="2" t="s">
        <v>7791</v>
      </c>
    </row>
    <row r="1754" spans="1:17" x14ac:dyDescent="0.35">
      <c r="A1754" s="1">
        <f t="shared" si="27"/>
        <v>1753</v>
      </c>
      <c r="B1754" s="2" t="s">
        <v>7792</v>
      </c>
      <c r="C1754" s="2" t="s">
        <v>7793</v>
      </c>
      <c r="D1754" s="3">
        <v>43101</v>
      </c>
      <c r="E1754" s="1" t="s">
        <v>969</v>
      </c>
      <c r="F1754" s="2" t="s">
        <v>20</v>
      </c>
      <c r="G1754" s="2" t="s">
        <v>61</v>
      </c>
      <c r="H1754" s="2" t="s">
        <v>17</v>
      </c>
      <c r="I1754" s="2" t="s">
        <v>85</v>
      </c>
      <c r="J1754" s="2" t="s">
        <v>451</v>
      </c>
      <c r="K1754" s="2" t="s">
        <v>559</v>
      </c>
      <c r="L1754" s="21">
        <v>100000</v>
      </c>
      <c r="M1754" s="21">
        <v>100000</v>
      </c>
      <c r="N1754" s="21" t="s">
        <v>178</v>
      </c>
      <c r="O1754" s="21" t="s">
        <v>50</v>
      </c>
      <c r="P1754" s="2" t="s">
        <v>7794</v>
      </c>
      <c r="Q1754" s="2" t="s">
        <v>7795</v>
      </c>
    </row>
    <row r="1755" spans="1:17" x14ac:dyDescent="0.35">
      <c r="A1755" s="1">
        <f t="shared" si="27"/>
        <v>1754</v>
      </c>
      <c r="B1755" s="2" t="s">
        <v>7796</v>
      </c>
      <c r="C1755" s="2" t="s">
        <v>7797</v>
      </c>
      <c r="D1755" s="3">
        <v>43115</v>
      </c>
      <c r="E1755" s="1" t="s">
        <v>969</v>
      </c>
      <c r="F1755" s="2" t="s">
        <v>20</v>
      </c>
      <c r="G1755" s="2" t="s">
        <v>61</v>
      </c>
      <c r="H1755" s="2" t="s">
        <v>17</v>
      </c>
      <c r="I1755" s="2" t="s">
        <v>85</v>
      </c>
      <c r="J1755" s="2" t="s">
        <v>451</v>
      </c>
      <c r="K1755" s="2" t="s">
        <v>559</v>
      </c>
      <c r="L1755" s="21">
        <v>2000000</v>
      </c>
      <c r="M1755" s="21">
        <v>100000</v>
      </c>
      <c r="N1755" s="21" t="s">
        <v>178</v>
      </c>
      <c r="O1755" s="21" t="s">
        <v>50</v>
      </c>
      <c r="P1755" s="2" t="s">
        <v>7798</v>
      </c>
      <c r="Q1755" s="2" t="s">
        <v>7799</v>
      </c>
    </row>
    <row r="1756" spans="1:17" x14ac:dyDescent="0.35">
      <c r="A1756" s="1">
        <f t="shared" si="27"/>
        <v>1755</v>
      </c>
      <c r="B1756" s="2" t="s">
        <v>7800</v>
      </c>
      <c r="C1756" s="2" t="s">
        <v>7801</v>
      </c>
      <c r="D1756" s="3">
        <v>43111</v>
      </c>
      <c r="E1756" s="1" t="s">
        <v>969</v>
      </c>
      <c r="F1756" s="2" t="s">
        <v>21</v>
      </c>
      <c r="G1756" s="2" t="s">
        <v>62</v>
      </c>
      <c r="H1756" s="2" t="s">
        <v>17</v>
      </c>
      <c r="I1756" s="2" t="s">
        <v>85</v>
      </c>
      <c r="J1756" s="2" t="s">
        <v>451</v>
      </c>
      <c r="K1756" s="2" t="s">
        <v>559</v>
      </c>
      <c r="L1756" s="21">
        <v>1000000</v>
      </c>
      <c r="M1756" s="21">
        <v>1000000</v>
      </c>
      <c r="N1756" s="21" t="s">
        <v>178</v>
      </c>
      <c r="O1756" s="21" t="s">
        <v>50</v>
      </c>
      <c r="P1756" s="2" t="s">
        <v>7802</v>
      </c>
      <c r="Q1756" s="2" t="s">
        <v>7803</v>
      </c>
    </row>
    <row r="1757" spans="1:17" x14ac:dyDescent="0.35">
      <c r="A1757" s="1">
        <f t="shared" si="27"/>
        <v>1756</v>
      </c>
      <c r="B1757" s="2" t="s">
        <v>7804</v>
      </c>
      <c r="C1757" s="2" t="s">
        <v>7805</v>
      </c>
      <c r="D1757" s="3">
        <v>43109</v>
      </c>
      <c r="E1757" s="1" t="s">
        <v>969</v>
      </c>
      <c r="F1757" s="2" t="s">
        <v>24</v>
      </c>
      <c r="G1757" s="2" t="s">
        <v>74</v>
      </c>
      <c r="H1757" s="2" t="s">
        <v>17</v>
      </c>
      <c r="I1757" s="2" t="s">
        <v>85</v>
      </c>
      <c r="J1757" s="2" t="s">
        <v>452</v>
      </c>
      <c r="K1757" s="2" t="s">
        <v>559</v>
      </c>
      <c r="L1757" s="21">
        <v>100000</v>
      </c>
      <c r="M1757" s="21">
        <v>100000</v>
      </c>
      <c r="N1757" s="21" t="s">
        <v>178</v>
      </c>
      <c r="O1757" s="21" t="s">
        <v>50</v>
      </c>
      <c r="P1757" s="2" t="s">
        <v>7806</v>
      </c>
      <c r="Q1757" s="2" t="s">
        <v>7807</v>
      </c>
    </row>
    <row r="1758" spans="1:17" x14ac:dyDescent="0.35">
      <c r="A1758" s="1">
        <f t="shared" si="27"/>
        <v>1757</v>
      </c>
      <c r="B1758" s="2" t="s">
        <v>7808</v>
      </c>
      <c r="C1758" s="2" t="s">
        <v>7809</v>
      </c>
      <c r="D1758" s="3">
        <v>43118</v>
      </c>
      <c r="E1758" s="1" t="s">
        <v>969</v>
      </c>
      <c r="F1758" s="2" t="s">
        <v>24</v>
      </c>
      <c r="G1758" s="2" t="s">
        <v>74</v>
      </c>
      <c r="H1758" s="2" t="s">
        <v>17</v>
      </c>
      <c r="I1758" s="2" t="s">
        <v>85</v>
      </c>
      <c r="J1758" s="2" t="s">
        <v>451</v>
      </c>
      <c r="K1758" s="2" t="s">
        <v>559</v>
      </c>
      <c r="L1758" s="21">
        <v>900000</v>
      </c>
      <c r="M1758" s="21">
        <v>900000</v>
      </c>
      <c r="N1758" s="21" t="s">
        <v>178</v>
      </c>
      <c r="O1758" s="21" t="s">
        <v>50</v>
      </c>
      <c r="P1758" s="2" t="s">
        <v>7810</v>
      </c>
      <c r="Q1758" s="2" t="s">
        <v>7811</v>
      </c>
    </row>
    <row r="1759" spans="1:17" x14ac:dyDescent="0.35">
      <c r="A1759" s="1">
        <f t="shared" si="27"/>
        <v>1758</v>
      </c>
      <c r="B1759" s="2" t="s">
        <v>7812</v>
      </c>
      <c r="C1759" s="2" t="s">
        <v>7813</v>
      </c>
      <c r="D1759" s="3">
        <v>43123</v>
      </c>
      <c r="E1759" s="1" t="s">
        <v>969</v>
      </c>
      <c r="F1759" s="2" t="s">
        <v>24</v>
      </c>
      <c r="G1759" s="2" t="s">
        <v>74</v>
      </c>
      <c r="H1759" s="2" t="s">
        <v>17</v>
      </c>
      <c r="I1759" s="2" t="s">
        <v>85</v>
      </c>
      <c r="J1759" s="2" t="s">
        <v>451</v>
      </c>
      <c r="K1759" s="2" t="s">
        <v>559</v>
      </c>
      <c r="L1759" s="21">
        <v>50000000</v>
      </c>
      <c r="M1759" s="21">
        <v>700000</v>
      </c>
      <c r="N1759" s="21" t="s">
        <v>178</v>
      </c>
      <c r="O1759" s="21" t="s">
        <v>50</v>
      </c>
      <c r="P1759" s="2" t="s">
        <v>7814</v>
      </c>
      <c r="Q1759" s="2" t="s">
        <v>7815</v>
      </c>
    </row>
    <row r="1760" spans="1:17" x14ac:dyDescent="0.35">
      <c r="A1760" s="1">
        <f t="shared" si="27"/>
        <v>1759</v>
      </c>
      <c r="B1760" s="2" t="s">
        <v>7816</v>
      </c>
      <c r="C1760" s="2" t="s">
        <v>7817</v>
      </c>
      <c r="D1760" s="3">
        <v>43116</v>
      </c>
      <c r="E1760" s="1" t="s">
        <v>969</v>
      </c>
      <c r="F1760" s="2" t="s">
        <v>25</v>
      </c>
      <c r="G1760" s="2" t="s">
        <v>66</v>
      </c>
      <c r="H1760" s="2" t="s">
        <v>17</v>
      </c>
      <c r="I1760" s="2" t="s">
        <v>85</v>
      </c>
      <c r="J1760" s="2" t="s">
        <v>454</v>
      </c>
      <c r="K1760" s="2" t="s">
        <v>559</v>
      </c>
      <c r="L1760" s="21">
        <v>500000</v>
      </c>
      <c r="M1760" s="21">
        <v>500000</v>
      </c>
      <c r="N1760" s="21" t="s">
        <v>178</v>
      </c>
      <c r="O1760" s="21" t="s">
        <v>50</v>
      </c>
      <c r="P1760" s="2" t="s">
        <v>7818</v>
      </c>
      <c r="Q1760" s="2" t="s">
        <v>7819</v>
      </c>
    </row>
    <row r="1761" spans="1:17" x14ac:dyDescent="0.35">
      <c r="A1761" s="1">
        <f t="shared" si="27"/>
        <v>1760</v>
      </c>
      <c r="B1761" s="2" t="s">
        <v>7820</v>
      </c>
      <c r="C1761" s="2" t="s">
        <v>7821</v>
      </c>
      <c r="D1761" s="3">
        <v>43101</v>
      </c>
      <c r="E1761" s="1" t="s">
        <v>969</v>
      </c>
      <c r="F1761" s="2" t="s">
        <v>25</v>
      </c>
      <c r="G1761" s="2" t="s">
        <v>66</v>
      </c>
      <c r="H1761" s="2" t="s">
        <v>17</v>
      </c>
      <c r="I1761" s="2" t="s">
        <v>85</v>
      </c>
      <c r="J1761" s="2" t="s">
        <v>451</v>
      </c>
      <c r="K1761" s="2" t="s">
        <v>559</v>
      </c>
      <c r="L1761" s="21">
        <v>100000</v>
      </c>
      <c r="M1761" s="21">
        <v>90000</v>
      </c>
      <c r="N1761" s="21" t="s">
        <v>178</v>
      </c>
      <c r="O1761" s="21" t="s">
        <v>50</v>
      </c>
      <c r="P1761" s="2" t="s">
        <v>7822</v>
      </c>
      <c r="Q1761" s="2" t="s">
        <v>7823</v>
      </c>
    </row>
    <row r="1762" spans="1:17" x14ac:dyDescent="0.35">
      <c r="A1762" s="1">
        <f t="shared" si="27"/>
        <v>1761</v>
      </c>
      <c r="B1762" s="2" t="s">
        <v>7824</v>
      </c>
      <c r="C1762" s="2" t="s">
        <v>7825</v>
      </c>
      <c r="D1762" s="3">
        <v>43105</v>
      </c>
      <c r="E1762" s="1" t="s">
        <v>969</v>
      </c>
      <c r="F1762" s="2" t="s">
        <v>26</v>
      </c>
      <c r="G1762" s="2" t="s">
        <v>63</v>
      </c>
      <c r="H1762" s="2" t="s">
        <v>17</v>
      </c>
      <c r="I1762" s="2" t="s">
        <v>85</v>
      </c>
      <c r="J1762" s="2" t="s">
        <v>451</v>
      </c>
      <c r="K1762" s="2" t="s">
        <v>559</v>
      </c>
      <c r="L1762" s="21">
        <v>2500000</v>
      </c>
      <c r="M1762" s="21">
        <v>200000</v>
      </c>
      <c r="N1762" s="21" t="s">
        <v>178</v>
      </c>
      <c r="O1762" s="21" t="s">
        <v>50</v>
      </c>
      <c r="P1762" s="2" t="s">
        <v>7826</v>
      </c>
      <c r="Q1762" s="2" t="s">
        <v>7827</v>
      </c>
    </row>
    <row r="1763" spans="1:17" x14ac:dyDescent="0.35">
      <c r="A1763" s="1">
        <f t="shared" si="27"/>
        <v>1762</v>
      </c>
      <c r="B1763" s="2" t="s">
        <v>7828</v>
      </c>
      <c r="C1763" s="2" t="s">
        <v>7829</v>
      </c>
      <c r="D1763" s="3">
        <v>43111</v>
      </c>
      <c r="E1763" s="1" t="s">
        <v>969</v>
      </c>
      <c r="F1763" s="2" t="s">
        <v>26</v>
      </c>
      <c r="G1763" s="2" t="s">
        <v>63</v>
      </c>
      <c r="H1763" s="2" t="s">
        <v>17</v>
      </c>
      <c r="I1763" s="2" t="s">
        <v>85</v>
      </c>
      <c r="J1763" s="2" t="s">
        <v>451</v>
      </c>
      <c r="K1763" s="2" t="s">
        <v>559</v>
      </c>
      <c r="L1763" s="21">
        <v>400000</v>
      </c>
      <c r="M1763" s="21">
        <v>100000</v>
      </c>
      <c r="N1763" s="21" t="s">
        <v>178</v>
      </c>
      <c r="O1763" s="21" t="s">
        <v>50</v>
      </c>
      <c r="P1763" s="2" t="s">
        <v>7830</v>
      </c>
      <c r="Q1763" s="2" t="s">
        <v>417</v>
      </c>
    </row>
    <row r="1764" spans="1:17" x14ac:dyDescent="0.35">
      <c r="A1764" s="1">
        <f t="shared" si="27"/>
        <v>1763</v>
      </c>
      <c r="B1764" s="2" t="s">
        <v>7831</v>
      </c>
      <c r="C1764" s="2" t="s">
        <v>7832</v>
      </c>
      <c r="D1764" s="3">
        <v>43117</v>
      </c>
      <c r="E1764" s="1" t="s">
        <v>969</v>
      </c>
      <c r="F1764" s="2" t="s">
        <v>27</v>
      </c>
      <c r="G1764" s="2" t="s">
        <v>65</v>
      </c>
      <c r="H1764" s="2" t="s">
        <v>17</v>
      </c>
      <c r="I1764" s="2" t="s">
        <v>85</v>
      </c>
      <c r="J1764" s="2" t="s">
        <v>451</v>
      </c>
      <c r="K1764" s="2" t="s">
        <v>559</v>
      </c>
      <c r="L1764" s="21">
        <v>100000</v>
      </c>
      <c r="M1764" s="21">
        <v>100000</v>
      </c>
      <c r="N1764" s="21" t="s">
        <v>178</v>
      </c>
      <c r="O1764" s="21" t="s">
        <v>50</v>
      </c>
      <c r="P1764" s="2" t="s">
        <v>7833</v>
      </c>
      <c r="Q1764" s="2" t="s">
        <v>7834</v>
      </c>
    </row>
    <row r="1765" spans="1:17" x14ac:dyDescent="0.35">
      <c r="A1765" s="1">
        <f t="shared" si="27"/>
        <v>1764</v>
      </c>
      <c r="B1765" s="2" t="s">
        <v>7835</v>
      </c>
      <c r="C1765" s="2" t="s">
        <v>7836</v>
      </c>
      <c r="D1765" s="3">
        <v>43109</v>
      </c>
      <c r="E1765" s="1" t="s">
        <v>969</v>
      </c>
      <c r="F1765" s="2" t="s">
        <v>28</v>
      </c>
      <c r="G1765" s="2" t="s">
        <v>75</v>
      </c>
      <c r="H1765" s="2" t="s">
        <v>17</v>
      </c>
      <c r="I1765" s="2" t="s">
        <v>85</v>
      </c>
      <c r="J1765" s="2" t="s">
        <v>451</v>
      </c>
      <c r="K1765" s="2" t="s">
        <v>559</v>
      </c>
      <c r="L1765" s="21">
        <v>2500000</v>
      </c>
      <c r="M1765" s="21">
        <v>1800000</v>
      </c>
      <c r="N1765" s="21" t="s">
        <v>178</v>
      </c>
      <c r="O1765" s="21" t="s">
        <v>50</v>
      </c>
      <c r="P1765" s="2" t="s">
        <v>7837</v>
      </c>
      <c r="Q1765" s="2" t="s">
        <v>7838</v>
      </c>
    </row>
    <row r="1766" spans="1:17" x14ac:dyDescent="0.35">
      <c r="A1766" s="1">
        <f t="shared" si="27"/>
        <v>1765</v>
      </c>
      <c r="B1766" s="2" t="s">
        <v>7839</v>
      </c>
      <c r="C1766" s="2" t="s">
        <v>7840</v>
      </c>
      <c r="D1766" s="3">
        <v>43112</v>
      </c>
      <c r="E1766" s="1" t="s">
        <v>969</v>
      </c>
      <c r="F1766" s="2" t="s">
        <v>28</v>
      </c>
      <c r="G1766" s="2" t="s">
        <v>75</v>
      </c>
      <c r="H1766" s="2" t="s">
        <v>17</v>
      </c>
      <c r="I1766" s="2" t="s">
        <v>85</v>
      </c>
      <c r="J1766" s="2" t="s">
        <v>451</v>
      </c>
      <c r="K1766" s="2" t="s">
        <v>559</v>
      </c>
      <c r="L1766" s="21">
        <v>500000</v>
      </c>
      <c r="M1766" s="21">
        <v>100000</v>
      </c>
      <c r="N1766" s="21" t="s">
        <v>178</v>
      </c>
      <c r="O1766" s="21" t="s">
        <v>50</v>
      </c>
      <c r="P1766" s="2" t="s">
        <v>7841</v>
      </c>
      <c r="Q1766" s="2" t="s">
        <v>7842</v>
      </c>
    </row>
    <row r="1767" spans="1:17" x14ac:dyDescent="0.35">
      <c r="A1767" s="1">
        <f t="shared" si="27"/>
        <v>1766</v>
      </c>
      <c r="B1767" s="2" t="s">
        <v>7843</v>
      </c>
      <c r="C1767" s="2" t="s">
        <v>7844</v>
      </c>
      <c r="D1767" s="3">
        <v>43109</v>
      </c>
      <c r="E1767" s="1" t="s">
        <v>969</v>
      </c>
      <c r="F1767" s="2" t="s">
        <v>27</v>
      </c>
      <c r="G1767" s="2" t="s">
        <v>72</v>
      </c>
      <c r="H1767" s="2" t="s">
        <v>17</v>
      </c>
      <c r="I1767" s="2" t="s">
        <v>85</v>
      </c>
      <c r="J1767" s="2" t="s">
        <v>451</v>
      </c>
      <c r="K1767" s="2" t="s">
        <v>559</v>
      </c>
      <c r="L1767" s="21">
        <v>100000</v>
      </c>
      <c r="M1767" s="21">
        <v>100000</v>
      </c>
      <c r="N1767" s="21" t="s">
        <v>178</v>
      </c>
      <c r="O1767" s="21" t="s">
        <v>50</v>
      </c>
      <c r="P1767" s="2" t="s">
        <v>7845</v>
      </c>
      <c r="Q1767" s="2" t="s">
        <v>7846</v>
      </c>
    </row>
    <row r="1768" spans="1:17" x14ac:dyDescent="0.35">
      <c r="A1768" s="1">
        <f t="shared" si="27"/>
        <v>1767</v>
      </c>
      <c r="B1768" s="2" t="s">
        <v>7847</v>
      </c>
      <c r="C1768" s="2" t="s">
        <v>7848</v>
      </c>
      <c r="D1768" s="3">
        <v>43119</v>
      </c>
      <c r="E1768" s="1" t="s">
        <v>969</v>
      </c>
      <c r="F1768" s="2" t="s">
        <v>30</v>
      </c>
      <c r="G1768" s="2" t="s">
        <v>67</v>
      </c>
      <c r="H1768" s="2" t="s">
        <v>17</v>
      </c>
      <c r="I1768" s="2" t="s">
        <v>85</v>
      </c>
      <c r="J1768" s="2" t="s">
        <v>451</v>
      </c>
      <c r="K1768" s="2" t="s">
        <v>559</v>
      </c>
      <c r="L1768" s="21">
        <v>2000000</v>
      </c>
      <c r="M1768" s="21">
        <v>200000</v>
      </c>
      <c r="N1768" s="21" t="s">
        <v>178</v>
      </c>
      <c r="O1768" s="21" t="s">
        <v>50</v>
      </c>
      <c r="P1768" s="2" t="s">
        <v>7849</v>
      </c>
      <c r="Q1768" s="2" t="s">
        <v>7850</v>
      </c>
    </row>
    <row r="1769" spans="1:17" x14ac:dyDescent="0.35">
      <c r="A1769" s="1">
        <f t="shared" si="27"/>
        <v>1768</v>
      </c>
      <c r="B1769" s="2" t="s">
        <v>7851</v>
      </c>
      <c r="C1769" s="2" t="s">
        <v>7852</v>
      </c>
      <c r="D1769" s="3">
        <v>43117</v>
      </c>
      <c r="E1769" s="1" t="s">
        <v>969</v>
      </c>
      <c r="F1769" s="2" t="s">
        <v>31</v>
      </c>
      <c r="G1769" s="2" t="s">
        <v>60</v>
      </c>
      <c r="H1769" s="2" t="s">
        <v>17</v>
      </c>
      <c r="I1769" s="2" t="s">
        <v>85</v>
      </c>
      <c r="J1769" s="2" t="s">
        <v>451</v>
      </c>
      <c r="K1769" s="2" t="s">
        <v>559</v>
      </c>
      <c r="L1769" s="21">
        <v>10000000</v>
      </c>
      <c r="M1769" s="21">
        <v>1000000</v>
      </c>
      <c r="N1769" s="21" t="s">
        <v>178</v>
      </c>
      <c r="O1769" s="21" t="s">
        <v>50</v>
      </c>
      <c r="P1769" s="2" t="s">
        <v>7853</v>
      </c>
      <c r="Q1769" s="2" t="s">
        <v>7854</v>
      </c>
    </row>
    <row r="1770" spans="1:17" x14ac:dyDescent="0.35">
      <c r="A1770" s="1">
        <f t="shared" si="27"/>
        <v>1769</v>
      </c>
      <c r="B1770" s="2" t="s">
        <v>7855</v>
      </c>
      <c r="C1770" s="2" t="s">
        <v>7856</v>
      </c>
      <c r="D1770" s="3">
        <v>43109</v>
      </c>
      <c r="E1770" s="1" t="s">
        <v>969</v>
      </c>
      <c r="F1770" s="2" t="s">
        <v>33</v>
      </c>
      <c r="G1770" s="2" t="s">
        <v>69</v>
      </c>
      <c r="H1770" s="2" t="s">
        <v>17</v>
      </c>
      <c r="I1770" s="2" t="s">
        <v>85</v>
      </c>
      <c r="J1770" s="2" t="s">
        <v>451</v>
      </c>
      <c r="K1770" s="2" t="s">
        <v>559</v>
      </c>
      <c r="L1770" s="21">
        <v>100000</v>
      </c>
      <c r="M1770" s="21">
        <v>100000</v>
      </c>
      <c r="N1770" s="21" t="s">
        <v>178</v>
      </c>
      <c r="O1770" s="21" t="s">
        <v>50</v>
      </c>
      <c r="P1770" s="2" t="s">
        <v>7857</v>
      </c>
      <c r="Q1770" s="2" t="s">
        <v>7858</v>
      </c>
    </row>
    <row r="1771" spans="1:17" x14ac:dyDescent="0.35">
      <c r="A1771" s="1">
        <f t="shared" si="27"/>
        <v>1770</v>
      </c>
      <c r="B1771" s="2" t="s">
        <v>7859</v>
      </c>
      <c r="C1771" s="2" t="s">
        <v>7860</v>
      </c>
      <c r="D1771" s="3">
        <v>43112</v>
      </c>
      <c r="E1771" s="1" t="s">
        <v>969</v>
      </c>
      <c r="F1771" s="2" t="s">
        <v>33</v>
      </c>
      <c r="G1771" s="2" t="s">
        <v>69</v>
      </c>
      <c r="H1771" s="2" t="s">
        <v>17</v>
      </c>
      <c r="I1771" s="2" t="s">
        <v>85</v>
      </c>
      <c r="J1771" s="2" t="s">
        <v>451</v>
      </c>
      <c r="K1771" s="2" t="s">
        <v>559</v>
      </c>
      <c r="L1771" s="21">
        <v>100000</v>
      </c>
      <c r="M1771" s="21">
        <v>100000</v>
      </c>
      <c r="N1771" s="21" t="s">
        <v>178</v>
      </c>
      <c r="O1771" s="21" t="s">
        <v>50</v>
      </c>
      <c r="P1771" s="2" t="s">
        <v>7861</v>
      </c>
      <c r="Q1771" s="2" t="s">
        <v>7862</v>
      </c>
    </row>
    <row r="1772" spans="1:17" x14ac:dyDescent="0.35">
      <c r="A1772" s="1">
        <f t="shared" si="27"/>
        <v>1771</v>
      </c>
      <c r="B1772" s="2" t="s">
        <v>7863</v>
      </c>
      <c r="C1772" s="2" t="s">
        <v>7864</v>
      </c>
      <c r="D1772" s="3">
        <v>43118</v>
      </c>
      <c r="E1772" s="1" t="s">
        <v>969</v>
      </c>
      <c r="F1772" s="2" t="s">
        <v>33</v>
      </c>
      <c r="G1772" s="2" t="s">
        <v>69</v>
      </c>
      <c r="H1772" s="2" t="s">
        <v>17</v>
      </c>
      <c r="I1772" s="2" t="s">
        <v>85</v>
      </c>
      <c r="J1772" s="2" t="s">
        <v>451</v>
      </c>
      <c r="K1772" s="2" t="s">
        <v>559</v>
      </c>
      <c r="L1772" s="21">
        <v>100000</v>
      </c>
      <c r="M1772" s="21">
        <v>100000</v>
      </c>
      <c r="N1772" s="21" t="s">
        <v>178</v>
      </c>
      <c r="O1772" s="21" t="s">
        <v>50</v>
      </c>
      <c r="P1772" s="2" t="s">
        <v>7865</v>
      </c>
      <c r="Q1772" s="2" t="s">
        <v>7866</v>
      </c>
    </row>
    <row r="1773" spans="1:17" x14ac:dyDescent="0.35">
      <c r="A1773" s="1">
        <f t="shared" si="27"/>
        <v>1772</v>
      </c>
      <c r="B1773" s="2" t="s">
        <v>7867</v>
      </c>
      <c r="C1773" s="2" t="s">
        <v>7868</v>
      </c>
      <c r="D1773" s="3">
        <v>43103</v>
      </c>
      <c r="E1773" s="1" t="s">
        <v>969</v>
      </c>
      <c r="F1773" s="2" t="s">
        <v>39</v>
      </c>
      <c r="G1773" s="2" t="s">
        <v>78</v>
      </c>
      <c r="H1773" s="2" t="s">
        <v>17</v>
      </c>
      <c r="I1773" s="2" t="s">
        <v>85</v>
      </c>
      <c r="J1773" s="2" t="s">
        <v>451</v>
      </c>
      <c r="K1773" s="2" t="s">
        <v>559</v>
      </c>
      <c r="L1773" s="21">
        <v>1000000</v>
      </c>
      <c r="M1773" s="21">
        <v>100000</v>
      </c>
      <c r="N1773" s="21" t="s">
        <v>178</v>
      </c>
      <c r="O1773" s="21" t="s">
        <v>50</v>
      </c>
      <c r="P1773" s="2" t="s">
        <v>7869</v>
      </c>
      <c r="Q1773" s="2" t="s">
        <v>597</v>
      </c>
    </row>
    <row r="1774" spans="1:17" x14ac:dyDescent="0.35">
      <c r="A1774" s="1">
        <f t="shared" si="27"/>
        <v>1773</v>
      </c>
      <c r="B1774" s="2" t="s">
        <v>7870</v>
      </c>
      <c r="C1774" s="2" t="s">
        <v>7871</v>
      </c>
      <c r="D1774" s="3">
        <v>43118</v>
      </c>
      <c r="E1774" s="1" t="s">
        <v>969</v>
      </c>
      <c r="F1774" s="2" t="s">
        <v>34</v>
      </c>
      <c r="G1774" s="2" t="s">
        <v>64</v>
      </c>
      <c r="H1774" s="2" t="s">
        <v>17</v>
      </c>
      <c r="I1774" s="2" t="s">
        <v>85</v>
      </c>
      <c r="J1774" s="2" t="s">
        <v>451</v>
      </c>
      <c r="K1774" s="2" t="s">
        <v>559</v>
      </c>
      <c r="L1774" s="21">
        <v>1000000</v>
      </c>
      <c r="M1774" s="21">
        <v>1000000</v>
      </c>
      <c r="N1774" s="21" t="s">
        <v>178</v>
      </c>
      <c r="O1774" s="21" t="s">
        <v>50</v>
      </c>
      <c r="P1774" s="2" t="s">
        <v>7872</v>
      </c>
      <c r="Q1774" s="2" t="s">
        <v>7873</v>
      </c>
    </row>
    <row r="1775" spans="1:17" x14ac:dyDescent="0.35">
      <c r="A1775" s="1">
        <f t="shared" si="27"/>
        <v>1774</v>
      </c>
      <c r="B1775" s="2" t="s">
        <v>7874</v>
      </c>
      <c r="C1775" s="2" t="s">
        <v>7875</v>
      </c>
      <c r="D1775" s="3">
        <v>43104</v>
      </c>
      <c r="E1775" s="1" t="s">
        <v>969</v>
      </c>
      <c r="F1775" s="2" t="s">
        <v>19</v>
      </c>
      <c r="G1775" s="2" t="s">
        <v>71</v>
      </c>
      <c r="H1775" s="2" t="s">
        <v>17</v>
      </c>
      <c r="I1775" s="2" t="s">
        <v>85</v>
      </c>
      <c r="J1775" s="2" t="s">
        <v>451</v>
      </c>
      <c r="K1775" s="2" t="s">
        <v>559</v>
      </c>
      <c r="L1775" s="21">
        <v>5000000</v>
      </c>
      <c r="M1775" s="21">
        <v>3600000</v>
      </c>
      <c r="N1775" s="21" t="s">
        <v>177</v>
      </c>
      <c r="O1775" s="21" t="s">
        <v>50</v>
      </c>
      <c r="P1775" s="2" t="s">
        <v>7876</v>
      </c>
      <c r="Q1775" s="2" t="s">
        <v>784</v>
      </c>
    </row>
    <row r="1776" spans="1:17" x14ac:dyDescent="0.35">
      <c r="A1776" s="1">
        <f t="shared" si="27"/>
        <v>1775</v>
      </c>
      <c r="B1776" s="2" t="s">
        <v>7877</v>
      </c>
      <c r="C1776" s="2" t="s">
        <v>7878</v>
      </c>
      <c r="D1776" s="3">
        <v>43105</v>
      </c>
      <c r="E1776" s="1" t="s">
        <v>969</v>
      </c>
      <c r="F1776" s="2" t="s">
        <v>23</v>
      </c>
      <c r="G1776" s="2" t="s">
        <v>61</v>
      </c>
      <c r="H1776" s="2" t="s">
        <v>17</v>
      </c>
      <c r="I1776" s="2" t="s">
        <v>85</v>
      </c>
      <c r="J1776" s="2" t="s">
        <v>451</v>
      </c>
      <c r="K1776" s="2" t="s">
        <v>559</v>
      </c>
      <c r="L1776" s="21">
        <v>100000</v>
      </c>
      <c r="M1776" s="21">
        <v>100000</v>
      </c>
      <c r="N1776" s="21" t="s">
        <v>177</v>
      </c>
      <c r="O1776" s="21" t="s">
        <v>50</v>
      </c>
      <c r="P1776" s="2" t="s">
        <v>7879</v>
      </c>
      <c r="Q1776" s="2" t="s">
        <v>7880</v>
      </c>
    </row>
    <row r="1777" spans="1:17" x14ac:dyDescent="0.35">
      <c r="A1777" s="1">
        <f t="shared" si="27"/>
        <v>1776</v>
      </c>
      <c r="B1777" s="2" t="s">
        <v>7881</v>
      </c>
      <c r="C1777" s="2" t="s">
        <v>7882</v>
      </c>
      <c r="D1777" s="3">
        <v>43131</v>
      </c>
      <c r="E1777" s="1" t="s">
        <v>969</v>
      </c>
      <c r="F1777" s="2" t="s">
        <v>27</v>
      </c>
      <c r="G1777" s="2" t="s">
        <v>65</v>
      </c>
      <c r="H1777" s="2" t="s">
        <v>17</v>
      </c>
      <c r="I1777" s="2" t="s">
        <v>85</v>
      </c>
      <c r="J1777" s="2" t="s">
        <v>451</v>
      </c>
      <c r="K1777" s="2" t="s">
        <v>559</v>
      </c>
      <c r="L1777" s="21">
        <v>500000</v>
      </c>
      <c r="M1777" s="21">
        <v>100000</v>
      </c>
      <c r="N1777" s="21" t="s">
        <v>177</v>
      </c>
      <c r="O1777" s="21" t="s">
        <v>50</v>
      </c>
      <c r="P1777" s="2" t="s">
        <v>7883</v>
      </c>
      <c r="Q1777" s="2" t="s">
        <v>7884</v>
      </c>
    </row>
    <row r="1778" spans="1:17" x14ac:dyDescent="0.35">
      <c r="A1778" s="1">
        <f t="shared" si="27"/>
        <v>1777</v>
      </c>
      <c r="B1778" s="2" t="s">
        <v>7885</v>
      </c>
      <c r="C1778" s="2" t="s">
        <v>7886</v>
      </c>
      <c r="D1778" s="3">
        <v>43105</v>
      </c>
      <c r="E1778" s="1" t="s">
        <v>969</v>
      </c>
      <c r="F1778" s="2" t="s">
        <v>20</v>
      </c>
      <c r="G1778" s="2" t="s">
        <v>61</v>
      </c>
      <c r="H1778" s="2" t="s">
        <v>17</v>
      </c>
      <c r="I1778" s="2" t="s">
        <v>85</v>
      </c>
      <c r="J1778" s="2" t="s">
        <v>451</v>
      </c>
      <c r="K1778" s="2" t="s">
        <v>559</v>
      </c>
      <c r="L1778" s="21">
        <v>1000000</v>
      </c>
      <c r="M1778" s="21">
        <v>100000</v>
      </c>
      <c r="N1778" s="21" t="s">
        <v>7887</v>
      </c>
      <c r="O1778" s="21" t="s">
        <v>50</v>
      </c>
      <c r="P1778" s="2" t="s">
        <v>1008</v>
      </c>
      <c r="Q1778" s="2" t="s">
        <v>7888</v>
      </c>
    </row>
    <row r="1779" spans="1:17" x14ac:dyDescent="0.35">
      <c r="A1779" s="1">
        <f t="shared" si="27"/>
        <v>1778</v>
      </c>
      <c r="B1779" s="2" t="s">
        <v>7889</v>
      </c>
      <c r="C1779" s="2" t="s">
        <v>7890</v>
      </c>
      <c r="D1779" s="3">
        <v>43124</v>
      </c>
      <c r="E1779" s="1" t="s">
        <v>969</v>
      </c>
      <c r="F1779" s="2" t="s">
        <v>19</v>
      </c>
      <c r="G1779" s="2" t="s">
        <v>71</v>
      </c>
      <c r="H1779" s="2" t="s">
        <v>17</v>
      </c>
      <c r="I1779" s="2" t="s">
        <v>85</v>
      </c>
      <c r="J1779" s="2" t="s">
        <v>452</v>
      </c>
      <c r="K1779" s="2" t="s">
        <v>559</v>
      </c>
      <c r="L1779" s="21">
        <v>100000</v>
      </c>
      <c r="M1779" s="21">
        <v>100000</v>
      </c>
      <c r="N1779" s="21" t="s">
        <v>7891</v>
      </c>
      <c r="O1779" s="21" t="s">
        <v>50</v>
      </c>
      <c r="P1779" s="2" t="s">
        <v>7892</v>
      </c>
      <c r="Q1779" s="2" t="s">
        <v>7893</v>
      </c>
    </row>
    <row r="1780" spans="1:17" x14ac:dyDescent="0.35">
      <c r="A1780" s="1">
        <f t="shared" si="27"/>
        <v>1779</v>
      </c>
      <c r="B1780" s="2" t="s">
        <v>7894</v>
      </c>
      <c r="C1780" s="2" t="s">
        <v>7895</v>
      </c>
      <c r="D1780" s="3">
        <v>43116</v>
      </c>
      <c r="E1780" s="1" t="s">
        <v>969</v>
      </c>
      <c r="F1780" s="2" t="s">
        <v>29</v>
      </c>
      <c r="G1780" s="2" t="s">
        <v>80</v>
      </c>
      <c r="H1780" s="2" t="s">
        <v>17</v>
      </c>
      <c r="I1780" s="2" t="s">
        <v>85</v>
      </c>
      <c r="J1780" s="2" t="s">
        <v>451</v>
      </c>
      <c r="K1780" s="2" t="s">
        <v>559</v>
      </c>
      <c r="L1780" s="21">
        <v>100000</v>
      </c>
      <c r="M1780" s="21">
        <v>100000</v>
      </c>
      <c r="N1780" s="21" t="s">
        <v>791</v>
      </c>
      <c r="O1780" s="21" t="s">
        <v>50</v>
      </c>
      <c r="P1780" s="2" t="s">
        <v>7896</v>
      </c>
      <c r="Q1780" s="2" t="s">
        <v>7897</v>
      </c>
    </row>
    <row r="1781" spans="1:17" x14ac:dyDescent="0.35">
      <c r="A1781" s="1">
        <f t="shared" si="27"/>
        <v>1780</v>
      </c>
      <c r="B1781" s="2" t="s">
        <v>7898</v>
      </c>
      <c r="C1781" s="2" t="s">
        <v>7899</v>
      </c>
      <c r="D1781" s="3">
        <v>43108</v>
      </c>
      <c r="E1781" s="1" t="s">
        <v>969</v>
      </c>
      <c r="F1781" s="2" t="s">
        <v>25</v>
      </c>
      <c r="G1781" s="2" t="s">
        <v>66</v>
      </c>
      <c r="H1781" s="2" t="s">
        <v>17</v>
      </c>
      <c r="I1781" s="2" t="s">
        <v>85</v>
      </c>
      <c r="J1781" s="2" t="s">
        <v>452</v>
      </c>
      <c r="K1781" s="2" t="s">
        <v>559</v>
      </c>
      <c r="L1781" s="21">
        <v>100000</v>
      </c>
      <c r="M1781" s="21">
        <v>100000</v>
      </c>
      <c r="N1781" s="21" t="s">
        <v>7900</v>
      </c>
      <c r="O1781" s="21" t="s">
        <v>50</v>
      </c>
      <c r="P1781" s="2" t="s">
        <v>7901</v>
      </c>
      <c r="Q1781" s="2" t="s">
        <v>7902</v>
      </c>
    </row>
    <row r="1782" spans="1:17" x14ac:dyDescent="0.35">
      <c r="A1782" s="1">
        <f t="shared" si="27"/>
        <v>1781</v>
      </c>
      <c r="B1782" s="2" t="s">
        <v>7903</v>
      </c>
      <c r="C1782" s="2" t="s">
        <v>7904</v>
      </c>
      <c r="D1782" s="3">
        <v>43101</v>
      </c>
      <c r="E1782" s="1" t="s">
        <v>969</v>
      </c>
      <c r="F1782" s="2" t="s">
        <v>32</v>
      </c>
      <c r="G1782" s="2" t="s">
        <v>68</v>
      </c>
      <c r="H1782" s="2" t="s">
        <v>17</v>
      </c>
      <c r="I1782" s="2" t="s">
        <v>85</v>
      </c>
      <c r="J1782" s="2" t="s">
        <v>451</v>
      </c>
      <c r="K1782" s="2" t="s">
        <v>559</v>
      </c>
      <c r="L1782" s="21">
        <v>100000</v>
      </c>
      <c r="M1782" s="21">
        <v>100000</v>
      </c>
      <c r="N1782" s="21" t="s">
        <v>7905</v>
      </c>
      <c r="O1782" s="21" t="s">
        <v>50</v>
      </c>
      <c r="P1782" s="2" t="s">
        <v>7906</v>
      </c>
      <c r="Q1782" s="2" t="s">
        <v>776</v>
      </c>
    </row>
    <row r="1783" spans="1:17" x14ac:dyDescent="0.35">
      <c r="A1783" s="1">
        <f t="shared" si="27"/>
        <v>1782</v>
      </c>
      <c r="B1783" s="2" t="s">
        <v>7907</v>
      </c>
      <c r="C1783" s="2" t="s">
        <v>7908</v>
      </c>
      <c r="D1783" s="3">
        <v>43119</v>
      </c>
      <c r="E1783" s="1" t="s">
        <v>969</v>
      </c>
      <c r="F1783" s="2" t="s">
        <v>32</v>
      </c>
      <c r="G1783" s="2" t="s">
        <v>76</v>
      </c>
      <c r="H1783" s="2" t="s">
        <v>17</v>
      </c>
      <c r="I1783" s="2" t="s">
        <v>85</v>
      </c>
      <c r="J1783" s="2" t="s">
        <v>451</v>
      </c>
      <c r="K1783" s="2" t="s">
        <v>559</v>
      </c>
      <c r="L1783" s="21">
        <v>900000</v>
      </c>
      <c r="M1783" s="21">
        <v>100000</v>
      </c>
      <c r="N1783" s="21" t="s">
        <v>7909</v>
      </c>
      <c r="O1783" s="21" t="s">
        <v>50</v>
      </c>
      <c r="P1783" s="2" t="s">
        <v>7910</v>
      </c>
      <c r="Q1783" s="2" t="s">
        <v>7911</v>
      </c>
    </row>
    <row r="1784" spans="1:17" x14ac:dyDescent="0.35">
      <c r="A1784" s="1">
        <f t="shared" si="27"/>
        <v>1783</v>
      </c>
      <c r="B1784" s="2" t="s">
        <v>7912</v>
      </c>
      <c r="C1784" s="2" t="s">
        <v>7913</v>
      </c>
      <c r="D1784" s="3">
        <v>43104</v>
      </c>
      <c r="E1784" s="1" t="s">
        <v>969</v>
      </c>
      <c r="F1784" s="2" t="s">
        <v>20</v>
      </c>
      <c r="G1784" s="2" t="s">
        <v>61</v>
      </c>
      <c r="H1784" s="2" t="s">
        <v>17</v>
      </c>
      <c r="I1784" s="2" t="s">
        <v>85</v>
      </c>
      <c r="J1784" s="2" t="s">
        <v>451</v>
      </c>
      <c r="K1784" s="2" t="s">
        <v>559</v>
      </c>
      <c r="L1784" s="21">
        <v>1000000</v>
      </c>
      <c r="M1784" s="21">
        <v>100000</v>
      </c>
      <c r="N1784" s="21" t="s">
        <v>790</v>
      </c>
      <c r="O1784" s="21" t="s">
        <v>50</v>
      </c>
      <c r="P1784" s="2" t="s">
        <v>1008</v>
      </c>
      <c r="Q1784" s="2" t="s">
        <v>1009</v>
      </c>
    </row>
    <row r="1785" spans="1:17" x14ac:dyDescent="0.35">
      <c r="A1785" s="1">
        <f t="shared" si="27"/>
        <v>1784</v>
      </c>
      <c r="B1785" s="2" t="s">
        <v>7914</v>
      </c>
      <c r="C1785" s="2" t="s">
        <v>7915</v>
      </c>
      <c r="D1785" s="3">
        <v>43117</v>
      </c>
      <c r="E1785" s="1" t="s">
        <v>969</v>
      </c>
      <c r="F1785" s="2" t="s">
        <v>21</v>
      </c>
      <c r="G1785" s="2" t="s">
        <v>62</v>
      </c>
      <c r="H1785" s="2" t="s">
        <v>17</v>
      </c>
      <c r="I1785" s="2" t="s">
        <v>85</v>
      </c>
      <c r="J1785" s="2" t="s">
        <v>451</v>
      </c>
      <c r="K1785" s="2" t="s">
        <v>559</v>
      </c>
      <c r="L1785" s="21">
        <v>100000</v>
      </c>
      <c r="M1785" s="21">
        <v>100000</v>
      </c>
      <c r="N1785" s="21" t="s">
        <v>790</v>
      </c>
      <c r="O1785" s="21" t="s">
        <v>50</v>
      </c>
      <c r="P1785" s="2" t="s">
        <v>7916</v>
      </c>
      <c r="Q1785" s="2" t="s">
        <v>7917</v>
      </c>
    </row>
    <row r="1786" spans="1:17" x14ac:dyDescent="0.35">
      <c r="A1786" s="1">
        <f t="shared" si="27"/>
        <v>1785</v>
      </c>
      <c r="B1786" s="2" t="s">
        <v>7918</v>
      </c>
      <c r="C1786" s="2" t="s">
        <v>7919</v>
      </c>
      <c r="D1786" s="3">
        <v>43119</v>
      </c>
      <c r="E1786" s="1" t="s">
        <v>969</v>
      </c>
      <c r="F1786" s="2" t="s">
        <v>30</v>
      </c>
      <c r="G1786" s="2" t="s">
        <v>67</v>
      </c>
      <c r="H1786" s="2" t="s">
        <v>17</v>
      </c>
      <c r="I1786" s="2" t="s">
        <v>85</v>
      </c>
      <c r="J1786" s="2" t="s">
        <v>451</v>
      </c>
      <c r="K1786" s="2" t="s">
        <v>559</v>
      </c>
      <c r="L1786" s="21">
        <v>100000</v>
      </c>
      <c r="M1786" s="21">
        <v>100000</v>
      </c>
      <c r="N1786" s="21" t="s">
        <v>789</v>
      </c>
      <c r="O1786" s="21" t="s">
        <v>50</v>
      </c>
      <c r="P1786" s="2" t="s">
        <v>7920</v>
      </c>
      <c r="Q1786" s="2" t="s">
        <v>7921</v>
      </c>
    </row>
    <row r="1787" spans="1:17" x14ac:dyDescent="0.35">
      <c r="A1787" s="1">
        <f t="shared" si="27"/>
        <v>1786</v>
      </c>
      <c r="B1787" s="2" t="s">
        <v>7922</v>
      </c>
      <c r="C1787" s="2" t="s">
        <v>7923</v>
      </c>
      <c r="D1787" s="3">
        <v>43112</v>
      </c>
      <c r="E1787" s="1" t="s">
        <v>969</v>
      </c>
      <c r="F1787" s="2" t="s">
        <v>20</v>
      </c>
      <c r="G1787" s="2" t="s">
        <v>61</v>
      </c>
      <c r="H1787" s="2" t="s">
        <v>17</v>
      </c>
      <c r="I1787" s="2" t="s">
        <v>85</v>
      </c>
      <c r="J1787" s="2" t="s">
        <v>451</v>
      </c>
      <c r="K1787" s="2" t="s">
        <v>559</v>
      </c>
      <c r="L1787" s="21">
        <v>32500000</v>
      </c>
      <c r="M1787" s="21">
        <v>32500000</v>
      </c>
      <c r="N1787" s="21" t="s">
        <v>7924</v>
      </c>
      <c r="O1787" s="21" t="s">
        <v>50</v>
      </c>
      <c r="P1787" s="2" t="s">
        <v>7925</v>
      </c>
      <c r="Q1787" s="2" t="s">
        <v>7926</v>
      </c>
    </row>
    <row r="1788" spans="1:17" x14ac:dyDescent="0.35">
      <c r="A1788" s="1">
        <f t="shared" si="27"/>
        <v>1787</v>
      </c>
      <c r="B1788" s="2" t="s">
        <v>7927</v>
      </c>
      <c r="C1788" s="2" t="s">
        <v>7928</v>
      </c>
      <c r="D1788" s="3">
        <v>43115</v>
      </c>
      <c r="E1788" s="1" t="s">
        <v>969</v>
      </c>
      <c r="F1788" s="2" t="s">
        <v>33</v>
      </c>
      <c r="G1788" s="2" t="s">
        <v>69</v>
      </c>
      <c r="H1788" s="2" t="s">
        <v>17</v>
      </c>
      <c r="I1788" s="2" t="s">
        <v>85</v>
      </c>
      <c r="J1788" s="2" t="s">
        <v>452</v>
      </c>
      <c r="K1788" s="2" t="s">
        <v>559</v>
      </c>
      <c r="L1788" s="21">
        <v>100000</v>
      </c>
      <c r="M1788" s="21">
        <v>100000</v>
      </c>
      <c r="N1788" s="21" t="s">
        <v>7929</v>
      </c>
      <c r="O1788" s="21" t="s">
        <v>50</v>
      </c>
      <c r="P1788" s="2" t="s">
        <v>7930</v>
      </c>
      <c r="Q1788" s="2" t="s">
        <v>7931</v>
      </c>
    </row>
    <row r="1789" spans="1:17" x14ac:dyDescent="0.35">
      <c r="A1789" s="1">
        <f t="shared" si="27"/>
        <v>1788</v>
      </c>
      <c r="B1789" s="2" t="s">
        <v>7932</v>
      </c>
      <c r="C1789" s="2" t="s">
        <v>7933</v>
      </c>
      <c r="D1789" s="3">
        <v>43101</v>
      </c>
      <c r="E1789" s="1" t="s">
        <v>969</v>
      </c>
      <c r="F1789" s="2" t="s">
        <v>20</v>
      </c>
      <c r="G1789" s="2" t="s">
        <v>61</v>
      </c>
      <c r="H1789" s="2" t="s">
        <v>17</v>
      </c>
      <c r="I1789" s="2" t="s">
        <v>85</v>
      </c>
      <c r="J1789" s="2" t="s">
        <v>451</v>
      </c>
      <c r="K1789" s="2" t="s">
        <v>559</v>
      </c>
      <c r="L1789" s="21">
        <v>100000</v>
      </c>
      <c r="M1789" s="21">
        <v>100000</v>
      </c>
      <c r="N1789" s="21" t="s">
        <v>788</v>
      </c>
      <c r="O1789" s="21" t="s">
        <v>50</v>
      </c>
      <c r="P1789" s="2" t="s">
        <v>7934</v>
      </c>
      <c r="Q1789" s="2" t="s">
        <v>884</v>
      </c>
    </row>
    <row r="1790" spans="1:17" x14ac:dyDescent="0.35">
      <c r="A1790" s="1">
        <f t="shared" si="27"/>
        <v>1789</v>
      </c>
      <c r="B1790" s="2" t="s">
        <v>7935</v>
      </c>
      <c r="C1790" s="2" t="s">
        <v>7936</v>
      </c>
      <c r="D1790" s="3">
        <v>43117</v>
      </c>
      <c r="E1790" s="1" t="s">
        <v>969</v>
      </c>
      <c r="F1790" s="2" t="s">
        <v>32</v>
      </c>
      <c r="G1790" s="2" t="s">
        <v>68</v>
      </c>
      <c r="H1790" s="2" t="s">
        <v>17</v>
      </c>
      <c r="I1790" s="2" t="s">
        <v>85</v>
      </c>
      <c r="J1790" s="2" t="s">
        <v>451</v>
      </c>
      <c r="K1790" s="2" t="s">
        <v>559</v>
      </c>
      <c r="L1790" s="21">
        <v>1000000</v>
      </c>
      <c r="M1790" s="21">
        <v>1000000</v>
      </c>
      <c r="N1790" s="21" t="s">
        <v>787</v>
      </c>
      <c r="O1790" s="21" t="s">
        <v>50</v>
      </c>
      <c r="P1790" s="2" t="s">
        <v>7937</v>
      </c>
      <c r="Q1790" s="2" t="s">
        <v>7938</v>
      </c>
    </row>
    <row r="1791" spans="1:17" x14ac:dyDescent="0.35">
      <c r="A1791" s="1">
        <f t="shared" si="27"/>
        <v>1790</v>
      </c>
      <c r="B1791" s="2" t="s">
        <v>7939</v>
      </c>
      <c r="C1791" s="2" t="s">
        <v>7940</v>
      </c>
      <c r="D1791" s="3">
        <v>43103</v>
      </c>
      <c r="E1791" s="1" t="s">
        <v>969</v>
      </c>
      <c r="F1791" s="2" t="s">
        <v>20</v>
      </c>
      <c r="G1791" s="2" t="s">
        <v>61</v>
      </c>
      <c r="H1791" s="2" t="s">
        <v>17</v>
      </c>
      <c r="I1791" s="2" t="s">
        <v>85</v>
      </c>
      <c r="J1791" s="2" t="s">
        <v>451</v>
      </c>
      <c r="K1791" s="2" t="s">
        <v>559</v>
      </c>
      <c r="L1791" s="21">
        <v>1000000</v>
      </c>
      <c r="M1791" s="21">
        <v>100000</v>
      </c>
      <c r="N1791" s="21" t="s">
        <v>287</v>
      </c>
      <c r="O1791" s="21" t="s">
        <v>50</v>
      </c>
      <c r="P1791" s="2" t="s">
        <v>7941</v>
      </c>
      <c r="Q1791" s="2" t="s">
        <v>7942</v>
      </c>
    </row>
    <row r="1792" spans="1:17" x14ac:dyDescent="0.35">
      <c r="A1792" s="1">
        <f t="shared" si="27"/>
        <v>1791</v>
      </c>
      <c r="B1792" s="2" t="s">
        <v>7943</v>
      </c>
      <c r="C1792" s="2" t="s">
        <v>7944</v>
      </c>
      <c r="D1792" s="3">
        <v>43104</v>
      </c>
      <c r="E1792" s="1" t="s">
        <v>969</v>
      </c>
      <c r="F1792" s="2" t="s">
        <v>20</v>
      </c>
      <c r="G1792" s="2" t="s">
        <v>61</v>
      </c>
      <c r="H1792" s="2" t="s">
        <v>17</v>
      </c>
      <c r="I1792" s="2" t="s">
        <v>85</v>
      </c>
      <c r="J1792" s="2" t="s">
        <v>451</v>
      </c>
      <c r="K1792" s="2" t="s">
        <v>559</v>
      </c>
      <c r="L1792" s="21">
        <v>100000</v>
      </c>
      <c r="M1792" s="21">
        <v>100000</v>
      </c>
      <c r="N1792" s="21" t="s">
        <v>287</v>
      </c>
      <c r="O1792" s="21" t="s">
        <v>50</v>
      </c>
      <c r="P1792" s="2" t="s">
        <v>7945</v>
      </c>
      <c r="Q1792" s="2" t="s">
        <v>7946</v>
      </c>
    </row>
    <row r="1793" spans="1:17" x14ac:dyDescent="0.35">
      <c r="A1793" s="1">
        <f t="shared" si="27"/>
        <v>1792</v>
      </c>
      <c r="B1793" s="2" t="s">
        <v>7947</v>
      </c>
      <c r="C1793" s="2" t="s">
        <v>7948</v>
      </c>
      <c r="D1793" s="3">
        <v>43112</v>
      </c>
      <c r="E1793" s="1" t="s">
        <v>969</v>
      </c>
      <c r="F1793" s="2" t="s">
        <v>20</v>
      </c>
      <c r="G1793" s="2" t="s">
        <v>61</v>
      </c>
      <c r="H1793" s="2" t="s">
        <v>17</v>
      </c>
      <c r="I1793" s="2" t="s">
        <v>85</v>
      </c>
      <c r="J1793" s="2" t="s">
        <v>451</v>
      </c>
      <c r="K1793" s="2" t="s">
        <v>559</v>
      </c>
      <c r="L1793" s="21">
        <v>500000</v>
      </c>
      <c r="M1793" s="21">
        <v>100000</v>
      </c>
      <c r="N1793" s="21" t="s">
        <v>287</v>
      </c>
      <c r="O1793" s="21" t="s">
        <v>50</v>
      </c>
      <c r="P1793" s="2" t="s">
        <v>7949</v>
      </c>
      <c r="Q1793" s="2" t="s">
        <v>7950</v>
      </c>
    </row>
    <row r="1794" spans="1:17" x14ac:dyDescent="0.35">
      <c r="A1794" s="1">
        <f t="shared" si="27"/>
        <v>1793</v>
      </c>
      <c r="B1794" s="2" t="s">
        <v>7951</v>
      </c>
      <c r="C1794" s="2" t="s">
        <v>7952</v>
      </c>
      <c r="D1794" s="3">
        <v>43115</v>
      </c>
      <c r="E1794" s="1" t="s">
        <v>969</v>
      </c>
      <c r="F1794" s="2" t="s">
        <v>20</v>
      </c>
      <c r="G1794" s="2" t="s">
        <v>61</v>
      </c>
      <c r="H1794" s="2" t="s">
        <v>17</v>
      </c>
      <c r="I1794" s="2" t="s">
        <v>85</v>
      </c>
      <c r="J1794" s="2" t="s">
        <v>451</v>
      </c>
      <c r="K1794" s="2" t="s">
        <v>559</v>
      </c>
      <c r="L1794" s="21">
        <v>100000</v>
      </c>
      <c r="M1794" s="21">
        <v>100000</v>
      </c>
      <c r="N1794" s="21" t="s">
        <v>287</v>
      </c>
      <c r="O1794" s="21" t="s">
        <v>50</v>
      </c>
      <c r="P1794" s="2" t="s">
        <v>7953</v>
      </c>
      <c r="Q1794" s="2" t="s">
        <v>7954</v>
      </c>
    </row>
    <row r="1795" spans="1:17" x14ac:dyDescent="0.35">
      <c r="A1795" s="1">
        <f t="shared" ref="A1795:A1858" si="28">ROW(1794:1794)</f>
        <v>1794</v>
      </c>
      <c r="B1795" s="2" t="s">
        <v>7955</v>
      </c>
      <c r="C1795" s="2" t="s">
        <v>7956</v>
      </c>
      <c r="D1795" s="3">
        <v>43123</v>
      </c>
      <c r="E1795" s="1" t="s">
        <v>969</v>
      </c>
      <c r="F1795" s="2" t="s">
        <v>20</v>
      </c>
      <c r="G1795" s="2" t="s">
        <v>61</v>
      </c>
      <c r="H1795" s="2" t="s">
        <v>17</v>
      </c>
      <c r="I1795" s="2" t="s">
        <v>85</v>
      </c>
      <c r="J1795" s="2" t="s">
        <v>451</v>
      </c>
      <c r="K1795" s="2" t="s">
        <v>559</v>
      </c>
      <c r="L1795" s="21">
        <v>200000</v>
      </c>
      <c r="M1795" s="21">
        <v>100000</v>
      </c>
      <c r="N1795" s="21" t="s">
        <v>287</v>
      </c>
      <c r="O1795" s="21" t="s">
        <v>50</v>
      </c>
      <c r="P1795" s="2" t="s">
        <v>7957</v>
      </c>
      <c r="Q1795" s="2" t="s">
        <v>7958</v>
      </c>
    </row>
    <row r="1796" spans="1:17" x14ac:dyDescent="0.35">
      <c r="A1796" s="1">
        <f t="shared" si="28"/>
        <v>1795</v>
      </c>
      <c r="B1796" s="2" t="s">
        <v>7959</v>
      </c>
      <c r="C1796" s="2" t="s">
        <v>7960</v>
      </c>
      <c r="D1796" s="3">
        <v>43129</v>
      </c>
      <c r="E1796" s="1" t="s">
        <v>969</v>
      </c>
      <c r="F1796" s="2" t="s">
        <v>20</v>
      </c>
      <c r="G1796" s="2" t="s">
        <v>61</v>
      </c>
      <c r="H1796" s="2" t="s">
        <v>17</v>
      </c>
      <c r="I1796" s="2" t="s">
        <v>85</v>
      </c>
      <c r="J1796" s="2" t="s">
        <v>451</v>
      </c>
      <c r="K1796" s="2" t="s">
        <v>559</v>
      </c>
      <c r="L1796" s="21">
        <v>100000</v>
      </c>
      <c r="M1796" s="21">
        <v>100000</v>
      </c>
      <c r="N1796" s="21" t="s">
        <v>287</v>
      </c>
      <c r="O1796" s="21" t="s">
        <v>50</v>
      </c>
      <c r="P1796" s="2" t="s">
        <v>7961</v>
      </c>
      <c r="Q1796" s="2" t="s">
        <v>7962</v>
      </c>
    </row>
    <row r="1797" spans="1:17" x14ac:dyDescent="0.35">
      <c r="A1797" s="1">
        <f t="shared" si="28"/>
        <v>1796</v>
      </c>
      <c r="B1797" s="2" t="s">
        <v>7963</v>
      </c>
      <c r="C1797" s="2" t="s">
        <v>7964</v>
      </c>
      <c r="D1797" s="3">
        <v>43108</v>
      </c>
      <c r="E1797" s="1" t="s">
        <v>969</v>
      </c>
      <c r="F1797" s="2" t="s">
        <v>21</v>
      </c>
      <c r="G1797" s="2" t="s">
        <v>62</v>
      </c>
      <c r="H1797" s="2" t="s">
        <v>17</v>
      </c>
      <c r="I1797" s="2" t="s">
        <v>85</v>
      </c>
      <c r="J1797" s="2" t="s">
        <v>451</v>
      </c>
      <c r="K1797" s="2" t="s">
        <v>559</v>
      </c>
      <c r="L1797" s="21">
        <v>100000</v>
      </c>
      <c r="M1797" s="21">
        <v>100000</v>
      </c>
      <c r="N1797" s="21" t="s">
        <v>287</v>
      </c>
      <c r="O1797" s="21" t="s">
        <v>50</v>
      </c>
      <c r="P1797" s="2" t="s">
        <v>7965</v>
      </c>
      <c r="Q1797" s="2" t="s">
        <v>7966</v>
      </c>
    </row>
    <row r="1798" spans="1:17" x14ac:dyDescent="0.35">
      <c r="A1798" s="1">
        <f t="shared" si="28"/>
        <v>1797</v>
      </c>
      <c r="B1798" s="2" t="s">
        <v>7967</v>
      </c>
      <c r="C1798" s="2" t="s">
        <v>7968</v>
      </c>
      <c r="D1798" s="3">
        <v>43115</v>
      </c>
      <c r="E1798" s="1" t="s">
        <v>969</v>
      </c>
      <c r="F1798" s="2" t="s">
        <v>21</v>
      </c>
      <c r="G1798" s="2" t="s">
        <v>62</v>
      </c>
      <c r="H1798" s="2" t="s">
        <v>17</v>
      </c>
      <c r="I1798" s="2" t="s">
        <v>85</v>
      </c>
      <c r="J1798" s="2" t="s">
        <v>451</v>
      </c>
      <c r="K1798" s="2" t="s">
        <v>559</v>
      </c>
      <c r="L1798" s="21">
        <v>100000</v>
      </c>
      <c r="M1798" s="21">
        <v>100000</v>
      </c>
      <c r="N1798" s="21" t="s">
        <v>287</v>
      </c>
      <c r="O1798" s="21" t="s">
        <v>50</v>
      </c>
      <c r="P1798" s="2" t="s">
        <v>7969</v>
      </c>
      <c r="Q1798" s="2" t="s">
        <v>7970</v>
      </c>
    </row>
    <row r="1799" spans="1:17" x14ac:dyDescent="0.35">
      <c r="A1799" s="1">
        <f t="shared" si="28"/>
        <v>1798</v>
      </c>
      <c r="B1799" s="2" t="s">
        <v>7971</v>
      </c>
      <c r="C1799" s="2" t="s">
        <v>7972</v>
      </c>
      <c r="D1799" s="3">
        <v>43101</v>
      </c>
      <c r="E1799" s="1" t="s">
        <v>969</v>
      </c>
      <c r="F1799" s="2" t="s">
        <v>23</v>
      </c>
      <c r="G1799" s="2" t="s">
        <v>61</v>
      </c>
      <c r="H1799" s="2" t="s">
        <v>17</v>
      </c>
      <c r="I1799" s="2" t="s">
        <v>85</v>
      </c>
      <c r="J1799" s="2" t="s">
        <v>451</v>
      </c>
      <c r="K1799" s="2" t="s">
        <v>559</v>
      </c>
      <c r="L1799" s="21">
        <v>100000</v>
      </c>
      <c r="M1799" s="21">
        <v>100000</v>
      </c>
      <c r="N1799" s="21" t="s">
        <v>287</v>
      </c>
      <c r="O1799" s="21" t="s">
        <v>50</v>
      </c>
      <c r="P1799" s="2" t="s">
        <v>7973</v>
      </c>
      <c r="Q1799" s="2" t="s">
        <v>7974</v>
      </c>
    </row>
    <row r="1800" spans="1:17" x14ac:dyDescent="0.35">
      <c r="A1800" s="1">
        <f t="shared" si="28"/>
        <v>1799</v>
      </c>
      <c r="B1800" s="2" t="s">
        <v>7975</v>
      </c>
      <c r="C1800" s="2" t="s">
        <v>7976</v>
      </c>
      <c r="D1800" s="3">
        <v>43102</v>
      </c>
      <c r="E1800" s="1" t="s">
        <v>969</v>
      </c>
      <c r="F1800" s="2" t="s">
        <v>23</v>
      </c>
      <c r="G1800" s="2" t="s">
        <v>61</v>
      </c>
      <c r="H1800" s="2" t="s">
        <v>17</v>
      </c>
      <c r="I1800" s="2" t="s">
        <v>85</v>
      </c>
      <c r="J1800" s="2" t="s">
        <v>451</v>
      </c>
      <c r="K1800" s="2" t="s">
        <v>559</v>
      </c>
      <c r="L1800" s="21">
        <v>100000</v>
      </c>
      <c r="M1800" s="21">
        <v>100000</v>
      </c>
      <c r="N1800" s="21" t="s">
        <v>287</v>
      </c>
      <c r="O1800" s="21" t="s">
        <v>50</v>
      </c>
      <c r="P1800" s="2" t="s">
        <v>7977</v>
      </c>
      <c r="Q1800" s="2" t="s">
        <v>7978</v>
      </c>
    </row>
    <row r="1801" spans="1:17" x14ac:dyDescent="0.35">
      <c r="A1801" s="1">
        <f t="shared" si="28"/>
        <v>1800</v>
      </c>
      <c r="B1801" s="2" t="s">
        <v>7979</v>
      </c>
      <c r="C1801" s="2" t="s">
        <v>7980</v>
      </c>
      <c r="D1801" s="3">
        <v>43117</v>
      </c>
      <c r="E1801" s="1" t="s">
        <v>969</v>
      </c>
      <c r="F1801" s="2" t="s">
        <v>23</v>
      </c>
      <c r="G1801" s="2" t="s">
        <v>61</v>
      </c>
      <c r="H1801" s="2" t="s">
        <v>17</v>
      </c>
      <c r="I1801" s="2" t="s">
        <v>85</v>
      </c>
      <c r="J1801" s="2" t="s">
        <v>451</v>
      </c>
      <c r="K1801" s="2" t="s">
        <v>559</v>
      </c>
      <c r="L1801" s="21">
        <v>1000000</v>
      </c>
      <c r="M1801" s="21">
        <v>1000000</v>
      </c>
      <c r="N1801" s="21" t="s">
        <v>287</v>
      </c>
      <c r="O1801" s="21" t="s">
        <v>50</v>
      </c>
      <c r="P1801" s="2" t="s">
        <v>7981</v>
      </c>
      <c r="Q1801" s="2" t="s">
        <v>7982</v>
      </c>
    </row>
    <row r="1802" spans="1:17" x14ac:dyDescent="0.35">
      <c r="A1802" s="1">
        <f t="shared" si="28"/>
        <v>1801</v>
      </c>
      <c r="B1802" s="2" t="s">
        <v>7983</v>
      </c>
      <c r="C1802" s="2" t="s">
        <v>7984</v>
      </c>
      <c r="D1802" s="3">
        <v>43123</v>
      </c>
      <c r="E1802" s="1" t="s">
        <v>969</v>
      </c>
      <c r="F1802" s="2" t="s">
        <v>23</v>
      </c>
      <c r="G1802" s="2" t="s">
        <v>61</v>
      </c>
      <c r="H1802" s="2" t="s">
        <v>17</v>
      </c>
      <c r="I1802" s="2" t="s">
        <v>85</v>
      </c>
      <c r="J1802" s="2" t="s">
        <v>451</v>
      </c>
      <c r="K1802" s="2" t="s">
        <v>559</v>
      </c>
      <c r="L1802" s="21">
        <v>100000</v>
      </c>
      <c r="M1802" s="21">
        <v>100000</v>
      </c>
      <c r="N1802" s="21" t="s">
        <v>287</v>
      </c>
      <c r="O1802" s="21" t="s">
        <v>50</v>
      </c>
      <c r="P1802" s="2" t="s">
        <v>7985</v>
      </c>
      <c r="Q1802" s="2" t="s">
        <v>7986</v>
      </c>
    </row>
    <row r="1803" spans="1:17" x14ac:dyDescent="0.35">
      <c r="A1803" s="1">
        <f t="shared" si="28"/>
        <v>1802</v>
      </c>
      <c r="B1803" s="2" t="s">
        <v>7987</v>
      </c>
      <c r="C1803" s="2" t="s">
        <v>7988</v>
      </c>
      <c r="D1803" s="3">
        <v>43102</v>
      </c>
      <c r="E1803" s="1" t="s">
        <v>969</v>
      </c>
      <c r="F1803" s="2" t="s">
        <v>24</v>
      </c>
      <c r="G1803" s="2" t="s">
        <v>74</v>
      </c>
      <c r="H1803" s="2" t="s">
        <v>17</v>
      </c>
      <c r="I1803" s="2" t="s">
        <v>85</v>
      </c>
      <c r="J1803" s="2" t="s">
        <v>451</v>
      </c>
      <c r="K1803" s="2" t="s">
        <v>559</v>
      </c>
      <c r="L1803" s="21">
        <v>100000</v>
      </c>
      <c r="M1803" s="21">
        <v>100000</v>
      </c>
      <c r="N1803" s="21" t="s">
        <v>287</v>
      </c>
      <c r="O1803" s="21" t="s">
        <v>50</v>
      </c>
      <c r="P1803" s="2" t="s">
        <v>7989</v>
      </c>
      <c r="Q1803" s="2" t="s">
        <v>7990</v>
      </c>
    </row>
    <row r="1804" spans="1:17" x14ac:dyDescent="0.35">
      <c r="A1804" s="1">
        <f t="shared" si="28"/>
        <v>1803</v>
      </c>
      <c r="B1804" s="2" t="s">
        <v>7991</v>
      </c>
      <c r="C1804" s="2" t="s">
        <v>7992</v>
      </c>
      <c r="D1804" s="3">
        <v>43110</v>
      </c>
      <c r="E1804" s="1" t="s">
        <v>969</v>
      </c>
      <c r="F1804" s="2" t="s">
        <v>24</v>
      </c>
      <c r="G1804" s="2" t="s">
        <v>74</v>
      </c>
      <c r="H1804" s="2" t="s">
        <v>17</v>
      </c>
      <c r="I1804" s="2" t="s">
        <v>85</v>
      </c>
      <c r="J1804" s="2" t="s">
        <v>451</v>
      </c>
      <c r="K1804" s="2" t="s">
        <v>559</v>
      </c>
      <c r="L1804" s="21">
        <v>500000</v>
      </c>
      <c r="M1804" s="21">
        <v>500000</v>
      </c>
      <c r="N1804" s="21" t="s">
        <v>287</v>
      </c>
      <c r="O1804" s="21" t="s">
        <v>50</v>
      </c>
      <c r="P1804" s="2" t="s">
        <v>7993</v>
      </c>
      <c r="Q1804" s="2" t="s">
        <v>7994</v>
      </c>
    </row>
    <row r="1805" spans="1:17" x14ac:dyDescent="0.35">
      <c r="A1805" s="1">
        <f t="shared" si="28"/>
        <v>1804</v>
      </c>
      <c r="B1805" s="2" t="s">
        <v>7995</v>
      </c>
      <c r="C1805" s="2" t="s">
        <v>7996</v>
      </c>
      <c r="D1805" s="3">
        <v>43110</v>
      </c>
      <c r="E1805" s="1" t="s">
        <v>969</v>
      </c>
      <c r="F1805" s="2" t="s">
        <v>25</v>
      </c>
      <c r="G1805" s="2" t="s">
        <v>66</v>
      </c>
      <c r="H1805" s="2" t="s">
        <v>17</v>
      </c>
      <c r="I1805" s="2" t="s">
        <v>85</v>
      </c>
      <c r="J1805" s="2" t="s">
        <v>451</v>
      </c>
      <c r="K1805" s="2" t="s">
        <v>559</v>
      </c>
      <c r="L1805" s="21">
        <v>100000</v>
      </c>
      <c r="M1805" s="21">
        <v>100000</v>
      </c>
      <c r="N1805" s="21" t="s">
        <v>287</v>
      </c>
      <c r="O1805" s="21" t="s">
        <v>50</v>
      </c>
      <c r="P1805" s="2" t="s">
        <v>7997</v>
      </c>
      <c r="Q1805" s="2" t="s">
        <v>7998</v>
      </c>
    </row>
    <row r="1806" spans="1:17" x14ac:dyDescent="0.35">
      <c r="A1806" s="1">
        <f t="shared" si="28"/>
        <v>1805</v>
      </c>
      <c r="B1806" s="2" t="s">
        <v>7999</v>
      </c>
      <c r="C1806" s="2" t="s">
        <v>8000</v>
      </c>
      <c r="D1806" s="3">
        <v>43119</v>
      </c>
      <c r="E1806" s="1" t="s">
        <v>969</v>
      </c>
      <c r="F1806" s="2" t="s">
        <v>26</v>
      </c>
      <c r="G1806" s="2" t="s">
        <v>63</v>
      </c>
      <c r="H1806" s="2" t="s">
        <v>90</v>
      </c>
      <c r="I1806" s="2" t="s">
        <v>85</v>
      </c>
      <c r="J1806" s="2" t="s">
        <v>451</v>
      </c>
      <c r="K1806" s="2" t="s">
        <v>559</v>
      </c>
      <c r="L1806" s="21">
        <v>1000000</v>
      </c>
      <c r="M1806" s="21">
        <v>100000</v>
      </c>
      <c r="N1806" s="21" t="s">
        <v>287</v>
      </c>
      <c r="O1806" s="21" t="s">
        <v>50</v>
      </c>
      <c r="P1806" s="2" t="s">
        <v>8001</v>
      </c>
      <c r="Q1806" s="2" t="s">
        <v>8002</v>
      </c>
    </row>
    <row r="1807" spans="1:17" x14ac:dyDescent="0.35">
      <c r="A1807" s="1">
        <f t="shared" si="28"/>
        <v>1806</v>
      </c>
      <c r="B1807" s="2" t="s">
        <v>8003</v>
      </c>
      <c r="C1807" s="2" t="s">
        <v>8004</v>
      </c>
      <c r="D1807" s="3">
        <v>43104</v>
      </c>
      <c r="E1807" s="1" t="s">
        <v>969</v>
      </c>
      <c r="F1807" s="2" t="s">
        <v>27</v>
      </c>
      <c r="G1807" s="2" t="s">
        <v>65</v>
      </c>
      <c r="H1807" s="2" t="s">
        <v>17</v>
      </c>
      <c r="I1807" s="2" t="s">
        <v>85</v>
      </c>
      <c r="J1807" s="2" t="s">
        <v>452</v>
      </c>
      <c r="K1807" s="2" t="s">
        <v>559</v>
      </c>
      <c r="L1807" s="21">
        <v>100000</v>
      </c>
      <c r="M1807" s="21">
        <v>100000</v>
      </c>
      <c r="N1807" s="21" t="s">
        <v>287</v>
      </c>
      <c r="O1807" s="21" t="s">
        <v>50</v>
      </c>
      <c r="P1807" s="2" t="s">
        <v>8005</v>
      </c>
      <c r="Q1807" s="2" t="s">
        <v>8006</v>
      </c>
    </row>
    <row r="1808" spans="1:17" x14ac:dyDescent="0.35">
      <c r="A1808" s="1">
        <f t="shared" si="28"/>
        <v>1807</v>
      </c>
      <c r="B1808" s="2" t="s">
        <v>8007</v>
      </c>
      <c r="C1808" s="2" t="s">
        <v>8008</v>
      </c>
      <c r="D1808" s="3">
        <v>43102</v>
      </c>
      <c r="E1808" s="1" t="s">
        <v>969</v>
      </c>
      <c r="F1808" s="2" t="s">
        <v>27</v>
      </c>
      <c r="G1808" s="2" t="s">
        <v>65</v>
      </c>
      <c r="H1808" s="2" t="s">
        <v>17</v>
      </c>
      <c r="I1808" s="2" t="s">
        <v>85</v>
      </c>
      <c r="J1808" s="2" t="s">
        <v>451</v>
      </c>
      <c r="K1808" s="2" t="s">
        <v>559</v>
      </c>
      <c r="L1808" s="21">
        <v>100000</v>
      </c>
      <c r="M1808" s="21">
        <v>100000</v>
      </c>
      <c r="N1808" s="21" t="s">
        <v>287</v>
      </c>
      <c r="O1808" s="21" t="s">
        <v>50</v>
      </c>
      <c r="P1808" s="2" t="s">
        <v>8009</v>
      </c>
      <c r="Q1808" s="2" t="s">
        <v>8010</v>
      </c>
    </row>
    <row r="1809" spans="1:17" x14ac:dyDescent="0.35">
      <c r="A1809" s="1">
        <f t="shared" si="28"/>
        <v>1808</v>
      </c>
      <c r="B1809" s="2" t="s">
        <v>8011</v>
      </c>
      <c r="C1809" s="2" t="s">
        <v>8012</v>
      </c>
      <c r="D1809" s="3">
        <v>43115</v>
      </c>
      <c r="E1809" s="1" t="s">
        <v>969</v>
      </c>
      <c r="F1809" s="2" t="s">
        <v>27</v>
      </c>
      <c r="G1809" s="2" t="s">
        <v>65</v>
      </c>
      <c r="H1809" s="2" t="s">
        <v>17</v>
      </c>
      <c r="I1809" s="2" t="s">
        <v>85</v>
      </c>
      <c r="J1809" s="2" t="s">
        <v>451</v>
      </c>
      <c r="K1809" s="2" t="s">
        <v>559</v>
      </c>
      <c r="L1809" s="21">
        <v>100000</v>
      </c>
      <c r="M1809" s="21">
        <v>100000</v>
      </c>
      <c r="N1809" s="21" t="s">
        <v>287</v>
      </c>
      <c r="O1809" s="21" t="s">
        <v>50</v>
      </c>
      <c r="P1809" s="2" t="s">
        <v>8013</v>
      </c>
      <c r="Q1809" s="2" t="s">
        <v>315</v>
      </c>
    </row>
    <row r="1810" spans="1:17" x14ac:dyDescent="0.35">
      <c r="A1810" s="1">
        <f t="shared" si="28"/>
        <v>1809</v>
      </c>
      <c r="B1810" s="2" t="s">
        <v>8014</v>
      </c>
      <c r="C1810" s="2" t="s">
        <v>8015</v>
      </c>
      <c r="D1810" s="3">
        <v>43118</v>
      </c>
      <c r="E1810" s="1" t="s">
        <v>969</v>
      </c>
      <c r="F1810" s="2" t="s">
        <v>33</v>
      </c>
      <c r="G1810" s="2" t="s">
        <v>69</v>
      </c>
      <c r="H1810" s="2" t="s">
        <v>17</v>
      </c>
      <c r="I1810" s="2" t="s">
        <v>85</v>
      </c>
      <c r="J1810" s="2" t="s">
        <v>451</v>
      </c>
      <c r="K1810" s="2" t="s">
        <v>559</v>
      </c>
      <c r="L1810" s="21">
        <v>1000000</v>
      </c>
      <c r="M1810" s="21">
        <v>100000</v>
      </c>
      <c r="N1810" s="21" t="s">
        <v>287</v>
      </c>
      <c r="O1810" s="21" t="s">
        <v>50</v>
      </c>
      <c r="P1810" s="2" t="s">
        <v>8016</v>
      </c>
      <c r="Q1810" s="2" t="s">
        <v>8017</v>
      </c>
    </row>
    <row r="1811" spans="1:17" x14ac:dyDescent="0.35">
      <c r="A1811" s="1">
        <f t="shared" si="28"/>
        <v>1810</v>
      </c>
      <c r="B1811" s="2" t="s">
        <v>8018</v>
      </c>
      <c r="C1811" s="2" t="s">
        <v>8019</v>
      </c>
      <c r="D1811" s="3">
        <v>43108</v>
      </c>
      <c r="E1811" s="1" t="s">
        <v>969</v>
      </c>
      <c r="F1811" s="2" t="s">
        <v>39</v>
      </c>
      <c r="G1811" s="2" t="s">
        <v>78</v>
      </c>
      <c r="H1811" s="2" t="s">
        <v>17</v>
      </c>
      <c r="I1811" s="2" t="s">
        <v>85</v>
      </c>
      <c r="J1811" s="2" t="s">
        <v>451</v>
      </c>
      <c r="K1811" s="2" t="s">
        <v>559</v>
      </c>
      <c r="L1811" s="21">
        <v>100000</v>
      </c>
      <c r="M1811" s="21">
        <v>100000</v>
      </c>
      <c r="N1811" s="21" t="s">
        <v>287</v>
      </c>
      <c r="O1811" s="21" t="s">
        <v>50</v>
      </c>
      <c r="P1811" s="2" t="s">
        <v>8020</v>
      </c>
      <c r="Q1811" s="2" t="s">
        <v>8021</v>
      </c>
    </row>
    <row r="1812" spans="1:17" x14ac:dyDescent="0.35">
      <c r="A1812" s="1">
        <f t="shared" si="28"/>
        <v>1811</v>
      </c>
      <c r="B1812" s="2" t="s">
        <v>8022</v>
      </c>
      <c r="C1812" s="2" t="s">
        <v>8023</v>
      </c>
      <c r="D1812" s="3">
        <v>43102</v>
      </c>
      <c r="E1812" s="1" t="s">
        <v>969</v>
      </c>
      <c r="F1812" s="2" t="s">
        <v>34</v>
      </c>
      <c r="G1812" s="2" t="s">
        <v>64</v>
      </c>
      <c r="H1812" s="2" t="s">
        <v>17</v>
      </c>
      <c r="I1812" s="2" t="s">
        <v>85</v>
      </c>
      <c r="J1812" s="2" t="s">
        <v>451</v>
      </c>
      <c r="K1812" s="2" t="s">
        <v>559</v>
      </c>
      <c r="L1812" s="21">
        <v>1000000</v>
      </c>
      <c r="M1812" s="21">
        <v>100000</v>
      </c>
      <c r="N1812" s="21" t="s">
        <v>287</v>
      </c>
      <c r="O1812" s="21" t="s">
        <v>50</v>
      </c>
      <c r="P1812" s="2" t="s">
        <v>8024</v>
      </c>
      <c r="Q1812" s="2" t="s">
        <v>8025</v>
      </c>
    </row>
    <row r="1813" spans="1:17" x14ac:dyDescent="0.35">
      <c r="A1813" s="1">
        <f t="shared" si="28"/>
        <v>1812</v>
      </c>
      <c r="B1813" s="2" t="s">
        <v>8026</v>
      </c>
      <c r="C1813" s="2" t="s">
        <v>8027</v>
      </c>
      <c r="D1813" s="3">
        <v>43109</v>
      </c>
      <c r="E1813" s="1" t="s">
        <v>969</v>
      </c>
      <c r="F1813" s="2" t="s">
        <v>34</v>
      </c>
      <c r="G1813" s="2" t="s">
        <v>64</v>
      </c>
      <c r="H1813" s="2" t="s">
        <v>17</v>
      </c>
      <c r="I1813" s="2" t="s">
        <v>85</v>
      </c>
      <c r="J1813" s="2" t="s">
        <v>451</v>
      </c>
      <c r="K1813" s="2" t="s">
        <v>559</v>
      </c>
      <c r="L1813" s="21">
        <v>1000000</v>
      </c>
      <c r="M1813" s="21">
        <v>100000</v>
      </c>
      <c r="N1813" s="21" t="s">
        <v>287</v>
      </c>
      <c r="O1813" s="21" t="s">
        <v>50</v>
      </c>
      <c r="P1813" s="2" t="s">
        <v>8028</v>
      </c>
      <c r="Q1813" s="2" t="s">
        <v>8029</v>
      </c>
    </row>
    <row r="1814" spans="1:17" x14ac:dyDescent="0.35">
      <c r="A1814" s="1">
        <f t="shared" si="28"/>
        <v>1813</v>
      </c>
      <c r="B1814" s="2" t="s">
        <v>8030</v>
      </c>
      <c r="C1814" s="2" t="s">
        <v>8031</v>
      </c>
      <c r="D1814" s="3">
        <v>43108</v>
      </c>
      <c r="E1814" s="1" t="s">
        <v>969</v>
      </c>
      <c r="F1814" s="2" t="s">
        <v>19</v>
      </c>
      <c r="G1814" s="2" t="s">
        <v>71</v>
      </c>
      <c r="H1814" s="2" t="s">
        <v>17</v>
      </c>
      <c r="I1814" s="2" t="s">
        <v>85</v>
      </c>
      <c r="J1814" s="2" t="s">
        <v>451</v>
      </c>
      <c r="K1814" s="2" t="s">
        <v>559</v>
      </c>
      <c r="L1814" s="21">
        <v>100000</v>
      </c>
      <c r="M1814" s="21">
        <v>100000</v>
      </c>
      <c r="N1814" s="21" t="s">
        <v>282</v>
      </c>
      <c r="O1814" s="21" t="s">
        <v>50</v>
      </c>
      <c r="P1814" s="2" t="s">
        <v>8032</v>
      </c>
      <c r="Q1814" s="2" t="s">
        <v>8033</v>
      </c>
    </row>
    <row r="1815" spans="1:17" x14ac:dyDescent="0.35">
      <c r="A1815" s="1">
        <f t="shared" si="28"/>
        <v>1814</v>
      </c>
      <c r="B1815" s="2" t="s">
        <v>8034</v>
      </c>
      <c r="C1815" s="2" t="s">
        <v>8035</v>
      </c>
      <c r="D1815" s="3">
        <v>43130</v>
      </c>
      <c r="E1815" s="1" t="s">
        <v>969</v>
      </c>
      <c r="F1815" s="2" t="s">
        <v>33</v>
      </c>
      <c r="G1815" s="2" t="s">
        <v>69</v>
      </c>
      <c r="H1815" s="2" t="s">
        <v>17</v>
      </c>
      <c r="I1815" s="2" t="s">
        <v>85</v>
      </c>
      <c r="J1815" s="2" t="s">
        <v>451</v>
      </c>
      <c r="K1815" s="2" t="s">
        <v>559</v>
      </c>
      <c r="L1815" s="21">
        <v>100000</v>
      </c>
      <c r="M1815" s="21">
        <v>100000</v>
      </c>
      <c r="N1815" s="21" t="s">
        <v>282</v>
      </c>
      <c r="O1815" s="21" t="s">
        <v>50</v>
      </c>
      <c r="P1815" s="2" t="s">
        <v>8036</v>
      </c>
      <c r="Q1815" s="2" t="s">
        <v>8037</v>
      </c>
    </row>
    <row r="1816" spans="1:17" x14ac:dyDescent="0.35">
      <c r="A1816" s="1">
        <f t="shared" si="28"/>
        <v>1815</v>
      </c>
      <c r="B1816" s="2" t="s">
        <v>8038</v>
      </c>
      <c r="C1816" s="2" t="s">
        <v>8039</v>
      </c>
      <c r="D1816" s="3">
        <v>43105</v>
      </c>
      <c r="E1816" s="1" t="s">
        <v>969</v>
      </c>
      <c r="F1816" s="2" t="s">
        <v>34</v>
      </c>
      <c r="G1816" s="2" t="s">
        <v>64</v>
      </c>
      <c r="H1816" s="2" t="s">
        <v>17</v>
      </c>
      <c r="I1816" s="2" t="s">
        <v>85</v>
      </c>
      <c r="J1816" s="2" t="s">
        <v>454</v>
      </c>
      <c r="K1816" s="2" t="s">
        <v>559</v>
      </c>
      <c r="L1816" s="21">
        <v>500000</v>
      </c>
      <c r="M1816" s="21">
        <v>500000</v>
      </c>
      <c r="N1816" s="21" t="s">
        <v>282</v>
      </c>
      <c r="O1816" s="21" t="s">
        <v>50</v>
      </c>
      <c r="P1816" s="2" t="s">
        <v>8040</v>
      </c>
      <c r="Q1816" s="2" t="s">
        <v>8041</v>
      </c>
    </row>
    <row r="1817" spans="1:17" x14ac:dyDescent="0.35">
      <c r="A1817" s="1">
        <f t="shared" si="28"/>
        <v>1816</v>
      </c>
      <c r="B1817" s="2" t="s">
        <v>8042</v>
      </c>
      <c r="C1817" s="2" t="s">
        <v>8043</v>
      </c>
      <c r="D1817" s="3">
        <v>43104</v>
      </c>
      <c r="E1817" s="1" t="s">
        <v>969</v>
      </c>
      <c r="F1817" s="2" t="s">
        <v>16</v>
      </c>
      <c r="G1817" s="2" t="s">
        <v>60</v>
      </c>
      <c r="H1817" s="2" t="s">
        <v>17</v>
      </c>
      <c r="I1817" s="2" t="s">
        <v>85</v>
      </c>
      <c r="J1817" s="2" t="s">
        <v>452</v>
      </c>
      <c r="K1817" s="2" t="s">
        <v>559</v>
      </c>
      <c r="L1817" s="21">
        <v>100000</v>
      </c>
      <c r="M1817" s="21">
        <v>100000</v>
      </c>
      <c r="N1817" s="21" t="s">
        <v>176</v>
      </c>
      <c r="O1817" s="21" t="s">
        <v>50</v>
      </c>
      <c r="P1817" s="2" t="s">
        <v>8044</v>
      </c>
      <c r="Q1817" s="2" t="s">
        <v>8045</v>
      </c>
    </row>
    <row r="1818" spans="1:17" x14ac:dyDescent="0.35">
      <c r="A1818" s="1">
        <f t="shared" si="28"/>
        <v>1817</v>
      </c>
      <c r="B1818" s="2" t="s">
        <v>8046</v>
      </c>
      <c r="C1818" s="2" t="s">
        <v>8047</v>
      </c>
      <c r="D1818" s="3">
        <v>43110</v>
      </c>
      <c r="E1818" s="1" t="s">
        <v>969</v>
      </c>
      <c r="F1818" s="2" t="s">
        <v>16</v>
      </c>
      <c r="G1818" s="2" t="s">
        <v>60</v>
      </c>
      <c r="H1818" s="2" t="s">
        <v>17</v>
      </c>
      <c r="I1818" s="2" t="s">
        <v>85</v>
      </c>
      <c r="J1818" s="2" t="s">
        <v>452</v>
      </c>
      <c r="K1818" s="2" t="s">
        <v>559</v>
      </c>
      <c r="L1818" s="21">
        <v>100000</v>
      </c>
      <c r="M1818" s="21">
        <v>100000</v>
      </c>
      <c r="N1818" s="21" t="s">
        <v>176</v>
      </c>
      <c r="O1818" s="21" t="s">
        <v>50</v>
      </c>
      <c r="P1818" s="2" t="s">
        <v>8048</v>
      </c>
      <c r="Q1818" s="2" t="s">
        <v>8049</v>
      </c>
    </row>
    <row r="1819" spans="1:17" x14ac:dyDescent="0.35">
      <c r="A1819" s="1">
        <f t="shared" si="28"/>
        <v>1818</v>
      </c>
      <c r="B1819" s="2" t="s">
        <v>8050</v>
      </c>
      <c r="C1819" s="2" t="s">
        <v>8051</v>
      </c>
      <c r="D1819" s="3">
        <v>43111</v>
      </c>
      <c r="E1819" s="1" t="s">
        <v>969</v>
      </c>
      <c r="F1819" s="2" t="s">
        <v>16</v>
      </c>
      <c r="G1819" s="2" t="s">
        <v>60</v>
      </c>
      <c r="H1819" s="2" t="s">
        <v>17</v>
      </c>
      <c r="I1819" s="2" t="s">
        <v>85</v>
      </c>
      <c r="J1819" s="2" t="s">
        <v>452</v>
      </c>
      <c r="K1819" s="2" t="s">
        <v>559</v>
      </c>
      <c r="L1819" s="21">
        <v>1000000</v>
      </c>
      <c r="M1819" s="21">
        <v>100000</v>
      </c>
      <c r="N1819" s="21" t="s">
        <v>176</v>
      </c>
      <c r="O1819" s="21" t="s">
        <v>50</v>
      </c>
      <c r="P1819" s="2" t="s">
        <v>8052</v>
      </c>
      <c r="Q1819" s="2" t="s">
        <v>8053</v>
      </c>
    </row>
    <row r="1820" spans="1:17" x14ac:dyDescent="0.35">
      <c r="A1820" s="1">
        <f t="shared" si="28"/>
        <v>1819</v>
      </c>
      <c r="B1820" s="2" t="s">
        <v>8054</v>
      </c>
      <c r="C1820" s="2" t="s">
        <v>8055</v>
      </c>
      <c r="D1820" s="3">
        <v>43109</v>
      </c>
      <c r="E1820" s="1" t="s">
        <v>969</v>
      </c>
      <c r="F1820" s="2" t="s">
        <v>16</v>
      </c>
      <c r="G1820" s="2" t="s">
        <v>60</v>
      </c>
      <c r="H1820" s="2" t="s">
        <v>17</v>
      </c>
      <c r="I1820" s="2" t="s">
        <v>85</v>
      </c>
      <c r="J1820" s="2" t="s">
        <v>451</v>
      </c>
      <c r="K1820" s="2" t="s">
        <v>559</v>
      </c>
      <c r="L1820" s="21">
        <v>1000000</v>
      </c>
      <c r="M1820" s="21">
        <v>100000</v>
      </c>
      <c r="N1820" s="21" t="s">
        <v>176</v>
      </c>
      <c r="O1820" s="21" t="s">
        <v>50</v>
      </c>
      <c r="P1820" s="2" t="s">
        <v>8056</v>
      </c>
      <c r="Q1820" s="2" t="s">
        <v>8057</v>
      </c>
    </row>
    <row r="1821" spans="1:17" x14ac:dyDescent="0.35">
      <c r="A1821" s="1">
        <f t="shared" si="28"/>
        <v>1820</v>
      </c>
      <c r="B1821" s="2" t="s">
        <v>8058</v>
      </c>
      <c r="C1821" s="2" t="s">
        <v>8059</v>
      </c>
      <c r="D1821" s="3">
        <v>43109</v>
      </c>
      <c r="E1821" s="1" t="s">
        <v>969</v>
      </c>
      <c r="F1821" s="2" t="s">
        <v>16</v>
      </c>
      <c r="G1821" s="2" t="s">
        <v>60</v>
      </c>
      <c r="H1821" s="2" t="s">
        <v>17</v>
      </c>
      <c r="I1821" s="2" t="s">
        <v>85</v>
      </c>
      <c r="J1821" s="2" t="s">
        <v>451</v>
      </c>
      <c r="K1821" s="2" t="s">
        <v>559</v>
      </c>
      <c r="L1821" s="21">
        <v>1000000</v>
      </c>
      <c r="M1821" s="21">
        <v>100000</v>
      </c>
      <c r="N1821" s="21" t="s">
        <v>176</v>
      </c>
      <c r="O1821" s="21" t="s">
        <v>50</v>
      </c>
      <c r="P1821" s="2" t="s">
        <v>8060</v>
      </c>
      <c r="Q1821" s="2" t="s">
        <v>8061</v>
      </c>
    </row>
    <row r="1822" spans="1:17" x14ac:dyDescent="0.35">
      <c r="A1822" s="1">
        <f t="shared" si="28"/>
        <v>1821</v>
      </c>
      <c r="B1822" s="2" t="s">
        <v>8062</v>
      </c>
      <c r="C1822" s="2" t="s">
        <v>8063</v>
      </c>
      <c r="D1822" s="3">
        <v>43108</v>
      </c>
      <c r="E1822" s="1" t="s">
        <v>969</v>
      </c>
      <c r="F1822" s="2" t="s">
        <v>36</v>
      </c>
      <c r="G1822" s="2" t="s">
        <v>73</v>
      </c>
      <c r="H1822" s="2" t="s">
        <v>17</v>
      </c>
      <c r="I1822" s="2" t="s">
        <v>85</v>
      </c>
      <c r="J1822" s="2" t="s">
        <v>451</v>
      </c>
      <c r="K1822" s="2" t="s">
        <v>559</v>
      </c>
      <c r="L1822" s="21">
        <v>100000</v>
      </c>
      <c r="M1822" s="21">
        <v>100000</v>
      </c>
      <c r="N1822" s="21" t="s">
        <v>176</v>
      </c>
      <c r="O1822" s="21" t="s">
        <v>50</v>
      </c>
      <c r="P1822" s="2" t="s">
        <v>8064</v>
      </c>
      <c r="Q1822" s="2" t="s">
        <v>315</v>
      </c>
    </row>
    <row r="1823" spans="1:17" x14ac:dyDescent="0.35">
      <c r="A1823" s="1">
        <f t="shared" si="28"/>
        <v>1822</v>
      </c>
      <c r="B1823" s="2" t="s">
        <v>8065</v>
      </c>
      <c r="C1823" s="2" t="s">
        <v>8066</v>
      </c>
      <c r="D1823" s="3">
        <v>43108</v>
      </c>
      <c r="E1823" s="1" t="s">
        <v>969</v>
      </c>
      <c r="F1823" s="2" t="s">
        <v>36</v>
      </c>
      <c r="G1823" s="2" t="s">
        <v>73</v>
      </c>
      <c r="H1823" s="2" t="s">
        <v>17</v>
      </c>
      <c r="I1823" s="2" t="s">
        <v>85</v>
      </c>
      <c r="J1823" s="2" t="s">
        <v>451</v>
      </c>
      <c r="K1823" s="2" t="s">
        <v>559</v>
      </c>
      <c r="L1823" s="21">
        <v>500000</v>
      </c>
      <c r="M1823" s="21">
        <v>200000</v>
      </c>
      <c r="N1823" s="21" t="s">
        <v>176</v>
      </c>
      <c r="O1823" s="21" t="s">
        <v>50</v>
      </c>
      <c r="P1823" s="2" t="s">
        <v>8067</v>
      </c>
      <c r="Q1823" s="2" t="s">
        <v>8068</v>
      </c>
    </row>
    <row r="1824" spans="1:17" x14ac:dyDescent="0.35">
      <c r="A1824" s="1">
        <f t="shared" si="28"/>
        <v>1823</v>
      </c>
      <c r="B1824" s="2" t="s">
        <v>8069</v>
      </c>
      <c r="C1824" s="2" t="s">
        <v>8070</v>
      </c>
      <c r="D1824" s="3">
        <v>43111</v>
      </c>
      <c r="E1824" s="1" t="s">
        <v>969</v>
      </c>
      <c r="F1824" s="2" t="s">
        <v>36</v>
      </c>
      <c r="G1824" s="2" t="s">
        <v>73</v>
      </c>
      <c r="H1824" s="2" t="s">
        <v>17</v>
      </c>
      <c r="I1824" s="2" t="s">
        <v>85</v>
      </c>
      <c r="J1824" s="2" t="s">
        <v>451</v>
      </c>
      <c r="K1824" s="2" t="s">
        <v>559</v>
      </c>
      <c r="L1824" s="21">
        <v>1000000</v>
      </c>
      <c r="M1824" s="21">
        <v>100000</v>
      </c>
      <c r="N1824" s="21" t="s">
        <v>176</v>
      </c>
      <c r="O1824" s="21" t="s">
        <v>50</v>
      </c>
      <c r="P1824" s="2" t="s">
        <v>8071</v>
      </c>
      <c r="Q1824" s="2" t="s">
        <v>8072</v>
      </c>
    </row>
    <row r="1825" spans="1:17" x14ac:dyDescent="0.35">
      <c r="A1825" s="1">
        <f t="shared" si="28"/>
        <v>1824</v>
      </c>
      <c r="B1825" s="2" t="s">
        <v>8073</v>
      </c>
      <c r="C1825" s="2" t="s">
        <v>8074</v>
      </c>
      <c r="D1825" s="3">
        <v>43118</v>
      </c>
      <c r="E1825" s="1" t="s">
        <v>969</v>
      </c>
      <c r="F1825" s="2" t="s">
        <v>36</v>
      </c>
      <c r="G1825" s="2" t="s">
        <v>73</v>
      </c>
      <c r="H1825" s="2" t="s">
        <v>17</v>
      </c>
      <c r="I1825" s="2" t="s">
        <v>85</v>
      </c>
      <c r="J1825" s="2" t="s">
        <v>451</v>
      </c>
      <c r="K1825" s="2" t="s">
        <v>559</v>
      </c>
      <c r="L1825" s="21">
        <v>1000000</v>
      </c>
      <c r="M1825" s="21">
        <v>100000</v>
      </c>
      <c r="N1825" s="21" t="s">
        <v>176</v>
      </c>
      <c r="O1825" s="21" t="s">
        <v>50</v>
      </c>
      <c r="P1825" s="2" t="s">
        <v>8075</v>
      </c>
      <c r="Q1825" s="2" t="s">
        <v>8076</v>
      </c>
    </row>
    <row r="1826" spans="1:17" x14ac:dyDescent="0.35">
      <c r="A1826" s="1">
        <f t="shared" si="28"/>
        <v>1825</v>
      </c>
      <c r="B1826" s="2" t="s">
        <v>8077</v>
      </c>
      <c r="C1826" s="2" t="s">
        <v>8078</v>
      </c>
      <c r="D1826" s="3">
        <v>43110</v>
      </c>
      <c r="E1826" s="1" t="s">
        <v>969</v>
      </c>
      <c r="F1826" s="2" t="s">
        <v>19</v>
      </c>
      <c r="G1826" s="2" t="s">
        <v>71</v>
      </c>
      <c r="H1826" s="2" t="s">
        <v>17</v>
      </c>
      <c r="I1826" s="2" t="s">
        <v>85</v>
      </c>
      <c r="J1826" s="2" t="s">
        <v>452</v>
      </c>
      <c r="K1826" s="2" t="s">
        <v>559</v>
      </c>
      <c r="L1826" s="21">
        <v>1000000</v>
      </c>
      <c r="M1826" s="21">
        <v>100000</v>
      </c>
      <c r="N1826" s="21" t="s">
        <v>176</v>
      </c>
      <c r="O1826" s="21" t="s">
        <v>50</v>
      </c>
      <c r="P1826" s="2" t="s">
        <v>8079</v>
      </c>
      <c r="Q1826" s="2" t="s">
        <v>6421</v>
      </c>
    </row>
    <row r="1827" spans="1:17" x14ac:dyDescent="0.35">
      <c r="A1827" s="1">
        <f t="shared" si="28"/>
        <v>1826</v>
      </c>
      <c r="B1827" s="2" t="s">
        <v>8080</v>
      </c>
      <c r="C1827" s="2" t="s">
        <v>8081</v>
      </c>
      <c r="D1827" s="3">
        <v>43102</v>
      </c>
      <c r="E1827" s="1" t="s">
        <v>969</v>
      </c>
      <c r="F1827" s="2" t="s">
        <v>19</v>
      </c>
      <c r="G1827" s="2" t="s">
        <v>71</v>
      </c>
      <c r="H1827" s="2" t="s">
        <v>17</v>
      </c>
      <c r="I1827" s="2" t="s">
        <v>85</v>
      </c>
      <c r="J1827" s="2" t="s">
        <v>451</v>
      </c>
      <c r="K1827" s="2" t="s">
        <v>559</v>
      </c>
      <c r="L1827" s="21">
        <v>1000000</v>
      </c>
      <c r="M1827" s="21">
        <v>200000</v>
      </c>
      <c r="N1827" s="21" t="s">
        <v>176</v>
      </c>
      <c r="O1827" s="21" t="s">
        <v>50</v>
      </c>
      <c r="P1827" s="2" t="s">
        <v>8082</v>
      </c>
      <c r="Q1827" s="2" t="s">
        <v>8083</v>
      </c>
    </row>
    <row r="1828" spans="1:17" x14ac:dyDescent="0.35">
      <c r="A1828" s="1">
        <f t="shared" si="28"/>
        <v>1827</v>
      </c>
      <c r="B1828" s="2" t="s">
        <v>8084</v>
      </c>
      <c r="C1828" s="2" t="s">
        <v>8085</v>
      </c>
      <c r="D1828" s="3">
        <v>43103</v>
      </c>
      <c r="E1828" s="1" t="s">
        <v>969</v>
      </c>
      <c r="F1828" s="2" t="s">
        <v>19</v>
      </c>
      <c r="G1828" s="2" t="s">
        <v>71</v>
      </c>
      <c r="H1828" s="2" t="s">
        <v>17</v>
      </c>
      <c r="I1828" s="2" t="s">
        <v>85</v>
      </c>
      <c r="J1828" s="2" t="s">
        <v>451</v>
      </c>
      <c r="K1828" s="2" t="s">
        <v>559</v>
      </c>
      <c r="L1828" s="21">
        <v>1000000</v>
      </c>
      <c r="M1828" s="21">
        <v>100000</v>
      </c>
      <c r="N1828" s="21" t="s">
        <v>176</v>
      </c>
      <c r="O1828" s="21" t="s">
        <v>50</v>
      </c>
      <c r="P1828" s="2" t="s">
        <v>8086</v>
      </c>
      <c r="Q1828" s="2" t="s">
        <v>8087</v>
      </c>
    </row>
    <row r="1829" spans="1:17" x14ac:dyDescent="0.35">
      <c r="A1829" s="1">
        <f t="shared" si="28"/>
        <v>1828</v>
      </c>
      <c r="B1829" s="2" t="s">
        <v>8088</v>
      </c>
      <c r="C1829" s="2" t="s">
        <v>8089</v>
      </c>
      <c r="D1829" s="3">
        <v>43105</v>
      </c>
      <c r="E1829" s="1" t="s">
        <v>969</v>
      </c>
      <c r="F1829" s="2" t="s">
        <v>19</v>
      </c>
      <c r="G1829" s="2" t="s">
        <v>71</v>
      </c>
      <c r="H1829" s="2" t="s">
        <v>17</v>
      </c>
      <c r="I1829" s="2" t="s">
        <v>85</v>
      </c>
      <c r="J1829" s="2" t="s">
        <v>451</v>
      </c>
      <c r="K1829" s="2" t="s">
        <v>559</v>
      </c>
      <c r="L1829" s="21">
        <v>500000</v>
      </c>
      <c r="M1829" s="21">
        <v>500000</v>
      </c>
      <c r="N1829" s="21" t="s">
        <v>176</v>
      </c>
      <c r="O1829" s="21" t="s">
        <v>50</v>
      </c>
      <c r="P1829" s="2" t="s">
        <v>8090</v>
      </c>
      <c r="Q1829" s="2" t="s">
        <v>8091</v>
      </c>
    </row>
    <row r="1830" spans="1:17" x14ac:dyDescent="0.35">
      <c r="A1830" s="1">
        <f t="shared" si="28"/>
        <v>1829</v>
      </c>
      <c r="B1830" s="2" t="s">
        <v>8092</v>
      </c>
      <c r="C1830" s="2" t="s">
        <v>8093</v>
      </c>
      <c r="D1830" s="3">
        <v>43105</v>
      </c>
      <c r="E1830" s="1" t="s">
        <v>969</v>
      </c>
      <c r="F1830" s="2" t="s">
        <v>19</v>
      </c>
      <c r="G1830" s="2" t="s">
        <v>71</v>
      </c>
      <c r="H1830" s="2" t="s">
        <v>17</v>
      </c>
      <c r="I1830" s="2" t="s">
        <v>85</v>
      </c>
      <c r="J1830" s="2" t="s">
        <v>451</v>
      </c>
      <c r="K1830" s="2" t="s">
        <v>559</v>
      </c>
      <c r="L1830" s="21">
        <v>1000000</v>
      </c>
      <c r="M1830" s="21">
        <v>100000</v>
      </c>
      <c r="N1830" s="21" t="s">
        <v>176</v>
      </c>
      <c r="O1830" s="21" t="s">
        <v>50</v>
      </c>
      <c r="P1830" s="2" t="s">
        <v>8094</v>
      </c>
      <c r="Q1830" s="2" t="s">
        <v>8095</v>
      </c>
    </row>
    <row r="1831" spans="1:17" x14ac:dyDescent="0.35">
      <c r="A1831" s="1">
        <f t="shared" si="28"/>
        <v>1830</v>
      </c>
      <c r="B1831" s="2" t="s">
        <v>8096</v>
      </c>
      <c r="C1831" s="2" t="s">
        <v>8097</v>
      </c>
      <c r="D1831" s="3">
        <v>43105</v>
      </c>
      <c r="E1831" s="1" t="s">
        <v>969</v>
      </c>
      <c r="F1831" s="2" t="s">
        <v>19</v>
      </c>
      <c r="G1831" s="2" t="s">
        <v>71</v>
      </c>
      <c r="H1831" s="2" t="s">
        <v>17</v>
      </c>
      <c r="I1831" s="2" t="s">
        <v>85</v>
      </c>
      <c r="J1831" s="2" t="s">
        <v>451</v>
      </c>
      <c r="K1831" s="2" t="s">
        <v>559</v>
      </c>
      <c r="L1831" s="21">
        <v>1000000</v>
      </c>
      <c r="M1831" s="21">
        <v>800000</v>
      </c>
      <c r="N1831" s="21" t="s">
        <v>176</v>
      </c>
      <c r="O1831" s="21" t="s">
        <v>50</v>
      </c>
      <c r="P1831" s="2" t="s">
        <v>8098</v>
      </c>
      <c r="Q1831" s="2" t="s">
        <v>8099</v>
      </c>
    </row>
    <row r="1832" spans="1:17" x14ac:dyDescent="0.35">
      <c r="A1832" s="1">
        <f t="shared" si="28"/>
        <v>1831</v>
      </c>
      <c r="B1832" s="2" t="s">
        <v>8100</v>
      </c>
      <c r="C1832" s="2" t="s">
        <v>8101</v>
      </c>
      <c r="D1832" s="3">
        <v>43108</v>
      </c>
      <c r="E1832" s="1" t="s">
        <v>969</v>
      </c>
      <c r="F1832" s="2" t="s">
        <v>19</v>
      </c>
      <c r="G1832" s="2" t="s">
        <v>71</v>
      </c>
      <c r="H1832" s="2" t="s">
        <v>17</v>
      </c>
      <c r="I1832" s="2" t="s">
        <v>85</v>
      </c>
      <c r="J1832" s="2" t="s">
        <v>451</v>
      </c>
      <c r="K1832" s="2" t="s">
        <v>559</v>
      </c>
      <c r="L1832" s="21">
        <v>100000</v>
      </c>
      <c r="M1832" s="21">
        <v>100000</v>
      </c>
      <c r="N1832" s="21" t="s">
        <v>176</v>
      </c>
      <c r="O1832" s="21" t="s">
        <v>50</v>
      </c>
      <c r="P1832" s="2" t="s">
        <v>8102</v>
      </c>
      <c r="Q1832" s="2" t="s">
        <v>8103</v>
      </c>
    </row>
    <row r="1833" spans="1:17" x14ac:dyDescent="0.35">
      <c r="A1833" s="1">
        <f t="shared" si="28"/>
        <v>1832</v>
      </c>
      <c r="B1833" s="2" t="s">
        <v>8104</v>
      </c>
      <c r="C1833" s="2" t="s">
        <v>8105</v>
      </c>
      <c r="D1833" s="3">
        <v>43109</v>
      </c>
      <c r="E1833" s="1" t="s">
        <v>969</v>
      </c>
      <c r="F1833" s="2" t="s">
        <v>19</v>
      </c>
      <c r="G1833" s="2" t="s">
        <v>71</v>
      </c>
      <c r="H1833" s="2" t="s">
        <v>17</v>
      </c>
      <c r="I1833" s="2" t="s">
        <v>85</v>
      </c>
      <c r="J1833" s="2" t="s">
        <v>451</v>
      </c>
      <c r="K1833" s="2" t="s">
        <v>559</v>
      </c>
      <c r="L1833" s="21">
        <v>500000</v>
      </c>
      <c r="M1833" s="21">
        <v>200000</v>
      </c>
      <c r="N1833" s="21" t="s">
        <v>176</v>
      </c>
      <c r="O1833" s="21" t="s">
        <v>50</v>
      </c>
      <c r="P1833" s="2" t="s">
        <v>8106</v>
      </c>
      <c r="Q1833" s="2" t="s">
        <v>8107</v>
      </c>
    </row>
    <row r="1834" spans="1:17" x14ac:dyDescent="0.35">
      <c r="A1834" s="1">
        <f t="shared" si="28"/>
        <v>1833</v>
      </c>
      <c r="B1834" s="2" t="s">
        <v>8108</v>
      </c>
      <c r="C1834" s="2" t="s">
        <v>8109</v>
      </c>
      <c r="D1834" s="3">
        <v>43117</v>
      </c>
      <c r="E1834" s="1" t="s">
        <v>969</v>
      </c>
      <c r="F1834" s="2" t="s">
        <v>19</v>
      </c>
      <c r="G1834" s="2" t="s">
        <v>71</v>
      </c>
      <c r="H1834" s="2" t="s">
        <v>17</v>
      </c>
      <c r="I1834" s="2" t="s">
        <v>85</v>
      </c>
      <c r="J1834" s="2" t="s">
        <v>451</v>
      </c>
      <c r="K1834" s="2" t="s">
        <v>559</v>
      </c>
      <c r="L1834" s="21">
        <v>100000</v>
      </c>
      <c r="M1834" s="21">
        <v>100000</v>
      </c>
      <c r="N1834" s="21" t="s">
        <v>176</v>
      </c>
      <c r="O1834" s="21" t="s">
        <v>50</v>
      </c>
      <c r="P1834" s="2" t="s">
        <v>8110</v>
      </c>
      <c r="Q1834" s="2" t="s">
        <v>8111</v>
      </c>
    </row>
    <row r="1835" spans="1:17" x14ac:dyDescent="0.35">
      <c r="A1835" s="1">
        <f t="shared" si="28"/>
        <v>1834</v>
      </c>
      <c r="B1835" s="2" t="s">
        <v>8112</v>
      </c>
      <c r="C1835" s="2" t="s">
        <v>8113</v>
      </c>
      <c r="D1835" s="3">
        <v>43118</v>
      </c>
      <c r="E1835" s="1" t="s">
        <v>969</v>
      </c>
      <c r="F1835" s="2" t="s">
        <v>19</v>
      </c>
      <c r="G1835" s="2" t="s">
        <v>71</v>
      </c>
      <c r="H1835" s="2" t="s">
        <v>17</v>
      </c>
      <c r="I1835" s="2" t="s">
        <v>85</v>
      </c>
      <c r="J1835" s="2" t="s">
        <v>451</v>
      </c>
      <c r="K1835" s="2" t="s">
        <v>559</v>
      </c>
      <c r="L1835" s="21">
        <v>1000000</v>
      </c>
      <c r="M1835" s="21">
        <v>1000000</v>
      </c>
      <c r="N1835" s="21" t="s">
        <v>176</v>
      </c>
      <c r="O1835" s="21" t="s">
        <v>50</v>
      </c>
      <c r="P1835" s="2" t="s">
        <v>8114</v>
      </c>
      <c r="Q1835" s="2" t="s">
        <v>8115</v>
      </c>
    </row>
    <row r="1836" spans="1:17" x14ac:dyDescent="0.35">
      <c r="A1836" s="1">
        <f t="shared" si="28"/>
        <v>1835</v>
      </c>
      <c r="B1836" s="2" t="s">
        <v>8116</v>
      </c>
      <c r="C1836" s="2" t="s">
        <v>8117</v>
      </c>
      <c r="D1836" s="3">
        <v>43122</v>
      </c>
      <c r="E1836" s="1" t="s">
        <v>969</v>
      </c>
      <c r="F1836" s="2" t="s">
        <v>19</v>
      </c>
      <c r="G1836" s="2" t="s">
        <v>71</v>
      </c>
      <c r="H1836" s="2" t="s">
        <v>17</v>
      </c>
      <c r="I1836" s="2" t="s">
        <v>85</v>
      </c>
      <c r="J1836" s="2" t="s">
        <v>451</v>
      </c>
      <c r="K1836" s="2" t="s">
        <v>559</v>
      </c>
      <c r="L1836" s="21">
        <v>100000</v>
      </c>
      <c r="M1836" s="21">
        <v>100000</v>
      </c>
      <c r="N1836" s="21" t="s">
        <v>176</v>
      </c>
      <c r="O1836" s="21" t="s">
        <v>50</v>
      </c>
      <c r="P1836" s="2" t="s">
        <v>8118</v>
      </c>
      <c r="Q1836" s="2" t="s">
        <v>8119</v>
      </c>
    </row>
    <row r="1837" spans="1:17" x14ac:dyDescent="0.35">
      <c r="A1837" s="1">
        <f t="shared" si="28"/>
        <v>1836</v>
      </c>
      <c r="B1837" s="2" t="s">
        <v>8120</v>
      </c>
      <c r="C1837" s="2" t="s">
        <v>8121</v>
      </c>
      <c r="D1837" s="3">
        <v>43108</v>
      </c>
      <c r="E1837" s="1" t="s">
        <v>969</v>
      </c>
      <c r="F1837" s="2" t="s">
        <v>458</v>
      </c>
      <c r="G1837" s="2" t="s">
        <v>79</v>
      </c>
      <c r="H1837" s="2" t="s">
        <v>17</v>
      </c>
      <c r="I1837" s="2" t="s">
        <v>85</v>
      </c>
      <c r="J1837" s="2" t="s">
        <v>451</v>
      </c>
      <c r="K1837" s="2" t="s">
        <v>559</v>
      </c>
      <c r="L1837" s="21">
        <v>100000</v>
      </c>
      <c r="M1837" s="21">
        <v>100000</v>
      </c>
      <c r="N1837" s="21" t="s">
        <v>176</v>
      </c>
      <c r="O1837" s="21" t="s">
        <v>50</v>
      </c>
      <c r="P1837" s="2" t="s">
        <v>8122</v>
      </c>
      <c r="Q1837" s="2" t="s">
        <v>8123</v>
      </c>
    </row>
    <row r="1838" spans="1:17" x14ac:dyDescent="0.35">
      <c r="A1838" s="1">
        <f t="shared" si="28"/>
        <v>1837</v>
      </c>
      <c r="B1838" s="2" t="s">
        <v>8124</v>
      </c>
      <c r="C1838" s="2" t="s">
        <v>8125</v>
      </c>
      <c r="D1838" s="3">
        <v>43108</v>
      </c>
      <c r="E1838" s="1" t="s">
        <v>969</v>
      </c>
      <c r="F1838" s="2" t="s">
        <v>458</v>
      </c>
      <c r="G1838" s="2" t="s">
        <v>79</v>
      </c>
      <c r="H1838" s="2" t="s">
        <v>17</v>
      </c>
      <c r="I1838" s="2" t="s">
        <v>85</v>
      </c>
      <c r="J1838" s="2" t="s">
        <v>451</v>
      </c>
      <c r="K1838" s="2" t="s">
        <v>559</v>
      </c>
      <c r="L1838" s="21">
        <v>1000000</v>
      </c>
      <c r="M1838" s="21">
        <v>100000</v>
      </c>
      <c r="N1838" s="21" t="s">
        <v>176</v>
      </c>
      <c r="O1838" s="21" t="s">
        <v>50</v>
      </c>
      <c r="P1838" s="2" t="s">
        <v>8126</v>
      </c>
      <c r="Q1838" s="2" t="s">
        <v>8127</v>
      </c>
    </row>
    <row r="1839" spans="1:17" x14ac:dyDescent="0.35">
      <c r="A1839" s="1">
        <f t="shared" si="28"/>
        <v>1838</v>
      </c>
      <c r="B1839" s="2" t="s">
        <v>8128</v>
      </c>
      <c r="C1839" s="2" t="s">
        <v>8129</v>
      </c>
      <c r="D1839" s="3">
        <v>43118</v>
      </c>
      <c r="E1839" s="1" t="s">
        <v>969</v>
      </c>
      <c r="F1839" s="2" t="s">
        <v>458</v>
      </c>
      <c r="G1839" s="2" t="s">
        <v>79</v>
      </c>
      <c r="H1839" s="2" t="s">
        <v>17</v>
      </c>
      <c r="I1839" s="2" t="s">
        <v>85</v>
      </c>
      <c r="J1839" s="2" t="s">
        <v>451</v>
      </c>
      <c r="K1839" s="2" t="s">
        <v>559</v>
      </c>
      <c r="L1839" s="21">
        <v>100000</v>
      </c>
      <c r="M1839" s="21">
        <v>100000</v>
      </c>
      <c r="N1839" s="21" t="s">
        <v>176</v>
      </c>
      <c r="O1839" s="21" t="s">
        <v>50</v>
      </c>
      <c r="P1839" s="2" t="s">
        <v>8130</v>
      </c>
      <c r="Q1839" s="2" t="s">
        <v>8131</v>
      </c>
    </row>
    <row r="1840" spans="1:17" x14ac:dyDescent="0.35">
      <c r="A1840" s="1">
        <f t="shared" si="28"/>
        <v>1839</v>
      </c>
      <c r="B1840" s="2" t="s">
        <v>8132</v>
      </c>
      <c r="C1840" s="2" t="s">
        <v>8133</v>
      </c>
      <c r="D1840" s="3">
        <v>43125</v>
      </c>
      <c r="E1840" s="1" t="s">
        <v>969</v>
      </c>
      <c r="F1840" s="2" t="s">
        <v>20</v>
      </c>
      <c r="G1840" s="2" t="s">
        <v>61</v>
      </c>
      <c r="H1840" s="2" t="s">
        <v>17</v>
      </c>
      <c r="I1840" s="2" t="s">
        <v>85</v>
      </c>
      <c r="J1840" s="2" t="s">
        <v>451</v>
      </c>
      <c r="K1840" s="2" t="s">
        <v>559</v>
      </c>
      <c r="L1840" s="21">
        <v>100000</v>
      </c>
      <c r="M1840" s="21">
        <v>100000</v>
      </c>
      <c r="N1840" s="21" t="s">
        <v>176</v>
      </c>
      <c r="O1840" s="21" t="s">
        <v>50</v>
      </c>
      <c r="P1840" s="2" t="s">
        <v>8134</v>
      </c>
      <c r="Q1840" s="2" t="s">
        <v>8135</v>
      </c>
    </row>
    <row r="1841" spans="1:17" x14ac:dyDescent="0.35">
      <c r="A1841" s="1">
        <f t="shared" si="28"/>
        <v>1840</v>
      </c>
      <c r="B1841" s="2" t="s">
        <v>8136</v>
      </c>
      <c r="C1841" s="2" t="s">
        <v>8137</v>
      </c>
      <c r="D1841" s="3">
        <v>43115</v>
      </c>
      <c r="E1841" s="1" t="s">
        <v>969</v>
      </c>
      <c r="F1841" s="2" t="s">
        <v>20</v>
      </c>
      <c r="G1841" s="2" t="s">
        <v>61</v>
      </c>
      <c r="H1841" s="2" t="s">
        <v>17</v>
      </c>
      <c r="I1841" s="2" t="s">
        <v>85</v>
      </c>
      <c r="J1841" s="2" t="s">
        <v>452</v>
      </c>
      <c r="K1841" s="2" t="s">
        <v>559</v>
      </c>
      <c r="L1841" s="21">
        <v>500000</v>
      </c>
      <c r="M1841" s="21">
        <v>100000</v>
      </c>
      <c r="N1841" s="21" t="s">
        <v>176</v>
      </c>
      <c r="O1841" s="21" t="s">
        <v>50</v>
      </c>
      <c r="P1841" s="2" t="s">
        <v>8138</v>
      </c>
      <c r="Q1841" s="2" t="s">
        <v>8139</v>
      </c>
    </row>
    <row r="1842" spans="1:17" x14ac:dyDescent="0.35">
      <c r="A1842" s="1">
        <f t="shared" si="28"/>
        <v>1841</v>
      </c>
      <c r="B1842" s="2" t="s">
        <v>8140</v>
      </c>
      <c r="C1842" s="2" t="s">
        <v>8141</v>
      </c>
      <c r="D1842" s="3">
        <v>43101</v>
      </c>
      <c r="E1842" s="1" t="s">
        <v>969</v>
      </c>
      <c r="F1842" s="2" t="s">
        <v>20</v>
      </c>
      <c r="G1842" s="2" t="s">
        <v>61</v>
      </c>
      <c r="H1842" s="2" t="s">
        <v>17</v>
      </c>
      <c r="I1842" s="2" t="s">
        <v>85</v>
      </c>
      <c r="J1842" s="2" t="s">
        <v>451</v>
      </c>
      <c r="K1842" s="2" t="s">
        <v>559</v>
      </c>
      <c r="L1842" s="21">
        <v>100000</v>
      </c>
      <c r="M1842" s="21">
        <v>100000</v>
      </c>
      <c r="N1842" s="21" t="s">
        <v>176</v>
      </c>
      <c r="O1842" s="21" t="s">
        <v>50</v>
      </c>
      <c r="P1842" s="2" t="s">
        <v>8142</v>
      </c>
      <c r="Q1842" s="2" t="s">
        <v>8143</v>
      </c>
    </row>
    <row r="1843" spans="1:17" x14ac:dyDescent="0.35">
      <c r="A1843" s="1">
        <f t="shared" si="28"/>
        <v>1842</v>
      </c>
      <c r="B1843" s="2" t="s">
        <v>8144</v>
      </c>
      <c r="C1843" s="2" t="s">
        <v>8145</v>
      </c>
      <c r="D1843" s="3">
        <v>43101</v>
      </c>
      <c r="E1843" s="1" t="s">
        <v>969</v>
      </c>
      <c r="F1843" s="2" t="s">
        <v>20</v>
      </c>
      <c r="G1843" s="2" t="s">
        <v>61</v>
      </c>
      <c r="H1843" s="2" t="s">
        <v>17</v>
      </c>
      <c r="I1843" s="2" t="s">
        <v>85</v>
      </c>
      <c r="J1843" s="2" t="s">
        <v>451</v>
      </c>
      <c r="K1843" s="2" t="s">
        <v>559</v>
      </c>
      <c r="L1843" s="21">
        <v>100000</v>
      </c>
      <c r="M1843" s="21">
        <v>100000</v>
      </c>
      <c r="N1843" s="21" t="s">
        <v>176</v>
      </c>
      <c r="O1843" s="21" t="s">
        <v>50</v>
      </c>
      <c r="P1843" s="2" t="s">
        <v>8146</v>
      </c>
      <c r="Q1843" s="2" t="s">
        <v>8147</v>
      </c>
    </row>
    <row r="1844" spans="1:17" x14ac:dyDescent="0.35">
      <c r="A1844" s="1">
        <f t="shared" si="28"/>
        <v>1843</v>
      </c>
      <c r="B1844" s="2" t="s">
        <v>8148</v>
      </c>
      <c r="C1844" s="2" t="s">
        <v>8149</v>
      </c>
      <c r="D1844" s="3">
        <v>43102</v>
      </c>
      <c r="E1844" s="1" t="s">
        <v>969</v>
      </c>
      <c r="F1844" s="2" t="s">
        <v>20</v>
      </c>
      <c r="G1844" s="2" t="s">
        <v>61</v>
      </c>
      <c r="H1844" s="2" t="s">
        <v>17</v>
      </c>
      <c r="I1844" s="2" t="s">
        <v>85</v>
      </c>
      <c r="J1844" s="2" t="s">
        <v>451</v>
      </c>
      <c r="K1844" s="2" t="s">
        <v>559</v>
      </c>
      <c r="L1844" s="21">
        <v>100000</v>
      </c>
      <c r="M1844" s="21">
        <v>100000</v>
      </c>
      <c r="N1844" s="21" t="s">
        <v>176</v>
      </c>
      <c r="O1844" s="21" t="s">
        <v>50</v>
      </c>
      <c r="P1844" s="2" t="s">
        <v>8150</v>
      </c>
      <c r="Q1844" s="2" t="s">
        <v>8151</v>
      </c>
    </row>
    <row r="1845" spans="1:17" x14ac:dyDescent="0.35">
      <c r="A1845" s="1">
        <f t="shared" si="28"/>
        <v>1844</v>
      </c>
      <c r="B1845" s="2" t="s">
        <v>8152</v>
      </c>
      <c r="C1845" s="2" t="s">
        <v>8153</v>
      </c>
      <c r="D1845" s="3">
        <v>43102</v>
      </c>
      <c r="E1845" s="1" t="s">
        <v>969</v>
      </c>
      <c r="F1845" s="2" t="s">
        <v>20</v>
      </c>
      <c r="G1845" s="2" t="s">
        <v>61</v>
      </c>
      <c r="H1845" s="2" t="s">
        <v>17</v>
      </c>
      <c r="I1845" s="2" t="s">
        <v>85</v>
      </c>
      <c r="J1845" s="2" t="s">
        <v>451</v>
      </c>
      <c r="K1845" s="2" t="s">
        <v>559</v>
      </c>
      <c r="L1845" s="21">
        <v>100000</v>
      </c>
      <c r="M1845" s="21">
        <v>100000</v>
      </c>
      <c r="N1845" s="21" t="s">
        <v>176</v>
      </c>
      <c r="O1845" s="21" t="s">
        <v>50</v>
      </c>
      <c r="P1845" s="2" t="s">
        <v>8154</v>
      </c>
      <c r="Q1845" s="2" t="s">
        <v>8155</v>
      </c>
    </row>
    <row r="1846" spans="1:17" x14ac:dyDescent="0.35">
      <c r="A1846" s="1">
        <f t="shared" si="28"/>
        <v>1845</v>
      </c>
      <c r="B1846" s="2" t="s">
        <v>8156</v>
      </c>
      <c r="C1846" s="2" t="s">
        <v>8157</v>
      </c>
      <c r="D1846" s="3">
        <v>43102</v>
      </c>
      <c r="E1846" s="1" t="s">
        <v>969</v>
      </c>
      <c r="F1846" s="2" t="s">
        <v>20</v>
      </c>
      <c r="G1846" s="2" t="s">
        <v>61</v>
      </c>
      <c r="H1846" s="2" t="s">
        <v>17</v>
      </c>
      <c r="I1846" s="2" t="s">
        <v>85</v>
      </c>
      <c r="J1846" s="2" t="s">
        <v>451</v>
      </c>
      <c r="K1846" s="2" t="s">
        <v>559</v>
      </c>
      <c r="L1846" s="21">
        <v>100000</v>
      </c>
      <c r="M1846" s="21">
        <v>100000</v>
      </c>
      <c r="N1846" s="21" t="s">
        <v>176</v>
      </c>
      <c r="O1846" s="21" t="s">
        <v>50</v>
      </c>
      <c r="P1846" s="2" t="s">
        <v>8158</v>
      </c>
      <c r="Q1846" s="2" t="s">
        <v>8159</v>
      </c>
    </row>
    <row r="1847" spans="1:17" x14ac:dyDescent="0.35">
      <c r="A1847" s="1">
        <f t="shared" si="28"/>
        <v>1846</v>
      </c>
      <c r="B1847" s="2" t="s">
        <v>8160</v>
      </c>
      <c r="C1847" s="2" t="s">
        <v>8161</v>
      </c>
      <c r="D1847" s="3">
        <v>43102</v>
      </c>
      <c r="E1847" s="1" t="s">
        <v>969</v>
      </c>
      <c r="F1847" s="2" t="s">
        <v>20</v>
      </c>
      <c r="G1847" s="2" t="s">
        <v>61</v>
      </c>
      <c r="H1847" s="2" t="s">
        <v>17</v>
      </c>
      <c r="I1847" s="2" t="s">
        <v>85</v>
      </c>
      <c r="J1847" s="2" t="s">
        <v>451</v>
      </c>
      <c r="K1847" s="2" t="s">
        <v>559</v>
      </c>
      <c r="L1847" s="21">
        <v>100000</v>
      </c>
      <c r="M1847" s="21">
        <v>100000</v>
      </c>
      <c r="N1847" s="21" t="s">
        <v>176</v>
      </c>
      <c r="O1847" s="21" t="s">
        <v>50</v>
      </c>
      <c r="P1847" s="2" t="s">
        <v>8162</v>
      </c>
      <c r="Q1847" s="2" t="s">
        <v>8163</v>
      </c>
    </row>
    <row r="1848" spans="1:17" x14ac:dyDescent="0.35">
      <c r="A1848" s="1">
        <f t="shared" si="28"/>
        <v>1847</v>
      </c>
      <c r="B1848" s="2" t="s">
        <v>8164</v>
      </c>
      <c r="C1848" s="2" t="s">
        <v>8165</v>
      </c>
      <c r="D1848" s="3">
        <v>43103</v>
      </c>
      <c r="E1848" s="1" t="s">
        <v>969</v>
      </c>
      <c r="F1848" s="2" t="s">
        <v>20</v>
      </c>
      <c r="G1848" s="2" t="s">
        <v>61</v>
      </c>
      <c r="H1848" s="2" t="s">
        <v>17</v>
      </c>
      <c r="I1848" s="2" t="s">
        <v>85</v>
      </c>
      <c r="J1848" s="2" t="s">
        <v>451</v>
      </c>
      <c r="K1848" s="2" t="s">
        <v>559</v>
      </c>
      <c r="L1848" s="21">
        <v>100000</v>
      </c>
      <c r="M1848" s="21">
        <v>100000</v>
      </c>
      <c r="N1848" s="21" t="s">
        <v>176</v>
      </c>
      <c r="O1848" s="21" t="s">
        <v>50</v>
      </c>
      <c r="P1848" s="2" t="s">
        <v>8166</v>
      </c>
      <c r="Q1848" s="2" t="s">
        <v>8167</v>
      </c>
    </row>
    <row r="1849" spans="1:17" x14ac:dyDescent="0.35">
      <c r="A1849" s="1">
        <f t="shared" si="28"/>
        <v>1848</v>
      </c>
      <c r="B1849" s="2" t="s">
        <v>8168</v>
      </c>
      <c r="C1849" s="2" t="s">
        <v>8169</v>
      </c>
      <c r="D1849" s="3">
        <v>43103</v>
      </c>
      <c r="E1849" s="1" t="s">
        <v>969</v>
      </c>
      <c r="F1849" s="2" t="s">
        <v>20</v>
      </c>
      <c r="G1849" s="2" t="s">
        <v>61</v>
      </c>
      <c r="H1849" s="2" t="s">
        <v>17</v>
      </c>
      <c r="I1849" s="2" t="s">
        <v>85</v>
      </c>
      <c r="J1849" s="2" t="s">
        <v>451</v>
      </c>
      <c r="K1849" s="2" t="s">
        <v>559</v>
      </c>
      <c r="L1849" s="21">
        <v>100000</v>
      </c>
      <c r="M1849" s="21">
        <v>100000</v>
      </c>
      <c r="N1849" s="21" t="s">
        <v>176</v>
      </c>
      <c r="O1849" s="21" t="s">
        <v>50</v>
      </c>
      <c r="P1849" s="2" t="s">
        <v>8170</v>
      </c>
      <c r="Q1849" s="2" t="s">
        <v>8171</v>
      </c>
    </row>
    <row r="1850" spans="1:17" x14ac:dyDescent="0.35">
      <c r="A1850" s="1">
        <f t="shared" si="28"/>
        <v>1849</v>
      </c>
      <c r="B1850" s="2" t="s">
        <v>8172</v>
      </c>
      <c r="C1850" s="2" t="s">
        <v>8173</v>
      </c>
      <c r="D1850" s="3">
        <v>43104</v>
      </c>
      <c r="E1850" s="1" t="s">
        <v>969</v>
      </c>
      <c r="F1850" s="2" t="s">
        <v>20</v>
      </c>
      <c r="G1850" s="2" t="s">
        <v>61</v>
      </c>
      <c r="H1850" s="2" t="s">
        <v>17</v>
      </c>
      <c r="I1850" s="2" t="s">
        <v>85</v>
      </c>
      <c r="J1850" s="2" t="s">
        <v>451</v>
      </c>
      <c r="K1850" s="2" t="s">
        <v>559</v>
      </c>
      <c r="L1850" s="21">
        <v>1000000</v>
      </c>
      <c r="M1850" s="21">
        <v>150000</v>
      </c>
      <c r="N1850" s="21" t="s">
        <v>176</v>
      </c>
      <c r="O1850" s="21" t="s">
        <v>50</v>
      </c>
      <c r="P1850" s="2" t="s">
        <v>8174</v>
      </c>
      <c r="Q1850" s="2" t="s">
        <v>8175</v>
      </c>
    </row>
    <row r="1851" spans="1:17" x14ac:dyDescent="0.35">
      <c r="A1851" s="1">
        <f t="shared" si="28"/>
        <v>1850</v>
      </c>
      <c r="B1851" s="2" t="s">
        <v>8176</v>
      </c>
      <c r="C1851" s="2" t="s">
        <v>8177</v>
      </c>
      <c r="D1851" s="3">
        <v>43104</v>
      </c>
      <c r="E1851" s="1" t="s">
        <v>969</v>
      </c>
      <c r="F1851" s="2" t="s">
        <v>20</v>
      </c>
      <c r="G1851" s="2" t="s">
        <v>61</v>
      </c>
      <c r="H1851" s="2" t="s">
        <v>17</v>
      </c>
      <c r="I1851" s="2" t="s">
        <v>85</v>
      </c>
      <c r="J1851" s="2" t="s">
        <v>451</v>
      </c>
      <c r="K1851" s="2" t="s">
        <v>559</v>
      </c>
      <c r="L1851" s="21">
        <v>100000</v>
      </c>
      <c r="M1851" s="21">
        <v>100000</v>
      </c>
      <c r="N1851" s="21" t="s">
        <v>176</v>
      </c>
      <c r="O1851" s="21" t="s">
        <v>50</v>
      </c>
      <c r="P1851" s="2" t="s">
        <v>8178</v>
      </c>
      <c r="Q1851" s="2" t="s">
        <v>8179</v>
      </c>
    </row>
    <row r="1852" spans="1:17" x14ac:dyDescent="0.35">
      <c r="A1852" s="1">
        <f t="shared" si="28"/>
        <v>1851</v>
      </c>
      <c r="B1852" s="2" t="s">
        <v>8180</v>
      </c>
      <c r="C1852" s="2" t="s">
        <v>8181</v>
      </c>
      <c r="D1852" s="3">
        <v>43104</v>
      </c>
      <c r="E1852" s="1" t="s">
        <v>969</v>
      </c>
      <c r="F1852" s="2" t="s">
        <v>20</v>
      </c>
      <c r="G1852" s="2" t="s">
        <v>61</v>
      </c>
      <c r="H1852" s="2" t="s">
        <v>17</v>
      </c>
      <c r="I1852" s="2" t="s">
        <v>85</v>
      </c>
      <c r="J1852" s="2" t="s">
        <v>451</v>
      </c>
      <c r="K1852" s="2" t="s">
        <v>559</v>
      </c>
      <c r="L1852" s="21">
        <v>100000</v>
      </c>
      <c r="M1852" s="21">
        <v>100000</v>
      </c>
      <c r="N1852" s="21" t="s">
        <v>176</v>
      </c>
      <c r="O1852" s="21" t="s">
        <v>50</v>
      </c>
      <c r="P1852" s="2" t="s">
        <v>8182</v>
      </c>
      <c r="Q1852" s="2" t="s">
        <v>8183</v>
      </c>
    </row>
    <row r="1853" spans="1:17" x14ac:dyDescent="0.35">
      <c r="A1853" s="1">
        <f t="shared" si="28"/>
        <v>1852</v>
      </c>
      <c r="B1853" s="2" t="s">
        <v>8184</v>
      </c>
      <c r="C1853" s="2" t="s">
        <v>8185</v>
      </c>
      <c r="D1853" s="3">
        <v>43105</v>
      </c>
      <c r="E1853" s="1" t="s">
        <v>969</v>
      </c>
      <c r="F1853" s="2" t="s">
        <v>20</v>
      </c>
      <c r="G1853" s="2" t="s">
        <v>61</v>
      </c>
      <c r="H1853" s="2" t="s">
        <v>17</v>
      </c>
      <c r="I1853" s="2" t="s">
        <v>85</v>
      </c>
      <c r="J1853" s="2" t="s">
        <v>451</v>
      </c>
      <c r="K1853" s="2" t="s">
        <v>559</v>
      </c>
      <c r="L1853" s="21">
        <v>1000000</v>
      </c>
      <c r="M1853" s="21">
        <v>100000</v>
      </c>
      <c r="N1853" s="21" t="s">
        <v>176</v>
      </c>
      <c r="O1853" s="21" t="s">
        <v>50</v>
      </c>
      <c r="P1853" s="2" t="s">
        <v>1008</v>
      </c>
      <c r="Q1853" s="2" t="s">
        <v>8186</v>
      </c>
    </row>
    <row r="1854" spans="1:17" x14ac:dyDescent="0.35">
      <c r="A1854" s="1">
        <f t="shared" si="28"/>
        <v>1853</v>
      </c>
      <c r="B1854" s="2" t="s">
        <v>8187</v>
      </c>
      <c r="C1854" s="2" t="s">
        <v>8188</v>
      </c>
      <c r="D1854" s="3">
        <v>43105</v>
      </c>
      <c r="E1854" s="1" t="s">
        <v>969</v>
      </c>
      <c r="F1854" s="2" t="s">
        <v>20</v>
      </c>
      <c r="G1854" s="2" t="s">
        <v>61</v>
      </c>
      <c r="H1854" s="2" t="s">
        <v>17</v>
      </c>
      <c r="I1854" s="2" t="s">
        <v>85</v>
      </c>
      <c r="J1854" s="2" t="s">
        <v>451</v>
      </c>
      <c r="K1854" s="2" t="s">
        <v>559</v>
      </c>
      <c r="L1854" s="21">
        <v>1000000</v>
      </c>
      <c r="M1854" s="21">
        <v>100000</v>
      </c>
      <c r="N1854" s="21" t="s">
        <v>176</v>
      </c>
      <c r="O1854" s="21" t="s">
        <v>50</v>
      </c>
      <c r="P1854" s="2" t="s">
        <v>1008</v>
      </c>
      <c r="Q1854" s="2" t="s">
        <v>8186</v>
      </c>
    </row>
    <row r="1855" spans="1:17" x14ac:dyDescent="0.35">
      <c r="A1855" s="1">
        <f t="shared" si="28"/>
        <v>1854</v>
      </c>
      <c r="B1855" s="2" t="s">
        <v>8189</v>
      </c>
      <c r="C1855" s="2" t="s">
        <v>8190</v>
      </c>
      <c r="D1855" s="3">
        <v>43105</v>
      </c>
      <c r="E1855" s="1" t="s">
        <v>969</v>
      </c>
      <c r="F1855" s="2" t="s">
        <v>20</v>
      </c>
      <c r="G1855" s="2" t="s">
        <v>61</v>
      </c>
      <c r="H1855" s="2" t="s">
        <v>17</v>
      </c>
      <c r="I1855" s="2" t="s">
        <v>85</v>
      </c>
      <c r="J1855" s="2" t="s">
        <v>451</v>
      </c>
      <c r="K1855" s="2" t="s">
        <v>559</v>
      </c>
      <c r="L1855" s="21">
        <v>1000000</v>
      </c>
      <c r="M1855" s="21">
        <v>100000</v>
      </c>
      <c r="N1855" s="21" t="s">
        <v>176</v>
      </c>
      <c r="O1855" s="21" t="s">
        <v>50</v>
      </c>
      <c r="P1855" s="2" t="s">
        <v>8191</v>
      </c>
      <c r="Q1855" s="2" t="s">
        <v>8192</v>
      </c>
    </row>
    <row r="1856" spans="1:17" x14ac:dyDescent="0.35">
      <c r="A1856" s="1">
        <f t="shared" si="28"/>
        <v>1855</v>
      </c>
      <c r="B1856" s="2" t="s">
        <v>8193</v>
      </c>
      <c r="C1856" s="2" t="s">
        <v>8194</v>
      </c>
      <c r="D1856" s="3">
        <v>43108</v>
      </c>
      <c r="E1856" s="1" t="s">
        <v>969</v>
      </c>
      <c r="F1856" s="2" t="s">
        <v>20</v>
      </c>
      <c r="G1856" s="2" t="s">
        <v>61</v>
      </c>
      <c r="H1856" s="2" t="s">
        <v>17</v>
      </c>
      <c r="I1856" s="2" t="s">
        <v>85</v>
      </c>
      <c r="J1856" s="2" t="s">
        <v>451</v>
      </c>
      <c r="K1856" s="2" t="s">
        <v>559</v>
      </c>
      <c r="L1856" s="21">
        <v>100000</v>
      </c>
      <c r="M1856" s="21">
        <v>100000</v>
      </c>
      <c r="N1856" s="21" t="s">
        <v>176</v>
      </c>
      <c r="O1856" s="21" t="s">
        <v>50</v>
      </c>
      <c r="P1856" s="2" t="s">
        <v>8195</v>
      </c>
      <c r="Q1856" s="2" t="s">
        <v>8196</v>
      </c>
    </row>
    <row r="1857" spans="1:17" x14ac:dyDescent="0.35">
      <c r="A1857" s="1">
        <f t="shared" si="28"/>
        <v>1856</v>
      </c>
      <c r="B1857" s="2" t="s">
        <v>8197</v>
      </c>
      <c r="C1857" s="2" t="s">
        <v>8198</v>
      </c>
      <c r="D1857" s="3">
        <v>43108</v>
      </c>
      <c r="E1857" s="1" t="s">
        <v>969</v>
      </c>
      <c r="F1857" s="2" t="s">
        <v>20</v>
      </c>
      <c r="G1857" s="2" t="s">
        <v>61</v>
      </c>
      <c r="H1857" s="2" t="s">
        <v>17</v>
      </c>
      <c r="I1857" s="2" t="s">
        <v>85</v>
      </c>
      <c r="J1857" s="2" t="s">
        <v>451</v>
      </c>
      <c r="K1857" s="2" t="s">
        <v>559</v>
      </c>
      <c r="L1857" s="21">
        <v>1000000</v>
      </c>
      <c r="M1857" s="21">
        <v>500000</v>
      </c>
      <c r="N1857" s="21" t="s">
        <v>176</v>
      </c>
      <c r="O1857" s="21" t="s">
        <v>50</v>
      </c>
      <c r="P1857" s="2" t="s">
        <v>8199</v>
      </c>
      <c r="Q1857" s="2" t="s">
        <v>8200</v>
      </c>
    </row>
    <row r="1858" spans="1:17" x14ac:dyDescent="0.35">
      <c r="A1858" s="1">
        <f t="shared" si="28"/>
        <v>1857</v>
      </c>
      <c r="B1858" s="2" t="s">
        <v>8201</v>
      </c>
      <c r="C1858" s="2" t="s">
        <v>8202</v>
      </c>
      <c r="D1858" s="3">
        <v>43108</v>
      </c>
      <c r="E1858" s="1" t="s">
        <v>969</v>
      </c>
      <c r="F1858" s="2" t="s">
        <v>20</v>
      </c>
      <c r="G1858" s="2" t="s">
        <v>61</v>
      </c>
      <c r="H1858" s="2" t="s">
        <v>17</v>
      </c>
      <c r="I1858" s="2" t="s">
        <v>85</v>
      </c>
      <c r="J1858" s="2" t="s">
        <v>451</v>
      </c>
      <c r="K1858" s="2" t="s">
        <v>559</v>
      </c>
      <c r="L1858" s="21">
        <v>100000</v>
      </c>
      <c r="M1858" s="21">
        <v>100000</v>
      </c>
      <c r="N1858" s="21" t="s">
        <v>176</v>
      </c>
      <c r="O1858" s="21" t="s">
        <v>50</v>
      </c>
      <c r="P1858" s="2" t="s">
        <v>8203</v>
      </c>
      <c r="Q1858" s="2" t="s">
        <v>8204</v>
      </c>
    </row>
    <row r="1859" spans="1:17" x14ac:dyDescent="0.35">
      <c r="A1859" s="1">
        <f t="shared" ref="A1859:A1922" si="29">ROW(1858:1858)</f>
        <v>1858</v>
      </c>
      <c r="B1859" s="2" t="s">
        <v>8205</v>
      </c>
      <c r="C1859" s="2" t="s">
        <v>8206</v>
      </c>
      <c r="D1859" s="3">
        <v>43109</v>
      </c>
      <c r="E1859" s="1" t="s">
        <v>969</v>
      </c>
      <c r="F1859" s="2" t="s">
        <v>20</v>
      </c>
      <c r="G1859" s="2" t="s">
        <v>61</v>
      </c>
      <c r="H1859" s="2" t="s">
        <v>17</v>
      </c>
      <c r="I1859" s="2" t="s">
        <v>85</v>
      </c>
      <c r="J1859" s="2" t="s">
        <v>451</v>
      </c>
      <c r="K1859" s="2" t="s">
        <v>559</v>
      </c>
      <c r="L1859" s="21">
        <v>1000000</v>
      </c>
      <c r="M1859" s="21">
        <v>100000</v>
      </c>
      <c r="N1859" s="21" t="s">
        <v>176</v>
      </c>
      <c r="O1859" s="21" t="s">
        <v>50</v>
      </c>
      <c r="P1859" s="2" t="s">
        <v>8207</v>
      </c>
      <c r="Q1859" s="2" t="s">
        <v>1905</v>
      </c>
    </row>
    <row r="1860" spans="1:17" x14ac:dyDescent="0.35">
      <c r="A1860" s="1">
        <f t="shared" si="29"/>
        <v>1859</v>
      </c>
      <c r="B1860" s="2" t="s">
        <v>8208</v>
      </c>
      <c r="C1860" s="2" t="s">
        <v>8209</v>
      </c>
      <c r="D1860" s="3">
        <v>43109</v>
      </c>
      <c r="E1860" s="1" t="s">
        <v>969</v>
      </c>
      <c r="F1860" s="2" t="s">
        <v>20</v>
      </c>
      <c r="G1860" s="2" t="s">
        <v>61</v>
      </c>
      <c r="H1860" s="2" t="s">
        <v>17</v>
      </c>
      <c r="I1860" s="2" t="s">
        <v>85</v>
      </c>
      <c r="J1860" s="2" t="s">
        <v>451</v>
      </c>
      <c r="K1860" s="2" t="s">
        <v>559</v>
      </c>
      <c r="L1860" s="21">
        <v>1000000</v>
      </c>
      <c r="M1860" s="21">
        <v>100000</v>
      </c>
      <c r="N1860" s="21" t="s">
        <v>176</v>
      </c>
      <c r="O1860" s="21" t="s">
        <v>50</v>
      </c>
      <c r="P1860" s="2" t="s">
        <v>8210</v>
      </c>
      <c r="Q1860" s="2" t="s">
        <v>8211</v>
      </c>
    </row>
    <row r="1861" spans="1:17" x14ac:dyDescent="0.35">
      <c r="A1861" s="1">
        <f t="shared" si="29"/>
        <v>1860</v>
      </c>
      <c r="B1861" s="2" t="s">
        <v>8212</v>
      </c>
      <c r="C1861" s="2" t="s">
        <v>8213</v>
      </c>
      <c r="D1861" s="3">
        <v>43109</v>
      </c>
      <c r="E1861" s="1" t="s">
        <v>969</v>
      </c>
      <c r="F1861" s="2" t="s">
        <v>20</v>
      </c>
      <c r="G1861" s="2" t="s">
        <v>61</v>
      </c>
      <c r="H1861" s="2" t="s">
        <v>17</v>
      </c>
      <c r="I1861" s="2" t="s">
        <v>85</v>
      </c>
      <c r="J1861" s="2" t="s">
        <v>451</v>
      </c>
      <c r="K1861" s="2" t="s">
        <v>559</v>
      </c>
      <c r="L1861" s="21">
        <v>1000000</v>
      </c>
      <c r="M1861" s="21">
        <v>1000000</v>
      </c>
      <c r="N1861" s="21" t="s">
        <v>176</v>
      </c>
      <c r="O1861" s="21" t="s">
        <v>50</v>
      </c>
      <c r="P1861" s="2" t="s">
        <v>8214</v>
      </c>
      <c r="Q1861" s="2" t="s">
        <v>8215</v>
      </c>
    </row>
    <row r="1862" spans="1:17" x14ac:dyDescent="0.35">
      <c r="A1862" s="1">
        <f t="shared" si="29"/>
        <v>1861</v>
      </c>
      <c r="B1862" s="2" t="s">
        <v>8216</v>
      </c>
      <c r="C1862" s="2" t="s">
        <v>8217</v>
      </c>
      <c r="D1862" s="3">
        <v>43109</v>
      </c>
      <c r="E1862" s="1" t="s">
        <v>969</v>
      </c>
      <c r="F1862" s="2" t="s">
        <v>20</v>
      </c>
      <c r="G1862" s="2" t="s">
        <v>61</v>
      </c>
      <c r="H1862" s="2" t="s">
        <v>17</v>
      </c>
      <c r="I1862" s="2" t="s">
        <v>85</v>
      </c>
      <c r="J1862" s="2" t="s">
        <v>451</v>
      </c>
      <c r="K1862" s="2" t="s">
        <v>559</v>
      </c>
      <c r="L1862" s="21">
        <v>500000</v>
      </c>
      <c r="M1862" s="21">
        <v>500000</v>
      </c>
      <c r="N1862" s="21" t="s">
        <v>176</v>
      </c>
      <c r="O1862" s="21" t="s">
        <v>50</v>
      </c>
      <c r="P1862" s="2" t="s">
        <v>8218</v>
      </c>
      <c r="Q1862" s="2" t="s">
        <v>8219</v>
      </c>
    </row>
    <row r="1863" spans="1:17" x14ac:dyDescent="0.35">
      <c r="A1863" s="1">
        <f t="shared" si="29"/>
        <v>1862</v>
      </c>
      <c r="B1863" s="2" t="s">
        <v>8220</v>
      </c>
      <c r="C1863" s="2" t="s">
        <v>8221</v>
      </c>
      <c r="D1863" s="3">
        <v>43109</v>
      </c>
      <c r="E1863" s="1" t="s">
        <v>969</v>
      </c>
      <c r="F1863" s="2" t="s">
        <v>20</v>
      </c>
      <c r="G1863" s="2" t="s">
        <v>61</v>
      </c>
      <c r="H1863" s="2" t="s">
        <v>17</v>
      </c>
      <c r="I1863" s="2" t="s">
        <v>85</v>
      </c>
      <c r="J1863" s="2" t="s">
        <v>451</v>
      </c>
      <c r="K1863" s="2" t="s">
        <v>559</v>
      </c>
      <c r="L1863" s="21">
        <v>100000</v>
      </c>
      <c r="M1863" s="21">
        <v>100000</v>
      </c>
      <c r="N1863" s="21" t="s">
        <v>176</v>
      </c>
      <c r="O1863" s="21" t="s">
        <v>50</v>
      </c>
      <c r="P1863" s="2" t="s">
        <v>8222</v>
      </c>
      <c r="Q1863" s="2" t="s">
        <v>747</v>
      </c>
    </row>
    <row r="1864" spans="1:17" x14ac:dyDescent="0.35">
      <c r="A1864" s="1">
        <f t="shared" si="29"/>
        <v>1863</v>
      </c>
      <c r="B1864" s="2" t="s">
        <v>8223</v>
      </c>
      <c r="C1864" s="2" t="s">
        <v>8224</v>
      </c>
      <c r="D1864" s="3">
        <v>43109</v>
      </c>
      <c r="E1864" s="1" t="s">
        <v>969</v>
      </c>
      <c r="F1864" s="2" t="s">
        <v>20</v>
      </c>
      <c r="G1864" s="2" t="s">
        <v>61</v>
      </c>
      <c r="H1864" s="2" t="s">
        <v>17</v>
      </c>
      <c r="I1864" s="2" t="s">
        <v>85</v>
      </c>
      <c r="J1864" s="2" t="s">
        <v>451</v>
      </c>
      <c r="K1864" s="2" t="s">
        <v>559</v>
      </c>
      <c r="L1864" s="21">
        <v>5000000</v>
      </c>
      <c r="M1864" s="21">
        <v>5000000</v>
      </c>
      <c r="N1864" s="21" t="s">
        <v>176</v>
      </c>
      <c r="O1864" s="21" t="s">
        <v>50</v>
      </c>
      <c r="P1864" s="2" t="s">
        <v>8225</v>
      </c>
      <c r="Q1864" s="2" t="s">
        <v>8226</v>
      </c>
    </row>
    <row r="1865" spans="1:17" x14ac:dyDescent="0.35">
      <c r="A1865" s="1">
        <f t="shared" si="29"/>
        <v>1864</v>
      </c>
      <c r="B1865" s="2" t="s">
        <v>8227</v>
      </c>
      <c r="C1865" s="2" t="s">
        <v>8228</v>
      </c>
      <c r="D1865" s="3">
        <v>43110</v>
      </c>
      <c r="E1865" s="1" t="s">
        <v>969</v>
      </c>
      <c r="F1865" s="2" t="s">
        <v>20</v>
      </c>
      <c r="G1865" s="2" t="s">
        <v>61</v>
      </c>
      <c r="H1865" s="2" t="s">
        <v>17</v>
      </c>
      <c r="I1865" s="2" t="s">
        <v>85</v>
      </c>
      <c r="J1865" s="2" t="s">
        <v>451</v>
      </c>
      <c r="K1865" s="2" t="s">
        <v>559</v>
      </c>
      <c r="L1865" s="21">
        <v>1000000</v>
      </c>
      <c r="M1865" s="21">
        <v>100000</v>
      </c>
      <c r="N1865" s="21" t="s">
        <v>176</v>
      </c>
      <c r="O1865" s="21" t="s">
        <v>50</v>
      </c>
      <c r="P1865" s="2" t="s">
        <v>8229</v>
      </c>
      <c r="Q1865" s="2" t="s">
        <v>8230</v>
      </c>
    </row>
    <row r="1866" spans="1:17" x14ac:dyDescent="0.35">
      <c r="A1866" s="1">
        <f t="shared" si="29"/>
        <v>1865</v>
      </c>
      <c r="B1866" s="2" t="s">
        <v>8231</v>
      </c>
      <c r="C1866" s="2" t="s">
        <v>8232</v>
      </c>
      <c r="D1866" s="3">
        <v>43111</v>
      </c>
      <c r="E1866" s="1" t="s">
        <v>969</v>
      </c>
      <c r="F1866" s="2" t="s">
        <v>20</v>
      </c>
      <c r="G1866" s="2" t="s">
        <v>61</v>
      </c>
      <c r="H1866" s="2" t="s">
        <v>17</v>
      </c>
      <c r="I1866" s="2" t="s">
        <v>85</v>
      </c>
      <c r="J1866" s="2" t="s">
        <v>451</v>
      </c>
      <c r="K1866" s="2" t="s">
        <v>559</v>
      </c>
      <c r="L1866" s="21">
        <v>100000</v>
      </c>
      <c r="M1866" s="21">
        <v>100000</v>
      </c>
      <c r="N1866" s="21" t="s">
        <v>176</v>
      </c>
      <c r="O1866" s="21" t="s">
        <v>50</v>
      </c>
      <c r="P1866" s="2" t="s">
        <v>8233</v>
      </c>
      <c r="Q1866" s="2" t="s">
        <v>8234</v>
      </c>
    </row>
    <row r="1867" spans="1:17" x14ac:dyDescent="0.35">
      <c r="A1867" s="1">
        <f t="shared" si="29"/>
        <v>1866</v>
      </c>
      <c r="B1867" s="2" t="s">
        <v>8235</v>
      </c>
      <c r="C1867" s="2" t="s">
        <v>8236</v>
      </c>
      <c r="D1867" s="3">
        <v>43111</v>
      </c>
      <c r="E1867" s="1" t="s">
        <v>969</v>
      </c>
      <c r="F1867" s="2" t="s">
        <v>20</v>
      </c>
      <c r="G1867" s="2" t="s">
        <v>61</v>
      </c>
      <c r="H1867" s="2" t="s">
        <v>17</v>
      </c>
      <c r="I1867" s="2" t="s">
        <v>85</v>
      </c>
      <c r="J1867" s="2" t="s">
        <v>451</v>
      </c>
      <c r="K1867" s="2" t="s">
        <v>559</v>
      </c>
      <c r="L1867" s="21">
        <v>100000</v>
      </c>
      <c r="M1867" s="21">
        <v>100000</v>
      </c>
      <c r="N1867" s="21" t="s">
        <v>176</v>
      </c>
      <c r="O1867" s="21" t="s">
        <v>50</v>
      </c>
      <c r="P1867" s="2" t="s">
        <v>8237</v>
      </c>
      <c r="Q1867" s="2" t="s">
        <v>8238</v>
      </c>
    </row>
    <row r="1868" spans="1:17" x14ac:dyDescent="0.35">
      <c r="A1868" s="1">
        <f t="shared" si="29"/>
        <v>1867</v>
      </c>
      <c r="B1868" s="2" t="s">
        <v>8239</v>
      </c>
      <c r="C1868" s="2" t="s">
        <v>8240</v>
      </c>
      <c r="D1868" s="3">
        <v>43111</v>
      </c>
      <c r="E1868" s="1" t="s">
        <v>969</v>
      </c>
      <c r="F1868" s="2" t="s">
        <v>20</v>
      </c>
      <c r="G1868" s="2" t="s">
        <v>61</v>
      </c>
      <c r="H1868" s="2" t="s">
        <v>17</v>
      </c>
      <c r="I1868" s="2" t="s">
        <v>85</v>
      </c>
      <c r="J1868" s="2" t="s">
        <v>451</v>
      </c>
      <c r="K1868" s="2" t="s">
        <v>559</v>
      </c>
      <c r="L1868" s="21">
        <v>100000</v>
      </c>
      <c r="M1868" s="21">
        <v>100000</v>
      </c>
      <c r="N1868" s="21" t="s">
        <v>176</v>
      </c>
      <c r="O1868" s="21" t="s">
        <v>50</v>
      </c>
      <c r="P1868" s="2" t="s">
        <v>8241</v>
      </c>
      <c r="Q1868" s="2" t="s">
        <v>8242</v>
      </c>
    </row>
    <row r="1869" spans="1:17" x14ac:dyDescent="0.35">
      <c r="A1869" s="1">
        <f t="shared" si="29"/>
        <v>1868</v>
      </c>
      <c r="B1869" s="2" t="s">
        <v>8243</v>
      </c>
      <c r="C1869" s="2" t="s">
        <v>8244</v>
      </c>
      <c r="D1869" s="3">
        <v>43111</v>
      </c>
      <c r="E1869" s="1" t="s">
        <v>969</v>
      </c>
      <c r="F1869" s="2" t="s">
        <v>20</v>
      </c>
      <c r="G1869" s="2" t="s">
        <v>61</v>
      </c>
      <c r="H1869" s="2" t="s">
        <v>17</v>
      </c>
      <c r="I1869" s="2" t="s">
        <v>85</v>
      </c>
      <c r="J1869" s="2" t="s">
        <v>451</v>
      </c>
      <c r="K1869" s="2" t="s">
        <v>559</v>
      </c>
      <c r="L1869" s="21">
        <v>100000</v>
      </c>
      <c r="M1869" s="21">
        <v>100000</v>
      </c>
      <c r="N1869" s="21" t="s">
        <v>176</v>
      </c>
      <c r="O1869" s="21" t="s">
        <v>50</v>
      </c>
      <c r="P1869" s="2" t="s">
        <v>8245</v>
      </c>
      <c r="Q1869" s="2" t="s">
        <v>8246</v>
      </c>
    </row>
    <row r="1870" spans="1:17" x14ac:dyDescent="0.35">
      <c r="A1870" s="1">
        <f t="shared" si="29"/>
        <v>1869</v>
      </c>
      <c r="B1870" s="2" t="s">
        <v>8247</v>
      </c>
      <c r="C1870" s="2" t="s">
        <v>8248</v>
      </c>
      <c r="D1870" s="3">
        <v>43111</v>
      </c>
      <c r="E1870" s="1" t="s">
        <v>969</v>
      </c>
      <c r="F1870" s="2" t="s">
        <v>20</v>
      </c>
      <c r="G1870" s="2" t="s">
        <v>61</v>
      </c>
      <c r="H1870" s="2" t="s">
        <v>17</v>
      </c>
      <c r="I1870" s="2" t="s">
        <v>85</v>
      </c>
      <c r="J1870" s="2" t="s">
        <v>451</v>
      </c>
      <c r="K1870" s="2" t="s">
        <v>559</v>
      </c>
      <c r="L1870" s="21">
        <v>200000</v>
      </c>
      <c r="M1870" s="21">
        <v>100000</v>
      </c>
      <c r="N1870" s="21" t="s">
        <v>176</v>
      </c>
      <c r="O1870" s="21" t="s">
        <v>50</v>
      </c>
      <c r="P1870" s="2" t="s">
        <v>8249</v>
      </c>
      <c r="Q1870" s="2" t="s">
        <v>8250</v>
      </c>
    </row>
    <row r="1871" spans="1:17" x14ac:dyDescent="0.35">
      <c r="A1871" s="1">
        <f t="shared" si="29"/>
        <v>1870</v>
      </c>
      <c r="B1871" s="2" t="s">
        <v>8251</v>
      </c>
      <c r="C1871" s="2" t="s">
        <v>8252</v>
      </c>
      <c r="D1871" s="3">
        <v>43112</v>
      </c>
      <c r="E1871" s="1" t="s">
        <v>969</v>
      </c>
      <c r="F1871" s="2" t="s">
        <v>20</v>
      </c>
      <c r="G1871" s="2" t="s">
        <v>61</v>
      </c>
      <c r="H1871" s="2" t="s">
        <v>17</v>
      </c>
      <c r="I1871" s="2" t="s">
        <v>85</v>
      </c>
      <c r="J1871" s="2" t="s">
        <v>451</v>
      </c>
      <c r="K1871" s="2" t="s">
        <v>559</v>
      </c>
      <c r="L1871" s="21">
        <v>100000</v>
      </c>
      <c r="M1871" s="21">
        <v>100000</v>
      </c>
      <c r="N1871" s="21" t="s">
        <v>176</v>
      </c>
      <c r="O1871" s="21" t="s">
        <v>50</v>
      </c>
      <c r="P1871" s="2" t="s">
        <v>8253</v>
      </c>
      <c r="Q1871" s="2" t="s">
        <v>8254</v>
      </c>
    </row>
    <row r="1872" spans="1:17" x14ac:dyDescent="0.35">
      <c r="A1872" s="1">
        <f t="shared" si="29"/>
        <v>1871</v>
      </c>
      <c r="B1872" s="2" t="s">
        <v>8255</v>
      </c>
      <c r="C1872" s="2" t="s">
        <v>8256</v>
      </c>
      <c r="D1872" s="3">
        <v>43112</v>
      </c>
      <c r="E1872" s="1" t="s">
        <v>969</v>
      </c>
      <c r="F1872" s="2" t="s">
        <v>20</v>
      </c>
      <c r="G1872" s="2" t="s">
        <v>61</v>
      </c>
      <c r="H1872" s="2" t="s">
        <v>17</v>
      </c>
      <c r="I1872" s="2" t="s">
        <v>85</v>
      </c>
      <c r="J1872" s="2" t="s">
        <v>451</v>
      </c>
      <c r="K1872" s="2" t="s">
        <v>559</v>
      </c>
      <c r="L1872" s="21">
        <v>100000</v>
      </c>
      <c r="M1872" s="21">
        <v>100000</v>
      </c>
      <c r="N1872" s="21" t="s">
        <v>176</v>
      </c>
      <c r="O1872" s="21" t="s">
        <v>50</v>
      </c>
      <c r="P1872" s="2" t="s">
        <v>8257</v>
      </c>
      <c r="Q1872" s="2" t="s">
        <v>8258</v>
      </c>
    </row>
    <row r="1873" spans="1:17" x14ac:dyDescent="0.35">
      <c r="A1873" s="1">
        <f t="shared" si="29"/>
        <v>1872</v>
      </c>
      <c r="B1873" s="2" t="s">
        <v>8259</v>
      </c>
      <c r="C1873" s="2" t="s">
        <v>8260</v>
      </c>
      <c r="D1873" s="3">
        <v>43112</v>
      </c>
      <c r="E1873" s="1" t="s">
        <v>969</v>
      </c>
      <c r="F1873" s="2" t="s">
        <v>20</v>
      </c>
      <c r="G1873" s="2" t="s">
        <v>61</v>
      </c>
      <c r="H1873" s="2" t="s">
        <v>17</v>
      </c>
      <c r="I1873" s="2" t="s">
        <v>85</v>
      </c>
      <c r="J1873" s="2" t="s">
        <v>451</v>
      </c>
      <c r="K1873" s="2" t="s">
        <v>559</v>
      </c>
      <c r="L1873" s="21">
        <v>100000</v>
      </c>
      <c r="M1873" s="21">
        <v>100000</v>
      </c>
      <c r="N1873" s="21" t="s">
        <v>176</v>
      </c>
      <c r="O1873" s="21" t="s">
        <v>50</v>
      </c>
      <c r="P1873" s="2" t="s">
        <v>8261</v>
      </c>
      <c r="Q1873" s="2" t="s">
        <v>8262</v>
      </c>
    </row>
    <row r="1874" spans="1:17" x14ac:dyDescent="0.35">
      <c r="A1874" s="1">
        <f t="shared" si="29"/>
        <v>1873</v>
      </c>
      <c r="B1874" s="2" t="s">
        <v>8263</v>
      </c>
      <c r="C1874" s="2" t="s">
        <v>8264</v>
      </c>
      <c r="D1874" s="3">
        <v>43112</v>
      </c>
      <c r="E1874" s="1" t="s">
        <v>969</v>
      </c>
      <c r="F1874" s="2" t="s">
        <v>20</v>
      </c>
      <c r="G1874" s="2" t="s">
        <v>61</v>
      </c>
      <c r="H1874" s="2" t="s">
        <v>17</v>
      </c>
      <c r="I1874" s="2" t="s">
        <v>85</v>
      </c>
      <c r="J1874" s="2" t="s">
        <v>451</v>
      </c>
      <c r="K1874" s="2" t="s">
        <v>559</v>
      </c>
      <c r="L1874" s="21">
        <v>500000</v>
      </c>
      <c r="M1874" s="21">
        <v>500000</v>
      </c>
      <c r="N1874" s="21" t="s">
        <v>176</v>
      </c>
      <c r="O1874" s="21" t="s">
        <v>50</v>
      </c>
      <c r="P1874" s="2" t="s">
        <v>8265</v>
      </c>
      <c r="Q1874" s="2" t="s">
        <v>8266</v>
      </c>
    </row>
    <row r="1875" spans="1:17" x14ac:dyDescent="0.35">
      <c r="A1875" s="1">
        <f t="shared" si="29"/>
        <v>1874</v>
      </c>
      <c r="B1875" s="2" t="s">
        <v>8267</v>
      </c>
      <c r="C1875" s="2" t="s">
        <v>8268</v>
      </c>
      <c r="D1875" s="3">
        <v>43112</v>
      </c>
      <c r="E1875" s="1" t="s">
        <v>969</v>
      </c>
      <c r="F1875" s="2" t="s">
        <v>20</v>
      </c>
      <c r="G1875" s="2" t="s">
        <v>61</v>
      </c>
      <c r="H1875" s="2" t="s">
        <v>17</v>
      </c>
      <c r="I1875" s="2" t="s">
        <v>85</v>
      </c>
      <c r="J1875" s="2" t="s">
        <v>451</v>
      </c>
      <c r="K1875" s="2" t="s">
        <v>559</v>
      </c>
      <c r="L1875" s="21">
        <v>500000</v>
      </c>
      <c r="M1875" s="21">
        <v>100000</v>
      </c>
      <c r="N1875" s="21" t="s">
        <v>176</v>
      </c>
      <c r="O1875" s="21" t="s">
        <v>50</v>
      </c>
      <c r="P1875" s="2" t="s">
        <v>8269</v>
      </c>
      <c r="Q1875" s="2" t="s">
        <v>8270</v>
      </c>
    </row>
    <row r="1876" spans="1:17" x14ac:dyDescent="0.35">
      <c r="A1876" s="1">
        <f t="shared" si="29"/>
        <v>1875</v>
      </c>
      <c r="B1876" s="2" t="s">
        <v>8271</v>
      </c>
      <c r="C1876" s="2" t="s">
        <v>8272</v>
      </c>
      <c r="D1876" s="3">
        <v>43112</v>
      </c>
      <c r="E1876" s="1" t="s">
        <v>969</v>
      </c>
      <c r="F1876" s="2" t="s">
        <v>20</v>
      </c>
      <c r="G1876" s="2" t="s">
        <v>61</v>
      </c>
      <c r="H1876" s="2" t="s">
        <v>17</v>
      </c>
      <c r="I1876" s="2" t="s">
        <v>85</v>
      </c>
      <c r="J1876" s="2" t="s">
        <v>451</v>
      </c>
      <c r="K1876" s="2" t="s">
        <v>559</v>
      </c>
      <c r="L1876" s="21">
        <v>2000000</v>
      </c>
      <c r="M1876" s="21">
        <v>2000000</v>
      </c>
      <c r="N1876" s="21" t="s">
        <v>176</v>
      </c>
      <c r="O1876" s="21" t="s">
        <v>50</v>
      </c>
      <c r="P1876" s="2" t="s">
        <v>8273</v>
      </c>
      <c r="Q1876" s="2" t="s">
        <v>8274</v>
      </c>
    </row>
    <row r="1877" spans="1:17" x14ac:dyDescent="0.35">
      <c r="A1877" s="1">
        <f t="shared" si="29"/>
        <v>1876</v>
      </c>
      <c r="B1877" s="2" t="s">
        <v>8275</v>
      </c>
      <c r="C1877" s="2" t="s">
        <v>8276</v>
      </c>
      <c r="D1877" s="3">
        <v>43116</v>
      </c>
      <c r="E1877" s="1" t="s">
        <v>969</v>
      </c>
      <c r="F1877" s="2" t="s">
        <v>20</v>
      </c>
      <c r="G1877" s="2" t="s">
        <v>61</v>
      </c>
      <c r="H1877" s="2" t="s">
        <v>17</v>
      </c>
      <c r="I1877" s="2" t="s">
        <v>85</v>
      </c>
      <c r="J1877" s="2" t="s">
        <v>451</v>
      </c>
      <c r="K1877" s="2" t="s">
        <v>559</v>
      </c>
      <c r="L1877" s="21">
        <v>100000</v>
      </c>
      <c r="M1877" s="21">
        <v>100000</v>
      </c>
      <c r="N1877" s="21" t="s">
        <v>176</v>
      </c>
      <c r="O1877" s="21" t="s">
        <v>50</v>
      </c>
      <c r="P1877" s="2" t="s">
        <v>8182</v>
      </c>
      <c r="Q1877" s="2" t="s">
        <v>8183</v>
      </c>
    </row>
    <row r="1878" spans="1:17" x14ac:dyDescent="0.35">
      <c r="A1878" s="1">
        <f t="shared" si="29"/>
        <v>1877</v>
      </c>
      <c r="B1878" s="2" t="s">
        <v>8277</v>
      </c>
      <c r="C1878" s="2" t="s">
        <v>8278</v>
      </c>
      <c r="D1878" s="3">
        <v>43116</v>
      </c>
      <c r="E1878" s="1" t="s">
        <v>969</v>
      </c>
      <c r="F1878" s="2" t="s">
        <v>20</v>
      </c>
      <c r="G1878" s="2" t="s">
        <v>61</v>
      </c>
      <c r="H1878" s="2" t="s">
        <v>17</v>
      </c>
      <c r="I1878" s="2" t="s">
        <v>85</v>
      </c>
      <c r="J1878" s="2" t="s">
        <v>451</v>
      </c>
      <c r="K1878" s="2" t="s">
        <v>559</v>
      </c>
      <c r="L1878" s="21">
        <v>1000000</v>
      </c>
      <c r="M1878" s="21">
        <v>100000</v>
      </c>
      <c r="N1878" s="21" t="s">
        <v>176</v>
      </c>
      <c r="O1878" s="21" t="s">
        <v>50</v>
      </c>
      <c r="P1878" s="2" t="s">
        <v>1008</v>
      </c>
      <c r="Q1878" s="2" t="s">
        <v>1009</v>
      </c>
    </row>
    <row r="1879" spans="1:17" x14ac:dyDescent="0.35">
      <c r="A1879" s="1">
        <f t="shared" si="29"/>
        <v>1878</v>
      </c>
      <c r="B1879" s="2" t="s">
        <v>8279</v>
      </c>
      <c r="C1879" s="2" t="s">
        <v>8280</v>
      </c>
      <c r="D1879" s="3">
        <v>43116</v>
      </c>
      <c r="E1879" s="1" t="s">
        <v>969</v>
      </c>
      <c r="F1879" s="2" t="s">
        <v>20</v>
      </c>
      <c r="G1879" s="2" t="s">
        <v>61</v>
      </c>
      <c r="H1879" s="2" t="s">
        <v>17</v>
      </c>
      <c r="I1879" s="2" t="s">
        <v>85</v>
      </c>
      <c r="J1879" s="2" t="s">
        <v>451</v>
      </c>
      <c r="K1879" s="2" t="s">
        <v>559</v>
      </c>
      <c r="L1879" s="21">
        <v>100000</v>
      </c>
      <c r="M1879" s="21">
        <v>100000</v>
      </c>
      <c r="N1879" s="21" t="s">
        <v>176</v>
      </c>
      <c r="O1879" s="21" t="s">
        <v>50</v>
      </c>
      <c r="P1879" s="2" t="s">
        <v>8281</v>
      </c>
      <c r="Q1879" s="2" t="s">
        <v>8282</v>
      </c>
    </row>
    <row r="1880" spans="1:17" x14ac:dyDescent="0.35">
      <c r="A1880" s="1">
        <f t="shared" si="29"/>
        <v>1879</v>
      </c>
      <c r="B1880" s="2" t="s">
        <v>8283</v>
      </c>
      <c r="C1880" s="2" t="s">
        <v>8284</v>
      </c>
      <c r="D1880" s="3">
        <v>43118</v>
      </c>
      <c r="E1880" s="1" t="s">
        <v>969</v>
      </c>
      <c r="F1880" s="2" t="s">
        <v>20</v>
      </c>
      <c r="G1880" s="2" t="s">
        <v>61</v>
      </c>
      <c r="H1880" s="2" t="s">
        <v>17</v>
      </c>
      <c r="I1880" s="2" t="s">
        <v>85</v>
      </c>
      <c r="J1880" s="2" t="s">
        <v>451</v>
      </c>
      <c r="K1880" s="2" t="s">
        <v>559</v>
      </c>
      <c r="L1880" s="21">
        <v>100000</v>
      </c>
      <c r="M1880" s="21">
        <v>100000</v>
      </c>
      <c r="N1880" s="21" t="s">
        <v>176</v>
      </c>
      <c r="O1880" s="21" t="s">
        <v>50</v>
      </c>
      <c r="P1880" s="2" t="s">
        <v>8285</v>
      </c>
      <c r="Q1880" s="2" t="s">
        <v>8286</v>
      </c>
    </row>
    <row r="1881" spans="1:17" x14ac:dyDescent="0.35">
      <c r="A1881" s="1">
        <f t="shared" si="29"/>
        <v>1880</v>
      </c>
      <c r="B1881" s="2" t="s">
        <v>8287</v>
      </c>
      <c r="C1881" s="2" t="s">
        <v>8288</v>
      </c>
      <c r="D1881" s="3">
        <v>43118</v>
      </c>
      <c r="E1881" s="1" t="s">
        <v>969</v>
      </c>
      <c r="F1881" s="2" t="s">
        <v>20</v>
      </c>
      <c r="G1881" s="2" t="s">
        <v>61</v>
      </c>
      <c r="H1881" s="2" t="s">
        <v>17</v>
      </c>
      <c r="I1881" s="2" t="s">
        <v>85</v>
      </c>
      <c r="J1881" s="2" t="s">
        <v>451</v>
      </c>
      <c r="K1881" s="2" t="s">
        <v>559</v>
      </c>
      <c r="L1881" s="21">
        <v>1000000</v>
      </c>
      <c r="M1881" s="21">
        <v>100000</v>
      </c>
      <c r="N1881" s="21" t="s">
        <v>176</v>
      </c>
      <c r="O1881" s="21" t="s">
        <v>50</v>
      </c>
      <c r="P1881" s="2" t="s">
        <v>8289</v>
      </c>
      <c r="Q1881" s="2" t="s">
        <v>8290</v>
      </c>
    </row>
    <row r="1882" spans="1:17" x14ac:dyDescent="0.35">
      <c r="A1882" s="1">
        <f t="shared" si="29"/>
        <v>1881</v>
      </c>
      <c r="B1882" s="2" t="s">
        <v>8291</v>
      </c>
      <c r="C1882" s="2" t="s">
        <v>8292</v>
      </c>
      <c r="D1882" s="3">
        <v>43118</v>
      </c>
      <c r="E1882" s="1" t="s">
        <v>969</v>
      </c>
      <c r="F1882" s="2" t="s">
        <v>20</v>
      </c>
      <c r="G1882" s="2" t="s">
        <v>61</v>
      </c>
      <c r="H1882" s="2" t="s">
        <v>17</v>
      </c>
      <c r="I1882" s="2" t="s">
        <v>85</v>
      </c>
      <c r="J1882" s="2" t="s">
        <v>451</v>
      </c>
      <c r="K1882" s="2" t="s">
        <v>559</v>
      </c>
      <c r="L1882" s="21">
        <v>1000000</v>
      </c>
      <c r="M1882" s="21">
        <v>200000</v>
      </c>
      <c r="N1882" s="21" t="s">
        <v>176</v>
      </c>
      <c r="O1882" s="21" t="s">
        <v>50</v>
      </c>
      <c r="P1882" s="2" t="s">
        <v>8293</v>
      </c>
      <c r="Q1882" s="2" t="s">
        <v>8294</v>
      </c>
    </row>
    <row r="1883" spans="1:17" x14ac:dyDescent="0.35">
      <c r="A1883" s="1">
        <f t="shared" si="29"/>
        <v>1882</v>
      </c>
      <c r="B1883" s="2" t="s">
        <v>8295</v>
      </c>
      <c r="C1883" s="2" t="s">
        <v>8296</v>
      </c>
      <c r="D1883" s="3">
        <v>43118</v>
      </c>
      <c r="E1883" s="1" t="s">
        <v>969</v>
      </c>
      <c r="F1883" s="2" t="s">
        <v>20</v>
      </c>
      <c r="G1883" s="2" t="s">
        <v>61</v>
      </c>
      <c r="H1883" s="2" t="s">
        <v>17</v>
      </c>
      <c r="I1883" s="2" t="s">
        <v>85</v>
      </c>
      <c r="J1883" s="2" t="s">
        <v>451</v>
      </c>
      <c r="K1883" s="2" t="s">
        <v>559</v>
      </c>
      <c r="L1883" s="21">
        <v>1100000</v>
      </c>
      <c r="M1883" s="21">
        <v>1100000</v>
      </c>
      <c r="N1883" s="21" t="s">
        <v>176</v>
      </c>
      <c r="O1883" s="21" t="s">
        <v>50</v>
      </c>
      <c r="P1883" s="2" t="s">
        <v>8297</v>
      </c>
      <c r="Q1883" s="2" t="s">
        <v>8298</v>
      </c>
    </row>
    <row r="1884" spans="1:17" x14ac:dyDescent="0.35">
      <c r="A1884" s="1">
        <f t="shared" si="29"/>
        <v>1883</v>
      </c>
      <c r="B1884" s="2" t="s">
        <v>8299</v>
      </c>
      <c r="C1884" s="2" t="s">
        <v>8300</v>
      </c>
      <c r="D1884" s="3">
        <v>43118</v>
      </c>
      <c r="E1884" s="1" t="s">
        <v>969</v>
      </c>
      <c r="F1884" s="2" t="s">
        <v>20</v>
      </c>
      <c r="G1884" s="2" t="s">
        <v>61</v>
      </c>
      <c r="H1884" s="2" t="s">
        <v>17</v>
      </c>
      <c r="I1884" s="2" t="s">
        <v>85</v>
      </c>
      <c r="J1884" s="2" t="s">
        <v>451</v>
      </c>
      <c r="K1884" s="2" t="s">
        <v>559</v>
      </c>
      <c r="L1884" s="21">
        <v>200000</v>
      </c>
      <c r="M1884" s="21">
        <v>102000</v>
      </c>
      <c r="N1884" s="21" t="s">
        <v>176</v>
      </c>
      <c r="O1884" s="21" t="s">
        <v>50</v>
      </c>
      <c r="P1884" s="2" t="s">
        <v>8301</v>
      </c>
      <c r="Q1884" s="2" t="s">
        <v>8302</v>
      </c>
    </row>
    <row r="1885" spans="1:17" x14ac:dyDescent="0.35">
      <c r="A1885" s="1">
        <f t="shared" si="29"/>
        <v>1884</v>
      </c>
      <c r="B1885" s="2" t="s">
        <v>8303</v>
      </c>
      <c r="C1885" s="2" t="s">
        <v>8304</v>
      </c>
      <c r="D1885" s="3">
        <v>43118</v>
      </c>
      <c r="E1885" s="1" t="s">
        <v>969</v>
      </c>
      <c r="F1885" s="2" t="s">
        <v>20</v>
      </c>
      <c r="G1885" s="2" t="s">
        <v>61</v>
      </c>
      <c r="H1885" s="2" t="s">
        <v>17</v>
      </c>
      <c r="I1885" s="2" t="s">
        <v>85</v>
      </c>
      <c r="J1885" s="2" t="s">
        <v>451</v>
      </c>
      <c r="K1885" s="2" t="s">
        <v>559</v>
      </c>
      <c r="L1885" s="21">
        <v>100000</v>
      </c>
      <c r="M1885" s="21">
        <v>100000</v>
      </c>
      <c r="N1885" s="21" t="s">
        <v>176</v>
      </c>
      <c r="O1885" s="21" t="s">
        <v>50</v>
      </c>
      <c r="P1885" s="2" t="s">
        <v>8305</v>
      </c>
      <c r="Q1885" s="2" t="s">
        <v>8306</v>
      </c>
    </row>
    <row r="1886" spans="1:17" x14ac:dyDescent="0.35">
      <c r="A1886" s="1">
        <f t="shared" si="29"/>
        <v>1885</v>
      </c>
      <c r="B1886" s="2" t="s">
        <v>8307</v>
      </c>
      <c r="C1886" s="2" t="s">
        <v>8308</v>
      </c>
      <c r="D1886" s="3">
        <v>43118</v>
      </c>
      <c r="E1886" s="1" t="s">
        <v>969</v>
      </c>
      <c r="F1886" s="2" t="s">
        <v>20</v>
      </c>
      <c r="G1886" s="2" t="s">
        <v>61</v>
      </c>
      <c r="H1886" s="2" t="s">
        <v>17</v>
      </c>
      <c r="I1886" s="2" t="s">
        <v>85</v>
      </c>
      <c r="J1886" s="2" t="s">
        <v>451</v>
      </c>
      <c r="K1886" s="2" t="s">
        <v>559</v>
      </c>
      <c r="L1886" s="21">
        <v>100000</v>
      </c>
      <c r="M1886" s="21">
        <v>100000</v>
      </c>
      <c r="N1886" s="21" t="s">
        <v>176</v>
      </c>
      <c r="O1886" s="21" t="s">
        <v>50</v>
      </c>
      <c r="P1886" s="2" t="s">
        <v>8309</v>
      </c>
      <c r="Q1886" s="2" t="s">
        <v>8310</v>
      </c>
    </row>
    <row r="1887" spans="1:17" x14ac:dyDescent="0.35">
      <c r="A1887" s="1">
        <f t="shared" si="29"/>
        <v>1886</v>
      </c>
      <c r="B1887" s="2" t="s">
        <v>8311</v>
      </c>
      <c r="C1887" s="2" t="s">
        <v>8312</v>
      </c>
      <c r="D1887" s="3">
        <v>43119</v>
      </c>
      <c r="E1887" s="1" t="s">
        <v>969</v>
      </c>
      <c r="F1887" s="2" t="s">
        <v>20</v>
      </c>
      <c r="G1887" s="2" t="s">
        <v>61</v>
      </c>
      <c r="H1887" s="2" t="s">
        <v>17</v>
      </c>
      <c r="I1887" s="2" t="s">
        <v>85</v>
      </c>
      <c r="J1887" s="2" t="s">
        <v>451</v>
      </c>
      <c r="K1887" s="2" t="s">
        <v>559</v>
      </c>
      <c r="L1887" s="21">
        <v>100000</v>
      </c>
      <c r="M1887" s="21">
        <v>100000</v>
      </c>
      <c r="N1887" s="21" t="s">
        <v>176</v>
      </c>
      <c r="O1887" s="21" t="s">
        <v>50</v>
      </c>
      <c r="P1887" s="2" t="s">
        <v>8313</v>
      </c>
      <c r="Q1887" s="2" t="s">
        <v>8314</v>
      </c>
    </row>
    <row r="1888" spans="1:17" x14ac:dyDescent="0.35">
      <c r="A1888" s="1">
        <f t="shared" si="29"/>
        <v>1887</v>
      </c>
      <c r="B1888" s="2" t="s">
        <v>8315</v>
      </c>
      <c r="C1888" s="2" t="s">
        <v>8316</v>
      </c>
      <c r="D1888" s="3">
        <v>43119</v>
      </c>
      <c r="E1888" s="1" t="s">
        <v>969</v>
      </c>
      <c r="F1888" s="2" t="s">
        <v>20</v>
      </c>
      <c r="G1888" s="2" t="s">
        <v>61</v>
      </c>
      <c r="H1888" s="2" t="s">
        <v>17</v>
      </c>
      <c r="I1888" s="2" t="s">
        <v>85</v>
      </c>
      <c r="J1888" s="2" t="s">
        <v>451</v>
      </c>
      <c r="K1888" s="2" t="s">
        <v>559</v>
      </c>
      <c r="L1888" s="21">
        <v>100000</v>
      </c>
      <c r="M1888" s="21">
        <v>100000</v>
      </c>
      <c r="N1888" s="21" t="s">
        <v>176</v>
      </c>
      <c r="O1888" s="21" t="s">
        <v>50</v>
      </c>
      <c r="P1888" s="2" t="s">
        <v>8317</v>
      </c>
      <c r="Q1888" s="2" t="s">
        <v>8318</v>
      </c>
    </row>
    <row r="1889" spans="1:17" x14ac:dyDescent="0.35">
      <c r="A1889" s="1">
        <f t="shared" si="29"/>
        <v>1888</v>
      </c>
      <c r="B1889" s="2" t="s">
        <v>8319</v>
      </c>
      <c r="C1889" s="2" t="s">
        <v>8320</v>
      </c>
      <c r="D1889" s="3">
        <v>43119</v>
      </c>
      <c r="E1889" s="1" t="s">
        <v>969</v>
      </c>
      <c r="F1889" s="2" t="s">
        <v>20</v>
      </c>
      <c r="G1889" s="2" t="s">
        <v>61</v>
      </c>
      <c r="H1889" s="2" t="s">
        <v>17</v>
      </c>
      <c r="I1889" s="2" t="s">
        <v>85</v>
      </c>
      <c r="J1889" s="2" t="s">
        <v>451</v>
      </c>
      <c r="K1889" s="2" t="s">
        <v>559</v>
      </c>
      <c r="L1889" s="21">
        <v>1000000</v>
      </c>
      <c r="M1889" s="21">
        <v>1000000</v>
      </c>
      <c r="N1889" s="21" t="s">
        <v>176</v>
      </c>
      <c r="O1889" s="21" t="s">
        <v>50</v>
      </c>
      <c r="P1889" s="2" t="s">
        <v>8321</v>
      </c>
      <c r="Q1889" s="2" t="s">
        <v>8322</v>
      </c>
    </row>
    <row r="1890" spans="1:17" x14ac:dyDescent="0.35">
      <c r="A1890" s="1">
        <f t="shared" si="29"/>
        <v>1889</v>
      </c>
      <c r="B1890" s="2" t="s">
        <v>8323</v>
      </c>
      <c r="C1890" s="2" t="s">
        <v>8324</v>
      </c>
      <c r="D1890" s="3">
        <v>43123</v>
      </c>
      <c r="E1890" s="1" t="s">
        <v>969</v>
      </c>
      <c r="F1890" s="2" t="s">
        <v>20</v>
      </c>
      <c r="G1890" s="2" t="s">
        <v>61</v>
      </c>
      <c r="H1890" s="2" t="s">
        <v>17</v>
      </c>
      <c r="I1890" s="2" t="s">
        <v>85</v>
      </c>
      <c r="J1890" s="2" t="s">
        <v>451</v>
      </c>
      <c r="K1890" s="2" t="s">
        <v>559</v>
      </c>
      <c r="L1890" s="21">
        <v>100000</v>
      </c>
      <c r="M1890" s="21">
        <v>100000</v>
      </c>
      <c r="N1890" s="21" t="s">
        <v>176</v>
      </c>
      <c r="O1890" s="21" t="s">
        <v>50</v>
      </c>
      <c r="P1890" s="2" t="s">
        <v>8325</v>
      </c>
      <c r="Q1890" s="2" t="s">
        <v>8326</v>
      </c>
    </row>
    <row r="1891" spans="1:17" x14ac:dyDescent="0.35">
      <c r="A1891" s="1">
        <f t="shared" si="29"/>
        <v>1890</v>
      </c>
      <c r="B1891" s="2" t="s">
        <v>8327</v>
      </c>
      <c r="C1891" s="2" t="s">
        <v>8328</v>
      </c>
      <c r="D1891" s="3">
        <v>43124</v>
      </c>
      <c r="E1891" s="1" t="s">
        <v>969</v>
      </c>
      <c r="F1891" s="2" t="s">
        <v>20</v>
      </c>
      <c r="G1891" s="2" t="s">
        <v>61</v>
      </c>
      <c r="H1891" s="2" t="s">
        <v>17</v>
      </c>
      <c r="I1891" s="2" t="s">
        <v>85</v>
      </c>
      <c r="J1891" s="2" t="s">
        <v>451</v>
      </c>
      <c r="K1891" s="2" t="s">
        <v>559</v>
      </c>
      <c r="L1891" s="21">
        <v>1000000</v>
      </c>
      <c r="M1891" s="21">
        <v>100000</v>
      </c>
      <c r="N1891" s="21" t="s">
        <v>176</v>
      </c>
      <c r="O1891" s="21" t="s">
        <v>50</v>
      </c>
      <c r="P1891" s="2" t="s">
        <v>8329</v>
      </c>
      <c r="Q1891" s="2" t="s">
        <v>8330</v>
      </c>
    </row>
    <row r="1892" spans="1:17" x14ac:dyDescent="0.35">
      <c r="A1892" s="1">
        <f t="shared" si="29"/>
        <v>1891</v>
      </c>
      <c r="B1892" s="2" t="s">
        <v>8331</v>
      </c>
      <c r="C1892" s="2" t="s">
        <v>8332</v>
      </c>
      <c r="D1892" s="3">
        <v>43124</v>
      </c>
      <c r="E1892" s="1" t="s">
        <v>969</v>
      </c>
      <c r="F1892" s="2" t="s">
        <v>20</v>
      </c>
      <c r="G1892" s="2" t="s">
        <v>61</v>
      </c>
      <c r="H1892" s="2" t="s">
        <v>17</v>
      </c>
      <c r="I1892" s="2" t="s">
        <v>85</v>
      </c>
      <c r="J1892" s="2" t="s">
        <v>451</v>
      </c>
      <c r="K1892" s="2" t="s">
        <v>559</v>
      </c>
      <c r="L1892" s="21">
        <v>1000000</v>
      </c>
      <c r="M1892" s="21">
        <v>1000000</v>
      </c>
      <c r="N1892" s="21" t="s">
        <v>176</v>
      </c>
      <c r="O1892" s="21" t="s">
        <v>50</v>
      </c>
      <c r="P1892" s="2" t="s">
        <v>8333</v>
      </c>
      <c r="Q1892" s="2" t="s">
        <v>8334</v>
      </c>
    </row>
    <row r="1893" spans="1:17" x14ac:dyDescent="0.35">
      <c r="A1893" s="1">
        <f t="shared" si="29"/>
        <v>1892</v>
      </c>
      <c r="B1893" s="2" t="s">
        <v>8335</v>
      </c>
      <c r="C1893" s="2" t="s">
        <v>8336</v>
      </c>
      <c r="D1893" s="3">
        <v>43115</v>
      </c>
      <c r="E1893" s="1" t="s">
        <v>969</v>
      </c>
      <c r="F1893" s="2" t="s">
        <v>43</v>
      </c>
      <c r="G1893" s="2" t="s">
        <v>77</v>
      </c>
      <c r="H1893" s="2" t="s">
        <v>17</v>
      </c>
      <c r="I1893" s="2" t="s">
        <v>85</v>
      </c>
      <c r="J1893" s="2" t="s">
        <v>451</v>
      </c>
      <c r="K1893" s="2" t="s">
        <v>559</v>
      </c>
      <c r="L1893" s="21">
        <v>1000000</v>
      </c>
      <c r="M1893" s="21">
        <v>100000</v>
      </c>
      <c r="N1893" s="21" t="s">
        <v>176</v>
      </c>
      <c r="O1893" s="21" t="s">
        <v>50</v>
      </c>
      <c r="P1893" s="2" t="s">
        <v>8337</v>
      </c>
      <c r="Q1893" s="2" t="s">
        <v>8338</v>
      </c>
    </row>
    <row r="1894" spans="1:17" x14ac:dyDescent="0.35">
      <c r="A1894" s="1">
        <f t="shared" si="29"/>
        <v>1893</v>
      </c>
      <c r="B1894" s="2" t="s">
        <v>8339</v>
      </c>
      <c r="C1894" s="2" t="s">
        <v>8340</v>
      </c>
      <c r="D1894" s="3">
        <v>43118</v>
      </c>
      <c r="E1894" s="1" t="s">
        <v>969</v>
      </c>
      <c r="F1894" s="2" t="s">
        <v>21</v>
      </c>
      <c r="G1894" s="2" t="s">
        <v>62</v>
      </c>
      <c r="H1894" s="2" t="s">
        <v>17</v>
      </c>
      <c r="I1894" s="2" t="s">
        <v>85</v>
      </c>
      <c r="J1894" s="2" t="s">
        <v>451</v>
      </c>
      <c r="K1894" s="2" t="s">
        <v>559</v>
      </c>
      <c r="L1894" s="21">
        <v>1000000</v>
      </c>
      <c r="M1894" s="21">
        <v>650000</v>
      </c>
      <c r="N1894" s="21" t="s">
        <v>176</v>
      </c>
      <c r="O1894" s="21" t="s">
        <v>50</v>
      </c>
      <c r="P1894" s="2" t="s">
        <v>8341</v>
      </c>
      <c r="Q1894" s="2" t="s">
        <v>8342</v>
      </c>
    </row>
    <row r="1895" spans="1:17" x14ac:dyDescent="0.35">
      <c r="A1895" s="1">
        <f t="shared" si="29"/>
        <v>1894</v>
      </c>
      <c r="B1895" s="2" t="s">
        <v>8343</v>
      </c>
      <c r="C1895" s="2" t="s">
        <v>8344</v>
      </c>
      <c r="D1895" s="3">
        <v>43101</v>
      </c>
      <c r="E1895" s="1" t="s">
        <v>969</v>
      </c>
      <c r="F1895" s="2" t="s">
        <v>21</v>
      </c>
      <c r="G1895" s="2" t="s">
        <v>62</v>
      </c>
      <c r="H1895" s="2" t="s">
        <v>17</v>
      </c>
      <c r="I1895" s="2" t="s">
        <v>85</v>
      </c>
      <c r="J1895" s="2" t="s">
        <v>451</v>
      </c>
      <c r="K1895" s="2" t="s">
        <v>559</v>
      </c>
      <c r="L1895" s="21">
        <v>100000</v>
      </c>
      <c r="M1895" s="21">
        <v>100000</v>
      </c>
      <c r="N1895" s="21" t="s">
        <v>176</v>
      </c>
      <c r="O1895" s="21" t="s">
        <v>50</v>
      </c>
      <c r="P1895" s="2" t="s">
        <v>8345</v>
      </c>
      <c r="Q1895" s="2" t="s">
        <v>8346</v>
      </c>
    </row>
    <row r="1896" spans="1:17" x14ac:dyDescent="0.35">
      <c r="A1896" s="1">
        <f t="shared" si="29"/>
        <v>1895</v>
      </c>
      <c r="B1896" s="2" t="s">
        <v>8347</v>
      </c>
      <c r="C1896" s="2" t="s">
        <v>8348</v>
      </c>
      <c r="D1896" s="3">
        <v>43101</v>
      </c>
      <c r="E1896" s="1" t="s">
        <v>969</v>
      </c>
      <c r="F1896" s="2" t="s">
        <v>21</v>
      </c>
      <c r="G1896" s="2" t="s">
        <v>62</v>
      </c>
      <c r="H1896" s="2" t="s">
        <v>17</v>
      </c>
      <c r="I1896" s="2" t="s">
        <v>85</v>
      </c>
      <c r="J1896" s="2" t="s">
        <v>451</v>
      </c>
      <c r="K1896" s="2" t="s">
        <v>559</v>
      </c>
      <c r="L1896" s="21">
        <v>100000</v>
      </c>
      <c r="M1896" s="21">
        <v>100000</v>
      </c>
      <c r="N1896" s="21" t="s">
        <v>176</v>
      </c>
      <c r="O1896" s="21" t="s">
        <v>50</v>
      </c>
      <c r="P1896" s="2" t="s">
        <v>8349</v>
      </c>
      <c r="Q1896" s="2" t="s">
        <v>8350</v>
      </c>
    </row>
    <row r="1897" spans="1:17" x14ac:dyDescent="0.35">
      <c r="A1897" s="1">
        <f t="shared" si="29"/>
        <v>1896</v>
      </c>
      <c r="B1897" s="2" t="s">
        <v>8351</v>
      </c>
      <c r="C1897" s="2" t="s">
        <v>8352</v>
      </c>
      <c r="D1897" s="3">
        <v>43101</v>
      </c>
      <c r="E1897" s="1" t="s">
        <v>969</v>
      </c>
      <c r="F1897" s="2" t="s">
        <v>21</v>
      </c>
      <c r="G1897" s="2" t="s">
        <v>62</v>
      </c>
      <c r="H1897" s="2" t="s">
        <v>17</v>
      </c>
      <c r="I1897" s="2" t="s">
        <v>85</v>
      </c>
      <c r="J1897" s="2" t="s">
        <v>451</v>
      </c>
      <c r="K1897" s="2" t="s">
        <v>559</v>
      </c>
      <c r="L1897" s="21">
        <v>100000</v>
      </c>
      <c r="M1897" s="21">
        <v>100000</v>
      </c>
      <c r="N1897" s="21" t="s">
        <v>176</v>
      </c>
      <c r="O1897" s="21" t="s">
        <v>50</v>
      </c>
      <c r="P1897" s="2" t="s">
        <v>8353</v>
      </c>
      <c r="Q1897" s="2" t="s">
        <v>8354</v>
      </c>
    </row>
    <row r="1898" spans="1:17" x14ac:dyDescent="0.35">
      <c r="A1898" s="1">
        <f t="shared" si="29"/>
        <v>1897</v>
      </c>
      <c r="B1898" s="2" t="s">
        <v>8355</v>
      </c>
      <c r="C1898" s="2" t="s">
        <v>8356</v>
      </c>
      <c r="D1898" s="3">
        <v>43102</v>
      </c>
      <c r="E1898" s="1" t="s">
        <v>969</v>
      </c>
      <c r="F1898" s="2" t="s">
        <v>21</v>
      </c>
      <c r="G1898" s="2" t="s">
        <v>62</v>
      </c>
      <c r="H1898" s="2" t="s">
        <v>17</v>
      </c>
      <c r="I1898" s="2" t="s">
        <v>85</v>
      </c>
      <c r="J1898" s="2" t="s">
        <v>451</v>
      </c>
      <c r="K1898" s="2" t="s">
        <v>559</v>
      </c>
      <c r="L1898" s="21">
        <v>5000000</v>
      </c>
      <c r="M1898" s="21">
        <v>100000</v>
      </c>
      <c r="N1898" s="21" t="s">
        <v>176</v>
      </c>
      <c r="O1898" s="21" t="s">
        <v>50</v>
      </c>
      <c r="P1898" s="2" t="s">
        <v>8357</v>
      </c>
      <c r="Q1898" s="2" t="s">
        <v>8358</v>
      </c>
    </row>
    <row r="1899" spans="1:17" x14ac:dyDescent="0.35">
      <c r="A1899" s="1">
        <f t="shared" si="29"/>
        <v>1898</v>
      </c>
      <c r="B1899" s="2" t="s">
        <v>8359</v>
      </c>
      <c r="C1899" s="2" t="s">
        <v>8360</v>
      </c>
      <c r="D1899" s="3">
        <v>43103</v>
      </c>
      <c r="E1899" s="1" t="s">
        <v>969</v>
      </c>
      <c r="F1899" s="2" t="s">
        <v>21</v>
      </c>
      <c r="G1899" s="2" t="s">
        <v>62</v>
      </c>
      <c r="H1899" s="2" t="s">
        <v>17</v>
      </c>
      <c r="I1899" s="2" t="s">
        <v>85</v>
      </c>
      <c r="J1899" s="2" t="s">
        <v>451</v>
      </c>
      <c r="K1899" s="2" t="s">
        <v>559</v>
      </c>
      <c r="L1899" s="21">
        <v>100000</v>
      </c>
      <c r="M1899" s="21">
        <v>100000</v>
      </c>
      <c r="N1899" s="21" t="s">
        <v>176</v>
      </c>
      <c r="O1899" s="21" t="s">
        <v>50</v>
      </c>
      <c r="P1899" s="2" t="s">
        <v>8361</v>
      </c>
      <c r="Q1899" s="2" t="s">
        <v>8362</v>
      </c>
    </row>
    <row r="1900" spans="1:17" x14ac:dyDescent="0.35">
      <c r="A1900" s="1">
        <f t="shared" si="29"/>
        <v>1899</v>
      </c>
      <c r="B1900" s="2" t="s">
        <v>8363</v>
      </c>
      <c r="C1900" s="2" t="s">
        <v>8364</v>
      </c>
      <c r="D1900" s="3">
        <v>43104</v>
      </c>
      <c r="E1900" s="1" t="s">
        <v>969</v>
      </c>
      <c r="F1900" s="2" t="s">
        <v>21</v>
      </c>
      <c r="G1900" s="2" t="s">
        <v>62</v>
      </c>
      <c r="H1900" s="2" t="s">
        <v>17</v>
      </c>
      <c r="I1900" s="2" t="s">
        <v>85</v>
      </c>
      <c r="J1900" s="2" t="s">
        <v>451</v>
      </c>
      <c r="K1900" s="2" t="s">
        <v>559</v>
      </c>
      <c r="L1900" s="21">
        <v>200000</v>
      </c>
      <c r="M1900" s="21">
        <v>150000</v>
      </c>
      <c r="N1900" s="21" t="s">
        <v>176</v>
      </c>
      <c r="O1900" s="21" t="s">
        <v>50</v>
      </c>
      <c r="P1900" s="2" t="s">
        <v>8365</v>
      </c>
      <c r="Q1900" s="2" t="s">
        <v>8366</v>
      </c>
    </row>
    <row r="1901" spans="1:17" x14ac:dyDescent="0.35">
      <c r="A1901" s="1">
        <f t="shared" si="29"/>
        <v>1900</v>
      </c>
      <c r="B1901" s="2" t="s">
        <v>8367</v>
      </c>
      <c r="C1901" s="2" t="s">
        <v>8368</v>
      </c>
      <c r="D1901" s="3">
        <v>43105</v>
      </c>
      <c r="E1901" s="1" t="s">
        <v>969</v>
      </c>
      <c r="F1901" s="2" t="s">
        <v>21</v>
      </c>
      <c r="G1901" s="2" t="s">
        <v>62</v>
      </c>
      <c r="H1901" s="2" t="s">
        <v>17</v>
      </c>
      <c r="I1901" s="2" t="s">
        <v>85</v>
      </c>
      <c r="J1901" s="2" t="s">
        <v>451</v>
      </c>
      <c r="K1901" s="2" t="s">
        <v>559</v>
      </c>
      <c r="L1901" s="21">
        <v>100000</v>
      </c>
      <c r="M1901" s="21">
        <v>100000</v>
      </c>
      <c r="N1901" s="21" t="s">
        <v>176</v>
      </c>
      <c r="O1901" s="21" t="s">
        <v>50</v>
      </c>
      <c r="P1901" s="2" t="s">
        <v>8369</v>
      </c>
      <c r="Q1901" s="2" t="s">
        <v>8370</v>
      </c>
    </row>
    <row r="1902" spans="1:17" x14ac:dyDescent="0.35">
      <c r="A1902" s="1">
        <f t="shared" si="29"/>
        <v>1901</v>
      </c>
      <c r="B1902" s="2" t="s">
        <v>8371</v>
      </c>
      <c r="C1902" s="2" t="s">
        <v>8372</v>
      </c>
      <c r="D1902" s="3">
        <v>43105</v>
      </c>
      <c r="E1902" s="1" t="s">
        <v>969</v>
      </c>
      <c r="F1902" s="2" t="s">
        <v>21</v>
      </c>
      <c r="G1902" s="2" t="s">
        <v>62</v>
      </c>
      <c r="H1902" s="2" t="s">
        <v>17</v>
      </c>
      <c r="I1902" s="2" t="s">
        <v>85</v>
      </c>
      <c r="J1902" s="2" t="s">
        <v>451</v>
      </c>
      <c r="K1902" s="2" t="s">
        <v>559</v>
      </c>
      <c r="L1902" s="21">
        <v>100000</v>
      </c>
      <c r="M1902" s="21">
        <v>100000</v>
      </c>
      <c r="N1902" s="21" t="s">
        <v>176</v>
      </c>
      <c r="O1902" s="21" t="s">
        <v>50</v>
      </c>
      <c r="P1902" s="2" t="s">
        <v>7375</v>
      </c>
      <c r="Q1902" s="2" t="s">
        <v>7376</v>
      </c>
    </row>
    <row r="1903" spans="1:17" x14ac:dyDescent="0.35">
      <c r="A1903" s="1">
        <f t="shared" si="29"/>
        <v>1902</v>
      </c>
      <c r="B1903" s="2" t="s">
        <v>8373</v>
      </c>
      <c r="C1903" s="2" t="s">
        <v>8374</v>
      </c>
      <c r="D1903" s="3">
        <v>43105</v>
      </c>
      <c r="E1903" s="1" t="s">
        <v>969</v>
      </c>
      <c r="F1903" s="2" t="s">
        <v>21</v>
      </c>
      <c r="G1903" s="2" t="s">
        <v>62</v>
      </c>
      <c r="H1903" s="2" t="s">
        <v>17</v>
      </c>
      <c r="I1903" s="2" t="s">
        <v>85</v>
      </c>
      <c r="J1903" s="2" t="s">
        <v>451</v>
      </c>
      <c r="K1903" s="2" t="s">
        <v>559</v>
      </c>
      <c r="L1903" s="21">
        <v>500000</v>
      </c>
      <c r="M1903" s="21">
        <v>500000</v>
      </c>
      <c r="N1903" s="21" t="s">
        <v>176</v>
      </c>
      <c r="O1903" s="21" t="s">
        <v>50</v>
      </c>
      <c r="P1903" s="2" t="s">
        <v>8375</v>
      </c>
      <c r="Q1903" s="2" t="s">
        <v>8376</v>
      </c>
    </row>
    <row r="1904" spans="1:17" x14ac:dyDescent="0.35">
      <c r="A1904" s="1">
        <f t="shared" si="29"/>
        <v>1903</v>
      </c>
      <c r="B1904" s="2" t="s">
        <v>8377</v>
      </c>
      <c r="C1904" s="2" t="s">
        <v>8378</v>
      </c>
      <c r="D1904" s="3">
        <v>43108</v>
      </c>
      <c r="E1904" s="1" t="s">
        <v>969</v>
      </c>
      <c r="F1904" s="2" t="s">
        <v>21</v>
      </c>
      <c r="G1904" s="2" t="s">
        <v>62</v>
      </c>
      <c r="H1904" s="2" t="s">
        <v>17</v>
      </c>
      <c r="I1904" s="2" t="s">
        <v>85</v>
      </c>
      <c r="J1904" s="2" t="s">
        <v>451</v>
      </c>
      <c r="K1904" s="2" t="s">
        <v>559</v>
      </c>
      <c r="L1904" s="21">
        <v>100000</v>
      </c>
      <c r="M1904" s="21">
        <v>100000</v>
      </c>
      <c r="N1904" s="21" t="s">
        <v>176</v>
      </c>
      <c r="O1904" s="21" t="s">
        <v>50</v>
      </c>
      <c r="P1904" s="2" t="s">
        <v>8379</v>
      </c>
      <c r="Q1904" s="2" t="s">
        <v>8380</v>
      </c>
    </row>
    <row r="1905" spans="1:17" x14ac:dyDescent="0.35">
      <c r="A1905" s="1">
        <f t="shared" si="29"/>
        <v>1904</v>
      </c>
      <c r="B1905" s="2" t="s">
        <v>8381</v>
      </c>
      <c r="C1905" s="2" t="s">
        <v>8382</v>
      </c>
      <c r="D1905" s="3">
        <v>43109</v>
      </c>
      <c r="E1905" s="1" t="s">
        <v>969</v>
      </c>
      <c r="F1905" s="2" t="s">
        <v>21</v>
      </c>
      <c r="G1905" s="2" t="s">
        <v>62</v>
      </c>
      <c r="H1905" s="2" t="s">
        <v>17</v>
      </c>
      <c r="I1905" s="2" t="s">
        <v>85</v>
      </c>
      <c r="J1905" s="2" t="s">
        <v>451</v>
      </c>
      <c r="K1905" s="2" t="s">
        <v>559</v>
      </c>
      <c r="L1905" s="21">
        <v>500000</v>
      </c>
      <c r="M1905" s="21">
        <v>200000</v>
      </c>
      <c r="N1905" s="21" t="s">
        <v>176</v>
      </c>
      <c r="O1905" s="21" t="s">
        <v>50</v>
      </c>
      <c r="P1905" s="2" t="s">
        <v>8383</v>
      </c>
      <c r="Q1905" s="2" t="s">
        <v>8384</v>
      </c>
    </row>
    <row r="1906" spans="1:17" x14ac:dyDescent="0.35">
      <c r="A1906" s="1">
        <f t="shared" si="29"/>
        <v>1905</v>
      </c>
      <c r="B1906" s="2" t="s">
        <v>8385</v>
      </c>
      <c r="C1906" s="2" t="s">
        <v>8386</v>
      </c>
      <c r="D1906" s="3">
        <v>43110</v>
      </c>
      <c r="E1906" s="1" t="s">
        <v>969</v>
      </c>
      <c r="F1906" s="2" t="s">
        <v>21</v>
      </c>
      <c r="G1906" s="2" t="s">
        <v>62</v>
      </c>
      <c r="H1906" s="2" t="s">
        <v>17</v>
      </c>
      <c r="I1906" s="2" t="s">
        <v>85</v>
      </c>
      <c r="J1906" s="2" t="s">
        <v>451</v>
      </c>
      <c r="K1906" s="2" t="s">
        <v>559</v>
      </c>
      <c r="L1906" s="21">
        <v>100000</v>
      </c>
      <c r="M1906" s="21">
        <v>100000</v>
      </c>
      <c r="N1906" s="21" t="s">
        <v>176</v>
      </c>
      <c r="O1906" s="21" t="s">
        <v>50</v>
      </c>
      <c r="P1906" s="2" t="s">
        <v>8387</v>
      </c>
      <c r="Q1906" s="2" t="s">
        <v>8388</v>
      </c>
    </row>
    <row r="1907" spans="1:17" x14ac:dyDescent="0.35">
      <c r="A1907" s="1">
        <f t="shared" si="29"/>
        <v>1906</v>
      </c>
      <c r="B1907" s="2" t="s">
        <v>8389</v>
      </c>
      <c r="C1907" s="2" t="s">
        <v>8390</v>
      </c>
      <c r="D1907" s="3">
        <v>43110</v>
      </c>
      <c r="E1907" s="1" t="s">
        <v>969</v>
      </c>
      <c r="F1907" s="2" t="s">
        <v>21</v>
      </c>
      <c r="G1907" s="2" t="s">
        <v>62</v>
      </c>
      <c r="H1907" s="2" t="s">
        <v>17</v>
      </c>
      <c r="I1907" s="2" t="s">
        <v>85</v>
      </c>
      <c r="J1907" s="2" t="s">
        <v>451</v>
      </c>
      <c r="K1907" s="2" t="s">
        <v>559</v>
      </c>
      <c r="L1907" s="21">
        <v>100000</v>
      </c>
      <c r="M1907" s="21">
        <v>100000</v>
      </c>
      <c r="N1907" s="21" t="s">
        <v>176</v>
      </c>
      <c r="O1907" s="21" t="s">
        <v>50</v>
      </c>
      <c r="P1907" s="2" t="s">
        <v>8391</v>
      </c>
      <c r="Q1907" s="2" t="s">
        <v>8392</v>
      </c>
    </row>
    <row r="1908" spans="1:17" x14ac:dyDescent="0.35">
      <c r="A1908" s="1">
        <f t="shared" si="29"/>
        <v>1907</v>
      </c>
      <c r="B1908" s="2" t="s">
        <v>8393</v>
      </c>
      <c r="C1908" s="2" t="s">
        <v>8394</v>
      </c>
      <c r="D1908" s="3">
        <v>43110</v>
      </c>
      <c r="E1908" s="1" t="s">
        <v>969</v>
      </c>
      <c r="F1908" s="2" t="s">
        <v>21</v>
      </c>
      <c r="G1908" s="2" t="s">
        <v>62</v>
      </c>
      <c r="H1908" s="2" t="s">
        <v>17</v>
      </c>
      <c r="I1908" s="2" t="s">
        <v>85</v>
      </c>
      <c r="J1908" s="2" t="s">
        <v>451</v>
      </c>
      <c r="K1908" s="2" t="s">
        <v>559</v>
      </c>
      <c r="L1908" s="21">
        <v>100000</v>
      </c>
      <c r="M1908" s="21">
        <v>100000</v>
      </c>
      <c r="N1908" s="21" t="s">
        <v>176</v>
      </c>
      <c r="O1908" s="21" t="s">
        <v>50</v>
      </c>
      <c r="P1908" s="2" t="s">
        <v>8395</v>
      </c>
      <c r="Q1908" s="2" t="s">
        <v>8396</v>
      </c>
    </row>
    <row r="1909" spans="1:17" x14ac:dyDescent="0.35">
      <c r="A1909" s="1">
        <f t="shared" si="29"/>
        <v>1908</v>
      </c>
      <c r="B1909" s="2" t="s">
        <v>8397</v>
      </c>
      <c r="C1909" s="2" t="s">
        <v>8398</v>
      </c>
      <c r="D1909" s="3">
        <v>43112</v>
      </c>
      <c r="E1909" s="1" t="s">
        <v>969</v>
      </c>
      <c r="F1909" s="2" t="s">
        <v>21</v>
      </c>
      <c r="G1909" s="2" t="s">
        <v>62</v>
      </c>
      <c r="H1909" s="2" t="s">
        <v>17</v>
      </c>
      <c r="I1909" s="2" t="s">
        <v>85</v>
      </c>
      <c r="J1909" s="2" t="s">
        <v>451</v>
      </c>
      <c r="K1909" s="2" t="s">
        <v>559</v>
      </c>
      <c r="L1909" s="21">
        <v>100000</v>
      </c>
      <c r="M1909" s="21">
        <v>100000</v>
      </c>
      <c r="N1909" s="21" t="s">
        <v>176</v>
      </c>
      <c r="O1909" s="21" t="s">
        <v>50</v>
      </c>
      <c r="P1909" s="2" t="s">
        <v>8399</v>
      </c>
      <c r="Q1909" s="2" t="s">
        <v>8400</v>
      </c>
    </row>
    <row r="1910" spans="1:17" x14ac:dyDescent="0.35">
      <c r="A1910" s="1">
        <f t="shared" si="29"/>
        <v>1909</v>
      </c>
      <c r="B1910" s="2" t="s">
        <v>8401</v>
      </c>
      <c r="C1910" s="2" t="s">
        <v>8402</v>
      </c>
      <c r="D1910" s="3">
        <v>43112</v>
      </c>
      <c r="E1910" s="1" t="s">
        <v>969</v>
      </c>
      <c r="F1910" s="2" t="s">
        <v>21</v>
      </c>
      <c r="G1910" s="2" t="s">
        <v>62</v>
      </c>
      <c r="H1910" s="2" t="s">
        <v>17</v>
      </c>
      <c r="I1910" s="2" t="s">
        <v>85</v>
      </c>
      <c r="J1910" s="2" t="s">
        <v>451</v>
      </c>
      <c r="K1910" s="2" t="s">
        <v>559</v>
      </c>
      <c r="L1910" s="21">
        <v>100000</v>
      </c>
      <c r="M1910" s="21">
        <v>100000</v>
      </c>
      <c r="N1910" s="21" t="s">
        <v>176</v>
      </c>
      <c r="O1910" s="21" t="s">
        <v>50</v>
      </c>
      <c r="P1910" s="2" t="s">
        <v>8403</v>
      </c>
      <c r="Q1910" s="2" t="s">
        <v>8404</v>
      </c>
    </row>
    <row r="1911" spans="1:17" x14ac:dyDescent="0.35">
      <c r="A1911" s="1">
        <f t="shared" si="29"/>
        <v>1910</v>
      </c>
      <c r="B1911" s="2" t="s">
        <v>8405</v>
      </c>
      <c r="C1911" s="2" t="s">
        <v>8406</v>
      </c>
      <c r="D1911" s="3">
        <v>43115</v>
      </c>
      <c r="E1911" s="1" t="s">
        <v>969</v>
      </c>
      <c r="F1911" s="2" t="s">
        <v>21</v>
      </c>
      <c r="G1911" s="2" t="s">
        <v>62</v>
      </c>
      <c r="H1911" s="2" t="s">
        <v>17</v>
      </c>
      <c r="I1911" s="2" t="s">
        <v>85</v>
      </c>
      <c r="J1911" s="2" t="s">
        <v>451</v>
      </c>
      <c r="K1911" s="2" t="s">
        <v>559</v>
      </c>
      <c r="L1911" s="21">
        <v>100000</v>
      </c>
      <c r="M1911" s="21">
        <v>100000</v>
      </c>
      <c r="N1911" s="21" t="s">
        <v>176</v>
      </c>
      <c r="O1911" s="21" t="s">
        <v>50</v>
      </c>
      <c r="P1911" s="2" t="s">
        <v>8407</v>
      </c>
      <c r="Q1911" s="2" t="s">
        <v>8408</v>
      </c>
    </row>
    <row r="1912" spans="1:17" x14ac:dyDescent="0.35">
      <c r="A1912" s="1">
        <f t="shared" si="29"/>
        <v>1911</v>
      </c>
      <c r="B1912" s="2" t="s">
        <v>8409</v>
      </c>
      <c r="C1912" s="2" t="s">
        <v>8410</v>
      </c>
      <c r="D1912" s="3">
        <v>43116</v>
      </c>
      <c r="E1912" s="1" t="s">
        <v>969</v>
      </c>
      <c r="F1912" s="2" t="s">
        <v>21</v>
      </c>
      <c r="G1912" s="2" t="s">
        <v>62</v>
      </c>
      <c r="H1912" s="2" t="s">
        <v>17</v>
      </c>
      <c r="I1912" s="2" t="s">
        <v>85</v>
      </c>
      <c r="J1912" s="2" t="s">
        <v>451</v>
      </c>
      <c r="K1912" s="2" t="s">
        <v>559</v>
      </c>
      <c r="L1912" s="21">
        <v>100000</v>
      </c>
      <c r="M1912" s="21">
        <v>100000</v>
      </c>
      <c r="N1912" s="21" t="s">
        <v>176</v>
      </c>
      <c r="O1912" s="21" t="s">
        <v>50</v>
      </c>
      <c r="P1912" s="2" t="s">
        <v>8411</v>
      </c>
      <c r="Q1912" s="2" t="s">
        <v>8412</v>
      </c>
    </row>
    <row r="1913" spans="1:17" x14ac:dyDescent="0.35">
      <c r="A1913" s="1">
        <f t="shared" si="29"/>
        <v>1912</v>
      </c>
      <c r="B1913" s="2" t="s">
        <v>8413</v>
      </c>
      <c r="C1913" s="2" t="s">
        <v>8414</v>
      </c>
      <c r="D1913" s="3">
        <v>43116</v>
      </c>
      <c r="E1913" s="1" t="s">
        <v>969</v>
      </c>
      <c r="F1913" s="2" t="s">
        <v>21</v>
      </c>
      <c r="G1913" s="2" t="s">
        <v>62</v>
      </c>
      <c r="H1913" s="2" t="s">
        <v>17</v>
      </c>
      <c r="I1913" s="2" t="s">
        <v>85</v>
      </c>
      <c r="J1913" s="2" t="s">
        <v>451</v>
      </c>
      <c r="K1913" s="2" t="s">
        <v>559</v>
      </c>
      <c r="L1913" s="21">
        <v>100000</v>
      </c>
      <c r="M1913" s="21">
        <v>100000</v>
      </c>
      <c r="N1913" s="21" t="s">
        <v>176</v>
      </c>
      <c r="O1913" s="21" t="s">
        <v>50</v>
      </c>
      <c r="P1913" s="2" t="s">
        <v>8415</v>
      </c>
      <c r="Q1913" s="2" t="s">
        <v>8416</v>
      </c>
    </row>
    <row r="1914" spans="1:17" x14ac:dyDescent="0.35">
      <c r="A1914" s="1">
        <f t="shared" si="29"/>
        <v>1913</v>
      </c>
      <c r="B1914" s="2" t="s">
        <v>8417</v>
      </c>
      <c r="C1914" s="2" t="s">
        <v>8418</v>
      </c>
      <c r="D1914" s="3">
        <v>43116</v>
      </c>
      <c r="E1914" s="1" t="s">
        <v>969</v>
      </c>
      <c r="F1914" s="2" t="s">
        <v>21</v>
      </c>
      <c r="G1914" s="2" t="s">
        <v>62</v>
      </c>
      <c r="H1914" s="2" t="s">
        <v>17</v>
      </c>
      <c r="I1914" s="2" t="s">
        <v>85</v>
      </c>
      <c r="J1914" s="2" t="s">
        <v>451</v>
      </c>
      <c r="K1914" s="2" t="s">
        <v>559</v>
      </c>
      <c r="L1914" s="21">
        <v>100000</v>
      </c>
      <c r="M1914" s="21">
        <v>100000</v>
      </c>
      <c r="N1914" s="21" t="s">
        <v>176</v>
      </c>
      <c r="O1914" s="21" t="s">
        <v>50</v>
      </c>
      <c r="P1914" s="2" t="s">
        <v>8419</v>
      </c>
      <c r="Q1914" s="2" t="s">
        <v>8420</v>
      </c>
    </row>
    <row r="1915" spans="1:17" x14ac:dyDescent="0.35">
      <c r="A1915" s="1">
        <f t="shared" si="29"/>
        <v>1914</v>
      </c>
      <c r="B1915" s="2" t="s">
        <v>8421</v>
      </c>
      <c r="C1915" s="2" t="s">
        <v>8422</v>
      </c>
      <c r="D1915" s="3">
        <v>43116</v>
      </c>
      <c r="E1915" s="1" t="s">
        <v>969</v>
      </c>
      <c r="F1915" s="2" t="s">
        <v>21</v>
      </c>
      <c r="G1915" s="2" t="s">
        <v>62</v>
      </c>
      <c r="H1915" s="2" t="s">
        <v>17</v>
      </c>
      <c r="I1915" s="2" t="s">
        <v>85</v>
      </c>
      <c r="J1915" s="2" t="s">
        <v>451</v>
      </c>
      <c r="K1915" s="2" t="s">
        <v>559</v>
      </c>
      <c r="L1915" s="21">
        <v>100000</v>
      </c>
      <c r="M1915" s="21">
        <v>100000</v>
      </c>
      <c r="N1915" s="21" t="s">
        <v>176</v>
      </c>
      <c r="O1915" s="21" t="s">
        <v>50</v>
      </c>
      <c r="P1915" s="2" t="s">
        <v>8423</v>
      </c>
      <c r="Q1915" s="2" t="s">
        <v>8424</v>
      </c>
    </row>
    <row r="1916" spans="1:17" x14ac:dyDescent="0.35">
      <c r="A1916" s="1">
        <f t="shared" si="29"/>
        <v>1915</v>
      </c>
      <c r="B1916" s="2" t="s">
        <v>8425</v>
      </c>
      <c r="C1916" s="2" t="s">
        <v>8426</v>
      </c>
      <c r="D1916" s="3">
        <v>43118</v>
      </c>
      <c r="E1916" s="1" t="s">
        <v>969</v>
      </c>
      <c r="F1916" s="2" t="s">
        <v>21</v>
      </c>
      <c r="G1916" s="2" t="s">
        <v>62</v>
      </c>
      <c r="H1916" s="2" t="s">
        <v>17</v>
      </c>
      <c r="I1916" s="2" t="s">
        <v>85</v>
      </c>
      <c r="J1916" s="2" t="s">
        <v>451</v>
      </c>
      <c r="K1916" s="2" t="s">
        <v>559</v>
      </c>
      <c r="L1916" s="21">
        <v>100000</v>
      </c>
      <c r="M1916" s="21">
        <v>100000</v>
      </c>
      <c r="N1916" s="21" t="s">
        <v>176</v>
      </c>
      <c r="O1916" s="21" t="s">
        <v>50</v>
      </c>
      <c r="P1916" s="2" t="s">
        <v>8427</v>
      </c>
      <c r="Q1916" s="2" t="s">
        <v>8428</v>
      </c>
    </row>
    <row r="1917" spans="1:17" x14ac:dyDescent="0.35">
      <c r="A1917" s="1">
        <f t="shared" si="29"/>
        <v>1916</v>
      </c>
      <c r="B1917" s="2" t="s">
        <v>8429</v>
      </c>
      <c r="C1917" s="2" t="s">
        <v>8430</v>
      </c>
      <c r="D1917" s="3">
        <v>43119</v>
      </c>
      <c r="E1917" s="1" t="s">
        <v>969</v>
      </c>
      <c r="F1917" s="2" t="s">
        <v>21</v>
      </c>
      <c r="G1917" s="2" t="s">
        <v>62</v>
      </c>
      <c r="H1917" s="2" t="s">
        <v>17</v>
      </c>
      <c r="I1917" s="2" t="s">
        <v>85</v>
      </c>
      <c r="J1917" s="2" t="s">
        <v>451</v>
      </c>
      <c r="K1917" s="2" t="s">
        <v>559</v>
      </c>
      <c r="L1917" s="21">
        <v>100000</v>
      </c>
      <c r="M1917" s="21">
        <v>100000</v>
      </c>
      <c r="N1917" s="21" t="s">
        <v>176</v>
      </c>
      <c r="O1917" s="21" t="s">
        <v>50</v>
      </c>
      <c r="P1917" s="2" t="s">
        <v>8431</v>
      </c>
      <c r="Q1917" s="2" t="s">
        <v>8432</v>
      </c>
    </row>
    <row r="1918" spans="1:17" x14ac:dyDescent="0.35">
      <c r="A1918" s="1">
        <f t="shared" si="29"/>
        <v>1917</v>
      </c>
      <c r="B1918" s="2" t="s">
        <v>8433</v>
      </c>
      <c r="C1918" s="2" t="s">
        <v>8434</v>
      </c>
      <c r="D1918" s="3">
        <v>43124</v>
      </c>
      <c r="E1918" s="1" t="s">
        <v>969</v>
      </c>
      <c r="F1918" s="2" t="s">
        <v>21</v>
      </c>
      <c r="G1918" s="2" t="s">
        <v>62</v>
      </c>
      <c r="H1918" s="2" t="s">
        <v>17</v>
      </c>
      <c r="I1918" s="2" t="s">
        <v>85</v>
      </c>
      <c r="J1918" s="2" t="s">
        <v>451</v>
      </c>
      <c r="K1918" s="2" t="s">
        <v>559</v>
      </c>
      <c r="L1918" s="21">
        <v>100000</v>
      </c>
      <c r="M1918" s="21">
        <v>100000</v>
      </c>
      <c r="N1918" s="21" t="s">
        <v>176</v>
      </c>
      <c r="O1918" s="21" t="s">
        <v>50</v>
      </c>
      <c r="P1918" s="2" t="s">
        <v>8435</v>
      </c>
      <c r="Q1918" s="2" t="s">
        <v>8436</v>
      </c>
    </row>
    <row r="1919" spans="1:17" x14ac:dyDescent="0.35">
      <c r="A1919" s="1">
        <f t="shared" si="29"/>
        <v>1918</v>
      </c>
      <c r="B1919" s="2" t="s">
        <v>8437</v>
      </c>
      <c r="C1919" s="2" t="s">
        <v>8438</v>
      </c>
      <c r="D1919" s="3">
        <v>43124</v>
      </c>
      <c r="E1919" s="1" t="s">
        <v>969</v>
      </c>
      <c r="F1919" s="2" t="s">
        <v>21</v>
      </c>
      <c r="G1919" s="2" t="s">
        <v>62</v>
      </c>
      <c r="H1919" s="2" t="s">
        <v>17</v>
      </c>
      <c r="I1919" s="2" t="s">
        <v>85</v>
      </c>
      <c r="J1919" s="2" t="s">
        <v>451</v>
      </c>
      <c r="K1919" s="2" t="s">
        <v>559</v>
      </c>
      <c r="L1919" s="21">
        <v>100000</v>
      </c>
      <c r="M1919" s="21">
        <v>100000</v>
      </c>
      <c r="N1919" s="21" t="s">
        <v>176</v>
      </c>
      <c r="O1919" s="21" t="s">
        <v>50</v>
      </c>
      <c r="P1919" s="2" t="s">
        <v>8439</v>
      </c>
      <c r="Q1919" s="2" t="s">
        <v>8440</v>
      </c>
    </row>
    <row r="1920" spans="1:17" x14ac:dyDescent="0.35">
      <c r="A1920" s="1">
        <f t="shared" si="29"/>
        <v>1919</v>
      </c>
      <c r="B1920" s="2" t="s">
        <v>8441</v>
      </c>
      <c r="C1920" s="2" t="s">
        <v>8442</v>
      </c>
      <c r="D1920" s="3">
        <v>43129</v>
      </c>
      <c r="E1920" s="1" t="s">
        <v>969</v>
      </c>
      <c r="F1920" s="2" t="s">
        <v>21</v>
      </c>
      <c r="G1920" s="2" t="s">
        <v>62</v>
      </c>
      <c r="H1920" s="2" t="s">
        <v>17</v>
      </c>
      <c r="I1920" s="2" t="s">
        <v>85</v>
      </c>
      <c r="J1920" s="2" t="s">
        <v>451</v>
      </c>
      <c r="K1920" s="2" t="s">
        <v>559</v>
      </c>
      <c r="L1920" s="21">
        <v>100000</v>
      </c>
      <c r="M1920" s="21">
        <v>100000</v>
      </c>
      <c r="N1920" s="21" t="s">
        <v>176</v>
      </c>
      <c r="O1920" s="21" t="s">
        <v>50</v>
      </c>
      <c r="P1920" s="2" t="s">
        <v>8443</v>
      </c>
      <c r="Q1920" s="2" t="s">
        <v>8444</v>
      </c>
    </row>
    <row r="1921" spans="1:17" x14ac:dyDescent="0.35">
      <c r="A1921" s="1">
        <f t="shared" si="29"/>
        <v>1920</v>
      </c>
      <c r="B1921" s="2" t="s">
        <v>8445</v>
      </c>
      <c r="C1921" s="2" t="s">
        <v>8446</v>
      </c>
      <c r="D1921" s="3">
        <v>43104</v>
      </c>
      <c r="E1921" s="1" t="s">
        <v>969</v>
      </c>
      <c r="F1921" s="2" t="s">
        <v>22</v>
      </c>
      <c r="G1921" s="2" t="s">
        <v>84</v>
      </c>
      <c r="H1921" s="2" t="s">
        <v>17</v>
      </c>
      <c r="I1921" s="2" t="s">
        <v>85</v>
      </c>
      <c r="J1921" s="2" t="s">
        <v>451</v>
      </c>
      <c r="K1921" s="2" t="s">
        <v>559</v>
      </c>
      <c r="L1921" s="21">
        <v>100000</v>
      </c>
      <c r="M1921" s="21">
        <v>100000</v>
      </c>
      <c r="N1921" s="21" t="s">
        <v>176</v>
      </c>
      <c r="O1921" s="21" t="s">
        <v>50</v>
      </c>
      <c r="P1921" s="2" t="s">
        <v>8447</v>
      </c>
      <c r="Q1921" s="2" t="s">
        <v>8448</v>
      </c>
    </row>
    <row r="1922" spans="1:17" x14ac:dyDescent="0.35">
      <c r="A1922" s="1">
        <f t="shared" si="29"/>
        <v>1921</v>
      </c>
      <c r="B1922" s="2" t="s">
        <v>8449</v>
      </c>
      <c r="C1922" s="2" t="s">
        <v>8450</v>
      </c>
      <c r="D1922" s="3">
        <v>43108</v>
      </c>
      <c r="E1922" s="1" t="s">
        <v>969</v>
      </c>
      <c r="F1922" s="2" t="s">
        <v>22</v>
      </c>
      <c r="G1922" s="2" t="s">
        <v>84</v>
      </c>
      <c r="H1922" s="2" t="s">
        <v>17</v>
      </c>
      <c r="I1922" s="2" t="s">
        <v>85</v>
      </c>
      <c r="J1922" s="2" t="s">
        <v>451</v>
      </c>
      <c r="K1922" s="2" t="s">
        <v>559</v>
      </c>
      <c r="L1922" s="21">
        <v>100000</v>
      </c>
      <c r="M1922" s="21">
        <v>100000</v>
      </c>
      <c r="N1922" s="21" t="s">
        <v>176</v>
      </c>
      <c r="O1922" s="21" t="s">
        <v>50</v>
      </c>
      <c r="P1922" s="2" t="s">
        <v>8451</v>
      </c>
      <c r="Q1922" s="2" t="s">
        <v>8452</v>
      </c>
    </row>
    <row r="1923" spans="1:17" x14ac:dyDescent="0.35">
      <c r="A1923" s="1">
        <f t="shared" ref="A1923:A1986" si="30">ROW(1922:1922)</f>
        <v>1922</v>
      </c>
      <c r="B1923" s="2" t="s">
        <v>8453</v>
      </c>
      <c r="C1923" s="2" t="s">
        <v>8454</v>
      </c>
      <c r="D1923" s="3">
        <v>43101</v>
      </c>
      <c r="E1923" s="1" t="s">
        <v>969</v>
      </c>
      <c r="F1923" s="2" t="s">
        <v>23</v>
      </c>
      <c r="G1923" s="2" t="s">
        <v>61</v>
      </c>
      <c r="H1923" s="2" t="s">
        <v>17</v>
      </c>
      <c r="I1923" s="2" t="s">
        <v>85</v>
      </c>
      <c r="J1923" s="2" t="s">
        <v>451</v>
      </c>
      <c r="K1923" s="2" t="s">
        <v>559</v>
      </c>
      <c r="L1923" s="21">
        <v>500000</v>
      </c>
      <c r="M1923" s="21">
        <v>100000</v>
      </c>
      <c r="N1923" s="21" t="s">
        <v>176</v>
      </c>
      <c r="O1923" s="21" t="s">
        <v>50</v>
      </c>
      <c r="P1923" s="2" t="s">
        <v>8455</v>
      </c>
      <c r="Q1923" s="2" t="s">
        <v>8456</v>
      </c>
    </row>
    <row r="1924" spans="1:17" x14ac:dyDescent="0.35">
      <c r="A1924" s="1">
        <f t="shared" si="30"/>
        <v>1923</v>
      </c>
      <c r="B1924" s="2" t="s">
        <v>8457</v>
      </c>
      <c r="C1924" s="2" t="s">
        <v>8458</v>
      </c>
      <c r="D1924" s="3">
        <v>43117</v>
      </c>
      <c r="E1924" s="1" t="s">
        <v>969</v>
      </c>
      <c r="F1924" s="2" t="s">
        <v>23</v>
      </c>
      <c r="G1924" s="2" t="s">
        <v>61</v>
      </c>
      <c r="H1924" s="2" t="s">
        <v>17</v>
      </c>
      <c r="I1924" s="2" t="s">
        <v>85</v>
      </c>
      <c r="J1924" s="2" t="s">
        <v>452</v>
      </c>
      <c r="K1924" s="2" t="s">
        <v>559</v>
      </c>
      <c r="L1924" s="21">
        <v>1000000</v>
      </c>
      <c r="M1924" s="21">
        <v>1000000</v>
      </c>
      <c r="N1924" s="21" t="s">
        <v>176</v>
      </c>
      <c r="O1924" s="21" t="s">
        <v>50</v>
      </c>
      <c r="P1924" s="2" t="s">
        <v>8459</v>
      </c>
      <c r="Q1924" s="2" t="s">
        <v>8460</v>
      </c>
    </row>
    <row r="1925" spans="1:17" x14ac:dyDescent="0.35">
      <c r="A1925" s="1">
        <f t="shared" si="30"/>
        <v>1924</v>
      </c>
      <c r="B1925" s="2" t="s">
        <v>8461</v>
      </c>
      <c r="C1925" s="2" t="s">
        <v>8462</v>
      </c>
      <c r="D1925" s="3">
        <v>43105</v>
      </c>
      <c r="E1925" s="1" t="s">
        <v>969</v>
      </c>
      <c r="F1925" s="2" t="s">
        <v>23</v>
      </c>
      <c r="G1925" s="2" t="s">
        <v>61</v>
      </c>
      <c r="H1925" s="2" t="s">
        <v>17</v>
      </c>
      <c r="I1925" s="2" t="s">
        <v>85</v>
      </c>
      <c r="J1925" s="2" t="s">
        <v>451</v>
      </c>
      <c r="K1925" s="2" t="s">
        <v>559</v>
      </c>
      <c r="L1925" s="21">
        <v>100000</v>
      </c>
      <c r="M1925" s="21">
        <v>100000</v>
      </c>
      <c r="N1925" s="21" t="s">
        <v>176</v>
      </c>
      <c r="O1925" s="21" t="s">
        <v>50</v>
      </c>
      <c r="P1925" s="2" t="s">
        <v>8463</v>
      </c>
      <c r="Q1925" s="2" t="s">
        <v>8464</v>
      </c>
    </row>
    <row r="1926" spans="1:17" x14ac:dyDescent="0.35">
      <c r="A1926" s="1">
        <f t="shared" si="30"/>
        <v>1925</v>
      </c>
      <c r="B1926" s="2" t="s">
        <v>8465</v>
      </c>
      <c r="C1926" s="2" t="s">
        <v>8466</v>
      </c>
      <c r="D1926" s="3">
        <v>43108</v>
      </c>
      <c r="E1926" s="1" t="s">
        <v>969</v>
      </c>
      <c r="F1926" s="2" t="s">
        <v>23</v>
      </c>
      <c r="G1926" s="2" t="s">
        <v>61</v>
      </c>
      <c r="H1926" s="2" t="s">
        <v>17</v>
      </c>
      <c r="I1926" s="2" t="s">
        <v>85</v>
      </c>
      <c r="J1926" s="2" t="s">
        <v>451</v>
      </c>
      <c r="K1926" s="2" t="s">
        <v>559</v>
      </c>
      <c r="L1926" s="21">
        <v>100000</v>
      </c>
      <c r="M1926" s="21">
        <v>100000</v>
      </c>
      <c r="N1926" s="21" t="s">
        <v>176</v>
      </c>
      <c r="O1926" s="21" t="s">
        <v>50</v>
      </c>
      <c r="P1926" s="2" t="s">
        <v>8467</v>
      </c>
      <c r="Q1926" s="2" t="s">
        <v>8468</v>
      </c>
    </row>
    <row r="1927" spans="1:17" x14ac:dyDescent="0.35">
      <c r="A1927" s="1">
        <f t="shared" si="30"/>
        <v>1926</v>
      </c>
      <c r="B1927" s="2" t="s">
        <v>8469</v>
      </c>
      <c r="C1927" s="2" t="s">
        <v>8470</v>
      </c>
      <c r="D1927" s="3">
        <v>43109</v>
      </c>
      <c r="E1927" s="1" t="s">
        <v>969</v>
      </c>
      <c r="F1927" s="2" t="s">
        <v>23</v>
      </c>
      <c r="G1927" s="2" t="s">
        <v>61</v>
      </c>
      <c r="H1927" s="2" t="s">
        <v>17</v>
      </c>
      <c r="I1927" s="2" t="s">
        <v>85</v>
      </c>
      <c r="J1927" s="2" t="s">
        <v>451</v>
      </c>
      <c r="K1927" s="2" t="s">
        <v>559</v>
      </c>
      <c r="L1927" s="21">
        <v>100000</v>
      </c>
      <c r="M1927" s="21">
        <v>100000</v>
      </c>
      <c r="N1927" s="21" t="s">
        <v>176</v>
      </c>
      <c r="O1927" s="21" t="s">
        <v>50</v>
      </c>
      <c r="P1927" s="2" t="s">
        <v>8471</v>
      </c>
      <c r="Q1927" s="2" t="s">
        <v>8472</v>
      </c>
    </row>
    <row r="1928" spans="1:17" x14ac:dyDescent="0.35">
      <c r="A1928" s="1">
        <f t="shared" si="30"/>
        <v>1927</v>
      </c>
      <c r="B1928" s="2" t="s">
        <v>8473</v>
      </c>
      <c r="C1928" s="2" t="s">
        <v>8474</v>
      </c>
      <c r="D1928" s="3">
        <v>43110</v>
      </c>
      <c r="E1928" s="1" t="s">
        <v>969</v>
      </c>
      <c r="F1928" s="2" t="s">
        <v>23</v>
      </c>
      <c r="G1928" s="2" t="s">
        <v>61</v>
      </c>
      <c r="H1928" s="2" t="s">
        <v>17</v>
      </c>
      <c r="I1928" s="2" t="s">
        <v>85</v>
      </c>
      <c r="J1928" s="2" t="s">
        <v>451</v>
      </c>
      <c r="K1928" s="2" t="s">
        <v>559</v>
      </c>
      <c r="L1928" s="21">
        <v>100000</v>
      </c>
      <c r="M1928" s="21">
        <v>100000</v>
      </c>
      <c r="N1928" s="21" t="s">
        <v>176</v>
      </c>
      <c r="O1928" s="21" t="s">
        <v>50</v>
      </c>
      <c r="P1928" s="2" t="s">
        <v>8475</v>
      </c>
      <c r="Q1928" s="2" t="s">
        <v>8476</v>
      </c>
    </row>
    <row r="1929" spans="1:17" x14ac:dyDescent="0.35">
      <c r="A1929" s="1">
        <f t="shared" si="30"/>
        <v>1928</v>
      </c>
      <c r="B1929" s="2" t="s">
        <v>8477</v>
      </c>
      <c r="C1929" s="2" t="s">
        <v>8478</v>
      </c>
      <c r="D1929" s="3">
        <v>43110</v>
      </c>
      <c r="E1929" s="1" t="s">
        <v>969</v>
      </c>
      <c r="F1929" s="2" t="s">
        <v>23</v>
      </c>
      <c r="G1929" s="2" t="s">
        <v>61</v>
      </c>
      <c r="H1929" s="2" t="s">
        <v>17</v>
      </c>
      <c r="I1929" s="2" t="s">
        <v>85</v>
      </c>
      <c r="J1929" s="2" t="s">
        <v>451</v>
      </c>
      <c r="K1929" s="2" t="s">
        <v>559</v>
      </c>
      <c r="L1929" s="21">
        <v>100000</v>
      </c>
      <c r="M1929" s="21">
        <v>100000</v>
      </c>
      <c r="N1929" s="21" t="s">
        <v>176</v>
      </c>
      <c r="O1929" s="21" t="s">
        <v>50</v>
      </c>
      <c r="P1929" s="2" t="s">
        <v>8479</v>
      </c>
      <c r="Q1929" s="2" t="s">
        <v>8480</v>
      </c>
    </row>
    <row r="1930" spans="1:17" x14ac:dyDescent="0.35">
      <c r="A1930" s="1">
        <f t="shared" si="30"/>
        <v>1929</v>
      </c>
      <c r="B1930" s="2" t="s">
        <v>8481</v>
      </c>
      <c r="C1930" s="2" t="s">
        <v>8482</v>
      </c>
      <c r="D1930" s="3">
        <v>43110</v>
      </c>
      <c r="E1930" s="1" t="s">
        <v>969</v>
      </c>
      <c r="F1930" s="2" t="s">
        <v>23</v>
      </c>
      <c r="G1930" s="2" t="s">
        <v>61</v>
      </c>
      <c r="H1930" s="2" t="s">
        <v>17</v>
      </c>
      <c r="I1930" s="2" t="s">
        <v>85</v>
      </c>
      <c r="J1930" s="2" t="s">
        <v>451</v>
      </c>
      <c r="K1930" s="2" t="s">
        <v>559</v>
      </c>
      <c r="L1930" s="21">
        <v>5000000</v>
      </c>
      <c r="M1930" s="21">
        <v>5000000</v>
      </c>
      <c r="N1930" s="21" t="s">
        <v>176</v>
      </c>
      <c r="O1930" s="21" t="s">
        <v>50</v>
      </c>
      <c r="P1930" s="2" t="s">
        <v>8483</v>
      </c>
      <c r="Q1930" s="2" t="s">
        <v>8484</v>
      </c>
    </row>
    <row r="1931" spans="1:17" x14ac:dyDescent="0.35">
      <c r="A1931" s="1">
        <f t="shared" si="30"/>
        <v>1930</v>
      </c>
      <c r="B1931" s="2" t="s">
        <v>8485</v>
      </c>
      <c r="C1931" s="2" t="s">
        <v>8486</v>
      </c>
      <c r="D1931" s="3">
        <v>43111</v>
      </c>
      <c r="E1931" s="1" t="s">
        <v>969</v>
      </c>
      <c r="F1931" s="2" t="s">
        <v>23</v>
      </c>
      <c r="G1931" s="2" t="s">
        <v>61</v>
      </c>
      <c r="H1931" s="2" t="s">
        <v>17</v>
      </c>
      <c r="I1931" s="2" t="s">
        <v>85</v>
      </c>
      <c r="J1931" s="2" t="s">
        <v>451</v>
      </c>
      <c r="K1931" s="2" t="s">
        <v>559</v>
      </c>
      <c r="L1931" s="21">
        <v>100000</v>
      </c>
      <c r="M1931" s="21">
        <v>100000</v>
      </c>
      <c r="N1931" s="21" t="s">
        <v>176</v>
      </c>
      <c r="O1931" s="21" t="s">
        <v>50</v>
      </c>
      <c r="P1931" s="2" t="s">
        <v>8487</v>
      </c>
      <c r="Q1931" s="2" t="s">
        <v>8488</v>
      </c>
    </row>
    <row r="1932" spans="1:17" x14ac:dyDescent="0.35">
      <c r="A1932" s="1">
        <f t="shared" si="30"/>
        <v>1931</v>
      </c>
      <c r="B1932" s="2" t="s">
        <v>8489</v>
      </c>
      <c r="C1932" s="2" t="s">
        <v>8490</v>
      </c>
      <c r="D1932" s="3">
        <v>43111</v>
      </c>
      <c r="E1932" s="1" t="s">
        <v>969</v>
      </c>
      <c r="F1932" s="2" t="s">
        <v>23</v>
      </c>
      <c r="G1932" s="2" t="s">
        <v>61</v>
      </c>
      <c r="H1932" s="2" t="s">
        <v>17</v>
      </c>
      <c r="I1932" s="2" t="s">
        <v>85</v>
      </c>
      <c r="J1932" s="2" t="s">
        <v>451</v>
      </c>
      <c r="K1932" s="2" t="s">
        <v>559</v>
      </c>
      <c r="L1932" s="21">
        <v>100000</v>
      </c>
      <c r="M1932" s="21">
        <v>100000</v>
      </c>
      <c r="N1932" s="21" t="s">
        <v>176</v>
      </c>
      <c r="O1932" s="21" t="s">
        <v>50</v>
      </c>
      <c r="P1932" s="2" t="s">
        <v>8491</v>
      </c>
      <c r="Q1932" s="2" t="s">
        <v>8492</v>
      </c>
    </row>
    <row r="1933" spans="1:17" x14ac:dyDescent="0.35">
      <c r="A1933" s="1">
        <f t="shared" si="30"/>
        <v>1932</v>
      </c>
      <c r="B1933" s="2" t="s">
        <v>8493</v>
      </c>
      <c r="C1933" s="2" t="s">
        <v>8494</v>
      </c>
      <c r="D1933" s="3">
        <v>43115</v>
      </c>
      <c r="E1933" s="1" t="s">
        <v>969</v>
      </c>
      <c r="F1933" s="2" t="s">
        <v>23</v>
      </c>
      <c r="G1933" s="2" t="s">
        <v>61</v>
      </c>
      <c r="H1933" s="2" t="s">
        <v>17</v>
      </c>
      <c r="I1933" s="2" t="s">
        <v>85</v>
      </c>
      <c r="J1933" s="2" t="s">
        <v>451</v>
      </c>
      <c r="K1933" s="2" t="s">
        <v>559</v>
      </c>
      <c r="L1933" s="21">
        <v>100000</v>
      </c>
      <c r="M1933" s="21">
        <v>100000</v>
      </c>
      <c r="N1933" s="21" t="s">
        <v>176</v>
      </c>
      <c r="O1933" s="21" t="s">
        <v>50</v>
      </c>
      <c r="P1933" s="2" t="s">
        <v>8495</v>
      </c>
      <c r="Q1933" s="2" t="s">
        <v>681</v>
      </c>
    </row>
    <row r="1934" spans="1:17" x14ac:dyDescent="0.35">
      <c r="A1934" s="1">
        <f t="shared" si="30"/>
        <v>1933</v>
      </c>
      <c r="B1934" s="2" t="s">
        <v>8496</v>
      </c>
      <c r="C1934" s="2" t="s">
        <v>8497</v>
      </c>
      <c r="D1934" s="3">
        <v>43117</v>
      </c>
      <c r="E1934" s="1" t="s">
        <v>969</v>
      </c>
      <c r="F1934" s="2" t="s">
        <v>23</v>
      </c>
      <c r="G1934" s="2" t="s">
        <v>61</v>
      </c>
      <c r="H1934" s="2" t="s">
        <v>17</v>
      </c>
      <c r="I1934" s="2" t="s">
        <v>85</v>
      </c>
      <c r="J1934" s="2" t="s">
        <v>451</v>
      </c>
      <c r="K1934" s="2" t="s">
        <v>559</v>
      </c>
      <c r="L1934" s="21">
        <v>100000</v>
      </c>
      <c r="M1934" s="21">
        <v>100000</v>
      </c>
      <c r="N1934" s="21" t="s">
        <v>176</v>
      </c>
      <c r="O1934" s="21" t="s">
        <v>50</v>
      </c>
      <c r="P1934" s="2" t="s">
        <v>8498</v>
      </c>
      <c r="Q1934" s="2" t="s">
        <v>8499</v>
      </c>
    </row>
    <row r="1935" spans="1:17" x14ac:dyDescent="0.35">
      <c r="A1935" s="1">
        <f t="shared" si="30"/>
        <v>1934</v>
      </c>
      <c r="B1935" s="2" t="s">
        <v>8500</v>
      </c>
      <c r="C1935" s="2" t="s">
        <v>8501</v>
      </c>
      <c r="D1935" s="3">
        <v>43117</v>
      </c>
      <c r="E1935" s="1" t="s">
        <v>969</v>
      </c>
      <c r="F1935" s="2" t="s">
        <v>23</v>
      </c>
      <c r="G1935" s="2" t="s">
        <v>61</v>
      </c>
      <c r="H1935" s="2" t="s">
        <v>17</v>
      </c>
      <c r="I1935" s="2" t="s">
        <v>85</v>
      </c>
      <c r="J1935" s="2" t="s">
        <v>451</v>
      </c>
      <c r="K1935" s="2" t="s">
        <v>559</v>
      </c>
      <c r="L1935" s="21">
        <v>100000</v>
      </c>
      <c r="M1935" s="21">
        <v>100000</v>
      </c>
      <c r="N1935" s="21" t="s">
        <v>176</v>
      </c>
      <c r="O1935" s="21" t="s">
        <v>50</v>
      </c>
      <c r="P1935" s="2" t="s">
        <v>8502</v>
      </c>
      <c r="Q1935" s="2" t="s">
        <v>8503</v>
      </c>
    </row>
    <row r="1936" spans="1:17" x14ac:dyDescent="0.35">
      <c r="A1936" s="1">
        <f t="shared" si="30"/>
        <v>1935</v>
      </c>
      <c r="B1936" s="2" t="s">
        <v>8504</v>
      </c>
      <c r="C1936" s="2" t="s">
        <v>8505</v>
      </c>
      <c r="D1936" s="3">
        <v>43117</v>
      </c>
      <c r="E1936" s="1" t="s">
        <v>969</v>
      </c>
      <c r="F1936" s="2" t="s">
        <v>23</v>
      </c>
      <c r="G1936" s="2" t="s">
        <v>61</v>
      </c>
      <c r="H1936" s="2" t="s">
        <v>17</v>
      </c>
      <c r="I1936" s="2" t="s">
        <v>85</v>
      </c>
      <c r="J1936" s="2" t="s">
        <v>451</v>
      </c>
      <c r="K1936" s="2" t="s">
        <v>559</v>
      </c>
      <c r="L1936" s="21">
        <v>1000000</v>
      </c>
      <c r="M1936" s="21">
        <v>400000</v>
      </c>
      <c r="N1936" s="21" t="s">
        <v>176</v>
      </c>
      <c r="O1936" s="21" t="s">
        <v>50</v>
      </c>
      <c r="P1936" s="2" t="s">
        <v>8506</v>
      </c>
      <c r="Q1936" s="2" t="s">
        <v>8507</v>
      </c>
    </row>
    <row r="1937" spans="1:17" x14ac:dyDescent="0.35">
      <c r="A1937" s="1">
        <f t="shared" si="30"/>
        <v>1936</v>
      </c>
      <c r="B1937" s="2" t="s">
        <v>8508</v>
      </c>
      <c r="C1937" s="2" t="s">
        <v>8509</v>
      </c>
      <c r="D1937" s="3">
        <v>43122</v>
      </c>
      <c r="E1937" s="1" t="s">
        <v>969</v>
      </c>
      <c r="F1937" s="2" t="s">
        <v>23</v>
      </c>
      <c r="G1937" s="2" t="s">
        <v>61</v>
      </c>
      <c r="H1937" s="2" t="s">
        <v>17</v>
      </c>
      <c r="I1937" s="2" t="s">
        <v>85</v>
      </c>
      <c r="J1937" s="2" t="s">
        <v>451</v>
      </c>
      <c r="K1937" s="2" t="s">
        <v>559</v>
      </c>
      <c r="L1937" s="21">
        <v>100000</v>
      </c>
      <c r="M1937" s="21">
        <v>100000</v>
      </c>
      <c r="N1937" s="21" t="s">
        <v>176</v>
      </c>
      <c r="O1937" s="21" t="s">
        <v>50</v>
      </c>
      <c r="P1937" s="2" t="s">
        <v>8510</v>
      </c>
      <c r="Q1937" s="2" t="s">
        <v>8511</v>
      </c>
    </row>
    <row r="1938" spans="1:17" x14ac:dyDescent="0.35">
      <c r="A1938" s="1">
        <f t="shared" si="30"/>
        <v>1937</v>
      </c>
      <c r="B1938" s="2" t="s">
        <v>8512</v>
      </c>
      <c r="C1938" s="2" t="s">
        <v>8513</v>
      </c>
      <c r="D1938" s="3">
        <v>43122</v>
      </c>
      <c r="E1938" s="1" t="s">
        <v>969</v>
      </c>
      <c r="F1938" s="2" t="s">
        <v>23</v>
      </c>
      <c r="G1938" s="2" t="s">
        <v>61</v>
      </c>
      <c r="H1938" s="2" t="s">
        <v>17</v>
      </c>
      <c r="I1938" s="2" t="s">
        <v>85</v>
      </c>
      <c r="J1938" s="2" t="s">
        <v>451</v>
      </c>
      <c r="K1938" s="2" t="s">
        <v>559</v>
      </c>
      <c r="L1938" s="21">
        <v>100000</v>
      </c>
      <c r="M1938" s="21">
        <v>100000</v>
      </c>
      <c r="N1938" s="21" t="s">
        <v>176</v>
      </c>
      <c r="O1938" s="21" t="s">
        <v>50</v>
      </c>
      <c r="P1938" s="2" t="s">
        <v>8514</v>
      </c>
      <c r="Q1938" s="2" t="s">
        <v>8515</v>
      </c>
    </row>
    <row r="1939" spans="1:17" x14ac:dyDescent="0.35">
      <c r="A1939" s="1">
        <f t="shared" si="30"/>
        <v>1938</v>
      </c>
      <c r="B1939" s="2" t="s">
        <v>8516</v>
      </c>
      <c r="C1939" s="2" t="s">
        <v>8517</v>
      </c>
      <c r="D1939" s="3">
        <v>43130</v>
      </c>
      <c r="E1939" s="1" t="s">
        <v>969</v>
      </c>
      <c r="F1939" s="2" t="s">
        <v>23</v>
      </c>
      <c r="G1939" s="2" t="s">
        <v>61</v>
      </c>
      <c r="H1939" s="2" t="s">
        <v>17</v>
      </c>
      <c r="I1939" s="2" t="s">
        <v>85</v>
      </c>
      <c r="J1939" s="2" t="s">
        <v>451</v>
      </c>
      <c r="K1939" s="2" t="s">
        <v>559</v>
      </c>
      <c r="L1939" s="21">
        <v>1000000</v>
      </c>
      <c r="M1939" s="21">
        <v>150000</v>
      </c>
      <c r="N1939" s="21" t="s">
        <v>176</v>
      </c>
      <c r="O1939" s="21" t="s">
        <v>50</v>
      </c>
      <c r="P1939" s="2" t="s">
        <v>8518</v>
      </c>
      <c r="Q1939" s="2" t="s">
        <v>746</v>
      </c>
    </row>
    <row r="1940" spans="1:17" x14ac:dyDescent="0.35">
      <c r="A1940" s="1">
        <f t="shared" si="30"/>
        <v>1939</v>
      </c>
      <c r="B1940" s="2" t="s">
        <v>8519</v>
      </c>
      <c r="C1940" s="2" t="s">
        <v>8520</v>
      </c>
      <c r="D1940" s="3">
        <v>43124</v>
      </c>
      <c r="E1940" s="1" t="s">
        <v>969</v>
      </c>
      <c r="F1940" s="2" t="s">
        <v>25</v>
      </c>
      <c r="G1940" s="2" t="s">
        <v>66</v>
      </c>
      <c r="H1940" s="2" t="s">
        <v>17</v>
      </c>
      <c r="I1940" s="2" t="s">
        <v>85</v>
      </c>
      <c r="J1940" s="2" t="s">
        <v>451</v>
      </c>
      <c r="K1940" s="2" t="s">
        <v>559</v>
      </c>
      <c r="L1940" s="21">
        <v>3000000</v>
      </c>
      <c r="M1940" s="21">
        <v>3000000</v>
      </c>
      <c r="N1940" s="21" t="s">
        <v>176</v>
      </c>
      <c r="O1940" s="21" t="s">
        <v>50</v>
      </c>
      <c r="P1940" s="2" t="s">
        <v>8521</v>
      </c>
      <c r="Q1940" s="2" t="s">
        <v>8522</v>
      </c>
    </row>
    <row r="1941" spans="1:17" x14ac:dyDescent="0.35">
      <c r="A1941" s="1">
        <f t="shared" si="30"/>
        <v>1940</v>
      </c>
      <c r="B1941" s="2" t="s">
        <v>8523</v>
      </c>
      <c r="C1941" s="2" t="s">
        <v>8524</v>
      </c>
      <c r="D1941" s="3">
        <v>43101</v>
      </c>
      <c r="E1941" s="1" t="s">
        <v>969</v>
      </c>
      <c r="F1941" s="2" t="s">
        <v>25</v>
      </c>
      <c r="G1941" s="2" t="s">
        <v>66</v>
      </c>
      <c r="H1941" s="2" t="s">
        <v>17</v>
      </c>
      <c r="I1941" s="2" t="s">
        <v>85</v>
      </c>
      <c r="J1941" s="2" t="s">
        <v>451</v>
      </c>
      <c r="K1941" s="2" t="s">
        <v>559</v>
      </c>
      <c r="L1941" s="21">
        <v>1000000</v>
      </c>
      <c r="M1941" s="21">
        <v>100000</v>
      </c>
      <c r="N1941" s="21" t="s">
        <v>176</v>
      </c>
      <c r="O1941" s="21" t="s">
        <v>50</v>
      </c>
      <c r="P1941" s="2" t="s">
        <v>8525</v>
      </c>
      <c r="Q1941" s="2" t="s">
        <v>8526</v>
      </c>
    </row>
    <row r="1942" spans="1:17" x14ac:dyDescent="0.35">
      <c r="A1942" s="1">
        <f t="shared" si="30"/>
        <v>1941</v>
      </c>
      <c r="B1942" s="2" t="s">
        <v>8527</v>
      </c>
      <c r="C1942" s="2" t="s">
        <v>8528</v>
      </c>
      <c r="D1942" s="3">
        <v>43102</v>
      </c>
      <c r="E1942" s="1" t="s">
        <v>969</v>
      </c>
      <c r="F1942" s="2" t="s">
        <v>25</v>
      </c>
      <c r="G1942" s="2" t="s">
        <v>66</v>
      </c>
      <c r="H1942" s="2" t="s">
        <v>17</v>
      </c>
      <c r="I1942" s="2" t="s">
        <v>85</v>
      </c>
      <c r="J1942" s="2" t="s">
        <v>451</v>
      </c>
      <c r="K1942" s="2" t="s">
        <v>559</v>
      </c>
      <c r="L1942" s="21">
        <v>500000</v>
      </c>
      <c r="M1942" s="21">
        <v>500000</v>
      </c>
      <c r="N1942" s="21" t="s">
        <v>176</v>
      </c>
      <c r="O1942" s="21" t="s">
        <v>50</v>
      </c>
      <c r="P1942" s="2" t="s">
        <v>8529</v>
      </c>
      <c r="Q1942" s="2" t="s">
        <v>8530</v>
      </c>
    </row>
    <row r="1943" spans="1:17" x14ac:dyDescent="0.35">
      <c r="A1943" s="1">
        <f t="shared" si="30"/>
        <v>1942</v>
      </c>
      <c r="B1943" s="2" t="s">
        <v>8531</v>
      </c>
      <c r="C1943" s="2" t="s">
        <v>8532</v>
      </c>
      <c r="D1943" s="3">
        <v>43103</v>
      </c>
      <c r="E1943" s="1" t="s">
        <v>969</v>
      </c>
      <c r="F1943" s="2" t="s">
        <v>25</v>
      </c>
      <c r="G1943" s="2" t="s">
        <v>66</v>
      </c>
      <c r="H1943" s="2" t="s">
        <v>17</v>
      </c>
      <c r="I1943" s="2" t="s">
        <v>85</v>
      </c>
      <c r="J1943" s="2" t="s">
        <v>451</v>
      </c>
      <c r="K1943" s="2" t="s">
        <v>559</v>
      </c>
      <c r="L1943" s="21">
        <v>1000000</v>
      </c>
      <c r="M1943" s="21">
        <v>650000</v>
      </c>
      <c r="N1943" s="21" t="s">
        <v>176</v>
      </c>
      <c r="O1943" s="21" t="s">
        <v>50</v>
      </c>
      <c r="P1943" s="2" t="s">
        <v>8533</v>
      </c>
      <c r="Q1943" s="2" t="s">
        <v>8534</v>
      </c>
    </row>
    <row r="1944" spans="1:17" x14ac:dyDescent="0.35">
      <c r="A1944" s="1">
        <f t="shared" si="30"/>
        <v>1943</v>
      </c>
      <c r="B1944" s="2" t="s">
        <v>8535</v>
      </c>
      <c r="C1944" s="2" t="s">
        <v>8536</v>
      </c>
      <c r="D1944" s="3">
        <v>43105</v>
      </c>
      <c r="E1944" s="1" t="s">
        <v>969</v>
      </c>
      <c r="F1944" s="2" t="s">
        <v>25</v>
      </c>
      <c r="G1944" s="2" t="s">
        <v>66</v>
      </c>
      <c r="H1944" s="2" t="s">
        <v>17</v>
      </c>
      <c r="I1944" s="2" t="s">
        <v>85</v>
      </c>
      <c r="J1944" s="2" t="s">
        <v>451</v>
      </c>
      <c r="K1944" s="2" t="s">
        <v>559</v>
      </c>
      <c r="L1944" s="21">
        <v>100000</v>
      </c>
      <c r="M1944" s="21">
        <v>100000</v>
      </c>
      <c r="N1944" s="21" t="s">
        <v>176</v>
      </c>
      <c r="O1944" s="21" t="s">
        <v>50</v>
      </c>
      <c r="P1944" s="2" t="s">
        <v>8537</v>
      </c>
      <c r="Q1944" s="2" t="s">
        <v>8538</v>
      </c>
    </row>
    <row r="1945" spans="1:17" x14ac:dyDescent="0.35">
      <c r="A1945" s="1">
        <f t="shared" si="30"/>
        <v>1944</v>
      </c>
      <c r="B1945" s="2" t="s">
        <v>8539</v>
      </c>
      <c r="C1945" s="2" t="s">
        <v>8540</v>
      </c>
      <c r="D1945" s="3">
        <v>43108</v>
      </c>
      <c r="E1945" s="1" t="s">
        <v>969</v>
      </c>
      <c r="F1945" s="2" t="s">
        <v>25</v>
      </c>
      <c r="G1945" s="2" t="s">
        <v>66</v>
      </c>
      <c r="H1945" s="2" t="s">
        <v>17</v>
      </c>
      <c r="I1945" s="2" t="s">
        <v>85</v>
      </c>
      <c r="J1945" s="2" t="s">
        <v>451</v>
      </c>
      <c r="K1945" s="2" t="s">
        <v>559</v>
      </c>
      <c r="L1945" s="21">
        <v>2500000</v>
      </c>
      <c r="M1945" s="21">
        <v>134750</v>
      </c>
      <c r="N1945" s="21" t="s">
        <v>176</v>
      </c>
      <c r="O1945" s="21" t="s">
        <v>50</v>
      </c>
      <c r="P1945" s="2" t="s">
        <v>8541</v>
      </c>
      <c r="Q1945" s="2" t="s">
        <v>8542</v>
      </c>
    </row>
    <row r="1946" spans="1:17" x14ac:dyDescent="0.35">
      <c r="A1946" s="1">
        <f t="shared" si="30"/>
        <v>1945</v>
      </c>
      <c r="B1946" s="2" t="s">
        <v>8543</v>
      </c>
      <c r="C1946" s="2" t="s">
        <v>8544</v>
      </c>
      <c r="D1946" s="3">
        <v>43110</v>
      </c>
      <c r="E1946" s="1" t="s">
        <v>969</v>
      </c>
      <c r="F1946" s="2" t="s">
        <v>25</v>
      </c>
      <c r="G1946" s="2" t="s">
        <v>66</v>
      </c>
      <c r="H1946" s="2" t="s">
        <v>17</v>
      </c>
      <c r="I1946" s="2" t="s">
        <v>85</v>
      </c>
      <c r="J1946" s="2" t="s">
        <v>451</v>
      </c>
      <c r="K1946" s="2" t="s">
        <v>559</v>
      </c>
      <c r="L1946" s="21">
        <v>100000</v>
      </c>
      <c r="M1946" s="21">
        <v>100000</v>
      </c>
      <c r="N1946" s="21" t="s">
        <v>176</v>
      </c>
      <c r="O1946" s="21" t="s">
        <v>50</v>
      </c>
      <c r="P1946" s="2" t="s">
        <v>8545</v>
      </c>
      <c r="Q1946" s="2" t="s">
        <v>902</v>
      </c>
    </row>
    <row r="1947" spans="1:17" x14ac:dyDescent="0.35">
      <c r="A1947" s="1">
        <f t="shared" si="30"/>
        <v>1946</v>
      </c>
      <c r="B1947" s="2" t="s">
        <v>8546</v>
      </c>
      <c r="C1947" s="2" t="s">
        <v>8547</v>
      </c>
      <c r="D1947" s="3">
        <v>43111</v>
      </c>
      <c r="E1947" s="1" t="s">
        <v>969</v>
      </c>
      <c r="F1947" s="2" t="s">
        <v>25</v>
      </c>
      <c r="G1947" s="2" t="s">
        <v>66</v>
      </c>
      <c r="H1947" s="2" t="s">
        <v>17</v>
      </c>
      <c r="I1947" s="2" t="s">
        <v>85</v>
      </c>
      <c r="J1947" s="2" t="s">
        <v>451</v>
      </c>
      <c r="K1947" s="2" t="s">
        <v>559</v>
      </c>
      <c r="L1947" s="21">
        <v>100000</v>
      </c>
      <c r="M1947" s="21">
        <v>100000</v>
      </c>
      <c r="N1947" s="21" t="s">
        <v>176</v>
      </c>
      <c r="O1947" s="21" t="s">
        <v>50</v>
      </c>
      <c r="P1947" s="2" t="s">
        <v>8548</v>
      </c>
      <c r="Q1947" s="2" t="s">
        <v>577</v>
      </c>
    </row>
    <row r="1948" spans="1:17" x14ac:dyDescent="0.35">
      <c r="A1948" s="1">
        <f t="shared" si="30"/>
        <v>1947</v>
      </c>
      <c r="B1948" s="2" t="s">
        <v>8549</v>
      </c>
      <c r="C1948" s="2" t="s">
        <v>8550</v>
      </c>
      <c r="D1948" s="3">
        <v>43115</v>
      </c>
      <c r="E1948" s="1" t="s">
        <v>969</v>
      </c>
      <c r="F1948" s="2" t="s">
        <v>25</v>
      </c>
      <c r="G1948" s="2" t="s">
        <v>66</v>
      </c>
      <c r="H1948" s="2" t="s">
        <v>17</v>
      </c>
      <c r="I1948" s="2" t="s">
        <v>85</v>
      </c>
      <c r="J1948" s="2" t="s">
        <v>451</v>
      </c>
      <c r="K1948" s="2" t="s">
        <v>559</v>
      </c>
      <c r="L1948" s="21">
        <v>1000000</v>
      </c>
      <c r="M1948" s="21">
        <v>20000</v>
      </c>
      <c r="N1948" s="21" t="s">
        <v>176</v>
      </c>
      <c r="O1948" s="21" t="s">
        <v>50</v>
      </c>
      <c r="P1948" s="2" t="s">
        <v>8551</v>
      </c>
      <c r="Q1948" s="2" t="s">
        <v>8552</v>
      </c>
    </row>
    <row r="1949" spans="1:17" x14ac:dyDescent="0.35">
      <c r="A1949" s="1">
        <f t="shared" si="30"/>
        <v>1948</v>
      </c>
      <c r="B1949" s="2" t="s">
        <v>8553</v>
      </c>
      <c r="C1949" s="2" t="s">
        <v>8554</v>
      </c>
      <c r="D1949" s="3">
        <v>43115</v>
      </c>
      <c r="E1949" s="1" t="s">
        <v>969</v>
      </c>
      <c r="F1949" s="2" t="s">
        <v>25</v>
      </c>
      <c r="G1949" s="2" t="s">
        <v>66</v>
      </c>
      <c r="H1949" s="2" t="s">
        <v>17</v>
      </c>
      <c r="I1949" s="2" t="s">
        <v>85</v>
      </c>
      <c r="J1949" s="2" t="s">
        <v>451</v>
      </c>
      <c r="K1949" s="2" t="s">
        <v>559</v>
      </c>
      <c r="L1949" s="21">
        <v>1000000</v>
      </c>
      <c r="M1949" s="21">
        <v>200000</v>
      </c>
      <c r="N1949" s="21" t="s">
        <v>176</v>
      </c>
      <c r="O1949" s="21" t="s">
        <v>50</v>
      </c>
      <c r="P1949" s="2" t="s">
        <v>8555</v>
      </c>
      <c r="Q1949" s="2" t="s">
        <v>8556</v>
      </c>
    </row>
    <row r="1950" spans="1:17" x14ac:dyDescent="0.35">
      <c r="A1950" s="1">
        <f t="shared" si="30"/>
        <v>1949</v>
      </c>
      <c r="B1950" s="2" t="s">
        <v>8557</v>
      </c>
      <c r="C1950" s="2" t="s">
        <v>8558</v>
      </c>
      <c r="D1950" s="3">
        <v>43117</v>
      </c>
      <c r="E1950" s="1" t="s">
        <v>969</v>
      </c>
      <c r="F1950" s="2" t="s">
        <v>25</v>
      </c>
      <c r="G1950" s="2" t="s">
        <v>66</v>
      </c>
      <c r="H1950" s="2" t="s">
        <v>17</v>
      </c>
      <c r="I1950" s="2" t="s">
        <v>85</v>
      </c>
      <c r="J1950" s="2" t="s">
        <v>451</v>
      </c>
      <c r="K1950" s="2" t="s">
        <v>559</v>
      </c>
      <c r="L1950" s="21">
        <v>100000</v>
      </c>
      <c r="M1950" s="21">
        <v>100000</v>
      </c>
      <c r="N1950" s="21" t="s">
        <v>176</v>
      </c>
      <c r="O1950" s="21" t="s">
        <v>50</v>
      </c>
      <c r="P1950" s="2" t="s">
        <v>8559</v>
      </c>
      <c r="Q1950" s="2" t="s">
        <v>8560</v>
      </c>
    </row>
    <row r="1951" spans="1:17" x14ac:dyDescent="0.35">
      <c r="A1951" s="1">
        <f t="shared" si="30"/>
        <v>1950</v>
      </c>
      <c r="B1951" s="2" t="s">
        <v>8561</v>
      </c>
      <c r="C1951" s="2" t="s">
        <v>8562</v>
      </c>
      <c r="D1951" s="3">
        <v>43122</v>
      </c>
      <c r="E1951" s="1" t="s">
        <v>969</v>
      </c>
      <c r="F1951" s="2" t="s">
        <v>25</v>
      </c>
      <c r="G1951" s="2" t="s">
        <v>66</v>
      </c>
      <c r="H1951" s="2" t="s">
        <v>17</v>
      </c>
      <c r="I1951" s="2" t="s">
        <v>85</v>
      </c>
      <c r="J1951" s="2" t="s">
        <v>451</v>
      </c>
      <c r="K1951" s="2" t="s">
        <v>559</v>
      </c>
      <c r="L1951" s="21">
        <v>2500000</v>
      </c>
      <c r="M1951" s="21">
        <v>2000000</v>
      </c>
      <c r="N1951" s="21" t="s">
        <v>176</v>
      </c>
      <c r="O1951" s="21" t="s">
        <v>50</v>
      </c>
      <c r="P1951" s="2" t="s">
        <v>8563</v>
      </c>
      <c r="Q1951" s="2" t="s">
        <v>8564</v>
      </c>
    </row>
    <row r="1952" spans="1:17" x14ac:dyDescent="0.35">
      <c r="A1952" s="1">
        <f t="shared" si="30"/>
        <v>1951</v>
      </c>
      <c r="B1952" s="2" t="s">
        <v>8565</v>
      </c>
      <c r="C1952" s="2" t="s">
        <v>8566</v>
      </c>
      <c r="D1952" s="3">
        <v>43130</v>
      </c>
      <c r="E1952" s="1" t="s">
        <v>969</v>
      </c>
      <c r="F1952" s="2" t="s">
        <v>25</v>
      </c>
      <c r="G1952" s="2" t="s">
        <v>66</v>
      </c>
      <c r="H1952" s="2" t="s">
        <v>17</v>
      </c>
      <c r="I1952" s="2" t="s">
        <v>85</v>
      </c>
      <c r="J1952" s="2" t="s">
        <v>451</v>
      </c>
      <c r="K1952" s="2" t="s">
        <v>559</v>
      </c>
      <c r="L1952" s="21">
        <v>1000000</v>
      </c>
      <c r="M1952" s="21">
        <v>100000</v>
      </c>
      <c r="N1952" s="21" t="s">
        <v>176</v>
      </c>
      <c r="O1952" s="21" t="s">
        <v>50</v>
      </c>
      <c r="P1952" s="2" t="s">
        <v>8567</v>
      </c>
      <c r="Q1952" s="2" t="s">
        <v>8568</v>
      </c>
    </row>
    <row r="1953" spans="1:17" x14ac:dyDescent="0.35">
      <c r="A1953" s="1">
        <f t="shared" si="30"/>
        <v>1952</v>
      </c>
      <c r="B1953" s="2" t="s">
        <v>8569</v>
      </c>
      <c r="C1953" s="2" t="s">
        <v>8570</v>
      </c>
      <c r="D1953" s="3">
        <v>43108</v>
      </c>
      <c r="E1953" s="1" t="s">
        <v>969</v>
      </c>
      <c r="F1953" s="2" t="s">
        <v>26</v>
      </c>
      <c r="G1953" s="2" t="s">
        <v>63</v>
      </c>
      <c r="H1953" s="2" t="s">
        <v>17</v>
      </c>
      <c r="I1953" s="2" t="s">
        <v>85</v>
      </c>
      <c r="J1953" s="2" t="s">
        <v>452</v>
      </c>
      <c r="K1953" s="2" t="s">
        <v>559</v>
      </c>
      <c r="L1953" s="21">
        <v>100000</v>
      </c>
      <c r="M1953" s="21">
        <v>100000</v>
      </c>
      <c r="N1953" s="21" t="s">
        <v>176</v>
      </c>
      <c r="O1953" s="21" t="s">
        <v>50</v>
      </c>
      <c r="P1953" s="2" t="s">
        <v>8571</v>
      </c>
      <c r="Q1953" s="2" t="s">
        <v>8572</v>
      </c>
    </row>
    <row r="1954" spans="1:17" x14ac:dyDescent="0.35">
      <c r="A1954" s="1">
        <f t="shared" si="30"/>
        <v>1953</v>
      </c>
      <c r="B1954" s="2" t="s">
        <v>8573</v>
      </c>
      <c r="C1954" s="2" t="s">
        <v>8574</v>
      </c>
      <c r="D1954" s="3">
        <v>43102</v>
      </c>
      <c r="E1954" s="1" t="s">
        <v>969</v>
      </c>
      <c r="F1954" s="2" t="s">
        <v>26</v>
      </c>
      <c r="G1954" s="2" t="s">
        <v>63</v>
      </c>
      <c r="H1954" s="2" t="s">
        <v>17</v>
      </c>
      <c r="I1954" s="2" t="s">
        <v>85</v>
      </c>
      <c r="J1954" s="2" t="s">
        <v>451</v>
      </c>
      <c r="K1954" s="2" t="s">
        <v>559</v>
      </c>
      <c r="L1954" s="21">
        <v>100000</v>
      </c>
      <c r="M1954" s="21">
        <v>100000</v>
      </c>
      <c r="N1954" s="21" t="s">
        <v>176</v>
      </c>
      <c r="O1954" s="21" t="s">
        <v>50</v>
      </c>
      <c r="P1954" s="2" t="s">
        <v>8575</v>
      </c>
      <c r="Q1954" s="2" t="s">
        <v>8576</v>
      </c>
    </row>
    <row r="1955" spans="1:17" x14ac:dyDescent="0.35">
      <c r="A1955" s="1">
        <f t="shared" si="30"/>
        <v>1954</v>
      </c>
      <c r="B1955" s="2" t="s">
        <v>8577</v>
      </c>
      <c r="C1955" s="2" t="s">
        <v>8578</v>
      </c>
      <c r="D1955" s="3">
        <v>43105</v>
      </c>
      <c r="E1955" s="1" t="s">
        <v>969</v>
      </c>
      <c r="F1955" s="2" t="s">
        <v>26</v>
      </c>
      <c r="G1955" s="2" t="s">
        <v>63</v>
      </c>
      <c r="H1955" s="2" t="s">
        <v>17</v>
      </c>
      <c r="I1955" s="2" t="s">
        <v>85</v>
      </c>
      <c r="J1955" s="2" t="s">
        <v>451</v>
      </c>
      <c r="K1955" s="2" t="s">
        <v>559</v>
      </c>
      <c r="L1955" s="21">
        <v>1000000</v>
      </c>
      <c r="M1955" s="21">
        <v>200000</v>
      </c>
      <c r="N1955" s="21" t="s">
        <v>176</v>
      </c>
      <c r="O1955" s="21" t="s">
        <v>50</v>
      </c>
      <c r="P1955" s="2" t="s">
        <v>8579</v>
      </c>
      <c r="Q1955" s="2" t="s">
        <v>3436</v>
      </c>
    </row>
    <row r="1956" spans="1:17" x14ac:dyDescent="0.35">
      <c r="A1956" s="1">
        <f t="shared" si="30"/>
        <v>1955</v>
      </c>
      <c r="B1956" s="2" t="s">
        <v>8580</v>
      </c>
      <c r="C1956" s="2" t="s">
        <v>8581</v>
      </c>
      <c r="D1956" s="3">
        <v>43105</v>
      </c>
      <c r="E1956" s="1" t="s">
        <v>969</v>
      </c>
      <c r="F1956" s="2" t="s">
        <v>26</v>
      </c>
      <c r="G1956" s="2" t="s">
        <v>63</v>
      </c>
      <c r="H1956" s="2" t="s">
        <v>17</v>
      </c>
      <c r="I1956" s="2" t="s">
        <v>85</v>
      </c>
      <c r="J1956" s="2" t="s">
        <v>451</v>
      </c>
      <c r="K1956" s="2" t="s">
        <v>559</v>
      </c>
      <c r="L1956" s="21">
        <v>1000000</v>
      </c>
      <c r="M1956" s="21">
        <v>700000</v>
      </c>
      <c r="N1956" s="21" t="s">
        <v>176</v>
      </c>
      <c r="O1956" s="21" t="s">
        <v>50</v>
      </c>
      <c r="P1956" s="2" t="s">
        <v>8582</v>
      </c>
      <c r="Q1956" s="2" t="s">
        <v>8583</v>
      </c>
    </row>
    <row r="1957" spans="1:17" x14ac:dyDescent="0.35">
      <c r="A1957" s="1">
        <f t="shared" si="30"/>
        <v>1956</v>
      </c>
      <c r="B1957" s="2" t="s">
        <v>8584</v>
      </c>
      <c r="C1957" s="2" t="s">
        <v>8585</v>
      </c>
      <c r="D1957" s="3">
        <v>43105</v>
      </c>
      <c r="E1957" s="1" t="s">
        <v>969</v>
      </c>
      <c r="F1957" s="2" t="s">
        <v>26</v>
      </c>
      <c r="G1957" s="2" t="s">
        <v>63</v>
      </c>
      <c r="H1957" s="2" t="s">
        <v>17</v>
      </c>
      <c r="I1957" s="2" t="s">
        <v>85</v>
      </c>
      <c r="J1957" s="2" t="s">
        <v>451</v>
      </c>
      <c r="K1957" s="2" t="s">
        <v>559</v>
      </c>
      <c r="L1957" s="21">
        <v>100000</v>
      </c>
      <c r="M1957" s="21">
        <v>100000</v>
      </c>
      <c r="N1957" s="21" t="s">
        <v>176</v>
      </c>
      <c r="O1957" s="21" t="s">
        <v>50</v>
      </c>
      <c r="P1957" s="2" t="s">
        <v>8586</v>
      </c>
      <c r="Q1957" s="2" t="s">
        <v>6733</v>
      </c>
    </row>
    <row r="1958" spans="1:17" x14ac:dyDescent="0.35">
      <c r="A1958" s="1">
        <f t="shared" si="30"/>
        <v>1957</v>
      </c>
      <c r="B1958" s="2" t="s">
        <v>8587</v>
      </c>
      <c r="C1958" s="2" t="s">
        <v>8588</v>
      </c>
      <c r="D1958" s="3">
        <v>43105</v>
      </c>
      <c r="E1958" s="1" t="s">
        <v>969</v>
      </c>
      <c r="F1958" s="2" t="s">
        <v>26</v>
      </c>
      <c r="G1958" s="2" t="s">
        <v>63</v>
      </c>
      <c r="H1958" s="2" t="s">
        <v>17</v>
      </c>
      <c r="I1958" s="2" t="s">
        <v>85</v>
      </c>
      <c r="J1958" s="2" t="s">
        <v>451</v>
      </c>
      <c r="K1958" s="2" t="s">
        <v>559</v>
      </c>
      <c r="L1958" s="21">
        <v>100000</v>
      </c>
      <c r="M1958" s="21">
        <v>100000</v>
      </c>
      <c r="N1958" s="21" t="s">
        <v>176</v>
      </c>
      <c r="O1958" s="21" t="s">
        <v>50</v>
      </c>
      <c r="P1958" s="2" t="s">
        <v>8589</v>
      </c>
      <c r="Q1958" s="2" t="s">
        <v>8590</v>
      </c>
    </row>
    <row r="1959" spans="1:17" x14ac:dyDescent="0.35">
      <c r="A1959" s="1">
        <f t="shared" si="30"/>
        <v>1958</v>
      </c>
      <c r="B1959" s="2" t="s">
        <v>8591</v>
      </c>
      <c r="C1959" s="2" t="s">
        <v>8592</v>
      </c>
      <c r="D1959" s="3">
        <v>43105</v>
      </c>
      <c r="E1959" s="1" t="s">
        <v>969</v>
      </c>
      <c r="F1959" s="2" t="s">
        <v>26</v>
      </c>
      <c r="G1959" s="2" t="s">
        <v>63</v>
      </c>
      <c r="H1959" s="2" t="s">
        <v>17</v>
      </c>
      <c r="I1959" s="2" t="s">
        <v>85</v>
      </c>
      <c r="J1959" s="2" t="s">
        <v>451</v>
      </c>
      <c r="K1959" s="2" t="s">
        <v>559</v>
      </c>
      <c r="L1959" s="21">
        <v>1000000</v>
      </c>
      <c r="M1959" s="21">
        <v>100000</v>
      </c>
      <c r="N1959" s="21" t="s">
        <v>176</v>
      </c>
      <c r="O1959" s="21" t="s">
        <v>50</v>
      </c>
      <c r="P1959" s="2" t="s">
        <v>8593</v>
      </c>
      <c r="Q1959" s="2" t="s">
        <v>8594</v>
      </c>
    </row>
    <row r="1960" spans="1:17" x14ac:dyDescent="0.35">
      <c r="A1960" s="1">
        <f t="shared" si="30"/>
        <v>1959</v>
      </c>
      <c r="B1960" s="2" t="s">
        <v>8595</v>
      </c>
      <c r="C1960" s="2" t="s">
        <v>8596</v>
      </c>
      <c r="D1960" s="3">
        <v>43115</v>
      </c>
      <c r="E1960" s="1" t="s">
        <v>969</v>
      </c>
      <c r="F1960" s="2" t="s">
        <v>26</v>
      </c>
      <c r="G1960" s="2" t="s">
        <v>63</v>
      </c>
      <c r="H1960" s="2" t="s">
        <v>17</v>
      </c>
      <c r="I1960" s="2" t="s">
        <v>85</v>
      </c>
      <c r="J1960" s="2" t="s">
        <v>451</v>
      </c>
      <c r="K1960" s="2" t="s">
        <v>559</v>
      </c>
      <c r="L1960" s="21">
        <v>1000000</v>
      </c>
      <c r="M1960" s="21">
        <v>100000</v>
      </c>
      <c r="N1960" s="21" t="s">
        <v>176</v>
      </c>
      <c r="O1960" s="21" t="s">
        <v>50</v>
      </c>
      <c r="P1960" s="2" t="s">
        <v>8597</v>
      </c>
      <c r="Q1960" s="2" t="s">
        <v>8598</v>
      </c>
    </row>
    <row r="1961" spans="1:17" x14ac:dyDescent="0.35">
      <c r="A1961" s="1">
        <f t="shared" si="30"/>
        <v>1960</v>
      </c>
      <c r="B1961" s="2" t="s">
        <v>8599</v>
      </c>
      <c r="C1961" s="2" t="s">
        <v>8600</v>
      </c>
      <c r="D1961" s="3">
        <v>43116</v>
      </c>
      <c r="E1961" s="1" t="s">
        <v>969</v>
      </c>
      <c r="F1961" s="2" t="s">
        <v>26</v>
      </c>
      <c r="G1961" s="2" t="s">
        <v>63</v>
      </c>
      <c r="H1961" s="2" t="s">
        <v>17</v>
      </c>
      <c r="I1961" s="2" t="s">
        <v>85</v>
      </c>
      <c r="J1961" s="2" t="s">
        <v>451</v>
      </c>
      <c r="K1961" s="2" t="s">
        <v>559</v>
      </c>
      <c r="L1961" s="21">
        <v>1000000</v>
      </c>
      <c r="M1961" s="21">
        <v>100000</v>
      </c>
      <c r="N1961" s="21" t="s">
        <v>176</v>
      </c>
      <c r="O1961" s="21" t="s">
        <v>50</v>
      </c>
      <c r="P1961" s="2" t="s">
        <v>8601</v>
      </c>
      <c r="Q1961" s="2" t="s">
        <v>318</v>
      </c>
    </row>
    <row r="1962" spans="1:17" x14ac:dyDescent="0.35">
      <c r="A1962" s="1">
        <f t="shared" si="30"/>
        <v>1961</v>
      </c>
      <c r="B1962" s="2" t="s">
        <v>8602</v>
      </c>
      <c r="C1962" s="2" t="s">
        <v>8603</v>
      </c>
      <c r="D1962" s="3">
        <v>43117</v>
      </c>
      <c r="E1962" s="1" t="s">
        <v>969</v>
      </c>
      <c r="F1962" s="2" t="s">
        <v>26</v>
      </c>
      <c r="G1962" s="2" t="s">
        <v>63</v>
      </c>
      <c r="H1962" s="2" t="s">
        <v>17</v>
      </c>
      <c r="I1962" s="2" t="s">
        <v>85</v>
      </c>
      <c r="J1962" s="2" t="s">
        <v>451</v>
      </c>
      <c r="K1962" s="2" t="s">
        <v>559</v>
      </c>
      <c r="L1962" s="21">
        <v>1000000</v>
      </c>
      <c r="M1962" s="21">
        <v>100000</v>
      </c>
      <c r="N1962" s="21" t="s">
        <v>176</v>
      </c>
      <c r="O1962" s="21" t="s">
        <v>50</v>
      </c>
      <c r="P1962" s="2" t="s">
        <v>8604</v>
      </c>
      <c r="Q1962" s="2" t="s">
        <v>8605</v>
      </c>
    </row>
    <row r="1963" spans="1:17" x14ac:dyDescent="0.35">
      <c r="A1963" s="1">
        <f t="shared" si="30"/>
        <v>1962</v>
      </c>
      <c r="B1963" s="2" t="s">
        <v>8606</v>
      </c>
      <c r="C1963" s="2" t="s">
        <v>8607</v>
      </c>
      <c r="D1963" s="3">
        <v>43117</v>
      </c>
      <c r="E1963" s="1" t="s">
        <v>969</v>
      </c>
      <c r="F1963" s="2" t="s">
        <v>26</v>
      </c>
      <c r="G1963" s="2" t="s">
        <v>63</v>
      </c>
      <c r="H1963" s="2" t="s">
        <v>17</v>
      </c>
      <c r="I1963" s="2" t="s">
        <v>85</v>
      </c>
      <c r="J1963" s="2" t="s">
        <v>451</v>
      </c>
      <c r="K1963" s="2" t="s">
        <v>559</v>
      </c>
      <c r="L1963" s="21">
        <v>1000000</v>
      </c>
      <c r="M1963" s="21">
        <v>400000</v>
      </c>
      <c r="N1963" s="21" t="s">
        <v>176</v>
      </c>
      <c r="O1963" s="21" t="s">
        <v>50</v>
      </c>
      <c r="P1963" s="2" t="s">
        <v>8608</v>
      </c>
      <c r="Q1963" s="2" t="s">
        <v>8609</v>
      </c>
    </row>
    <row r="1964" spans="1:17" x14ac:dyDescent="0.35">
      <c r="A1964" s="1">
        <f t="shared" si="30"/>
        <v>1963</v>
      </c>
      <c r="B1964" s="2" t="s">
        <v>8610</v>
      </c>
      <c r="C1964" s="2" t="s">
        <v>8611</v>
      </c>
      <c r="D1964" s="3">
        <v>43117</v>
      </c>
      <c r="E1964" s="1" t="s">
        <v>969</v>
      </c>
      <c r="F1964" s="2" t="s">
        <v>26</v>
      </c>
      <c r="G1964" s="2" t="s">
        <v>63</v>
      </c>
      <c r="H1964" s="2" t="s">
        <v>17</v>
      </c>
      <c r="I1964" s="2" t="s">
        <v>85</v>
      </c>
      <c r="J1964" s="2" t="s">
        <v>451</v>
      </c>
      <c r="K1964" s="2" t="s">
        <v>559</v>
      </c>
      <c r="L1964" s="21">
        <v>1000000</v>
      </c>
      <c r="M1964" s="21">
        <v>100000</v>
      </c>
      <c r="N1964" s="21" t="s">
        <v>176</v>
      </c>
      <c r="O1964" s="21" t="s">
        <v>50</v>
      </c>
      <c r="P1964" s="2" t="s">
        <v>8612</v>
      </c>
      <c r="Q1964" s="2" t="s">
        <v>8613</v>
      </c>
    </row>
    <row r="1965" spans="1:17" x14ac:dyDescent="0.35">
      <c r="A1965" s="1">
        <f t="shared" si="30"/>
        <v>1964</v>
      </c>
      <c r="B1965" s="2" t="s">
        <v>8614</v>
      </c>
      <c r="C1965" s="2" t="s">
        <v>8615</v>
      </c>
      <c r="D1965" s="3">
        <v>43118</v>
      </c>
      <c r="E1965" s="1" t="s">
        <v>969</v>
      </c>
      <c r="F1965" s="2" t="s">
        <v>26</v>
      </c>
      <c r="G1965" s="2" t="s">
        <v>63</v>
      </c>
      <c r="H1965" s="2" t="s">
        <v>17</v>
      </c>
      <c r="I1965" s="2" t="s">
        <v>85</v>
      </c>
      <c r="J1965" s="2" t="s">
        <v>451</v>
      </c>
      <c r="K1965" s="2" t="s">
        <v>559</v>
      </c>
      <c r="L1965" s="21">
        <v>1000000</v>
      </c>
      <c r="M1965" s="21">
        <v>100000</v>
      </c>
      <c r="N1965" s="21" t="s">
        <v>176</v>
      </c>
      <c r="O1965" s="21" t="s">
        <v>50</v>
      </c>
      <c r="P1965" s="2" t="s">
        <v>8616</v>
      </c>
      <c r="Q1965" s="2" t="s">
        <v>8617</v>
      </c>
    </row>
    <row r="1966" spans="1:17" x14ac:dyDescent="0.35">
      <c r="A1966" s="1">
        <f t="shared" si="30"/>
        <v>1965</v>
      </c>
      <c r="B1966" s="2" t="s">
        <v>8618</v>
      </c>
      <c r="C1966" s="2" t="s">
        <v>8619</v>
      </c>
      <c r="D1966" s="3">
        <v>43118</v>
      </c>
      <c r="E1966" s="1" t="s">
        <v>969</v>
      </c>
      <c r="F1966" s="2" t="s">
        <v>26</v>
      </c>
      <c r="G1966" s="2" t="s">
        <v>63</v>
      </c>
      <c r="H1966" s="2" t="s">
        <v>17</v>
      </c>
      <c r="I1966" s="2" t="s">
        <v>85</v>
      </c>
      <c r="J1966" s="2" t="s">
        <v>451</v>
      </c>
      <c r="K1966" s="2" t="s">
        <v>559</v>
      </c>
      <c r="L1966" s="21">
        <v>1000000</v>
      </c>
      <c r="M1966" s="21">
        <v>100000</v>
      </c>
      <c r="N1966" s="21" t="s">
        <v>176</v>
      </c>
      <c r="O1966" s="21" t="s">
        <v>50</v>
      </c>
      <c r="P1966" s="2" t="s">
        <v>8620</v>
      </c>
      <c r="Q1966" s="2" t="s">
        <v>8621</v>
      </c>
    </row>
    <row r="1967" spans="1:17" x14ac:dyDescent="0.35">
      <c r="A1967" s="1">
        <f t="shared" si="30"/>
        <v>1966</v>
      </c>
      <c r="B1967" s="2" t="s">
        <v>8622</v>
      </c>
      <c r="C1967" s="2" t="s">
        <v>8623</v>
      </c>
      <c r="D1967" s="3">
        <v>43119</v>
      </c>
      <c r="E1967" s="1" t="s">
        <v>969</v>
      </c>
      <c r="F1967" s="2" t="s">
        <v>26</v>
      </c>
      <c r="G1967" s="2" t="s">
        <v>63</v>
      </c>
      <c r="H1967" s="2" t="s">
        <v>17</v>
      </c>
      <c r="I1967" s="2" t="s">
        <v>85</v>
      </c>
      <c r="J1967" s="2" t="s">
        <v>451</v>
      </c>
      <c r="K1967" s="2" t="s">
        <v>559</v>
      </c>
      <c r="L1967" s="21">
        <v>2000000</v>
      </c>
      <c r="M1967" s="21">
        <v>2000000</v>
      </c>
      <c r="N1967" s="21" t="s">
        <v>176</v>
      </c>
      <c r="O1967" s="21" t="s">
        <v>50</v>
      </c>
      <c r="P1967" s="2" t="s">
        <v>8624</v>
      </c>
      <c r="Q1967" s="2" t="s">
        <v>8625</v>
      </c>
    </row>
    <row r="1968" spans="1:17" x14ac:dyDescent="0.35">
      <c r="A1968" s="1">
        <f t="shared" si="30"/>
        <v>1967</v>
      </c>
      <c r="B1968" s="2" t="s">
        <v>8626</v>
      </c>
      <c r="C1968" s="2" t="s">
        <v>8627</v>
      </c>
      <c r="D1968" s="3">
        <v>43123</v>
      </c>
      <c r="E1968" s="1" t="s">
        <v>969</v>
      </c>
      <c r="F1968" s="2" t="s">
        <v>26</v>
      </c>
      <c r="G1968" s="2" t="s">
        <v>63</v>
      </c>
      <c r="H1968" s="2" t="s">
        <v>17</v>
      </c>
      <c r="I1968" s="2" t="s">
        <v>85</v>
      </c>
      <c r="J1968" s="2" t="s">
        <v>451</v>
      </c>
      <c r="K1968" s="2" t="s">
        <v>559</v>
      </c>
      <c r="L1968" s="21">
        <v>1000000</v>
      </c>
      <c r="M1968" s="21">
        <v>1000000</v>
      </c>
      <c r="N1968" s="21" t="s">
        <v>176</v>
      </c>
      <c r="O1968" s="21" t="s">
        <v>50</v>
      </c>
      <c r="P1968" s="2" t="s">
        <v>8628</v>
      </c>
      <c r="Q1968" s="2" t="s">
        <v>8629</v>
      </c>
    </row>
    <row r="1969" spans="1:17" x14ac:dyDescent="0.35">
      <c r="A1969" s="1">
        <f t="shared" si="30"/>
        <v>1968</v>
      </c>
      <c r="B1969" s="2" t="s">
        <v>8630</v>
      </c>
      <c r="C1969" s="2" t="s">
        <v>8631</v>
      </c>
      <c r="D1969" s="3">
        <v>43124</v>
      </c>
      <c r="E1969" s="1" t="s">
        <v>969</v>
      </c>
      <c r="F1969" s="2" t="s">
        <v>26</v>
      </c>
      <c r="G1969" s="2" t="s">
        <v>63</v>
      </c>
      <c r="H1969" s="2" t="s">
        <v>17</v>
      </c>
      <c r="I1969" s="2" t="s">
        <v>85</v>
      </c>
      <c r="J1969" s="2" t="s">
        <v>451</v>
      </c>
      <c r="K1969" s="2" t="s">
        <v>559</v>
      </c>
      <c r="L1969" s="21">
        <v>5000000</v>
      </c>
      <c r="M1969" s="21">
        <v>1000000</v>
      </c>
      <c r="N1969" s="21" t="s">
        <v>176</v>
      </c>
      <c r="O1969" s="21" t="s">
        <v>50</v>
      </c>
      <c r="P1969" s="2" t="s">
        <v>8632</v>
      </c>
      <c r="Q1969" s="2" t="s">
        <v>8633</v>
      </c>
    </row>
    <row r="1970" spans="1:17" x14ac:dyDescent="0.35">
      <c r="A1970" s="1">
        <f t="shared" si="30"/>
        <v>1969</v>
      </c>
      <c r="B1970" s="2" t="s">
        <v>8634</v>
      </c>
      <c r="C1970" s="2" t="s">
        <v>8635</v>
      </c>
      <c r="D1970" s="3">
        <v>43110</v>
      </c>
      <c r="E1970" s="1" t="s">
        <v>969</v>
      </c>
      <c r="F1970" s="2" t="s">
        <v>27</v>
      </c>
      <c r="G1970" s="2" t="s">
        <v>65</v>
      </c>
      <c r="H1970" s="2" t="s">
        <v>17</v>
      </c>
      <c r="I1970" s="2" t="s">
        <v>85</v>
      </c>
      <c r="J1970" s="2" t="s">
        <v>451</v>
      </c>
      <c r="K1970" s="2" t="s">
        <v>559</v>
      </c>
      <c r="L1970" s="21">
        <v>100000</v>
      </c>
      <c r="M1970" s="21">
        <v>100000</v>
      </c>
      <c r="N1970" s="21" t="s">
        <v>176</v>
      </c>
      <c r="O1970" s="21" t="s">
        <v>50</v>
      </c>
      <c r="P1970" s="2" t="s">
        <v>8636</v>
      </c>
      <c r="Q1970" s="2" t="s">
        <v>8637</v>
      </c>
    </row>
    <row r="1971" spans="1:17" x14ac:dyDescent="0.35">
      <c r="A1971" s="1">
        <f t="shared" si="30"/>
        <v>1970</v>
      </c>
      <c r="B1971" s="2" t="s">
        <v>8638</v>
      </c>
      <c r="C1971" s="2" t="s">
        <v>8639</v>
      </c>
      <c r="D1971" s="3">
        <v>43124</v>
      </c>
      <c r="E1971" s="1" t="s">
        <v>969</v>
      </c>
      <c r="F1971" s="2" t="s">
        <v>27</v>
      </c>
      <c r="G1971" s="2" t="s">
        <v>65</v>
      </c>
      <c r="H1971" s="2" t="s">
        <v>17</v>
      </c>
      <c r="I1971" s="2" t="s">
        <v>85</v>
      </c>
      <c r="J1971" s="2" t="s">
        <v>452</v>
      </c>
      <c r="K1971" s="2" t="s">
        <v>559</v>
      </c>
      <c r="L1971" s="21">
        <v>500000</v>
      </c>
      <c r="M1971" s="21">
        <v>100000</v>
      </c>
      <c r="N1971" s="21" t="s">
        <v>176</v>
      </c>
      <c r="O1971" s="21" t="s">
        <v>50</v>
      </c>
      <c r="P1971" s="2" t="s">
        <v>8640</v>
      </c>
      <c r="Q1971" s="2" t="s">
        <v>8641</v>
      </c>
    </row>
    <row r="1972" spans="1:17" x14ac:dyDescent="0.35">
      <c r="A1972" s="1">
        <f t="shared" si="30"/>
        <v>1971</v>
      </c>
      <c r="B1972" s="2" t="s">
        <v>8642</v>
      </c>
      <c r="C1972" s="2" t="s">
        <v>8643</v>
      </c>
      <c r="D1972" s="3">
        <v>43125</v>
      </c>
      <c r="E1972" s="1" t="s">
        <v>969</v>
      </c>
      <c r="F1972" s="2" t="s">
        <v>27</v>
      </c>
      <c r="G1972" s="2" t="s">
        <v>65</v>
      </c>
      <c r="H1972" s="2" t="s">
        <v>17</v>
      </c>
      <c r="I1972" s="2" t="s">
        <v>85</v>
      </c>
      <c r="J1972" s="2" t="s">
        <v>452</v>
      </c>
      <c r="K1972" s="2" t="s">
        <v>559</v>
      </c>
      <c r="L1972" s="21">
        <v>100000</v>
      </c>
      <c r="M1972" s="21">
        <v>100000</v>
      </c>
      <c r="N1972" s="21" t="s">
        <v>176</v>
      </c>
      <c r="O1972" s="21" t="s">
        <v>50</v>
      </c>
      <c r="P1972" s="2" t="s">
        <v>8644</v>
      </c>
      <c r="Q1972" s="2" t="s">
        <v>8645</v>
      </c>
    </row>
    <row r="1973" spans="1:17" x14ac:dyDescent="0.35">
      <c r="A1973" s="1">
        <f t="shared" si="30"/>
        <v>1972</v>
      </c>
      <c r="B1973" s="2" t="s">
        <v>8646</v>
      </c>
      <c r="C1973" s="2" t="s">
        <v>8647</v>
      </c>
      <c r="D1973" s="3">
        <v>43101</v>
      </c>
      <c r="E1973" s="1" t="s">
        <v>969</v>
      </c>
      <c r="F1973" s="2" t="s">
        <v>27</v>
      </c>
      <c r="G1973" s="2" t="s">
        <v>65</v>
      </c>
      <c r="H1973" s="2" t="s">
        <v>17</v>
      </c>
      <c r="I1973" s="2" t="s">
        <v>85</v>
      </c>
      <c r="J1973" s="2" t="s">
        <v>451</v>
      </c>
      <c r="K1973" s="2" t="s">
        <v>559</v>
      </c>
      <c r="L1973" s="21">
        <v>100000</v>
      </c>
      <c r="M1973" s="21">
        <v>100000</v>
      </c>
      <c r="N1973" s="21" t="s">
        <v>176</v>
      </c>
      <c r="O1973" s="21" t="s">
        <v>50</v>
      </c>
      <c r="P1973" s="2" t="s">
        <v>8648</v>
      </c>
      <c r="Q1973" s="2" t="s">
        <v>8649</v>
      </c>
    </row>
    <row r="1974" spans="1:17" x14ac:dyDescent="0.35">
      <c r="A1974" s="1">
        <f t="shared" si="30"/>
        <v>1973</v>
      </c>
      <c r="B1974" s="2" t="s">
        <v>8650</v>
      </c>
      <c r="C1974" s="2" t="s">
        <v>8651</v>
      </c>
      <c r="D1974" s="3">
        <v>43101</v>
      </c>
      <c r="E1974" s="1" t="s">
        <v>969</v>
      </c>
      <c r="F1974" s="2" t="s">
        <v>27</v>
      </c>
      <c r="G1974" s="2" t="s">
        <v>65</v>
      </c>
      <c r="H1974" s="2" t="s">
        <v>17</v>
      </c>
      <c r="I1974" s="2" t="s">
        <v>85</v>
      </c>
      <c r="J1974" s="2" t="s">
        <v>451</v>
      </c>
      <c r="K1974" s="2" t="s">
        <v>559</v>
      </c>
      <c r="L1974" s="21">
        <v>100000</v>
      </c>
      <c r="M1974" s="21">
        <v>100000</v>
      </c>
      <c r="N1974" s="21" t="s">
        <v>176</v>
      </c>
      <c r="O1974" s="21" t="s">
        <v>50</v>
      </c>
      <c r="P1974" s="2" t="s">
        <v>8652</v>
      </c>
      <c r="Q1974" s="2" t="s">
        <v>8653</v>
      </c>
    </row>
    <row r="1975" spans="1:17" x14ac:dyDescent="0.35">
      <c r="A1975" s="1">
        <f t="shared" si="30"/>
        <v>1974</v>
      </c>
      <c r="B1975" s="2" t="s">
        <v>8654</v>
      </c>
      <c r="C1975" s="2" t="s">
        <v>8655</v>
      </c>
      <c r="D1975" s="3">
        <v>43101</v>
      </c>
      <c r="E1975" s="1" t="s">
        <v>969</v>
      </c>
      <c r="F1975" s="2" t="s">
        <v>27</v>
      </c>
      <c r="G1975" s="2" t="s">
        <v>65</v>
      </c>
      <c r="H1975" s="2" t="s">
        <v>17</v>
      </c>
      <c r="I1975" s="2" t="s">
        <v>85</v>
      </c>
      <c r="J1975" s="2" t="s">
        <v>451</v>
      </c>
      <c r="K1975" s="2" t="s">
        <v>559</v>
      </c>
      <c r="L1975" s="21">
        <v>100000</v>
      </c>
      <c r="M1975" s="21">
        <v>100000</v>
      </c>
      <c r="N1975" s="21" t="s">
        <v>176</v>
      </c>
      <c r="O1975" s="21" t="s">
        <v>50</v>
      </c>
      <c r="P1975" s="2" t="s">
        <v>8656</v>
      </c>
      <c r="Q1975" s="2" t="s">
        <v>8657</v>
      </c>
    </row>
    <row r="1976" spans="1:17" x14ac:dyDescent="0.35">
      <c r="A1976" s="1">
        <f t="shared" si="30"/>
        <v>1975</v>
      </c>
      <c r="B1976" s="2" t="s">
        <v>8658</v>
      </c>
      <c r="C1976" s="2" t="s">
        <v>8659</v>
      </c>
      <c r="D1976" s="3">
        <v>43102</v>
      </c>
      <c r="E1976" s="1" t="s">
        <v>969</v>
      </c>
      <c r="F1976" s="2" t="s">
        <v>27</v>
      </c>
      <c r="G1976" s="2" t="s">
        <v>65</v>
      </c>
      <c r="H1976" s="2" t="s">
        <v>17</v>
      </c>
      <c r="I1976" s="2" t="s">
        <v>85</v>
      </c>
      <c r="J1976" s="2" t="s">
        <v>451</v>
      </c>
      <c r="K1976" s="2" t="s">
        <v>559</v>
      </c>
      <c r="L1976" s="21">
        <v>150000</v>
      </c>
      <c r="M1976" s="21">
        <v>150000</v>
      </c>
      <c r="N1976" s="21" t="s">
        <v>176</v>
      </c>
      <c r="O1976" s="21" t="s">
        <v>50</v>
      </c>
      <c r="P1976" s="2" t="s">
        <v>8660</v>
      </c>
      <c r="Q1976" s="2" t="s">
        <v>8661</v>
      </c>
    </row>
    <row r="1977" spans="1:17" x14ac:dyDescent="0.35">
      <c r="A1977" s="1">
        <f t="shared" si="30"/>
        <v>1976</v>
      </c>
      <c r="B1977" s="2" t="s">
        <v>8662</v>
      </c>
      <c r="C1977" s="2" t="s">
        <v>8663</v>
      </c>
      <c r="D1977" s="3">
        <v>43103</v>
      </c>
      <c r="E1977" s="1" t="s">
        <v>969</v>
      </c>
      <c r="F1977" s="2" t="s">
        <v>27</v>
      </c>
      <c r="G1977" s="2" t="s">
        <v>65</v>
      </c>
      <c r="H1977" s="2" t="s">
        <v>17</v>
      </c>
      <c r="I1977" s="2" t="s">
        <v>85</v>
      </c>
      <c r="J1977" s="2" t="s">
        <v>451</v>
      </c>
      <c r="K1977" s="2" t="s">
        <v>559</v>
      </c>
      <c r="L1977" s="21">
        <v>100000</v>
      </c>
      <c r="M1977" s="21">
        <v>100000</v>
      </c>
      <c r="N1977" s="21" t="s">
        <v>176</v>
      </c>
      <c r="O1977" s="21" t="s">
        <v>50</v>
      </c>
      <c r="P1977" s="2" t="s">
        <v>8664</v>
      </c>
      <c r="Q1977" s="2" t="s">
        <v>8665</v>
      </c>
    </row>
    <row r="1978" spans="1:17" x14ac:dyDescent="0.35">
      <c r="A1978" s="1">
        <f t="shared" si="30"/>
        <v>1977</v>
      </c>
      <c r="B1978" s="2" t="s">
        <v>8666</v>
      </c>
      <c r="C1978" s="2" t="s">
        <v>8667</v>
      </c>
      <c r="D1978" s="3">
        <v>43103</v>
      </c>
      <c r="E1978" s="1" t="s">
        <v>969</v>
      </c>
      <c r="F1978" s="2" t="s">
        <v>27</v>
      </c>
      <c r="G1978" s="2" t="s">
        <v>65</v>
      </c>
      <c r="H1978" s="2" t="s">
        <v>90</v>
      </c>
      <c r="I1978" s="2" t="s">
        <v>85</v>
      </c>
      <c r="J1978" s="2" t="s">
        <v>451</v>
      </c>
      <c r="K1978" s="2" t="s">
        <v>559</v>
      </c>
      <c r="L1978" s="21">
        <v>100000</v>
      </c>
      <c r="M1978" s="21">
        <v>100000</v>
      </c>
      <c r="N1978" s="21" t="s">
        <v>176</v>
      </c>
      <c r="O1978" s="21" t="s">
        <v>50</v>
      </c>
      <c r="P1978" s="2" t="s">
        <v>8668</v>
      </c>
      <c r="Q1978" s="2" t="s">
        <v>8669</v>
      </c>
    </row>
    <row r="1979" spans="1:17" x14ac:dyDescent="0.35">
      <c r="A1979" s="1">
        <f t="shared" si="30"/>
        <v>1978</v>
      </c>
      <c r="B1979" s="2" t="s">
        <v>8670</v>
      </c>
      <c r="C1979" s="2" t="s">
        <v>8671</v>
      </c>
      <c r="D1979" s="3">
        <v>43104</v>
      </c>
      <c r="E1979" s="1" t="s">
        <v>969</v>
      </c>
      <c r="F1979" s="2" t="s">
        <v>27</v>
      </c>
      <c r="G1979" s="2" t="s">
        <v>65</v>
      </c>
      <c r="H1979" s="2" t="s">
        <v>17</v>
      </c>
      <c r="I1979" s="2" t="s">
        <v>85</v>
      </c>
      <c r="J1979" s="2" t="s">
        <v>451</v>
      </c>
      <c r="K1979" s="2" t="s">
        <v>559</v>
      </c>
      <c r="L1979" s="21">
        <v>500000</v>
      </c>
      <c r="M1979" s="21">
        <v>500000</v>
      </c>
      <c r="N1979" s="21" t="s">
        <v>176</v>
      </c>
      <c r="O1979" s="21" t="s">
        <v>50</v>
      </c>
      <c r="P1979" s="2" t="s">
        <v>8672</v>
      </c>
      <c r="Q1979" s="2" t="s">
        <v>8673</v>
      </c>
    </row>
    <row r="1980" spans="1:17" x14ac:dyDescent="0.35">
      <c r="A1980" s="1">
        <f t="shared" si="30"/>
        <v>1979</v>
      </c>
      <c r="B1980" s="2" t="s">
        <v>8674</v>
      </c>
      <c r="C1980" s="2" t="s">
        <v>8675</v>
      </c>
      <c r="D1980" s="3">
        <v>43104</v>
      </c>
      <c r="E1980" s="1" t="s">
        <v>969</v>
      </c>
      <c r="F1980" s="2" t="s">
        <v>27</v>
      </c>
      <c r="G1980" s="2" t="s">
        <v>65</v>
      </c>
      <c r="H1980" s="2" t="s">
        <v>17</v>
      </c>
      <c r="I1980" s="2" t="s">
        <v>85</v>
      </c>
      <c r="J1980" s="2" t="s">
        <v>451</v>
      </c>
      <c r="K1980" s="2" t="s">
        <v>559</v>
      </c>
      <c r="L1980" s="21">
        <v>100000</v>
      </c>
      <c r="M1980" s="21">
        <v>100000</v>
      </c>
      <c r="N1980" s="21" t="s">
        <v>176</v>
      </c>
      <c r="O1980" s="21" t="s">
        <v>50</v>
      </c>
      <c r="P1980" s="2" t="s">
        <v>8676</v>
      </c>
      <c r="Q1980" s="2" t="s">
        <v>8677</v>
      </c>
    </row>
    <row r="1981" spans="1:17" x14ac:dyDescent="0.35">
      <c r="A1981" s="1">
        <f t="shared" si="30"/>
        <v>1980</v>
      </c>
      <c r="B1981" s="2" t="s">
        <v>8678</v>
      </c>
      <c r="C1981" s="2" t="s">
        <v>8679</v>
      </c>
      <c r="D1981" s="3">
        <v>43105</v>
      </c>
      <c r="E1981" s="1" t="s">
        <v>969</v>
      </c>
      <c r="F1981" s="2" t="s">
        <v>27</v>
      </c>
      <c r="G1981" s="2" t="s">
        <v>65</v>
      </c>
      <c r="H1981" s="2" t="s">
        <v>17</v>
      </c>
      <c r="I1981" s="2" t="s">
        <v>85</v>
      </c>
      <c r="J1981" s="2" t="s">
        <v>451</v>
      </c>
      <c r="K1981" s="2" t="s">
        <v>559</v>
      </c>
      <c r="L1981" s="21">
        <v>100000</v>
      </c>
      <c r="M1981" s="21">
        <v>100000</v>
      </c>
      <c r="N1981" s="21" t="s">
        <v>176</v>
      </c>
      <c r="O1981" s="21" t="s">
        <v>50</v>
      </c>
      <c r="P1981" s="2" t="s">
        <v>8680</v>
      </c>
      <c r="Q1981" s="2" t="s">
        <v>8681</v>
      </c>
    </row>
    <row r="1982" spans="1:17" x14ac:dyDescent="0.35">
      <c r="A1982" s="1">
        <f t="shared" si="30"/>
        <v>1981</v>
      </c>
      <c r="B1982" s="2" t="s">
        <v>8682</v>
      </c>
      <c r="C1982" s="2" t="s">
        <v>8683</v>
      </c>
      <c r="D1982" s="3">
        <v>43105</v>
      </c>
      <c r="E1982" s="1" t="s">
        <v>969</v>
      </c>
      <c r="F1982" s="2" t="s">
        <v>27</v>
      </c>
      <c r="G1982" s="2" t="s">
        <v>65</v>
      </c>
      <c r="H1982" s="2" t="s">
        <v>17</v>
      </c>
      <c r="I1982" s="2" t="s">
        <v>85</v>
      </c>
      <c r="J1982" s="2" t="s">
        <v>451</v>
      </c>
      <c r="K1982" s="2" t="s">
        <v>559</v>
      </c>
      <c r="L1982" s="21">
        <v>100000</v>
      </c>
      <c r="M1982" s="21">
        <v>100000</v>
      </c>
      <c r="N1982" s="21" t="s">
        <v>176</v>
      </c>
      <c r="O1982" s="21" t="s">
        <v>50</v>
      </c>
      <c r="P1982" s="2" t="s">
        <v>8684</v>
      </c>
      <c r="Q1982" s="2" t="s">
        <v>315</v>
      </c>
    </row>
    <row r="1983" spans="1:17" x14ac:dyDescent="0.35">
      <c r="A1983" s="1">
        <f t="shared" si="30"/>
        <v>1982</v>
      </c>
      <c r="B1983" s="2" t="s">
        <v>8685</v>
      </c>
      <c r="C1983" s="2" t="s">
        <v>8686</v>
      </c>
      <c r="D1983" s="3">
        <v>43108</v>
      </c>
      <c r="E1983" s="1" t="s">
        <v>969</v>
      </c>
      <c r="F1983" s="2" t="s">
        <v>27</v>
      </c>
      <c r="G1983" s="2" t="s">
        <v>65</v>
      </c>
      <c r="H1983" s="2" t="s">
        <v>17</v>
      </c>
      <c r="I1983" s="2" t="s">
        <v>85</v>
      </c>
      <c r="J1983" s="2" t="s">
        <v>451</v>
      </c>
      <c r="K1983" s="2" t="s">
        <v>559</v>
      </c>
      <c r="L1983" s="21">
        <v>400000</v>
      </c>
      <c r="M1983" s="21">
        <v>400000</v>
      </c>
      <c r="N1983" s="21" t="s">
        <v>176</v>
      </c>
      <c r="O1983" s="21" t="s">
        <v>50</v>
      </c>
      <c r="P1983" s="2" t="s">
        <v>8687</v>
      </c>
      <c r="Q1983" s="2" t="s">
        <v>8688</v>
      </c>
    </row>
    <row r="1984" spans="1:17" x14ac:dyDescent="0.35">
      <c r="A1984" s="1">
        <f t="shared" si="30"/>
        <v>1983</v>
      </c>
      <c r="B1984" s="2" t="s">
        <v>8689</v>
      </c>
      <c r="C1984" s="2" t="s">
        <v>8690</v>
      </c>
      <c r="D1984" s="3">
        <v>43109</v>
      </c>
      <c r="E1984" s="1" t="s">
        <v>969</v>
      </c>
      <c r="F1984" s="2" t="s">
        <v>27</v>
      </c>
      <c r="G1984" s="2" t="s">
        <v>65</v>
      </c>
      <c r="H1984" s="2" t="s">
        <v>17</v>
      </c>
      <c r="I1984" s="2" t="s">
        <v>85</v>
      </c>
      <c r="J1984" s="2" t="s">
        <v>451</v>
      </c>
      <c r="K1984" s="2" t="s">
        <v>559</v>
      </c>
      <c r="L1984" s="21">
        <v>100000</v>
      </c>
      <c r="M1984" s="21">
        <v>100000</v>
      </c>
      <c r="N1984" s="21" t="s">
        <v>176</v>
      </c>
      <c r="O1984" s="21" t="s">
        <v>50</v>
      </c>
      <c r="P1984" s="2" t="s">
        <v>8691</v>
      </c>
      <c r="Q1984" s="2" t="s">
        <v>8692</v>
      </c>
    </row>
    <row r="1985" spans="1:17" x14ac:dyDescent="0.35">
      <c r="A1985" s="1">
        <f t="shared" si="30"/>
        <v>1984</v>
      </c>
      <c r="B1985" s="2" t="s">
        <v>8693</v>
      </c>
      <c r="C1985" s="2" t="s">
        <v>8694</v>
      </c>
      <c r="D1985" s="3">
        <v>43109</v>
      </c>
      <c r="E1985" s="1" t="s">
        <v>969</v>
      </c>
      <c r="F1985" s="2" t="s">
        <v>27</v>
      </c>
      <c r="G1985" s="2" t="s">
        <v>65</v>
      </c>
      <c r="H1985" s="2" t="s">
        <v>17</v>
      </c>
      <c r="I1985" s="2" t="s">
        <v>85</v>
      </c>
      <c r="J1985" s="2" t="s">
        <v>451</v>
      </c>
      <c r="K1985" s="2" t="s">
        <v>559</v>
      </c>
      <c r="L1985" s="21">
        <v>1000000</v>
      </c>
      <c r="M1985" s="21">
        <v>1000000</v>
      </c>
      <c r="N1985" s="21" t="s">
        <v>176</v>
      </c>
      <c r="O1985" s="21" t="s">
        <v>50</v>
      </c>
      <c r="P1985" s="2" t="s">
        <v>8695</v>
      </c>
      <c r="Q1985" s="2" t="s">
        <v>8696</v>
      </c>
    </row>
    <row r="1986" spans="1:17" x14ac:dyDescent="0.35">
      <c r="A1986" s="1">
        <f t="shared" si="30"/>
        <v>1985</v>
      </c>
      <c r="B1986" s="2" t="s">
        <v>8697</v>
      </c>
      <c r="C1986" s="2" t="s">
        <v>8698</v>
      </c>
      <c r="D1986" s="3">
        <v>43111</v>
      </c>
      <c r="E1986" s="1" t="s">
        <v>969</v>
      </c>
      <c r="F1986" s="2" t="s">
        <v>27</v>
      </c>
      <c r="G1986" s="2" t="s">
        <v>65</v>
      </c>
      <c r="H1986" s="2" t="s">
        <v>17</v>
      </c>
      <c r="I1986" s="2" t="s">
        <v>85</v>
      </c>
      <c r="J1986" s="2" t="s">
        <v>451</v>
      </c>
      <c r="K1986" s="2" t="s">
        <v>559</v>
      </c>
      <c r="L1986" s="21">
        <v>10000</v>
      </c>
      <c r="M1986" s="21">
        <v>10000</v>
      </c>
      <c r="N1986" s="21" t="s">
        <v>176</v>
      </c>
      <c r="O1986" s="21" t="s">
        <v>50</v>
      </c>
      <c r="P1986" s="2" t="s">
        <v>8699</v>
      </c>
      <c r="Q1986" s="2" t="s">
        <v>781</v>
      </c>
    </row>
    <row r="1987" spans="1:17" x14ac:dyDescent="0.35">
      <c r="A1987" s="1">
        <f t="shared" ref="A1987:A2050" si="31">ROW(1986:1986)</f>
        <v>1986</v>
      </c>
      <c r="B1987" s="2" t="s">
        <v>8700</v>
      </c>
      <c r="C1987" s="2" t="s">
        <v>8701</v>
      </c>
      <c r="D1987" s="3">
        <v>43111</v>
      </c>
      <c r="E1987" s="1" t="s">
        <v>969</v>
      </c>
      <c r="F1987" s="2" t="s">
        <v>27</v>
      </c>
      <c r="G1987" s="2" t="s">
        <v>65</v>
      </c>
      <c r="H1987" s="2" t="s">
        <v>17</v>
      </c>
      <c r="I1987" s="2" t="s">
        <v>85</v>
      </c>
      <c r="J1987" s="2" t="s">
        <v>451</v>
      </c>
      <c r="K1987" s="2" t="s">
        <v>559</v>
      </c>
      <c r="L1987" s="21">
        <v>100000</v>
      </c>
      <c r="M1987" s="21">
        <v>100000</v>
      </c>
      <c r="N1987" s="21" t="s">
        <v>176</v>
      </c>
      <c r="O1987" s="21" t="s">
        <v>50</v>
      </c>
      <c r="P1987" s="2" t="s">
        <v>8702</v>
      </c>
      <c r="Q1987" s="2" t="s">
        <v>8703</v>
      </c>
    </row>
    <row r="1988" spans="1:17" x14ac:dyDescent="0.35">
      <c r="A1988" s="1">
        <f t="shared" si="31"/>
        <v>1987</v>
      </c>
      <c r="B1988" s="2" t="s">
        <v>8704</v>
      </c>
      <c r="C1988" s="2" t="s">
        <v>8705</v>
      </c>
      <c r="D1988" s="3">
        <v>43111</v>
      </c>
      <c r="E1988" s="1" t="s">
        <v>969</v>
      </c>
      <c r="F1988" s="2" t="s">
        <v>27</v>
      </c>
      <c r="G1988" s="2" t="s">
        <v>65</v>
      </c>
      <c r="H1988" s="2" t="s">
        <v>17</v>
      </c>
      <c r="I1988" s="2" t="s">
        <v>85</v>
      </c>
      <c r="J1988" s="2" t="s">
        <v>451</v>
      </c>
      <c r="K1988" s="2" t="s">
        <v>559</v>
      </c>
      <c r="L1988" s="21">
        <v>100000</v>
      </c>
      <c r="M1988" s="21">
        <v>100000</v>
      </c>
      <c r="N1988" s="21" t="s">
        <v>176</v>
      </c>
      <c r="O1988" s="21" t="s">
        <v>50</v>
      </c>
      <c r="P1988" s="2" t="s">
        <v>8706</v>
      </c>
      <c r="Q1988" s="2" t="s">
        <v>315</v>
      </c>
    </row>
    <row r="1989" spans="1:17" x14ac:dyDescent="0.35">
      <c r="A1989" s="1">
        <f t="shared" si="31"/>
        <v>1988</v>
      </c>
      <c r="B1989" s="2" t="s">
        <v>8707</v>
      </c>
      <c r="C1989" s="2" t="s">
        <v>8708</v>
      </c>
      <c r="D1989" s="3">
        <v>43111</v>
      </c>
      <c r="E1989" s="1" t="s">
        <v>969</v>
      </c>
      <c r="F1989" s="2" t="s">
        <v>27</v>
      </c>
      <c r="G1989" s="2" t="s">
        <v>65</v>
      </c>
      <c r="H1989" s="2" t="s">
        <v>17</v>
      </c>
      <c r="I1989" s="2" t="s">
        <v>85</v>
      </c>
      <c r="J1989" s="2" t="s">
        <v>451</v>
      </c>
      <c r="K1989" s="2" t="s">
        <v>559</v>
      </c>
      <c r="L1989" s="21">
        <v>100000</v>
      </c>
      <c r="M1989" s="21">
        <v>100000</v>
      </c>
      <c r="N1989" s="21" t="s">
        <v>176</v>
      </c>
      <c r="O1989" s="21" t="s">
        <v>50</v>
      </c>
      <c r="P1989" s="2" t="s">
        <v>8709</v>
      </c>
      <c r="Q1989" s="2" t="s">
        <v>8710</v>
      </c>
    </row>
    <row r="1990" spans="1:17" x14ac:dyDescent="0.35">
      <c r="A1990" s="1">
        <f t="shared" si="31"/>
        <v>1989</v>
      </c>
      <c r="B1990" s="2" t="s">
        <v>8711</v>
      </c>
      <c r="C1990" s="2" t="s">
        <v>8712</v>
      </c>
      <c r="D1990" s="3">
        <v>43112</v>
      </c>
      <c r="E1990" s="1" t="s">
        <v>969</v>
      </c>
      <c r="F1990" s="2" t="s">
        <v>27</v>
      </c>
      <c r="G1990" s="2" t="s">
        <v>65</v>
      </c>
      <c r="H1990" s="2" t="s">
        <v>90</v>
      </c>
      <c r="I1990" s="2" t="s">
        <v>85</v>
      </c>
      <c r="J1990" s="2" t="s">
        <v>451</v>
      </c>
      <c r="K1990" s="2" t="s">
        <v>559</v>
      </c>
      <c r="L1990" s="21">
        <v>100000</v>
      </c>
      <c r="M1990" s="21">
        <v>100000</v>
      </c>
      <c r="N1990" s="21" t="s">
        <v>176</v>
      </c>
      <c r="O1990" s="21" t="s">
        <v>50</v>
      </c>
      <c r="P1990" s="2" t="s">
        <v>8713</v>
      </c>
      <c r="Q1990" s="2" t="s">
        <v>315</v>
      </c>
    </row>
    <row r="1991" spans="1:17" x14ac:dyDescent="0.35">
      <c r="A1991" s="1">
        <f t="shared" si="31"/>
        <v>1990</v>
      </c>
      <c r="B1991" s="2" t="s">
        <v>8714</v>
      </c>
      <c r="C1991" s="2" t="s">
        <v>8715</v>
      </c>
      <c r="D1991" s="3">
        <v>43112</v>
      </c>
      <c r="E1991" s="1" t="s">
        <v>969</v>
      </c>
      <c r="F1991" s="2" t="s">
        <v>27</v>
      </c>
      <c r="G1991" s="2" t="s">
        <v>65</v>
      </c>
      <c r="H1991" s="2" t="s">
        <v>17</v>
      </c>
      <c r="I1991" s="2" t="s">
        <v>85</v>
      </c>
      <c r="J1991" s="2" t="s">
        <v>451</v>
      </c>
      <c r="K1991" s="2" t="s">
        <v>559</v>
      </c>
      <c r="L1991" s="21">
        <v>100000</v>
      </c>
      <c r="M1991" s="21">
        <v>100000</v>
      </c>
      <c r="N1991" s="21" t="s">
        <v>176</v>
      </c>
      <c r="O1991" s="21" t="s">
        <v>50</v>
      </c>
      <c r="P1991" s="2" t="s">
        <v>8716</v>
      </c>
      <c r="Q1991" s="2" t="s">
        <v>8717</v>
      </c>
    </row>
    <row r="1992" spans="1:17" x14ac:dyDescent="0.35">
      <c r="A1992" s="1">
        <f t="shared" si="31"/>
        <v>1991</v>
      </c>
      <c r="B1992" s="2" t="s">
        <v>8718</v>
      </c>
      <c r="C1992" s="2" t="s">
        <v>8719</v>
      </c>
      <c r="D1992" s="3">
        <v>43112</v>
      </c>
      <c r="E1992" s="1" t="s">
        <v>969</v>
      </c>
      <c r="F1992" s="2" t="s">
        <v>27</v>
      </c>
      <c r="G1992" s="2" t="s">
        <v>65</v>
      </c>
      <c r="H1992" s="2" t="s">
        <v>17</v>
      </c>
      <c r="I1992" s="2" t="s">
        <v>85</v>
      </c>
      <c r="J1992" s="2" t="s">
        <v>451</v>
      </c>
      <c r="K1992" s="2" t="s">
        <v>559</v>
      </c>
      <c r="L1992" s="21">
        <v>1150000</v>
      </c>
      <c r="M1992" s="21">
        <v>100000</v>
      </c>
      <c r="N1992" s="21" t="s">
        <v>176</v>
      </c>
      <c r="O1992" s="21" t="s">
        <v>50</v>
      </c>
      <c r="P1992" s="2" t="s">
        <v>8720</v>
      </c>
      <c r="Q1992" s="2" t="s">
        <v>8721</v>
      </c>
    </row>
    <row r="1993" spans="1:17" x14ac:dyDescent="0.35">
      <c r="A1993" s="1">
        <f t="shared" si="31"/>
        <v>1992</v>
      </c>
      <c r="B1993" s="2" t="s">
        <v>8722</v>
      </c>
      <c r="C1993" s="2" t="s">
        <v>8723</v>
      </c>
      <c r="D1993" s="3">
        <v>43115</v>
      </c>
      <c r="E1993" s="1" t="s">
        <v>969</v>
      </c>
      <c r="F1993" s="2" t="s">
        <v>27</v>
      </c>
      <c r="G1993" s="2" t="s">
        <v>65</v>
      </c>
      <c r="H1993" s="2" t="s">
        <v>17</v>
      </c>
      <c r="I1993" s="2" t="s">
        <v>85</v>
      </c>
      <c r="J1993" s="2" t="s">
        <v>451</v>
      </c>
      <c r="K1993" s="2" t="s">
        <v>559</v>
      </c>
      <c r="L1993" s="21">
        <v>100000</v>
      </c>
      <c r="M1993" s="21">
        <v>100000</v>
      </c>
      <c r="N1993" s="21" t="s">
        <v>176</v>
      </c>
      <c r="O1993" s="21" t="s">
        <v>50</v>
      </c>
      <c r="P1993" s="2" t="s">
        <v>8724</v>
      </c>
      <c r="Q1993" s="2" t="s">
        <v>8725</v>
      </c>
    </row>
    <row r="1994" spans="1:17" x14ac:dyDescent="0.35">
      <c r="A1994" s="1">
        <f t="shared" si="31"/>
        <v>1993</v>
      </c>
      <c r="B1994" s="2" t="s">
        <v>8726</v>
      </c>
      <c r="C1994" s="2" t="s">
        <v>8727</v>
      </c>
      <c r="D1994" s="3">
        <v>43115</v>
      </c>
      <c r="E1994" s="1" t="s">
        <v>969</v>
      </c>
      <c r="F1994" s="2" t="s">
        <v>27</v>
      </c>
      <c r="G1994" s="2" t="s">
        <v>65</v>
      </c>
      <c r="H1994" s="2" t="s">
        <v>17</v>
      </c>
      <c r="I1994" s="2" t="s">
        <v>85</v>
      </c>
      <c r="J1994" s="2" t="s">
        <v>451</v>
      </c>
      <c r="K1994" s="2" t="s">
        <v>559</v>
      </c>
      <c r="L1994" s="21">
        <v>100000</v>
      </c>
      <c r="M1994" s="21">
        <v>100000</v>
      </c>
      <c r="N1994" s="21" t="s">
        <v>176</v>
      </c>
      <c r="O1994" s="21" t="s">
        <v>50</v>
      </c>
      <c r="P1994" s="2" t="s">
        <v>8728</v>
      </c>
      <c r="Q1994" s="2" t="s">
        <v>8729</v>
      </c>
    </row>
    <row r="1995" spans="1:17" x14ac:dyDescent="0.35">
      <c r="A1995" s="1">
        <f t="shared" si="31"/>
        <v>1994</v>
      </c>
      <c r="B1995" s="2" t="s">
        <v>8730</v>
      </c>
      <c r="C1995" s="2" t="s">
        <v>8731</v>
      </c>
      <c r="D1995" s="3">
        <v>43115</v>
      </c>
      <c r="E1995" s="1" t="s">
        <v>969</v>
      </c>
      <c r="F1995" s="2" t="s">
        <v>27</v>
      </c>
      <c r="G1995" s="2" t="s">
        <v>65</v>
      </c>
      <c r="H1995" s="2" t="s">
        <v>17</v>
      </c>
      <c r="I1995" s="2" t="s">
        <v>85</v>
      </c>
      <c r="J1995" s="2" t="s">
        <v>451</v>
      </c>
      <c r="K1995" s="2" t="s">
        <v>559</v>
      </c>
      <c r="L1995" s="21">
        <v>20000000</v>
      </c>
      <c r="M1995" s="21">
        <v>100000</v>
      </c>
      <c r="N1995" s="21" t="s">
        <v>176</v>
      </c>
      <c r="O1995" s="21" t="s">
        <v>50</v>
      </c>
      <c r="P1995" s="2" t="s">
        <v>8732</v>
      </c>
      <c r="Q1995" s="2" t="s">
        <v>8733</v>
      </c>
    </row>
    <row r="1996" spans="1:17" x14ac:dyDescent="0.35">
      <c r="A1996" s="1">
        <f t="shared" si="31"/>
        <v>1995</v>
      </c>
      <c r="B1996" s="2" t="s">
        <v>8734</v>
      </c>
      <c r="C1996" s="2" t="s">
        <v>8735</v>
      </c>
      <c r="D1996" s="3">
        <v>43118</v>
      </c>
      <c r="E1996" s="1" t="s">
        <v>969</v>
      </c>
      <c r="F1996" s="2" t="s">
        <v>27</v>
      </c>
      <c r="G1996" s="2" t="s">
        <v>65</v>
      </c>
      <c r="H1996" s="2" t="s">
        <v>17</v>
      </c>
      <c r="I1996" s="2" t="s">
        <v>85</v>
      </c>
      <c r="J1996" s="2" t="s">
        <v>451</v>
      </c>
      <c r="K1996" s="2" t="s">
        <v>559</v>
      </c>
      <c r="L1996" s="21">
        <v>1000000</v>
      </c>
      <c r="M1996" s="21">
        <v>100000</v>
      </c>
      <c r="N1996" s="21" t="s">
        <v>176</v>
      </c>
      <c r="O1996" s="21" t="s">
        <v>50</v>
      </c>
      <c r="P1996" s="2" t="s">
        <v>8736</v>
      </c>
      <c r="Q1996" s="2" t="s">
        <v>8737</v>
      </c>
    </row>
    <row r="1997" spans="1:17" x14ac:dyDescent="0.35">
      <c r="A1997" s="1">
        <f t="shared" si="31"/>
        <v>1996</v>
      </c>
      <c r="B1997" s="2" t="s">
        <v>8738</v>
      </c>
      <c r="C1997" s="2" t="s">
        <v>8739</v>
      </c>
      <c r="D1997" s="3">
        <v>43118</v>
      </c>
      <c r="E1997" s="1" t="s">
        <v>969</v>
      </c>
      <c r="F1997" s="2" t="s">
        <v>27</v>
      </c>
      <c r="G1997" s="2" t="s">
        <v>65</v>
      </c>
      <c r="H1997" s="2" t="s">
        <v>17</v>
      </c>
      <c r="I1997" s="2" t="s">
        <v>85</v>
      </c>
      <c r="J1997" s="2" t="s">
        <v>451</v>
      </c>
      <c r="K1997" s="2" t="s">
        <v>559</v>
      </c>
      <c r="L1997" s="21">
        <v>1000000</v>
      </c>
      <c r="M1997" s="21">
        <v>600000</v>
      </c>
      <c r="N1997" s="21" t="s">
        <v>176</v>
      </c>
      <c r="O1997" s="21" t="s">
        <v>50</v>
      </c>
      <c r="P1997" s="2" t="s">
        <v>8740</v>
      </c>
      <c r="Q1997" s="2" t="s">
        <v>8741</v>
      </c>
    </row>
    <row r="1998" spans="1:17" x14ac:dyDescent="0.35">
      <c r="A1998" s="1">
        <f t="shared" si="31"/>
        <v>1997</v>
      </c>
      <c r="B1998" s="2" t="s">
        <v>8742</v>
      </c>
      <c r="C1998" s="2" t="s">
        <v>8743</v>
      </c>
      <c r="D1998" s="3">
        <v>43119</v>
      </c>
      <c r="E1998" s="1" t="s">
        <v>969</v>
      </c>
      <c r="F1998" s="2" t="s">
        <v>27</v>
      </c>
      <c r="G1998" s="2" t="s">
        <v>65</v>
      </c>
      <c r="H1998" s="2" t="s">
        <v>17</v>
      </c>
      <c r="I1998" s="2" t="s">
        <v>85</v>
      </c>
      <c r="J1998" s="2" t="s">
        <v>451</v>
      </c>
      <c r="K1998" s="2" t="s">
        <v>559</v>
      </c>
      <c r="L1998" s="21">
        <v>100000</v>
      </c>
      <c r="M1998" s="21">
        <v>100000</v>
      </c>
      <c r="N1998" s="21" t="s">
        <v>176</v>
      </c>
      <c r="O1998" s="21" t="s">
        <v>50</v>
      </c>
      <c r="P1998" s="2" t="s">
        <v>8744</v>
      </c>
      <c r="Q1998" s="2" t="s">
        <v>8745</v>
      </c>
    </row>
    <row r="1999" spans="1:17" x14ac:dyDescent="0.35">
      <c r="A1999" s="1">
        <f t="shared" si="31"/>
        <v>1998</v>
      </c>
      <c r="B1999" s="2" t="s">
        <v>8746</v>
      </c>
      <c r="C1999" s="2" t="s">
        <v>8747</v>
      </c>
      <c r="D1999" s="3">
        <v>43122</v>
      </c>
      <c r="E1999" s="1" t="s">
        <v>969</v>
      </c>
      <c r="F1999" s="2" t="s">
        <v>27</v>
      </c>
      <c r="G1999" s="2" t="s">
        <v>65</v>
      </c>
      <c r="H1999" s="2" t="s">
        <v>17</v>
      </c>
      <c r="I1999" s="2" t="s">
        <v>85</v>
      </c>
      <c r="J1999" s="2" t="s">
        <v>451</v>
      </c>
      <c r="K1999" s="2" t="s">
        <v>559</v>
      </c>
      <c r="L1999" s="21">
        <v>100000</v>
      </c>
      <c r="M1999" s="21">
        <v>100000</v>
      </c>
      <c r="N1999" s="21" t="s">
        <v>176</v>
      </c>
      <c r="O1999" s="21" t="s">
        <v>50</v>
      </c>
      <c r="P1999" s="2" t="s">
        <v>8748</v>
      </c>
      <c r="Q1999" s="2" t="s">
        <v>8749</v>
      </c>
    </row>
    <row r="2000" spans="1:17" x14ac:dyDescent="0.35">
      <c r="A2000" s="1">
        <f t="shared" si="31"/>
        <v>1999</v>
      </c>
      <c r="B2000" s="2" t="s">
        <v>8750</v>
      </c>
      <c r="C2000" s="2" t="s">
        <v>8751</v>
      </c>
      <c r="D2000" s="3">
        <v>43122</v>
      </c>
      <c r="E2000" s="1" t="s">
        <v>969</v>
      </c>
      <c r="F2000" s="2" t="s">
        <v>27</v>
      </c>
      <c r="G2000" s="2" t="s">
        <v>65</v>
      </c>
      <c r="H2000" s="2" t="s">
        <v>17</v>
      </c>
      <c r="I2000" s="2" t="s">
        <v>85</v>
      </c>
      <c r="J2000" s="2" t="s">
        <v>451</v>
      </c>
      <c r="K2000" s="2" t="s">
        <v>559</v>
      </c>
      <c r="L2000" s="21">
        <v>100000</v>
      </c>
      <c r="M2000" s="21">
        <v>100000</v>
      </c>
      <c r="N2000" s="21" t="s">
        <v>176</v>
      </c>
      <c r="O2000" s="21" t="s">
        <v>50</v>
      </c>
      <c r="P2000" s="2" t="s">
        <v>8752</v>
      </c>
      <c r="Q2000" s="2" t="s">
        <v>8753</v>
      </c>
    </row>
    <row r="2001" spans="1:17" x14ac:dyDescent="0.35">
      <c r="A2001" s="1">
        <f t="shared" si="31"/>
        <v>2000</v>
      </c>
      <c r="B2001" s="2" t="s">
        <v>8754</v>
      </c>
      <c r="C2001" s="2" t="s">
        <v>8755</v>
      </c>
      <c r="D2001" s="3">
        <v>43123</v>
      </c>
      <c r="E2001" s="1" t="s">
        <v>969</v>
      </c>
      <c r="F2001" s="2" t="s">
        <v>27</v>
      </c>
      <c r="G2001" s="2" t="s">
        <v>65</v>
      </c>
      <c r="H2001" s="2" t="s">
        <v>17</v>
      </c>
      <c r="I2001" s="2" t="s">
        <v>85</v>
      </c>
      <c r="J2001" s="2" t="s">
        <v>451</v>
      </c>
      <c r="K2001" s="2" t="s">
        <v>559</v>
      </c>
      <c r="L2001" s="21">
        <v>100000</v>
      </c>
      <c r="M2001" s="21">
        <v>100000</v>
      </c>
      <c r="N2001" s="21" t="s">
        <v>176</v>
      </c>
      <c r="O2001" s="21" t="s">
        <v>50</v>
      </c>
      <c r="P2001" s="2" t="s">
        <v>8756</v>
      </c>
      <c r="Q2001" s="2" t="s">
        <v>8757</v>
      </c>
    </row>
    <row r="2002" spans="1:17" x14ac:dyDescent="0.35">
      <c r="A2002" s="1">
        <f t="shared" si="31"/>
        <v>2001</v>
      </c>
      <c r="B2002" s="2" t="s">
        <v>8758</v>
      </c>
      <c r="C2002" s="2" t="s">
        <v>8759</v>
      </c>
      <c r="D2002" s="3">
        <v>43123</v>
      </c>
      <c r="E2002" s="1" t="s">
        <v>969</v>
      </c>
      <c r="F2002" s="2" t="s">
        <v>27</v>
      </c>
      <c r="G2002" s="2" t="s">
        <v>65</v>
      </c>
      <c r="H2002" s="2" t="s">
        <v>90</v>
      </c>
      <c r="I2002" s="2" t="s">
        <v>85</v>
      </c>
      <c r="J2002" s="2" t="s">
        <v>451</v>
      </c>
      <c r="K2002" s="2" t="s">
        <v>559</v>
      </c>
      <c r="L2002" s="21">
        <v>1000000</v>
      </c>
      <c r="M2002" s="21">
        <v>500000</v>
      </c>
      <c r="N2002" s="21" t="s">
        <v>176</v>
      </c>
      <c r="O2002" s="21" t="s">
        <v>50</v>
      </c>
      <c r="P2002" s="2" t="s">
        <v>8760</v>
      </c>
      <c r="Q2002" s="2" t="s">
        <v>350</v>
      </c>
    </row>
    <row r="2003" spans="1:17" x14ac:dyDescent="0.35">
      <c r="A2003" s="1">
        <f t="shared" si="31"/>
        <v>2002</v>
      </c>
      <c r="B2003" s="2" t="s">
        <v>8761</v>
      </c>
      <c r="C2003" s="2" t="s">
        <v>8762</v>
      </c>
      <c r="D2003" s="3">
        <v>43124</v>
      </c>
      <c r="E2003" s="1" t="s">
        <v>969</v>
      </c>
      <c r="F2003" s="2" t="s">
        <v>27</v>
      </c>
      <c r="G2003" s="2" t="s">
        <v>65</v>
      </c>
      <c r="H2003" s="2" t="s">
        <v>17</v>
      </c>
      <c r="I2003" s="2" t="s">
        <v>85</v>
      </c>
      <c r="J2003" s="2" t="s">
        <v>451</v>
      </c>
      <c r="K2003" s="2" t="s">
        <v>559</v>
      </c>
      <c r="L2003" s="21">
        <v>500000</v>
      </c>
      <c r="M2003" s="21">
        <v>500000</v>
      </c>
      <c r="N2003" s="21" t="s">
        <v>176</v>
      </c>
      <c r="O2003" s="21" t="s">
        <v>50</v>
      </c>
      <c r="P2003" s="2" t="s">
        <v>8763</v>
      </c>
      <c r="Q2003" s="2" t="s">
        <v>8764</v>
      </c>
    </row>
    <row r="2004" spans="1:17" x14ac:dyDescent="0.35">
      <c r="A2004" s="1">
        <f t="shared" si="31"/>
        <v>2003</v>
      </c>
      <c r="B2004" s="2" t="s">
        <v>8765</v>
      </c>
      <c r="C2004" s="2" t="s">
        <v>8766</v>
      </c>
      <c r="D2004" s="3">
        <v>43129</v>
      </c>
      <c r="E2004" s="1" t="s">
        <v>969</v>
      </c>
      <c r="F2004" s="2" t="s">
        <v>27</v>
      </c>
      <c r="G2004" s="2" t="s">
        <v>65</v>
      </c>
      <c r="H2004" s="2" t="s">
        <v>17</v>
      </c>
      <c r="I2004" s="2" t="s">
        <v>85</v>
      </c>
      <c r="J2004" s="2" t="s">
        <v>451</v>
      </c>
      <c r="K2004" s="2" t="s">
        <v>559</v>
      </c>
      <c r="L2004" s="21">
        <v>1000000</v>
      </c>
      <c r="M2004" s="21">
        <v>50000</v>
      </c>
      <c r="N2004" s="21" t="s">
        <v>176</v>
      </c>
      <c r="O2004" s="21" t="s">
        <v>50</v>
      </c>
      <c r="P2004" s="2" t="s">
        <v>8767</v>
      </c>
      <c r="Q2004" s="2" t="s">
        <v>8768</v>
      </c>
    </row>
    <row r="2005" spans="1:17" x14ac:dyDescent="0.35">
      <c r="A2005" s="1">
        <f t="shared" si="31"/>
        <v>2004</v>
      </c>
      <c r="B2005" s="2" t="s">
        <v>8769</v>
      </c>
      <c r="C2005" s="2" t="s">
        <v>8770</v>
      </c>
      <c r="D2005" s="3">
        <v>43129</v>
      </c>
      <c r="E2005" s="1" t="s">
        <v>969</v>
      </c>
      <c r="F2005" s="2" t="s">
        <v>27</v>
      </c>
      <c r="G2005" s="2" t="s">
        <v>65</v>
      </c>
      <c r="H2005" s="2" t="s">
        <v>17</v>
      </c>
      <c r="I2005" s="2" t="s">
        <v>85</v>
      </c>
      <c r="J2005" s="2" t="s">
        <v>451</v>
      </c>
      <c r="K2005" s="2" t="s">
        <v>559</v>
      </c>
      <c r="L2005" s="21">
        <v>1000000</v>
      </c>
      <c r="M2005" s="21">
        <v>1000</v>
      </c>
      <c r="N2005" s="21" t="s">
        <v>176</v>
      </c>
      <c r="O2005" s="21" t="s">
        <v>50</v>
      </c>
      <c r="P2005" s="2" t="s">
        <v>8771</v>
      </c>
      <c r="Q2005" s="2" t="s">
        <v>8772</v>
      </c>
    </row>
    <row r="2006" spans="1:17" x14ac:dyDescent="0.35">
      <c r="A2006" s="1">
        <f t="shared" si="31"/>
        <v>2005</v>
      </c>
      <c r="B2006" s="2" t="s">
        <v>8773</v>
      </c>
      <c r="C2006" s="2" t="s">
        <v>8774</v>
      </c>
      <c r="D2006" s="3">
        <v>43131</v>
      </c>
      <c r="E2006" s="1" t="s">
        <v>969</v>
      </c>
      <c r="F2006" s="2" t="s">
        <v>27</v>
      </c>
      <c r="G2006" s="2" t="s">
        <v>65</v>
      </c>
      <c r="H2006" s="2" t="s">
        <v>17</v>
      </c>
      <c r="I2006" s="2" t="s">
        <v>85</v>
      </c>
      <c r="J2006" s="2" t="s">
        <v>451</v>
      </c>
      <c r="K2006" s="2" t="s">
        <v>559</v>
      </c>
      <c r="L2006" s="21">
        <v>100000</v>
      </c>
      <c r="M2006" s="21">
        <v>100000</v>
      </c>
      <c r="N2006" s="21" t="s">
        <v>176</v>
      </c>
      <c r="O2006" s="21" t="s">
        <v>50</v>
      </c>
      <c r="P2006" s="2" t="s">
        <v>8775</v>
      </c>
      <c r="Q2006" s="2" t="s">
        <v>8776</v>
      </c>
    </row>
    <row r="2007" spans="1:17" x14ac:dyDescent="0.35">
      <c r="A2007" s="1">
        <f t="shared" si="31"/>
        <v>2006</v>
      </c>
      <c r="B2007" s="2" t="s">
        <v>8777</v>
      </c>
      <c r="C2007" s="2" t="s">
        <v>8778</v>
      </c>
      <c r="D2007" s="3">
        <v>43131</v>
      </c>
      <c r="E2007" s="1" t="s">
        <v>969</v>
      </c>
      <c r="F2007" s="2" t="s">
        <v>27</v>
      </c>
      <c r="G2007" s="2" t="s">
        <v>65</v>
      </c>
      <c r="H2007" s="2" t="s">
        <v>17</v>
      </c>
      <c r="I2007" s="2" t="s">
        <v>85</v>
      </c>
      <c r="J2007" s="2" t="s">
        <v>451</v>
      </c>
      <c r="K2007" s="2" t="s">
        <v>559</v>
      </c>
      <c r="L2007" s="21">
        <v>100000</v>
      </c>
      <c r="M2007" s="21">
        <v>100000</v>
      </c>
      <c r="N2007" s="21" t="s">
        <v>176</v>
      </c>
      <c r="O2007" s="21" t="s">
        <v>50</v>
      </c>
      <c r="P2007" s="2" t="s">
        <v>8779</v>
      </c>
      <c r="Q2007" s="2" t="s">
        <v>8780</v>
      </c>
    </row>
    <row r="2008" spans="1:17" x14ac:dyDescent="0.35">
      <c r="A2008" s="1">
        <f t="shared" si="31"/>
        <v>2007</v>
      </c>
      <c r="B2008" s="2" t="s">
        <v>8781</v>
      </c>
      <c r="C2008" s="2" t="s">
        <v>8782</v>
      </c>
      <c r="D2008" s="3">
        <v>43110</v>
      </c>
      <c r="E2008" s="1" t="s">
        <v>969</v>
      </c>
      <c r="F2008" s="2" t="s">
        <v>59</v>
      </c>
      <c r="G2008" s="2" t="s">
        <v>73</v>
      </c>
      <c r="H2008" s="2" t="s">
        <v>17</v>
      </c>
      <c r="I2008" s="2" t="s">
        <v>85</v>
      </c>
      <c r="J2008" s="2" t="s">
        <v>451</v>
      </c>
      <c r="K2008" s="2" t="s">
        <v>559</v>
      </c>
      <c r="L2008" s="21">
        <v>100000</v>
      </c>
      <c r="M2008" s="21">
        <v>100000</v>
      </c>
      <c r="N2008" s="21" t="s">
        <v>176</v>
      </c>
      <c r="O2008" s="21" t="s">
        <v>50</v>
      </c>
      <c r="P2008" s="2" t="s">
        <v>8783</v>
      </c>
      <c r="Q2008" s="2" t="s">
        <v>8784</v>
      </c>
    </row>
    <row r="2009" spans="1:17" x14ac:dyDescent="0.35">
      <c r="A2009" s="1">
        <f t="shared" si="31"/>
        <v>2008</v>
      </c>
      <c r="B2009" s="2" t="s">
        <v>8785</v>
      </c>
      <c r="C2009" s="2" t="s">
        <v>8786</v>
      </c>
      <c r="D2009" s="3">
        <v>43102</v>
      </c>
      <c r="E2009" s="1" t="s">
        <v>969</v>
      </c>
      <c r="F2009" s="2" t="s">
        <v>28</v>
      </c>
      <c r="G2009" s="2" t="s">
        <v>75</v>
      </c>
      <c r="H2009" s="2" t="s">
        <v>17</v>
      </c>
      <c r="I2009" s="2" t="s">
        <v>85</v>
      </c>
      <c r="J2009" s="2" t="s">
        <v>451</v>
      </c>
      <c r="K2009" s="2" t="s">
        <v>559</v>
      </c>
      <c r="L2009" s="21">
        <v>100000</v>
      </c>
      <c r="M2009" s="21">
        <v>100000</v>
      </c>
      <c r="N2009" s="21" t="s">
        <v>176</v>
      </c>
      <c r="O2009" s="21" t="s">
        <v>50</v>
      </c>
      <c r="P2009" s="2" t="s">
        <v>8787</v>
      </c>
      <c r="Q2009" s="2" t="s">
        <v>8788</v>
      </c>
    </row>
    <row r="2010" spans="1:17" x14ac:dyDescent="0.35">
      <c r="A2010" s="1">
        <f t="shared" si="31"/>
        <v>2009</v>
      </c>
      <c r="B2010" s="2" t="s">
        <v>8789</v>
      </c>
      <c r="C2010" s="2" t="s">
        <v>8790</v>
      </c>
      <c r="D2010" s="3">
        <v>43117</v>
      </c>
      <c r="E2010" s="1" t="s">
        <v>969</v>
      </c>
      <c r="F2010" s="2" t="s">
        <v>28</v>
      </c>
      <c r="G2010" s="2" t="s">
        <v>75</v>
      </c>
      <c r="H2010" s="2" t="s">
        <v>17</v>
      </c>
      <c r="I2010" s="2" t="s">
        <v>85</v>
      </c>
      <c r="J2010" s="2" t="s">
        <v>451</v>
      </c>
      <c r="K2010" s="2" t="s">
        <v>559</v>
      </c>
      <c r="L2010" s="21">
        <v>1000000</v>
      </c>
      <c r="M2010" s="21">
        <v>100000</v>
      </c>
      <c r="N2010" s="21" t="s">
        <v>176</v>
      </c>
      <c r="O2010" s="21" t="s">
        <v>50</v>
      </c>
      <c r="P2010" s="2" t="s">
        <v>8791</v>
      </c>
      <c r="Q2010" s="2" t="s">
        <v>8792</v>
      </c>
    </row>
    <row r="2011" spans="1:17" x14ac:dyDescent="0.35">
      <c r="A2011" s="1">
        <f t="shared" si="31"/>
        <v>2010</v>
      </c>
      <c r="B2011" s="2" t="s">
        <v>8793</v>
      </c>
      <c r="C2011" s="2" t="s">
        <v>8794</v>
      </c>
      <c r="D2011" s="3">
        <v>43118</v>
      </c>
      <c r="E2011" s="1" t="s">
        <v>969</v>
      </c>
      <c r="F2011" s="2" t="s">
        <v>28</v>
      </c>
      <c r="G2011" s="2" t="s">
        <v>75</v>
      </c>
      <c r="H2011" s="2" t="s">
        <v>17</v>
      </c>
      <c r="I2011" s="2" t="s">
        <v>85</v>
      </c>
      <c r="J2011" s="2" t="s">
        <v>451</v>
      </c>
      <c r="K2011" s="2" t="s">
        <v>559</v>
      </c>
      <c r="L2011" s="21">
        <v>100000</v>
      </c>
      <c r="M2011" s="21">
        <v>100000</v>
      </c>
      <c r="N2011" s="21" t="s">
        <v>176</v>
      </c>
      <c r="O2011" s="21" t="s">
        <v>50</v>
      </c>
      <c r="P2011" s="2" t="s">
        <v>8795</v>
      </c>
      <c r="Q2011" s="2" t="s">
        <v>8796</v>
      </c>
    </row>
    <row r="2012" spans="1:17" x14ac:dyDescent="0.35">
      <c r="A2012" s="1">
        <f t="shared" si="31"/>
        <v>2011</v>
      </c>
      <c r="B2012" s="2" t="s">
        <v>8797</v>
      </c>
      <c r="C2012" s="2" t="s">
        <v>8798</v>
      </c>
      <c r="D2012" s="3">
        <v>43119</v>
      </c>
      <c r="E2012" s="1" t="s">
        <v>969</v>
      </c>
      <c r="F2012" s="2" t="s">
        <v>28</v>
      </c>
      <c r="G2012" s="2" t="s">
        <v>75</v>
      </c>
      <c r="H2012" s="2" t="s">
        <v>17</v>
      </c>
      <c r="I2012" s="2" t="s">
        <v>85</v>
      </c>
      <c r="J2012" s="2" t="s">
        <v>451</v>
      </c>
      <c r="K2012" s="2" t="s">
        <v>559</v>
      </c>
      <c r="L2012" s="21">
        <v>1000000</v>
      </c>
      <c r="M2012" s="21">
        <v>200000</v>
      </c>
      <c r="N2012" s="21" t="s">
        <v>176</v>
      </c>
      <c r="O2012" s="21" t="s">
        <v>50</v>
      </c>
      <c r="P2012" s="2" t="s">
        <v>8799</v>
      </c>
      <c r="Q2012" s="2" t="s">
        <v>8800</v>
      </c>
    </row>
    <row r="2013" spans="1:17" x14ac:dyDescent="0.35">
      <c r="A2013" s="1">
        <f t="shared" si="31"/>
        <v>2012</v>
      </c>
      <c r="B2013" s="2" t="s">
        <v>8801</v>
      </c>
      <c r="C2013" s="2" t="s">
        <v>8802</v>
      </c>
      <c r="D2013" s="3">
        <v>43124</v>
      </c>
      <c r="E2013" s="1" t="s">
        <v>969</v>
      </c>
      <c r="F2013" s="2" t="s">
        <v>28</v>
      </c>
      <c r="G2013" s="2" t="s">
        <v>75</v>
      </c>
      <c r="H2013" s="2" t="s">
        <v>17</v>
      </c>
      <c r="I2013" s="2" t="s">
        <v>85</v>
      </c>
      <c r="J2013" s="2" t="s">
        <v>451</v>
      </c>
      <c r="K2013" s="2" t="s">
        <v>559</v>
      </c>
      <c r="L2013" s="21">
        <v>100000</v>
      </c>
      <c r="M2013" s="21">
        <v>100000</v>
      </c>
      <c r="N2013" s="21" t="s">
        <v>176</v>
      </c>
      <c r="O2013" s="21" t="s">
        <v>50</v>
      </c>
      <c r="P2013" s="2" t="s">
        <v>8803</v>
      </c>
      <c r="Q2013" s="2" t="s">
        <v>8804</v>
      </c>
    </row>
    <row r="2014" spans="1:17" x14ac:dyDescent="0.35">
      <c r="A2014" s="1">
        <f t="shared" si="31"/>
        <v>2013</v>
      </c>
      <c r="B2014" s="2" t="s">
        <v>8805</v>
      </c>
      <c r="C2014" s="2" t="s">
        <v>8806</v>
      </c>
      <c r="D2014" s="3">
        <v>43101</v>
      </c>
      <c r="E2014" s="1" t="s">
        <v>969</v>
      </c>
      <c r="F2014" s="2" t="s">
        <v>35</v>
      </c>
      <c r="G2014" s="2" t="s">
        <v>70</v>
      </c>
      <c r="H2014" s="2" t="s">
        <v>17</v>
      </c>
      <c r="I2014" s="2" t="s">
        <v>85</v>
      </c>
      <c r="J2014" s="2" t="s">
        <v>451</v>
      </c>
      <c r="K2014" s="2" t="s">
        <v>559</v>
      </c>
      <c r="L2014" s="21">
        <v>1000000</v>
      </c>
      <c r="M2014" s="21">
        <v>100000</v>
      </c>
      <c r="N2014" s="21" t="s">
        <v>176</v>
      </c>
      <c r="O2014" s="21" t="s">
        <v>50</v>
      </c>
      <c r="P2014" s="2" t="s">
        <v>8807</v>
      </c>
      <c r="Q2014" s="2" t="s">
        <v>8808</v>
      </c>
    </row>
    <row r="2015" spans="1:17" x14ac:dyDescent="0.35">
      <c r="A2015" s="1">
        <f t="shared" si="31"/>
        <v>2014</v>
      </c>
      <c r="B2015" s="2" t="s">
        <v>8809</v>
      </c>
      <c r="C2015" s="2" t="s">
        <v>8810</v>
      </c>
      <c r="D2015" s="3">
        <v>43105</v>
      </c>
      <c r="E2015" s="1" t="s">
        <v>969</v>
      </c>
      <c r="F2015" s="2" t="s">
        <v>35</v>
      </c>
      <c r="G2015" s="2" t="s">
        <v>70</v>
      </c>
      <c r="H2015" s="2" t="s">
        <v>17</v>
      </c>
      <c r="I2015" s="2" t="s">
        <v>85</v>
      </c>
      <c r="J2015" s="2" t="s">
        <v>451</v>
      </c>
      <c r="K2015" s="2" t="s">
        <v>559</v>
      </c>
      <c r="L2015" s="21">
        <v>1500000</v>
      </c>
      <c r="M2015" s="21">
        <v>600000</v>
      </c>
      <c r="N2015" s="21" t="s">
        <v>176</v>
      </c>
      <c r="O2015" s="21" t="s">
        <v>50</v>
      </c>
      <c r="P2015" s="2" t="s">
        <v>8811</v>
      </c>
      <c r="Q2015" s="2" t="s">
        <v>8812</v>
      </c>
    </row>
    <row r="2016" spans="1:17" x14ac:dyDescent="0.35">
      <c r="A2016" s="1">
        <f t="shared" si="31"/>
        <v>2015</v>
      </c>
      <c r="B2016" s="2" t="s">
        <v>8813</v>
      </c>
      <c r="C2016" s="2" t="s">
        <v>8814</v>
      </c>
      <c r="D2016" s="3">
        <v>43109</v>
      </c>
      <c r="E2016" s="1" t="s">
        <v>969</v>
      </c>
      <c r="F2016" s="2" t="s">
        <v>35</v>
      </c>
      <c r="G2016" s="2" t="s">
        <v>70</v>
      </c>
      <c r="H2016" s="2" t="s">
        <v>17</v>
      </c>
      <c r="I2016" s="2" t="s">
        <v>85</v>
      </c>
      <c r="J2016" s="2" t="s">
        <v>451</v>
      </c>
      <c r="K2016" s="2" t="s">
        <v>559</v>
      </c>
      <c r="L2016" s="21">
        <v>1000000</v>
      </c>
      <c r="M2016" s="21">
        <v>1000000</v>
      </c>
      <c r="N2016" s="21" t="s">
        <v>176</v>
      </c>
      <c r="O2016" s="21" t="s">
        <v>50</v>
      </c>
      <c r="P2016" s="2" t="s">
        <v>8815</v>
      </c>
      <c r="Q2016" s="2" t="s">
        <v>8816</v>
      </c>
    </row>
    <row r="2017" spans="1:17" x14ac:dyDescent="0.35">
      <c r="A2017" s="1">
        <f t="shared" si="31"/>
        <v>2016</v>
      </c>
      <c r="B2017" s="2" t="s">
        <v>8817</v>
      </c>
      <c r="C2017" s="2" t="s">
        <v>8818</v>
      </c>
      <c r="D2017" s="3">
        <v>43111</v>
      </c>
      <c r="E2017" s="1" t="s">
        <v>969</v>
      </c>
      <c r="F2017" s="2" t="s">
        <v>35</v>
      </c>
      <c r="G2017" s="2" t="s">
        <v>70</v>
      </c>
      <c r="H2017" s="2" t="s">
        <v>17</v>
      </c>
      <c r="I2017" s="2" t="s">
        <v>85</v>
      </c>
      <c r="J2017" s="2" t="s">
        <v>451</v>
      </c>
      <c r="K2017" s="2" t="s">
        <v>559</v>
      </c>
      <c r="L2017" s="21">
        <v>5000000</v>
      </c>
      <c r="M2017" s="21">
        <v>400000</v>
      </c>
      <c r="N2017" s="21" t="s">
        <v>176</v>
      </c>
      <c r="O2017" s="21" t="s">
        <v>50</v>
      </c>
      <c r="P2017" s="2" t="s">
        <v>8819</v>
      </c>
      <c r="Q2017" s="2" t="s">
        <v>8820</v>
      </c>
    </row>
    <row r="2018" spans="1:17" x14ac:dyDescent="0.35">
      <c r="A2018" s="1">
        <f t="shared" si="31"/>
        <v>2017</v>
      </c>
      <c r="B2018" s="2" t="s">
        <v>8821</v>
      </c>
      <c r="C2018" s="2" t="s">
        <v>8822</v>
      </c>
      <c r="D2018" s="3">
        <v>43112</v>
      </c>
      <c r="E2018" s="1" t="s">
        <v>969</v>
      </c>
      <c r="F2018" s="2" t="s">
        <v>35</v>
      </c>
      <c r="G2018" s="2" t="s">
        <v>70</v>
      </c>
      <c r="H2018" s="2" t="s">
        <v>17</v>
      </c>
      <c r="I2018" s="2" t="s">
        <v>85</v>
      </c>
      <c r="J2018" s="2" t="s">
        <v>451</v>
      </c>
      <c r="K2018" s="2" t="s">
        <v>559</v>
      </c>
      <c r="L2018" s="21">
        <v>1000000</v>
      </c>
      <c r="M2018" s="21">
        <v>100000</v>
      </c>
      <c r="N2018" s="21" t="s">
        <v>176</v>
      </c>
      <c r="O2018" s="21" t="s">
        <v>50</v>
      </c>
      <c r="P2018" s="2" t="s">
        <v>8823</v>
      </c>
      <c r="Q2018" s="2" t="s">
        <v>8824</v>
      </c>
    </row>
    <row r="2019" spans="1:17" x14ac:dyDescent="0.35">
      <c r="A2019" s="1">
        <f t="shared" si="31"/>
        <v>2018</v>
      </c>
      <c r="B2019" s="2" t="s">
        <v>8825</v>
      </c>
      <c r="C2019" s="2" t="s">
        <v>8826</v>
      </c>
      <c r="D2019" s="3">
        <v>43117</v>
      </c>
      <c r="E2019" s="1" t="s">
        <v>969</v>
      </c>
      <c r="F2019" s="2" t="s">
        <v>35</v>
      </c>
      <c r="G2019" s="2" t="s">
        <v>70</v>
      </c>
      <c r="H2019" s="2" t="s">
        <v>17</v>
      </c>
      <c r="I2019" s="2" t="s">
        <v>85</v>
      </c>
      <c r="J2019" s="2" t="s">
        <v>451</v>
      </c>
      <c r="K2019" s="2" t="s">
        <v>559</v>
      </c>
      <c r="L2019" s="21">
        <v>1000000</v>
      </c>
      <c r="M2019" s="21">
        <v>100000</v>
      </c>
      <c r="N2019" s="21" t="s">
        <v>176</v>
      </c>
      <c r="O2019" s="21" t="s">
        <v>50</v>
      </c>
      <c r="P2019" s="2" t="s">
        <v>8827</v>
      </c>
      <c r="Q2019" s="2" t="s">
        <v>8828</v>
      </c>
    </row>
    <row r="2020" spans="1:17" x14ac:dyDescent="0.35">
      <c r="A2020" s="1">
        <f t="shared" si="31"/>
        <v>2019</v>
      </c>
      <c r="B2020" s="2" t="s">
        <v>8829</v>
      </c>
      <c r="C2020" s="2" t="s">
        <v>8830</v>
      </c>
      <c r="D2020" s="3">
        <v>43103</v>
      </c>
      <c r="E2020" s="1" t="s">
        <v>969</v>
      </c>
      <c r="F2020" s="2" t="s">
        <v>29</v>
      </c>
      <c r="G2020" s="2" t="s">
        <v>80</v>
      </c>
      <c r="H2020" s="2" t="s">
        <v>17</v>
      </c>
      <c r="I2020" s="2" t="s">
        <v>85</v>
      </c>
      <c r="J2020" s="2" t="s">
        <v>452</v>
      </c>
      <c r="K2020" s="2" t="s">
        <v>559</v>
      </c>
      <c r="L2020" s="21">
        <v>100000</v>
      </c>
      <c r="M2020" s="21">
        <v>100000</v>
      </c>
      <c r="N2020" s="21" t="s">
        <v>176</v>
      </c>
      <c r="O2020" s="21" t="s">
        <v>50</v>
      </c>
      <c r="P2020" s="2" t="s">
        <v>8831</v>
      </c>
      <c r="Q2020" s="2" t="s">
        <v>8832</v>
      </c>
    </row>
    <row r="2021" spans="1:17" x14ac:dyDescent="0.35">
      <c r="A2021" s="1">
        <f t="shared" si="31"/>
        <v>2020</v>
      </c>
      <c r="B2021" s="2" t="s">
        <v>8833</v>
      </c>
      <c r="C2021" s="2" t="s">
        <v>8834</v>
      </c>
      <c r="D2021" s="3">
        <v>43104</v>
      </c>
      <c r="E2021" s="1" t="s">
        <v>969</v>
      </c>
      <c r="F2021" s="2" t="s">
        <v>29</v>
      </c>
      <c r="G2021" s="2" t="s">
        <v>80</v>
      </c>
      <c r="H2021" s="2" t="s">
        <v>17</v>
      </c>
      <c r="I2021" s="2" t="s">
        <v>85</v>
      </c>
      <c r="J2021" s="2" t="s">
        <v>451</v>
      </c>
      <c r="K2021" s="2" t="s">
        <v>559</v>
      </c>
      <c r="L2021" s="21">
        <v>100000</v>
      </c>
      <c r="M2021" s="21">
        <v>100000</v>
      </c>
      <c r="N2021" s="21" t="s">
        <v>176</v>
      </c>
      <c r="O2021" s="21" t="s">
        <v>50</v>
      </c>
      <c r="P2021" s="2" t="s">
        <v>8835</v>
      </c>
      <c r="Q2021" s="2" t="s">
        <v>8836</v>
      </c>
    </row>
    <row r="2022" spans="1:17" x14ac:dyDescent="0.35">
      <c r="A2022" s="1">
        <f t="shared" si="31"/>
        <v>2021</v>
      </c>
      <c r="B2022" s="2" t="s">
        <v>8837</v>
      </c>
      <c r="C2022" s="2" t="s">
        <v>8838</v>
      </c>
      <c r="D2022" s="3">
        <v>43105</v>
      </c>
      <c r="E2022" s="1" t="s">
        <v>969</v>
      </c>
      <c r="F2022" s="2" t="s">
        <v>29</v>
      </c>
      <c r="G2022" s="2" t="s">
        <v>80</v>
      </c>
      <c r="H2022" s="2" t="s">
        <v>17</v>
      </c>
      <c r="I2022" s="2" t="s">
        <v>85</v>
      </c>
      <c r="J2022" s="2" t="s">
        <v>451</v>
      </c>
      <c r="K2022" s="2" t="s">
        <v>559</v>
      </c>
      <c r="L2022" s="21">
        <v>100000</v>
      </c>
      <c r="M2022" s="21">
        <v>100000</v>
      </c>
      <c r="N2022" s="21" t="s">
        <v>176</v>
      </c>
      <c r="O2022" s="21" t="s">
        <v>50</v>
      </c>
      <c r="P2022" s="2" t="s">
        <v>8839</v>
      </c>
      <c r="Q2022" s="2" t="s">
        <v>8840</v>
      </c>
    </row>
    <row r="2023" spans="1:17" x14ac:dyDescent="0.35">
      <c r="A2023" s="1">
        <f t="shared" si="31"/>
        <v>2022</v>
      </c>
      <c r="B2023" s="2" t="s">
        <v>8841</v>
      </c>
      <c r="C2023" s="2" t="s">
        <v>8842</v>
      </c>
      <c r="D2023" s="3">
        <v>43111</v>
      </c>
      <c r="E2023" s="1" t="s">
        <v>969</v>
      </c>
      <c r="F2023" s="2" t="s">
        <v>29</v>
      </c>
      <c r="G2023" s="2" t="s">
        <v>80</v>
      </c>
      <c r="H2023" s="2" t="s">
        <v>17</v>
      </c>
      <c r="I2023" s="2" t="s">
        <v>85</v>
      </c>
      <c r="J2023" s="2" t="s">
        <v>451</v>
      </c>
      <c r="K2023" s="2" t="s">
        <v>559</v>
      </c>
      <c r="L2023" s="21">
        <v>100000</v>
      </c>
      <c r="M2023" s="21">
        <v>100000</v>
      </c>
      <c r="N2023" s="21" t="s">
        <v>176</v>
      </c>
      <c r="O2023" s="21" t="s">
        <v>50</v>
      </c>
      <c r="P2023" s="2" t="s">
        <v>8843</v>
      </c>
      <c r="Q2023" s="2" t="s">
        <v>8844</v>
      </c>
    </row>
    <row r="2024" spans="1:17" x14ac:dyDescent="0.35">
      <c r="A2024" s="1">
        <f t="shared" si="31"/>
        <v>2023</v>
      </c>
      <c r="B2024" s="2" t="s">
        <v>8845</v>
      </c>
      <c r="C2024" s="2" t="s">
        <v>8846</v>
      </c>
      <c r="D2024" s="3">
        <v>43112</v>
      </c>
      <c r="E2024" s="1" t="s">
        <v>969</v>
      </c>
      <c r="F2024" s="2" t="s">
        <v>29</v>
      </c>
      <c r="G2024" s="2" t="s">
        <v>80</v>
      </c>
      <c r="H2024" s="2" t="s">
        <v>17</v>
      </c>
      <c r="I2024" s="2" t="s">
        <v>85</v>
      </c>
      <c r="J2024" s="2" t="s">
        <v>451</v>
      </c>
      <c r="K2024" s="2" t="s">
        <v>559</v>
      </c>
      <c r="L2024" s="21">
        <v>100000</v>
      </c>
      <c r="M2024" s="21">
        <v>100000</v>
      </c>
      <c r="N2024" s="21" t="s">
        <v>176</v>
      </c>
      <c r="O2024" s="21" t="s">
        <v>50</v>
      </c>
      <c r="P2024" s="2" t="s">
        <v>8847</v>
      </c>
      <c r="Q2024" s="2" t="s">
        <v>8848</v>
      </c>
    </row>
    <row r="2025" spans="1:17" x14ac:dyDescent="0.35">
      <c r="A2025" s="1">
        <f t="shared" si="31"/>
        <v>2024</v>
      </c>
      <c r="B2025" s="2" t="s">
        <v>8849</v>
      </c>
      <c r="C2025" s="2" t="s">
        <v>8850</v>
      </c>
      <c r="D2025" s="3">
        <v>43116</v>
      </c>
      <c r="E2025" s="1" t="s">
        <v>969</v>
      </c>
      <c r="F2025" s="2" t="s">
        <v>29</v>
      </c>
      <c r="G2025" s="2" t="s">
        <v>80</v>
      </c>
      <c r="H2025" s="2" t="s">
        <v>17</v>
      </c>
      <c r="I2025" s="2" t="s">
        <v>85</v>
      </c>
      <c r="J2025" s="2" t="s">
        <v>451</v>
      </c>
      <c r="K2025" s="2" t="s">
        <v>559</v>
      </c>
      <c r="L2025" s="21">
        <v>100000</v>
      </c>
      <c r="M2025" s="21">
        <v>100000</v>
      </c>
      <c r="N2025" s="21" t="s">
        <v>176</v>
      </c>
      <c r="O2025" s="21" t="s">
        <v>50</v>
      </c>
      <c r="P2025" s="2" t="s">
        <v>8851</v>
      </c>
      <c r="Q2025" s="2" t="s">
        <v>8852</v>
      </c>
    </row>
    <row r="2026" spans="1:17" x14ac:dyDescent="0.35">
      <c r="A2026" s="1">
        <f t="shared" si="31"/>
        <v>2025</v>
      </c>
      <c r="B2026" s="2" t="s">
        <v>8853</v>
      </c>
      <c r="C2026" s="2" t="s">
        <v>8854</v>
      </c>
      <c r="D2026" s="3">
        <v>43117</v>
      </c>
      <c r="E2026" s="1" t="s">
        <v>969</v>
      </c>
      <c r="F2026" s="2" t="s">
        <v>29</v>
      </c>
      <c r="G2026" s="2" t="s">
        <v>80</v>
      </c>
      <c r="H2026" s="2" t="s">
        <v>17</v>
      </c>
      <c r="I2026" s="2" t="s">
        <v>85</v>
      </c>
      <c r="J2026" s="2" t="s">
        <v>451</v>
      </c>
      <c r="K2026" s="2" t="s">
        <v>559</v>
      </c>
      <c r="L2026" s="21">
        <v>100000</v>
      </c>
      <c r="M2026" s="21">
        <v>100000</v>
      </c>
      <c r="N2026" s="21" t="s">
        <v>176</v>
      </c>
      <c r="O2026" s="21" t="s">
        <v>50</v>
      </c>
      <c r="P2026" s="2" t="s">
        <v>8855</v>
      </c>
      <c r="Q2026" s="2" t="s">
        <v>8856</v>
      </c>
    </row>
    <row r="2027" spans="1:17" x14ac:dyDescent="0.35">
      <c r="A2027" s="1">
        <f t="shared" si="31"/>
        <v>2026</v>
      </c>
      <c r="B2027" s="2" t="s">
        <v>8857</v>
      </c>
      <c r="C2027" s="2" t="s">
        <v>8858</v>
      </c>
      <c r="D2027" s="3">
        <v>43118</v>
      </c>
      <c r="E2027" s="1" t="s">
        <v>969</v>
      </c>
      <c r="F2027" s="2" t="s">
        <v>29</v>
      </c>
      <c r="G2027" s="2" t="s">
        <v>80</v>
      </c>
      <c r="H2027" s="2" t="s">
        <v>17</v>
      </c>
      <c r="I2027" s="2" t="s">
        <v>85</v>
      </c>
      <c r="J2027" s="2" t="s">
        <v>451</v>
      </c>
      <c r="K2027" s="2" t="s">
        <v>559</v>
      </c>
      <c r="L2027" s="21">
        <v>100000</v>
      </c>
      <c r="M2027" s="21">
        <v>100000</v>
      </c>
      <c r="N2027" s="21" t="s">
        <v>176</v>
      </c>
      <c r="O2027" s="21" t="s">
        <v>50</v>
      </c>
      <c r="P2027" s="2" t="s">
        <v>8859</v>
      </c>
      <c r="Q2027" s="2" t="s">
        <v>8860</v>
      </c>
    </row>
    <row r="2028" spans="1:17" x14ac:dyDescent="0.35">
      <c r="A2028" s="1">
        <f t="shared" si="31"/>
        <v>2027</v>
      </c>
      <c r="B2028" s="2" t="s">
        <v>8861</v>
      </c>
      <c r="C2028" s="2" t="s">
        <v>8862</v>
      </c>
      <c r="D2028" s="3">
        <v>43118</v>
      </c>
      <c r="E2028" s="1" t="s">
        <v>969</v>
      </c>
      <c r="F2028" s="2" t="s">
        <v>29</v>
      </c>
      <c r="G2028" s="2" t="s">
        <v>80</v>
      </c>
      <c r="H2028" s="2" t="s">
        <v>17</v>
      </c>
      <c r="I2028" s="2" t="s">
        <v>85</v>
      </c>
      <c r="J2028" s="2" t="s">
        <v>451</v>
      </c>
      <c r="K2028" s="2" t="s">
        <v>559</v>
      </c>
      <c r="L2028" s="21">
        <v>100000</v>
      </c>
      <c r="M2028" s="21">
        <v>100000</v>
      </c>
      <c r="N2028" s="21" t="s">
        <v>176</v>
      </c>
      <c r="O2028" s="21" t="s">
        <v>50</v>
      </c>
      <c r="P2028" s="2" t="s">
        <v>8863</v>
      </c>
      <c r="Q2028" s="2" t="s">
        <v>8864</v>
      </c>
    </row>
    <row r="2029" spans="1:17" x14ac:dyDescent="0.35">
      <c r="A2029" s="1">
        <f t="shared" si="31"/>
        <v>2028</v>
      </c>
      <c r="B2029" s="2" t="s">
        <v>8865</v>
      </c>
      <c r="C2029" s="2" t="s">
        <v>8866</v>
      </c>
      <c r="D2029" s="3">
        <v>43119</v>
      </c>
      <c r="E2029" s="1" t="s">
        <v>969</v>
      </c>
      <c r="F2029" s="2" t="s">
        <v>27</v>
      </c>
      <c r="G2029" s="2" t="s">
        <v>72</v>
      </c>
      <c r="H2029" s="2" t="s">
        <v>17</v>
      </c>
      <c r="I2029" s="2" t="s">
        <v>85</v>
      </c>
      <c r="J2029" s="2" t="s">
        <v>452</v>
      </c>
      <c r="K2029" s="2" t="s">
        <v>559</v>
      </c>
      <c r="L2029" s="21">
        <v>100000</v>
      </c>
      <c r="M2029" s="21">
        <v>100000</v>
      </c>
      <c r="N2029" s="21" t="s">
        <v>176</v>
      </c>
      <c r="O2029" s="21" t="s">
        <v>50</v>
      </c>
      <c r="P2029" s="2" t="s">
        <v>8867</v>
      </c>
      <c r="Q2029" s="2" t="s">
        <v>8868</v>
      </c>
    </row>
    <row r="2030" spans="1:17" x14ac:dyDescent="0.35">
      <c r="A2030" s="1">
        <f t="shared" si="31"/>
        <v>2029</v>
      </c>
      <c r="B2030" s="2" t="s">
        <v>8869</v>
      </c>
      <c r="C2030" s="2" t="s">
        <v>8870</v>
      </c>
      <c r="D2030" s="3">
        <v>43105</v>
      </c>
      <c r="E2030" s="1" t="s">
        <v>969</v>
      </c>
      <c r="F2030" s="2" t="s">
        <v>27</v>
      </c>
      <c r="G2030" s="2" t="s">
        <v>72</v>
      </c>
      <c r="H2030" s="2" t="s">
        <v>17</v>
      </c>
      <c r="I2030" s="2" t="s">
        <v>85</v>
      </c>
      <c r="J2030" s="2" t="s">
        <v>451</v>
      </c>
      <c r="K2030" s="2" t="s">
        <v>559</v>
      </c>
      <c r="L2030" s="21">
        <v>1000000</v>
      </c>
      <c r="M2030" s="21">
        <v>1000000</v>
      </c>
      <c r="N2030" s="21" t="s">
        <v>176</v>
      </c>
      <c r="O2030" s="21" t="s">
        <v>50</v>
      </c>
      <c r="P2030" s="2" t="s">
        <v>8871</v>
      </c>
      <c r="Q2030" s="2" t="s">
        <v>8872</v>
      </c>
    </row>
    <row r="2031" spans="1:17" x14ac:dyDescent="0.35">
      <c r="A2031" s="1">
        <f t="shared" si="31"/>
        <v>2030</v>
      </c>
      <c r="B2031" s="2" t="s">
        <v>8873</v>
      </c>
      <c r="C2031" s="2" t="s">
        <v>8874</v>
      </c>
      <c r="D2031" s="3">
        <v>43109</v>
      </c>
      <c r="E2031" s="1" t="s">
        <v>969</v>
      </c>
      <c r="F2031" s="2" t="s">
        <v>27</v>
      </c>
      <c r="G2031" s="2" t="s">
        <v>72</v>
      </c>
      <c r="H2031" s="2" t="s">
        <v>17</v>
      </c>
      <c r="I2031" s="2" t="s">
        <v>85</v>
      </c>
      <c r="J2031" s="2" t="s">
        <v>451</v>
      </c>
      <c r="K2031" s="2" t="s">
        <v>559</v>
      </c>
      <c r="L2031" s="21">
        <v>100000</v>
      </c>
      <c r="M2031" s="21">
        <v>100000</v>
      </c>
      <c r="N2031" s="21" t="s">
        <v>176</v>
      </c>
      <c r="O2031" s="21" t="s">
        <v>50</v>
      </c>
      <c r="P2031" s="2" t="s">
        <v>8875</v>
      </c>
      <c r="Q2031" s="2" t="s">
        <v>8876</v>
      </c>
    </row>
    <row r="2032" spans="1:17" x14ac:dyDescent="0.35">
      <c r="A2032" s="1">
        <f t="shared" si="31"/>
        <v>2031</v>
      </c>
      <c r="B2032" s="2" t="s">
        <v>8877</v>
      </c>
      <c r="C2032" s="2" t="s">
        <v>8878</v>
      </c>
      <c r="D2032" s="3">
        <v>43110</v>
      </c>
      <c r="E2032" s="1" t="s">
        <v>969</v>
      </c>
      <c r="F2032" s="2" t="s">
        <v>27</v>
      </c>
      <c r="G2032" s="2" t="s">
        <v>72</v>
      </c>
      <c r="H2032" s="2" t="s">
        <v>17</v>
      </c>
      <c r="I2032" s="2" t="s">
        <v>85</v>
      </c>
      <c r="J2032" s="2" t="s">
        <v>451</v>
      </c>
      <c r="K2032" s="2" t="s">
        <v>559</v>
      </c>
      <c r="L2032" s="21">
        <v>1000000</v>
      </c>
      <c r="M2032" s="21">
        <v>100000</v>
      </c>
      <c r="N2032" s="21" t="s">
        <v>176</v>
      </c>
      <c r="O2032" s="21" t="s">
        <v>50</v>
      </c>
      <c r="P2032" s="2" t="s">
        <v>8879</v>
      </c>
      <c r="Q2032" s="2" t="s">
        <v>8880</v>
      </c>
    </row>
    <row r="2033" spans="1:17" x14ac:dyDescent="0.35">
      <c r="A2033" s="1">
        <f t="shared" si="31"/>
        <v>2032</v>
      </c>
      <c r="B2033" s="2" t="s">
        <v>8881</v>
      </c>
      <c r="C2033" s="2" t="s">
        <v>8882</v>
      </c>
      <c r="D2033" s="3">
        <v>43112</v>
      </c>
      <c r="E2033" s="1" t="s">
        <v>969</v>
      </c>
      <c r="F2033" s="2" t="s">
        <v>27</v>
      </c>
      <c r="G2033" s="2" t="s">
        <v>72</v>
      </c>
      <c r="H2033" s="2" t="s">
        <v>17</v>
      </c>
      <c r="I2033" s="2" t="s">
        <v>85</v>
      </c>
      <c r="J2033" s="2" t="s">
        <v>451</v>
      </c>
      <c r="K2033" s="2" t="s">
        <v>559</v>
      </c>
      <c r="L2033" s="21">
        <v>100000</v>
      </c>
      <c r="M2033" s="21">
        <v>100000</v>
      </c>
      <c r="N2033" s="21" t="s">
        <v>176</v>
      </c>
      <c r="O2033" s="21" t="s">
        <v>50</v>
      </c>
      <c r="P2033" s="2" t="s">
        <v>8883</v>
      </c>
      <c r="Q2033" s="2" t="s">
        <v>726</v>
      </c>
    </row>
    <row r="2034" spans="1:17" x14ac:dyDescent="0.35">
      <c r="A2034" s="1">
        <f t="shared" si="31"/>
        <v>2033</v>
      </c>
      <c r="B2034" s="2" t="s">
        <v>8884</v>
      </c>
      <c r="C2034" s="2" t="s">
        <v>8885</v>
      </c>
      <c r="D2034" s="3">
        <v>43117</v>
      </c>
      <c r="E2034" s="1" t="s">
        <v>969</v>
      </c>
      <c r="F2034" s="2" t="s">
        <v>27</v>
      </c>
      <c r="G2034" s="2" t="s">
        <v>72</v>
      </c>
      <c r="H2034" s="2" t="s">
        <v>17</v>
      </c>
      <c r="I2034" s="2" t="s">
        <v>85</v>
      </c>
      <c r="J2034" s="2" t="s">
        <v>451</v>
      </c>
      <c r="K2034" s="2" t="s">
        <v>559</v>
      </c>
      <c r="L2034" s="21">
        <v>100000</v>
      </c>
      <c r="M2034" s="21">
        <v>100000</v>
      </c>
      <c r="N2034" s="21" t="s">
        <v>176</v>
      </c>
      <c r="O2034" s="21" t="s">
        <v>50</v>
      </c>
      <c r="P2034" s="2" t="s">
        <v>8886</v>
      </c>
      <c r="Q2034" s="2" t="s">
        <v>8887</v>
      </c>
    </row>
    <row r="2035" spans="1:17" x14ac:dyDescent="0.35">
      <c r="A2035" s="1">
        <f t="shared" si="31"/>
        <v>2034</v>
      </c>
      <c r="B2035" s="2" t="s">
        <v>8888</v>
      </c>
      <c r="C2035" s="2" t="s">
        <v>8889</v>
      </c>
      <c r="D2035" s="3">
        <v>43117</v>
      </c>
      <c r="E2035" s="1" t="s">
        <v>969</v>
      </c>
      <c r="F2035" s="2" t="s">
        <v>27</v>
      </c>
      <c r="G2035" s="2" t="s">
        <v>72</v>
      </c>
      <c r="H2035" s="2" t="s">
        <v>17</v>
      </c>
      <c r="I2035" s="2" t="s">
        <v>85</v>
      </c>
      <c r="J2035" s="2" t="s">
        <v>451</v>
      </c>
      <c r="K2035" s="2" t="s">
        <v>559</v>
      </c>
      <c r="L2035" s="21">
        <v>500000</v>
      </c>
      <c r="M2035" s="21">
        <v>100000</v>
      </c>
      <c r="N2035" s="21" t="s">
        <v>176</v>
      </c>
      <c r="O2035" s="21" t="s">
        <v>50</v>
      </c>
      <c r="P2035" s="2" t="s">
        <v>8890</v>
      </c>
      <c r="Q2035" s="2" t="s">
        <v>8891</v>
      </c>
    </row>
    <row r="2036" spans="1:17" x14ac:dyDescent="0.35">
      <c r="A2036" s="1">
        <f t="shared" si="31"/>
        <v>2035</v>
      </c>
      <c r="B2036" s="2" t="s">
        <v>8892</v>
      </c>
      <c r="C2036" s="2" t="s">
        <v>8893</v>
      </c>
      <c r="D2036" s="3">
        <v>43118</v>
      </c>
      <c r="E2036" s="1" t="s">
        <v>969</v>
      </c>
      <c r="F2036" s="2" t="s">
        <v>27</v>
      </c>
      <c r="G2036" s="2" t="s">
        <v>72</v>
      </c>
      <c r="H2036" s="2" t="s">
        <v>17</v>
      </c>
      <c r="I2036" s="2" t="s">
        <v>85</v>
      </c>
      <c r="J2036" s="2" t="s">
        <v>451</v>
      </c>
      <c r="K2036" s="2" t="s">
        <v>559</v>
      </c>
      <c r="L2036" s="21">
        <v>1000000</v>
      </c>
      <c r="M2036" s="21">
        <v>1000000</v>
      </c>
      <c r="N2036" s="21" t="s">
        <v>176</v>
      </c>
      <c r="O2036" s="21" t="s">
        <v>50</v>
      </c>
      <c r="P2036" s="2" t="s">
        <v>8894</v>
      </c>
      <c r="Q2036" s="2" t="s">
        <v>8895</v>
      </c>
    </row>
    <row r="2037" spans="1:17" x14ac:dyDescent="0.35">
      <c r="A2037" s="1">
        <f t="shared" si="31"/>
        <v>2036</v>
      </c>
      <c r="B2037" s="2" t="s">
        <v>8896</v>
      </c>
      <c r="C2037" s="2" t="s">
        <v>8897</v>
      </c>
      <c r="D2037" s="3">
        <v>43122</v>
      </c>
      <c r="E2037" s="1" t="s">
        <v>969</v>
      </c>
      <c r="F2037" s="2" t="s">
        <v>27</v>
      </c>
      <c r="G2037" s="2" t="s">
        <v>72</v>
      </c>
      <c r="H2037" s="2" t="s">
        <v>17</v>
      </c>
      <c r="I2037" s="2" t="s">
        <v>85</v>
      </c>
      <c r="J2037" s="2" t="s">
        <v>451</v>
      </c>
      <c r="K2037" s="2" t="s">
        <v>559</v>
      </c>
      <c r="L2037" s="21">
        <v>100000</v>
      </c>
      <c r="M2037" s="21">
        <v>100000</v>
      </c>
      <c r="N2037" s="21" t="s">
        <v>176</v>
      </c>
      <c r="O2037" s="21" t="s">
        <v>50</v>
      </c>
      <c r="P2037" s="2" t="s">
        <v>8898</v>
      </c>
      <c r="Q2037" s="2" t="s">
        <v>8899</v>
      </c>
    </row>
    <row r="2038" spans="1:17" x14ac:dyDescent="0.35">
      <c r="A2038" s="1">
        <f t="shared" si="31"/>
        <v>2037</v>
      </c>
      <c r="B2038" s="2" t="s">
        <v>8900</v>
      </c>
      <c r="C2038" s="2" t="s">
        <v>8901</v>
      </c>
      <c r="D2038" s="3">
        <v>43131</v>
      </c>
      <c r="E2038" s="1" t="s">
        <v>969</v>
      </c>
      <c r="F2038" s="2" t="s">
        <v>27</v>
      </c>
      <c r="G2038" s="2" t="s">
        <v>72</v>
      </c>
      <c r="H2038" s="2" t="s">
        <v>17</v>
      </c>
      <c r="I2038" s="2" t="s">
        <v>85</v>
      </c>
      <c r="J2038" s="2" t="s">
        <v>451</v>
      </c>
      <c r="K2038" s="2" t="s">
        <v>559</v>
      </c>
      <c r="L2038" s="21">
        <v>100000</v>
      </c>
      <c r="M2038" s="21">
        <v>100000</v>
      </c>
      <c r="N2038" s="21" t="s">
        <v>176</v>
      </c>
      <c r="O2038" s="21" t="s">
        <v>50</v>
      </c>
      <c r="P2038" s="2" t="s">
        <v>8902</v>
      </c>
      <c r="Q2038" s="2" t="s">
        <v>8903</v>
      </c>
    </row>
    <row r="2039" spans="1:17" x14ac:dyDescent="0.35">
      <c r="A2039" s="1">
        <f t="shared" si="31"/>
        <v>2038</v>
      </c>
      <c r="B2039" s="2" t="s">
        <v>8904</v>
      </c>
      <c r="C2039" s="2" t="s">
        <v>8905</v>
      </c>
      <c r="D2039" s="3">
        <v>43102</v>
      </c>
      <c r="E2039" s="1" t="s">
        <v>969</v>
      </c>
      <c r="F2039" s="2" t="s">
        <v>30</v>
      </c>
      <c r="G2039" s="2" t="s">
        <v>67</v>
      </c>
      <c r="H2039" s="2" t="s">
        <v>17</v>
      </c>
      <c r="I2039" s="2" t="s">
        <v>85</v>
      </c>
      <c r="J2039" s="2" t="s">
        <v>452</v>
      </c>
      <c r="K2039" s="2" t="s">
        <v>559</v>
      </c>
      <c r="L2039" s="21">
        <v>100000</v>
      </c>
      <c r="M2039" s="21">
        <v>100000</v>
      </c>
      <c r="N2039" s="21" t="s">
        <v>176</v>
      </c>
      <c r="O2039" s="21" t="s">
        <v>50</v>
      </c>
      <c r="P2039" s="2" t="s">
        <v>8906</v>
      </c>
      <c r="Q2039" s="2" t="s">
        <v>8907</v>
      </c>
    </row>
    <row r="2040" spans="1:17" x14ac:dyDescent="0.35">
      <c r="A2040" s="1">
        <f t="shared" si="31"/>
        <v>2039</v>
      </c>
      <c r="B2040" s="2" t="s">
        <v>8908</v>
      </c>
      <c r="C2040" s="2" t="s">
        <v>8909</v>
      </c>
      <c r="D2040" s="3">
        <v>43111</v>
      </c>
      <c r="E2040" s="1" t="s">
        <v>969</v>
      </c>
      <c r="F2040" s="2" t="s">
        <v>30</v>
      </c>
      <c r="G2040" s="2" t="s">
        <v>67</v>
      </c>
      <c r="H2040" s="2" t="s">
        <v>17</v>
      </c>
      <c r="I2040" s="2" t="s">
        <v>85</v>
      </c>
      <c r="J2040" s="2" t="s">
        <v>452</v>
      </c>
      <c r="K2040" s="2" t="s">
        <v>559</v>
      </c>
      <c r="L2040" s="21">
        <v>100000</v>
      </c>
      <c r="M2040" s="21">
        <v>100000</v>
      </c>
      <c r="N2040" s="21" t="s">
        <v>176</v>
      </c>
      <c r="O2040" s="21" t="s">
        <v>50</v>
      </c>
      <c r="P2040" s="2" t="s">
        <v>8910</v>
      </c>
      <c r="Q2040" s="2" t="s">
        <v>8911</v>
      </c>
    </row>
    <row r="2041" spans="1:17" x14ac:dyDescent="0.35">
      <c r="A2041" s="1">
        <f t="shared" si="31"/>
        <v>2040</v>
      </c>
      <c r="B2041" s="2" t="s">
        <v>8912</v>
      </c>
      <c r="C2041" s="2" t="s">
        <v>8913</v>
      </c>
      <c r="D2041" s="3">
        <v>43101</v>
      </c>
      <c r="E2041" s="1" t="s">
        <v>969</v>
      </c>
      <c r="F2041" s="2" t="s">
        <v>30</v>
      </c>
      <c r="G2041" s="2" t="s">
        <v>67</v>
      </c>
      <c r="H2041" s="2" t="s">
        <v>17</v>
      </c>
      <c r="I2041" s="2" t="s">
        <v>85</v>
      </c>
      <c r="J2041" s="2" t="s">
        <v>451</v>
      </c>
      <c r="K2041" s="2" t="s">
        <v>559</v>
      </c>
      <c r="L2041" s="21">
        <v>100000</v>
      </c>
      <c r="M2041" s="21">
        <v>100000</v>
      </c>
      <c r="N2041" s="21" t="s">
        <v>176</v>
      </c>
      <c r="O2041" s="21" t="s">
        <v>50</v>
      </c>
      <c r="P2041" s="2" t="s">
        <v>8914</v>
      </c>
      <c r="Q2041" s="2" t="s">
        <v>778</v>
      </c>
    </row>
    <row r="2042" spans="1:17" x14ac:dyDescent="0.35">
      <c r="A2042" s="1">
        <f t="shared" si="31"/>
        <v>2041</v>
      </c>
      <c r="B2042" s="2" t="s">
        <v>8915</v>
      </c>
      <c r="C2042" s="2" t="s">
        <v>8916</v>
      </c>
      <c r="D2042" s="3">
        <v>43105</v>
      </c>
      <c r="E2042" s="1" t="s">
        <v>969</v>
      </c>
      <c r="F2042" s="2" t="s">
        <v>30</v>
      </c>
      <c r="G2042" s="2" t="s">
        <v>67</v>
      </c>
      <c r="H2042" s="2" t="s">
        <v>17</v>
      </c>
      <c r="I2042" s="2" t="s">
        <v>85</v>
      </c>
      <c r="J2042" s="2" t="s">
        <v>451</v>
      </c>
      <c r="K2042" s="2" t="s">
        <v>559</v>
      </c>
      <c r="L2042" s="21">
        <v>100000</v>
      </c>
      <c r="M2042" s="21">
        <v>100000</v>
      </c>
      <c r="N2042" s="21" t="s">
        <v>176</v>
      </c>
      <c r="O2042" s="21" t="s">
        <v>50</v>
      </c>
      <c r="P2042" s="2" t="s">
        <v>8917</v>
      </c>
      <c r="Q2042" s="2" t="s">
        <v>8918</v>
      </c>
    </row>
    <row r="2043" spans="1:17" x14ac:dyDescent="0.35">
      <c r="A2043" s="1">
        <f t="shared" si="31"/>
        <v>2042</v>
      </c>
      <c r="B2043" s="2" t="s">
        <v>8919</v>
      </c>
      <c r="C2043" s="2" t="s">
        <v>8920</v>
      </c>
      <c r="D2043" s="3">
        <v>43108</v>
      </c>
      <c r="E2043" s="1" t="s">
        <v>969</v>
      </c>
      <c r="F2043" s="2" t="s">
        <v>30</v>
      </c>
      <c r="G2043" s="2" t="s">
        <v>67</v>
      </c>
      <c r="H2043" s="2" t="s">
        <v>17</v>
      </c>
      <c r="I2043" s="2" t="s">
        <v>85</v>
      </c>
      <c r="J2043" s="2" t="s">
        <v>451</v>
      </c>
      <c r="K2043" s="2" t="s">
        <v>559</v>
      </c>
      <c r="L2043" s="21">
        <v>100000</v>
      </c>
      <c r="M2043" s="21">
        <v>100000</v>
      </c>
      <c r="N2043" s="21" t="s">
        <v>176</v>
      </c>
      <c r="O2043" s="21" t="s">
        <v>50</v>
      </c>
      <c r="P2043" s="2" t="s">
        <v>8921</v>
      </c>
      <c r="Q2043" s="2" t="s">
        <v>8922</v>
      </c>
    </row>
    <row r="2044" spans="1:17" x14ac:dyDescent="0.35">
      <c r="A2044" s="1">
        <f t="shared" si="31"/>
        <v>2043</v>
      </c>
      <c r="B2044" s="2" t="s">
        <v>8923</v>
      </c>
      <c r="C2044" s="2" t="s">
        <v>8924</v>
      </c>
      <c r="D2044" s="3">
        <v>43112</v>
      </c>
      <c r="E2044" s="1" t="s">
        <v>969</v>
      </c>
      <c r="F2044" s="2" t="s">
        <v>30</v>
      </c>
      <c r="G2044" s="2" t="s">
        <v>67</v>
      </c>
      <c r="H2044" s="2" t="s">
        <v>17</v>
      </c>
      <c r="I2044" s="2" t="s">
        <v>85</v>
      </c>
      <c r="J2044" s="2" t="s">
        <v>451</v>
      </c>
      <c r="K2044" s="2" t="s">
        <v>559</v>
      </c>
      <c r="L2044" s="21">
        <v>100000</v>
      </c>
      <c r="M2044" s="21">
        <v>100000</v>
      </c>
      <c r="N2044" s="21" t="s">
        <v>176</v>
      </c>
      <c r="O2044" s="21" t="s">
        <v>50</v>
      </c>
      <c r="P2044" s="2" t="s">
        <v>8925</v>
      </c>
      <c r="Q2044" s="2" t="s">
        <v>8926</v>
      </c>
    </row>
    <row r="2045" spans="1:17" x14ac:dyDescent="0.35">
      <c r="A2045" s="1">
        <f t="shared" si="31"/>
        <v>2044</v>
      </c>
      <c r="B2045" s="2" t="s">
        <v>8927</v>
      </c>
      <c r="C2045" s="2" t="s">
        <v>8928</v>
      </c>
      <c r="D2045" s="3">
        <v>43116</v>
      </c>
      <c r="E2045" s="1" t="s">
        <v>969</v>
      </c>
      <c r="F2045" s="2" t="s">
        <v>30</v>
      </c>
      <c r="G2045" s="2" t="s">
        <v>67</v>
      </c>
      <c r="H2045" s="2" t="s">
        <v>17</v>
      </c>
      <c r="I2045" s="2" t="s">
        <v>85</v>
      </c>
      <c r="J2045" s="2" t="s">
        <v>451</v>
      </c>
      <c r="K2045" s="2" t="s">
        <v>559</v>
      </c>
      <c r="L2045" s="21">
        <v>100000</v>
      </c>
      <c r="M2045" s="21">
        <v>100000</v>
      </c>
      <c r="N2045" s="21" t="s">
        <v>176</v>
      </c>
      <c r="O2045" s="21" t="s">
        <v>50</v>
      </c>
      <c r="P2045" s="2" t="s">
        <v>8929</v>
      </c>
      <c r="Q2045" s="2" t="s">
        <v>778</v>
      </c>
    </row>
    <row r="2046" spans="1:17" x14ac:dyDescent="0.35">
      <c r="A2046" s="1">
        <f t="shared" si="31"/>
        <v>2045</v>
      </c>
      <c r="B2046" s="2" t="s">
        <v>8930</v>
      </c>
      <c r="C2046" s="2" t="s">
        <v>8931</v>
      </c>
      <c r="D2046" s="3">
        <v>43117</v>
      </c>
      <c r="E2046" s="1" t="s">
        <v>969</v>
      </c>
      <c r="F2046" s="2" t="s">
        <v>30</v>
      </c>
      <c r="G2046" s="2" t="s">
        <v>67</v>
      </c>
      <c r="H2046" s="2" t="s">
        <v>17</v>
      </c>
      <c r="I2046" s="2" t="s">
        <v>85</v>
      </c>
      <c r="J2046" s="2" t="s">
        <v>451</v>
      </c>
      <c r="K2046" s="2" t="s">
        <v>559</v>
      </c>
      <c r="L2046" s="21">
        <v>100000</v>
      </c>
      <c r="M2046" s="21">
        <v>100000</v>
      </c>
      <c r="N2046" s="21" t="s">
        <v>176</v>
      </c>
      <c r="O2046" s="21" t="s">
        <v>50</v>
      </c>
      <c r="P2046" s="2" t="s">
        <v>8932</v>
      </c>
      <c r="Q2046" s="2" t="s">
        <v>8933</v>
      </c>
    </row>
    <row r="2047" spans="1:17" x14ac:dyDescent="0.35">
      <c r="A2047" s="1">
        <f t="shared" si="31"/>
        <v>2046</v>
      </c>
      <c r="B2047" s="2" t="s">
        <v>8934</v>
      </c>
      <c r="C2047" s="2" t="s">
        <v>8935</v>
      </c>
      <c r="D2047" s="3">
        <v>43118</v>
      </c>
      <c r="E2047" s="1" t="s">
        <v>969</v>
      </c>
      <c r="F2047" s="2" t="s">
        <v>30</v>
      </c>
      <c r="G2047" s="2" t="s">
        <v>67</v>
      </c>
      <c r="H2047" s="2" t="s">
        <v>17</v>
      </c>
      <c r="I2047" s="2" t="s">
        <v>85</v>
      </c>
      <c r="J2047" s="2" t="s">
        <v>451</v>
      </c>
      <c r="K2047" s="2" t="s">
        <v>559</v>
      </c>
      <c r="L2047" s="21">
        <v>100000</v>
      </c>
      <c r="M2047" s="21">
        <v>100000</v>
      </c>
      <c r="N2047" s="21" t="s">
        <v>176</v>
      </c>
      <c r="O2047" s="21" t="s">
        <v>50</v>
      </c>
      <c r="P2047" s="2" t="s">
        <v>8936</v>
      </c>
      <c r="Q2047" s="2" t="s">
        <v>8933</v>
      </c>
    </row>
    <row r="2048" spans="1:17" x14ac:dyDescent="0.35">
      <c r="A2048" s="1">
        <f t="shared" si="31"/>
        <v>2047</v>
      </c>
      <c r="B2048" s="2" t="s">
        <v>8937</v>
      </c>
      <c r="C2048" s="2" t="s">
        <v>8938</v>
      </c>
      <c r="D2048" s="3">
        <v>43123</v>
      </c>
      <c r="E2048" s="1" t="s">
        <v>969</v>
      </c>
      <c r="F2048" s="2" t="s">
        <v>30</v>
      </c>
      <c r="G2048" s="2" t="s">
        <v>67</v>
      </c>
      <c r="H2048" s="2" t="s">
        <v>17</v>
      </c>
      <c r="I2048" s="2" t="s">
        <v>85</v>
      </c>
      <c r="J2048" s="2" t="s">
        <v>451</v>
      </c>
      <c r="K2048" s="2" t="s">
        <v>559</v>
      </c>
      <c r="L2048" s="21">
        <v>500000</v>
      </c>
      <c r="M2048" s="21">
        <v>500000</v>
      </c>
      <c r="N2048" s="21" t="s">
        <v>176</v>
      </c>
      <c r="O2048" s="21" t="s">
        <v>50</v>
      </c>
      <c r="P2048" s="2" t="s">
        <v>8939</v>
      </c>
      <c r="Q2048" s="2" t="s">
        <v>8940</v>
      </c>
    </row>
    <row r="2049" spans="1:17" x14ac:dyDescent="0.35">
      <c r="A2049" s="1">
        <f t="shared" si="31"/>
        <v>2048</v>
      </c>
      <c r="B2049" s="2" t="s">
        <v>8941</v>
      </c>
      <c r="C2049" s="2" t="s">
        <v>8942</v>
      </c>
      <c r="D2049" s="3">
        <v>43112</v>
      </c>
      <c r="E2049" s="1" t="s">
        <v>969</v>
      </c>
      <c r="F2049" s="2" t="s">
        <v>31</v>
      </c>
      <c r="G2049" s="2" t="s">
        <v>60</v>
      </c>
      <c r="H2049" s="2" t="s">
        <v>17</v>
      </c>
      <c r="I2049" s="2" t="s">
        <v>85</v>
      </c>
      <c r="J2049" s="2" t="s">
        <v>451</v>
      </c>
      <c r="K2049" s="2" t="s">
        <v>559</v>
      </c>
      <c r="L2049" s="21">
        <v>1000000</v>
      </c>
      <c r="M2049" s="21">
        <v>200000</v>
      </c>
      <c r="N2049" s="21" t="s">
        <v>176</v>
      </c>
      <c r="O2049" s="21" t="s">
        <v>50</v>
      </c>
      <c r="P2049" s="2" t="s">
        <v>8943</v>
      </c>
      <c r="Q2049" s="2" t="s">
        <v>8944</v>
      </c>
    </row>
    <row r="2050" spans="1:17" x14ac:dyDescent="0.35">
      <c r="A2050" s="1">
        <f t="shared" si="31"/>
        <v>2049</v>
      </c>
      <c r="B2050" s="2" t="s">
        <v>8945</v>
      </c>
      <c r="C2050" s="2" t="s">
        <v>8946</v>
      </c>
      <c r="D2050" s="3">
        <v>43112</v>
      </c>
      <c r="E2050" s="1" t="s">
        <v>969</v>
      </c>
      <c r="F2050" s="2" t="s">
        <v>31</v>
      </c>
      <c r="G2050" s="2" t="s">
        <v>60</v>
      </c>
      <c r="H2050" s="2" t="s">
        <v>17</v>
      </c>
      <c r="I2050" s="2" t="s">
        <v>85</v>
      </c>
      <c r="J2050" s="2" t="s">
        <v>451</v>
      </c>
      <c r="K2050" s="2" t="s">
        <v>559</v>
      </c>
      <c r="L2050" s="21">
        <v>1000000</v>
      </c>
      <c r="M2050" s="21">
        <v>1000000</v>
      </c>
      <c r="N2050" s="21" t="s">
        <v>176</v>
      </c>
      <c r="O2050" s="21" t="s">
        <v>50</v>
      </c>
      <c r="P2050" s="2" t="s">
        <v>8947</v>
      </c>
      <c r="Q2050" s="2" t="s">
        <v>8948</v>
      </c>
    </row>
    <row r="2051" spans="1:17" x14ac:dyDescent="0.35">
      <c r="A2051" s="1">
        <f t="shared" ref="A2051:A2114" si="32">ROW(2050:2050)</f>
        <v>2050</v>
      </c>
      <c r="B2051" s="2" t="s">
        <v>8949</v>
      </c>
      <c r="C2051" s="2" t="s">
        <v>8950</v>
      </c>
      <c r="D2051" s="3">
        <v>43112</v>
      </c>
      <c r="E2051" s="1" t="s">
        <v>969</v>
      </c>
      <c r="F2051" s="2" t="s">
        <v>31</v>
      </c>
      <c r="G2051" s="2" t="s">
        <v>60</v>
      </c>
      <c r="H2051" s="2" t="s">
        <v>17</v>
      </c>
      <c r="I2051" s="2" t="s">
        <v>85</v>
      </c>
      <c r="J2051" s="2" t="s">
        <v>451</v>
      </c>
      <c r="K2051" s="2" t="s">
        <v>559</v>
      </c>
      <c r="L2051" s="21">
        <v>100000</v>
      </c>
      <c r="M2051" s="21">
        <v>100000</v>
      </c>
      <c r="N2051" s="21" t="s">
        <v>176</v>
      </c>
      <c r="O2051" s="21" t="s">
        <v>50</v>
      </c>
      <c r="P2051" s="2" t="s">
        <v>8951</v>
      </c>
      <c r="Q2051" s="2" t="s">
        <v>8952</v>
      </c>
    </row>
    <row r="2052" spans="1:17" x14ac:dyDescent="0.35">
      <c r="A2052" s="1">
        <f t="shared" si="32"/>
        <v>2051</v>
      </c>
      <c r="B2052" s="2" t="s">
        <v>8953</v>
      </c>
      <c r="C2052" s="2" t="s">
        <v>8954</v>
      </c>
      <c r="D2052" s="3">
        <v>43118</v>
      </c>
      <c r="E2052" s="1" t="s">
        <v>969</v>
      </c>
      <c r="F2052" s="2" t="s">
        <v>31</v>
      </c>
      <c r="G2052" s="2" t="s">
        <v>60</v>
      </c>
      <c r="H2052" s="2" t="s">
        <v>17</v>
      </c>
      <c r="I2052" s="2" t="s">
        <v>85</v>
      </c>
      <c r="J2052" s="2" t="s">
        <v>451</v>
      </c>
      <c r="K2052" s="2" t="s">
        <v>559</v>
      </c>
      <c r="L2052" s="21">
        <v>100000</v>
      </c>
      <c r="M2052" s="21">
        <v>100000</v>
      </c>
      <c r="N2052" s="21" t="s">
        <v>176</v>
      </c>
      <c r="O2052" s="21" t="s">
        <v>50</v>
      </c>
      <c r="P2052" s="2" t="s">
        <v>8955</v>
      </c>
      <c r="Q2052" s="2" t="s">
        <v>8956</v>
      </c>
    </row>
    <row r="2053" spans="1:17" x14ac:dyDescent="0.35">
      <c r="A2053" s="1">
        <f t="shared" si="32"/>
        <v>2052</v>
      </c>
      <c r="B2053" s="2" t="s">
        <v>8957</v>
      </c>
      <c r="C2053" s="2" t="s">
        <v>8958</v>
      </c>
      <c r="D2053" s="3">
        <v>43124</v>
      </c>
      <c r="E2053" s="1" t="s">
        <v>969</v>
      </c>
      <c r="F2053" s="2" t="s">
        <v>31</v>
      </c>
      <c r="G2053" s="2" t="s">
        <v>60</v>
      </c>
      <c r="H2053" s="2" t="s">
        <v>17</v>
      </c>
      <c r="I2053" s="2" t="s">
        <v>85</v>
      </c>
      <c r="J2053" s="2" t="s">
        <v>451</v>
      </c>
      <c r="K2053" s="2" t="s">
        <v>559</v>
      </c>
      <c r="L2053" s="21">
        <v>100000</v>
      </c>
      <c r="M2053" s="21">
        <v>100000</v>
      </c>
      <c r="N2053" s="21" t="s">
        <v>176</v>
      </c>
      <c r="O2053" s="21" t="s">
        <v>50</v>
      </c>
      <c r="P2053" s="2" t="s">
        <v>8959</v>
      </c>
      <c r="Q2053" s="2" t="s">
        <v>8960</v>
      </c>
    </row>
    <row r="2054" spans="1:17" x14ac:dyDescent="0.35">
      <c r="A2054" s="1">
        <f t="shared" si="32"/>
        <v>2053</v>
      </c>
      <c r="B2054" s="2" t="s">
        <v>8961</v>
      </c>
      <c r="C2054" s="2" t="s">
        <v>8962</v>
      </c>
      <c r="D2054" s="3">
        <v>43131</v>
      </c>
      <c r="E2054" s="1" t="s">
        <v>969</v>
      </c>
      <c r="F2054" s="2" t="s">
        <v>31</v>
      </c>
      <c r="G2054" s="2" t="s">
        <v>60</v>
      </c>
      <c r="H2054" s="2" t="s">
        <v>17</v>
      </c>
      <c r="I2054" s="2" t="s">
        <v>85</v>
      </c>
      <c r="J2054" s="2" t="s">
        <v>451</v>
      </c>
      <c r="K2054" s="2" t="s">
        <v>559</v>
      </c>
      <c r="L2054" s="21">
        <v>100000</v>
      </c>
      <c r="M2054" s="21">
        <v>100000</v>
      </c>
      <c r="N2054" s="21" t="s">
        <v>176</v>
      </c>
      <c r="O2054" s="21" t="s">
        <v>50</v>
      </c>
      <c r="P2054" s="2" t="s">
        <v>8963</v>
      </c>
      <c r="Q2054" s="2" t="s">
        <v>8964</v>
      </c>
    </row>
    <row r="2055" spans="1:17" x14ac:dyDescent="0.35">
      <c r="A2055" s="1">
        <f t="shared" si="32"/>
        <v>2054</v>
      </c>
      <c r="B2055" s="2" t="s">
        <v>8965</v>
      </c>
      <c r="C2055" s="2" t="s">
        <v>8966</v>
      </c>
      <c r="D2055" s="3">
        <v>43131</v>
      </c>
      <c r="E2055" s="1" t="s">
        <v>969</v>
      </c>
      <c r="F2055" s="2" t="s">
        <v>31</v>
      </c>
      <c r="G2055" s="2" t="s">
        <v>60</v>
      </c>
      <c r="H2055" s="2" t="s">
        <v>17</v>
      </c>
      <c r="I2055" s="2" t="s">
        <v>85</v>
      </c>
      <c r="J2055" s="2" t="s">
        <v>451</v>
      </c>
      <c r="K2055" s="2" t="s">
        <v>559</v>
      </c>
      <c r="L2055" s="21">
        <v>1000000</v>
      </c>
      <c r="M2055" s="21">
        <v>200000</v>
      </c>
      <c r="N2055" s="21" t="s">
        <v>176</v>
      </c>
      <c r="O2055" s="21" t="s">
        <v>50</v>
      </c>
      <c r="P2055" s="2" t="s">
        <v>8967</v>
      </c>
      <c r="Q2055" s="2" t="s">
        <v>8968</v>
      </c>
    </row>
    <row r="2056" spans="1:17" x14ac:dyDescent="0.35">
      <c r="A2056" s="1">
        <f t="shared" si="32"/>
        <v>2055</v>
      </c>
      <c r="B2056" s="2" t="s">
        <v>8969</v>
      </c>
      <c r="C2056" s="2" t="s">
        <v>8970</v>
      </c>
      <c r="D2056" s="3">
        <v>43101</v>
      </c>
      <c r="E2056" s="1" t="s">
        <v>969</v>
      </c>
      <c r="F2056" s="2" t="s">
        <v>32</v>
      </c>
      <c r="G2056" s="2" t="s">
        <v>76</v>
      </c>
      <c r="H2056" s="2" t="s">
        <v>17</v>
      </c>
      <c r="I2056" s="2" t="s">
        <v>85</v>
      </c>
      <c r="J2056" s="2" t="s">
        <v>451</v>
      </c>
      <c r="K2056" s="2" t="s">
        <v>559</v>
      </c>
      <c r="L2056" s="21">
        <v>20000000</v>
      </c>
      <c r="M2056" s="21">
        <v>200000</v>
      </c>
      <c r="N2056" s="21" t="s">
        <v>176</v>
      </c>
      <c r="O2056" s="21" t="s">
        <v>50</v>
      </c>
      <c r="P2056" s="2" t="s">
        <v>8971</v>
      </c>
      <c r="Q2056" s="2" t="s">
        <v>8972</v>
      </c>
    </row>
    <row r="2057" spans="1:17" x14ac:dyDescent="0.35">
      <c r="A2057" s="1">
        <f t="shared" si="32"/>
        <v>2056</v>
      </c>
      <c r="B2057" s="2" t="s">
        <v>8973</v>
      </c>
      <c r="C2057" s="2" t="s">
        <v>8974</v>
      </c>
      <c r="D2057" s="3">
        <v>43101</v>
      </c>
      <c r="E2057" s="1" t="s">
        <v>969</v>
      </c>
      <c r="F2057" s="2" t="s">
        <v>32</v>
      </c>
      <c r="G2057" s="2" t="s">
        <v>76</v>
      </c>
      <c r="H2057" s="2" t="s">
        <v>17</v>
      </c>
      <c r="I2057" s="2" t="s">
        <v>85</v>
      </c>
      <c r="J2057" s="2" t="s">
        <v>451</v>
      </c>
      <c r="K2057" s="2" t="s">
        <v>559</v>
      </c>
      <c r="L2057" s="21">
        <v>100000</v>
      </c>
      <c r="M2057" s="21">
        <v>100000</v>
      </c>
      <c r="N2057" s="21" t="s">
        <v>176</v>
      </c>
      <c r="O2057" s="21" t="s">
        <v>50</v>
      </c>
      <c r="P2057" s="2" t="s">
        <v>8975</v>
      </c>
      <c r="Q2057" s="2" t="s">
        <v>8976</v>
      </c>
    </row>
    <row r="2058" spans="1:17" x14ac:dyDescent="0.35">
      <c r="A2058" s="1">
        <f t="shared" si="32"/>
        <v>2057</v>
      </c>
      <c r="B2058" s="2" t="s">
        <v>8977</v>
      </c>
      <c r="C2058" s="2" t="s">
        <v>8978</v>
      </c>
      <c r="D2058" s="3">
        <v>43104</v>
      </c>
      <c r="E2058" s="1" t="s">
        <v>969</v>
      </c>
      <c r="F2058" s="2" t="s">
        <v>32</v>
      </c>
      <c r="G2058" s="2" t="s">
        <v>76</v>
      </c>
      <c r="H2058" s="2" t="s">
        <v>17</v>
      </c>
      <c r="I2058" s="2" t="s">
        <v>85</v>
      </c>
      <c r="J2058" s="2" t="s">
        <v>451</v>
      </c>
      <c r="K2058" s="2" t="s">
        <v>559</v>
      </c>
      <c r="L2058" s="21">
        <v>1000000</v>
      </c>
      <c r="M2058" s="21">
        <v>100000</v>
      </c>
      <c r="N2058" s="21" t="s">
        <v>176</v>
      </c>
      <c r="O2058" s="21" t="s">
        <v>50</v>
      </c>
      <c r="P2058" s="2" t="s">
        <v>8979</v>
      </c>
      <c r="Q2058" s="2" t="s">
        <v>8980</v>
      </c>
    </row>
    <row r="2059" spans="1:17" x14ac:dyDescent="0.35">
      <c r="A2059" s="1">
        <f t="shared" si="32"/>
        <v>2058</v>
      </c>
      <c r="B2059" s="2" t="s">
        <v>8981</v>
      </c>
      <c r="C2059" s="2" t="s">
        <v>8982</v>
      </c>
      <c r="D2059" s="3">
        <v>43105</v>
      </c>
      <c r="E2059" s="1" t="s">
        <v>969</v>
      </c>
      <c r="F2059" s="2" t="s">
        <v>32</v>
      </c>
      <c r="G2059" s="2" t="s">
        <v>76</v>
      </c>
      <c r="H2059" s="2" t="s">
        <v>17</v>
      </c>
      <c r="I2059" s="2" t="s">
        <v>85</v>
      </c>
      <c r="J2059" s="2" t="s">
        <v>451</v>
      </c>
      <c r="K2059" s="2" t="s">
        <v>559</v>
      </c>
      <c r="L2059" s="21">
        <v>100000</v>
      </c>
      <c r="M2059" s="21">
        <v>100000</v>
      </c>
      <c r="N2059" s="21" t="s">
        <v>176</v>
      </c>
      <c r="O2059" s="21" t="s">
        <v>50</v>
      </c>
      <c r="P2059" s="2" t="s">
        <v>8983</v>
      </c>
      <c r="Q2059" s="2" t="s">
        <v>8984</v>
      </c>
    </row>
    <row r="2060" spans="1:17" x14ac:dyDescent="0.35">
      <c r="A2060" s="1">
        <f t="shared" si="32"/>
        <v>2059</v>
      </c>
      <c r="B2060" s="2" t="s">
        <v>8985</v>
      </c>
      <c r="C2060" s="2" t="s">
        <v>8986</v>
      </c>
      <c r="D2060" s="3">
        <v>43108</v>
      </c>
      <c r="E2060" s="1" t="s">
        <v>969</v>
      </c>
      <c r="F2060" s="2" t="s">
        <v>32</v>
      </c>
      <c r="G2060" s="2" t="s">
        <v>76</v>
      </c>
      <c r="H2060" s="2" t="s">
        <v>17</v>
      </c>
      <c r="I2060" s="2" t="s">
        <v>85</v>
      </c>
      <c r="J2060" s="2" t="s">
        <v>451</v>
      </c>
      <c r="K2060" s="2" t="s">
        <v>559</v>
      </c>
      <c r="L2060" s="21">
        <v>1000000</v>
      </c>
      <c r="M2060" s="21">
        <v>1000000</v>
      </c>
      <c r="N2060" s="21" t="s">
        <v>176</v>
      </c>
      <c r="O2060" s="21" t="s">
        <v>50</v>
      </c>
      <c r="P2060" s="2" t="s">
        <v>8987</v>
      </c>
      <c r="Q2060" s="2" t="s">
        <v>8988</v>
      </c>
    </row>
    <row r="2061" spans="1:17" x14ac:dyDescent="0.35">
      <c r="A2061" s="1">
        <f t="shared" si="32"/>
        <v>2060</v>
      </c>
      <c r="B2061" s="2" t="s">
        <v>8989</v>
      </c>
      <c r="C2061" s="2" t="s">
        <v>8990</v>
      </c>
      <c r="D2061" s="3">
        <v>43109</v>
      </c>
      <c r="E2061" s="1" t="s">
        <v>969</v>
      </c>
      <c r="F2061" s="2" t="s">
        <v>32</v>
      </c>
      <c r="G2061" s="2" t="s">
        <v>76</v>
      </c>
      <c r="H2061" s="2" t="s">
        <v>17</v>
      </c>
      <c r="I2061" s="2" t="s">
        <v>85</v>
      </c>
      <c r="J2061" s="2" t="s">
        <v>451</v>
      </c>
      <c r="K2061" s="2" t="s">
        <v>559</v>
      </c>
      <c r="L2061" s="21">
        <v>1000000</v>
      </c>
      <c r="M2061" s="21">
        <v>100000</v>
      </c>
      <c r="N2061" s="21" t="s">
        <v>176</v>
      </c>
      <c r="O2061" s="21" t="s">
        <v>50</v>
      </c>
      <c r="P2061" s="2" t="s">
        <v>8991</v>
      </c>
      <c r="Q2061" s="2" t="s">
        <v>707</v>
      </c>
    </row>
    <row r="2062" spans="1:17" x14ac:dyDescent="0.35">
      <c r="A2062" s="1">
        <f t="shared" si="32"/>
        <v>2061</v>
      </c>
      <c r="B2062" s="2" t="s">
        <v>8992</v>
      </c>
      <c r="C2062" s="2" t="s">
        <v>8993</v>
      </c>
      <c r="D2062" s="3">
        <v>43109</v>
      </c>
      <c r="E2062" s="1" t="s">
        <v>969</v>
      </c>
      <c r="F2062" s="2" t="s">
        <v>32</v>
      </c>
      <c r="G2062" s="2" t="s">
        <v>76</v>
      </c>
      <c r="H2062" s="2" t="s">
        <v>17</v>
      </c>
      <c r="I2062" s="2" t="s">
        <v>85</v>
      </c>
      <c r="J2062" s="2" t="s">
        <v>451</v>
      </c>
      <c r="K2062" s="2" t="s">
        <v>559</v>
      </c>
      <c r="L2062" s="21">
        <v>500000</v>
      </c>
      <c r="M2062" s="21">
        <v>500000</v>
      </c>
      <c r="N2062" s="21" t="s">
        <v>176</v>
      </c>
      <c r="O2062" s="21" t="s">
        <v>50</v>
      </c>
      <c r="P2062" s="2" t="s">
        <v>8994</v>
      </c>
      <c r="Q2062" s="2" t="s">
        <v>8995</v>
      </c>
    </row>
    <row r="2063" spans="1:17" x14ac:dyDescent="0.35">
      <c r="A2063" s="1">
        <f t="shared" si="32"/>
        <v>2062</v>
      </c>
      <c r="B2063" s="2" t="s">
        <v>8996</v>
      </c>
      <c r="C2063" s="2" t="s">
        <v>8997</v>
      </c>
      <c r="D2063" s="3">
        <v>43110</v>
      </c>
      <c r="E2063" s="1" t="s">
        <v>969</v>
      </c>
      <c r="F2063" s="2" t="s">
        <v>32</v>
      </c>
      <c r="G2063" s="2" t="s">
        <v>76</v>
      </c>
      <c r="H2063" s="2" t="s">
        <v>17</v>
      </c>
      <c r="I2063" s="2" t="s">
        <v>85</v>
      </c>
      <c r="J2063" s="2" t="s">
        <v>451</v>
      </c>
      <c r="K2063" s="2" t="s">
        <v>559</v>
      </c>
      <c r="L2063" s="21">
        <v>1000000</v>
      </c>
      <c r="M2063" s="21">
        <v>500000</v>
      </c>
      <c r="N2063" s="21" t="s">
        <v>176</v>
      </c>
      <c r="O2063" s="21" t="s">
        <v>50</v>
      </c>
      <c r="P2063" s="2" t="s">
        <v>8998</v>
      </c>
      <c r="Q2063" s="2" t="s">
        <v>8999</v>
      </c>
    </row>
    <row r="2064" spans="1:17" x14ac:dyDescent="0.35">
      <c r="A2064" s="1">
        <f t="shared" si="32"/>
        <v>2063</v>
      </c>
      <c r="B2064" s="2" t="s">
        <v>9000</v>
      </c>
      <c r="C2064" s="2" t="s">
        <v>9001</v>
      </c>
      <c r="D2064" s="3">
        <v>43115</v>
      </c>
      <c r="E2064" s="1" t="s">
        <v>969</v>
      </c>
      <c r="F2064" s="2" t="s">
        <v>32</v>
      </c>
      <c r="G2064" s="2" t="s">
        <v>76</v>
      </c>
      <c r="H2064" s="2" t="s">
        <v>17</v>
      </c>
      <c r="I2064" s="2" t="s">
        <v>85</v>
      </c>
      <c r="J2064" s="2" t="s">
        <v>451</v>
      </c>
      <c r="K2064" s="2" t="s">
        <v>559</v>
      </c>
      <c r="L2064" s="21">
        <v>100000</v>
      </c>
      <c r="M2064" s="21">
        <v>100000</v>
      </c>
      <c r="N2064" s="21" t="s">
        <v>176</v>
      </c>
      <c r="O2064" s="21" t="s">
        <v>50</v>
      </c>
      <c r="P2064" s="2" t="s">
        <v>9002</v>
      </c>
      <c r="Q2064" s="2" t="s">
        <v>9003</v>
      </c>
    </row>
    <row r="2065" spans="1:17" x14ac:dyDescent="0.35">
      <c r="A2065" s="1">
        <f t="shared" si="32"/>
        <v>2064</v>
      </c>
      <c r="B2065" s="2" t="s">
        <v>9004</v>
      </c>
      <c r="C2065" s="2" t="s">
        <v>9005</v>
      </c>
      <c r="D2065" s="3">
        <v>43118</v>
      </c>
      <c r="E2065" s="1" t="s">
        <v>969</v>
      </c>
      <c r="F2065" s="2" t="s">
        <v>32</v>
      </c>
      <c r="G2065" s="2" t="s">
        <v>76</v>
      </c>
      <c r="H2065" s="2" t="s">
        <v>17</v>
      </c>
      <c r="I2065" s="2" t="s">
        <v>85</v>
      </c>
      <c r="J2065" s="2" t="s">
        <v>451</v>
      </c>
      <c r="K2065" s="2" t="s">
        <v>559</v>
      </c>
      <c r="L2065" s="21">
        <v>1000000</v>
      </c>
      <c r="M2065" s="21">
        <v>75000</v>
      </c>
      <c r="N2065" s="21" t="s">
        <v>176</v>
      </c>
      <c r="O2065" s="21" t="s">
        <v>50</v>
      </c>
      <c r="P2065" s="2" t="s">
        <v>9006</v>
      </c>
      <c r="Q2065" s="2" t="s">
        <v>9007</v>
      </c>
    </row>
    <row r="2066" spans="1:17" x14ac:dyDescent="0.35">
      <c r="A2066" s="1">
        <f t="shared" si="32"/>
        <v>2065</v>
      </c>
      <c r="B2066" s="2" t="s">
        <v>9008</v>
      </c>
      <c r="C2066" s="2" t="s">
        <v>9009</v>
      </c>
      <c r="D2066" s="3">
        <v>43119</v>
      </c>
      <c r="E2066" s="1" t="s">
        <v>969</v>
      </c>
      <c r="F2066" s="2" t="s">
        <v>32</v>
      </c>
      <c r="G2066" s="2" t="s">
        <v>76</v>
      </c>
      <c r="H2066" s="2" t="s">
        <v>17</v>
      </c>
      <c r="I2066" s="2" t="s">
        <v>85</v>
      </c>
      <c r="J2066" s="2" t="s">
        <v>451</v>
      </c>
      <c r="K2066" s="2" t="s">
        <v>559</v>
      </c>
      <c r="L2066" s="21">
        <v>100000</v>
      </c>
      <c r="M2066" s="21">
        <v>100000</v>
      </c>
      <c r="N2066" s="21" t="s">
        <v>176</v>
      </c>
      <c r="O2066" s="21" t="s">
        <v>50</v>
      </c>
      <c r="P2066" s="2" t="s">
        <v>9010</v>
      </c>
      <c r="Q2066" s="2" t="s">
        <v>9011</v>
      </c>
    </row>
    <row r="2067" spans="1:17" x14ac:dyDescent="0.35">
      <c r="A2067" s="1">
        <f t="shared" si="32"/>
        <v>2066</v>
      </c>
      <c r="B2067" s="2" t="s">
        <v>9012</v>
      </c>
      <c r="C2067" s="2" t="s">
        <v>9013</v>
      </c>
      <c r="D2067" s="3">
        <v>43119</v>
      </c>
      <c r="E2067" s="1" t="s">
        <v>969</v>
      </c>
      <c r="F2067" s="2" t="s">
        <v>32</v>
      </c>
      <c r="G2067" s="2" t="s">
        <v>76</v>
      </c>
      <c r="H2067" s="2" t="s">
        <v>17</v>
      </c>
      <c r="I2067" s="2" t="s">
        <v>85</v>
      </c>
      <c r="J2067" s="2" t="s">
        <v>451</v>
      </c>
      <c r="K2067" s="2" t="s">
        <v>559</v>
      </c>
      <c r="L2067" s="21">
        <v>1000000</v>
      </c>
      <c r="M2067" s="21">
        <v>100000</v>
      </c>
      <c r="N2067" s="21" t="s">
        <v>176</v>
      </c>
      <c r="O2067" s="21" t="s">
        <v>50</v>
      </c>
      <c r="P2067" s="2" t="s">
        <v>9014</v>
      </c>
      <c r="Q2067" s="2" t="s">
        <v>9015</v>
      </c>
    </row>
    <row r="2068" spans="1:17" x14ac:dyDescent="0.35">
      <c r="A2068" s="1">
        <f t="shared" si="32"/>
        <v>2067</v>
      </c>
      <c r="B2068" s="2" t="s">
        <v>9016</v>
      </c>
      <c r="C2068" s="2" t="s">
        <v>9017</v>
      </c>
      <c r="D2068" s="3">
        <v>43123</v>
      </c>
      <c r="E2068" s="1" t="s">
        <v>969</v>
      </c>
      <c r="F2068" s="2" t="s">
        <v>32</v>
      </c>
      <c r="G2068" s="2" t="s">
        <v>76</v>
      </c>
      <c r="H2068" s="2" t="s">
        <v>17</v>
      </c>
      <c r="I2068" s="2" t="s">
        <v>85</v>
      </c>
      <c r="J2068" s="2" t="s">
        <v>451</v>
      </c>
      <c r="K2068" s="2" t="s">
        <v>559</v>
      </c>
      <c r="L2068" s="21">
        <v>100000</v>
      </c>
      <c r="M2068" s="21">
        <v>100000</v>
      </c>
      <c r="N2068" s="21" t="s">
        <v>176</v>
      </c>
      <c r="O2068" s="21" t="s">
        <v>50</v>
      </c>
      <c r="P2068" s="2" t="s">
        <v>9018</v>
      </c>
      <c r="Q2068" s="2" t="s">
        <v>9019</v>
      </c>
    </row>
    <row r="2069" spans="1:17" x14ac:dyDescent="0.35">
      <c r="A2069" s="1">
        <f t="shared" si="32"/>
        <v>2068</v>
      </c>
      <c r="B2069" s="2" t="s">
        <v>9020</v>
      </c>
      <c r="C2069" s="2" t="s">
        <v>9021</v>
      </c>
      <c r="D2069" s="3">
        <v>43124</v>
      </c>
      <c r="E2069" s="1" t="s">
        <v>969</v>
      </c>
      <c r="F2069" s="2" t="s">
        <v>32</v>
      </c>
      <c r="G2069" s="2" t="s">
        <v>76</v>
      </c>
      <c r="H2069" s="2" t="s">
        <v>17</v>
      </c>
      <c r="I2069" s="2" t="s">
        <v>85</v>
      </c>
      <c r="J2069" s="2" t="s">
        <v>451</v>
      </c>
      <c r="K2069" s="2" t="s">
        <v>559</v>
      </c>
      <c r="L2069" s="21">
        <v>1000000</v>
      </c>
      <c r="M2069" s="21">
        <v>100000</v>
      </c>
      <c r="N2069" s="21" t="s">
        <v>176</v>
      </c>
      <c r="O2069" s="21" t="s">
        <v>50</v>
      </c>
      <c r="P2069" s="2" t="s">
        <v>9022</v>
      </c>
      <c r="Q2069" s="2" t="s">
        <v>9023</v>
      </c>
    </row>
    <row r="2070" spans="1:17" x14ac:dyDescent="0.35">
      <c r="A2070" s="1">
        <f t="shared" si="32"/>
        <v>2069</v>
      </c>
      <c r="B2070" s="2" t="s">
        <v>9024</v>
      </c>
      <c r="C2070" s="2" t="s">
        <v>9025</v>
      </c>
      <c r="D2070" s="3">
        <v>43129</v>
      </c>
      <c r="E2070" s="1" t="s">
        <v>969</v>
      </c>
      <c r="F2070" s="2" t="s">
        <v>32</v>
      </c>
      <c r="G2070" s="2" t="s">
        <v>76</v>
      </c>
      <c r="H2070" s="2" t="s">
        <v>17</v>
      </c>
      <c r="I2070" s="2" t="s">
        <v>85</v>
      </c>
      <c r="J2070" s="2" t="s">
        <v>451</v>
      </c>
      <c r="K2070" s="2" t="s">
        <v>559</v>
      </c>
      <c r="L2070" s="21">
        <v>100000</v>
      </c>
      <c r="M2070" s="21">
        <v>100000</v>
      </c>
      <c r="N2070" s="21" t="s">
        <v>176</v>
      </c>
      <c r="O2070" s="21" t="s">
        <v>50</v>
      </c>
      <c r="P2070" s="2" t="s">
        <v>9026</v>
      </c>
      <c r="Q2070" s="2" t="s">
        <v>9027</v>
      </c>
    </row>
    <row r="2071" spans="1:17" x14ac:dyDescent="0.35">
      <c r="A2071" s="1">
        <f t="shared" si="32"/>
        <v>2070</v>
      </c>
      <c r="B2071" s="2" t="s">
        <v>9028</v>
      </c>
      <c r="C2071" s="2" t="s">
        <v>9029</v>
      </c>
      <c r="D2071" s="3">
        <v>43131</v>
      </c>
      <c r="E2071" s="1" t="s">
        <v>969</v>
      </c>
      <c r="F2071" s="2" t="s">
        <v>32</v>
      </c>
      <c r="G2071" s="2" t="s">
        <v>76</v>
      </c>
      <c r="H2071" s="2" t="s">
        <v>17</v>
      </c>
      <c r="I2071" s="2" t="s">
        <v>85</v>
      </c>
      <c r="J2071" s="2" t="s">
        <v>451</v>
      </c>
      <c r="K2071" s="2" t="s">
        <v>559</v>
      </c>
      <c r="L2071" s="21">
        <v>1000000</v>
      </c>
      <c r="M2071" s="21">
        <v>100000</v>
      </c>
      <c r="N2071" s="21" t="s">
        <v>176</v>
      </c>
      <c r="O2071" s="21" t="s">
        <v>50</v>
      </c>
      <c r="P2071" s="2" t="s">
        <v>9030</v>
      </c>
      <c r="Q2071" s="2" t="s">
        <v>9031</v>
      </c>
    </row>
    <row r="2072" spans="1:17" x14ac:dyDescent="0.35">
      <c r="A2072" s="1">
        <f t="shared" si="32"/>
        <v>2071</v>
      </c>
      <c r="B2072" s="2" t="s">
        <v>9032</v>
      </c>
      <c r="C2072" s="2" t="s">
        <v>9033</v>
      </c>
      <c r="D2072" s="3">
        <v>43110</v>
      </c>
      <c r="E2072" s="1" t="s">
        <v>969</v>
      </c>
      <c r="F2072" s="2" t="s">
        <v>32</v>
      </c>
      <c r="G2072" s="2" t="s">
        <v>68</v>
      </c>
      <c r="H2072" s="2" t="s">
        <v>17</v>
      </c>
      <c r="I2072" s="2" t="s">
        <v>85</v>
      </c>
      <c r="J2072" s="2" t="s">
        <v>452</v>
      </c>
      <c r="K2072" s="2" t="s">
        <v>559</v>
      </c>
      <c r="L2072" s="21">
        <v>100000</v>
      </c>
      <c r="M2072" s="21">
        <v>100000</v>
      </c>
      <c r="N2072" s="21" t="s">
        <v>176</v>
      </c>
      <c r="O2072" s="21" t="s">
        <v>50</v>
      </c>
      <c r="P2072" s="2" t="s">
        <v>9034</v>
      </c>
      <c r="Q2072" s="2" t="s">
        <v>9035</v>
      </c>
    </row>
    <row r="2073" spans="1:17" x14ac:dyDescent="0.35">
      <c r="A2073" s="1">
        <f t="shared" si="32"/>
        <v>2072</v>
      </c>
      <c r="B2073" s="2" t="s">
        <v>9036</v>
      </c>
      <c r="C2073" s="2" t="s">
        <v>9037</v>
      </c>
      <c r="D2073" s="3">
        <v>43112</v>
      </c>
      <c r="E2073" s="1" t="s">
        <v>969</v>
      </c>
      <c r="F2073" s="2" t="s">
        <v>32</v>
      </c>
      <c r="G2073" s="2" t="s">
        <v>68</v>
      </c>
      <c r="H2073" s="2" t="s">
        <v>17</v>
      </c>
      <c r="I2073" s="2" t="s">
        <v>85</v>
      </c>
      <c r="J2073" s="2" t="s">
        <v>452</v>
      </c>
      <c r="K2073" s="2" t="s">
        <v>559</v>
      </c>
      <c r="L2073" s="21">
        <v>100000</v>
      </c>
      <c r="M2073" s="21">
        <v>100000</v>
      </c>
      <c r="N2073" s="21" t="s">
        <v>176</v>
      </c>
      <c r="O2073" s="21" t="s">
        <v>50</v>
      </c>
      <c r="P2073" s="2" t="s">
        <v>9038</v>
      </c>
      <c r="Q2073" s="2" t="s">
        <v>9039</v>
      </c>
    </row>
    <row r="2074" spans="1:17" x14ac:dyDescent="0.35">
      <c r="A2074" s="1">
        <f t="shared" si="32"/>
        <v>2073</v>
      </c>
      <c r="B2074" s="2" t="s">
        <v>9040</v>
      </c>
      <c r="C2074" s="2" t="s">
        <v>9041</v>
      </c>
      <c r="D2074" s="3">
        <v>43101</v>
      </c>
      <c r="E2074" s="1" t="s">
        <v>969</v>
      </c>
      <c r="F2074" s="2" t="s">
        <v>32</v>
      </c>
      <c r="G2074" s="2" t="s">
        <v>68</v>
      </c>
      <c r="H2074" s="2" t="s">
        <v>17</v>
      </c>
      <c r="I2074" s="2" t="s">
        <v>85</v>
      </c>
      <c r="J2074" s="2" t="s">
        <v>451</v>
      </c>
      <c r="K2074" s="2" t="s">
        <v>559</v>
      </c>
      <c r="L2074" s="21">
        <v>100000</v>
      </c>
      <c r="M2074" s="21">
        <v>100000</v>
      </c>
      <c r="N2074" s="21" t="s">
        <v>176</v>
      </c>
      <c r="O2074" s="21" t="s">
        <v>50</v>
      </c>
      <c r="P2074" s="2" t="s">
        <v>9042</v>
      </c>
      <c r="Q2074" s="2" t="s">
        <v>776</v>
      </c>
    </row>
    <row r="2075" spans="1:17" x14ac:dyDescent="0.35">
      <c r="A2075" s="1">
        <f t="shared" si="32"/>
        <v>2074</v>
      </c>
      <c r="B2075" s="2" t="s">
        <v>9043</v>
      </c>
      <c r="C2075" s="2" t="s">
        <v>9044</v>
      </c>
      <c r="D2075" s="3">
        <v>43103</v>
      </c>
      <c r="E2075" s="1" t="s">
        <v>969</v>
      </c>
      <c r="F2075" s="2" t="s">
        <v>32</v>
      </c>
      <c r="G2075" s="2" t="s">
        <v>68</v>
      </c>
      <c r="H2075" s="2" t="s">
        <v>17</v>
      </c>
      <c r="I2075" s="2" t="s">
        <v>85</v>
      </c>
      <c r="J2075" s="2" t="s">
        <v>451</v>
      </c>
      <c r="K2075" s="2" t="s">
        <v>559</v>
      </c>
      <c r="L2075" s="21">
        <v>100000</v>
      </c>
      <c r="M2075" s="21">
        <v>100000</v>
      </c>
      <c r="N2075" s="21" t="s">
        <v>176</v>
      </c>
      <c r="O2075" s="21" t="s">
        <v>50</v>
      </c>
      <c r="P2075" s="2" t="s">
        <v>9045</v>
      </c>
      <c r="Q2075" s="2" t="s">
        <v>776</v>
      </c>
    </row>
    <row r="2076" spans="1:17" x14ac:dyDescent="0.35">
      <c r="A2076" s="1">
        <f t="shared" si="32"/>
        <v>2075</v>
      </c>
      <c r="B2076" s="2" t="s">
        <v>9046</v>
      </c>
      <c r="C2076" s="2" t="s">
        <v>9047</v>
      </c>
      <c r="D2076" s="3">
        <v>43111</v>
      </c>
      <c r="E2076" s="1" t="s">
        <v>969</v>
      </c>
      <c r="F2076" s="2" t="s">
        <v>32</v>
      </c>
      <c r="G2076" s="2" t="s">
        <v>68</v>
      </c>
      <c r="H2076" s="2" t="s">
        <v>17</v>
      </c>
      <c r="I2076" s="2" t="s">
        <v>85</v>
      </c>
      <c r="J2076" s="2" t="s">
        <v>451</v>
      </c>
      <c r="K2076" s="2" t="s">
        <v>559</v>
      </c>
      <c r="L2076" s="21">
        <v>1000000</v>
      </c>
      <c r="M2076" s="21">
        <v>100000</v>
      </c>
      <c r="N2076" s="21" t="s">
        <v>176</v>
      </c>
      <c r="O2076" s="21" t="s">
        <v>50</v>
      </c>
      <c r="P2076" s="2" t="s">
        <v>9048</v>
      </c>
      <c r="Q2076" s="2" t="s">
        <v>9049</v>
      </c>
    </row>
    <row r="2077" spans="1:17" x14ac:dyDescent="0.35">
      <c r="A2077" s="1">
        <f t="shared" si="32"/>
        <v>2076</v>
      </c>
      <c r="B2077" s="2" t="s">
        <v>9050</v>
      </c>
      <c r="C2077" s="2" t="s">
        <v>9051</v>
      </c>
      <c r="D2077" s="3">
        <v>43119</v>
      </c>
      <c r="E2077" s="1" t="s">
        <v>969</v>
      </c>
      <c r="F2077" s="2" t="s">
        <v>32</v>
      </c>
      <c r="G2077" s="2" t="s">
        <v>68</v>
      </c>
      <c r="H2077" s="2" t="s">
        <v>17</v>
      </c>
      <c r="I2077" s="2" t="s">
        <v>85</v>
      </c>
      <c r="J2077" s="2" t="s">
        <v>451</v>
      </c>
      <c r="K2077" s="2" t="s">
        <v>559</v>
      </c>
      <c r="L2077" s="21">
        <v>100000</v>
      </c>
      <c r="M2077" s="21">
        <v>100000</v>
      </c>
      <c r="N2077" s="21" t="s">
        <v>176</v>
      </c>
      <c r="O2077" s="21" t="s">
        <v>50</v>
      </c>
      <c r="P2077" s="2" t="s">
        <v>9052</v>
      </c>
      <c r="Q2077" s="2" t="s">
        <v>9053</v>
      </c>
    </row>
    <row r="2078" spans="1:17" x14ac:dyDescent="0.35">
      <c r="A2078" s="1">
        <f t="shared" si="32"/>
        <v>2077</v>
      </c>
      <c r="B2078" s="2" t="s">
        <v>9054</v>
      </c>
      <c r="C2078" s="2" t="s">
        <v>9055</v>
      </c>
      <c r="D2078" s="3">
        <v>43125</v>
      </c>
      <c r="E2078" s="1" t="s">
        <v>969</v>
      </c>
      <c r="F2078" s="2" t="s">
        <v>33</v>
      </c>
      <c r="G2078" s="2" t="s">
        <v>69</v>
      </c>
      <c r="H2078" s="2" t="s">
        <v>17</v>
      </c>
      <c r="I2078" s="2" t="s">
        <v>85</v>
      </c>
      <c r="J2078" s="2" t="s">
        <v>454</v>
      </c>
      <c r="K2078" s="2" t="s">
        <v>559</v>
      </c>
      <c r="L2078" s="21">
        <v>500000</v>
      </c>
      <c r="M2078" s="21">
        <v>500000</v>
      </c>
      <c r="N2078" s="21" t="s">
        <v>176</v>
      </c>
      <c r="O2078" s="21" t="s">
        <v>50</v>
      </c>
      <c r="P2078" s="2" t="s">
        <v>9056</v>
      </c>
      <c r="Q2078" s="2" t="s">
        <v>9057</v>
      </c>
    </row>
    <row r="2079" spans="1:17" x14ac:dyDescent="0.35">
      <c r="A2079" s="1">
        <f t="shared" si="32"/>
        <v>2078</v>
      </c>
      <c r="B2079" s="2" t="s">
        <v>9058</v>
      </c>
      <c r="C2079" s="2" t="s">
        <v>9059</v>
      </c>
      <c r="D2079" s="3">
        <v>43101</v>
      </c>
      <c r="E2079" s="1" t="s">
        <v>969</v>
      </c>
      <c r="F2079" s="2" t="s">
        <v>33</v>
      </c>
      <c r="G2079" s="2" t="s">
        <v>69</v>
      </c>
      <c r="H2079" s="2" t="s">
        <v>17</v>
      </c>
      <c r="I2079" s="2" t="s">
        <v>85</v>
      </c>
      <c r="J2079" s="2" t="s">
        <v>451</v>
      </c>
      <c r="K2079" s="2" t="s">
        <v>559</v>
      </c>
      <c r="L2079" s="21">
        <v>100000</v>
      </c>
      <c r="M2079" s="21">
        <v>100000</v>
      </c>
      <c r="N2079" s="21" t="s">
        <v>176</v>
      </c>
      <c r="O2079" s="21" t="s">
        <v>50</v>
      </c>
      <c r="P2079" s="2" t="s">
        <v>9060</v>
      </c>
      <c r="Q2079" s="2" t="s">
        <v>9061</v>
      </c>
    </row>
    <row r="2080" spans="1:17" x14ac:dyDescent="0.35">
      <c r="A2080" s="1">
        <f t="shared" si="32"/>
        <v>2079</v>
      </c>
      <c r="B2080" s="2" t="s">
        <v>9062</v>
      </c>
      <c r="C2080" s="2" t="s">
        <v>9063</v>
      </c>
      <c r="D2080" s="3">
        <v>43101</v>
      </c>
      <c r="E2080" s="1" t="s">
        <v>969</v>
      </c>
      <c r="F2080" s="2" t="s">
        <v>33</v>
      </c>
      <c r="G2080" s="2" t="s">
        <v>69</v>
      </c>
      <c r="H2080" s="2" t="s">
        <v>17</v>
      </c>
      <c r="I2080" s="2" t="s">
        <v>85</v>
      </c>
      <c r="J2080" s="2" t="s">
        <v>451</v>
      </c>
      <c r="K2080" s="2" t="s">
        <v>559</v>
      </c>
      <c r="L2080" s="21">
        <v>1000000</v>
      </c>
      <c r="M2080" s="21">
        <v>500000</v>
      </c>
      <c r="N2080" s="21" t="s">
        <v>176</v>
      </c>
      <c r="O2080" s="21" t="s">
        <v>50</v>
      </c>
      <c r="P2080" s="2" t="s">
        <v>9064</v>
      </c>
      <c r="Q2080" s="2" t="s">
        <v>9065</v>
      </c>
    </row>
    <row r="2081" spans="1:17" x14ac:dyDescent="0.35">
      <c r="A2081" s="1">
        <f t="shared" si="32"/>
        <v>2080</v>
      </c>
      <c r="B2081" s="2" t="s">
        <v>9066</v>
      </c>
      <c r="C2081" s="2" t="s">
        <v>9067</v>
      </c>
      <c r="D2081" s="3">
        <v>43102</v>
      </c>
      <c r="E2081" s="1" t="s">
        <v>969</v>
      </c>
      <c r="F2081" s="2" t="s">
        <v>33</v>
      </c>
      <c r="G2081" s="2" t="s">
        <v>69</v>
      </c>
      <c r="H2081" s="2" t="s">
        <v>17</v>
      </c>
      <c r="I2081" s="2" t="s">
        <v>85</v>
      </c>
      <c r="J2081" s="2" t="s">
        <v>451</v>
      </c>
      <c r="K2081" s="2" t="s">
        <v>559</v>
      </c>
      <c r="L2081" s="21">
        <v>100000</v>
      </c>
      <c r="M2081" s="21">
        <v>100000</v>
      </c>
      <c r="N2081" s="21" t="s">
        <v>176</v>
      </c>
      <c r="O2081" s="21" t="s">
        <v>50</v>
      </c>
      <c r="P2081" s="2" t="s">
        <v>9068</v>
      </c>
      <c r="Q2081" s="2" t="s">
        <v>9069</v>
      </c>
    </row>
    <row r="2082" spans="1:17" x14ac:dyDescent="0.35">
      <c r="A2082" s="1">
        <f t="shared" si="32"/>
        <v>2081</v>
      </c>
      <c r="B2082" s="2" t="s">
        <v>9070</v>
      </c>
      <c r="C2082" s="2" t="s">
        <v>9071</v>
      </c>
      <c r="D2082" s="3">
        <v>43102</v>
      </c>
      <c r="E2082" s="1" t="s">
        <v>969</v>
      </c>
      <c r="F2082" s="2" t="s">
        <v>33</v>
      </c>
      <c r="G2082" s="2" t="s">
        <v>69</v>
      </c>
      <c r="H2082" s="2" t="s">
        <v>17</v>
      </c>
      <c r="I2082" s="2" t="s">
        <v>85</v>
      </c>
      <c r="J2082" s="2" t="s">
        <v>451</v>
      </c>
      <c r="K2082" s="2" t="s">
        <v>559</v>
      </c>
      <c r="L2082" s="21">
        <v>100000</v>
      </c>
      <c r="M2082" s="21">
        <v>100000</v>
      </c>
      <c r="N2082" s="21" t="s">
        <v>176</v>
      </c>
      <c r="O2082" s="21" t="s">
        <v>50</v>
      </c>
      <c r="P2082" s="2" t="s">
        <v>9072</v>
      </c>
      <c r="Q2082" s="2" t="s">
        <v>9073</v>
      </c>
    </row>
    <row r="2083" spans="1:17" x14ac:dyDescent="0.35">
      <c r="A2083" s="1">
        <f t="shared" si="32"/>
        <v>2082</v>
      </c>
      <c r="B2083" s="2" t="s">
        <v>9074</v>
      </c>
      <c r="C2083" s="2" t="s">
        <v>9075</v>
      </c>
      <c r="D2083" s="3">
        <v>43104</v>
      </c>
      <c r="E2083" s="1" t="s">
        <v>969</v>
      </c>
      <c r="F2083" s="2" t="s">
        <v>33</v>
      </c>
      <c r="G2083" s="2" t="s">
        <v>69</v>
      </c>
      <c r="H2083" s="2" t="s">
        <v>17</v>
      </c>
      <c r="I2083" s="2" t="s">
        <v>85</v>
      </c>
      <c r="J2083" s="2" t="s">
        <v>451</v>
      </c>
      <c r="K2083" s="2" t="s">
        <v>559</v>
      </c>
      <c r="L2083" s="21">
        <v>100000</v>
      </c>
      <c r="M2083" s="21">
        <v>100000</v>
      </c>
      <c r="N2083" s="21" t="s">
        <v>176</v>
      </c>
      <c r="O2083" s="21" t="s">
        <v>50</v>
      </c>
      <c r="P2083" s="2" t="s">
        <v>9076</v>
      </c>
      <c r="Q2083" s="2" t="s">
        <v>9077</v>
      </c>
    </row>
    <row r="2084" spans="1:17" x14ac:dyDescent="0.35">
      <c r="A2084" s="1">
        <f t="shared" si="32"/>
        <v>2083</v>
      </c>
      <c r="B2084" s="2" t="s">
        <v>9078</v>
      </c>
      <c r="C2084" s="2" t="s">
        <v>9079</v>
      </c>
      <c r="D2084" s="3">
        <v>43104</v>
      </c>
      <c r="E2084" s="1" t="s">
        <v>969</v>
      </c>
      <c r="F2084" s="2" t="s">
        <v>33</v>
      </c>
      <c r="G2084" s="2" t="s">
        <v>69</v>
      </c>
      <c r="H2084" s="2" t="s">
        <v>17</v>
      </c>
      <c r="I2084" s="2" t="s">
        <v>85</v>
      </c>
      <c r="J2084" s="2" t="s">
        <v>451</v>
      </c>
      <c r="K2084" s="2" t="s">
        <v>559</v>
      </c>
      <c r="L2084" s="21">
        <v>100000</v>
      </c>
      <c r="M2084" s="21">
        <v>100000</v>
      </c>
      <c r="N2084" s="21" t="s">
        <v>176</v>
      </c>
      <c r="O2084" s="21" t="s">
        <v>50</v>
      </c>
      <c r="P2084" s="2" t="s">
        <v>9080</v>
      </c>
      <c r="Q2084" s="2" t="s">
        <v>9081</v>
      </c>
    </row>
    <row r="2085" spans="1:17" x14ac:dyDescent="0.35">
      <c r="A2085" s="1">
        <f t="shared" si="32"/>
        <v>2084</v>
      </c>
      <c r="B2085" s="2" t="s">
        <v>9082</v>
      </c>
      <c r="C2085" s="2" t="s">
        <v>9083</v>
      </c>
      <c r="D2085" s="3">
        <v>43104</v>
      </c>
      <c r="E2085" s="1" t="s">
        <v>969</v>
      </c>
      <c r="F2085" s="2" t="s">
        <v>33</v>
      </c>
      <c r="G2085" s="2" t="s">
        <v>69</v>
      </c>
      <c r="H2085" s="2" t="s">
        <v>17</v>
      </c>
      <c r="I2085" s="2" t="s">
        <v>85</v>
      </c>
      <c r="J2085" s="2" t="s">
        <v>451</v>
      </c>
      <c r="K2085" s="2" t="s">
        <v>559</v>
      </c>
      <c r="L2085" s="21">
        <v>1000000</v>
      </c>
      <c r="M2085" s="21">
        <v>1000000</v>
      </c>
      <c r="N2085" s="21" t="s">
        <v>176</v>
      </c>
      <c r="O2085" s="21" t="s">
        <v>50</v>
      </c>
      <c r="P2085" s="2" t="s">
        <v>9084</v>
      </c>
      <c r="Q2085" s="2" t="s">
        <v>385</v>
      </c>
    </row>
    <row r="2086" spans="1:17" x14ac:dyDescent="0.35">
      <c r="A2086" s="1">
        <f t="shared" si="32"/>
        <v>2085</v>
      </c>
      <c r="B2086" s="2" t="s">
        <v>9085</v>
      </c>
      <c r="C2086" s="2" t="s">
        <v>9086</v>
      </c>
      <c r="D2086" s="3">
        <v>43104</v>
      </c>
      <c r="E2086" s="1" t="s">
        <v>969</v>
      </c>
      <c r="F2086" s="2" t="s">
        <v>33</v>
      </c>
      <c r="G2086" s="2" t="s">
        <v>69</v>
      </c>
      <c r="H2086" s="2" t="s">
        <v>17</v>
      </c>
      <c r="I2086" s="2" t="s">
        <v>85</v>
      </c>
      <c r="J2086" s="2" t="s">
        <v>451</v>
      </c>
      <c r="K2086" s="2" t="s">
        <v>559</v>
      </c>
      <c r="L2086" s="21">
        <v>1000000</v>
      </c>
      <c r="M2086" s="21">
        <v>1000000</v>
      </c>
      <c r="N2086" s="21" t="s">
        <v>176</v>
      </c>
      <c r="O2086" s="21" t="s">
        <v>50</v>
      </c>
      <c r="P2086" s="2" t="s">
        <v>9087</v>
      </c>
      <c r="Q2086" s="2" t="s">
        <v>9088</v>
      </c>
    </row>
    <row r="2087" spans="1:17" x14ac:dyDescent="0.35">
      <c r="A2087" s="1">
        <f t="shared" si="32"/>
        <v>2086</v>
      </c>
      <c r="B2087" s="2" t="s">
        <v>9089</v>
      </c>
      <c r="C2087" s="2" t="s">
        <v>9090</v>
      </c>
      <c r="D2087" s="3">
        <v>43105</v>
      </c>
      <c r="E2087" s="1" t="s">
        <v>969</v>
      </c>
      <c r="F2087" s="2" t="s">
        <v>33</v>
      </c>
      <c r="G2087" s="2" t="s">
        <v>69</v>
      </c>
      <c r="H2087" s="2" t="s">
        <v>17</v>
      </c>
      <c r="I2087" s="2" t="s">
        <v>85</v>
      </c>
      <c r="J2087" s="2" t="s">
        <v>451</v>
      </c>
      <c r="K2087" s="2" t="s">
        <v>559</v>
      </c>
      <c r="L2087" s="21">
        <v>100000</v>
      </c>
      <c r="M2087" s="21">
        <v>100000</v>
      </c>
      <c r="N2087" s="21" t="s">
        <v>176</v>
      </c>
      <c r="O2087" s="21" t="s">
        <v>50</v>
      </c>
      <c r="P2087" s="2" t="s">
        <v>9091</v>
      </c>
      <c r="Q2087" s="2" t="s">
        <v>9092</v>
      </c>
    </row>
    <row r="2088" spans="1:17" x14ac:dyDescent="0.35">
      <c r="A2088" s="1">
        <f t="shared" si="32"/>
        <v>2087</v>
      </c>
      <c r="B2088" s="2" t="s">
        <v>9093</v>
      </c>
      <c r="C2088" s="2" t="s">
        <v>9094</v>
      </c>
      <c r="D2088" s="3">
        <v>43108</v>
      </c>
      <c r="E2088" s="1" t="s">
        <v>969</v>
      </c>
      <c r="F2088" s="2" t="s">
        <v>33</v>
      </c>
      <c r="G2088" s="2" t="s">
        <v>69</v>
      </c>
      <c r="H2088" s="2" t="s">
        <v>17</v>
      </c>
      <c r="I2088" s="2" t="s">
        <v>85</v>
      </c>
      <c r="J2088" s="2" t="s">
        <v>451</v>
      </c>
      <c r="K2088" s="2" t="s">
        <v>559</v>
      </c>
      <c r="L2088" s="21">
        <v>1000000</v>
      </c>
      <c r="M2088" s="21">
        <v>100000</v>
      </c>
      <c r="N2088" s="21" t="s">
        <v>176</v>
      </c>
      <c r="O2088" s="21" t="s">
        <v>50</v>
      </c>
      <c r="P2088" s="2" t="s">
        <v>9095</v>
      </c>
      <c r="Q2088" s="2" t="s">
        <v>9096</v>
      </c>
    </row>
    <row r="2089" spans="1:17" x14ac:dyDescent="0.35">
      <c r="A2089" s="1">
        <f t="shared" si="32"/>
        <v>2088</v>
      </c>
      <c r="B2089" s="2" t="s">
        <v>9097</v>
      </c>
      <c r="C2089" s="2" t="s">
        <v>9098</v>
      </c>
      <c r="D2089" s="3">
        <v>43109</v>
      </c>
      <c r="E2089" s="1" t="s">
        <v>969</v>
      </c>
      <c r="F2089" s="2" t="s">
        <v>33</v>
      </c>
      <c r="G2089" s="2" t="s">
        <v>69</v>
      </c>
      <c r="H2089" s="2" t="s">
        <v>17</v>
      </c>
      <c r="I2089" s="2" t="s">
        <v>85</v>
      </c>
      <c r="J2089" s="2" t="s">
        <v>451</v>
      </c>
      <c r="K2089" s="2" t="s">
        <v>559</v>
      </c>
      <c r="L2089" s="21">
        <v>100000</v>
      </c>
      <c r="M2089" s="21">
        <v>100000</v>
      </c>
      <c r="N2089" s="21" t="s">
        <v>176</v>
      </c>
      <c r="O2089" s="21" t="s">
        <v>50</v>
      </c>
      <c r="P2089" s="2" t="s">
        <v>9099</v>
      </c>
      <c r="Q2089" s="2" t="s">
        <v>9100</v>
      </c>
    </row>
    <row r="2090" spans="1:17" x14ac:dyDescent="0.35">
      <c r="A2090" s="1">
        <f t="shared" si="32"/>
        <v>2089</v>
      </c>
      <c r="B2090" s="2" t="s">
        <v>9101</v>
      </c>
      <c r="C2090" s="2" t="s">
        <v>9102</v>
      </c>
      <c r="D2090" s="3">
        <v>43110</v>
      </c>
      <c r="E2090" s="1" t="s">
        <v>969</v>
      </c>
      <c r="F2090" s="2" t="s">
        <v>33</v>
      </c>
      <c r="G2090" s="2" t="s">
        <v>69</v>
      </c>
      <c r="H2090" s="2" t="s">
        <v>17</v>
      </c>
      <c r="I2090" s="2" t="s">
        <v>85</v>
      </c>
      <c r="J2090" s="2" t="s">
        <v>451</v>
      </c>
      <c r="K2090" s="2" t="s">
        <v>559</v>
      </c>
      <c r="L2090" s="21">
        <v>100000</v>
      </c>
      <c r="M2090" s="21">
        <v>100000</v>
      </c>
      <c r="N2090" s="21" t="s">
        <v>176</v>
      </c>
      <c r="O2090" s="21" t="s">
        <v>50</v>
      </c>
      <c r="P2090" s="2" t="s">
        <v>9103</v>
      </c>
      <c r="Q2090" s="2" t="s">
        <v>9104</v>
      </c>
    </row>
    <row r="2091" spans="1:17" x14ac:dyDescent="0.35">
      <c r="A2091" s="1">
        <f t="shared" si="32"/>
        <v>2090</v>
      </c>
      <c r="B2091" s="2" t="s">
        <v>9105</v>
      </c>
      <c r="C2091" s="2" t="s">
        <v>9106</v>
      </c>
      <c r="D2091" s="3">
        <v>43110</v>
      </c>
      <c r="E2091" s="1" t="s">
        <v>969</v>
      </c>
      <c r="F2091" s="2" t="s">
        <v>33</v>
      </c>
      <c r="G2091" s="2" t="s">
        <v>69</v>
      </c>
      <c r="H2091" s="2" t="s">
        <v>17</v>
      </c>
      <c r="I2091" s="2" t="s">
        <v>85</v>
      </c>
      <c r="J2091" s="2" t="s">
        <v>451</v>
      </c>
      <c r="K2091" s="2" t="s">
        <v>559</v>
      </c>
      <c r="L2091" s="21">
        <v>100000</v>
      </c>
      <c r="M2091" s="21">
        <v>100000</v>
      </c>
      <c r="N2091" s="21" t="s">
        <v>176</v>
      </c>
      <c r="O2091" s="21" t="s">
        <v>50</v>
      </c>
      <c r="P2091" s="2" t="s">
        <v>9107</v>
      </c>
      <c r="Q2091" s="2" t="s">
        <v>9108</v>
      </c>
    </row>
    <row r="2092" spans="1:17" x14ac:dyDescent="0.35">
      <c r="A2092" s="1">
        <f t="shared" si="32"/>
        <v>2091</v>
      </c>
      <c r="B2092" s="2" t="s">
        <v>9109</v>
      </c>
      <c r="C2092" s="2" t="s">
        <v>9110</v>
      </c>
      <c r="D2092" s="3">
        <v>43110</v>
      </c>
      <c r="E2092" s="1" t="s">
        <v>969</v>
      </c>
      <c r="F2092" s="2" t="s">
        <v>33</v>
      </c>
      <c r="G2092" s="2" t="s">
        <v>69</v>
      </c>
      <c r="H2092" s="2" t="s">
        <v>17</v>
      </c>
      <c r="I2092" s="2" t="s">
        <v>85</v>
      </c>
      <c r="J2092" s="2" t="s">
        <v>451</v>
      </c>
      <c r="K2092" s="2" t="s">
        <v>559</v>
      </c>
      <c r="L2092" s="21">
        <v>1000000</v>
      </c>
      <c r="M2092" s="21">
        <v>100000</v>
      </c>
      <c r="N2092" s="21" t="s">
        <v>176</v>
      </c>
      <c r="O2092" s="21" t="s">
        <v>50</v>
      </c>
      <c r="P2092" s="2" t="s">
        <v>9111</v>
      </c>
      <c r="Q2092" s="2" t="s">
        <v>9112</v>
      </c>
    </row>
    <row r="2093" spans="1:17" x14ac:dyDescent="0.35">
      <c r="A2093" s="1">
        <f t="shared" si="32"/>
        <v>2092</v>
      </c>
      <c r="B2093" s="2" t="s">
        <v>9113</v>
      </c>
      <c r="C2093" s="2" t="s">
        <v>9114</v>
      </c>
      <c r="D2093" s="3">
        <v>43111</v>
      </c>
      <c r="E2093" s="1" t="s">
        <v>969</v>
      </c>
      <c r="F2093" s="2" t="s">
        <v>33</v>
      </c>
      <c r="G2093" s="2" t="s">
        <v>69</v>
      </c>
      <c r="H2093" s="2" t="s">
        <v>17</v>
      </c>
      <c r="I2093" s="2" t="s">
        <v>85</v>
      </c>
      <c r="J2093" s="2" t="s">
        <v>451</v>
      </c>
      <c r="K2093" s="2" t="s">
        <v>559</v>
      </c>
      <c r="L2093" s="21">
        <v>1000000</v>
      </c>
      <c r="M2093" s="21">
        <v>200000</v>
      </c>
      <c r="N2093" s="21" t="s">
        <v>176</v>
      </c>
      <c r="O2093" s="21" t="s">
        <v>50</v>
      </c>
      <c r="P2093" s="2" t="s">
        <v>9115</v>
      </c>
      <c r="Q2093" s="2" t="s">
        <v>9116</v>
      </c>
    </row>
    <row r="2094" spans="1:17" x14ac:dyDescent="0.35">
      <c r="A2094" s="1">
        <f t="shared" si="32"/>
        <v>2093</v>
      </c>
      <c r="B2094" s="2" t="s">
        <v>9117</v>
      </c>
      <c r="C2094" s="2" t="s">
        <v>9118</v>
      </c>
      <c r="D2094" s="3">
        <v>43112</v>
      </c>
      <c r="E2094" s="1" t="s">
        <v>969</v>
      </c>
      <c r="F2094" s="2" t="s">
        <v>33</v>
      </c>
      <c r="G2094" s="2" t="s">
        <v>69</v>
      </c>
      <c r="H2094" s="2" t="s">
        <v>17</v>
      </c>
      <c r="I2094" s="2" t="s">
        <v>85</v>
      </c>
      <c r="J2094" s="2" t="s">
        <v>451</v>
      </c>
      <c r="K2094" s="2" t="s">
        <v>559</v>
      </c>
      <c r="L2094" s="21">
        <v>1000000</v>
      </c>
      <c r="M2094" s="21">
        <v>500000</v>
      </c>
      <c r="N2094" s="21" t="s">
        <v>176</v>
      </c>
      <c r="O2094" s="21" t="s">
        <v>50</v>
      </c>
      <c r="P2094" s="2" t="s">
        <v>9119</v>
      </c>
      <c r="Q2094" s="2" t="s">
        <v>9120</v>
      </c>
    </row>
    <row r="2095" spans="1:17" x14ac:dyDescent="0.35">
      <c r="A2095" s="1">
        <f t="shared" si="32"/>
        <v>2094</v>
      </c>
      <c r="B2095" s="2" t="s">
        <v>9121</v>
      </c>
      <c r="C2095" s="2" t="s">
        <v>9122</v>
      </c>
      <c r="D2095" s="3">
        <v>43112</v>
      </c>
      <c r="E2095" s="1" t="s">
        <v>969</v>
      </c>
      <c r="F2095" s="2" t="s">
        <v>33</v>
      </c>
      <c r="G2095" s="2" t="s">
        <v>69</v>
      </c>
      <c r="H2095" s="2" t="s">
        <v>17</v>
      </c>
      <c r="I2095" s="2" t="s">
        <v>85</v>
      </c>
      <c r="J2095" s="2" t="s">
        <v>451</v>
      </c>
      <c r="K2095" s="2" t="s">
        <v>559</v>
      </c>
      <c r="L2095" s="21">
        <v>100000</v>
      </c>
      <c r="M2095" s="21">
        <v>100000</v>
      </c>
      <c r="N2095" s="21" t="s">
        <v>176</v>
      </c>
      <c r="O2095" s="21" t="s">
        <v>50</v>
      </c>
      <c r="P2095" s="2" t="s">
        <v>9123</v>
      </c>
      <c r="Q2095" s="2" t="s">
        <v>9124</v>
      </c>
    </row>
    <row r="2096" spans="1:17" x14ac:dyDescent="0.35">
      <c r="A2096" s="1">
        <f t="shared" si="32"/>
        <v>2095</v>
      </c>
      <c r="B2096" s="2" t="s">
        <v>9125</v>
      </c>
      <c r="C2096" s="2" t="s">
        <v>9126</v>
      </c>
      <c r="D2096" s="3">
        <v>43112</v>
      </c>
      <c r="E2096" s="1" t="s">
        <v>969</v>
      </c>
      <c r="F2096" s="2" t="s">
        <v>33</v>
      </c>
      <c r="G2096" s="2" t="s">
        <v>69</v>
      </c>
      <c r="H2096" s="2" t="s">
        <v>17</v>
      </c>
      <c r="I2096" s="2" t="s">
        <v>85</v>
      </c>
      <c r="J2096" s="2" t="s">
        <v>451</v>
      </c>
      <c r="K2096" s="2" t="s">
        <v>559</v>
      </c>
      <c r="L2096" s="21">
        <v>500000</v>
      </c>
      <c r="M2096" s="21">
        <v>500000</v>
      </c>
      <c r="N2096" s="21" t="s">
        <v>176</v>
      </c>
      <c r="O2096" s="21" t="s">
        <v>50</v>
      </c>
      <c r="P2096" s="2" t="s">
        <v>9127</v>
      </c>
      <c r="Q2096" s="2" t="s">
        <v>497</v>
      </c>
    </row>
    <row r="2097" spans="1:17" x14ac:dyDescent="0.35">
      <c r="A2097" s="1">
        <f t="shared" si="32"/>
        <v>2096</v>
      </c>
      <c r="B2097" s="2" t="s">
        <v>9128</v>
      </c>
      <c r="C2097" s="2" t="s">
        <v>9129</v>
      </c>
      <c r="D2097" s="3">
        <v>43117</v>
      </c>
      <c r="E2097" s="1" t="s">
        <v>969</v>
      </c>
      <c r="F2097" s="2" t="s">
        <v>33</v>
      </c>
      <c r="G2097" s="2" t="s">
        <v>69</v>
      </c>
      <c r="H2097" s="2" t="s">
        <v>17</v>
      </c>
      <c r="I2097" s="2" t="s">
        <v>85</v>
      </c>
      <c r="J2097" s="2" t="s">
        <v>451</v>
      </c>
      <c r="K2097" s="2" t="s">
        <v>559</v>
      </c>
      <c r="L2097" s="21">
        <v>1000000</v>
      </c>
      <c r="M2097" s="21">
        <v>1000000</v>
      </c>
      <c r="N2097" s="21" t="s">
        <v>176</v>
      </c>
      <c r="O2097" s="21" t="s">
        <v>50</v>
      </c>
      <c r="P2097" s="2" t="s">
        <v>9130</v>
      </c>
      <c r="Q2097" s="2" t="s">
        <v>497</v>
      </c>
    </row>
    <row r="2098" spans="1:17" x14ac:dyDescent="0.35">
      <c r="A2098" s="1">
        <f t="shared" si="32"/>
        <v>2097</v>
      </c>
      <c r="B2098" s="2" t="s">
        <v>9131</v>
      </c>
      <c r="C2098" s="2" t="s">
        <v>9132</v>
      </c>
      <c r="D2098" s="3">
        <v>43118</v>
      </c>
      <c r="E2098" s="1" t="s">
        <v>969</v>
      </c>
      <c r="F2098" s="2" t="s">
        <v>33</v>
      </c>
      <c r="G2098" s="2" t="s">
        <v>69</v>
      </c>
      <c r="H2098" s="2" t="s">
        <v>17</v>
      </c>
      <c r="I2098" s="2" t="s">
        <v>85</v>
      </c>
      <c r="J2098" s="2" t="s">
        <v>451</v>
      </c>
      <c r="K2098" s="2" t="s">
        <v>559</v>
      </c>
      <c r="L2098" s="21">
        <v>1000000</v>
      </c>
      <c r="M2098" s="21">
        <v>150000</v>
      </c>
      <c r="N2098" s="21" t="s">
        <v>176</v>
      </c>
      <c r="O2098" s="21" t="s">
        <v>50</v>
      </c>
      <c r="P2098" s="2" t="s">
        <v>9133</v>
      </c>
      <c r="Q2098" s="2" t="s">
        <v>953</v>
      </c>
    </row>
    <row r="2099" spans="1:17" x14ac:dyDescent="0.35">
      <c r="A2099" s="1">
        <f t="shared" si="32"/>
        <v>2098</v>
      </c>
      <c r="B2099" s="2" t="s">
        <v>9134</v>
      </c>
      <c r="C2099" s="2" t="s">
        <v>9135</v>
      </c>
      <c r="D2099" s="3">
        <v>43122</v>
      </c>
      <c r="E2099" s="1" t="s">
        <v>969</v>
      </c>
      <c r="F2099" s="2" t="s">
        <v>33</v>
      </c>
      <c r="G2099" s="2" t="s">
        <v>69</v>
      </c>
      <c r="H2099" s="2" t="s">
        <v>17</v>
      </c>
      <c r="I2099" s="2" t="s">
        <v>85</v>
      </c>
      <c r="J2099" s="2" t="s">
        <v>451</v>
      </c>
      <c r="K2099" s="2" t="s">
        <v>559</v>
      </c>
      <c r="L2099" s="21">
        <v>100000</v>
      </c>
      <c r="M2099" s="21">
        <v>100000</v>
      </c>
      <c r="N2099" s="21" t="s">
        <v>176</v>
      </c>
      <c r="O2099" s="21" t="s">
        <v>50</v>
      </c>
      <c r="P2099" s="2" t="s">
        <v>9136</v>
      </c>
      <c r="Q2099" s="2" t="s">
        <v>9137</v>
      </c>
    </row>
    <row r="2100" spans="1:17" x14ac:dyDescent="0.35">
      <c r="A2100" s="1">
        <f t="shared" si="32"/>
        <v>2099</v>
      </c>
      <c r="B2100" s="2" t="s">
        <v>9138</v>
      </c>
      <c r="C2100" s="2" t="s">
        <v>9139</v>
      </c>
      <c r="D2100" s="3">
        <v>43122</v>
      </c>
      <c r="E2100" s="1" t="s">
        <v>969</v>
      </c>
      <c r="F2100" s="2" t="s">
        <v>33</v>
      </c>
      <c r="G2100" s="2" t="s">
        <v>69</v>
      </c>
      <c r="H2100" s="2" t="s">
        <v>17</v>
      </c>
      <c r="I2100" s="2" t="s">
        <v>85</v>
      </c>
      <c r="J2100" s="2" t="s">
        <v>451</v>
      </c>
      <c r="K2100" s="2" t="s">
        <v>559</v>
      </c>
      <c r="L2100" s="21">
        <v>100000</v>
      </c>
      <c r="M2100" s="21">
        <v>100000</v>
      </c>
      <c r="N2100" s="21" t="s">
        <v>176</v>
      </c>
      <c r="O2100" s="21" t="s">
        <v>50</v>
      </c>
      <c r="P2100" s="2" t="s">
        <v>9140</v>
      </c>
      <c r="Q2100" s="2" t="s">
        <v>9141</v>
      </c>
    </row>
    <row r="2101" spans="1:17" x14ac:dyDescent="0.35">
      <c r="A2101" s="1">
        <f t="shared" si="32"/>
        <v>2100</v>
      </c>
      <c r="B2101" s="2" t="s">
        <v>9142</v>
      </c>
      <c r="C2101" s="2" t="s">
        <v>9143</v>
      </c>
      <c r="D2101" s="3">
        <v>43123</v>
      </c>
      <c r="E2101" s="1" t="s">
        <v>969</v>
      </c>
      <c r="F2101" s="2" t="s">
        <v>33</v>
      </c>
      <c r="G2101" s="2" t="s">
        <v>69</v>
      </c>
      <c r="H2101" s="2" t="s">
        <v>17</v>
      </c>
      <c r="I2101" s="2" t="s">
        <v>85</v>
      </c>
      <c r="J2101" s="2" t="s">
        <v>451</v>
      </c>
      <c r="K2101" s="2" t="s">
        <v>559</v>
      </c>
      <c r="L2101" s="21">
        <v>1000000</v>
      </c>
      <c r="M2101" s="21">
        <v>120000</v>
      </c>
      <c r="N2101" s="21" t="s">
        <v>176</v>
      </c>
      <c r="O2101" s="21" t="s">
        <v>50</v>
      </c>
      <c r="P2101" s="2" t="s">
        <v>9144</v>
      </c>
      <c r="Q2101" s="2" t="s">
        <v>9145</v>
      </c>
    </row>
    <row r="2102" spans="1:17" x14ac:dyDescent="0.35">
      <c r="A2102" s="1">
        <f t="shared" si="32"/>
        <v>2101</v>
      </c>
      <c r="B2102" s="2" t="s">
        <v>9146</v>
      </c>
      <c r="C2102" s="2" t="s">
        <v>9147</v>
      </c>
      <c r="D2102" s="3">
        <v>43123</v>
      </c>
      <c r="E2102" s="1" t="s">
        <v>969</v>
      </c>
      <c r="F2102" s="2" t="s">
        <v>33</v>
      </c>
      <c r="G2102" s="2" t="s">
        <v>69</v>
      </c>
      <c r="H2102" s="2" t="s">
        <v>17</v>
      </c>
      <c r="I2102" s="2" t="s">
        <v>85</v>
      </c>
      <c r="J2102" s="2" t="s">
        <v>451</v>
      </c>
      <c r="K2102" s="2" t="s">
        <v>559</v>
      </c>
      <c r="L2102" s="21">
        <v>1200000</v>
      </c>
      <c r="M2102" s="21">
        <v>1200000</v>
      </c>
      <c r="N2102" s="21" t="s">
        <v>176</v>
      </c>
      <c r="O2102" s="21" t="s">
        <v>50</v>
      </c>
      <c r="P2102" s="2" t="s">
        <v>9148</v>
      </c>
      <c r="Q2102" s="2" t="s">
        <v>9149</v>
      </c>
    </row>
    <row r="2103" spans="1:17" x14ac:dyDescent="0.35">
      <c r="A2103" s="1">
        <f t="shared" si="32"/>
        <v>2102</v>
      </c>
      <c r="B2103" s="2" t="s">
        <v>9150</v>
      </c>
      <c r="C2103" s="2" t="s">
        <v>9151</v>
      </c>
      <c r="D2103" s="3">
        <v>43124</v>
      </c>
      <c r="E2103" s="1" t="s">
        <v>969</v>
      </c>
      <c r="F2103" s="2" t="s">
        <v>33</v>
      </c>
      <c r="G2103" s="2" t="s">
        <v>69</v>
      </c>
      <c r="H2103" s="2" t="s">
        <v>17</v>
      </c>
      <c r="I2103" s="2" t="s">
        <v>85</v>
      </c>
      <c r="J2103" s="2" t="s">
        <v>451</v>
      </c>
      <c r="K2103" s="2" t="s">
        <v>559</v>
      </c>
      <c r="L2103" s="21">
        <v>500000</v>
      </c>
      <c r="M2103" s="21">
        <v>100000</v>
      </c>
      <c r="N2103" s="21" t="s">
        <v>176</v>
      </c>
      <c r="O2103" s="21" t="s">
        <v>50</v>
      </c>
      <c r="P2103" s="2" t="s">
        <v>9152</v>
      </c>
      <c r="Q2103" s="2" t="s">
        <v>9153</v>
      </c>
    </row>
    <row r="2104" spans="1:17" x14ac:dyDescent="0.35">
      <c r="A2104" s="1">
        <f t="shared" si="32"/>
        <v>2103</v>
      </c>
      <c r="B2104" s="2" t="s">
        <v>9154</v>
      </c>
      <c r="C2104" s="2" t="s">
        <v>9155</v>
      </c>
      <c r="D2104" s="3">
        <v>43101</v>
      </c>
      <c r="E2104" s="1" t="s">
        <v>969</v>
      </c>
      <c r="F2104" s="2" t="s">
        <v>39</v>
      </c>
      <c r="G2104" s="2" t="s">
        <v>78</v>
      </c>
      <c r="H2104" s="2" t="s">
        <v>17</v>
      </c>
      <c r="I2104" s="2" t="s">
        <v>85</v>
      </c>
      <c r="J2104" s="2" t="s">
        <v>451</v>
      </c>
      <c r="K2104" s="2" t="s">
        <v>559</v>
      </c>
      <c r="L2104" s="21">
        <v>100000</v>
      </c>
      <c r="M2104" s="21">
        <v>100000</v>
      </c>
      <c r="N2104" s="21" t="s">
        <v>176</v>
      </c>
      <c r="O2104" s="21" t="s">
        <v>50</v>
      </c>
      <c r="P2104" s="2" t="s">
        <v>9156</v>
      </c>
      <c r="Q2104" s="2" t="s">
        <v>9157</v>
      </c>
    </row>
    <row r="2105" spans="1:17" x14ac:dyDescent="0.35">
      <c r="A2105" s="1">
        <f t="shared" si="32"/>
        <v>2104</v>
      </c>
      <c r="B2105" s="2" t="s">
        <v>9158</v>
      </c>
      <c r="C2105" s="2" t="s">
        <v>9159</v>
      </c>
      <c r="D2105" s="3">
        <v>43112</v>
      </c>
      <c r="E2105" s="1" t="s">
        <v>969</v>
      </c>
      <c r="F2105" s="2" t="s">
        <v>39</v>
      </c>
      <c r="G2105" s="2" t="s">
        <v>78</v>
      </c>
      <c r="H2105" s="2" t="s">
        <v>17</v>
      </c>
      <c r="I2105" s="2" t="s">
        <v>85</v>
      </c>
      <c r="J2105" s="2" t="s">
        <v>451</v>
      </c>
      <c r="K2105" s="2" t="s">
        <v>559</v>
      </c>
      <c r="L2105" s="21">
        <v>100000</v>
      </c>
      <c r="M2105" s="21">
        <v>100000</v>
      </c>
      <c r="N2105" s="21" t="s">
        <v>176</v>
      </c>
      <c r="O2105" s="21" t="s">
        <v>50</v>
      </c>
      <c r="P2105" s="2" t="s">
        <v>9160</v>
      </c>
      <c r="Q2105" s="2" t="s">
        <v>9161</v>
      </c>
    </row>
    <row r="2106" spans="1:17" x14ac:dyDescent="0.35">
      <c r="A2106" s="1">
        <f t="shared" si="32"/>
        <v>2105</v>
      </c>
      <c r="B2106" s="2" t="s">
        <v>9162</v>
      </c>
      <c r="C2106" s="2" t="s">
        <v>9163</v>
      </c>
      <c r="D2106" s="3">
        <v>43112</v>
      </c>
      <c r="E2106" s="1" t="s">
        <v>969</v>
      </c>
      <c r="F2106" s="2" t="s">
        <v>39</v>
      </c>
      <c r="G2106" s="2" t="s">
        <v>78</v>
      </c>
      <c r="H2106" s="2" t="s">
        <v>17</v>
      </c>
      <c r="I2106" s="2" t="s">
        <v>85</v>
      </c>
      <c r="J2106" s="2" t="s">
        <v>451</v>
      </c>
      <c r="K2106" s="2" t="s">
        <v>559</v>
      </c>
      <c r="L2106" s="21">
        <v>1000000</v>
      </c>
      <c r="M2106" s="21">
        <v>100000</v>
      </c>
      <c r="N2106" s="21" t="s">
        <v>176</v>
      </c>
      <c r="O2106" s="21" t="s">
        <v>50</v>
      </c>
      <c r="P2106" s="2" t="s">
        <v>9164</v>
      </c>
      <c r="Q2106" s="2" t="s">
        <v>9165</v>
      </c>
    </row>
    <row r="2107" spans="1:17" x14ac:dyDescent="0.35">
      <c r="A2107" s="1">
        <f t="shared" si="32"/>
        <v>2106</v>
      </c>
      <c r="B2107" s="2" t="s">
        <v>9166</v>
      </c>
      <c r="C2107" s="2" t="s">
        <v>9167</v>
      </c>
      <c r="D2107" s="3">
        <v>43101</v>
      </c>
      <c r="E2107" s="1" t="s">
        <v>969</v>
      </c>
      <c r="F2107" s="2" t="s">
        <v>34</v>
      </c>
      <c r="G2107" s="2" t="s">
        <v>64</v>
      </c>
      <c r="H2107" s="2" t="s">
        <v>17</v>
      </c>
      <c r="I2107" s="2" t="s">
        <v>85</v>
      </c>
      <c r="J2107" s="2" t="s">
        <v>451</v>
      </c>
      <c r="K2107" s="2" t="s">
        <v>559</v>
      </c>
      <c r="L2107" s="21">
        <v>1000000</v>
      </c>
      <c r="M2107" s="21">
        <v>100000</v>
      </c>
      <c r="N2107" s="21" t="s">
        <v>176</v>
      </c>
      <c r="O2107" s="21" t="s">
        <v>50</v>
      </c>
      <c r="P2107" s="2" t="s">
        <v>9168</v>
      </c>
      <c r="Q2107" s="2" t="s">
        <v>9169</v>
      </c>
    </row>
    <row r="2108" spans="1:17" x14ac:dyDescent="0.35">
      <c r="A2108" s="1">
        <f t="shared" si="32"/>
        <v>2107</v>
      </c>
      <c r="B2108" s="2" t="s">
        <v>9170</v>
      </c>
      <c r="C2108" s="2" t="s">
        <v>9171</v>
      </c>
      <c r="D2108" s="3">
        <v>43101</v>
      </c>
      <c r="E2108" s="1" t="s">
        <v>969</v>
      </c>
      <c r="F2108" s="2" t="s">
        <v>34</v>
      </c>
      <c r="G2108" s="2" t="s">
        <v>64</v>
      </c>
      <c r="H2108" s="2" t="s">
        <v>17</v>
      </c>
      <c r="I2108" s="2" t="s">
        <v>85</v>
      </c>
      <c r="J2108" s="2" t="s">
        <v>451</v>
      </c>
      <c r="K2108" s="2" t="s">
        <v>559</v>
      </c>
      <c r="L2108" s="21">
        <v>1000000</v>
      </c>
      <c r="M2108" s="21">
        <v>100000</v>
      </c>
      <c r="N2108" s="21" t="s">
        <v>176</v>
      </c>
      <c r="O2108" s="21" t="s">
        <v>50</v>
      </c>
      <c r="P2108" s="2" t="s">
        <v>9172</v>
      </c>
      <c r="Q2108" s="2" t="s">
        <v>9173</v>
      </c>
    </row>
    <row r="2109" spans="1:17" x14ac:dyDescent="0.35">
      <c r="A2109" s="1">
        <f t="shared" si="32"/>
        <v>2108</v>
      </c>
      <c r="B2109" s="2" t="s">
        <v>9174</v>
      </c>
      <c r="C2109" s="2" t="s">
        <v>9175</v>
      </c>
      <c r="D2109" s="3">
        <v>43109</v>
      </c>
      <c r="E2109" s="1" t="s">
        <v>969</v>
      </c>
      <c r="F2109" s="2" t="s">
        <v>34</v>
      </c>
      <c r="G2109" s="2" t="s">
        <v>64</v>
      </c>
      <c r="H2109" s="2" t="s">
        <v>17</v>
      </c>
      <c r="I2109" s="2" t="s">
        <v>85</v>
      </c>
      <c r="J2109" s="2" t="s">
        <v>451</v>
      </c>
      <c r="K2109" s="2" t="s">
        <v>559</v>
      </c>
      <c r="L2109" s="21">
        <v>1000000</v>
      </c>
      <c r="M2109" s="21">
        <v>100000</v>
      </c>
      <c r="N2109" s="21" t="s">
        <v>176</v>
      </c>
      <c r="O2109" s="21" t="s">
        <v>50</v>
      </c>
      <c r="P2109" s="2" t="s">
        <v>9176</v>
      </c>
      <c r="Q2109" s="2" t="s">
        <v>8029</v>
      </c>
    </row>
    <row r="2110" spans="1:17" x14ac:dyDescent="0.35">
      <c r="A2110" s="1">
        <f t="shared" si="32"/>
        <v>2109</v>
      </c>
      <c r="B2110" s="2" t="s">
        <v>9177</v>
      </c>
      <c r="C2110" s="2" t="s">
        <v>9178</v>
      </c>
      <c r="D2110" s="3">
        <v>43110</v>
      </c>
      <c r="E2110" s="1" t="s">
        <v>969</v>
      </c>
      <c r="F2110" s="2" t="s">
        <v>34</v>
      </c>
      <c r="G2110" s="2" t="s">
        <v>64</v>
      </c>
      <c r="H2110" s="2" t="s">
        <v>17</v>
      </c>
      <c r="I2110" s="2" t="s">
        <v>85</v>
      </c>
      <c r="J2110" s="2" t="s">
        <v>451</v>
      </c>
      <c r="K2110" s="2" t="s">
        <v>559</v>
      </c>
      <c r="L2110" s="21">
        <v>100000</v>
      </c>
      <c r="M2110" s="21">
        <v>100000</v>
      </c>
      <c r="N2110" s="21" t="s">
        <v>176</v>
      </c>
      <c r="O2110" s="21" t="s">
        <v>50</v>
      </c>
      <c r="P2110" s="2" t="s">
        <v>9179</v>
      </c>
      <c r="Q2110" s="2" t="s">
        <v>315</v>
      </c>
    </row>
    <row r="2111" spans="1:17" x14ac:dyDescent="0.35">
      <c r="A2111" s="1">
        <f t="shared" si="32"/>
        <v>2110</v>
      </c>
      <c r="B2111" s="2" t="s">
        <v>9180</v>
      </c>
      <c r="C2111" s="2" t="s">
        <v>9181</v>
      </c>
      <c r="D2111" s="3">
        <v>43111</v>
      </c>
      <c r="E2111" s="1" t="s">
        <v>969</v>
      </c>
      <c r="F2111" s="2" t="s">
        <v>34</v>
      </c>
      <c r="G2111" s="2" t="s">
        <v>64</v>
      </c>
      <c r="H2111" s="2" t="s">
        <v>17</v>
      </c>
      <c r="I2111" s="2" t="s">
        <v>85</v>
      </c>
      <c r="J2111" s="2" t="s">
        <v>451</v>
      </c>
      <c r="K2111" s="2" t="s">
        <v>559</v>
      </c>
      <c r="L2111" s="21">
        <v>2500000</v>
      </c>
      <c r="M2111" s="21">
        <v>100000</v>
      </c>
      <c r="N2111" s="21" t="s">
        <v>176</v>
      </c>
      <c r="O2111" s="21" t="s">
        <v>50</v>
      </c>
      <c r="P2111" s="2" t="s">
        <v>9182</v>
      </c>
      <c r="Q2111" s="2" t="s">
        <v>9183</v>
      </c>
    </row>
    <row r="2112" spans="1:17" x14ac:dyDescent="0.35">
      <c r="A2112" s="1">
        <f t="shared" si="32"/>
        <v>2111</v>
      </c>
      <c r="B2112" s="2" t="s">
        <v>9184</v>
      </c>
      <c r="C2112" s="2" t="s">
        <v>9185</v>
      </c>
      <c r="D2112" s="3">
        <v>43111</v>
      </c>
      <c r="E2112" s="1" t="s">
        <v>969</v>
      </c>
      <c r="F2112" s="2" t="s">
        <v>34</v>
      </c>
      <c r="G2112" s="2" t="s">
        <v>64</v>
      </c>
      <c r="H2112" s="2" t="s">
        <v>17</v>
      </c>
      <c r="I2112" s="2" t="s">
        <v>85</v>
      </c>
      <c r="J2112" s="2" t="s">
        <v>451</v>
      </c>
      <c r="K2112" s="2" t="s">
        <v>559</v>
      </c>
      <c r="L2112" s="21">
        <v>1000000</v>
      </c>
      <c r="M2112" s="21">
        <v>100000</v>
      </c>
      <c r="N2112" s="21" t="s">
        <v>176</v>
      </c>
      <c r="O2112" s="21" t="s">
        <v>50</v>
      </c>
      <c r="P2112" s="2" t="s">
        <v>9186</v>
      </c>
      <c r="Q2112" s="2" t="s">
        <v>9187</v>
      </c>
    </row>
    <row r="2113" spans="1:17" x14ac:dyDescent="0.35">
      <c r="A2113" s="1">
        <f t="shared" si="32"/>
        <v>2112</v>
      </c>
      <c r="B2113" s="2" t="s">
        <v>9188</v>
      </c>
      <c r="C2113" s="2" t="s">
        <v>9189</v>
      </c>
      <c r="D2113" s="3">
        <v>43112</v>
      </c>
      <c r="E2113" s="1" t="s">
        <v>969</v>
      </c>
      <c r="F2113" s="2" t="s">
        <v>34</v>
      </c>
      <c r="G2113" s="2" t="s">
        <v>64</v>
      </c>
      <c r="H2113" s="2" t="s">
        <v>17</v>
      </c>
      <c r="I2113" s="2" t="s">
        <v>85</v>
      </c>
      <c r="J2113" s="2" t="s">
        <v>451</v>
      </c>
      <c r="K2113" s="2" t="s">
        <v>559</v>
      </c>
      <c r="L2113" s="21">
        <v>1000000</v>
      </c>
      <c r="M2113" s="21">
        <v>100000</v>
      </c>
      <c r="N2113" s="21" t="s">
        <v>176</v>
      </c>
      <c r="O2113" s="21" t="s">
        <v>50</v>
      </c>
      <c r="P2113" s="2" t="s">
        <v>9190</v>
      </c>
      <c r="Q2113" s="2" t="s">
        <v>9191</v>
      </c>
    </row>
    <row r="2114" spans="1:17" x14ac:dyDescent="0.35">
      <c r="A2114" s="1">
        <f t="shared" si="32"/>
        <v>2113</v>
      </c>
      <c r="B2114" s="2" t="s">
        <v>9192</v>
      </c>
      <c r="C2114" s="2" t="s">
        <v>9193</v>
      </c>
      <c r="D2114" s="3">
        <v>43112</v>
      </c>
      <c r="E2114" s="1" t="s">
        <v>969</v>
      </c>
      <c r="F2114" s="2" t="s">
        <v>34</v>
      </c>
      <c r="G2114" s="2" t="s">
        <v>64</v>
      </c>
      <c r="H2114" s="2" t="s">
        <v>17</v>
      </c>
      <c r="I2114" s="2" t="s">
        <v>85</v>
      </c>
      <c r="J2114" s="2" t="s">
        <v>451</v>
      </c>
      <c r="K2114" s="2" t="s">
        <v>559</v>
      </c>
      <c r="L2114" s="21">
        <v>100000</v>
      </c>
      <c r="M2114" s="21">
        <v>100000</v>
      </c>
      <c r="N2114" s="21" t="s">
        <v>176</v>
      </c>
      <c r="O2114" s="21" t="s">
        <v>50</v>
      </c>
      <c r="P2114" s="2" t="s">
        <v>9194</v>
      </c>
      <c r="Q2114" s="2" t="s">
        <v>9195</v>
      </c>
    </row>
    <row r="2115" spans="1:17" x14ac:dyDescent="0.35">
      <c r="A2115" s="1">
        <f t="shared" ref="A2115:A2178" si="33">ROW(2114:2114)</f>
        <v>2114</v>
      </c>
      <c r="B2115" s="2" t="s">
        <v>9196</v>
      </c>
      <c r="C2115" s="2" t="s">
        <v>9197</v>
      </c>
      <c r="D2115" s="3">
        <v>43115</v>
      </c>
      <c r="E2115" s="1" t="s">
        <v>969</v>
      </c>
      <c r="F2115" s="2" t="s">
        <v>34</v>
      </c>
      <c r="G2115" s="2" t="s">
        <v>64</v>
      </c>
      <c r="H2115" s="2" t="s">
        <v>17</v>
      </c>
      <c r="I2115" s="2" t="s">
        <v>85</v>
      </c>
      <c r="J2115" s="2" t="s">
        <v>451</v>
      </c>
      <c r="K2115" s="2" t="s">
        <v>559</v>
      </c>
      <c r="L2115" s="21">
        <v>500000</v>
      </c>
      <c r="M2115" s="21">
        <v>200000</v>
      </c>
      <c r="N2115" s="21" t="s">
        <v>176</v>
      </c>
      <c r="O2115" s="21" t="s">
        <v>50</v>
      </c>
      <c r="P2115" s="2" t="s">
        <v>9198</v>
      </c>
      <c r="Q2115" s="2" t="s">
        <v>9199</v>
      </c>
    </row>
    <row r="2116" spans="1:17" x14ac:dyDescent="0.35">
      <c r="A2116" s="1">
        <f t="shared" si="33"/>
        <v>2115</v>
      </c>
      <c r="B2116" s="2" t="s">
        <v>9200</v>
      </c>
      <c r="C2116" s="2" t="s">
        <v>9201</v>
      </c>
      <c r="D2116" s="3">
        <v>43115</v>
      </c>
      <c r="E2116" s="1" t="s">
        <v>969</v>
      </c>
      <c r="F2116" s="2" t="s">
        <v>34</v>
      </c>
      <c r="G2116" s="2" t="s">
        <v>64</v>
      </c>
      <c r="H2116" s="2" t="s">
        <v>17</v>
      </c>
      <c r="I2116" s="2" t="s">
        <v>85</v>
      </c>
      <c r="J2116" s="2" t="s">
        <v>451</v>
      </c>
      <c r="K2116" s="2" t="s">
        <v>559</v>
      </c>
      <c r="L2116" s="21">
        <v>100000</v>
      </c>
      <c r="M2116" s="21">
        <v>100000</v>
      </c>
      <c r="N2116" s="21" t="s">
        <v>176</v>
      </c>
      <c r="O2116" s="21" t="s">
        <v>50</v>
      </c>
      <c r="P2116" s="2" t="s">
        <v>9202</v>
      </c>
      <c r="Q2116" s="2" t="s">
        <v>9203</v>
      </c>
    </row>
    <row r="2117" spans="1:17" x14ac:dyDescent="0.35">
      <c r="A2117" s="1">
        <f t="shared" si="33"/>
        <v>2116</v>
      </c>
      <c r="B2117" s="2" t="s">
        <v>9204</v>
      </c>
      <c r="C2117" s="2" t="s">
        <v>9205</v>
      </c>
      <c r="D2117" s="3">
        <v>43115</v>
      </c>
      <c r="E2117" s="1" t="s">
        <v>969</v>
      </c>
      <c r="F2117" s="2" t="s">
        <v>34</v>
      </c>
      <c r="G2117" s="2" t="s">
        <v>64</v>
      </c>
      <c r="H2117" s="2" t="s">
        <v>17</v>
      </c>
      <c r="I2117" s="2" t="s">
        <v>85</v>
      </c>
      <c r="J2117" s="2" t="s">
        <v>451</v>
      </c>
      <c r="K2117" s="2" t="s">
        <v>559</v>
      </c>
      <c r="L2117" s="21">
        <v>1000000</v>
      </c>
      <c r="M2117" s="21">
        <v>100000</v>
      </c>
      <c r="N2117" s="21" t="s">
        <v>176</v>
      </c>
      <c r="O2117" s="21" t="s">
        <v>50</v>
      </c>
      <c r="P2117" s="2" t="s">
        <v>9206</v>
      </c>
      <c r="Q2117" s="2" t="s">
        <v>9207</v>
      </c>
    </row>
    <row r="2118" spans="1:17" x14ac:dyDescent="0.35">
      <c r="A2118" s="1">
        <f t="shared" si="33"/>
        <v>2117</v>
      </c>
      <c r="B2118" s="2" t="s">
        <v>9208</v>
      </c>
      <c r="C2118" s="2" t="s">
        <v>9209</v>
      </c>
      <c r="D2118" s="3">
        <v>43116</v>
      </c>
      <c r="E2118" s="1" t="s">
        <v>969</v>
      </c>
      <c r="F2118" s="2" t="s">
        <v>34</v>
      </c>
      <c r="G2118" s="2" t="s">
        <v>64</v>
      </c>
      <c r="H2118" s="2" t="s">
        <v>17</v>
      </c>
      <c r="I2118" s="2" t="s">
        <v>85</v>
      </c>
      <c r="J2118" s="2" t="s">
        <v>451</v>
      </c>
      <c r="K2118" s="2" t="s">
        <v>559</v>
      </c>
      <c r="L2118" s="21">
        <v>100000</v>
      </c>
      <c r="M2118" s="21">
        <v>100000</v>
      </c>
      <c r="N2118" s="21" t="s">
        <v>176</v>
      </c>
      <c r="O2118" s="21" t="s">
        <v>50</v>
      </c>
      <c r="P2118" s="2" t="s">
        <v>9210</v>
      </c>
      <c r="Q2118" s="2" t="s">
        <v>9211</v>
      </c>
    </row>
    <row r="2119" spans="1:17" x14ac:dyDescent="0.35">
      <c r="A2119" s="1">
        <f t="shared" si="33"/>
        <v>2118</v>
      </c>
      <c r="B2119" s="2" t="s">
        <v>9212</v>
      </c>
      <c r="C2119" s="2" t="s">
        <v>9213</v>
      </c>
      <c r="D2119" s="3">
        <v>43117</v>
      </c>
      <c r="E2119" s="1" t="s">
        <v>969</v>
      </c>
      <c r="F2119" s="2" t="s">
        <v>34</v>
      </c>
      <c r="G2119" s="2" t="s">
        <v>64</v>
      </c>
      <c r="H2119" s="2" t="s">
        <v>17</v>
      </c>
      <c r="I2119" s="2" t="s">
        <v>85</v>
      </c>
      <c r="J2119" s="2" t="s">
        <v>451</v>
      </c>
      <c r="K2119" s="2" t="s">
        <v>559</v>
      </c>
      <c r="L2119" s="21">
        <v>100000</v>
      </c>
      <c r="M2119" s="21">
        <v>100000</v>
      </c>
      <c r="N2119" s="21" t="s">
        <v>176</v>
      </c>
      <c r="O2119" s="21" t="s">
        <v>50</v>
      </c>
      <c r="P2119" s="2" t="s">
        <v>9214</v>
      </c>
      <c r="Q2119" s="2" t="s">
        <v>9215</v>
      </c>
    </row>
    <row r="2120" spans="1:17" x14ac:dyDescent="0.35">
      <c r="A2120" s="1">
        <f t="shared" si="33"/>
        <v>2119</v>
      </c>
      <c r="B2120" s="2" t="s">
        <v>9216</v>
      </c>
      <c r="C2120" s="2" t="s">
        <v>9217</v>
      </c>
      <c r="D2120" s="3">
        <v>43117</v>
      </c>
      <c r="E2120" s="1" t="s">
        <v>969</v>
      </c>
      <c r="F2120" s="2" t="s">
        <v>34</v>
      </c>
      <c r="G2120" s="2" t="s">
        <v>64</v>
      </c>
      <c r="H2120" s="2" t="s">
        <v>17</v>
      </c>
      <c r="I2120" s="2" t="s">
        <v>85</v>
      </c>
      <c r="J2120" s="2" t="s">
        <v>451</v>
      </c>
      <c r="K2120" s="2" t="s">
        <v>559</v>
      </c>
      <c r="L2120" s="21">
        <v>1500000</v>
      </c>
      <c r="M2120" s="21">
        <v>10000</v>
      </c>
      <c r="N2120" s="21" t="s">
        <v>176</v>
      </c>
      <c r="O2120" s="21" t="s">
        <v>50</v>
      </c>
      <c r="P2120" s="2" t="s">
        <v>9218</v>
      </c>
      <c r="Q2120" s="2" t="s">
        <v>9219</v>
      </c>
    </row>
    <row r="2121" spans="1:17" x14ac:dyDescent="0.35">
      <c r="A2121" s="1">
        <f t="shared" si="33"/>
        <v>2120</v>
      </c>
      <c r="B2121" s="2" t="s">
        <v>9220</v>
      </c>
      <c r="C2121" s="2" t="s">
        <v>9221</v>
      </c>
      <c r="D2121" s="3">
        <v>43117</v>
      </c>
      <c r="E2121" s="1" t="s">
        <v>969</v>
      </c>
      <c r="F2121" s="2" t="s">
        <v>34</v>
      </c>
      <c r="G2121" s="2" t="s">
        <v>64</v>
      </c>
      <c r="H2121" s="2" t="s">
        <v>17</v>
      </c>
      <c r="I2121" s="2" t="s">
        <v>85</v>
      </c>
      <c r="J2121" s="2" t="s">
        <v>451</v>
      </c>
      <c r="K2121" s="2" t="s">
        <v>559</v>
      </c>
      <c r="L2121" s="21">
        <v>100000</v>
      </c>
      <c r="M2121" s="21">
        <v>100000</v>
      </c>
      <c r="N2121" s="21" t="s">
        <v>176</v>
      </c>
      <c r="O2121" s="21" t="s">
        <v>50</v>
      </c>
      <c r="P2121" s="2" t="s">
        <v>9222</v>
      </c>
      <c r="Q2121" s="2" t="s">
        <v>9223</v>
      </c>
    </row>
    <row r="2122" spans="1:17" x14ac:dyDescent="0.35">
      <c r="A2122" s="1">
        <f t="shared" si="33"/>
        <v>2121</v>
      </c>
      <c r="B2122" s="2" t="s">
        <v>9224</v>
      </c>
      <c r="C2122" s="2" t="s">
        <v>9225</v>
      </c>
      <c r="D2122" s="3">
        <v>43117</v>
      </c>
      <c r="E2122" s="1" t="s">
        <v>969</v>
      </c>
      <c r="F2122" s="2" t="s">
        <v>34</v>
      </c>
      <c r="G2122" s="2" t="s">
        <v>64</v>
      </c>
      <c r="H2122" s="2" t="s">
        <v>17</v>
      </c>
      <c r="I2122" s="2" t="s">
        <v>85</v>
      </c>
      <c r="J2122" s="2" t="s">
        <v>451</v>
      </c>
      <c r="K2122" s="2" t="s">
        <v>559</v>
      </c>
      <c r="L2122" s="21">
        <v>500000</v>
      </c>
      <c r="M2122" s="21">
        <v>500000</v>
      </c>
      <c r="N2122" s="21" t="s">
        <v>176</v>
      </c>
      <c r="O2122" s="21" t="s">
        <v>50</v>
      </c>
      <c r="P2122" s="2" t="s">
        <v>9226</v>
      </c>
      <c r="Q2122" s="2" t="s">
        <v>9227</v>
      </c>
    </row>
    <row r="2123" spans="1:17" x14ac:dyDescent="0.35">
      <c r="A2123" s="1">
        <f t="shared" si="33"/>
        <v>2122</v>
      </c>
      <c r="B2123" s="2" t="s">
        <v>9228</v>
      </c>
      <c r="C2123" s="2" t="s">
        <v>9229</v>
      </c>
      <c r="D2123" s="3">
        <v>43118</v>
      </c>
      <c r="E2123" s="1" t="s">
        <v>969</v>
      </c>
      <c r="F2123" s="2" t="s">
        <v>34</v>
      </c>
      <c r="G2123" s="2" t="s">
        <v>64</v>
      </c>
      <c r="H2123" s="2" t="s">
        <v>17</v>
      </c>
      <c r="I2123" s="2" t="s">
        <v>85</v>
      </c>
      <c r="J2123" s="2" t="s">
        <v>451</v>
      </c>
      <c r="K2123" s="2" t="s">
        <v>559</v>
      </c>
      <c r="L2123" s="21">
        <v>1000000</v>
      </c>
      <c r="M2123" s="21">
        <v>1000000</v>
      </c>
      <c r="N2123" s="21" t="s">
        <v>176</v>
      </c>
      <c r="O2123" s="21" t="s">
        <v>50</v>
      </c>
      <c r="P2123" s="2" t="s">
        <v>9230</v>
      </c>
      <c r="Q2123" s="2" t="s">
        <v>9231</v>
      </c>
    </row>
    <row r="2124" spans="1:17" x14ac:dyDescent="0.35">
      <c r="A2124" s="1">
        <f t="shared" si="33"/>
        <v>2123</v>
      </c>
      <c r="B2124" s="2" t="s">
        <v>9232</v>
      </c>
      <c r="C2124" s="2" t="s">
        <v>9233</v>
      </c>
      <c r="D2124" s="3">
        <v>43118</v>
      </c>
      <c r="E2124" s="1" t="s">
        <v>969</v>
      </c>
      <c r="F2124" s="2" t="s">
        <v>34</v>
      </c>
      <c r="G2124" s="2" t="s">
        <v>64</v>
      </c>
      <c r="H2124" s="2" t="s">
        <v>17</v>
      </c>
      <c r="I2124" s="2" t="s">
        <v>85</v>
      </c>
      <c r="J2124" s="2" t="s">
        <v>451</v>
      </c>
      <c r="K2124" s="2" t="s">
        <v>559</v>
      </c>
      <c r="L2124" s="21">
        <v>1000000</v>
      </c>
      <c r="M2124" s="21">
        <v>900000</v>
      </c>
      <c r="N2124" s="21" t="s">
        <v>176</v>
      </c>
      <c r="O2124" s="21" t="s">
        <v>50</v>
      </c>
      <c r="P2124" s="2" t="s">
        <v>9234</v>
      </c>
      <c r="Q2124" s="2" t="s">
        <v>9235</v>
      </c>
    </row>
    <row r="2125" spans="1:17" x14ac:dyDescent="0.35">
      <c r="A2125" s="1">
        <f t="shared" si="33"/>
        <v>2124</v>
      </c>
      <c r="B2125" s="2" t="s">
        <v>9236</v>
      </c>
      <c r="C2125" s="2" t="s">
        <v>9237</v>
      </c>
      <c r="D2125" s="3">
        <v>43119</v>
      </c>
      <c r="E2125" s="1" t="s">
        <v>969</v>
      </c>
      <c r="F2125" s="2" t="s">
        <v>34</v>
      </c>
      <c r="G2125" s="2" t="s">
        <v>64</v>
      </c>
      <c r="H2125" s="2" t="s">
        <v>17</v>
      </c>
      <c r="I2125" s="2" t="s">
        <v>85</v>
      </c>
      <c r="J2125" s="2" t="s">
        <v>451</v>
      </c>
      <c r="K2125" s="2" t="s">
        <v>559</v>
      </c>
      <c r="L2125" s="21">
        <v>100000</v>
      </c>
      <c r="M2125" s="21">
        <v>100000</v>
      </c>
      <c r="N2125" s="21" t="s">
        <v>176</v>
      </c>
      <c r="O2125" s="21" t="s">
        <v>50</v>
      </c>
      <c r="P2125" s="2" t="s">
        <v>9238</v>
      </c>
      <c r="Q2125" s="2" t="s">
        <v>9239</v>
      </c>
    </row>
    <row r="2126" spans="1:17" x14ac:dyDescent="0.35">
      <c r="A2126" s="1">
        <f t="shared" si="33"/>
        <v>2125</v>
      </c>
      <c r="B2126" s="2" t="s">
        <v>9240</v>
      </c>
      <c r="C2126" s="2" t="s">
        <v>9241</v>
      </c>
      <c r="D2126" s="3">
        <v>43119</v>
      </c>
      <c r="E2126" s="1" t="s">
        <v>969</v>
      </c>
      <c r="F2126" s="2" t="s">
        <v>34</v>
      </c>
      <c r="G2126" s="2" t="s">
        <v>64</v>
      </c>
      <c r="H2126" s="2" t="s">
        <v>17</v>
      </c>
      <c r="I2126" s="2" t="s">
        <v>85</v>
      </c>
      <c r="J2126" s="2" t="s">
        <v>451</v>
      </c>
      <c r="K2126" s="2" t="s">
        <v>559</v>
      </c>
      <c r="L2126" s="21">
        <v>1000000</v>
      </c>
      <c r="M2126" s="21">
        <v>100000</v>
      </c>
      <c r="N2126" s="21" t="s">
        <v>176</v>
      </c>
      <c r="O2126" s="21" t="s">
        <v>50</v>
      </c>
      <c r="P2126" s="2" t="s">
        <v>9242</v>
      </c>
      <c r="Q2126" s="2" t="s">
        <v>9243</v>
      </c>
    </row>
    <row r="2127" spans="1:17" x14ac:dyDescent="0.35">
      <c r="A2127" s="1">
        <f t="shared" si="33"/>
        <v>2126</v>
      </c>
      <c r="B2127" s="2" t="s">
        <v>9244</v>
      </c>
      <c r="C2127" s="2" t="s">
        <v>9245</v>
      </c>
      <c r="D2127" s="3">
        <v>43122</v>
      </c>
      <c r="E2127" s="1" t="s">
        <v>969</v>
      </c>
      <c r="F2127" s="2" t="s">
        <v>34</v>
      </c>
      <c r="G2127" s="2" t="s">
        <v>64</v>
      </c>
      <c r="H2127" s="2" t="s">
        <v>17</v>
      </c>
      <c r="I2127" s="2" t="s">
        <v>85</v>
      </c>
      <c r="J2127" s="2" t="s">
        <v>451</v>
      </c>
      <c r="K2127" s="2" t="s">
        <v>559</v>
      </c>
      <c r="L2127" s="21">
        <v>20000000</v>
      </c>
      <c r="M2127" s="21">
        <v>100000</v>
      </c>
      <c r="N2127" s="21" t="s">
        <v>176</v>
      </c>
      <c r="O2127" s="21" t="s">
        <v>50</v>
      </c>
      <c r="P2127" s="2" t="s">
        <v>9246</v>
      </c>
      <c r="Q2127" s="2" t="s">
        <v>9247</v>
      </c>
    </row>
    <row r="2128" spans="1:17" x14ac:dyDescent="0.35">
      <c r="A2128" s="1">
        <f t="shared" si="33"/>
        <v>2127</v>
      </c>
      <c r="B2128" s="2" t="s">
        <v>9248</v>
      </c>
      <c r="C2128" s="2" t="s">
        <v>9249</v>
      </c>
      <c r="D2128" s="3">
        <v>43122</v>
      </c>
      <c r="E2128" s="1" t="s">
        <v>969</v>
      </c>
      <c r="F2128" s="2" t="s">
        <v>34</v>
      </c>
      <c r="G2128" s="2" t="s">
        <v>64</v>
      </c>
      <c r="H2128" s="2" t="s">
        <v>17</v>
      </c>
      <c r="I2128" s="2" t="s">
        <v>85</v>
      </c>
      <c r="J2128" s="2" t="s">
        <v>451</v>
      </c>
      <c r="K2128" s="2" t="s">
        <v>559</v>
      </c>
      <c r="L2128" s="21">
        <v>1000000</v>
      </c>
      <c r="M2128" s="21">
        <v>100000</v>
      </c>
      <c r="N2128" s="21" t="s">
        <v>176</v>
      </c>
      <c r="O2128" s="21" t="s">
        <v>50</v>
      </c>
      <c r="P2128" s="2" t="s">
        <v>9250</v>
      </c>
      <c r="Q2128" s="2" t="s">
        <v>594</v>
      </c>
    </row>
    <row r="2129" spans="1:17" x14ac:dyDescent="0.35">
      <c r="A2129" s="1">
        <f t="shared" si="33"/>
        <v>2128</v>
      </c>
      <c r="B2129" s="2" t="s">
        <v>9251</v>
      </c>
      <c r="C2129" s="2" t="s">
        <v>9252</v>
      </c>
      <c r="D2129" s="3">
        <v>43131</v>
      </c>
      <c r="E2129" s="1" t="s">
        <v>969</v>
      </c>
      <c r="F2129" s="2" t="s">
        <v>34</v>
      </c>
      <c r="G2129" s="2" t="s">
        <v>64</v>
      </c>
      <c r="H2129" s="2" t="s">
        <v>17</v>
      </c>
      <c r="I2129" s="2" t="s">
        <v>85</v>
      </c>
      <c r="J2129" s="2" t="s">
        <v>451</v>
      </c>
      <c r="K2129" s="2" t="s">
        <v>559</v>
      </c>
      <c r="L2129" s="21">
        <v>1000000</v>
      </c>
      <c r="M2129" s="21">
        <v>100000</v>
      </c>
      <c r="N2129" s="21" t="s">
        <v>176</v>
      </c>
      <c r="O2129" s="21" t="s">
        <v>50</v>
      </c>
      <c r="P2129" s="2" t="s">
        <v>9253</v>
      </c>
      <c r="Q2129" s="2" t="s">
        <v>9254</v>
      </c>
    </row>
    <row r="2130" spans="1:17" x14ac:dyDescent="0.35">
      <c r="A2130" s="1">
        <f t="shared" si="33"/>
        <v>2129</v>
      </c>
      <c r="B2130" s="2" t="s">
        <v>9255</v>
      </c>
      <c r="C2130" s="2" t="s">
        <v>9256</v>
      </c>
      <c r="D2130" s="3">
        <v>43103</v>
      </c>
      <c r="E2130" s="1" t="s">
        <v>969</v>
      </c>
      <c r="F2130" s="2" t="s">
        <v>21</v>
      </c>
      <c r="G2130" s="2" t="s">
        <v>62</v>
      </c>
      <c r="H2130" s="2" t="s">
        <v>17</v>
      </c>
      <c r="I2130" s="2" t="s">
        <v>85</v>
      </c>
      <c r="J2130" s="2" t="s">
        <v>451</v>
      </c>
      <c r="K2130" s="2" t="s">
        <v>559</v>
      </c>
      <c r="L2130" s="21">
        <v>100000</v>
      </c>
      <c r="M2130" s="21">
        <v>100000</v>
      </c>
      <c r="N2130" s="21" t="s">
        <v>175</v>
      </c>
      <c r="O2130" s="21" t="s">
        <v>50</v>
      </c>
      <c r="P2130" s="2" t="s">
        <v>9257</v>
      </c>
      <c r="Q2130" s="2" t="s">
        <v>9258</v>
      </c>
    </row>
    <row r="2131" spans="1:17" x14ac:dyDescent="0.35">
      <c r="A2131" s="1">
        <f t="shared" si="33"/>
        <v>2130</v>
      </c>
      <c r="B2131" s="2" t="s">
        <v>9259</v>
      </c>
      <c r="C2131" s="2" t="s">
        <v>9260</v>
      </c>
      <c r="D2131" s="3">
        <v>43116</v>
      </c>
      <c r="E2131" s="1" t="s">
        <v>969</v>
      </c>
      <c r="F2131" s="2" t="s">
        <v>25</v>
      </c>
      <c r="G2131" s="2" t="s">
        <v>66</v>
      </c>
      <c r="H2131" s="2" t="s">
        <v>17</v>
      </c>
      <c r="I2131" s="2" t="s">
        <v>85</v>
      </c>
      <c r="J2131" s="2" t="s">
        <v>452</v>
      </c>
      <c r="K2131" s="2" t="s">
        <v>559</v>
      </c>
      <c r="L2131" s="21">
        <v>100000</v>
      </c>
      <c r="M2131" s="21">
        <v>100000</v>
      </c>
      <c r="N2131" s="21" t="s">
        <v>175</v>
      </c>
      <c r="O2131" s="21" t="s">
        <v>50</v>
      </c>
      <c r="P2131" s="2" t="s">
        <v>9261</v>
      </c>
      <c r="Q2131" s="2" t="s">
        <v>9262</v>
      </c>
    </row>
    <row r="2132" spans="1:17" x14ac:dyDescent="0.35">
      <c r="A2132" s="1">
        <f t="shared" si="33"/>
        <v>2131</v>
      </c>
      <c r="B2132" s="2" t="s">
        <v>9263</v>
      </c>
      <c r="C2132" s="2" t="s">
        <v>9264</v>
      </c>
      <c r="D2132" s="3">
        <v>43104</v>
      </c>
      <c r="E2132" s="1" t="s">
        <v>969</v>
      </c>
      <c r="F2132" s="2" t="s">
        <v>30</v>
      </c>
      <c r="G2132" s="2" t="s">
        <v>67</v>
      </c>
      <c r="H2132" s="2" t="s">
        <v>17</v>
      </c>
      <c r="I2132" s="2" t="s">
        <v>85</v>
      </c>
      <c r="J2132" s="2" t="s">
        <v>451</v>
      </c>
      <c r="K2132" s="2" t="s">
        <v>559</v>
      </c>
      <c r="L2132" s="21">
        <v>100000</v>
      </c>
      <c r="M2132" s="21">
        <v>100000</v>
      </c>
      <c r="N2132" s="21" t="s">
        <v>175</v>
      </c>
      <c r="O2132" s="21" t="s">
        <v>50</v>
      </c>
      <c r="P2132" s="2" t="s">
        <v>9265</v>
      </c>
      <c r="Q2132" s="2" t="s">
        <v>9266</v>
      </c>
    </row>
    <row r="2133" spans="1:17" x14ac:dyDescent="0.35">
      <c r="A2133" s="1">
        <f t="shared" si="33"/>
        <v>2132</v>
      </c>
      <c r="B2133" s="2" t="s">
        <v>9267</v>
      </c>
      <c r="C2133" s="2" t="s">
        <v>9268</v>
      </c>
      <c r="D2133" s="3">
        <v>43117</v>
      </c>
      <c r="E2133" s="1" t="s">
        <v>969</v>
      </c>
      <c r="F2133" s="2" t="s">
        <v>33</v>
      </c>
      <c r="G2133" s="2" t="s">
        <v>69</v>
      </c>
      <c r="H2133" s="2" t="s">
        <v>17</v>
      </c>
      <c r="I2133" s="2" t="s">
        <v>85</v>
      </c>
      <c r="J2133" s="2" t="s">
        <v>451</v>
      </c>
      <c r="K2133" s="2" t="s">
        <v>559</v>
      </c>
      <c r="L2133" s="21">
        <v>1000000</v>
      </c>
      <c r="M2133" s="21">
        <v>500000</v>
      </c>
      <c r="N2133" s="21" t="s">
        <v>175</v>
      </c>
      <c r="O2133" s="21" t="s">
        <v>50</v>
      </c>
      <c r="P2133" s="2" t="s">
        <v>9269</v>
      </c>
      <c r="Q2133" s="2" t="s">
        <v>9270</v>
      </c>
    </row>
    <row r="2134" spans="1:17" x14ac:dyDescent="0.35">
      <c r="A2134" s="1">
        <f t="shared" si="33"/>
        <v>2133</v>
      </c>
      <c r="B2134" s="2" t="s">
        <v>9271</v>
      </c>
      <c r="C2134" s="2" t="s">
        <v>9272</v>
      </c>
      <c r="D2134" s="3">
        <v>43119</v>
      </c>
      <c r="E2134" s="1" t="s">
        <v>969</v>
      </c>
      <c r="F2134" s="2" t="s">
        <v>33</v>
      </c>
      <c r="G2134" s="2" t="s">
        <v>69</v>
      </c>
      <c r="H2134" s="2" t="s">
        <v>17</v>
      </c>
      <c r="I2134" s="2" t="s">
        <v>85</v>
      </c>
      <c r="J2134" s="2" t="s">
        <v>451</v>
      </c>
      <c r="K2134" s="2" t="s">
        <v>559</v>
      </c>
      <c r="L2134" s="21">
        <v>1000000</v>
      </c>
      <c r="M2134" s="21">
        <v>100000</v>
      </c>
      <c r="N2134" s="21" t="s">
        <v>175</v>
      </c>
      <c r="O2134" s="21" t="s">
        <v>50</v>
      </c>
      <c r="P2134" s="2" t="s">
        <v>9273</v>
      </c>
      <c r="Q2134" s="2" t="s">
        <v>9274</v>
      </c>
    </row>
    <row r="2135" spans="1:17" x14ac:dyDescent="0.35">
      <c r="A2135" s="1">
        <f t="shared" si="33"/>
        <v>2134</v>
      </c>
      <c r="B2135" s="2" t="s">
        <v>9275</v>
      </c>
      <c r="C2135" s="2" t="s">
        <v>9276</v>
      </c>
      <c r="D2135" s="3">
        <v>43103</v>
      </c>
      <c r="E2135" s="1" t="s">
        <v>969</v>
      </c>
      <c r="F2135" s="2" t="s">
        <v>34</v>
      </c>
      <c r="G2135" s="2" t="s">
        <v>64</v>
      </c>
      <c r="H2135" s="2" t="s">
        <v>17</v>
      </c>
      <c r="I2135" s="2" t="s">
        <v>85</v>
      </c>
      <c r="J2135" s="2" t="s">
        <v>451</v>
      </c>
      <c r="K2135" s="2" t="s">
        <v>559</v>
      </c>
      <c r="L2135" s="21">
        <v>6500000</v>
      </c>
      <c r="M2135" s="21">
        <v>1000000</v>
      </c>
      <c r="N2135" s="21" t="s">
        <v>175</v>
      </c>
      <c r="O2135" s="21" t="s">
        <v>50</v>
      </c>
      <c r="P2135" s="2" t="s">
        <v>9277</v>
      </c>
      <c r="Q2135" s="2" t="s">
        <v>9278</v>
      </c>
    </row>
    <row r="2136" spans="1:17" x14ac:dyDescent="0.35">
      <c r="A2136" s="1">
        <f t="shared" si="33"/>
        <v>2135</v>
      </c>
      <c r="B2136" s="2" t="s">
        <v>9279</v>
      </c>
      <c r="C2136" s="2" t="s">
        <v>9280</v>
      </c>
      <c r="D2136" s="3">
        <v>43101</v>
      </c>
      <c r="E2136" s="1" t="s">
        <v>969</v>
      </c>
      <c r="F2136" s="2" t="s">
        <v>27</v>
      </c>
      <c r="G2136" s="2" t="s">
        <v>65</v>
      </c>
      <c r="H2136" s="2" t="s">
        <v>17</v>
      </c>
      <c r="I2136" s="2" t="s">
        <v>85</v>
      </c>
      <c r="J2136" s="2" t="s">
        <v>451</v>
      </c>
      <c r="K2136" s="2" t="s">
        <v>559</v>
      </c>
      <c r="L2136" s="21">
        <v>100000</v>
      </c>
      <c r="M2136" s="21">
        <v>100000</v>
      </c>
      <c r="N2136" s="21" t="s">
        <v>9281</v>
      </c>
      <c r="O2136" s="21" t="s">
        <v>50</v>
      </c>
      <c r="P2136" s="2" t="s">
        <v>9282</v>
      </c>
      <c r="Q2136" s="2" t="s">
        <v>9283</v>
      </c>
    </row>
    <row r="2137" spans="1:17" x14ac:dyDescent="0.35">
      <c r="A2137" s="1">
        <f t="shared" si="33"/>
        <v>2136</v>
      </c>
      <c r="B2137" s="2" t="s">
        <v>9284</v>
      </c>
      <c r="C2137" s="2" t="s">
        <v>9285</v>
      </c>
      <c r="D2137" s="3">
        <v>43129</v>
      </c>
      <c r="E2137" s="1" t="s">
        <v>969</v>
      </c>
      <c r="F2137" s="2" t="s">
        <v>27</v>
      </c>
      <c r="G2137" s="2" t="s">
        <v>72</v>
      </c>
      <c r="H2137" s="2" t="s">
        <v>17</v>
      </c>
      <c r="I2137" s="2" t="s">
        <v>85</v>
      </c>
      <c r="J2137" s="2" t="s">
        <v>451</v>
      </c>
      <c r="K2137" s="2" t="s">
        <v>559</v>
      </c>
      <c r="L2137" s="21">
        <v>100000</v>
      </c>
      <c r="M2137" s="21">
        <v>100000</v>
      </c>
      <c r="N2137" s="21" t="s">
        <v>774</v>
      </c>
      <c r="O2137" s="21" t="s">
        <v>50</v>
      </c>
      <c r="P2137" s="2" t="s">
        <v>9286</v>
      </c>
      <c r="Q2137" s="2" t="s">
        <v>9287</v>
      </c>
    </row>
    <row r="2138" spans="1:17" x14ac:dyDescent="0.35">
      <c r="A2138" s="1">
        <f t="shared" si="33"/>
        <v>2137</v>
      </c>
      <c r="B2138" s="2" t="s">
        <v>9288</v>
      </c>
      <c r="C2138" s="2" t="s">
        <v>9289</v>
      </c>
      <c r="D2138" s="3">
        <v>43102</v>
      </c>
      <c r="E2138" s="1" t="s">
        <v>969</v>
      </c>
      <c r="F2138" s="2" t="s">
        <v>30</v>
      </c>
      <c r="G2138" s="2" t="s">
        <v>67</v>
      </c>
      <c r="H2138" s="2" t="s">
        <v>17</v>
      </c>
      <c r="I2138" s="2" t="s">
        <v>85</v>
      </c>
      <c r="J2138" s="2" t="s">
        <v>451</v>
      </c>
      <c r="K2138" s="2" t="s">
        <v>559</v>
      </c>
      <c r="L2138" s="21">
        <v>100000</v>
      </c>
      <c r="M2138" s="21">
        <v>100000</v>
      </c>
      <c r="N2138" s="21" t="s">
        <v>774</v>
      </c>
      <c r="O2138" s="21" t="s">
        <v>50</v>
      </c>
      <c r="P2138" s="2" t="s">
        <v>9290</v>
      </c>
      <c r="Q2138" s="2" t="s">
        <v>9291</v>
      </c>
    </row>
    <row r="2139" spans="1:17" x14ac:dyDescent="0.35">
      <c r="A2139" s="1">
        <f t="shared" si="33"/>
        <v>2138</v>
      </c>
      <c r="B2139" s="2" t="s">
        <v>9292</v>
      </c>
      <c r="C2139" s="2" t="s">
        <v>9293</v>
      </c>
      <c r="D2139" s="3">
        <v>43102</v>
      </c>
      <c r="E2139" s="1" t="s">
        <v>969</v>
      </c>
      <c r="F2139" s="2" t="s">
        <v>33</v>
      </c>
      <c r="G2139" s="2" t="s">
        <v>69</v>
      </c>
      <c r="H2139" s="2" t="s">
        <v>17</v>
      </c>
      <c r="I2139" s="2" t="s">
        <v>85</v>
      </c>
      <c r="J2139" s="2" t="s">
        <v>451</v>
      </c>
      <c r="K2139" s="2" t="s">
        <v>559</v>
      </c>
      <c r="L2139" s="21">
        <v>100000</v>
      </c>
      <c r="M2139" s="21">
        <v>100000</v>
      </c>
      <c r="N2139" s="21" t="s">
        <v>774</v>
      </c>
      <c r="O2139" s="21" t="s">
        <v>50</v>
      </c>
      <c r="P2139" s="2" t="s">
        <v>9294</v>
      </c>
      <c r="Q2139" s="2" t="s">
        <v>9295</v>
      </c>
    </row>
    <row r="2140" spans="1:17" x14ac:dyDescent="0.35">
      <c r="A2140" s="1">
        <f t="shared" si="33"/>
        <v>2139</v>
      </c>
      <c r="B2140" s="2" t="s">
        <v>9296</v>
      </c>
      <c r="C2140" s="2" t="s">
        <v>9297</v>
      </c>
      <c r="D2140" s="3">
        <v>43118</v>
      </c>
      <c r="E2140" s="1" t="s">
        <v>969</v>
      </c>
      <c r="F2140" s="2" t="s">
        <v>28</v>
      </c>
      <c r="G2140" s="2" t="s">
        <v>75</v>
      </c>
      <c r="H2140" s="2" t="s">
        <v>17</v>
      </c>
      <c r="I2140" s="2" t="s">
        <v>85</v>
      </c>
      <c r="J2140" s="2" t="s">
        <v>451</v>
      </c>
      <c r="K2140" s="2" t="s">
        <v>559</v>
      </c>
      <c r="L2140" s="21">
        <v>1000000</v>
      </c>
      <c r="M2140" s="21">
        <v>100000</v>
      </c>
      <c r="N2140" s="21" t="s">
        <v>9298</v>
      </c>
      <c r="O2140" s="21" t="s">
        <v>50</v>
      </c>
      <c r="P2140" s="2" t="s">
        <v>9299</v>
      </c>
      <c r="Q2140" s="2" t="s">
        <v>9300</v>
      </c>
    </row>
    <row r="2141" spans="1:17" x14ac:dyDescent="0.35">
      <c r="A2141" s="1">
        <f t="shared" si="33"/>
        <v>2140</v>
      </c>
      <c r="B2141" s="2" t="s">
        <v>9301</v>
      </c>
      <c r="C2141" s="2" t="s">
        <v>9302</v>
      </c>
      <c r="D2141" s="3">
        <v>43105</v>
      </c>
      <c r="E2141" s="1" t="s">
        <v>969</v>
      </c>
      <c r="F2141" s="2" t="s">
        <v>33</v>
      </c>
      <c r="G2141" s="2" t="s">
        <v>69</v>
      </c>
      <c r="H2141" s="2" t="s">
        <v>17</v>
      </c>
      <c r="I2141" s="2" t="s">
        <v>85</v>
      </c>
      <c r="J2141" s="2" t="s">
        <v>451</v>
      </c>
      <c r="K2141" s="2" t="s">
        <v>559</v>
      </c>
      <c r="L2141" s="21">
        <v>500000</v>
      </c>
      <c r="M2141" s="21">
        <v>500000</v>
      </c>
      <c r="N2141" s="21" t="s">
        <v>773</v>
      </c>
      <c r="O2141" s="21" t="s">
        <v>50</v>
      </c>
      <c r="P2141" s="2" t="s">
        <v>9303</v>
      </c>
      <c r="Q2141" s="2" t="s">
        <v>9304</v>
      </c>
    </row>
    <row r="2142" spans="1:17" x14ac:dyDescent="0.35">
      <c r="A2142" s="1">
        <f t="shared" si="33"/>
        <v>2141</v>
      </c>
      <c r="B2142" s="2" t="s">
        <v>9305</v>
      </c>
      <c r="C2142" s="2" t="s">
        <v>9306</v>
      </c>
      <c r="D2142" s="3">
        <v>43110</v>
      </c>
      <c r="E2142" s="1" t="s">
        <v>969</v>
      </c>
      <c r="F2142" s="2" t="s">
        <v>20</v>
      </c>
      <c r="G2142" s="2" t="s">
        <v>61</v>
      </c>
      <c r="H2142" s="2" t="s">
        <v>17</v>
      </c>
      <c r="I2142" s="2" t="s">
        <v>85</v>
      </c>
      <c r="J2142" s="2" t="s">
        <v>451</v>
      </c>
      <c r="K2142" s="2" t="s">
        <v>559</v>
      </c>
      <c r="L2142" s="21">
        <v>100000</v>
      </c>
      <c r="M2142" s="21">
        <v>100000</v>
      </c>
      <c r="N2142" s="21" t="s">
        <v>478</v>
      </c>
      <c r="O2142" s="21" t="s">
        <v>50</v>
      </c>
      <c r="P2142" s="2" t="s">
        <v>9307</v>
      </c>
      <c r="Q2142" s="2" t="s">
        <v>9308</v>
      </c>
    </row>
    <row r="2143" spans="1:17" x14ac:dyDescent="0.35">
      <c r="A2143" s="1">
        <f t="shared" si="33"/>
        <v>2142</v>
      </c>
      <c r="B2143" s="2" t="s">
        <v>9309</v>
      </c>
      <c r="C2143" s="2" t="s">
        <v>9310</v>
      </c>
      <c r="D2143" s="3">
        <v>43110</v>
      </c>
      <c r="E2143" s="1" t="s">
        <v>969</v>
      </c>
      <c r="F2143" s="2" t="s">
        <v>27</v>
      </c>
      <c r="G2143" s="2" t="s">
        <v>65</v>
      </c>
      <c r="H2143" s="2" t="s">
        <v>17</v>
      </c>
      <c r="I2143" s="2" t="s">
        <v>85</v>
      </c>
      <c r="J2143" s="2" t="s">
        <v>451</v>
      </c>
      <c r="K2143" s="2" t="s">
        <v>559</v>
      </c>
      <c r="L2143" s="21">
        <v>100000</v>
      </c>
      <c r="M2143" s="21">
        <v>100000</v>
      </c>
      <c r="N2143" s="21" t="s">
        <v>772</v>
      </c>
      <c r="O2143" s="21" t="s">
        <v>50</v>
      </c>
      <c r="P2143" s="2" t="s">
        <v>9311</v>
      </c>
      <c r="Q2143" s="2" t="s">
        <v>9312</v>
      </c>
    </row>
    <row r="2144" spans="1:17" x14ac:dyDescent="0.35">
      <c r="A2144" s="1">
        <f t="shared" si="33"/>
        <v>2143</v>
      </c>
      <c r="B2144" s="2" t="s">
        <v>9313</v>
      </c>
      <c r="C2144" s="2" t="s">
        <v>9314</v>
      </c>
      <c r="D2144" s="3">
        <v>43108</v>
      </c>
      <c r="E2144" s="1" t="s">
        <v>969</v>
      </c>
      <c r="F2144" s="2" t="s">
        <v>26</v>
      </c>
      <c r="G2144" s="2" t="s">
        <v>63</v>
      </c>
      <c r="H2144" s="2" t="s">
        <v>17</v>
      </c>
      <c r="I2144" s="2" t="s">
        <v>85</v>
      </c>
      <c r="J2144" s="2" t="s">
        <v>451</v>
      </c>
      <c r="K2144" s="2" t="s">
        <v>559</v>
      </c>
      <c r="L2144" s="21">
        <v>1000000</v>
      </c>
      <c r="M2144" s="21">
        <v>1000000</v>
      </c>
      <c r="N2144" s="21" t="s">
        <v>541</v>
      </c>
      <c r="O2144" s="21" t="s">
        <v>50</v>
      </c>
      <c r="P2144" s="2" t="s">
        <v>9315</v>
      </c>
      <c r="Q2144" s="2" t="s">
        <v>9316</v>
      </c>
    </row>
    <row r="2145" spans="1:17" x14ac:dyDescent="0.35">
      <c r="A2145" s="1">
        <f t="shared" si="33"/>
        <v>2144</v>
      </c>
      <c r="B2145" s="2" t="s">
        <v>9317</v>
      </c>
      <c r="C2145" s="2" t="s">
        <v>9318</v>
      </c>
      <c r="D2145" s="3">
        <v>43103</v>
      </c>
      <c r="E2145" s="1" t="s">
        <v>969</v>
      </c>
      <c r="F2145" s="2" t="s">
        <v>27</v>
      </c>
      <c r="G2145" s="2" t="s">
        <v>65</v>
      </c>
      <c r="H2145" s="2" t="s">
        <v>17</v>
      </c>
      <c r="I2145" s="2" t="s">
        <v>85</v>
      </c>
      <c r="J2145" s="2" t="s">
        <v>451</v>
      </c>
      <c r="K2145" s="2" t="s">
        <v>559</v>
      </c>
      <c r="L2145" s="21">
        <v>500000</v>
      </c>
      <c r="M2145" s="21">
        <v>500000</v>
      </c>
      <c r="N2145" s="21" t="s">
        <v>541</v>
      </c>
      <c r="O2145" s="21" t="s">
        <v>50</v>
      </c>
      <c r="P2145" s="2" t="s">
        <v>9319</v>
      </c>
      <c r="Q2145" s="2" t="s">
        <v>9320</v>
      </c>
    </row>
    <row r="2146" spans="1:17" x14ac:dyDescent="0.35">
      <c r="A2146" s="1">
        <f t="shared" si="33"/>
        <v>2145</v>
      </c>
      <c r="B2146" s="2" t="s">
        <v>9321</v>
      </c>
      <c r="C2146" s="2" t="s">
        <v>9322</v>
      </c>
      <c r="D2146" s="3">
        <v>43103</v>
      </c>
      <c r="E2146" s="1" t="s">
        <v>969</v>
      </c>
      <c r="F2146" s="2" t="s">
        <v>20</v>
      </c>
      <c r="G2146" s="2" t="s">
        <v>61</v>
      </c>
      <c r="H2146" s="2" t="s">
        <v>17</v>
      </c>
      <c r="I2146" s="2" t="s">
        <v>85</v>
      </c>
      <c r="J2146" s="2" t="s">
        <v>451</v>
      </c>
      <c r="K2146" s="2" t="s">
        <v>559</v>
      </c>
      <c r="L2146" s="21">
        <v>100000</v>
      </c>
      <c r="M2146" s="21">
        <v>100000</v>
      </c>
      <c r="N2146" s="21" t="s">
        <v>771</v>
      </c>
      <c r="O2146" s="21" t="s">
        <v>50</v>
      </c>
      <c r="P2146" s="2" t="s">
        <v>9323</v>
      </c>
      <c r="Q2146" s="2" t="s">
        <v>9324</v>
      </c>
    </row>
    <row r="2147" spans="1:17" x14ac:dyDescent="0.35">
      <c r="A2147" s="1">
        <f t="shared" si="33"/>
        <v>2146</v>
      </c>
      <c r="B2147" s="2" t="s">
        <v>9325</v>
      </c>
      <c r="C2147" s="2" t="s">
        <v>9326</v>
      </c>
      <c r="D2147" s="3">
        <v>43129</v>
      </c>
      <c r="E2147" s="1" t="s">
        <v>969</v>
      </c>
      <c r="F2147" s="2" t="s">
        <v>21</v>
      </c>
      <c r="G2147" s="2" t="s">
        <v>62</v>
      </c>
      <c r="H2147" s="2" t="s">
        <v>17</v>
      </c>
      <c r="I2147" s="2" t="s">
        <v>85</v>
      </c>
      <c r="J2147" s="2" t="s">
        <v>451</v>
      </c>
      <c r="K2147" s="2" t="s">
        <v>559</v>
      </c>
      <c r="L2147" s="21">
        <v>100000</v>
      </c>
      <c r="M2147" s="21">
        <v>100000</v>
      </c>
      <c r="N2147" s="21" t="s">
        <v>771</v>
      </c>
      <c r="O2147" s="21" t="s">
        <v>50</v>
      </c>
      <c r="P2147" s="2" t="s">
        <v>9327</v>
      </c>
      <c r="Q2147" s="2" t="s">
        <v>9328</v>
      </c>
    </row>
    <row r="2148" spans="1:17" x14ac:dyDescent="0.35">
      <c r="A2148" s="1">
        <f t="shared" si="33"/>
        <v>2147</v>
      </c>
      <c r="B2148" s="2" t="s">
        <v>9329</v>
      </c>
      <c r="C2148" s="2" t="s">
        <v>9330</v>
      </c>
      <c r="D2148" s="3">
        <v>43103</v>
      </c>
      <c r="E2148" s="1" t="s">
        <v>969</v>
      </c>
      <c r="F2148" s="2" t="s">
        <v>33</v>
      </c>
      <c r="G2148" s="2" t="s">
        <v>69</v>
      </c>
      <c r="H2148" s="2" t="s">
        <v>17</v>
      </c>
      <c r="I2148" s="2" t="s">
        <v>85</v>
      </c>
      <c r="J2148" s="2" t="s">
        <v>452</v>
      </c>
      <c r="K2148" s="2" t="s">
        <v>559</v>
      </c>
      <c r="L2148" s="21">
        <v>100000</v>
      </c>
      <c r="M2148" s="21">
        <v>100000</v>
      </c>
      <c r="N2148" s="21" t="s">
        <v>771</v>
      </c>
      <c r="O2148" s="21" t="s">
        <v>50</v>
      </c>
      <c r="P2148" s="2" t="s">
        <v>9331</v>
      </c>
      <c r="Q2148" s="2" t="s">
        <v>9332</v>
      </c>
    </row>
    <row r="2149" spans="1:17" x14ac:dyDescent="0.35">
      <c r="A2149" s="1">
        <f t="shared" si="33"/>
        <v>2148</v>
      </c>
      <c r="B2149" s="2" t="s">
        <v>9333</v>
      </c>
      <c r="C2149" s="2" t="s">
        <v>9334</v>
      </c>
      <c r="D2149" s="3">
        <v>43102</v>
      </c>
      <c r="E2149" s="1" t="s">
        <v>969</v>
      </c>
      <c r="F2149" s="2" t="s">
        <v>34</v>
      </c>
      <c r="G2149" s="2" t="s">
        <v>64</v>
      </c>
      <c r="H2149" s="2" t="s">
        <v>17</v>
      </c>
      <c r="I2149" s="2" t="s">
        <v>85</v>
      </c>
      <c r="J2149" s="2" t="s">
        <v>451</v>
      </c>
      <c r="K2149" s="2" t="s">
        <v>559</v>
      </c>
      <c r="L2149" s="21">
        <v>1000000</v>
      </c>
      <c r="M2149" s="21">
        <v>100000</v>
      </c>
      <c r="N2149" s="21" t="s">
        <v>9335</v>
      </c>
      <c r="O2149" s="21" t="s">
        <v>50</v>
      </c>
      <c r="P2149" s="2" t="s">
        <v>9336</v>
      </c>
      <c r="Q2149" s="2" t="s">
        <v>332</v>
      </c>
    </row>
    <row r="2150" spans="1:17" x14ac:dyDescent="0.35">
      <c r="A2150" s="1">
        <f t="shared" si="33"/>
        <v>2149</v>
      </c>
      <c r="B2150" s="2" t="s">
        <v>9337</v>
      </c>
      <c r="C2150" s="2" t="s">
        <v>9338</v>
      </c>
      <c r="D2150" s="3">
        <v>43112</v>
      </c>
      <c r="E2150" s="1" t="s">
        <v>969</v>
      </c>
      <c r="F2150" s="2" t="s">
        <v>23</v>
      </c>
      <c r="G2150" s="2" t="s">
        <v>61</v>
      </c>
      <c r="H2150" s="2" t="s">
        <v>17</v>
      </c>
      <c r="I2150" s="2" t="s">
        <v>85</v>
      </c>
      <c r="J2150" s="2" t="s">
        <v>451</v>
      </c>
      <c r="K2150" s="2" t="s">
        <v>559</v>
      </c>
      <c r="L2150" s="21">
        <v>100000</v>
      </c>
      <c r="M2150" s="21">
        <v>100000</v>
      </c>
      <c r="N2150" s="21" t="s">
        <v>9339</v>
      </c>
      <c r="O2150" s="21" t="s">
        <v>50</v>
      </c>
      <c r="P2150" s="2" t="s">
        <v>9340</v>
      </c>
      <c r="Q2150" s="2" t="s">
        <v>9341</v>
      </c>
    </row>
    <row r="2151" spans="1:17" x14ac:dyDescent="0.35">
      <c r="A2151" s="1">
        <f t="shared" si="33"/>
        <v>2150</v>
      </c>
      <c r="B2151" s="2" t="s">
        <v>9342</v>
      </c>
      <c r="C2151" s="2" t="s">
        <v>9343</v>
      </c>
      <c r="D2151" s="3">
        <v>43112</v>
      </c>
      <c r="E2151" s="1" t="s">
        <v>969</v>
      </c>
      <c r="F2151" s="2" t="s">
        <v>24</v>
      </c>
      <c r="G2151" s="2" t="s">
        <v>74</v>
      </c>
      <c r="H2151" s="2" t="s">
        <v>17</v>
      </c>
      <c r="I2151" s="2" t="s">
        <v>85</v>
      </c>
      <c r="J2151" s="2" t="s">
        <v>451</v>
      </c>
      <c r="K2151" s="2" t="s">
        <v>559</v>
      </c>
      <c r="L2151" s="21">
        <v>500000</v>
      </c>
      <c r="M2151" s="21">
        <v>500000</v>
      </c>
      <c r="N2151" s="21" t="s">
        <v>770</v>
      </c>
      <c r="O2151" s="21" t="s">
        <v>50</v>
      </c>
      <c r="P2151" s="2" t="s">
        <v>9344</v>
      </c>
      <c r="Q2151" s="2" t="s">
        <v>9345</v>
      </c>
    </row>
    <row r="2152" spans="1:17" x14ac:dyDescent="0.35">
      <c r="A2152" s="1">
        <f t="shared" si="33"/>
        <v>2151</v>
      </c>
      <c r="B2152" s="2" t="s">
        <v>9346</v>
      </c>
      <c r="C2152" s="2" t="s">
        <v>9347</v>
      </c>
      <c r="D2152" s="3">
        <v>43101</v>
      </c>
      <c r="E2152" s="1" t="s">
        <v>969</v>
      </c>
      <c r="F2152" s="2" t="s">
        <v>26</v>
      </c>
      <c r="G2152" s="2" t="s">
        <v>63</v>
      </c>
      <c r="H2152" s="2" t="s">
        <v>17</v>
      </c>
      <c r="I2152" s="2" t="s">
        <v>85</v>
      </c>
      <c r="J2152" s="2" t="s">
        <v>451</v>
      </c>
      <c r="K2152" s="2" t="s">
        <v>559</v>
      </c>
      <c r="L2152" s="21">
        <v>100000</v>
      </c>
      <c r="M2152" s="21">
        <v>100000</v>
      </c>
      <c r="N2152" s="21" t="s">
        <v>770</v>
      </c>
      <c r="O2152" s="21" t="s">
        <v>50</v>
      </c>
      <c r="P2152" s="2" t="s">
        <v>9348</v>
      </c>
      <c r="Q2152" s="2" t="s">
        <v>344</v>
      </c>
    </row>
    <row r="2153" spans="1:17" x14ac:dyDescent="0.35">
      <c r="A2153" s="1">
        <f t="shared" si="33"/>
        <v>2152</v>
      </c>
      <c r="B2153" s="2" t="s">
        <v>9349</v>
      </c>
      <c r="C2153" s="2" t="s">
        <v>9350</v>
      </c>
      <c r="D2153" s="3">
        <v>43112</v>
      </c>
      <c r="E2153" s="1" t="s">
        <v>969</v>
      </c>
      <c r="F2153" s="2" t="s">
        <v>32</v>
      </c>
      <c r="G2153" s="2" t="s">
        <v>76</v>
      </c>
      <c r="H2153" s="2" t="s">
        <v>17</v>
      </c>
      <c r="I2153" s="2" t="s">
        <v>85</v>
      </c>
      <c r="J2153" s="2" t="s">
        <v>451</v>
      </c>
      <c r="K2153" s="2" t="s">
        <v>559</v>
      </c>
      <c r="L2153" s="21">
        <v>1000000</v>
      </c>
      <c r="M2153" s="21">
        <v>200000</v>
      </c>
      <c r="N2153" s="21" t="s">
        <v>770</v>
      </c>
      <c r="O2153" s="21" t="s">
        <v>50</v>
      </c>
      <c r="P2153" s="2" t="s">
        <v>9351</v>
      </c>
      <c r="Q2153" s="2" t="s">
        <v>9352</v>
      </c>
    </row>
    <row r="2154" spans="1:17" x14ac:dyDescent="0.35">
      <c r="A2154" s="1">
        <f t="shared" si="33"/>
        <v>2153</v>
      </c>
      <c r="B2154" s="2" t="s">
        <v>9353</v>
      </c>
      <c r="C2154" s="2" t="s">
        <v>9354</v>
      </c>
      <c r="D2154" s="3">
        <v>43111</v>
      </c>
      <c r="E2154" s="1" t="s">
        <v>969</v>
      </c>
      <c r="F2154" s="2" t="s">
        <v>33</v>
      </c>
      <c r="G2154" s="2" t="s">
        <v>69</v>
      </c>
      <c r="H2154" s="2" t="s">
        <v>17</v>
      </c>
      <c r="I2154" s="2" t="s">
        <v>85</v>
      </c>
      <c r="J2154" s="2" t="s">
        <v>451</v>
      </c>
      <c r="K2154" s="2" t="s">
        <v>559</v>
      </c>
      <c r="L2154" s="21">
        <v>100000</v>
      </c>
      <c r="M2154" s="21">
        <v>100000</v>
      </c>
      <c r="N2154" s="21" t="s">
        <v>770</v>
      </c>
      <c r="O2154" s="21" t="s">
        <v>50</v>
      </c>
      <c r="P2154" s="2" t="s">
        <v>9355</v>
      </c>
      <c r="Q2154" s="2" t="s">
        <v>9356</v>
      </c>
    </row>
    <row r="2155" spans="1:17" x14ac:dyDescent="0.35">
      <c r="A2155" s="1">
        <f t="shared" si="33"/>
        <v>2154</v>
      </c>
      <c r="B2155" s="2" t="s">
        <v>9357</v>
      </c>
      <c r="C2155" s="2" t="s">
        <v>9358</v>
      </c>
      <c r="D2155" s="3">
        <v>43105</v>
      </c>
      <c r="E2155" s="1" t="s">
        <v>969</v>
      </c>
      <c r="F2155" s="2" t="s">
        <v>16</v>
      </c>
      <c r="G2155" s="2" t="s">
        <v>60</v>
      </c>
      <c r="H2155" s="2" t="s">
        <v>17</v>
      </c>
      <c r="I2155" s="2" t="s">
        <v>85</v>
      </c>
      <c r="J2155" s="2" t="s">
        <v>451</v>
      </c>
      <c r="K2155" s="2" t="s">
        <v>559</v>
      </c>
      <c r="L2155" s="21">
        <v>900000</v>
      </c>
      <c r="M2155" s="21">
        <v>100000</v>
      </c>
      <c r="N2155" s="21" t="s">
        <v>174</v>
      </c>
      <c r="O2155" s="21" t="s">
        <v>50</v>
      </c>
      <c r="P2155" s="2" t="s">
        <v>9359</v>
      </c>
      <c r="Q2155" s="2" t="s">
        <v>9360</v>
      </c>
    </row>
    <row r="2156" spans="1:17" x14ac:dyDescent="0.35">
      <c r="A2156" s="1">
        <f t="shared" si="33"/>
        <v>2155</v>
      </c>
      <c r="B2156" s="2" t="s">
        <v>9361</v>
      </c>
      <c r="C2156" s="2" t="s">
        <v>9362</v>
      </c>
      <c r="D2156" s="3">
        <v>43118</v>
      </c>
      <c r="E2156" s="1" t="s">
        <v>969</v>
      </c>
      <c r="F2156" s="2" t="s">
        <v>19</v>
      </c>
      <c r="G2156" s="2" t="s">
        <v>71</v>
      </c>
      <c r="H2156" s="2" t="s">
        <v>17</v>
      </c>
      <c r="I2156" s="2" t="s">
        <v>85</v>
      </c>
      <c r="J2156" s="2" t="s">
        <v>451</v>
      </c>
      <c r="K2156" s="2" t="s">
        <v>559</v>
      </c>
      <c r="L2156" s="21">
        <v>1000000</v>
      </c>
      <c r="M2156" s="21">
        <v>100000</v>
      </c>
      <c r="N2156" s="21" t="s">
        <v>174</v>
      </c>
      <c r="O2156" s="21" t="s">
        <v>50</v>
      </c>
      <c r="P2156" s="2" t="s">
        <v>9363</v>
      </c>
      <c r="Q2156" s="2" t="s">
        <v>9364</v>
      </c>
    </row>
    <row r="2157" spans="1:17" x14ac:dyDescent="0.35">
      <c r="A2157" s="1">
        <f t="shared" si="33"/>
        <v>2156</v>
      </c>
      <c r="B2157" s="2" t="s">
        <v>9365</v>
      </c>
      <c r="C2157" s="2" t="s">
        <v>9366</v>
      </c>
      <c r="D2157" s="3">
        <v>43104</v>
      </c>
      <c r="E2157" s="1" t="s">
        <v>969</v>
      </c>
      <c r="F2157" s="2" t="s">
        <v>20</v>
      </c>
      <c r="G2157" s="2" t="s">
        <v>61</v>
      </c>
      <c r="H2157" s="2" t="s">
        <v>17</v>
      </c>
      <c r="I2157" s="2" t="s">
        <v>85</v>
      </c>
      <c r="J2157" s="2" t="s">
        <v>451</v>
      </c>
      <c r="K2157" s="2" t="s">
        <v>559</v>
      </c>
      <c r="L2157" s="21">
        <v>100000</v>
      </c>
      <c r="M2157" s="21">
        <v>100000</v>
      </c>
      <c r="N2157" s="21" t="s">
        <v>174</v>
      </c>
      <c r="O2157" s="21" t="s">
        <v>50</v>
      </c>
      <c r="P2157" s="2" t="s">
        <v>9367</v>
      </c>
      <c r="Q2157" s="2" t="s">
        <v>9368</v>
      </c>
    </row>
    <row r="2158" spans="1:17" x14ac:dyDescent="0.35">
      <c r="A2158" s="1">
        <f t="shared" si="33"/>
        <v>2157</v>
      </c>
      <c r="B2158" s="2" t="s">
        <v>9369</v>
      </c>
      <c r="C2158" s="2" t="s">
        <v>9370</v>
      </c>
      <c r="D2158" s="3">
        <v>43109</v>
      </c>
      <c r="E2158" s="1" t="s">
        <v>969</v>
      </c>
      <c r="F2158" s="2" t="s">
        <v>26</v>
      </c>
      <c r="G2158" s="2" t="s">
        <v>63</v>
      </c>
      <c r="H2158" s="2" t="s">
        <v>17</v>
      </c>
      <c r="I2158" s="2" t="s">
        <v>85</v>
      </c>
      <c r="J2158" s="2" t="s">
        <v>451</v>
      </c>
      <c r="K2158" s="2" t="s">
        <v>559</v>
      </c>
      <c r="L2158" s="21">
        <v>1000000</v>
      </c>
      <c r="M2158" s="21">
        <v>1000000</v>
      </c>
      <c r="N2158" s="21" t="s">
        <v>174</v>
      </c>
      <c r="O2158" s="21" t="s">
        <v>50</v>
      </c>
      <c r="P2158" s="2" t="s">
        <v>9371</v>
      </c>
      <c r="Q2158" s="2" t="s">
        <v>9372</v>
      </c>
    </row>
    <row r="2159" spans="1:17" x14ac:dyDescent="0.35">
      <c r="A2159" s="1">
        <f t="shared" si="33"/>
        <v>2158</v>
      </c>
      <c r="B2159" s="2" t="s">
        <v>9373</v>
      </c>
      <c r="C2159" s="2" t="s">
        <v>9374</v>
      </c>
      <c r="D2159" s="3">
        <v>43105</v>
      </c>
      <c r="E2159" s="1" t="s">
        <v>969</v>
      </c>
      <c r="F2159" s="2" t="s">
        <v>32</v>
      </c>
      <c r="G2159" s="2" t="s">
        <v>76</v>
      </c>
      <c r="H2159" s="2" t="s">
        <v>17</v>
      </c>
      <c r="I2159" s="2" t="s">
        <v>85</v>
      </c>
      <c r="J2159" s="2" t="s">
        <v>451</v>
      </c>
      <c r="K2159" s="2" t="s">
        <v>559</v>
      </c>
      <c r="L2159" s="21">
        <v>1500000</v>
      </c>
      <c r="M2159" s="21">
        <v>1500000</v>
      </c>
      <c r="N2159" s="21" t="s">
        <v>174</v>
      </c>
      <c r="O2159" s="21" t="s">
        <v>50</v>
      </c>
      <c r="P2159" s="2" t="s">
        <v>9375</v>
      </c>
      <c r="Q2159" s="2" t="s">
        <v>9376</v>
      </c>
    </row>
    <row r="2160" spans="1:17" x14ac:dyDescent="0.35">
      <c r="A2160" s="1">
        <f t="shared" si="33"/>
        <v>2159</v>
      </c>
      <c r="B2160" s="2" t="s">
        <v>9377</v>
      </c>
      <c r="C2160" s="2" t="s">
        <v>9378</v>
      </c>
      <c r="D2160" s="3">
        <v>43109</v>
      </c>
      <c r="E2160" s="1" t="s">
        <v>969</v>
      </c>
      <c r="F2160" s="2" t="s">
        <v>33</v>
      </c>
      <c r="G2160" s="2" t="s">
        <v>69</v>
      </c>
      <c r="H2160" s="2" t="s">
        <v>17</v>
      </c>
      <c r="I2160" s="2" t="s">
        <v>85</v>
      </c>
      <c r="J2160" s="2" t="s">
        <v>451</v>
      </c>
      <c r="K2160" s="2" t="s">
        <v>559</v>
      </c>
      <c r="L2160" s="21">
        <v>1000000</v>
      </c>
      <c r="M2160" s="21">
        <v>100000</v>
      </c>
      <c r="N2160" s="21" t="s">
        <v>174</v>
      </c>
      <c r="O2160" s="21" t="s">
        <v>50</v>
      </c>
      <c r="P2160" s="2" t="s">
        <v>9379</v>
      </c>
      <c r="Q2160" s="2" t="s">
        <v>9380</v>
      </c>
    </row>
    <row r="2161" spans="1:17" x14ac:dyDescent="0.35">
      <c r="A2161" s="1">
        <f t="shared" si="33"/>
        <v>2160</v>
      </c>
      <c r="B2161" s="2" t="s">
        <v>9381</v>
      </c>
      <c r="C2161" s="2" t="s">
        <v>9382</v>
      </c>
      <c r="D2161" s="3">
        <v>43115</v>
      </c>
      <c r="E2161" s="1" t="s">
        <v>969</v>
      </c>
      <c r="F2161" s="2" t="s">
        <v>34</v>
      </c>
      <c r="G2161" s="2" t="s">
        <v>64</v>
      </c>
      <c r="H2161" s="2" t="s">
        <v>17</v>
      </c>
      <c r="I2161" s="2" t="s">
        <v>85</v>
      </c>
      <c r="J2161" s="2" t="s">
        <v>451</v>
      </c>
      <c r="K2161" s="2" t="s">
        <v>559</v>
      </c>
      <c r="L2161" s="21">
        <v>1000000</v>
      </c>
      <c r="M2161" s="21">
        <v>400000</v>
      </c>
      <c r="N2161" s="21" t="s">
        <v>174</v>
      </c>
      <c r="O2161" s="21" t="s">
        <v>50</v>
      </c>
      <c r="P2161" s="2" t="s">
        <v>9383</v>
      </c>
      <c r="Q2161" s="2" t="s">
        <v>9384</v>
      </c>
    </row>
    <row r="2162" spans="1:17" x14ac:dyDescent="0.35">
      <c r="A2162" s="1">
        <f t="shared" si="33"/>
        <v>2161</v>
      </c>
      <c r="B2162" s="2" t="s">
        <v>9385</v>
      </c>
      <c r="C2162" s="2" t="s">
        <v>9386</v>
      </c>
      <c r="D2162" s="3">
        <v>43124</v>
      </c>
      <c r="E2162" s="1" t="s">
        <v>969</v>
      </c>
      <c r="F2162" s="2" t="s">
        <v>19</v>
      </c>
      <c r="G2162" s="2" t="s">
        <v>71</v>
      </c>
      <c r="H2162" s="2" t="s">
        <v>17</v>
      </c>
      <c r="I2162" s="2" t="s">
        <v>85</v>
      </c>
      <c r="J2162" s="2" t="s">
        <v>451</v>
      </c>
      <c r="K2162" s="2" t="s">
        <v>559</v>
      </c>
      <c r="L2162" s="21">
        <v>100000</v>
      </c>
      <c r="M2162" s="21">
        <v>100000</v>
      </c>
      <c r="N2162" s="21" t="s">
        <v>173</v>
      </c>
      <c r="O2162" s="21" t="s">
        <v>50</v>
      </c>
      <c r="P2162" s="2" t="s">
        <v>9387</v>
      </c>
      <c r="Q2162" s="2" t="s">
        <v>9388</v>
      </c>
    </row>
    <row r="2163" spans="1:17" x14ac:dyDescent="0.35">
      <c r="A2163" s="1">
        <f t="shared" si="33"/>
        <v>2162</v>
      </c>
      <c r="B2163" s="2" t="s">
        <v>9389</v>
      </c>
      <c r="C2163" s="2" t="s">
        <v>9390</v>
      </c>
      <c r="D2163" s="3">
        <v>43101</v>
      </c>
      <c r="E2163" s="1" t="s">
        <v>969</v>
      </c>
      <c r="F2163" s="2" t="s">
        <v>20</v>
      </c>
      <c r="G2163" s="2" t="s">
        <v>61</v>
      </c>
      <c r="H2163" s="2" t="s">
        <v>17</v>
      </c>
      <c r="I2163" s="2" t="s">
        <v>85</v>
      </c>
      <c r="J2163" s="2" t="s">
        <v>451</v>
      </c>
      <c r="K2163" s="2" t="s">
        <v>559</v>
      </c>
      <c r="L2163" s="21">
        <v>100000</v>
      </c>
      <c r="M2163" s="21">
        <v>100000</v>
      </c>
      <c r="N2163" s="21" t="s">
        <v>173</v>
      </c>
      <c r="O2163" s="21" t="s">
        <v>50</v>
      </c>
      <c r="P2163" s="2" t="s">
        <v>9391</v>
      </c>
      <c r="Q2163" s="2" t="s">
        <v>9392</v>
      </c>
    </row>
    <row r="2164" spans="1:17" x14ac:dyDescent="0.35">
      <c r="A2164" s="1">
        <f t="shared" si="33"/>
        <v>2163</v>
      </c>
      <c r="B2164" s="2" t="s">
        <v>9393</v>
      </c>
      <c r="C2164" s="2" t="s">
        <v>9394</v>
      </c>
      <c r="D2164" s="3">
        <v>43105</v>
      </c>
      <c r="E2164" s="1" t="s">
        <v>969</v>
      </c>
      <c r="F2164" s="2" t="s">
        <v>20</v>
      </c>
      <c r="G2164" s="2" t="s">
        <v>61</v>
      </c>
      <c r="H2164" s="2" t="s">
        <v>17</v>
      </c>
      <c r="I2164" s="2" t="s">
        <v>85</v>
      </c>
      <c r="J2164" s="2" t="s">
        <v>451</v>
      </c>
      <c r="K2164" s="2" t="s">
        <v>559</v>
      </c>
      <c r="L2164" s="21">
        <v>100000</v>
      </c>
      <c r="M2164" s="21">
        <v>100000</v>
      </c>
      <c r="N2164" s="21" t="s">
        <v>173</v>
      </c>
      <c r="O2164" s="21" t="s">
        <v>50</v>
      </c>
      <c r="P2164" s="2" t="s">
        <v>9395</v>
      </c>
      <c r="Q2164" s="2" t="s">
        <v>9396</v>
      </c>
    </row>
    <row r="2165" spans="1:17" x14ac:dyDescent="0.35">
      <c r="A2165" s="1">
        <f t="shared" si="33"/>
        <v>2164</v>
      </c>
      <c r="B2165" s="2" t="s">
        <v>9397</v>
      </c>
      <c r="C2165" s="2" t="s">
        <v>9398</v>
      </c>
      <c r="D2165" s="3">
        <v>43122</v>
      </c>
      <c r="E2165" s="1" t="s">
        <v>969</v>
      </c>
      <c r="F2165" s="2" t="s">
        <v>23</v>
      </c>
      <c r="G2165" s="2" t="s">
        <v>61</v>
      </c>
      <c r="H2165" s="2" t="s">
        <v>17</v>
      </c>
      <c r="I2165" s="2" t="s">
        <v>85</v>
      </c>
      <c r="J2165" s="2" t="s">
        <v>451</v>
      </c>
      <c r="K2165" s="2" t="s">
        <v>559</v>
      </c>
      <c r="L2165" s="21">
        <v>100000</v>
      </c>
      <c r="M2165" s="21">
        <v>100000</v>
      </c>
      <c r="N2165" s="21" t="s">
        <v>173</v>
      </c>
      <c r="O2165" s="21" t="s">
        <v>50</v>
      </c>
      <c r="P2165" s="2" t="s">
        <v>9399</v>
      </c>
      <c r="Q2165" s="2" t="s">
        <v>9400</v>
      </c>
    </row>
    <row r="2166" spans="1:17" x14ac:dyDescent="0.35">
      <c r="A2166" s="1">
        <f t="shared" si="33"/>
        <v>2165</v>
      </c>
      <c r="B2166" s="2" t="s">
        <v>9401</v>
      </c>
      <c r="C2166" s="2" t="s">
        <v>9402</v>
      </c>
      <c r="D2166" s="3">
        <v>43110</v>
      </c>
      <c r="E2166" s="1" t="s">
        <v>969</v>
      </c>
      <c r="F2166" s="2" t="s">
        <v>27</v>
      </c>
      <c r="G2166" s="2" t="s">
        <v>65</v>
      </c>
      <c r="H2166" s="2" t="s">
        <v>17</v>
      </c>
      <c r="I2166" s="2" t="s">
        <v>85</v>
      </c>
      <c r="J2166" s="2" t="s">
        <v>451</v>
      </c>
      <c r="K2166" s="2" t="s">
        <v>559</v>
      </c>
      <c r="L2166" s="21">
        <v>10000000</v>
      </c>
      <c r="M2166" s="21">
        <v>10000000</v>
      </c>
      <c r="N2166" s="21" t="s">
        <v>173</v>
      </c>
      <c r="O2166" s="21" t="s">
        <v>50</v>
      </c>
      <c r="P2166" s="2" t="s">
        <v>9403</v>
      </c>
      <c r="Q2166" s="2" t="s">
        <v>9404</v>
      </c>
    </row>
    <row r="2167" spans="1:17" x14ac:dyDescent="0.35">
      <c r="A2167" s="1">
        <f t="shared" si="33"/>
        <v>2166</v>
      </c>
      <c r="B2167" s="2" t="s">
        <v>9405</v>
      </c>
      <c r="C2167" s="2" t="s">
        <v>9406</v>
      </c>
      <c r="D2167" s="3">
        <v>43119</v>
      </c>
      <c r="E2167" s="1" t="s">
        <v>969</v>
      </c>
      <c r="F2167" s="2" t="s">
        <v>27</v>
      </c>
      <c r="G2167" s="2" t="s">
        <v>65</v>
      </c>
      <c r="H2167" s="2" t="s">
        <v>17</v>
      </c>
      <c r="I2167" s="2" t="s">
        <v>85</v>
      </c>
      <c r="J2167" s="2" t="s">
        <v>451</v>
      </c>
      <c r="K2167" s="2" t="s">
        <v>559</v>
      </c>
      <c r="L2167" s="21">
        <v>100000</v>
      </c>
      <c r="M2167" s="21">
        <v>100000</v>
      </c>
      <c r="N2167" s="21" t="s">
        <v>173</v>
      </c>
      <c r="O2167" s="21" t="s">
        <v>50</v>
      </c>
      <c r="P2167" s="2" t="s">
        <v>9407</v>
      </c>
      <c r="Q2167" s="2" t="s">
        <v>9408</v>
      </c>
    </row>
    <row r="2168" spans="1:17" x14ac:dyDescent="0.35">
      <c r="A2168" s="1">
        <f t="shared" si="33"/>
        <v>2167</v>
      </c>
      <c r="B2168" s="2" t="s">
        <v>9409</v>
      </c>
      <c r="C2168" s="2" t="s">
        <v>9410</v>
      </c>
      <c r="D2168" s="3">
        <v>43116</v>
      </c>
      <c r="E2168" s="1" t="s">
        <v>969</v>
      </c>
      <c r="F2168" s="2" t="s">
        <v>30</v>
      </c>
      <c r="G2168" s="2" t="s">
        <v>67</v>
      </c>
      <c r="H2168" s="2" t="s">
        <v>17</v>
      </c>
      <c r="I2168" s="2" t="s">
        <v>85</v>
      </c>
      <c r="J2168" s="2" t="s">
        <v>451</v>
      </c>
      <c r="K2168" s="2" t="s">
        <v>559</v>
      </c>
      <c r="L2168" s="21">
        <v>100000</v>
      </c>
      <c r="M2168" s="21">
        <v>100000</v>
      </c>
      <c r="N2168" s="21" t="s">
        <v>173</v>
      </c>
      <c r="O2168" s="21" t="s">
        <v>50</v>
      </c>
      <c r="P2168" s="2" t="s">
        <v>9411</v>
      </c>
      <c r="Q2168" s="2" t="s">
        <v>9412</v>
      </c>
    </row>
    <row r="2169" spans="1:17" x14ac:dyDescent="0.35">
      <c r="A2169" s="1">
        <f t="shared" si="33"/>
        <v>2168</v>
      </c>
      <c r="B2169" s="2" t="s">
        <v>9413</v>
      </c>
      <c r="C2169" s="2" t="s">
        <v>9414</v>
      </c>
      <c r="D2169" s="3">
        <v>43118</v>
      </c>
      <c r="E2169" s="1" t="s">
        <v>969</v>
      </c>
      <c r="F2169" s="2" t="s">
        <v>32</v>
      </c>
      <c r="G2169" s="2" t="s">
        <v>76</v>
      </c>
      <c r="H2169" s="2" t="s">
        <v>17</v>
      </c>
      <c r="I2169" s="2" t="s">
        <v>85</v>
      </c>
      <c r="J2169" s="2" t="s">
        <v>451</v>
      </c>
      <c r="K2169" s="2" t="s">
        <v>559</v>
      </c>
      <c r="L2169" s="21">
        <v>1000000</v>
      </c>
      <c r="M2169" s="21">
        <v>300000</v>
      </c>
      <c r="N2169" s="21" t="s">
        <v>173</v>
      </c>
      <c r="O2169" s="21" t="s">
        <v>50</v>
      </c>
      <c r="P2169" s="2" t="s">
        <v>9415</v>
      </c>
      <c r="Q2169" s="2" t="s">
        <v>9416</v>
      </c>
    </row>
    <row r="2170" spans="1:17" x14ac:dyDescent="0.35">
      <c r="A2170" s="1">
        <f t="shared" si="33"/>
        <v>2169</v>
      </c>
      <c r="B2170" s="2" t="s">
        <v>9417</v>
      </c>
      <c r="C2170" s="2" t="s">
        <v>9418</v>
      </c>
      <c r="D2170" s="3">
        <v>43118</v>
      </c>
      <c r="E2170" s="1" t="s">
        <v>969</v>
      </c>
      <c r="F2170" s="2" t="s">
        <v>33</v>
      </c>
      <c r="G2170" s="2" t="s">
        <v>69</v>
      </c>
      <c r="H2170" s="2" t="s">
        <v>17</v>
      </c>
      <c r="I2170" s="2" t="s">
        <v>85</v>
      </c>
      <c r="J2170" s="2" t="s">
        <v>451</v>
      </c>
      <c r="K2170" s="2" t="s">
        <v>559</v>
      </c>
      <c r="L2170" s="21">
        <v>500000</v>
      </c>
      <c r="M2170" s="21">
        <v>500000</v>
      </c>
      <c r="N2170" s="21" t="s">
        <v>173</v>
      </c>
      <c r="O2170" s="21" t="s">
        <v>50</v>
      </c>
      <c r="P2170" s="2" t="s">
        <v>9419</v>
      </c>
      <c r="Q2170" s="2" t="s">
        <v>9420</v>
      </c>
    </row>
    <row r="2171" spans="1:17" x14ac:dyDescent="0.35">
      <c r="A2171" s="1">
        <f t="shared" si="33"/>
        <v>2170</v>
      </c>
      <c r="B2171" s="2" t="s">
        <v>9421</v>
      </c>
      <c r="C2171" s="2" t="s">
        <v>9422</v>
      </c>
      <c r="D2171" s="3">
        <v>43130</v>
      </c>
      <c r="E2171" s="1" t="s">
        <v>969</v>
      </c>
      <c r="F2171" s="2" t="s">
        <v>33</v>
      </c>
      <c r="G2171" s="2" t="s">
        <v>69</v>
      </c>
      <c r="H2171" s="2" t="s">
        <v>17</v>
      </c>
      <c r="I2171" s="2" t="s">
        <v>85</v>
      </c>
      <c r="J2171" s="2" t="s">
        <v>451</v>
      </c>
      <c r="K2171" s="2" t="s">
        <v>559</v>
      </c>
      <c r="L2171" s="21">
        <v>25000</v>
      </c>
      <c r="M2171" s="21">
        <v>25000</v>
      </c>
      <c r="N2171" s="21" t="s">
        <v>173</v>
      </c>
      <c r="O2171" s="21" t="s">
        <v>50</v>
      </c>
      <c r="P2171" s="2" t="s">
        <v>9423</v>
      </c>
      <c r="Q2171" s="2" t="s">
        <v>9424</v>
      </c>
    </row>
    <row r="2172" spans="1:17" x14ac:dyDescent="0.35">
      <c r="A2172" s="1">
        <f t="shared" si="33"/>
        <v>2171</v>
      </c>
      <c r="B2172" s="2" t="s">
        <v>9425</v>
      </c>
      <c r="C2172" s="2" t="s">
        <v>9426</v>
      </c>
      <c r="D2172" s="3">
        <v>43129</v>
      </c>
      <c r="E2172" s="1" t="s">
        <v>969</v>
      </c>
      <c r="F2172" s="2" t="s">
        <v>34</v>
      </c>
      <c r="G2172" s="2" t="s">
        <v>64</v>
      </c>
      <c r="H2172" s="2" t="s">
        <v>17</v>
      </c>
      <c r="I2172" s="2" t="s">
        <v>85</v>
      </c>
      <c r="J2172" s="2" t="s">
        <v>451</v>
      </c>
      <c r="K2172" s="2" t="s">
        <v>559</v>
      </c>
      <c r="L2172" s="21">
        <v>100000</v>
      </c>
      <c r="M2172" s="21">
        <v>80000</v>
      </c>
      <c r="N2172" s="21" t="s">
        <v>173</v>
      </c>
      <c r="O2172" s="21" t="s">
        <v>50</v>
      </c>
      <c r="P2172" s="2" t="s">
        <v>9427</v>
      </c>
      <c r="Q2172" s="2" t="s">
        <v>9428</v>
      </c>
    </row>
    <row r="2173" spans="1:17" x14ac:dyDescent="0.35">
      <c r="A2173" s="1">
        <f t="shared" si="33"/>
        <v>2172</v>
      </c>
      <c r="B2173" s="2" t="s">
        <v>9429</v>
      </c>
      <c r="C2173" s="2" t="s">
        <v>9430</v>
      </c>
      <c r="D2173" s="3">
        <v>43131</v>
      </c>
      <c r="E2173" s="1" t="s">
        <v>969</v>
      </c>
      <c r="F2173" s="2" t="s">
        <v>34</v>
      </c>
      <c r="G2173" s="2" t="s">
        <v>64</v>
      </c>
      <c r="H2173" s="2" t="s">
        <v>17</v>
      </c>
      <c r="I2173" s="2" t="s">
        <v>85</v>
      </c>
      <c r="J2173" s="2" t="s">
        <v>451</v>
      </c>
      <c r="K2173" s="2" t="s">
        <v>559</v>
      </c>
      <c r="L2173" s="21">
        <v>1000000</v>
      </c>
      <c r="M2173" s="21">
        <v>100000</v>
      </c>
      <c r="N2173" s="21" t="s">
        <v>173</v>
      </c>
      <c r="O2173" s="21" t="s">
        <v>50</v>
      </c>
      <c r="P2173" s="2" t="s">
        <v>9431</v>
      </c>
      <c r="Q2173" s="2" t="s">
        <v>9432</v>
      </c>
    </row>
    <row r="2174" spans="1:17" x14ac:dyDescent="0.35">
      <c r="A2174" s="1">
        <f t="shared" si="33"/>
        <v>2173</v>
      </c>
      <c r="B2174" s="2" t="s">
        <v>9433</v>
      </c>
      <c r="C2174" s="2" t="s">
        <v>9434</v>
      </c>
      <c r="D2174" s="3">
        <v>43115</v>
      </c>
      <c r="E2174" s="1" t="s">
        <v>969</v>
      </c>
      <c r="F2174" s="2" t="s">
        <v>30</v>
      </c>
      <c r="G2174" s="2" t="s">
        <v>67</v>
      </c>
      <c r="H2174" s="2" t="s">
        <v>17</v>
      </c>
      <c r="I2174" s="2" t="s">
        <v>85</v>
      </c>
      <c r="J2174" s="2" t="s">
        <v>451</v>
      </c>
      <c r="K2174" s="2" t="s">
        <v>559</v>
      </c>
      <c r="L2174" s="21">
        <v>100000</v>
      </c>
      <c r="M2174" s="21">
        <v>100000</v>
      </c>
      <c r="N2174" s="21" t="s">
        <v>9435</v>
      </c>
      <c r="O2174" s="21" t="s">
        <v>50</v>
      </c>
      <c r="P2174" s="2" t="s">
        <v>9436</v>
      </c>
      <c r="Q2174" s="2" t="s">
        <v>9437</v>
      </c>
    </row>
    <row r="2175" spans="1:17" x14ac:dyDescent="0.35">
      <c r="A2175" s="1">
        <f t="shared" si="33"/>
        <v>2174</v>
      </c>
      <c r="B2175" s="2" t="s">
        <v>9438</v>
      </c>
      <c r="C2175" s="2" t="s">
        <v>9439</v>
      </c>
      <c r="D2175" s="3">
        <v>43111</v>
      </c>
      <c r="E2175" s="1" t="s">
        <v>969</v>
      </c>
      <c r="F2175" s="2" t="s">
        <v>16</v>
      </c>
      <c r="G2175" s="2" t="s">
        <v>60</v>
      </c>
      <c r="H2175" s="2" t="s">
        <v>17</v>
      </c>
      <c r="I2175" s="2" t="s">
        <v>85</v>
      </c>
      <c r="J2175" s="2" t="s">
        <v>451</v>
      </c>
      <c r="K2175" s="2" t="s">
        <v>559</v>
      </c>
      <c r="L2175" s="21">
        <v>100000</v>
      </c>
      <c r="M2175" s="21">
        <v>100000</v>
      </c>
      <c r="N2175" s="21" t="s">
        <v>172</v>
      </c>
      <c r="O2175" s="21" t="s">
        <v>50</v>
      </c>
      <c r="P2175" s="2" t="s">
        <v>9440</v>
      </c>
      <c r="Q2175" s="2" t="s">
        <v>9441</v>
      </c>
    </row>
    <row r="2176" spans="1:17" x14ac:dyDescent="0.35">
      <c r="A2176" s="1">
        <f t="shared" si="33"/>
        <v>2175</v>
      </c>
      <c r="B2176" s="2" t="s">
        <v>9442</v>
      </c>
      <c r="C2176" s="2" t="s">
        <v>9443</v>
      </c>
      <c r="D2176" s="3">
        <v>43104</v>
      </c>
      <c r="E2176" s="1" t="s">
        <v>969</v>
      </c>
      <c r="F2176" s="2" t="s">
        <v>20</v>
      </c>
      <c r="G2176" s="2" t="s">
        <v>61</v>
      </c>
      <c r="H2176" s="2" t="s">
        <v>17</v>
      </c>
      <c r="I2176" s="2" t="s">
        <v>85</v>
      </c>
      <c r="J2176" s="2" t="s">
        <v>451</v>
      </c>
      <c r="K2176" s="2" t="s">
        <v>559</v>
      </c>
      <c r="L2176" s="21">
        <v>100000</v>
      </c>
      <c r="M2176" s="21">
        <v>100000</v>
      </c>
      <c r="N2176" s="21" t="s">
        <v>172</v>
      </c>
      <c r="O2176" s="21" t="s">
        <v>50</v>
      </c>
      <c r="P2176" s="2" t="s">
        <v>9444</v>
      </c>
      <c r="Q2176" s="2" t="s">
        <v>9445</v>
      </c>
    </row>
    <row r="2177" spans="1:17" x14ac:dyDescent="0.35">
      <c r="A2177" s="1">
        <f t="shared" si="33"/>
        <v>2176</v>
      </c>
      <c r="B2177" s="2" t="s">
        <v>9446</v>
      </c>
      <c r="C2177" s="2" t="s">
        <v>9447</v>
      </c>
      <c r="D2177" s="3">
        <v>43104</v>
      </c>
      <c r="E2177" s="1" t="s">
        <v>969</v>
      </c>
      <c r="F2177" s="2" t="s">
        <v>20</v>
      </c>
      <c r="G2177" s="2" t="s">
        <v>61</v>
      </c>
      <c r="H2177" s="2" t="s">
        <v>17</v>
      </c>
      <c r="I2177" s="2" t="s">
        <v>85</v>
      </c>
      <c r="J2177" s="2" t="s">
        <v>451</v>
      </c>
      <c r="K2177" s="2" t="s">
        <v>559</v>
      </c>
      <c r="L2177" s="21">
        <v>100000</v>
      </c>
      <c r="M2177" s="21">
        <v>100000</v>
      </c>
      <c r="N2177" s="21" t="s">
        <v>172</v>
      </c>
      <c r="O2177" s="21" t="s">
        <v>50</v>
      </c>
      <c r="P2177" s="2" t="s">
        <v>9448</v>
      </c>
      <c r="Q2177" s="2" t="s">
        <v>9449</v>
      </c>
    </row>
    <row r="2178" spans="1:17" x14ac:dyDescent="0.35">
      <c r="A2178" s="1">
        <f t="shared" si="33"/>
        <v>2177</v>
      </c>
      <c r="B2178" s="2" t="s">
        <v>9450</v>
      </c>
      <c r="C2178" s="2" t="s">
        <v>9451</v>
      </c>
      <c r="D2178" s="3">
        <v>43108</v>
      </c>
      <c r="E2178" s="1" t="s">
        <v>969</v>
      </c>
      <c r="F2178" s="2" t="s">
        <v>20</v>
      </c>
      <c r="G2178" s="2" t="s">
        <v>61</v>
      </c>
      <c r="H2178" s="2" t="s">
        <v>17</v>
      </c>
      <c r="I2178" s="2" t="s">
        <v>85</v>
      </c>
      <c r="J2178" s="2" t="s">
        <v>451</v>
      </c>
      <c r="K2178" s="2" t="s">
        <v>559</v>
      </c>
      <c r="L2178" s="21">
        <v>100000</v>
      </c>
      <c r="M2178" s="21">
        <v>100000</v>
      </c>
      <c r="N2178" s="21" t="s">
        <v>172</v>
      </c>
      <c r="O2178" s="21" t="s">
        <v>50</v>
      </c>
      <c r="P2178" s="2" t="s">
        <v>9452</v>
      </c>
      <c r="Q2178" s="2" t="s">
        <v>9453</v>
      </c>
    </row>
    <row r="2179" spans="1:17" x14ac:dyDescent="0.35">
      <c r="A2179" s="1">
        <f t="shared" ref="A2179:A2242" si="34">ROW(2178:2178)</f>
        <v>2178</v>
      </c>
      <c r="B2179" s="2" t="s">
        <v>9454</v>
      </c>
      <c r="C2179" s="2" t="s">
        <v>9455</v>
      </c>
      <c r="D2179" s="3">
        <v>43117</v>
      </c>
      <c r="E2179" s="1" t="s">
        <v>969</v>
      </c>
      <c r="F2179" s="2" t="s">
        <v>20</v>
      </c>
      <c r="G2179" s="2" t="s">
        <v>61</v>
      </c>
      <c r="H2179" s="2" t="s">
        <v>17</v>
      </c>
      <c r="I2179" s="2" t="s">
        <v>85</v>
      </c>
      <c r="J2179" s="2" t="s">
        <v>451</v>
      </c>
      <c r="K2179" s="2" t="s">
        <v>559</v>
      </c>
      <c r="L2179" s="21">
        <v>100000</v>
      </c>
      <c r="M2179" s="21">
        <v>100000</v>
      </c>
      <c r="N2179" s="21" t="s">
        <v>172</v>
      </c>
      <c r="O2179" s="21" t="s">
        <v>50</v>
      </c>
      <c r="P2179" s="2" t="s">
        <v>9456</v>
      </c>
      <c r="Q2179" s="2" t="s">
        <v>9457</v>
      </c>
    </row>
    <row r="2180" spans="1:17" x14ac:dyDescent="0.35">
      <c r="A2180" s="1">
        <f t="shared" si="34"/>
        <v>2179</v>
      </c>
      <c r="B2180" s="2" t="s">
        <v>9458</v>
      </c>
      <c r="C2180" s="2" t="s">
        <v>9459</v>
      </c>
      <c r="D2180" s="3">
        <v>43116</v>
      </c>
      <c r="E2180" s="1" t="s">
        <v>969</v>
      </c>
      <c r="F2180" s="2" t="s">
        <v>22</v>
      </c>
      <c r="G2180" s="2" t="s">
        <v>84</v>
      </c>
      <c r="H2180" s="2" t="s">
        <v>17</v>
      </c>
      <c r="I2180" s="2" t="s">
        <v>85</v>
      </c>
      <c r="J2180" s="2" t="s">
        <v>451</v>
      </c>
      <c r="K2180" s="2" t="s">
        <v>559</v>
      </c>
      <c r="L2180" s="21">
        <v>100000</v>
      </c>
      <c r="M2180" s="21">
        <v>100000</v>
      </c>
      <c r="N2180" s="21" t="s">
        <v>172</v>
      </c>
      <c r="O2180" s="21" t="s">
        <v>50</v>
      </c>
      <c r="P2180" s="2" t="s">
        <v>9460</v>
      </c>
      <c r="Q2180" s="2" t="s">
        <v>9461</v>
      </c>
    </row>
    <row r="2181" spans="1:17" x14ac:dyDescent="0.35">
      <c r="A2181" s="1">
        <f t="shared" si="34"/>
        <v>2180</v>
      </c>
      <c r="B2181" s="2" t="s">
        <v>9462</v>
      </c>
      <c r="C2181" s="2" t="s">
        <v>9463</v>
      </c>
      <c r="D2181" s="3">
        <v>43104</v>
      </c>
      <c r="E2181" s="1" t="s">
        <v>969</v>
      </c>
      <c r="F2181" s="2" t="s">
        <v>26</v>
      </c>
      <c r="G2181" s="2" t="s">
        <v>63</v>
      </c>
      <c r="H2181" s="2" t="s">
        <v>17</v>
      </c>
      <c r="I2181" s="2" t="s">
        <v>85</v>
      </c>
      <c r="J2181" s="2" t="s">
        <v>451</v>
      </c>
      <c r="K2181" s="2" t="s">
        <v>559</v>
      </c>
      <c r="L2181" s="21">
        <v>1000000</v>
      </c>
      <c r="M2181" s="21">
        <v>100000</v>
      </c>
      <c r="N2181" s="21" t="s">
        <v>172</v>
      </c>
      <c r="O2181" s="21" t="s">
        <v>50</v>
      </c>
      <c r="P2181" s="2" t="s">
        <v>9464</v>
      </c>
      <c r="Q2181" s="2" t="s">
        <v>9465</v>
      </c>
    </row>
    <row r="2182" spans="1:17" x14ac:dyDescent="0.35">
      <c r="A2182" s="1">
        <f t="shared" si="34"/>
        <v>2181</v>
      </c>
      <c r="B2182" s="2" t="s">
        <v>9466</v>
      </c>
      <c r="C2182" s="2" t="s">
        <v>9467</v>
      </c>
      <c r="D2182" s="3">
        <v>43117</v>
      </c>
      <c r="E2182" s="1" t="s">
        <v>969</v>
      </c>
      <c r="F2182" s="2" t="s">
        <v>27</v>
      </c>
      <c r="G2182" s="2" t="s">
        <v>65</v>
      </c>
      <c r="H2182" s="2" t="s">
        <v>17</v>
      </c>
      <c r="I2182" s="2" t="s">
        <v>85</v>
      </c>
      <c r="J2182" s="2" t="s">
        <v>451</v>
      </c>
      <c r="K2182" s="2" t="s">
        <v>559</v>
      </c>
      <c r="L2182" s="21">
        <v>100000</v>
      </c>
      <c r="M2182" s="21">
        <v>100000</v>
      </c>
      <c r="N2182" s="21" t="s">
        <v>172</v>
      </c>
      <c r="O2182" s="21" t="s">
        <v>50</v>
      </c>
      <c r="P2182" s="2" t="s">
        <v>9468</v>
      </c>
      <c r="Q2182" s="2" t="s">
        <v>396</v>
      </c>
    </row>
    <row r="2183" spans="1:17" x14ac:dyDescent="0.35">
      <c r="A2183" s="1">
        <f t="shared" si="34"/>
        <v>2182</v>
      </c>
      <c r="B2183" s="2" t="s">
        <v>9469</v>
      </c>
      <c r="C2183" s="2" t="s">
        <v>9470</v>
      </c>
      <c r="D2183" s="3">
        <v>43118</v>
      </c>
      <c r="E2183" s="1" t="s">
        <v>969</v>
      </c>
      <c r="F2183" s="2" t="s">
        <v>27</v>
      </c>
      <c r="G2183" s="2" t="s">
        <v>65</v>
      </c>
      <c r="H2183" s="2" t="s">
        <v>17</v>
      </c>
      <c r="I2183" s="2" t="s">
        <v>85</v>
      </c>
      <c r="J2183" s="2" t="s">
        <v>451</v>
      </c>
      <c r="K2183" s="2" t="s">
        <v>559</v>
      </c>
      <c r="L2183" s="21">
        <v>100000</v>
      </c>
      <c r="M2183" s="21">
        <v>100000</v>
      </c>
      <c r="N2183" s="21" t="s">
        <v>172</v>
      </c>
      <c r="O2183" s="21" t="s">
        <v>50</v>
      </c>
      <c r="P2183" s="2" t="s">
        <v>9471</v>
      </c>
      <c r="Q2183" s="2" t="s">
        <v>9472</v>
      </c>
    </row>
    <row r="2184" spans="1:17" x14ac:dyDescent="0.35">
      <c r="A2184" s="1">
        <f t="shared" si="34"/>
        <v>2183</v>
      </c>
      <c r="B2184" s="2" t="s">
        <v>9473</v>
      </c>
      <c r="C2184" s="2" t="s">
        <v>9474</v>
      </c>
      <c r="D2184" s="3">
        <v>43124</v>
      </c>
      <c r="E2184" s="1" t="s">
        <v>969</v>
      </c>
      <c r="F2184" s="2" t="s">
        <v>27</v>
      </c>
      <c r="G2184" s="2" t="s">
        <v>65</v>
      </c>
      <c r="H2184" s="2" t="s">
        <v>17</v>
      </c>
      <c r="I2184" s="2" t="s">
        <v>85</v>
      </c>
      <c r="J2184" s="2" t="s">
        <v>451</v>
      </c>
      <c r="K2184" s="2" t="s">
        <v>559</v>
      </c>
      <c r="L2184" s="21">
        <v>100000</v>
      </c>
      <c r="M2184" s="21">
        <v>100000</v>
      </c>
      <c r="N2184" s="21" t="s">
        <v>172</v>
      </c>
      <c r="O2184" s="21" t="s">
        <v>50</v>
      </c>
      <c r="P2184" s="2" t="s">
        <v>9475</v>
      </c>
      <c r="Q2184" s="2" t="s">
        <v>9476</v>
      </c>
    </row>
    <row r="2185" spans="1:17" x14ac:dyDescent="0.35">
      <c r="A2185" s="1">
        <f t="shared" si="34"/>
        <v>2184</v>
      </c>
      <c r="B2185" s="2" t="s">
        <v>9477</v>
      </c>
      <c r="C2185" s="2" t="s">
        <v>9478</v>
      </c>
      <c r="D2185" s="3">
        <v>43105</v>
      </c>
      <c r="E2185" s="1" t="s">
        <v>969</v>
      </c>
      <c r="F2185" s="2" t="s">
        <v>28</v>
      </c>
      <c r="G2185" s="2" t="s">
        <v>75</v>
      </c>
      <c r="H2185" s="2" t="s">
        <v>17</v>
      </c>
      <c r="I2185" s="2" t="s">
        <v>85</v>
      </c>
      <c r="J2185" s="2" t="s">
        <v>451</v>
      </c>
      <c r="K2185" s="2" t="s">
        <v>559</v>
      </c>
      <c r="L2185" s="21">
        <v>1000000</v>
      </c>
      <c r="M2185" s="21">
        <v>100000</v>
      </c>
      <c r="N2185" s="21" t="s">
        <v>172</v>
      </c>
      <c r="O2185" s="21" t="s">
        <v>50</v>
      </c>
      <c r="P2185" s="2" t="s">
        <v>9479</v>
      </c>
      <c r="Q2185" s="2" t="s">
        <v>9480</v>
      </c>
    </row>
    <row r="2186" spans="1:17" x14ac:dyDescent="0.35">
      <c r="A2186" s="1">
        <f t="shared" si="34"/>
        <v>2185</v>
      </c>
      <c r="B2186" s="2" t="s">
        <v>9481</v>
      </c>
      <c r="C2186" s="2" t="s">
        <v>9482</v>
      </c>
      <c r="D2186" s="3">
        <v>43111</v>
      </c>
      <c r="E2186" s="1" t="s">
        <v>969</v>
      </c>
      <c r="F2186" s="2" t="s">
        <v>28</v>
      </c>
      <c r="G2186" s="2" t="s">
        <v>75</v>
      </c>
      <c r="H2186" s="2" t="s">
        <v>17</v>
      </c>
      <c r="I2186" s="2" t="s">
        <v>85</v>
      </c>
      <c r="J2186" s="2" t="s">
        <v>451</v>
      </c>
      <c r="K2186" s="2" t="s">
        <v>559</v>
      </c>
      <c r="L2186" s="21">
        <v>500000</v>
      </c>
      <c r="M2186" s="21">
        <v>100000</v>
      </c>
      <c r="N2186" s="21" t="s">
        <v>172</v>
      </c>
      <c r="O2186" s="21" t="s">
        <v>50</v>
      </c>
      <c r="P2186" s="2" t="s">
        <v>9483</v>
      </c>
      <c r="Q2186" s="2" t="s">
        <v>9484</v>
      </c>
    </row>
    <row r="2187" spans="1:17" x14ac:dyDescent="0.35">
      <c r="A2187" s="1">
        <f t="shared" si="34"/>
        <v>2186</v>
      </c>
      <c r="B2187" s="2" t="s">
        <v>9485</v>
      </c>
      <c r="C2187" s="2" t="s">
        <v>9486</v>
      </c>
      <c r="D2187" s="3">
        <v>43112</v>
      </c>
      <c r="E2187" s="1" t="s">
        <v>969</v>
      </c>
      <c r="F2187" s="2" t="s">
        <v>32</v>
      </c>
      <c r="G2187" s="2" t="s">
        <v>68</v>
      </c>
      <c r="H2187" s="2" t="s">
        <v>17</v>
      </c>
      <c r="I2187" s="2" t="s">
        <v>85</v>
      </c>
      <c r="J2187" s="2" t="s">
        <v>451</v>
      </c>
      <c r="K2187" s="2" t="s">
        <v>559</v>
      </c>
      <c r="L2187" s="21">
        <v>1000000</v>
      </c>
      <c r="M2187" s="21">
        <v>200000</v>
      </c>
      <c r="N2187" s="21" t="s">
        <v>172</v>
      </c>
      <c r="O2187" s="21" t="s">
        <v>50</v>
      </c>
      <c r="P2187" s="2" t="s">
        <v>9487</v>
      </c>
      <c r="Q2187" s="2" t="s">
        <v>9488</v>
      </c>
    </row>
    <row r="2188" spans="1:17" x14ac:dyDescent="0.35">
      <c r="A2188" s="1">
        <f t="shared" si="34"/>
        <v>2187</v>
      </c>
      <c r="B2188" s="2" t="s">
        <v>9489</v>
      </c>
      <c r="C2188" s="2" t="s">
        <v>9490</v>
      </c>
      <c r="D2188" s="3">
        <v>43101</v>
      </c>
      <c r="E2188" s="1" t="s">
        <v>969</v>
      </c>
      <c r="F2188" s="2" t="s">
        <v>33</v>
      </c>
      <c r="G2188" s="2" t="s">
        <v>69</v>
      </c>
      <c r="H2188" s="2" t="s">
        <v>17</v>
      </c>
      <c r="I2188" s="2" t="s">
        <v>85</v>
      </c>
      <c r="J2188" s="2" t="s">
        <v>451</v>
      </c>
      <c r="K2188" s="2" t="s">
        <v>559</v>
      </c>
      <c r="L2188" s="21">
        <v>1000000</v>
      </c>
      <c r="M2188" s="21">
        <v>200000</v>
      </c>
      <c r="N2188" s="21" t="s">
        <v>172</v>
      </c>
      <c r="O2188" s="21" t="s">
        <v>50</v>
      </c>
      <c r="P2188" s="2" t="s">
        <v>9491</v>
      </c>
      <c r="Q2188" s="2" t="s">
        <v>9492</v>
      </c>
    </row>
    <row r="2189" spans="1:17" x14ac:dyDescent="0.35">
      <c r="A2189" s="1">
        <f t="shared" si="34"/>
        <v>2188</v>
      </c>
      <c r="B2189" s="2" t="s">
        <v>9493</v>
      </c>
      <c r="C2189" s="2" t="s">
        <v>9494</v>
      </c>
      <c r="D2189" s="3">
        <v>43102</v>
      </c>
      <c r="E2189" s="1" t="s">
        <v>969</v>
      </c>
      <c r="F2189" s="2" t="s">
        <v>33</v>
      </c>
      <c r="G2189" s="2" t="s">
        <v>69</v>
      </c>
      <c r="H2189" s="2" t="s">
        <v>17</v>
      </c>
      <c r="I2189" s="2" t="s">
        <v>85</v>
      </c>
      <c r="J2189" s="2" t="s">
        <v>451</v>
      </c>
      <c r="K2189" s="2" t="s">
        <v>559</v>
      </c>
      <c r="L2189" s="21">
        <v>100000</v>
      </c>
      <c r="M2189" s="21">
        <v>100000</v>
      </c>
      <c r="N2189" s="21" t="s">
        <v>172</v>
      </c>
      <c r="O2189" s="21" t="s">
        <v>50</v>
      </c>
      <c r="P2189" s="2" t="s">
        <v>9495</v>
      </c>
      <c r="Q2189" s="2" t="s">
        <v>9496</v>
      </c>
    </row>
    <row r="2190" spans="1:17" x14ac:dyDescent="0.35">
      <c r="A2190" s="1">
        <f t="shared" si="34"/>
        <v>2189</v>
      </c>
      <c r="B2190" s="2" t="s">
        <v>9497</v>
      </c>
      <c r="C2190" s="2" t="s">
        <v>9498</v>
      </c>
      <c r="D2190" s="3">
        <v>43103</v>
      </c>
      <c r="E2190" s="1" t="s">
        <v>969</v>
      </c>
      <c r="F2190" s="2" t="s">
        <v>33</v>
      </c>
      <c r="G2190" s="2" t="s">
        <v>69</v>
      </c>
      <c r="H2190" s="2" t="s">
        <v>17</v>
      </c>
      <c r="I2190" s="2" t="s">
        <v>85</v>
      </c>
      <c r="J2190" s="2" t="s">
        <v>451</v>
      </c>
      <c r="K2190" s="2" t="s">
        <v>559</v>
      </c>
      <c r="L2190" s="21">
        <v>100000</v>
      </c>
      <c r="M2190" s="21">
        <v>100000</v>
      </c>
      <c r="N2190" s="21" t="s">
        <v>172</v>
      </c>
      <c r="O2190" s="21" t="s">
        <v>50</v>
      </c>
      <c r="P2190" s="2" t="s">
        <v>9499</v>
      </c>
      <c r="Q2190" s="2" t="s">
        <v>9500</v>
      </c>
    </row>
    <row r="2191" spans="1:17" x14ac:dyDescent="0.35">
      <c r="A2191" s="1">
        <f t="shared" si="34"/>
        <v>2190</v>
      </c>
      <c r="B2191" s="2" t="s">
        <v>9501</v>
      </c>
      <c r="C2191" s="2" t="s">
        <v>9502</v>
      </c>
      <c r="D2191" s="3">
        <v>43105</v>
      </c>
      <c r="E2191" s="1" t="s">
        <v>969</v>
      </c>
      <c r="F2191" s="2" t="s">
        <v>33</v>
      </c>
      <c r="G2191" s="2" t="s">
        <v>69</v>
      </c>
      <c r="H2191" s="2" t="s">
        <v>17</v>
      </c>
      <c r="I2191" s="2" t="s">
        <v>85</v>
      </c>
      <c r="J2191" s="2" t="s">
        <v>451</v>
      </c>
      <c r="K2191" s="2" t="s">
        <v>559</v>
      </c>
      <c r="L2191" s="21">
        <v>1000000</v>
      </c>
      <c r="M2191" s="21">
        <v>1000000</v>
      </c>
      <c r="N2191" s="21" t="s">
        <v>172</v>
      </c>
      <c r="O2191" s="21" t="s">
        <v>50</v>
      </c>
      <c r="P2191" s="2" t="s">
        <v>9503</v>
      </c>
      <c r="Q2191" s="2" t="s">
        <v>9504</v>
      </c>
    </row>
    <row r="2192" spans="1:17" x14ac:dyDescent="0.35">
      <c r="A2192" s="1">
        <f t="shared" si="34"/>
        <v>2191</v>
      </c>
      <c r="B2192" s="2" t="s">
        <v>9505</v>
      </c>
      <c r="C2192" s="2" t="s">
        <v>9506</v>
      </c>
      <c r="D2192" s="3">
        <v>43110</v>
      </c>
      <c r="E2192" s="1" t="s">
        <v>969</v>
      </c>
      <c r="F2192" s="2" t="s">
        <v>33</v>
      </c>
      <c r="G2192" s="2" t="s">
        <v>69</v>
      </c>
      <c r="H2192" s="2" t="s">
        <v>17</v>
      </c>
      <c r="I2192" s="2" t="s">
        <v>85</v>
      </c>
      <c r="J2192" s="2" t="s">
        <v>451</v>
      </c>
      <c r="K2192" s="2" t="s">
        <v>559</v>
      </c>
      <c r="L2192" s="21">
        <v>100000</v>
      </c>
      <c r="M2192" s="21">
        <v>100000</v>
      </c>
      <c r="N2192" s="21" t="s">
        <v>172</v>
      </c>
      <c r="O2192" s="21" t="s">
        <v>50</v>
      </c>
      <c r="P2192" s="2" t="s">
        <v>9507</v>
      </c>
      <c r="Q2192" s="2" t="s">
        <v>9508</v>
      </c>
    </row>
    <row r="2193" spans="1:17" x14ac:dyDescent="0.35">
      <c r="A2193" s="1">
        <f t="shared" si="34"/>
        <v>2192</v>
      </c>
      <c r="B2193" s="2" t="s">
        <v>9509</v>
      </c>
      <c r="C2193" s="2" t="s">
        <v>9510</v>
      </c>
      <c r="D2193" s="3">
        <v>43117</v>
      </c>
      <c r="E2193" s="1" t="s">
        <v>969</v>
      </c>
      <c r="F2193" s="2" t="s">
        <v>39</v>
      </c>
      <c r="G2193" s="2" t="s">
        <v>78</v>
      </c>
      <c r="H2193" s="2" t="s">
        <v>17</v>
      </c>
      <c r="I2193" s="2" t="s">
        <v>85</v>
      </c>
      <c r="J2193" s="2" t="s">
        <v>451</v>
      </c>
      <c r="K2193" s="2" t="s">
        <v>559</v>
      </c>
      <c r="L2193" s="21">
        <v>1000000</v>
      </c>
      <c r="M2193" s="21">
        <v>100000</v>
      </c>
      <c r="N2193" s="21" t="s">
        <v>172</v>
      </c>
      <c r="O2193" s="21" t="s">
        <v>50</v>
      </c>
      <c r="P2193" s="2" t="s">
        <v>9511</v>
      </c>
      <c r="Q2193" s="2" t="s">
        <v>9512</v>
      </c>
    </row>
    <row r="2194" spans="1:17" x14ac:dyDescent="0.35">
      <c r="A2194" s="1">
        <f t="shared" si="34"/>
        <v>2193</v>
      </c>
      <c r="B2194" s="2" t="s">
        <v>9513</v>
      </c>
      <c r="C2194" s="2" t="s">
        <v>9514</v>
      </c>
      <c r="D2194" s="3">
        <v>43108</v>
      </c>
      <c r="E2194" s="1" t="s">
        <v>969</v>
      </c>
      <c r="F2194" s="2" t="s">
        <v>34</v>
      </c>
      <c r="G2194" s="2" t="s">
        <v>64</v>
      </c>
      <c r="H2194" s="2" t="s">
        <v>17</v>
      </c>
      <c r="I2194" s="2" t="s">
        <v>85</v>
      </c>
      <c r="J2194" s="2" t="s">
        <v>451</v>
      </c>
      <c r="K2194" s="2" t="s">
        <v>559</v>
      </c>
      <c r="L2194" s="21">
        <v>1000000</v>
      </c>
      <c r="M2194" s="21">
        <v>1000000</v>
      </c>
      <c r="N2194" s="21" t="s">
        <v>172</v>
      </c>
      <c r="O2194" s="21" t="s">
        <v>50</v>
      </c>
      <c r="P2194" s="2" t="s">
        <v>9515</v>
      </c>
      <c r="Q2194" s="2" t="s">
        <v>9516</v>
      </c>
    </row>
    <row r="2195" spans="1:17" x14ac:dyDescent="0.35">
      <c r="A2195" s="1">
        <f t="shared" si="34"/>
        <v>2194</v>
      </c>
      <c r="B2195" s="2" t="s">
        <v>9517</v>
      </c>
      <c r="C2195" s="2" t="s">
        <v>9518</v>
      </c>
      <c r="D2195" s="3">
        <v>43109</v>
      </c>
      <c r="E2195" s="1" t="s">
        <v>969</v>
      </c>
      <c r="F2195" s="2" t="s">
        <v>34</v>
      </c>
      <c r="G2195" s="2" t="s">
        <v>64</v>
      </c>
      <c r="H2195" s="2" t="s">
        <v>17</v>
      </c>
      <c r="I2195" s="2" t="s">
        <v>85</v>
      </c>
      <c r="J2195" s="2" t="s">
        <v>451</v>
      </c>
      <c r="K2195" s="2" t="s">
        <v>559</v>
      </c>
      <c r="L2195" s="21">
        <v>1000000</v>
      </c>
      <c r="M2195" s="21">
        <v>150000</v>
      </c>
      <c r="N2195" s="21" t="s">
        <v>172</v>
      </c>
      <c r="O2195" s="21" t="s">
        <v>50</v>
      </c>
      <c r="P2195" s="2" t="s">
        <v>9519</v>
      </c>
      <c r="Q2195" s="2" t="s">
        <v>9520</v>
      </c>
    </row>
    <row r="2196" spans="1:17" x14ac:dyDescent="0.35">
      <c r="A2196" s="1">
        <f t="shared" si="34"/>
        <v>2195</v>
      </c>
      <c r="B2196" s="2" t="s">
        <v>9521</v>
      </c>
      <c r="C2196" s="2" t="s">
        <v>9522</v>
      </c>
      <c r="D2196" s="3">
        <v>43105</v>
      </c>
      <c r="E2196" s="1" t="s">
        <v>969</v>
      </c>
      <c r="F2196" s="2" t="s">
        <v>19</v>
      </c>
      <c r="G2196" s="2" t="s">
        <v>71</v>
      </c>
      <c r="H2196" s="2" t="s">
        <v>17</v>
      </c>
      <c r="I2196" s="2" t="s">
        <v>85</v>
      </c>
      <c r="J2196" s="2" t="s">
        <v>451</v>
      </c>
      <c r="K2196" s="2" t="s">
        <v>559</v>
      </c>
      <c r="L2196" s="21">
        <v>100000</v>
      </c>
      <c r="M2196" s="21">
        <v>100000</v>
      </c>
      <c r="N2196" s="21" t="s">
        <v>171</v>
      </c>
      <c r="O2196" s="21" t="s">
        <v>50</v>
      </c>
      <c r="P2196" s="2" t="s">
        <v>9523</v>
      </c>
      <c r="Q2196" s="2" t="s">
        <v>9524</v>
      </c>
    </row>
    <row r="2197" spans="1:17" x14ac:dyDescent="0.35">
      <c r="A2197" s="1">
        <f t="shared" si="34"/>
        <v>2196</v>
      </c>
      <c r="B2197" s="2" t="s">
        <v>9525</v>
      </c>
      <c r="C2197" s="2" t="s">
        <v>9526</v>
      </c>
      <c r="D2197" s="3">
        <v>43118</v>
      </c>
      <c r="E2197" s="1" t="s">
        <v>969</v>
      </c>
      <c r="F2197" s="2" t="s">
        <v>20</v>
      </c>
      <c r="G2197" s="2" t="s">
        <v>61</v>
      </c>
      <c r="H2197" s="2" t="s">
        <v>17</v>
      </c>
      <c r="I2197" s="2" t="s">
        <v>85</v>
      </c>
      <c r="J2197" s="2" t="s">
        <v>451</v>
      </c>
      <c r="K2197" s="2" t="s">
        <v>559</v>
      </c>
      <c r="L2197" s="21">
        <v>500000</v>
      </c>
      <c r="M2197" s="21">
        <v>100000</v>
      </c>
      <c r="N2197" s="21" t="s">
        <v>171</v>
      </c>
      <c r="O2197" s="21" t="s">
        <v>50</v>
      </c>
      <c r="P2197" s="2" t="s">
        <v>9527</v>
      </c>
      <c r="Q2197" s="2" t="s">
        <v>9528</v>
      </c>
    </row>
    <row r="2198" spans="1:17" x14ac:dyDescent="0.35">
      <c r="A2198" s="1">
        <f t="shared" si="34"/>
        <v>2197</v>
      </c>
      <c r="B2198" s="2" t="s">
        <v>9529</v>
      </c>
      <c r="C2198" s="2" t="s">
        <v>9530</v>
      </c>
      <c r="D2198" s="3">
        <v>43129</v>
      </c>
      <c r="E2198" s="1" t="s">
        <v>969</v>
      </c>
      <c r="F2198" s="2" t="s">
        <v>20</v>
      </c>
      <c r="G2198" s="2" t="s">
        <v>61</v>
      </c>
      <c r="H2198" s="2" t="s">
        <v>17</v>
      </c>
      <c r="I2198" s="2" t="s">
        <v>85</v>
      </c>
      <c r="J2198" s="2" t="s">
        <v>451</v>
      </c>
      <c r="K2198" s="2" t="s">
        <v>559</v>
      </c>
      <c r="L2198" s="21">
        <v>100000</v>
      </c>
      <c r="M2198" s="21">
        <v>100000</v>
      </c>
      <c r="N2198" s="21" t="s">
        <v>171</v>
      </c>
      <c r="O2198" s="21" t="s">
        <v>50</v>
      </c>
      <c r="P2198" s="2" t="s">
        <v>9531</v>
      </c>
      <c r="Q2198" s="2" t="s">
        <v>9532</v>
      </c>
    </row>
    <row r="2199" spans="1:17" x14ac:dyDescent="0.35">
      <c r="A2199" s="1">
        <f t="shared" si="34"/>
        <v>2198</v>
      </c>
      <c r="B2199" s="2" t="s">
        <v>9533</v>
      </c>
      <c r="C2199" s="2" t="s">
        <v>9534</v>
      </c>
      <c r="D2199" s="3">
        <v>43116</v>
      </c>
      <c r="E2199" s="1" t="s">
        <v>969</v>
      </c>
      <c r="F2199" s="2" t="s">
        <v>26</v>
      </c>
      <c r="G2199" s="2" t="s">
        <v>63</v>
      </c>
      <c r="H2199" s="2" t="s">
        <v>17</v>
      </c>
      <c r="I2199" s="2" t="s">
        <v>85</v>
      </c>
      <c r="J2199" s="2" t="s">
        <v>451</v>
      </c>
      <c r="K2199" s="2" t="s">
        <v>559</v>
      </c>
      <c r="L2199" s="21">
        <v>1000000</v>
      </c>
      <c r="M2199" s="21">
        <v>100000</v>
      </c>
      <c r="N2199" s="21" t="s">
        <v>171</v>
      </c>
      <c r="O2199" s="21" t="s">
        <v>50</v>
      </c>
      <c r="P2199" s="2" t="s">
        <v>9535</v>
      </c>
      <c r="Q2199" s="2" t="s">
        <v>370</v>
      </c>
    </row>
    <row r="2200" spans="1:17" x14ac:dyDescent="0.35">
      <c r="A2200" s="1">
        <f t="shared" si="34"/>
        <v>2199</v>
      </c>
      <c r="B2200" s="2" t="s">
        <v>9536</v>
      </c>
      <c r="C2200" s="2" t="s">
        <v>9537</v>
      </c>
      <c r="D2200" s="3">
        <v>43117</v>
      </c>
      <c r="E2200" s="1" t="s">
        <v>969</v>
      </c>
      <c r="F2200" s="2" t="s">
        <v>26</v>
      </c>
      <c r="G2200" s="2" t="s">
        <v>63</v>
      </c>
      <c r="H2200" s="2" t="s">
        <v>17</v>
      </c>
      <c r="I2200" s="2" t="s">
        <v>85</v>
      </c>
      <c r="J2200" s="2" t="s">
        <v>451</v>
      </c>
      <c r="K2200" s="2" t="s">
        <v>559</v>
      </c>
      <c r="L2200" s="21">
        <v>1000000</v>
      </c>
      <c r="M2200" s="21">
        <v>100000</v>
      </c>
      <c r="N2200" s="21" t="s">
        <v>171</v>
      </c>
      <c r="O2200" s="21" t="s">
        <v>50</v>
      </c>
      <c r="P2200" s="2" t="s">
        <v>9538</v>
      </c>
      <c r="Q2200" s="2" t="s">
        <v>9539</v>
      </c>
    </row>
    <row r="2201" spans="1:17" x14ac:dyDescent="0.35">
      <c r="A2201" s="1">
        <f t="shared" si="34"/>
        <v>2200</v>
      </c>
      <c r="B2201" s="2" t="s">
        <v>9540</v>
      </c>
      <c r="C2201" s="2" t="s">
        <v>9541</v>
      </c>
      <c r="D2201" s="3">
        <v>43118</v>
      </c>
      <c r="E2201" s="1" t="s">
        <v>969</v>
      </c>
      <c r="F2201" s="2" t="s">
        <v>29</v>
      </c>
      <c r="G2201" s="2" t="s">
        <v>80</v>
      </c>
      <c r="H2201" s="2" t="s">
        <v>17</v>
      </c>
      <c r="I2201" s="2" t="s">
        <v>85</v>
      </c>
      <c r="J2201" s="2" t="s">
        <v>451</v>
      </c>
      <c r="K2201" s="2" t="s">
        <v>559</v>
      </c>
      <c r="L2201" s="21">
        <v>100000</v>
      </c>
      <c r="M2201" s="21">
        <v>100000</v>
      </c>
      <c r="N2201" s="21" t="s">
        <v>171</v>
      </c>
      <c r="O2201" s="21" t="s">
        <v>50</v>
      </c>
      <c r="P2201" s="2" t="s">
        <v>9542</v>
      </c>
      <c r="Q2201" s="2" t="s">
        <v>9543</v>
      </c>
    </row>
    <row r="2202" spans="1:17" x14ac:dyDescent="0.35">
      <c r="A2202" s="1">
        <f t="shared" si="34"/>
        <v>2201</v>
      </c>
      <c r="B2202" s="2" t="s">
        <v>9544</v>
      </c>
      <c r="C2202" s="2" t="s">
        <v>9545</v>
      </c>
      <c r="D2202" s="3">
        <v>43119</v>
      </c>
      <c r="E2202" s="1" t="s">
        <v>969</v>
      </c>
      <c r="F2202" s="2" t="s">
        <v>32</v>
      </c>
      <c r="G2202" s="2" t="s">
        <v>76</v>
      </c>
      <c r="H2202" s="2" t="s">
        <v>90</v>
      </c>
      <c r="I2202" s="2" t="s">
        <v>85</v>
      </c>
      <c r="J2202" s="2" t="s">
        <v>451</v>
      </c>
      <c r="K2202" s="2" t="s">
        <v>559</v>
      </c>
      <c r="L2202" s="21">
        <v>100000</v>
      </c>
      <c r="M2202" s="21">
        <v>100000</v>
      </c>
      <c r="N2202" s="21" t="s">
        <v>171</v>
      </c>
      <c r="O2202" s="21" t="s">
        <v>50</v>
      </c>
      <c r="P2202" s="2" t="s">
        <v>9546</v>
      </c>
      <c r="Q2202" s="2" t="s">
        <v>9547</v>
      </c>
    </row>
    <row r="2203" spans="1:17" x14ac:dyDescent="0.35">
      <c r="A2203" s="1">
        <f t="shared" si="34"/>
        <v>2202</v>
      </c>
      <c r="B2203" s="2" t="s">
        <v>9548</v>
      </c>
      <c r="C2203" s="2" t="s">
        <v>9549</v>
      </c>
      <c r="D2203" s="3">
        <v>43116</v>
      </c>
      <c r="E2203" s="1" t="s">
        <v>969</v>
      </c>
      <c r="F2203" s="2" t="s">
        <v>34</v>
      </c>
      <c r="G2203" s="2" t="s">
        <v>64</v>
      </c>
      <c r="H2203" s="2" t="s">
        <v>17</v>
      </c>
      <c r="I2203" s="2" t="s">
        <v>85</v>
      </c>
      <c r="J2203" s="2" t="s">
        <v>451</v>
      </c>
      <c r="K2203" s="2" t="s">
        <v>559</v>
      </c>
      <c r="L2203" s="21">
        <v>1000000</v>
      </c>
      <c r="M2203" s="21">
        <v>210000</v>
      </c>
      <c r="N2203" s="21" t="s">
        <v>171</v>
      </c>
      <c r="O2203" s="21" t="s">
        <v>50</v>
      </c>
      <c r="P2203" s="2" t="s">
        <v>9550</v>
      </c>
      <c r="Q2203" s="2" t="s">
        <v>9551</v>
      </c>
    </row>
    <row r="2204" spans="1:17" x14ac:dyDescent="0.35">
      <c r="A2204" s="1">
        <f t="shared" si="34"/>
        <v>2203</v>
      </c>
      <c r="B2204" s="2" t="s">
        <v>9552</v>
      </c>
      <c r="C2204" s="2" t="s">
        <v>9553</v>
      </c>
      <c r="D2204" s="3">
        <v>43102</v>
      </c>
      <c r="E2204" s="1" t="s">
        <v>969</v>
      </c>
      <c r="F2204" s="2" t="s">
        <v>21</v>
      </c>
      <c r="G2204" s="2" t="s">
        <v>62</v>
      </c>
      <c r="H2204" s="2" t="s">
        <v>17</v>
      </c>
      <c r="I2204" s="2" t="s">
        <v>85</v>
      </c>
      <c r="J2204" s="2" t="s">
        <v>451</v>
      </c>
      <c r="K2204" s="2" t="s">
        <v>559</v>
      </c>
      <c r="L2204" s="21">
        <v>100000</v>
      </c>
      <c r="M2204" s="21">
        <v>100000</v>
      </c>
      <c r="N2204" s="21" t="s">
        <v>290</v>
      </c>
      <c r="O2204" s="21" t="s">
        <v>50</v>
      </c>
      <c r="P2204" s="2" t="s">
        <v>9554</v>
      </c>
      <c r="Q2204" s="2" t="s">
        <v>9555</v>
      </c>
    </row>
    <row r="2205" spans="1:17" x14ac:dyDescent="0.35">
      <c r="A2205" s="1">
        <f t="shared" si="34"/>
        <v>2204</v>
      </c>
      <c r="B2205" s="2" t="s">
        <v>9556</v>
      </c>
      <c r="C2205" s="2" t="s">
        <v>9557</v>
      </c>
      <c r="D2205" s="3">
        <v>43101</v>
      </c>
      <c r="E2205" s="1" t="s">
        <v>969</v>
      </c>
      <c r="F2205" s="2" t="s">
        <v>27</v>
      </c>
      <c r="G2205" s="2" t="s">
        <v>65</v>
      </c>
      <c r="H2205" s="2" t="s">
        <v>17</v>
      </c>
      <c r="I2205" s="2" t="s">
        <v>85</v>
      </c>
      <c r="J2205" s="2" t="s">
        <v>451</v>
      </c>
      <c r="K2205" s="2" t="s">
        <v>559</v>
      </c>
      <c r="L2205" s="21">
        <v>100000</v>
      </c>
      <c r="M2205" s="21">
        <v>100000</v>
      </c>
      <c r="N2205" s="21" t="s">
        <v>290</v>
      </c>
      <c r="O2205" s="21" t="s">
        <v>50</v>
      </c>
      <c r="P2205" s="2" t="s">
        <v>9558</v>
      </c>
      <c r="Q2205" s="2" t="s">
        <v>732</v>
      </c>
    </row>
    <row r="2206" spans="1:17" x14ac:dyDescent="0.35">
      <c r="A2206" s="1">
        <f t="shared" si="34"/>
        <v>2205</v>
      </c>
      <c r="B2206" s="2" t="s">
        <v>9559</v>
      </c>
      <c r="C2206" s="2" t="s">
        <v>9560</v>
      </c>
      <c r="D2206" s="3">
        <v>43109</v>
      </c>
      <c r="E2206" s="1" t="s">
        <v>969</v>
      </c>
      <c r="F2206" s="2" t="s">
        <v>33</v>
      </c>
      <c r="G2206" s="2" t="s">
        <v>69</v>
      </c>
      <c r="H2206" s="2" t="s">
        <v>17</v>
      </c>
      <c r="I2206" s="2" t="s">
        <v>85</v>
      </c>
      <c r="J2206" s="2" t="s">
        <v>451</v>
      </c>
      <c r="K2206" s="2" t="s">
        <v>559</v>
      </c>
      <c r="L2206" s="21">
        <v>100000</v>
      </c>
      <c r="M2206" s="21">
        <v>100000</v>
      </c>
      <c r="N2206" s="21" t="s">
        <v>485</v>
      </c>
      <c r="O2206" s="21" t="s">
        <v>50</v>
      </c>
      <c r="P2206" s="2" t="s">
        <v>9561</v>
      </c>
      <c r="Q2206" s="2" t="s">
        <v>9562</v>
      </c>
    </row>
    <row r="2207" spans="1:17" x14ac:dyDescent="0.35">
      <c r="A2207" s="1">
        <f t="shared" si="34"/>
        <v>2206</v>
      </c>
      <c r="B2207" s="2" t="s">
        <v>9563</v>
      </c>
      <c r="C2207" s="2" t="s">
        <v>9564</v>
      </c>
      <c r="D2207" s="3">
        <v>43116</v>
      </c>
      <c r="E2207" s="1" t="s">
        <v>969</v>
      </c>
      <c r="F2207" s="2" t="s">
        <v>36</v>
      </c>
      <c r="G2207" s="2" t="s">
        <v>73</v>
      </c>
      <c r="H2207" s="2" t="s">
        <v>17</v>
      </c>
      <c r="I2207" s="2" t="s">
        <v>85</v>
      </c>
      <c r="J2207" s="2" t="s">
        <v>451</v>
      </c>
      <c r="K2207" s="2" t="s">
        <v>559</v>
      </c>
      <c r="L2207" s="21">
        <v>1000000</v>
      </c>
      <c r="M2207" s="21">
        <v>100000</v>
      </c>
      <c r="N2207" s="21" t="s">
        <v>170</v>
      </c>
      <c r="O2207" s="21" t="s">
        <v>50</v>
      </c>
      <c r="P2207" s="2" t="s">
        <v>9565</v>
      </c>
      <c r="Q2207" s="2" t="s">
        <v>9566</v>
      </c>
    </row>
    <row r="2208" spans="1:17" x14ac:dyDescent="0.35">
      <c r="A2208" s="1">
        <f t="shared" si="34"/>
        <v>2207</v>
      </c>
      <c r="B2208" s="2" t="s">
        <v>9567</v>
      </c>
      <c r="C2208" s="2" t="s">
        <v>9568</v>
      </c>
      <c r="D2208" s="3">
        <v>43109</v>
      </c>
      <c r="E2208" s="1" t="s">
        <v>969</v>
      </c>
      <c r="F2208" s="2" t="s">
        <v>21</v>
      </c>
      <c r="G2208" s="2" t="s">
        <v>62</v>
      </c>
      <c r="H2208" s="2" t="s">
        <v>17</v>
      </c>
      <c r="I2208" s="2" t="s">
        <v>85</v>
      </c>
      <c r="J2208" s="2" t="s">
        <v>451</v>
      </c>
      <c r="K2208" s="2" t="s">
        <v>559</v>
      </c>
      <c r="L2208" s="21">
        <v>100000</v>
      </c>
      <c r="M2208" s="21">
        <v>100000</v>
      </c>
      <c r="N2208" s="21" t="s">
        <v>170</v>
      </c>
      <c r="O2208" s="21" t="s">
        <v>50</v>
      </c>
      <c r="P2208" s="2" t="s">
        <v>9569</v>
      </c>
      <c r="Q2208" s="2" t="s">
        <v>9570</v>
      </c>
    </row>
    <row r="2209" spans="1:17" x14ac:dyDescent="0.35">
      <c r="A2209" s="1">
        <f t="shared" si="34"/>
        <v>2208</v>
      </c>
      <c r="B2209" s="2" t="s">
        <v>9571</v>
      </c>
      <c r="C2209" s="2" t="s">
        <v>9572</v>
      </c>
      <c r="D2209" s="3">
        <v>43119</v>
      </c>
      <c r="E2209" s="1" t="s">
        <v>969</v>
      </c>
      <c r="F2209" s="2" t="s">
        <v>23</v>
      </c>
      <c r="G2209" s="2" t="s">
        <v>61</v>
      </c>
      <c r="H2209" s="2" t="s">
        <v>17</v>
      </c>
      <c r="I2209" s="2" t="s">
        <v>85</v>
      </c>
      <c r="J2209" s="2" t="s">
        <v>452</v>
      </c>
      <c r="K2209" s="2" t="s">
        <v>559</v>
      </c>
      <c r="L2209" s="21">
        <v>100000</v>
      </c>
      <c r="M2209" s="21">
        <v>100000</v>
      </c>
      <c r="N2209" s="21" t="s">
        <v>170</v>
      </c>
      <c r="O2209" s="21" t="s">
        <v>50</v>
      </c>
      <c r="P2209" s="2" t="s">
        <v>9573</v>
      </c>
      <c r="Q2209" s="2" t="s">
        <v>9574</v>
      </c>
    </row>
    <row r="2210" spans="1:17" x14ac:dyDescent="0.35">
      <c r="A2210" s="1">
        <f t="shared" si="34"/>
        <v>2209</v>
      </c>
      <c r="B2210" s="2" t="s">
        <v>9575</v>
      </c>
      <c r="C2210" s="2" t="s">
        <v>9576</v>
      </c>
      <c r="D2210" s="3">
        <v>43109</v>
      </c>
      <c r="E2210" s="1" t="s">
        <v>969</v>
      </c>
      <c r="F2210" s="2" t="s">
        <v>25</v>
      </c>
      <c r="G2210" s="2" t="s">
        <v>66</v>
      </c>
      <c r="H2210" s="2" t="s">
        <v>17</v>
      </c>
      <c r="I2210" s="2" t="s">
        <v>85</v>
      </c>
      <c r="J2210" s="2" t="s">
        <v>451</v>
      </c>
      <c r="K2210" s="2" t="s">
        <v>559</v>
      </c>
      <c r="L2210" s="21">
        <v>1000000</v>
      </c>
      <c r="M2210" s="21">
        <v>500000</v>
      </c>
      <c r="N2210" s="21" t="s">
        <v>170</v>
      </c>
      <c r="O2210" s="21" t="s">
        <v>50</v>
      </c>
      <c r="P2210" s="2" t="s">
        <v>9577</v>
      </c>
      <c r="Q2210" s="2" t="s">
        <v>9578</v>
      </c>
    </row>
    <row r="2211" spans="1:17" x14ac:dyDescent="0.35">
      <c r="A2211" s="1">
        <f t="shared" si="34"/>
        <v>2210</v>
      </c>
      <c r="B2211" s="2" t="s">
        <v>9579</v>
      </c>
      <c r="C2211" s="2" t="s">
        <v>9580</v>
      </c>
      <c r="D2211" s="3">
        <v>43104</v>
      </c>
      <c r="E2211" s="1" t="s">
        <v>969</v>
      </c>
      <c r="F2211" s="2" t="s">
        <v>16</v>
      </c>
      <c r="G2211" s="2" t="s">
        <v>60</v>
      </c>
      <c r="H2211" s="2" t="s">
        <v>17</v>
      </c>
      <c r="I2211" s="2" t="s">
        <v>85</v>
      </c>
      <c r="J2211" s="2" t="s">
        <v>451</v>
      </c>
      <c r="K2211" s="2" t="s">
        <v>559</v>
      </c>
      <c r="L2211" s="21">
        <v>100000</v>
      </c>
      <c r="M2211" s="21">
        <v>100000</v>
      </c>
      <c r="N2211" s="21" t="s">
        <v>169</v>
      </c>
      <c r="O2211" s="21" t="s">
        <v>50</v>
      </c>
      <c r="P2211" s="2" t="s">
        <v>9581</v>
      </c>
      <c r="Q2211" s="2" t="s">
        <v>9582</v>
      </c>
    </row>
    <row r="2212" spans="1:17" x14ac:dyDescent="0.35">
      <c r="A2212" s="1">
        <f t="shared" si="34"/>
        <v>2211</v>
      </c>
      <c r="B2212" s="2" t="s">
        <v>9583</v>
      </c>
      <c r="C2212" s="2" t="s">
        <v>9584</v>
      </c>
      <c r="D2212" s="3">
        <v>43104</v>
      </c>
      <c r="E2212" s="1" t="s">
        <v>969</v>
      </c>
      <c r="F2212" s="2" t="s">
        <v>36</v>
      </c>
      <c r="G2212" s="2" t="s">
        <v>73</v>
      </c>
      <c r="H2212" s="2" t="s">
        <v>17</v>
      </c>
      <c r="I2212" s="2" t="s">
        <v>85</v>
      </c>
      <c r="J2212" s="2" t="s">
        <v>451</v>
      </c>
      <c r="K2212" s="2" t="s">
        <v>559</v>
      </c>
      <c r="L2212" s="21">
        <v>1000000</v>
      </c>
      <c r="M2212" s="21">
        <v>1000000</v>
      </c>
      <c r="N2212" s="21" t="s">
        <v>169</v>
      </c>
      <c r="O2212" s="21" t="s">
        <v>50</v>
      </c>
      <c r="P2212" s="2" t="s">
        <v>9585</v>
      </c>
      <c r="Q2212" s="2" t="s">
        <v>9586</v>
      </c>
    </row>
    <row r="2213" spans="1:17" x14ac:dyDescent="0.35">
      <c r="A2213" s="1">
        <f t="shared" si="34"/>
        <v>2212</v>
      </c>
      <c r="B2213" s="2" t="s">
        <v>9587</v>
      </c>
      <c r="C2213" s="2" t="s">
        <v>9588</v>
      </c>
      <c r="D2213" s="3">
        <v>43105</v>
      </c>
      <c r="E2213" s="1" t="s">
        <v>969</v>
      </c>
      <c r="F2213" s="2" t="s">
        <v>19</v>
      </c>
      <c r="G2213" s="2" t="s">
        <v>71</v>
      </c>
      <c r="H2213" s="2" t="s">
        <v>17</v>
      </c>
      <c r="I2213" s="2" t="s">
        <v>85</v>
      </c>
      <c r="J2213" s="2" t="s">
        <v>451</v>
      </c>
      <c r="K2213" s="2" t="s">
        <v>559</v>
      </c>
      <c r="L2213" s="21">
        <v>1000000</v>
      </c>
      <c r="M2213" s="21">
        <v>1000000</v>
      </c>
      <c r="N2213" s="21" t="s">
        <v>169</v>
      </c>
      <c r="O2213" s="21" t="s">
        <v>50</v>
      </c>
      <c r="P2213" s="2" t="s">
        <v>9589</v>
      </c>
      <c r="Q2213" s="2" t="s">
        <v>9590</v>
      </c>
    </row>
    <row r="2214" spans="1:17" x14ac:dyDescent="0.35">
      <c r="A2214" s="1">
        <f t="shared" si="34"/>
        <v>2213</v>
      </c>
      <c r="B2214" s="2" t="s">
        <v>9591</v>
      </c>
      <c r="C2214" s="2" t="s">
        <v>9592</v>
      </c>
      <c r="D2214" s="3">
        <v>43111</v>
      </c>
      <c r="E2214" s="1" t="s">
        <v>969</v>
      </c>
      <c r="F2214" s="2" t="s">
        <v>19</v>
      </c>
      <c r="G2214" s="2" t="s">
        <v>71</v>
      </c>
      <c r="H2214" s="2" t="s">
        <v>17</v>
      </c>
      <c r="I2214" s="2" t="s">
        <v>85</v>
      </c>
      <c r="J2214" s="2" t="s">
        <v>451</v>
      </c>
      <c r="K2214" s="2" t="s">
        <v>559</v>
      </c>
      <c r="L2214" s="21">
        <v>1000000</v>
      </c>
      <c r="M2214" s="21">
        <v>100000</v>
      </c>
      <c r="N2214" s="21" t="s">
        <v>169</v>
      </c>
      <c r="O2214" s="21" t="s">
        <v>50</v>
      </c>
      <c r="P2214" s="2" t="s">
        <v>9593</v>
      </c>
      <c r="Q2214" s="2" t="s">
        <v>6421</v>
      </c>
    </row>
    <row r="2215" spans="1:17" x14ac:dyDescent="0.35">
      <c r="A2215" s="1">
        <f t="shared" si="34"/>
        <v>2214</v>
      </c>
      <c r="B2215" s="2" t="s">
        <v>9594</v>
      </c>
      <c r="C2215" s="2" t="s">
        <v>9595</v>
      </c>
      <c r="D2215" s="3">
        <v>43112</v>
      </c>
      <c r="E2215" s="1" t="s">
        <v>969</v>
      </c>
      <c r="F2215" s="2" t="s">
        <v>19</v>
      </c>
      <c r="G2215" s="2" t="s">
        <v>71</v>
      </c>
      <c r="H2215" s="2" t="s">
        <v>17</v>
      </c>
      <c r="I2215" s="2" t="s">
        <v>85</v>
      </c>
      <c r="J2215" s="2" t="s">
        <v>451</v>
      </c>
      <c r="K2215" s="2" t="s">
        <v>559</v>
      </c>
      <c r="L2215" s="21">
        <v>1000000</v>
      </c>
      <c r="M2215" s="21">
        <v>200000</v>
      </c>
      <c r="N2215" s="21" t="s">
        <v>169</v>
      </c>
      <c r="O2215" s="21" t="s">
        <v>50</v>
      </c>
      <c r="P2215" s="2" t="s">
        <v>9596</v>
      </c>
      <c r="Q2215" s="2" t="s">
        <v>9597</v>
      </c>
    </row>
    <row r="2216" spans="1:17" x14ac:dyDescent="0.35">
      <c r="A2216" s="1">
        <f t="shared" si="34"/>
        <v>2215</v>
      </c>
      <c r="B2216" s="2" t="s">
        <v>9598</v>
      </c>
      <c r="C2216" s="2" t="s">
        <v>9599</v>
      </c>
      <c r="D2216" s="3">
        <v>43104</v>
      </c>
      <c r="E2216" s="1" t="s">
        <v>969</v>
      </c>
      <c r="F2216" s="2" t="s">
        <v>45</v>
      </c>
      <c r="G2216" s="2" t="s">
        <v>80</v>
      </c>
      <c r="H2216" s="2" t="s">
        <v>17</v>
      </c>
      <c r="I2216" s="2" t="s">
        <v>85</v>
      </c>
      <c r="J2216" s="2" t="s">
        <v>452</v>
      </c>
      <c r="K2216" s="2" t="s">
        <v>559</v>
      </c>
      <c r="L2216" s="21">
        <v>100000</v>
      </c>
      <c r="M2216" s="21">
        <v>100000</v>
      </c>
      <c r="N2216" s="21" t="s">
        <v>169</v>
      </c>
      <c r="O2216" s="21" t="s">
        <v>50</v>
      </c>
      <c r="P2216" s="2" t="s">
        <v>9600</v>
      </c>
      <c r="Q2216" s="2" t="s">
        <v>493</v>
      </c>
    </row>
    <row r="2217" spans="1:17" x14ac:dyDescent="0.35">
      <c r="A2217" s="1">
        <f t="shared" si="34"/>
        <v>2216</v>
      </c>
      <c r="B2217" s="2" t="s">
        <v>9601</v>
      </c>
      <c r="C2217" s="2" t="s">
        <v>9602</v>
      </c>
      <c r="D2217" s="3">
        <v>43111</v>
      </c>
      <c r="E2217" s="1" t="s">
        <v>969</v>
      </c>
      <c r="F2217" s="2" t="s">
        <v>20</v>
      </c>
      <c r="G2217" s="2" t="s">
        <v>61</v>
      </c>
      <c r="H2217" s="2" t="s">
        <v>17</v>
      </c>
      <c r="I2217" s="2" t="s">
        <v>85</v>
      </c>
      <c r="J2217" s="2" t="s">
        <v>452</v>
      </c>
      <c r="K2217" s="2" t="s">
        <v>559</v>
      </c>
      <c r="L2217" s="21">
        <v>100000</v>
      </c>
      <c r="M2217" s="21">
        <v>100000</v>
      </c>
      <c r="N2217" s="21" t="s">
        <v>169</v>
      </c>
      <c r="O2217" s="21" t="s">
        <v>50</v>
      </c>
      <c r="P2217" s="2" t="s">
        <v>9603</v>
      </c>
      <c r="Q2217" s="2" t="s">
        <v>9604</v>
      </c>
    </row>
    <row r="2218" spans="1:17" x14ac:dyDescent="0.35">
      <c r="A2218" s="1">
        <f t="shared" si="34"/>
        <v>2217</v>
      </c>
      <c r="B2218" s="2" t="s">
        <v>9605</v>
      </c>
      <c r="C2218" s="2" t="s">
        <v>9606</v>
      </c>
      <c r="D2218" s="3">
        <v>43112</v>
      </c>
      <c r="E2218" s="1" t="s">
        <v>969</v>
      </c>
      <c r="F2218" s="2" t="s">
        <v>20</v>
      </c>
      <c r="G2218" s="2" t="s">
        <v>61</v>
      </c>
      <c r="H2218" s="2" t="s">
        <v>17</v>
      </c>
      <c r="I2218" s="2" t="s">
        <v>85</v>
      </c>
      <c r="J2218" s="2" t="s">
        <v>452</v>
      </c>
      <c r="K2218" s="2" t="s">
        <v>559</v>
      </c>
      <c r="L2218" s="21">
        <v>100000</v>
      </c>
      <c r="M2218" s="21">
        <v>100000</v>
      </c>
      <c r="N2218" s="21" t="s">
        <v>169</v>
      </c>
      <c r="O2218" s="21" t="s">
        <v>50</v>
      </c>
      <c r="P2218" s="2" t="s">
        <v>9607</v>
      </c>
      <c r="Q2218" s="2" t="s">
        <v>9608</v>
      </c>
    </row>
    <row r="2219" spans="1:17" x14ac:dyDescent="0.35">
      <c r="A2219" s="1">
        <f t="shared" si="34"/>
        <v>2218</v>
      </c>
      <c r="B2219" s="2" t="s">
        <v>9609</v>
      </c>
      <c r="C2219" s="2" t="s">
        <v>9610</v>
      </c>
      <c r="D2219" s="3">
        <v>43117</v>
      </c>
      <c r="E2219" s="1" t="s">
        <v>969</v>
      </c>
      <c r="F2219" s="2" t="s">
        <v>20</v>
      </c>
      <c r="G2219" s="2" t="s">
        <v>61</v>
      </c>
      <c r="H2219" s="2" t="s">
        <v>17</v>
      </c>
      <c r="I2219" s="2" t="s">
        <v>85</v>
      </c>
      <c r="J2219" s="2" t="s">
        <v>452</v>
      </c>
      <c r="K2219" s="2" t="s">
        <v>559</v>
      </c>
      <c r="L2219" s="21">
        <v>100000</v>
      </c>
      <c r="M2219" s="21">
        <v>100000</v>
      </c>
      <c r="N2219" s="21" t="s">
        <v>169</v>
      </c>
      <c r="O2219" s="21" t="s">
        <v>50</v>
      </c>
      <c r="P2219" s="2" t="s">
        <v>9611</v>
      </c>
      <c r="Q2219" s="2" t="s">
        <v>9612</v>
      </c>
    </row>
    <row r="2220" spans="1:17" x14ac:dyDescent="0.35">
      <c r="A2220" s="1">
        <f t="shared" si="34"/>
        <v>2219</v>
      </c>
      <c r="B2220" s="2" t="s">
        <v>9613</v>
      </c>
      <c r="C2220" s="2" t="s">
        <v>9614</v>
      </c>
      <c r="D2220" s="3">
        <v>43101</v>
      </c>
      <c r="E2220" s="1" t="s">
        <v>969</v>
      </c>
      <c r="F2220" s="2" t="s">
        <v>20</v>
      </c>
      <c r="G2220" s="2" t="s">
        <v>61</v>
      </c>
      <c r="H2220" s="2" t="s">
        <v>17</v>
      </c>
      <c r="I2220" s="2" t="s">
        <v>85</v>
      </c>
      <c r="J2220" s="2" t="s">
        <v>451</v>
      </c>
      <c r="K2220" s="2" t="s">
        <v>559</v>
      </c>
      <c r="L2220" s="21">
        <v>1000000</v>
      </c>
      <c r="M2220" s="21">
        <v>100000</v>
      </c>
      <c r="N2220" s="21" t="s">
        <v>169</v>
      </c>
      <c r="O2220" s="21" t="s">
        <v>50</v>
      </c>
      <c r="P2220" s="2" t="s">
        <v>9615</v>
      </c>
      <c r="Q2220" s="2" t="s">
        <v>9616</v>
      </c>
    </row>
    <row r="2221" spans="1:17" x14ac:dyDescent="0.35">
      <c r="A2221" s="1">
        <f t="shared" si="34"/>
        <v>2220</v>
      </c>
      <c r="B2221" s="2" t="s">
        <v>9617</v>
      </c>
      <c r="C2221" s="2" t="s">
        <v>9618</v>
      </c>
      <c r="D2221" s="3">
        <v>43101</v>
      </c>
      <c r="E2221" s="1" t="s">
        <v>969</v>
      </c>
      <c r="F2221" s="2" t="s">
        <v>20</v>
      </c>
      <c r="G2221" s="2" t="s">
        <v>61</v>
      </c>
      <c r="H2221" s="2" t="s">
        <v>17</v>
      </c>
      <c r="I2221" s="2" t="s">
        <v>85</v>
      </c>
      <c r="J2221" s="2" t="s">
        <v>451</v>
      </c>
      <c r="K2221" s="2" t="s">
        <v>559</v>
      </c>
      <c r="L2221" s="21">
        <v>100000</v>
      </c>
      <c r="M2221" s="21">
        <v>100000</v>
      </c>
      <c r="N2221" s="21" t="s">
        <v>169</v>
      </c>
      <c r="O2221" s="21" t="s">
        <v>50</v>
      </c>
      <c r="P2221" s="2" t="s">
        <v>9619</v>
      </c>
      <c r="Q2221" s="2" t="s">
        <v>9620</v>
      </c>
    </row>
    <row r="2222" spans="1:17" x14ac:dyDescent="0.35">
      <c r="A2222" s="1">
        <f t="shared" si="34"/>
        <v>2221</v>
      </c>
      <c r="B2222" s="2" t="s">
        <v>9621</v>
      </c>
      <c r="C2222" s="2" t="s">
        <v>9622</v>
      </c>
      <c r="D2222" s="3">
        <v>43103</v>
      </c>
      <c r="E2222" s="1" t="s">
        <v>969</v>
      </c>
      <c r="F2222" s="2" t="s">
        <v>20</v>
      </c>
      <c r="G2222" s="2" t="s">
        <v>61</v>
      </c>
      <c r="H2222" s="2" t="s">
        <v>17</v>
      </c>
      <c r="I2222" s="2" t="s">
        <v>85</v>
      </c>
      <c r="J2222" s="2" t="s">
        <v>451</v>
      </c>
      <c r="K2222" s="2" t="s">
        <v>559</v>
      </c>
      <c r="L2222" s="21">
        <v>100000</v>
      </c>
      <c r="M2222" s="21">
        <v>100000</v>
      </c>
      <c r="N2222" s="21" t="s">
        <v>169</v>
      </c>
      <c r="O2222" s="21" t="s">
        <v>50</v>
      </c>
      <c r="P2222" s="2" t="s">
        <v>9623</v>
      </c>
      <c r="Q2222" s="2" t="s">
        <v>9624</v>
      </c>
    </row>
    <row r="2223" spans="1:17" x14ac:dyDescent="0.35">
      <c r="A2223" s="1">
        <f t="shared" si="34"/>
        <v>2222</v>
      </c>
      <c r="B2223" s="2" t="s">
        <v>9625</v>
      </c>
      <c r="C2223" s="2" t="s">
        <v>9626</v>
      </c>
      <c r="D2223" s="3">
        <v>43105</v>
      </c>
      <c r="E2223" s="1" t="s">
        <v>969</v>
      </c>
      <c r="F2223" s="2" t="s">
        <v>20</v>
      </c>
      <c r="G2223" s="2" t="s">
        <v>61</v>
      </c>
      <c r="H2223" s="2" t="s">
        <v>17</v>
      </c>
      <c r="I2223" s="2" t="s">
        <v>85</v>
      </c>
      <c r="J2223" s="2" t="s">
        <v>451</v>
      </c>
      <c r="K2223" s="2" t="s">
        <v>559</v>
      </c>
      <c r="L2223" s="21">
        <v>1000000</v>
      </c>
      <c r="M2223" s="21">
        <v>1000000</v>
      </c>
      <c r="N2223" s="21" t="s">
        <v>169</v>
      </c>
      <c r="O2223" s="21" t="s">
        <v>50</v>
      </c>
      <c r="P2223" s="2" t="s">
        <v>9627</v>
      </c>
      <c r="Q2223" s="2" t="s">
        <v>9628</v>
      </c>
    </row>
    <row r="2224" spans="1:17" x14ac:dyDescent="0.35">
      <c r="A2224" s="1">
        <f t="shared" si="34"/>
        <v>2223</v>
      </c>
      <c r="B2224" s="2" t="s">
        <v>9629</v>
      </c>
      <c r="C2224" s="2" t="s">
        <v>9630</v>
      </c>
      <c r="D2224" s="3">
        <v>43108</v>
      </c>
      <c r="E2224" s="1" t="s">
        <v>969</v>
      </c>
      <c r="F2224" s="2" t="s">
        <v>20</v>
      </c>
      <c r="G2224" s="2" t="s">
        <v>61</v>
      </c>
      <c r="H2224" s="2" t="s">
        <v>17</v>
      </c>
      <c r="I2224" s="2" t="s">
        <v>85</v>
      </c>
      <c r="J2224" s="2" t="s">
        <v>451</v>
      </c>
      <c r="K2224" s="2" t="s">
        <v>559</v>
      </c>
      <c r="L2224" s="21">
        <v>100000</v>
      </c>
      <c r="M2224" s="21">
        <v>100000</v>
      </c>
      <c r="N2224" s="21" t="s">
        <v>169</v>
      </c>
      <c r="O2224" s="21" t="s">
        <v>50</v>
      </c>
      <c r="P2224" s="2" t="s">
        <v>9631</v>
      </c>
      <c r="Q2224" s="2" t="s">
        <v>9632</v>
      </c>
    </row>
    <row r="2225" spans="1:17" x14ac:dyDescent="0.35">
      <c r="A2225" s="1">
        <f t="shared" si="34"/>
        <v>2224</v>
      </c>
      <c r="B2225" s="2" t="s">
        <v>9633</v>
      </c>
      <c r="C2225" s="2" t="s">
        <v>9634</v>
      </c>
      <c r="D2225" s="3">
        <v>43108</v>
      </c>
      <c r="E2225" s="1" t="s">
        <v>969</v>
      </c>
      <c r="F2225" s="2" t="s">
        <v>20</v>
      </c>
      <c r="G2225" s="2" t="s">
        <v>61</v>
      </c>
      <c r="H2225" s="2" t="s">
        <v>17</v>
      </c>
      <c r="I2225" s="2" t="s">
        <v>85</v>
      </c>
      <c r="J2225" s="2" t="s">
        <v>451</v>
      </c>
      <c r="K2225" s="2" t="s">
        <v>559</v>
      </c>
      <c r="L2225" s="21">
        <v>100000</v>
      </c>
      <c r="M2225" s="21">
        <v>100000</v>
      </c>
      <c r="N2225" s="21" t="s">
        <v>169</v>
      </c>
      <c r="O2225" s="21" t="s">
        <v>50</v>
      </c>
      <c r="P2225" s="2" t="s">
        <v>9635</v>
      </c>
      <c r="Q2225" s="2" t="s">
        <v>9636</v>
      </c>
    </row>
    <row r="2226" spans="1:17" x14ac:dyDescent="0.35">
      <c r="A2226" s="1">
        <f t="shared" si="34"/>
        <v>2225</v>
      </c>
      <c r="B2226" s="2" t="s">
        <v>9637</v>
      </c>
      <c r="C2226" s="2" t="s">
        <v>9638</v>
      </c>
      <c r="D2226" s="3">
        <v>43109</v>
      </c>
      <c r="E2226" s="1" t="s">
        <v>969</v>
      </c>
      <c r="F2226" s="2" t="s">
        <v>20</v>
      </c>
      <c r="G2226" s="2" t="s">
        <v>61</v>
      </c>
      <c r="H2226" s="2" t="s">
        <v>17</v>
      </c>
      <c r="I2226" s="2" t="s">
        <v>85</v>
      </c>
      <c r="J2226" s="2" t="s">
        <v>451</v>
      </c>
      <c r="K2226" s="2" t="s">
        <v>559</v>
      </c>
      <c r="L2226" s="21">
        <v>100000</v>
      </c>
      <c r="M2226" s="21">
        <v>90000</v>
      </c>
      <c r="N2226" s="21" t="s">
        <v>169</v>
      </c>
      <c r="O2226" s="21" t="s">
        <v>50</v>
      </c>
      <c r="P2226" s="2" t="s">
        <v>9639</v>
      </c>
      <c r="Q2226" s="2" t="s">
        <v>9640</v>
      </c>
    </row>
    <row r="2227" spans="1:17" x14ac:dyDescent="0.35">
      <c r="A2227" s="1">
        <f t="shared" si="34"/>
        <v>2226</v>
      </c>
      <c r="B2227" s="2" t="s">
        <v>9641</v>
      </c>
      <c r="C2227" s="2" t="s">
        <v>9642</v>
      </c>
      <c r="D2227" s="3">
        <v>43110</v>
      </c>
      <c r="E2227" s="1" t="s">
        <v>969</v>
      </c>
      <c r="F2227" s="2" t="s">
        <v>20</v>
      </c>
      <c r="G2227" s="2" t="s">
        <v>61</v>
      </c>
      <c r="H2227" s="2" t="s">
        <v>17</v>
      </c>
      <c r="I2227" s="2" t="s">
        <v>85</v>
      </c>
      <c r="J2227" s="2" t="s">
        <v>451</v>
      </c>
      <c r="K2227" s="2" t="s">
        <v>559</v>
      </c>
      <c r="L2227" s="21">
        <v>100000</v>
      </c>
      <c r="M2227" s="21">
        <v>100000</v>
      </c>
      <c r="N2227" s="21" t="s">
        <v>169</v>
      </c>
      <c r="O2227" s="21" t="s">
        <v>50</v>
      </c>
      <c r="P2227" s="2" t="s">
        <v>9643</v>
      </c>
      <c r="Q2227" s="2" t="s">
        <v>9644</v>
      </c>
    </row>
    <row r="2228" spans="1:17" x14ac:dyDescent="0.35">
      <c r="A2228" s="1">
        <f t="shared" si="34"/>
        <v>2227</v>
      </c>
      <c r="B2228" s="2" t="s">
        <v>9645</v>
      </c>
      <c r="C2228" s="2" t="s">
        <v>9646</v>
      </c>
      <c r="D2228" s="3">
        <v>43111</v>
      </c>
      <c r="E2228" s="1" t="s">
        <v>969</v>
      </c>
      <c r="F2228" s="2" t="s">
        <v>20</v>
      </c>
      <c r="G2228" s="2" t="s">
        <v>61</v>
      </c>
      <c r="H2228" s="2" t="s">
        <v>17</v>
      </c>
      <c r="I2228" s="2" t="s">
        <v>85</v>
      </c>
      <c r="J2228" s="2" t="s">
        <v>451</v>
      </c>
      <c r="K2228" s="2" t="s">
        <v>559</v>
      </c>
      <c r="L2228" s="21">
        <v>100000</v>
      </c>
      <c r="M2228" s="21">
        <v>100000</v>
      </c>
      <c r="N2228" s="21" t="s">
        <v>169</v>
      </c>
      <c r="O2228" s="21" t="s">
        <v>50</v>
      </c>
      <c r="P2228" s="2" t="s">
        <v>9647</v>
      </c>
      <c r="Q2228" s="2" t="s">
        <v>9648</v>
      </c>
    </row>
    <row r="2229" spans="1:17" x14ac:dyDescent="0.35">
      <c r="A2229" s="1">
        <f t="shared" si="34"/>
        <v>2228</v>
      </c>
      <c r="B2229" s="2" t="s">
        <v>9649</v>
      </c>
      <c r="C2229" s="2" t="s">
        <v>9650</v>
      </c>
      <c r="D2229" s="3">
        <v>43115</v>
      </c>
      <c r="E2229" s="1" t="s">
        <v>969</v>
      </c>
      <c r="F2229" s="2" t="s">
        <v>20</v>
      </c>
      <c r="G2229" s="2" t="s">
        <v>61</v>
      </c>
      <c r="H2229" s="2" t="s">
        <v>17</v>
      </c>
      <c r="I2229" s="2" t="s">
        <v>85</v>
      </c>
      <c r="J2229" s="2" t="s">
        <v>451</v>
      </c>
      <c r="K2229" s="2" t="s">
        <v>559</v>
      </c>
      <c r="L2229" s="21">
        <v>100000</v>
      </c>
      <c r="M2229" s="21">
        <v>100000</v>
      </c>
      <c r="N2229" s="21" t="s">
        <v>169</v>
      </c>
      <c r="O2229" s="21" t="s">
        <v>50</v>
      </c>
      <c r="P2229" s="2" t="s">
        <v>9651</v>
      </c>
      <c r="Q2229" s="2" t="s">
        <v>9652</v>
      </c>
    </row>
    <row r="2230" spans="1:17" x14ac:dyDescent="0.35">
      <c r="A2230" s="1">
        <f t="shared" si="34"/>
        <v>2229</v>
      </c>
      <c r="B2230" s="2" t="s">
        <v>9653</v>
      </c>
      <c r="C2230" s="2" t="s">
        <v>9654</v>
      </c>
      <c r="D2230" s="3">
        <v>43118</v>
      </c>
      <c r="E2230" s="1" t="s">
        <v>969</v>
      </c>
      <c r="F2230" s="2" t="s">
        <v>20</v>
      </c>
      <c r="G2230" s="2" t="s">
        <v>61</v>
      </c>
      <c r="H2230" s="2" t="s">
        <v>17</v>
      </c>
      <c r="I2230" s="2" t="s">
        <v>85</v>
      </c>
      <c r="J2230" s="2" t="s">
        <v>451</v>
      </c>
      <c r="K2230" s="2" t="s">
        <v>559</v>
      </c>
      <c r="L2230" s="21">
        <v>100000</v>
      </c>
      <c r="M2230" s="21">
        <v>100000</v>
      </c>
      <c r="N2230" s="21" t="s">
        <v>169</v>
      </c>
      <c r="O2230" s="21" t="s">
        <v>50</v>
      </c>
      <c r="P2230" s="2" t="s">
        <v>9655</v>
      </c>
      <c r="Q2230" s="2" t="s">
        <v>9656</v>
      </c>
    </row>
    <row r="2231" spans="1:17" x14ac:dyDescent="0.35">
      <c r="A2231" s="1">
        <f t="shared" si="34"/>
        <v>2230</v>
      </c>
      <c r="B2231" s="2" t="s">
        <v>9657</v>
      </c>
      <c r="C2231" s="2" t="s">
        <v>9658</v>
      </c>
      <c r="D2231" s="3">
        <v>43119</v>
      </c>
      <c r="E2231" s="1" t="s">
        <v>969</v>
      </c>
      <c r="F2231" s="2" t="s">
        <v>20</v>
      </c>
      <c r="G2231" s="2" t="s">
        <v>61</v>
      </c>
      <c r="H2231" s="2" t="s">
        <v>17</v>
      </c>
      <c r="I2231" s="2" t="s">
        <v>85</v>
      </c>
      <c r="J2231" s="2" t="s">
        <v>451</v>
      </c>
      <c r="K2231" s="2" t="s">
        <v>559</v>
      </c>
      <c r="L2231" s="21">
        <v>100000</v>
      </c>
      <c r="M2231" s="21">
        <v>100000</v>
      </c>
      <c r="N2231" s="21" t="s">
        <v>169</v>
      </c>
      <c r="O2231" s="21" t="s">
        <v>50</v>
      </c>
      <c r="P2231" s="2" t="s">
        <v>9659</v>
      </c>
      <c r="Q2231" s="2" t="s">
        <v>9660</v>
      </c>
    </row>
    <row r="2232" spans="1:17" x14ac:dyDescent="0.35">
      <c r="A2232" s="1">
        <f t="shared" si="34"/>
        <v>2231</v>
      </c>
      <c r="B2232" s="2" t="s">
        <v>9661</v>
      </c>
      <c r="C2232" s="2" t="s">
        <v>9662</v>
      </c>
      <c r="D2232" s="3">
        <v>43122</v>
      </c>
      <c r="E2232" s="1" t="s">
        <v>969</v>
      </c>
      <c r="F2232" s="2" t="s">
        <v>20</v>
      </c>
      <c r="G2232" s="2" t="s">
        <v>61</v>
      </c>
      <c r="H2232" s="2" t="s">
        <v>17</v>
      </c>
      <c r="I2232" s="2" t="s">
        <v>85</v>
      </c>
      <c r="J2232" s="2" t="s">
        <v>451</v>
      </c>
      <c r="K2232" s="2" t="s">
        <v>559</v>
      </c>
      <c r="L2232" s="21">
        <v>100000</v>
      </c>
      <c r="M2232" s="21">
        <v>100000</v>
      </c>
      <c r="N2232" s="21" t="s">
        <v>169</v>
      </c>
      <c r="O2232" s="21" t="s">
        <v>50</v>
      </c>
      <c r="P2232" s="2" t="s">
        <v>9663</v>
      </c>
      <c r="Q2232" s="2" t="s">
        <v>9664</v>
      </c>
    </row>
    <row r="2233" spans="1:17" x14ac:dyDescent="0.35">
      <c r="A2233" s="1">
        <f t="shared" si="34"/>
        <v>2232</v>
      </c>
      <c r="B2233" s="2" t="s">
        <v>9665</v>
      </c>
      <c r="C2233" s="2" t="s">
        <v>9666</v>
      </c>
      <c r="D2233" s="3">
        <v>43123</v>
      </c>
      <c r="E2233" s="1" t="s">
        <v>969</v>
      </c>
      <c r="F2233" s="2" t="s">
        <v>20</v>
      </c>
      <c r="G2233" s="2" t="s">
        <v>61</v>
      </c>
      <c r="H2233" s="2" t="s">
        <v>17</v>
      </c>
      <c r="I2233" s="2" t="s">
        <v>85</v>
      </c>
      <c r="J2233" s="2" t="s">
        <v>451</v>
      </c>
      <c r="K2233" s="2" t="s">
        <v>559</v>
      </c>
      <c r="L2233" s="21">
        <v>1000000</v>
      </c>
      <c r="M2233" s="21">
        <v>100000</v>
      </c>
      <c r="N2233" s="21" t="s">
        <v>169</v>
      </c>
      <c r="O2233" s="21" t="s">
        <v>50</v>
      </c>
      <c r="P2233" s="2" t="s">
        <v>9667</v>
      </c>
      <c r="Q2233" s="2" t="s">
        <v>9668</v>
      </c>
    </row>
    <row r="2234" spans="1:17" x14ac:dyDescent="0.35">
      <c r="A2234" s="1">
        <f t="shared" si="34"/>
        <v>2233</v>
      </c>
      <c r="B2234" s="2" t="s">
        <v>9669</v>
      </c>
      <c r="C2234" s="2" t="s">
        <v>9670</v>
      </c>
      <c r="D2234" s="3">
        <v>43124</v>
      </c>
      <c r="E2234" s="1" t="s">
        <v>969</v>
      </c>
      <c r="F2234" s="2" t="s">
        <v>20</v>
      </c>
      <c r="G2234" s="2" t="s">
        <v>61</v>
      </c>
      <c r="H2234" s="2" t="s">
        <v>17</v>
      </c>
      <c r="I2234" s="2" t="s">
        <v>85</v>
      </c>
      <c r="J2234" s="2" t="s">
        <v>451</v>
      </c>
      <c r="K2234" s="2" t="s">
        <v>559</v>
      </c>
      <c r="L2234" s="21">
        <v>1600000</v>
      </c>
      <c r="M2234" s="21">
        <v>100000</v>
      </c>
      <c r="N2234" s="21" t="s">
        <v>169</v>
      </c>
      <c r="O2234" s="21" t="s">
        <v>50</v>
      </c>
      <c r="P2234" s="2" t="s">
        <v>9671</v>
      </c>
      <c r="Q2234" s="2" t="s">
        <v>723</v>
      </c>
    </row>
    <row r="2235" spans="1:17" x14ac:dyDescent="0.35">
      <c r="A2235" s="1">
        <f t="shared" si="34"/>
        <v>2234</v>
      </c>
      <c r="B2235" s="2" t="s">
        <v>9672</v>
      </c>
      <c r="C2235" s="2" t="s">
        <v>9673</v>
      </c>
      <c r="D2235" s="3">
        <v>43124</v>
      </c>
      <c r="E2235" s="1" t="s">
        <v>969</v>
      </c>
      <c r="F2235" s="2" t="s">
        <v>20</v>
      </c>
      <c r="G2235" s="2" t="s">
        <v>61</v>
      </c>
      <c r="H2235" s="2" t="s">
        <v>17</v>
      </c>
      <c r="I2235" s="2" t="s">
        <v>85</v>
      </c>
      <c r="J2235" s="2" t="s">
        <v>451</v>
      </c>
      <c r="K2235" s="2" t="s">
        <v>559</v>
      </c>
      <c r="L2235" s="21">
        <v>100000</v>
      </c>
      <c r="M2235" s="21">
        <v>100000</v>
      </c>
      <c r="N2235" s="21" t="s">
        <v>169</v>
      </c>
      <c r="O2235" s="21" t="s">
        <v>50</v>
      </c>
      <c r="P2235" s="2" t="s">
        <v>9674</v>
      </c>
      <c r="Q2235" s="2" t="s">
        <v>9675</v>
      </c>
    </row>
    <row r="2236" spans="1:17" x14ac:dyDescent="0.35">
      <c r="A2236" s="1">
        <f t="shared" si="34"/>
        <v>2235</v>
      </c>
      <c r="B2236" s="2" t="s">
        <v>9676</v>
      </c>
      <c r="C2236" s="2" t="s">
        <v>9677</v>
      </c>
      <c r="D2236" s="3">
        <v>43124</v>
      </c>
      <c r="E2236" s="1" t="s">
        <v>969</v>
      </c>
      <c r="F2236" s="2" t="s">
        <v>20</v>
      </c>
      <c r="G2236" s="2" t="s">
        <v>61</v>
      </c>
      <c r="H2236" s="2" t="s">
        <v>17</v>
      </c>
      <c r="I2236" s="2" t="s">
        <v>85</v>
      </c>
      <c r="J2236" s="2" t="s">
        <v>451</v>
      </c>
      <c r="K2236" s="2" t="s">
        <v>559</v>
      </c>
      <c r="L2236" s="21">
        <v>100000</v>
      </c>
      <c r="M2236" s="21">
        <v>100000</v>
      </c>
      <c r="N2236" s="21" t="s">
        <v>169</v>
      </c>
      <c r="O2236" s="21" t="s">
        <v>50</v>
      </c>
      <c r="P2236" s="2" t="s">
        <v>9678</v>
      </c>
      <c r="Q2236" s="2" t="s">
        <v>9679</v>
      </c>
    </row>
    <row r="2237" spans="1:17" x14ac:dyDescent="0.35">
      <c r="A2237" s="1">
        <f t="shared" si="34"/>
        <v>2236</v>
      </c>
      <c r="B2237" s="2" t="s">
        <v>9680</v>
      </c>
      <c r="C2237" s="2" t="s">
        <v>9681</v>
      </c>
      <c r="D2237" s="3">
        <v>43129</v>
      </c>
      <c r="E2237" s="1" t="s">
        <v>969</v>
      </c>
      <c r="F2237" s="2" t="s">
        <v>20</v>
      </c>
      <c r="G2237" s="2" t="s">
        <v>61</v>
      </c>
      <c r="H2237" s="2" t="s">
        <v>17</v>
      </c>
      <c r="I2237" s="2" t="s">
        <v>85</v>
      </c>
      <c r="J2237" s="2" t="s">
        <v>451</v>
      </c>
      <c r="K2237" s="2" t="s">
        <v>559</v>
      </c>
      <c r="L2237" s="21">
        <v>1000000</v>
      </c>
      <c r="M2237" s="21">
        <v>100000</v>
      </c>
      <c r="N2237" s="21" t="s">
        <v>169</v>
      </c>
      <c r="O2237" s="21" t="s">
        <v>50</v>
      </c>
      <c r="P2237" s="2" t="s">
        <v>9682</v>
      </c>
      <c r="Q2237" s="2" t="s">
        <v>9683</v>
      </c>
    </row>
    <row r="2238" spans="1:17" x14ac:dyDescent="0.35">
      <c r="A2238" s="1">
        <f t="shared" si="34"/>
        <v>2237</v>
      </c>
      <c r="B2238" s="2" t="s">
        <v>9684</v>
      </c>
      <c r="C2238" s="2" t="s">
        <v>9685</v>
      </c>
      <c r="D2238" s="3">
        <v>43131</v>
      </c>
      <c r="E2238" s="1" t="s">
        <v>969</v>
      </c>
      <c r="F2238" s="2" t="s">
        <v>20</v>
      </c>
      <c r="G2238" s="2" t="s">
        <v>61</v>
      </c>
      <c r="H2238" s="2" t="s">
        <v>17</v>
      </c>
      <c r="I2238" s="2" t="s">
        <v>85</v>
      </c>
      <c r="J2238" s="2" t="s">
        <v>451</v>
      </c>
      <c r="K2238" s="2" t="s">
        <v>559</v>
      </c>
      <c r="L2238" s="21">
        <v>100000</v>
      </c>
      <c r="M2238" s="21">
        <v>100000</v>
      </c>
      <c r="N2238" s="21" t="s">
        <v>169</v>
      </c>
      <c r="O2238" s="21" t="s">
        <v>50</v>
      </c>
      <c r="P2238" s="2" t="s">
        <v>9686</v>
      </c>
      <c r="Q2238" s="2" t="s">
        <v>9687</v>
      </c>
    </row>
    <row r="2239" spans="1:17" x14ac:dyDescent="0.35">
      <c r="A2239" s="1">
        <f t="shared" si="34"/>
        <v>2238</v>
      </c>
      <c r="B2239" s="2" t="s">
        <v>9688</v>
      </c>
      <c r="C2239" s="2" t="s">
        <v>9689</v>
      </c>
      <c r="D2239" s="3">
        <v>43105</v>
      </c>
      <c r="E2239" s="1" t="s">
        <v>969</v>
      </c>
      <c r="F2239" s="2" t="s">
        <v>21</v>
      </c>
      <c r="G2239" s="2" t="s">
        <v>62</v>
      </c>
      <c r="H2239" s="2" t="s">
        <v>17</v>
      </c>
      <c r="I2239" s="2" t="s">
        <v>86</v>
      </c>
      <c r="J2239" s="2" t="s">
        <v>451</v>
      </c>
      <c r="K2239" s="2" t="s">
        <v>559</v>
      </c>
      <c r="L2239" s="21">
        <v>0</v>
      </c>
      <c r="M2239" s="21">
        <v>0</v>
      </c>
      <c r="N2239" s="21" t="s">
        <v>169</v>
      </c>
      <c r="O2239" s="21" t="s">
        <v>50</v>
      </c>
      <c r="P2239" s="2" t="s">
        <v>9690</v>
      </c>
      <c r="Q2239" s="2" t="s">
        <v>9691</v>
      </c>
    </row>
    <row r="2240" spans="1:17" x14ac:dyDescent="0.35">
      <c r="A2240" s="1">
        <f t="shared" si="34"/>
        <v>2239</v>
      </c>
      <c r="B2240" s="2" t="s">
        <v>9692</v>
      </c>
      <c r="C2240" s="2" t="s">
        <v>9693</v>
      </c>
      <c r="D2240" s="3">
        <v>43102</v>
      </c>
      <c r="E2240" s="1" t="s">
        <v>969</v>
      </c>
      <c r="F2240" s="2" t="s">
        <v>21</v>
      </c>
      <c r="G2240" s="2" t="s">
        <v>62</v>
      </c>
      <c r="H2240" s="2" t="s">
        <v>17</v>
      </c>
      <c r="I2240" s="2" t="s">
        <v>85</v>
      </c>
      <c r="J2240" s="2" t="s">
        <v>451</v>
      </c>
      <c r="K2240" s="2" t="s">
        <v>559</v>
      </c>
      <c r="L2240" s="21">
        <v>100000</v>
      </c>
      <c r="M2240" s="21">
        <v>100000</v>
      </c>
      <c r="N2240" s="21" t="s">
        <v>169</v>
      </c>
      <c r="O2240" s="21" t="s">
        <v>50</v>
      </c>
      <c r="P2240" s="2" t="s">
        <v>9694</v>
      </c>
      <c r="Q2240" s="2" t="s">
        <v>9695</v>
      </c>
    </row>
    <row r="2241" spans="1:17" x14ac:dyDescent="0.35">
      <c r="A2241" s="1">
        <f t="shared" si="34"/>
        <v>2240</v>
      </c>
      <c r="B2241" s="2" t="s">
        <v>9696</v>
      </c>
      <c r="C2241" s="2" t="s">
        <v>9697</v>
      </c>
      <c r="D2241" s="3">
        <v>43104</v>
      </c>
      <c r="E2241" s="1" t="s">
        <v>969</v>
      </c>
      <c r="F2241" s="2" t="s">
        <v>21</v>
      </c>
      <c r="G2241" s="2" t="s">
        <v>62</v>
      </c>
      <c r="H2241" s="2" t="s">
        <v>17</v>
      </c>
      <c r="I2241" s="2" t="s">
        <v>85</v>
      </c>
      <c r="J2241" s="2" t="s">
        <v>451</v>
      </c>
      <c r="K2241" s="2" t="s">
        <v>559</v>
      </c>
      <c r="L2241" s="21">
        <v>100000</v>
      </c>
      <c r="M2241" s="21">
        <v>100000</v>
      </c>
      <c r="N2241" s="21" t="s">
        <v>169</v>
      </c>
      <c r="O2241" s="21" t="s">
        <v>50</v>
      </c>
      <c r="P2241" s="2" t="s">
        <v>9698</v>
      </c>
      <c r="Q2241" s="2" t="s">
        <v>396</v>
      </c>
    </row>
    <row r="2242" spans="1:17" x14ac:dyDescent="0.35">
      <c r="A2242" s="1">
        <f t="shared" si="34"/>
        <v>2241</v>
      </c>
      <c r="B2242" s="2" t="s">
        <v>9699</v>
      </c>
      <c r="C2242" s="2" t="s">
        <v>9700</v>
      </c>
      <c r="D2242" s="3">
        <v>43111</v>
      </c>
      <c r="E2242" s="1" t="s">
        <v>969</v>
      </c>
      <c r="F2242" s="2" t="s">
        <v>21</v>
      </c>
      <c r="G2242" s="2" t="s">
        <v>62</v>
      </c>
      <c r="H2242" s="2" t="s">
        <v>17</v>
      </c>
      <c r="I2242" s="2" t="s">
        <v>85</v>
      </c>
      <c r="J2242" s="2" t="s">
        <v>451</v>
      </c>
      <c r="K2242" s="2" t="s">
        <v>559</v>
      </c>
      <c r="L2242" s="21">
        <v>100000</v>
      </c>
      <c r="M2242" s="21">
        <v>100000</v>
      </c>
      <c r="N2242" s="21" t="s">
        <v>169</v>
      </c>
      <c r="O2242" s="21" t="s">
        <v>50</v>
      </c>
      <c r="P2242" s="2" t="s">
        <v>9701</v>
      </c>
      <c r="Q2242" s="2" t="s">
        <v>9702</v>
      </c>
    </row>
    <row r="2243" spans="1:17" x14ac:dyDescent="0.35">
      <c r="A2243" s="1">
        <f t="shared" ref="A2243:A2306" si="35">ROW(2242:2242)</f>
        <v>2242</v>
      </c>
      <c r="B2243" s="2" t="s">
        <v>9703</v>
      </c>
      <c r="C2243" s="2" t="s">
        <v>9704</v>
      </c>
      <c r="D2243" s="3">
        <v>43116</v>
      </c>
      <c r="E2243" s="1" t="s">
        <v>969</v>
      </c>
      <c r="F2243" s="2" t="s">
        <v>21</v>
      </c>
      <c r="G2243" s="2" t="s">
        <v>62</v>
      </c>
      <c r="H2243" s="2" t="s">
        <v>17</v>
      </c>
      <c r="I2243" s="2" t="s">
        <v>85</v>
      </c>
      <c r="J2243" s="2" t="s">
        <v>451</v>
      </c>
      <c r="K2243" s="2" t="s">
        <v>559</v>
      </c>
      <c r="L2243" s="21">
        <v>100000</v>
      </c>
      <c r="M2243" s="21">
        <v>100000</v>
      </c>
      <c r="N2243" s="21" t="s">
        <v>169</v>
      </c>
      <c r="O2243" s="21" t="s">
        <v>50</v>
      </c>
      <c r="P2243" s="2" t="s">
        <v>9705</v>
      </c>
      <c r="Q2243" s="2" t="s">
        <v>9706</v>
      </c>
    </row>
    <row r="2244" spans="1:17" x14ac:dyDescent="0.35">
      <c r="A2244" s="1">
        <f t="shared" si="35"/>
        <v>2243</v>
      </c>
      <c r="B2244" s="2" t="s">
        <v>9707</v>
      </c>
      <c r="C2244" s="2" t="s">
        <v>9708</v>
      </c>
      <c r="D2244" s="3">
        <v>43118</v>
      </c>
      <c r="E2244" s="1" t="s">
        <v>969</v>
      </c>
      <c r="F2244" s="2" t="s">
        <v>21</v>
      </c>
      <c r="G2244" s="2" t="s">
        <v>62</v>
      </c>
      <c r="H2244" s="2" t="s">
        <v>17</v>
      </c>
      <c r="I2244" s="2" t="s">
        <v>85</v>
      </c>
      <c r="J2244" s="2" t="s">
        <v>451</v>
      </c>
      <c r="K2244" s="2" t="s">
        <v>559</v>
      </c>
      <c r="L2244" s="21">
        <v>100000</v>
      </c>
      <c r="M2244" s="21">
        <v>100000</v>
      </c>
      <c r="N2244" s="21" t="s">
        <v>169</v>
      </c>
      <c r="O2244" s="21" t="s">
        <v>50</v>
      </c>
      <c r="P2244" s="2" t="s">
        <v>9709</v>
      </c>
      <c r="Q2244" s="2" t="s">
        <v>9710</v>
      </c>
    </row>
    <row r="2245" spans="1:17" x14ac:dyDescent="0.35">
      <c r="A2245" s="1">
        <f t="shared" si="35"/>
        <v>2244</v>
      </c>
      <c r="B2245" s="2" t="s">
        <v>9711</v>
      </c>
      <c r="C2245" s="2" t="s">
        <v>9712</v>
      </c>
      <c r="D2245" s="3">
        <v>43122</v>
      </c>
      <c r="E2245" s="1" t="s">
        <v>969</v>
      </c>
      <c r="F2245" s="2" t="s">
        <v>21</v>
      </c>
      <c r="G2245" s="2" t="s">
        <v>62</v>
      </c>
      <c r="H2245" s="2" t="s">
        <v>17</v>
      </c>
      <c r="I2245" s="2" t="s">
        <v>85</v>
      </c>
      <c r="J2245" s="2" t="s">
        <v>451</v>
      </c>
      <c r="K2245" s="2" t="s">
        <v>559</v>
      </c>
      <c r="L2245" s="21">
        <v>100000</v>
      </c>
      <c r="M2245" s="21">
        <v>100000</v>
      </c>
      <c r="N2245" s="21" t="s">
        <v>169</v>
      </c>
      <c r="O2245" s="21" t="s">
        <v>50</v>
      </c>
      <c r="P2245" s="2" t="s">
        <v>9713</v>
      </c>
      <c r="Q2245" s="2" t="s">
        <v>9714</v>
      </c>
    </row>
    <row r="2246" spans="1:17" x14ac:dyDescent="0.35">
      <c r="A2246" s="1">
        <f t="shared" si="35"/>
        <v>2245</v>
      </c>
      <c r="B2246" s="2" t="s">
        <v>9715</v>
      </c>
      <c r="C2246" s="2" t="s">
        <v>9716</v>
      </c>
      <c r="D2246" s="3">
        <v>43129</v>
      </c>
      <c r="E2246" s="1" t="s">
        <v>969</v>
      </c>
      <c r="F2246" s="2" t="s">
        <v>21</v>
      </c>
      <c r="G2246" s="2" t="s">
        <v>62</v>
      </c>
      <c r="H2246" s="2" t="s">
        <v>17</v>
      </c>
      <c r="I2246" s="2" t="s">
        <v>85</v>
      </c>
      <c r="J2246" s="2" t="s">
        <v>451</v>
      </c>
      <c r="K2246" s="2" t="s">
        <v>559</v>
      </c>
      <c r="L2246" s="21">
        <v>100000</v>
      </c>
      <c r="M2246" s="21">
        <v>100000</v>
      </c>
      <c r="N2246" s="21" t="s">
        <v>169</v>
      </c>
      <c r="O2246" s="21" t="s">
        <v>50</v>
      </c>
      <c r="P2246" s="2" t="s">
        <v>9717</v>
      </c>
      <c r="Q2246" s="2" t="s">
        <v>9718</v>
      </c>
    </row>
    <row r="2247" spans="1:17" x14ac:dyDescent="0.35">
      <c r="A2247" s="1">
        <f t="shared" si="35"/>
        <v>2246</v>
      </c>
      <c r="B2247" s="2" t="s">
        <v>9719</v>
      </c>
      <c r="C2247" s="2" t="s">
        <v>9720</v>
      </c>
      <c r="D2247" s="3">
        <v>43131</v>
      </c>
      <c r="E2247" s="1" t="s">
        <v>969</v>
      </c>
      <c r="F2247" s="2" t="s">
        <v>21</v>
      </c>
      <c r="G2247" s="2" t="s">
        <v>62</v>
      </c>
      <c r="H2247" s="2" t="s">
        <v>17</v>
      </c>
      <c r="I2247" s="2" t="s">
        <v>85</v>
      </c>
      <c r="J2247" s="2" t="s">
        <v>451</v>
      </c>
      <c r="K2247" s="2" t="s">
        <v>559</v>
      </c>
      <c r="L2247" s="21">
        <v>100000</v>
      </c>
      <c r="M2247" s="21">
        <v>100000</v>
      </c>
      <c r="N2247" s="21" t="s">
        <v>169</v>
      </c>
      <c r="O2247" s="21" t="s">
        <v>50</v>
      </c>
      <c r="P2247" s="2" t="s">
        <v>9721</v>
      </c>
      <c r="Q2247" s="2" t="s">
        <v>740</v>
      </c>
    </row>
    <row r="2248" spans="1:17" x14ac:dyDescent="0.35">
      <c r="A2248" s="1">
        <f t="shared" si="35"/>
        <v>2247</v>
      </c>
      <c r="B2248" s="2" t="s">
        <v>9722</v>
      </c>
      <c r="C2248" s="2" t="s">
        <v>9723</v>
      </c>
      <c r="D2248" s="3">
        <v>43101</v>
      </c>
      <c r="E2248" s="1" t="s">
        <v>969</v>
      </c>
      <c r="F2248" s="2" t="s">
        <v>23</v>
      </c>
      <c r="G2248" s="2" t="s">
        <v>61</v>
      </c>
      <c r="H2248" s="2" t="s">
        <v>17</v>
      </c>
      <c r="I2248" s="2" t="s">
        <v>85</v>
      </c>
      <c r="J2248" s="2" t="s">
        <v>451</v>
      </c>
      <c r="K2248" s="2" t="s">
        <v>559</v>
      </c>
      <c r="L2248" s="21">
        <v>1000000</v>
      </c>
      <c r="M2248" s="21">
        <v>600000</v>
      </c>
      <c r="N2248" s="21" t="s">
        <v>169</v>
      </c>
      <c r="O2248" s="21" t="s">
        <v>50</v>
      </c>
      <c r="P2248" s="2" t="s">
        <v>9724</v>
      </c>
      <c r="Q2248" s="2" t="s">
        <v>9725</v>
      </c>
    </row>
    <row r="2249" spans="1:17" x14ac:dyDescent="0.35">
      <c r="A2249" s="1">
        <f t="shared" si="35"/>
        <v>2248</v>
      </c>
      <c r="B2249" s="2" t="s">
        <v>9726</v>
      </c>
      <c r="C2249" s="2" t="s">
        <v>9727</v>
      </c>
      <c r="D2249" s="3">
        <v>43108</v>
      </c>
      <c r="E2249" s="1" t="s">
        <v>969</v>
      </c>
      <c r="F2249" s="2" t="s">
        <v>23</v>
      </c>
      <c r="G2249" s="2" t="s">
        <v>61</v>
      </c>
      <c r="H2249" s="2" t="s">
        <v>17</v>
      </c>
      <c r="I2249" s="2" t="s">
        <v>85</v>
      </c>
      <c r="J2249" s="2" t="s">
        <v>451</v>
      </c>
      <c r="K2249" s="2" t="s">
        <v>559</v>
      </c>
      <c r="L2249" s="21">
        <v>500000</v>
      </c>
      <c r="M2249" s="21">
        <v>100000</v>
      </c>
      <c r="N2249" s="21" t="s">
        <v>169</v>
      </c>
      <c r="O2249" s="21" t="s">
        <v>50</v>
      </c>
      <c r="P2249" s="2" t="s">
        <v>9728</v>
      </c>
      <c r="Q2249" s="2" t="s">
        <v>9729</v>
      </c>
    </row>
    <row r="2250" spans="1:17" x14ac:dyDescent="0.35">
      <c r="A2250" s="1">
        <f t="shared" si="35"/>
        <v>2249</v>
      </c>
      <c r="B2250" s="2" t="s">
        <v>9730</v>
      </c>
      <c r="C2250" s="2" t="s">
        <v>9731</v>
      </c>
      <c r="D2250" s="3">
        <v>43109</v>
      </c>
      <c r="E2250" s="1" t="s">
        <v>969</v>
      </c>
      <c r="F2250" s="2" t="s">
        <v>23</v>
      </c>
      <c r="G2250" s="2" t="s">
        <v>61</v>
      </c>
      <c r="H2250" s="2" t="s">
        <v>17</v>
      </c>
      <c r="I2250" s="2" t="s">
        <v>85</v>
      </c>
      <c r="J2250" s="2" t="s">
        <v>451</v>
      </c>
      <c r="K2250" s="2" t="s">
        <v>559</v>
      </c>
      <c r="L2250" s="21">
        <v>100000</v>
      </c>
      <c r="M2250" s="21">
        <v>100000</v>
      </c>
      <c r="N2250" s="21" t="s">
        <v>169</v>
      </c>
      <c r="O2250" s="21" t="s">
        <v>50</v>
      </c>
      <c r="P2250" s="2" t="s">
        <v>9732</v>
      </c>
      <c r="Q2250" s="2" t="s">
        <v>9733</v>
      </c>
    </row>
    <row r="2251" spans="1:17" x14ac:dyDescent="0.35">
      <c r="A2251" s="1">
        <f t="shared" si="35"/>
        <v>2250</v>
      </c>
      <c r="B2251" s="2" t="s">
        <v>9734</v>
      </c>
      <c r="C2251" s="2" t="s">
        <v>9735</v>
      </c>
      <c r="D2251" s="3">
        <v>43111</v>
      </c>
      <c r="E2251" s="1" t="s">
        <v>969</v>
      </c>
      <c r="F2251" s="2" t="s">
        <v>23</v>
      </c>
      <c r="G2251" s="2" t="s">
        <v>61</v>
      </c>
      <c r="H2251" s="2" t="s">
        <v>17</v>
      </c>
      <c r="I2251" s="2" t="s">
        <v>85</v>
      </c>
      <c r="J2251" s="2" t="s">
        <v>451</v>
      </c>
      <c r="K2251" s="2" t="s">
        <v>559</v>
      </c>
      <c r="L2251" s="21">
        <v>100000</v>
      </c>
      <c r="M2251" s="21">
        <v>100000</v>
      </c>
      <c r="N2251" s="21" t="s">
        <v>169</v>
      </c>
      <c r="O2251" s="21" t="s">
        <v>50</v>
      </c>
      <c r="P2251" s="2" t="s">
        <v>9736</v>
      </c>
      <c r="Q2251" s="2" t="s">
        <v>9737</v>
      </c>
    </row>
    <row r="2252" spans="1:17" x14ac:dyDescent="0.35">
      <c r="A2252" s="1">
        <f t="shared" si="35"/>
        <v>2251</v>
      </c>
      <c r="B2252" s="2" t="s">
        <v>9738</v>
      </c>
      <c r="C2252" s="2" t="s">
        <v>9739</v>
      </c>
      <c r="D2252" s="3">
        <v>43117</v>
      </c>
      <c r="E2252" s="1" t="s">
        <v>969</v>
      </c>
      <c r="F2252" s="2" t="s">
        <v>23</v>
      </c>
      <c r="G2252" s="2" t="s">
        <v>61</v>
      </c>
      <c r="H2252" s="2" t="s">
        <v>17</v>
      </c>
      <c r="I2252" s="2" t="s">
        <v>85</v>
      </c>
      <c r="J2252" s="2" t="s">
        <v>451</v>
      </c>
      <c r="K2252" s="2" t="s">
        <v>559</v>
      </c>
      <c r="L2252" s="21">
        <v>1000000</v>
      </c>
      <c r="M2252" s="21">
        <v>100000</v>
      </c>
      <c r="N2252" s="21" t="s">
        <v>169</v>
      </c>
      <c r="O2252" s="21" t="s">
        <v>50</v>
      </c>
      <c r="P2252" s="2" t="s">
        <v>9740</v>
      </c>
      <c r="Q2252" s="2" t="s">
        <v>6204</v>
      </c>
    </row>
    <row r="2253" spans="1:17" x14ac:dyDescent="0.35">
      <c r="A2253" s="1">
        <f t="shared" si="35"/>
        <v>2252</v>
      </c>
      <c r="B2253" s="2" t="s">
        <v>9741</v>
      </c>
      <c r="C2253" s="2" t="s">
        <v>9742</v>
      </c>
      <c r="D2253" s="3">
        <v>43117</v>
      </c>
      <c r="E2253" s="1" t="s">
        <v>969</v>
      </c>
      <c r="F2253" s="2" t="s">
        <v>23</v>
      </c>
      <c r="G2253" s="2" t="s">
        <v>61</v>
      </c>
      <c r="H2253" s="2" t="s">
        <v>17</v>
      </c>
      <c r="I2253" s="2" t="s">
        <v>85</v>
      </c>
      <c r="J2253" s="2" t="s">
        <v>451</v>
      </c>
      <c r="K2253" s="2" t="s">
        <v>559</v>
      </c>
      <c r="L2253" s="21">
        <v>100000</v>
      </c>
      <c r="M2253" s="21">
        <v>1000000</v>
      </c>
      <c r="N2253" s="21" t="s">
        <v>169</v>
      </c>
      <c r="O2253" s="21" t="s">
        <v>50</v>
      </c>
      <c r="P2253" s="2" t="s">
        <v>9743</v>
      </c>
      <c r="Q2253" s="2" t="s">
        <v>461</v>
      </c>
    </row>
    <row r="2254" spans="1:17" x14ac:dyDescent="0.35">
      <c r="A2254" s="1">
        <f t="shared" si="35"/>
        <v>2253</v>
      </c>
      <c r="B2254" s="2" t="s">
        <v>9744</v>
      </c>
      <c r="C2254" s="2" t="s">
        <v>9745</v>
      </c>
      <c r="D2254" s="3">
        <v>43118</v>
      </c>
      <c r="E2254" s="1" t="s">
        <v>969</v>
      </c>
      <c r="F2254" s="2" t="s">
        <v>23</v>
      </c>
      <c r="G2254" s="2" t="s">
        <v>61</v>
      </c>
      <c r="H2254" s="2" t="s">
        <v>17</v>
      </c>
      <c r="I2254" s="2" t="s">
        <v>85</v>
      </c>
      <c r="J2254" s="2" t="s">
        <v>451</v>
      </c>
      <c r="K2254" s="2" t="s">
        <v>559</v>
      </c>
      <c r="L2254" s="21">
        <v>100000</v>
      </c>
      <c r="M2254" s="21">
        <v>100000</v>
      </c>
      <c r="N2254" s="21" t="s">
        <v>169</v>
      </c>
      <c r="O2254" s="21" t="s">
        <v>50</v>
      </c>
      <c r="P2254" s="2" t="s">
        <v>9746</v>
      </c>
      <c r="Q2254" s="2" t="s">
        <v>9747</v>
      </c>
    </row>
    <row r="2255" spans="1:17" x14ac:dyDescent="0.35">
      <c r="A2255" s="1">
        <f t="shared" si="35"/>
        <v>2254</v>
      </c>
      <c r="B2255" s="2" t="s">
        <v>9748</v>
      </c>
      <c r="C2255" s="2" t="s">
        <v>9749</v>
      </c>
      <c r="D2255" s="3">
        <v>43105</v>
      </c>
      <c r="E2255" s="1" t="s">
        <v>969</v>
      </c>
      <c r="F2255" s="2" t="s">
        <v>24</v>
      </c>
      <c r="G2255" s="2" t="s">
        <v>74</v>
      </c>
      <c r="H2255" s="2" t="s">
        <v>17</v>
      </c>
      <c r="I2255" s="2" t="s">
        <v>85</v>
      </c>
      <c r="J2255" s="2" t="s">
        <v>451</v>
      </c>
      <c r="K2255" s="2" t="s">
        <v>559</v>
      </c>
      <c r="L2255" s="21">
        <v>100000</v>
      </c>
      <c r="M2255" s="21">
        <v>100000</v>
      </c>
      <c r="N2255" s="21" t="s">
        <v>169</v>
      </c>
      <c r="O2255" s="21" t="s">
        <v>50</v>
      </c>
      <c r="P2255" s="2" t="s">
        <v>9750</v>
      </c>
      <c r="Q2255" s="2" t="s">
        <v>9751</v>
      </c>
    </row>
    <row r="2256" spans="1:17" x14ac:dyDescent="0.35">
      <c r="A2256" s="1">
        <f t="shared" si="35"/>
        <v>2255</v>
      </c>
      <c r="B2256" s="2" t="s">
        <v>9752</v>
      </c>
      <c r="C2256" s="2" t="s">
        <v>9753</v>
      </c>
      <c r="D2256" s="3">
        <v>43111</v>
      </c>
      <c r="E2256" s="1" t="s">
        <v>969</v>
      </c>
      <c r="F2256" s="2" t="s">
        <v>24</v>
      </c>
      <c r="G2256" s="2" t="s">
        <v>74</v>
      </c>
      <c r="H2256" s="2" t="s">
        <v>17</v>
      </c>
      <c r="I2256" s="2" t="s">
        <v>85</v>
      </c>
      <c r="J2256" s="2" t="s">
        <v>451</v>
      </c>
      <c r="K2256" s="2" t="s">
        <v>559</v>
      </c>
      <c r="L2256" s="21">
        <v>500000</v>
      </c>
      <c r="M2256" s="21">
        <v>100000</v>
      </c>
      <c r="N2256" s="21" t="s">
        <v>169</v>
      </c>
      <c r="O2256" s="21" t="s">
        <v>50</v>
      </c>
      <c r="P2256" s="2" t="s">
        <v>9754</v>
      </c>
      <c r="Q2256" s="2" t="s">
        <v>1652</v>
      </c>
    </row>
    <row r="2257" spans="1:17" x14ac:dyDescent="0.35">
      <c r="A2257" s="1">
        <f t="shared" si="35"/>
        <v>2256</v>
      </c>
      <c r="B2257" s="2" t="s">
        <v>9755</v>
      </c>
      <c r="C2257" s="2" t="s">
        <v>9756</v>
      </c>
      <c r="D2257" s="3">
        <v>43122</v>
      </c>
      <c r="E2257" s="1" t="s">
        <v>969</v>
      </c>
      <c r="F2257" s="2" t="s">
        <v>24</v>
      </c>
      <c r="G2257" s="2" t="s">
        <v>74</v>
      </c>
      <c r="H2257" s="2" t="s">
        <v>17</v>
      </c>
      <c r="I2257" s="2" t="s">
        <v>85</v>
      </c>
      <c r="J2257" s="2" t="s">
        <v>451</v>
      </c>
      <c r="K2257" s="2" t="s">
        <v>559</v>
      </c>
      <c r="L2257" s="21">
        <v>100000</v>
      </c>
      <c r="M2257" s="21">
        <v>100000</v>
      </c>
      <c r="N2257" s="21" t="s">
        <v>169</v>
      </c>
      <c r="O2257" s="21" t="s">
        <v>50</v>
      </c>
      <c r="P2257" s="2" t="s">
        <v>9757</v>
      </c>
      <c r="Q2257" s="2" t="s">
        <v>9758</v>
      </c>
    </row>
    <row r="2258" spans="1:17" x14ac:dyDescent="0.35">
      <c r="A2258" s="1">
        <f t="shared" si="35"/>
        <v>2257</v>
      </c>
      <c r="B2258" s="2" t="s">
        <v>9759</v>
      </c>
      <c r="C2258" s="2" t="s">
        <v>9760</v>
      </c>
      <c r="D2258" s="3">
        <v>43110</v>
      </c>
      <c r="E2258" s="1" t="s">
        <v>969</v>
      </c>
      <c r="F2258" s="2" t="s">
        <v>52</v>
      </c>
      <c r="G2258" s="2" t="s">
        <v>82</v>
      </c>
      <c r="H2258" s="2" t="s">
        <v>17</v>
      </c>
      <c r="I2258" s="2" t="s">
        <v>85</v>
      </c>
      <c r="J2258" s="2" t="s">
        <v>451</v>
      </c>
      <c r="K2258" s="2" t="s">
        <v>559</v>
      </c>
      <c r="L2258" s="21">
        <v>1000000</v>
      </c>
      <c r="M2258" s="21">
        <v>100000</v>
      </c>
      <c r="N2258" s="21" t="s">
        <v>169</v>
      </c>
      <c r="O2258" s="21" t="s">
        <v>50</v>
      </c>
      <c r="P2258" s="2" t="s">
        <v>9761</v>
      </c>
      <c r="Q2258" s="2" t="s">
        <v>9762</v>
      </c>
    </row>
    <row r="2259" spans="1:17" x14ac:dyDescent="0.35">
      <c r="A2259" s="1">
        <f t="shared" si="35"/>
        <v>2258</v>
      </c>
      <c r="B2259" s="2" t="s">
        <v>9763</v>
      </c>
      <c r="C2259" s="2" t="s">
        <v>9764</v>
      </c>
      <c r="D2259" s="3">
        <v>43104</v>
      </c>
      <c r="E2259" s="1" t="s">
        <v>969</v>
      </c>
      <c r="F2259" s="2" t="s">
        <v>25</v>
      </c>
      <c r="G2259" s="2" t="s">
        <v>66</v>
      </c>
      <c r="H2259" s="2" t="s">
        <v>17</v>
      </c>
      <c r="I2259" s="2" t="s">
        <v>85</v>
      </c>
      <c r="J2259" s="2" t="s">
        <v>451</v>
      </c>
      <c r="K2259" s="2" t="s">
        <v>559</v>
      </c>
      <c r="L2259" s="21">
        <v>1000000</v>
      </c>
      <c r="M2259" s="21">
        <v>100000</v>
      </c>
      <c r="N2259" s="21" t="s">
        <v>169</v>
      </c>
      <c r="O2259" s="21" t="s">
        <v>50</v>
      </c>
      <c r="P2259" s="2" t="s">
        <v>9765</v>
      </c>
      <c r="Q2259" s="2" t="s">
        <v>9766</v>
      </c>
    </row>
    <row r="2260" spans="1:17" x14ac:dyDescent="0.35">
      <c r="A2260" s="1">
        <f t="shared" si="35"/>
        <v>2259</v>
      </c>
      <c r="B2260" s="2" t="s">
        <v>9767</v>
      </c>
      <c r="C2260" s="2" t="s">
        <v>9768</v>
      </c>
      <c r="D2260" s="3">
        <v>43104</v>
      </c>
      <c r="E2260" s="1" t="s">
        <v>969</v>
      </c>
      <c r="F2260" s="2" t="s">
        <v>25</v>
      </c>
      <c r="G2260" s="2" t="s">
        <v>66</v>
      </c>
      <c r="H2260" s="2" t="s">
        <v>17</v>
      </c>
      <c r="I2260" s="2" t="s">
        <v>85</v>
      </c>
      <c r="J2260" s="2" t="s">
        <v>451</v>
      </c>
      <c r="K2260" s="2" t="s">
        <v>559</v>
      </c>
      <c r="L2260" s="21">
        <v>1000000</v>
      </c>
      <c r="M2260" s="21">
        <v>50000</v>
      </c>
      <c r="N2260" s="21" t="s">
        <v>169</v>
      </c>
      <c r="O2260" s="21" t="s">
        <v>50</v>
      </c>
      <c r="P2260" s="2" t="s">
        <v>9769</v>
      </c>
      <c r="Q2260" s="2" t="s">
        <v>9770</v>
      </c>
    </row>
    <row r="2261" spans="1:17" x14ac:dyDescent="0.35">
      <c r="A2261" s="1">
        <f t="shared" si="35"/>
        <v>2260</v>
      </c>
      <c r="B2261" s="2" t="s">
        <v>9771</v>
      </c>
      <c r="C2261" s="2" t="s">
        <v>9772</v>
      </c>
      <c r="D2261" s="3">
        <v>43105</v>
      </c>
      <c r="E2261" s="1" t="s">
        <v>969</v>
      </c>
      <c r="F2261" s="2" t="s">
        <v>25</v>
      </c>
      <c r="G2261" s="2" t="s">
        <v>66</v>
      </c>
      <c r="H2261" s="2" t="s">
        <v>17</v>
      </c>
      <c r="I2261" s="2" t="s">
        <v>85</v>
      </c>
      <c r="J2261" s="2" t="s">
        <v>451</v>
      </c>
      <c r="K2261" s="2" t="s">
        <v>559</v>
      </c>
      <c r="L2261" s="21">
        <v>100000</v>
      </c>
      <c r="M2261" s="21">
        <v>10000</v>
      </c>
      <c r="N2261" s="21" t="s">
        <v>169</v>
      </c>
      <c r="O2261" s="21" t="s">
        <v>50</v>
      </c>
      <c r="P2261" s="2" t="s">
        <v>9773</v>
      </c>
      <c r="Q2261" s="2" t="s">
        <v>9774</v>
      </c>
    </row>
    <row r="2262" spans="1:17" x14ac:dyDescent="0.35">
      <c r="A2262" s="1">
        <f t="shared" si="35"/>
        <v>2261</v>
      </c>
      <c r="B2262" s="2" t="s">
        <v>9775</v>
      </c>
      <c r="C2262" s="2" t="s">
        <v>9776</v>
      </c>
      <c r="D2262" s="3">
        <v>43109</v>
      </c>
      <c r="E2262" s="1" t="s">
        <v>969</v>
      </c>
      <c r="F2262" s="2" t="s">
        <v>25</v>
      </c>
      <c r="G2262" s="2" t="s">
        <v>66</v>
      </c>
      <c r="H2262" s="2" t="s">
        <v>17</v>
      </c>
      <c r="I2262" s="2" t="s">
        <v>85</v>
      </c>
      <c r="J2262" s="2" t="s">
        <v>451</v>
      </c>
      <c r="K2262" s="2" t="s">
        <v>559</v>
      </c>
      <c r="L2262" s="21">
        <v>100000</v>
      </c>
      <c r="M2262" s="21">
        <v>100000</v>
      </c>
      <c r="N2262" s="21" t="s">
        <v>169</v>
      </c>
      <c r="O2262" s="21" t="s">
        <v>50</v>
      </c>
      <c r="P2262" s="2" t="s">
        <v>9777</v>
      </c>
      <c r="Q2262" s="2" t="s">
        <v>9778</v>
      </c>
    </row>
    <row r="2263" spans="1:17" x14ac:dyDescent="0.35">
      <c r="A2263" s="1">
        <f t="shared" si="35"/>
        <v>2262</v>
      </c>
      <c r="B2263" s="2" t="s">
        <v>9779</v>
      </c>
      <c r="C2263" s="2" t="s">
        <v>9780</v>
      </c>
      <c r="D2263" s="3">
        <v>43109</v>
      </c>
      <c r="E2263" s="1" t="s">
        <v>969</v>
      </c>
      <c r="F2263" s="2" t="s">
        <v>25</v>
      </c>
      <c r="G2263" s="2" t="s">
        <v>66</v>
      </c>
      <c r="H2263" s="2" t="s">
        <v>17</v>
      </c>
      <c r="I2263" s="2" t="s">
        <v>85</v>
      </c>
      <c r="J2263" s="2" t="s">
        <v>451</v>
      </c>
      <c r="K2263" s="2" t="s">
        <v>559</v>
      </c>
      <c r="L2263" s="21">
        <v>100000</v>
      </c>
      <c r="M2263" s="21">
        <v>10000</v>
      </c>
      <c r="N2263" s="21" t="s">
        <v>169</v>
      </c>
      <c r="O2263" s="21" t="s">
        <v>50</v>
      </c>
      <c r="P2263" s="2" t="s">
        <v>9781</v>
      </c>
      <c r="Q2263" s="2" t="s">
        <v>9782</v>
      </c>
    </row>
    <row r="2264" spans="1:17" x14ac:dyDescent="0.35">
      <c r="A2264" s="1">
        <f t="shared" si="35"/>
        <v>2263</v>
      </c>
      <c r="B2264" s="2" t="s">
        <v>9783</v>
      </c>
      <c r="C2264" s="2" t="s">
        <v>9784</v>
      </c>
      <c r="D2264" s="3">
        <v>43109</v>
      </c>
      <c r="E2264" s="1" t="s">
        <v>969</v>
      </c>
      <c r="F2264" s="2" t="s">
        <v>25</v>
      </c>
      <c r="G2264" s="2" t="s">
        <v>66</v>
      </c>
      <c r="H2264" s="2" t="s">
        <v>17</v>
      </c>
      <c r="I2264" s="2" t="s">
        <v>85</v>
      </c>
      <c r="J2264" s="2" t="s">
        <v>451</v>
      </c>
      <c r="K2264" s="2" t="s">
        <v>559</v>
      </c>
      <c r="L2264" s="21">
        <v>1000000</v>
      </c>
      <c r="M2264" s="21">
        <v>50000</v>
      </c>
      <c r="N2264" s="21" t="s">
        <v>169</v>
      </c>
      <c r="O2264" s="21" t="s">
        <v>50</v>
      </c>
      <c r="P2264" s="2" t="s">
        <v>9785</v>
      </c>
      <c r="Q2264" s="2" t="s">
        <v>9786</v>
      </c>
    </row>
    <row r="2265" spans="1:17" x14ac:dyDescent="0.35">
      <c r="A2265" s="1">
        <f t="shared" si="35"/>
        <v>2264</v>
      </c>
      <c r="B2265" s="2" t="s">
        <v>9787</v>
      </c>
      <c r="C2265" s="2" t="s">
        <v>9788</v>
      </c>
      <c r="D2265" s="3">
        <v>43110</v>
      </c>
      <c r="E2265" s="1" t="s">
        <v>969</v>
      </c>
      <c r="F2265" s="2" t="s">
        <v>25</v>
      </c>
      <c r="G2265" s="2" t="s">
        <v>66</v>
      </c>
      <c r="H2265" s="2" t="s">
        <v>17</v>
      </c>
      <c r="I2265" s="2" t="s">
        <v>85</v>
      </c>
      <c r="J2265" s="2" t="s">
        <v>451</v>
      </c>
      <c r="K2265" s="2" t="s">
        <v>559</v>
      </c>
      <c r="L2265" s="21">
        <v>100000</v>
      </c>
      <c r="M2265" s="21">
        <v>100000</v>
      </c>
      <c r="N2265" s="21" t="s">
        <v>169</v>
      </c>
      <c r="O2265" s="21" t="s">
        <v>50</v>
      </c>
      <c r="P2265" s="2" t="s">
        <v>9789</v>
      </c>
      <c r="Q2265" s="2" t="s">
        <v>9790</v>
      </c>
    </row>
    <row r="2266" spans="1:17" x14ac:dyDescent="0.35">
      <c r="A2266" s="1">
        <f t="shared" si="35"/>
        <v>2265</v>
      </c>
      <c r="B2266" s="2" t="s">
        <v>9791</v>
      </c>
      <c r="C2266" s="2" t="s">
        <v>9792</v>
      </c>
      <c r="D2266" s="3">
        <v>43111</v>
      </c>
      <c r="E2266" s="1" t="s">
        <v>969</v>
      </c>
      <c r="F2266" s="2" t="s">
        <v>25</v>
      </c>
      <c r="G2266" s="2" t="s">
        <v>66</v>
      </c>
      <c r="H2266" s="2" t="s">
        <v>17</v>
      </c>
      <c r="I2266" s="2" t="s">
        <v>85</v>
      </c>
      <c r="J2266" s="2" t="s">
        <v>451</v>
      </c>
      <c r="K2266" s="2" t="s">
        <v>559</v>
      </c>
      <c r="L2266" s="21">
        <v>1000000</v>
      </c>
      <c r="M2266" s="21">
        <v>1000000</v>
      </c>
      <c r="N2266" s="21" t="s">
        <v>169</v>
      </c>
      <c r="O2266" s="21" t="s">
        <v>50</v>
      </c>
      <c r="P2266" s="2" t="s">
        <v>9793</v>
      </c>
      <c r="Q2266" s="2" t="s">
        <v>9794</v>
      </c>
    </row>
    <row r="2267" spans="1:17" x14ac:dyDescent="0.35">
      <c r="A2267" s="1">
        <f t="shared" si="35"/>
        <v>2266</v>
      </c>
      <c r="B2267" s="2" t="s">
        <v>9795</v>
      </c>
      <c r="C2267" s="2" t="s">
        <v>9796</v>
      </c>
      <c r="D2267" s="3">
        <v>43115</v>
      </c>
      <c r="E2267" s="1" t="s">
        <v>969</v>
      </c>
      <c r="F2267" s="2" t="s">
        <v>25</v>
      </c>
      <c r="G2267" s="2" t="s">
        <v>66</v>
      </c>
      <c r="H2267" s="2" t="s">
        <v>17</v>
      </c>
      <c r="I2267" s="2" t="s">
        <v>85</v>
      </c>
      <c r="J2267" s="2" t="s">
        <v>451</v>
      </c>
      <c r="K2267" s="2" t="s">
        <v>559</v>
      </c>
      <c r="L2267" s="21">
        <v>400000</v>
      </c>
      <c r="M2267" s="21">
        <v>100000</v>
      </c>
      <c r="N2267" s="21" t="s">
        <v>169</v>
      </c>
      <c r="O2267" s="21" t="s">
        <v>50</v>
      </c>
      <c r="P2267" s="2" t="s">
        <v>9797</v>
      </c>
      <c r="Q2267" s="2" t="s">
        <v>9798</v>
      </c>
    </row>
    <row r="2268" spans="1:17" x14ac:dyDescent="0.35">
      <c r="A2268" s="1">
        <f t="shared" si="35"/>
        <v>2267</v>
      </c>
      <c r="B2268" s="2" t="s">
        <v>9799</v>
      </c>
      <c r="C2268" s="2" t="s">
        <v>9800</v>
      </c>
      <c r="D2268" s="3">
        <v>43117</v>
      </c>
      <c r="E2268" s="1" t="s">
        <v>969</v>
      </c>
      <c r="F2268" s="2" t="s">
        <v>25</v>
      </c>
      <c r="G2268" s="2" t="s">
        <v>66</v>
      </c>
      <c r="H2268" s="2" t="s">
        <v>17</v>
      </c>
      <c r="I2268" s="2" t="s">
        <v>85</v>
      </c>
      <c r="J2268" s="2" t="s">
        <v>451</v>
      </c>
      <c r="K2268" s="2" t="s">
        <v>559</v>
      </c>
      <c r="L2268" s="21">
        <v>100000</v>
      </c>
      <c r="M2268" s="21">
        <v>100000</v>
      </c>
      <c r="N2268" s="21" t="s">
        <v>169</v>
      </c>
      <c r="O2268" s="21" t="s">
        <v>50</v>
      </c>
      <c r="P2268" s="2" t="s">
        <v>9801</v>
      </c>
      <c r="Q2268" s="2" t="s">
        <v>9802</v>
      </c>
    </row>
    <row r="2269" spans="1:17" x14ac:dyDescent="0.35">
      <c r="A2269" s="1">
        <f t="shared" si="35"/>
        <v>2268</v>
      </c>
      <c r="B2269" s="2" t="s">
        <v>9803</v>
      </c>
      <c r="C2269" s="2" t="s">
        <v>9804</v>
      </c>
      <c r="D2269" s="3">
        <v>43123</v>
      </c>
      <c r="E2269" s="1" t="s">
        <v>969</v>
      </c>
      <c r="F2269" s="2" t="s">
        <v>25</v>
      </c>
      <c r="G2269" s="2" t="s">
        <v>66</v>
      </c>
      <c r="H2269" s="2" t="s">
        <v>17</v>
      </c>
      <c r="I2269" s="2" t="s">
        <v>85</v>
      </c>
      <c r="J2269" s="2" t="s">
        <v>451</v>
      </c>
      <c r="K2269" s="2" t="s">
        <v>559</v>
      </c>
      <c r="L2269" s="21">
        <v>1000000</v>
      </c>
      <c r="M2269" s="21">
        <v>1000000</v>
      </c>
      <c r="N2269" s="21" t="s">
        <v>169</v>
      </c>
      <c r="O2269" s="21" t="s">
        <v>50</v>
      </c>
      <c r="P2269" s="2" t="s">
        <v>9805</v>
      </c>
      <c r="Q2269" s="2" t="s">
        <v>9806</v>
      </c>
    </row>
    <row r="2270" spans="1:17" x14ac:dyDescent="0.35">
      <c r="A2270" s="1">
        <f t="shared" si="35"/>
        <v>2269</v>
      </c>
      <c r="B2270" s="2" t="s">
        <v>9807</v>
      </c>
      <c r="C2270" s="2" t="s">
        <v>9808</v>
      </c>
      <c r="D2270" s="3">
        <v>43101</v>
      </c>
      <c r="E2270" s="1" t="s">
        <v>969</v>
      </c>
      <c r="F2270" s="2" t="s">
        <v>26</v>
      </c>
      <c r="G2270" s="2" t="s">
        <v>63</v>
      </c>
      <c r="H2270" s="2" t="s">
        <v>17</v>
      </c>
      <c r="I2270" s="2" t="s">
        <v>85</v>
      </c>
      <c r="J2270" s="2" t="s">
        <v>451</v>
      </c>
      <c r="K2270" s="2" t="s">
        <v>559</v>
      </c>
      <c r="L2270" s="21">
        <v>500000</v>
      </c>
      <c r="M2270" s="21">
        <v>200000</v>
      </c>
      <c r="N2270" s="21" t="s">
        <v>169</v>
      </c>
      <c r="O2270" s="21" t="s">
        <v>50</v>
      </c>
      <c r="P2270" s="2" t="s">
        <v>9809</v>
      </c>
      <c r="Q2270" s="2" t="s">
        <v>9810</v>
      </c>
    </row>
    <row r="2271" spans="1:17" x14ac:dyDescent="0.35">
      <c r="A2271" s="1">
        <f t="shared" si="35"/>
        <v>2270</v>
      </c>
      <c r="B2271" s="2" t="s">
        <v>9811</v>
      </c>
      <c r="C2271" s="2" t="s">
        <v>9812</v>
      </c>
      <c r="D2271" s="3">
        <v>43108</v>
      </c>
      <c r="E2271" s="1" t="s">
        <v>969</v>
      </c>
      <c r="F2271" s="2" t="s">
        <v>26</v>
      </c>
      <c r="G2271" s="2" t="s">
        <v>63</v>
      </c>
      <c r="H2271" s="2" t="s">
        <v>17</v>
      </c>
      <c r="I2271" s="2" t="s">
        <v>85</v>
      </c>
      <c r="J2271" s="2" t="s">
        <v>451</v>
      </c>
      <c r="K2271" s="2" t="s">
        <v>559</v>
      </c>
      <c r="L2271" s="21">
        <v>100000</v>
      </c>
      <c r="M2271" s="21">
        <v>100000</v>
      </c>
      <c r="N2271" s="21" t="s">
        <v>169</v>
      </c>
      <c r="O2271" s="21" t="s">
        <v>50</v>
      </c>
      <c r="P2271" s="2" t="s">
        <v>9813</v>
      </c>
      <c r="Q2271" s="2" t="s">
        <v>9814</v>
      </c>
    </row>
    <row r="2272" spans="1:17" x14ac:dyDescent="0.35">
      <c r="A2272" s="1">
        <f t="shared" si="35"/>
        <v>2271</v>
      </c>
      <c r="B2272" s="2" t="s">
        <v>9815</v>
      </c>
      <c r="C2272" s="2" t="s">
        <v>9816</v>
      </c>
      <c r="D2272" s="3">
        <v>43112</v>
      </c>
      <c r="E2272" s="1" t="s">
        <v>969</v>
      </c>
      <c r="F2272" s="2" t="s">
        <v>26</v>
      </c>
      <c r="G2272" s="2" t="s">
        <v>63</v>
      </c>
      <c r="H2272" s="2" t="s">
        <v>17</v>
      </c>
      <c r="I2272" s="2" t="s">
        <v>85</v>
      </c>
      <c r="J2272" s="2" t="s">
        <v>451</v>
      </c>
      <c r="K2272" s="2" t="s">
        <v>559</v>
      </c>
      <c r="L2272" s="21">
        <v>100000</v>
      </c>
      <c r="M2272" s="21">
        <v>100000</v>
      </c>
      <c r="N2272" s="21" t="s">
        <v>169</v>
      </c>
      <c r="O2272" s="21" t="s">
        <v>50</v>
      </c>
      <c r="P2272" s="2" t="s">
        <v>9817</v>
      </c>
      <c r="Q2272" s="2" t="s">
        <v>9818</v>
      </c>
    </row>
    <row r="2273" spans="1:17" x14ac:dyDescent="0.35">
      <c r="A2273" s="1">
        <f t="shared" si="35"/>
        <v>2272</v>
      </c>
      <c r="B2273" s="2" t="s">
        <v>9819</v>
      </c>
      <c r="C2273" s="2" t="s">
        <v>9820</v>
      </c>
      <c r="D2273" s="3">
        <v>43116</v>
      </c>
      <c r="E2273" s="1" t="s">
        <v>969</v>
      </c>
      <c r="F2273" s="2" t="s">
        <v>26</v>
      </c>
      <c r="G2273" s="2" t="s">
        <v>63</v>
      </c>
      <c r="H2273" s="2" t="s">
        <v>17</v>
      </c>
      <c r="I2273" s="2" t="s">
        <v>85</v>
      </c>
      <c r="J2273" s="2" t="s">
        <v>451</v>
      </c>
      <c r="K2273" s="2" t="s">
        <v>559</v>
      </c>
      <c r="L2273" s="21">
        <v>100000</v>
      </c>
      <c r="M2273" s="21">
        <v>100000</v>
      </c>
      <c r="N2273" s="21" t="s">
        <v>169</v>
      </c>
      <c r="O2273" s="21" t="s">
        <v>50</v>
      </c>
      <c r="P2273" s="2" t="s">
        <v>9821</v>
      </c>
      <c r="Q2273" s="2" t="s">
        <v>9822</v>
      </c>
    </row>
    <row r="2274" spans="1:17" x14ac:dyDescent="0.35">
      <c r="A2274" s="1">
        <f t="shared" si="35"/>
        <v>2273</v>
      </c>
      <c r="B2274" s="2" t="s">
        <v>9823</v>
      </c>
      <c r="C2274" s="2" t="s">
        <v>9824</v>
      </c>
      <c r="D2274" s="3">
        <v>43117</v>
      </c>
      <c r="E2274" s="1" t="s">
        <v>969</v>
      </c>
      <c r="F2274" s="2" t="s">
        <v>26</v>
      </c>
      <c r="G2274" s="2" t="s">
        <v>63</v>
      </c>
      <c r="H2274" s="2" t="s">
        <v>17</v>
      </c>
      <c r="I2274" s="2" t="s">
        <v>85</v>
      </c>
      <c r="J2274" s="2" t="s">
        <v>451</v>
      </c>
      <c r="K2274" s="2" t="s">
        <v>559</v>
      </c>
      <c r="L2274" s="21">
        <v>1000000</v>
      </c>
      <c r="M2274" s="21">
        <v>100000</v>
      </c>
      <c r="N2274" s="21" t="s">
        <v>169</v>
      </c>
      <c r="O2274" s="21" t="s">
        <v>50</v>
      </c>
      <c r="P2274" s="2" t="s">
        <v>9825</v>
      </c>
      <c r="Q2274" s="2" t="s">
        <v>9826</v>
      </c>
    </row>
    <row r="2275" spans="1:17" x14ac:dyDescent="0.35">
      <c r="A2275" s="1">
        <f t="shared" si="35"/>
        <v>2274</v>
      </c>
      <c r="B2275" s="2" t="s">
        <v>9827</v>
      </c>
      <c r="C2275" s="2" t="s">
        <v>9828</v>
      </c>
      <c r="D2275" s="3">
        <v>43118</v>
      </c>
      <c r="E2275" s="1" t="s">
        <v>969</v>
      </c>
      <c r="F2275" s="2" t="s">
        <v>26</v>
      </c>
      <c r="G2275" s="2" t="s">
        <v>63</v>
      </c>
      <c r="H2275" s="2" t="s">
        <v>17</v>
      </c>
      <c r="I2275" s="2" t="s">
        <v>85</v>
      </c>
      <c r="J2275" s="2" t="s">
        <v>451</v>
      </c>
      <c r="K2275" s="2" t="s">
        <v>559</v>
      </c>
      <c r="L2275" s="21">
        <v>1000000</v>
      </c>
      <c r="M2275" s="21">
        <v>100000</v>
      </c>
      <c r="N2275" s="21" t="s">
        <v>169</v>
      </c>
      <c r="O2275" s="21" t="s">
        <v>50</v>
      </c>
      <c r="P2275" s="2" t="s">
        <v>9829</v>
      </c>
      <c r="Q2275" s="2" t="s">
        <v>9830</v>
      </c>
    </row>
    <row r="2276" spans="1:17" x14ac:dyDescent="0.35">
      <c r="A2276" s="1">
        <f t="shared" si="35"/>
        <v>2275</v>
      </c>
      <c r="B2276" s="2" t="s">
        <v>9831</v>
      </c>
      <c r="C2276" s="2" t="s">
        <v>9832</v>
      </c>
      <c r="D2276" s="3">
        <v>43118</v>
      </c>
      <c r="E2276" s="1" t="s">
        <v>969</v>
      </c>
      <c r="F2276" s="2" t="s">
        <v>26</v>
      </c>
      <c r="G2276" s="2" t="s">
        <v>63</v>
      </c>
      <c r="H2276" s="2" t="s">
        <v>17</v>
      </c>
      <c r="I2276" s="2" t="s">
        <v>85</v>
      </c>
      <c r="J2276" s="2" t="s">
        <v>451</v>
      </c>
      <c r="K2276" s="2" t="s">
        <v>559</v>
      </c>
      <c r="L2276" s="21">
        <v>1000000</v>
      </c>
      <c r="M2276" s="21">
        <v>200000</v>
      </c>
      <c r="N2276" s="21" t="s">
        <v>169</v>
      </c>
      <c r="O2276" s="21" t="s">
        <v>50</v>
      </c>
      <c r="P2276" s="2" t="s">
        <v>9833</v>
      </c>
      <c r="Q2276" s="2" t="s">
        <v>9834</v>
      </c>
    </row>
    <row r="2277" spans="1:17" x14ac:dyDescent="0.35">
      <c r="A2277" s="1">
        <f t="shared" si="35"/>
        <v>2276</v>
      </c>
      <c r="B2277" s="2" t="s">
        <v>9835</v>
      </c>
      <c r="C2277" s="2" t="s">
        <v>9836</v>
      </c>
      <c r="D2277" s="3">
        <v>43119</v>
      </c>
      <c r="E2277" s="1" t="s">
        <v>969</v>
      </c>
      <c r="F2277" s="2" t="s">
        <v>26</v>
      </c>
      <c r="G2277" s="2" t="s">
        <v>63</v>
      </c>
      <c r="H2277" s="2" t="s">
        <v>17</v>
      </c>
      <c r="I2277" s="2" t="s">
        <v>85</v>
      </c>
      <c r="J2277" s="2" t="s">
        <v>451</v>
      </c>
      <c r="K2277" s="2" t="s">
        <v>559</v>
      </c>
      <c r="L2277" s="21">
        <v>1000000</v>
      </c>
      <c r="M2277" s="21">
        <v>100000</v>
      </c>
      <c r="N2277" s="21" t="s">
        <v>169</v>
      </c>
      <c r="O2277" s="21" t="s">
        <v>50</v>
      </c>
      <c r="P2277" s="2" t="s">
        <v>9837</v>
      </c>
      <c r="Q2277" s="2" t="s">
        <v>581</v>
      </c>
    </row>
    <row r="2278" spans="1:17" x14ac:dyDescent="0.35">
      <c r="A2278" s="1">
        <f t="shared" si="35"/>
        <v>2277</v>
      </c>
      <c r="B2278" s="2" t="s">
        <v>9838</v>
      </c>
      <c r="C2278" s="2" t="s">
        <v>9839</v>
      </c>
      <c r="D2278" s="3">
        <v>43131</v>
      </c>
      <c r="E2278" s="1" t="s">
        <v>969</v>
      </c>
      <c r="F2278" s="2" t="s">
        <v>26</v>
      </c>
      <c r="G2278" s="2" t="s">
        <v>63</v>
      </c>
      <c r="H2278" s="2" t="s">
        <v>17</v>
      </c>
      <c r="I2278" s="2" t="s">
        <v>85</v>
      </c>
      <c r="J2278" s="2" t="s">
        <v>451</v>
      </c>
      <c r="K2278" s="2" t="s">
        <v>559</v>
      </c>
      <c r="L2278" s="21">
        <v>1000000</v>
      </c>
      <c r="M2278" s="21">
        <v>200000</v>
      </c>
      <c r="N2278" s="21" t="s">
        <v>169</v>
      </c>
      <c r="O2278" s="21" t="s">
        <v>50</v>
      </c>
      <c r="P2278" s="2" t="s">
        <v>9840</v>
      </c>
      <c r="Q2278" s="2" t="s">
        <v>9841</v>
      </c>
    </row>
    <row r="2279" spans="1:17" x14ac:dyDescent="0.35">
      <c r="A2279" s="1">
        <f t="shared" si="35"/>
        <v>2278</v>
      </c>
      <c r="B2279" s="2" t="s">
        <v>9842</v>
      </c>
      <c r="C2279" s="2" t="s">
        <v>9843</v>
      </c>
      <c r="D2279" s="3">
        <v>43131</v>
      </c>
      <c r="E2279" s="1" t="s">
        <v>969</v>
      </c>
      <c r="F2279" s="2" t="s">
        <v>26</v>
      </c>
      <c r="G2279" s="2" t="s">
        <v>63</v>
      </c>
      <c r="H2279" s="2" t="s">
        <v>17</v>
      </c>
      <c r="I2279" s="2" t="s">
        <v>85</v>
      </c>
      <c r="J2279" s="2" t="s">
        <v>451</v>
      </c>
      <c r="K2279" s="2" t="s">
        <v>559</v>
      </c>
      <c r="L2279" s="21">
        <v>100000</v>
      </c>
      <c r="M2279" s="21">
        <v>100000</v>
      </c>
      <c r="N2279" s="21" t="s">
        <v>169</v>
      </c>
      <c r="O2279" s="21" t="s">
        <v>50</v>
      </c>
      <c r="P2279" s="2" t="s">
        <v>9844</v>
      </c>
      <c r="Q2279" s="2" t="s">
        <v>335</v>
      </c>
    </row>
    <row r="2280" spans="1:17" x14ac:dyDescent="0.35">
      <c r="A2280" s="1">
        <f t="shared" si="35"/>
        <v>2279</v>
      </c>
      <c r="B2280" s="2" t="s">
        <v>9845</v>
      </c>
      <c r="C2280" s="2" t="s">
        <v>9846</v>
      </c>
      <c r="D2280" s="3">
        <v>43122</v>
      </c>
      <c r="E2280" s="1" t="s">
        <v>969</v>
      </c>
      <c r="F2280" s="2" t="s">
        <v>27</v>
      </c>
      <c r="G2280" s="2" t="s">
        <v>65</v>
      </c>
      <c r="H2280" s="2" t="s">
        <v>17</v>
      </c>
      <c r="I2280" s="2" t="s">
        <v>85</v>
      </c>
      <c r="J2280" s="2" t="s">
        <v>452</v>
      </c>
      <c r="K2280" s="2" t="s">
        <v>559</v>
      </c>
      <c r="L2280" s="21">
        <v>100000</v>
      </c>
      <c r="M2280" s="21">
        <v>100000</v>
      </c>
      <c r="N2280" s="21" t="s">
        <v>169</v>
      </c>
      <c r="O2280" s="21" t="s">
        <v>50</v>
      </c>
      <c r="P2280" s="2" t="s">
        <v>9847</v>
      </c>
      <c r="Q2280" s="2" t="s">
        <v>9848</v>
      </c>
    </row>
    <row r="2281" spans="1:17" x14ac:dyDescent="0.35">
      <c r="A2281" s="1">
        <f t="shared" si="35"/>
        <v>2280</v>
      </c>
      <c r="B2281" s="2" t="s">
        <v>9849</v>
      </c>
      <c r="C2281" s="2" t="s">
        <v>9850</v>
      </c>
      <c r="D2281" s="3">
        <v>43104</v>
      </c>
      <c r="E2281" s="1" t="s">
        <v>969</v>
      </c>
      <c r="F2281" s="2" t="s">
        <v>27</v>
      </c>
      <c r="G2281" s="2" t="s">
        <v>65</v>
      </c>
      <c r="H2281" s="2" t="s">
        <v>17</v>
      </c>
      <c r="I2281" s="2" t="s">
        <v>85</v>
      </c>
      <c r="J2281" s="2" t="s">
        <v>451</v>
      </c>
      <c r="K2281" s="2" t="s">
        <v>559</v>
      </c>
      <c r="L2281" s="21">
        <v>100000</v>
      </c>
      <c r="M2281" s="21">
        <v>100000</v>
      </c>
      <c r="N2281" s="21" t="s">
        <v>169</v>
      </c>
      <c r="O2281" s="21" t="s">
        <v>50</v>
      </c>
      <c r="P2281" s="2" t="s">
        <v>9851</v>
      </c>
      <c r="Q2281" s="2" t="s">
        <v>631</v>
      </c>
    </row>
    <row r="2282" spans="1:17" x14ac:dyDescent="0.35">
      <c r="A2282" s="1">
        <f t="shared" si="35"/>
        <v>2281</v>
      </c>
      <c r="B2282" s="2" t="s">
        <v>9852</v>
      </c>
      <c r="C2282" s="2" t="s">
        <v>9853</v>
      </c>
      <c r="D2282" s="3">
        <v>43110</v>
      </c>
      <c r="E2282" s="1" t="s">
        <v>969</v>
      </c>
      <c r="F2282" s="2" t="s">
        <v>27</v>
      </c>
      <c r="G2282" s="2" t="s">
        <v>65</v>
      </c>
      <c r="H2282" s="2" t="s">
        <v>17</v>
      </c>
      <c r="I2282" s="2" t="s">
        <v>85</v>
      </c>
      <c r="J2282" s="2" t="s">
        <v>451</v>
      </c>
      <c r="K2282" s="2" t="s">
        <v>559</v>
      </c>
      <c r="L2282" s="21">
        <v>100000</v>
      </c>
      <c r="M2282" s="21">
        <v>100000</v>
      </c>
      <c r="N2282" s="21" t="s">
        <v>169</v>
      </c>
      <c r="O2282" s="21" t="s">
        <v>50</v>
      </c>
      <c r="P2282" s="2" t="s">
        <v>9854</v>
      </c>
      <c r="Q2282" s="2" t="s">
        <v>9855</v>
      </c>
    </row>
    <row r="2283" spans="1:17" x14ac:dyDescent="0.35">
      <c r="A2283" s="1">
        <f t="shared" si="35"/>
        <v>2282</v>
      </c>
      <c r="B2283" s="2" t="s">
        <v>9856</v>
      </c>
      <c r="C2283" s="2" t="s">
        <v>9857</v>
      </c>
      <c r="D2283" s="3">
        <v>43112</v>
      </c>
      <c r="E2283" s="1" t="s">
        <v>969</v>
      </c>
      <c r="F2283" s="2" t="s">
        <v>27</v>
      </c>
      <c r="G2283" s="2" t="s">
        <v>65</v>
      </c>
      <c r="H2283" s="2" t="s">
        <v>17</v>
      </c>
      <c r="I2283" s="2" t="s">
        <v>85</v>
      </c>
      <c r="J2283" s="2" t="s">
        <v>451</v>
      </c>
      <c r="K2283" s="2" t="s">
        <v>559</v>
      </c>
      <c r="L2283" s="21">
        <v>100000</v>
      </c>
      <c r="M2283" s="21">
        <v>100000</v>
      </c>
      <c r="N2283" s="21" t="s">
        <v>169</v>
      </c>
      <c r="O2283" s="21" t="s">
        <v>50</v>
      </c>
      <c r="P2283" s="2" t="s">
        <v>9858</v>
      </c>
      <c r="Q2283" s="2" t="s">
        <v>9859</v>
      </c>
    </row>
    <row r="2284" spans="1:17" x14ac:dyDescent="0.35">
      <c r="A2284" s="1">
        <f t="shared" si="35"/>
        <v>2283</v>
      </c>
      <c r="B2284" s="2" t="s">
        <v>9860</v>
      </c>
      <c r="C2284" s="2" t="s">
        <v>9861</v>
      </c>
      <c r="D2284" s="3">
        <v>43116</v>
      </c>
      <c r="E2284" s="1" t="s">
        <v>969</v>
      </c>
      <c r="F2284" s="2" t="s">
        <v>27</v>
      </c>
      <c r="G2284" s="2" t="s">
        <v>65</v>
      </c>
      <c r="H2284" s="2" t="s">
        <v>17</v>
      </c>
      <c r="I2284" s="2" t="s">
        <v>85</v>
      </c>
      <c r="J2284" s="2" t="s">
        <v>451</v>
      </c>
      <c r="K2284" s="2" t="s">
        <v>559</v>
      </c>
      <c r="L2284" s="21">
        <v>100000</v>
      </c>
      <c r="M2284" s="21">
        <v>100000</v>
      </c>
      <c r="N2284" s="21" t="s">
        <v>169</v>
      </c>
      <c r="O2284" s="21" t="s">
        <v>50</v>
      </c>
      <c r="P2284" s="2" t="s">
        <v>9862</v>
      </c>
      <c r="Q2284" s="2" t="s">
        <v>9863</v>
      </c>
    </row>
    <row r="2285" spans="1:17" x14ac:dyDescent="0.35">
      <c r="A2285" s="1">
        <f t="shared" si="35"/>
        <v>2284</v>
      </c>
      <c r="B2285" s="2" t="s">
        <v>9864</v>
      </c>
      <c r="C2285" s="2" t="s">
        <v>9865</v>
      </c>
      <c r="D2285" s="3">
        <v>43117</v>
      </c>
      <c r="E2285" s="1" t="s">
        <v>969</v>
      </c>
      <c r="F2285" s="2" t="s">
        <v>27</v>
      </c>
      <c r="G2285" s="2" t="s">
        <v>65</v>
      </c>
      <c r="H2285" s="2" t="s">
        <v>17</v>
      </c>
      <c r="I2285" s="2" t="s">
        <v>85</v>
      </c>
      <c r="J2285" s="2" t="s">
        <v>451</v>
      </c>
      <c r="K2285" s="2" t="s">
        <v>559</v>
      </c>
      <c r="L2285" s="21">
        <v>100000</v>
      </c>
      <c r="M2285" s="21">
        <v>100000</v>
      </c>
      <c r="N2285" s="21" t="s">
        <v>169</v>
      </c>
      <c r="O2285" s="21" t="s">
        <v>50</v>
      </c>
      <c r="P2285" s="2" t="s">
        <v>9866</v>
      </c>
      <c r="Q2285" s="2" t="s">
        <v>396</v>
      </c>
    </row>
    <row r="2286" spans="1:17" x14ac:dyDescent="0.35">
      <c r="A2286" s="1">
        <f t="shared" si="35"/>
        <v>2285</v>
      </c>
      <c r="B2286" s="2" t="s">
        <v>9867</v>
      </c>
      <c r="C2286" s="2" t="s">
        <v>9868</v>
      </c>
      <c r="D2286" s="3">
        <v>43117</v>
      </c>
      <c r="E2286" s="1" t="s">
        <v>969</v>
      </c>
      <c r="F2286" s="2" t="s">
        <v>27</v>
      </c>
      <c r="G2286" s="2" t="s">
        <v>65</v>
      </c>
      <c r="H2286" s="2" t="s">
        <v>17</v>
      </c>
      <c r="I2286" s="2" t="s">
        <v>85</v>
      </c>
      <c r="J2286" s="2" t="s">
        <v>451</v>
      </c>
      <c r="K2286" s="2" t="s">
        <v>559</v>
      </c>
      <c r="L2286" s="21">
        <v>1000000</v>
      </c>
      <c r="M2286" s="21">
        <v>200000</v>
      </c>
      <c r="N2286" s="21" t="s">
        <v>169</v>
      </c>
      <c r="O2286" s="21" t="s">
        <v>50</v>
      </c>
      <c r="P2286" s="2" t="s">
        <v>9869</v>
      </c>
      <c r="Q2286" s="2" t="s">
        <v>9870</v>
      </c>
    </row>
    <row r="2287" spans="1:17" x14ac:dyDescent="0.35">
      <c r="A2287" s="1">
        <f t="shared" si="35"/>
        <v>2286</v>
      </c>
      <c r="B2287" s="2" t="s">
        <v>9871</v>
      </c>
      <c r="C2287" s="2" t="s">
        <v>9872</v>
      </c>
      <c r="D2287" s="3">
        <v>43119</v>
      </c>
      <c r="E2287" s="1" t="s">
        <v>969</v>
      </c>
      <c r="F2287" s="2" t="s">
        <v>27</v>
      </c>
      <c r="G2287" s="2" t="s">
        <v>65</v>
      </c>
      <c r="H2287" s="2" t="s">
        <v>17</v>
      </c>
      <c r="I2287" s="2" t="s">
        <v>85</v>
      </c>
      <c r="J2287" s="2" t="s">
        <v>451</v>
      </c>
      <c r="K2287" s="2" t="s">
        <v>559</v>
      </c>
      <c r="L2287" s="21">
        <v>100000</v>
      </c>
      <c r="M2287" s="21">
        <v>100000</v>
      </c>
      <c r="N2287" s="21" t="s">
        <v>169</v>
      </c>
      <c r="O2287" s="21" t="s">
        <v>50</v>
      </c>
      <c r="P2287" s="2" t="s">
        <v>9873</v>
      </c>
      <c r="Q2287" s="2" t="s">
        <v>9874</v>
      </c>
    </row>
    <row r="2288" spans="1:17" x14ac:dyDescent="0.35">
      <c r="A2288" s="1">
        <f t="shared" si="35"/>
        <v>2287</v>
      </c>
      <c r="B2288" s="2" t="s">
        <v>9875</v>
      </c>
      <c r="C2288" s="2" t="s">
        <v>9876</v>
      </c>
      <c r="D2288" s="3">
        <v>43119</v>
      </c>
      <c r="E2288" s="1" t="s">
        <v>969</v>
      </c>
      <c r="F2288" s="2" t="s">
        <v>27</v>
      </c>
      <c r="G2288" s="2" t="s">
        <v>65</v>
      </c>
      <c r="H2288" s="2" t="s">
        <v>17</v>
      </c>
      <c r="I2288" s="2" t="s">
        <v>85</v>
      </c>
      <c r="J2288" s="2" t="s">
        <v>451</v>
      </c>
      <c r="K2288" s="2" t="s">
        <v>559</v>
      </c>
      <c r="L2288" s="21">
        <v>100000</v>
      </c>
      <c r="M2288" s="21">
        <v>100000</v>
      </c>
      <c r="N2288" s="21" t="s">
        <v>169</v>
      </c>
      <c r="O2288" s="21" t="s">
        <v>50</v>
      </c>
      <c r="P2288" s="2" t="s">
        <v>9877</v>
      </c>
      <c r="Q2288" s="2" t="s">
        <v>9878</v>
      </c>
    </row>
    <row r="2289" spans="1:17" x14ac:dyDescent="0.35">
      <c r="A2289" s="1">
        <f t="shared" si="35"/>
        <v>2288</v>
      </c>
      <c r="B2289" s="2" t="s">
        <v>9879</v>
      </c>
      <c r="C2289" s="2" t="s">
        <v>9880</v>
      </c>
      <c r="D2289" s="3">
        <v>43110</v>
      </c>
      <c r="E2289" s="1" t="s">
        <v>969</v>
      </c>
      <c r="F2289" s="2" t="s">
        <v>28</v>
      </c>
      <c r="G2289" s="2" t="s">
        <v>75</v>
      </c>
      <c r="H2289" s="2" t="s">
        <v>17</v>
      </c>
      <c r="I2289" s="2" t="s">
        <v>85</v>
      </c>
      <c r="J2289" s="2" t="s">
        <v>452</v>
      </c>
      <c r="K2289" s="2" t="s">
        <v>559</v>
      </c>
      <c r="L2289" s="21">
        <v>100000</v>
      </c>
      <c r="M2289" s="21">
        <v>100000</v>
      </c>
      <c r="N2289" s="21" t="s">
        <v>169</v>
      </c>
      <c r="O2289" s="21" t="s">
        <v>50</v>
      </c>
      <c r="P2289" s="2" t="s">
        <v>9881</v>
      </c>
      <c r="Q2289" s="2" t="s">
        <v>9882</v>
      </c>
    </row>
    <row r="2290" spans="1:17" x14ac:dyDescent="0.35">
      <c r="A2290" s="1">
        <f t="shared" si="35"/>
        <v>2289</v>
      </c>
      <c r="B2290" s="2" t="s">
        <v>9883</v>
      </c>
      <c r="C2290" s="2" t="s">
        <v>9884</v>
      </c>
      <c r="D2290" s="3">
        <v>43119</v>
      </c>
      <c r="E2290" s="1" t="s">
        <v>969</v>
      </c>
      <c r="F2290" s="2" t="s">
        <v>28</v>
      </c>
      <c r="G2290" s="2" t="s">
        <v>75</v>
      </c>
      <c r="H2290" s="2" t="s">
        <v>17</v>
      </c>
      <c r="I2290" s="2" t="s">
        <v>85</v>
      </c>
      <c r="J2290" s="2" t="s">
        <v>452</v>
      </c>
      <c r="K2290" s="2" t="s">
        <v>559</v>
      </c>
      <c r="L2290" s="21">
        <v>100000</v>
      </c>
      <c r="M2290" s="21">
        <v>100000</v>
      </c>
      <c r="N2290" s="21" t="s">
        <v>169</v>
      </c>
      <c r="O2290" s="21" t="s">
        <v>50</v>
      </c>
      <c r="P2290" s="2" t="s">
        <v>9885</v>
      </c>
      <c r="Q2290" s="2" t="s">
        <v>9886</v>
      </c>
    </row>
    <row r="2291" spans="1:17" x14ac:dyDescent="0.35">
      <c r="A2291" s="1">
        <f t="shared" si="35"/>
        <v>2290</v>
      </c>
      <c r="B2291" s="2" t="s">
        <v>9887</v>
      </c>
      <c r="C2291" s="2" t="s">
        <v>9888</v>
      </c>
      <c r="D2291" s="3">
        <v>43122</v>
      </c>
      <c r="E2291" s="1" t="s">
        <v>969</v>
      </c>
      <c r="F2291" s="2" t="s">
        <v>28</v>
      </c>
      <c r="G2291" s="2" t="s">
        <v>75</v>
      </c>
      <c r="H2291" s="2" t="s">
        <v>17</v>
      </c>
      <c r="I2291" s="2" t="s">
        <v>85</v>
      </c>
      <c r="J2291" s="2" t="s">
        <v>451</v>
      </c>
      <c r="K2291" s="2" t="s">
        <v>559</v>
      </c>
      <c r="L2291" s="21">
        <v>400000</v>
      </c>
      <c r="M2291" s="21">
        <v>400000</v>
      </c>
      <c r="N2291" s="21" t="s">
        <v>169</v>
      </c>
      <c r="O2291" s="21" t="s">
        <v>50</v>
      </c>
      <c r="P2291" s="2" t="s">
        <v>9889</v>
      </c>
      <c r="Q2291" s="2" t="s">
        <v>9890</v>
      </c>
    </row>
    <row r="2292" spans="1:17" x14ac:dyDescent="0.35">
      <c r="A2292" s="1">
        <f t="shared" si="35"/>
        <v>2291</v>
      </c>
      <c r="B2292" s="2" t="s">
        <v>9891</v>
      </c>
      <c r="C2292" s="2" t="s">
        <v>9892</v>
      </c>
      <c r="D2292" s="3">
        <v>43102</v>
      </c>
      <c r="E2292" s="1" t="s">
        <v>969</v>
      </c>
      <c r="F2292" s="2" t="s">
        <v>35</v>
      </c>
      <c r="G2292" s="2" t="s">
        <v>70</v>
      </c>
      <c r="H2292" s="2" t="s">
        <v>17</v>
      </c>
      <c r="I2292" s="2" t="s">
        <v>85</v>
      </c>
      <c r="J2292" s="2" t="s">
        <v>451</v>
      </c>
      <c r="K2292" s="2" t="s">
        <v>559</v>
      </c>
      <c r="L2292" s="21">
        <v>1000000</v>
      </c>
      <c r="M2292" s="21">
        <v>100000</v>
      </c>
      <c r="N2292" s="21" t="s">
        <v>169</v>
      </c>
      <c r="O2292" s="21" t="s">
        <v>50</v>
      </c>
      <c r="P2292" s="2" t="s">
        <v>9893</v>
      </c>
      <c r="Q2292" s="2" t="s">
        <v>9894</v>
      </c>
    </row>
    <row r="2293" spans="1:17" x14ac:dyDescent="0.35">
      <c r="A2293" s="1">
        <f t="shared" si="35"/>
        <v>2292</v>
      </c>
      <c r="B2293" s="2" t="s">
        <v>9895</v>
      </c>
      <c r="C2293" s="2" t="s">
        <v>9896</v>
      </c>
      <c r="D2293" s="3">
        <v>43105</v>
      </c>
      <c r="E2293" s="1" t="s">
        <v>969</v>
      </c>
      <c r="F2293" s="2" t="s">
        <v>35</v>
      </c>
      <c r="G2293" s="2" t="s">
        <v>70</v>
      </c>
      <c r="H2293" s="2" t="s">
        <v>17</v>
      </c>
      <c r="I2293" s="2" t="s">
        <v>85</v>
      </c>
      <c r="J2293" s="2" t="s">
        <v>451</v>
      </c>
      <c r="K2293" s="2" t="s">
        <v>559</v>
      </c>
      <c r="L2293" s="21">
        <v>1000000</v>
      </c>
      <c r="M2293" s="21">
        <v>300000</v>
      </c>
      <c r="N2293" s="21" t="s">
        <v>169</v>
      </c>
      <c r="O2293" s="21" t="s">
        <v>50</v>
      </c>
      <c r="P2293" s="2" t="s">
        <v>9897</v>
      </c>
      <c r="Q2293" s="2" t="s">
        <v>9898</v>
      </c>
    </row>
    <row r="2294" spans="1:17" x14ac:dyDescent="0.35">
      <c r="A2294" s="1">
        <f t="shared" si="35"/>
        <v>2293</v>
      </c>
      <c r="B2294" s="2" t="s">
        <v>9899</v>
      </c>
      <c r="C2294" s="2" t="s">
        <v>9900</v>
      </c>
      <c r="D2294" s="3">
        <v>43105</v>
      </c>
      <c r="E2294" s="1" t="s">
        <v>969</v>
      </c>
      <c r="F2294" s="2" t="s">
        <v>35</v>
      </c>
      <c r="G2294" s="2" t="s">
        <v>70</v>
      </c>
      <c r="H2294" s="2" t="s">
        <v>17</v>
      </c>
      <c r="I2294" s="2" t="s">
        <v>85</v>
      </c>
      <c r="J2294" s="2" t="s">
        <v>451</v>
      </c>
      <c r="K2294" s="2" t="s">
        <v>559</v>
      </c>
      <c r="L2294" s="21">
        <v>1000000</v>
      </c>
      <c r="M2294" s="21">
        <v>100000</v>
      </c>
      <c r="N2294" s="21" t="s">
        <v>169</v>
      </c>
      <c r="O2294" s="21" t="s">
        <v>50</v>
      </c>
      <c r="P2294" s="2" t="s">
        <v>9901</v>
      </c>
      <c r="Q2294" s="2" t="s">
        <v>310</v>
      </c>
    </row>
    <row r="2295" spans="1:17" x14ac:dyDescent="0.35">
      <c r="A2295" s="1">
        <f t="shared" si="35"/>
        <v>2294</v>
      </c>
      <c r="B2295" s="2" t="s">
        <v>9902</v>
      </c>
      <c r="C2295" s="2" t="s">
        <v>9903</v>
      </c>
      <c r="D2295" s="3">
        <v>43108</v>
      </c>
      <c r="E2295" s="1" t="s">
        <v>969</v>
      </c>
      <c r="F2295" s="2" t="s">
        <v>35</v>
      </c>
      <c r="G2295" s="2" t="s">
        <v>70</v>
      </c>
      <c r="H2295" s="2" t="s">
        <v>17</v>
      </c>
      <c r="I2295" s="2" t="s">
        <v>85</v>
      </c>
      <c r="J2295" s="2" t="s">
        <v>451</v>
      </c>
      <c r="K2295" s="2" t="s">
        <v>559</v>
      </c>
      <c r="L2295" s="21">
        <v>100000</v>
      </c>
      <c r="M2295" s="21">
        <v>100000</v>
      </c>
      <c r="N2295" s="21" t="s">
        <v>169</v>
      </c>
      <c r="O2295" s="21" t="s">
        <v>50</v>
      </c>
      <c r="P2295" s="2" t="s">
        <v>9904</v>
      </c>
      <c r="Q2295" s="2" t="s">
        <v>9905</v>
      </c>
    </row>
    <row r="2296" spans="1:17" x14ac:dyDescent="0.35">
      <c r="A2296" s="1">
        <f t="shared" si="35"/>
        <v>2295</v>
      </c>
      <c r="B2296" s="2" t="s">
        <v>9906</v>
      </c>
      <c r="C2296" s="2" t="s">
        <v>9907</v>
      </c>
      <c r="D2296" s="3">
        <v>43123</v>
      </c>
      <c r="E2296" s="1" t="s">
        <v>969</v>
      </c>
      <c r="F2296" s="2" t="s">
        <v>35</v>
      </c>
      <c r="G2296" s="2" t="s">
        <v>70</v>
      </c>
      <c r="H2296" s="2" t="s">
        <v>17</v>
      </c>
      <c r="I2296" s="2" t="s">
        <v>85</v>
      </c>
      <c r="J2296" s="2" t="s">
        <v>451</v>
      </c>
      <c r="K2296" s="2" t="s">
        <v>559</v>
      </c>
      <c r="L2296" s="21">
        <v>1000000</v>
      </c>
      <c r="M2296" s="21">
        <v>50000</v>
      </c>
      <c r="N2296" s="21" t="s">
        <v>169</v>
      </c>
      <c r="O2296" s="21" t="s">
        <v>50</v>
      </c>
      <c r="P2296" s="2" t="s">
        <v>9908</v>
      </c>
      <c r="Q2296" s="2" t="s">
        <v>9909</v>
      </c>
    </row>
    <row r="2297" spans="1:17" x14ac:dyDescent="0.35">
      <c r="A2297" s="1">
        <f t="shared" si="35"/>
        <v>2296</v>
      </c>
      <c r="B2297" s="2" t="s">
        <v>9910</v>
      </c>
      <c r="C2297" s="2" t="s">
        <v>9911</v>
      </c>
      <c r="D2297" s="3">
        <v>43123</v>
      </c>
      <c r="E2297" s="1" t="s">
        <v>969</v>
      </c>
      <c r="F2297" s="2" t="s">
        <v>35</v>
      </c>
      <c r="G2297" s="2" t="s">
        <v>70</v>
      </c>
      <c r="H2297" s="2" t="s">
        <v>17</v>
      </c>
      <c r="I2297" s="2" t="s">
        <v>85</v>
      </c>
      <c r="J2297" s="2" t="s">
        <v>451</v>
      </c>
      <c r="K2297" s="2" t="s">
        <v>559</v>
      </c>
      <c r="L2297" s="21">
        <v>1000000</v>
      </c>
      <c r="M2297" s="21">
        <v>150000</v>
      </c>
      <c r="N2297" s="21" t="s">
        <v>169</v>
      </c>
      <c r="O2297" s="21" t="s">
        <v>50</v>
      </c>
      <c r="P2297" s="2" t="s">
        <v>9912</v>
      </c>
      <c r="Q2297" s="2" t="s">
        <v>9913</v>
      </c>
    </row>
    <row r="2298" spans="1:17" x14ac:dyDescent="0.35">
      <c r="A2298" s="1">
        <f t="shared" si="35"/>
        <v>2297</v>
      </c>
      <c r="B2298" s="2" t="s">
        <v>9914</v>
      </c>
      <c r="C2298" s="2" t="s">
        <v>9915</v>
      </c>
      <c r="D2298" s="3">
        <v>43102</v>
      </c>
      <c r="E2298" s="1" t="s">
        <v>969</v>
      </c>
      <c r="F2298" s="2" t="s">
        <v>29</v>
      </c>
      <c r="G2298" s="2" t="s">
        <v>80</v>
      </c>
      <c r="H2298" s="2" t="s">
        <v>17</v>
      </c>
      <c r="I2298" s="2" t="s">
        <v>85</v>
      </c>
      <c r="J2298" s="2" t="s">
        <v>451</v>
      </c>
      <c r="K2298" s="2" t="s">
        <v>559</v>
      </c>
      <c r="L2298" s="21">
        <v>100000</v>
      </c>
      <c r="M2298" s="21">
        <v>100000</v>
      </c>
      <c r="N2298" s="21" t="s">
        <v>169</v>
      </c>
      <c r="O2298" s="21" t="s">
        <v>50</v>
      </c>
      <c r="P2298" s="2" t="s">
        <v>9916</v>
      </c>
      <c r="Q2298" s="2" t="s">
        <v>9917</v>
      </c>
    </row>
    <row r="2299" spans="1:17" x14ac:dyDescent="0.35">
      <c r="A2299" s="1">
        <f t="shared" si="35"/>
        <v>2298</v>
      </c>
      <c r="B2299" s="2" t="s">
        <v>9918</v>
      </c>
      <c r="C2299" s="2" t="s">
        <v>9919</v>
      </c>
      <c r="D2299" s="3">
        <v>43104</v>
      </c>
      <c r="E2299" s="1" t="s">
        <v>969</v>
      </c>
      <c r="F2299" s="2" t="s">
        <v>29</v>
      </c>
      <c r="G2299" s="2" t="s">
        <v>80</v>
      </c>
      <c r="H2299" s="2" t="s">
        <v>17</v>
      </c>
      <c r="I2299" s="2" t="s">
        <v>85</v>
      </c>
      <c r="J2299" s="2" t="s">
        <v>451</v>
      </c>
      <c r="K2299" s="2" t="s">
        <v>559</v>
      </c>
      <c r="L2299" s="21">
        <v>1000000</v>
      </c>
      <c r="M2299" s="21">
        <v>500000</v>
      </c>
      <c r="N2299" s="21" t="s">
        <v>169</v>
      </c>
      <c r="O2299" s="21" t="s">
        <v>50</v>
      </c>
      <c r="P2299" s="2" t="s">
        <v>9920</v>
      </c>
      <c r="Q2299" s="2" t="s">
        <v>9921</v>
      </c>
    </row>
    <row r="2300" spans="1:17" x14ac:dyDescent="0.35">
      <c r="A2300" s="1">
        <f t="shared" si="35"/>
        <v>2299</v>
      </c>
      <c r="B2300" s="2" t="s">
        <v>9922</v>
      </c>
      <c r="C2300" s="2" t="s">
        <v>9923</v>
      </c>
      <c r="D2300" s="3">
        <v>43109</v>
      </c>
      <c r="E2300" s="1" t="s">
        <v>969</v>
      </c>
      <c r="F2300" s="2" t="s">
        <v>29</v>
      </c>
      <c r="G2300" s="2" t="s">
        <v>80</v>
      </c>
      <c r="H2300" s="2" t="s">
        <v>17</v>
      </c>
      <c r="I2300" s="2" t="s">
        <v>85</v>
      </c>
      <c r="J2300" s="2" t="s">
        <v>451</v>
      </c>
      <c r="K2300" s="2" t="s">
        <v>559</v>
      </c>
      <c r="L2300" s="21">
        <v>100000</v>
      </c>
      <c r="M2300" s="21">
        <v>100000</v>
      </c>
      <c r="N2300" s="21" t="s">
        <v>169</v>
      </c>
      <c r="O2300" s="21" t="s">
        <v>50</v>
      </c>
      <c r="P2300" s="2" t="s">
        <v>9924</v>
      </c>
      <c r="Q2300" s="2" t="s">
        <v>9925</v>
      </c>
    </row>
    <row r="2301" spans="1:17" x14ac:dyDescent="0.35">
      <c r="A2301" s="1">
        <f t="shared" si="35"/>
        <v>2300</v>
      </c>
      <c r="B2301" s="2" t="s">
        <v>9926</v>
      </c>
      <c r="C2301" s="2" t="s">
        <v>9927</v>
      </c>
      <c r="D2301" s="3">
        <v>43105</v>
      </c>
      <c r="E2301" s="1" t="s">
        <v>969</v>
      </c>
      <c r="F2301" s="2" t="s">
        <v>27</v>
      </c>
      <c r="G2301" s="2" t="s">
        <v>72</v>
      </c>
      <c r="H2301" s="2" t="s">
        <v>17</v>
      </c>
      <c r="I2301" s="2" t="s">
        <v>85</v>
      </c>
      <c r="J2301" s="2" t="s">
        <v>451</v>
      </c>
      <c r="K2301" s="2" t="s">
        <v>559</v>
      </c>
      <c r="L2301" s="21">
        <v>300000</v>
      </c>
      <c r="M2301" s="21">
        <v>300000</v>
      </c>
      <c r="N2301" s="21" t="s">
        <v>169</v>
      </c>
      <c r="O2301" s="21" t="s">
        <v>50</v>
      </c>
      <c r="P2301" s="2" t="s">
        <v>9928</v>
      </c>
      <c r="Q2301" s="2" t="s">
        <v>9929</v>
      </c>
    </row>
    <row r="2302" spans="1:17" x14ac:dyDescent="0.35">
      <c r="A2302" s="1">
        <f t="shared" si="35"/>
        <v>2301</v>
      </c>
      <c r="B2302" s="2" t="s">
        <v>9930</v>
      </c>
      <c r="C2302" s="2" t="s">
        <v>9931</v>
      </c>
      <c r="D2302" s="3">
        <v>43108</v>
      </c>
      <c r="E2302" s="1" t="s">
        <v>969</v>
      </c>
      <c r="F2302" s="2" t="s">
        <v>27</v>
      </c>
      <c r="G2302" s="2" t="s">
        <v>72</v>
      </c>
      <c r="H2302" s="2" t="s">
        <v>17</v>
      </c>
      <c r="I2302" s="2" t="s">
        <v>85</v>
      </c>
      <c r="J2302" s="2" t="s">
        <v>451</v>
      </c>
      <c r="K2302" s="2" t="s">
        <v>559</v>
      </c>
      <c r="L2302" s="21">
        <v>100000</v>
      </c>
      <c r="M2302" s="21">
        <v>100000</v>
      </c>
      <c r="N2302" s="21" t="s">
        <v>169</v>
      </c>
      <c r="O2302" s="21" t="s">
        <v>50</v>
      </c>
      <c r="P2302" s="2" t="s">
        <v>9932</v>
      </c>
      <c r="Q2302" s="2" t="s">
        <v>9933</v>
      </c>
    </row>
    <row r="2303" spans="1:17" x14ac:dyDescent="0.35">
      <c r="A2303" s="1">
        <f t="shared" si="35"/>
        <v>2302</v>
      </c>
      <c r="B2303" s="2" t="s">
        <v>9934</v>
      </c>
      <c r="C2303" s="2" t="s">
        <v>9935</v>
      </c>
      <c r="D2303" s="3">
        <v>43112</v>
      </c>
      <c r="E2303" s="1" t="s">
        <v>969</v>
      </c>
      <c r="F2303" s="2" t="s">
        <v>27</v>
      </c>
      <c r="G2303" s="2" t="s">
        <v>72</v>
      </c>
      <c r="H2303" s="2" t="s">
        <v>17</v>
      </c>
      <c r="I2303" s="2" t="s">
        <v>85</v>
      </c>
      <c r="J2303" s="2" t="s">
        <v>451</v>
      </c>
      <c r="K2303" s="2" t="s">
        <v>559</v>
      </c>
      <c r="L2303" s="21">
        <v>100000</v>
      </c>
      <c r="M2303" s="21">
        <v>100000</v>
      </c>
      <c r="N2303" s="21" t="s">
        <v>169</v>
      </c>
      <c r="O2303" s="21" t="s">
        <v>50</v>
      </c>
      <c r="P2303" s="2" t="s">
        <v>9936</v>
      </c>
      <c r="Q2303" s="2" t="s">
        <v>9937</v>
      </c>
    </row>
    <row r="2304" spans="1:17" x14ac:dyDescent="0.35">
      <c r="A2304" s="1">
        <f t="shared" si="35"/>
        <v>2303</v>
      </c>
      <c r="B2304" s="2" t="s">
        <v>9938</v>
      </c>
      <c r="C2304" s="2" t="s">
        <v>9939</v>
      </c>
      <c r="D2304" s="3">
        <v>43112</v>
      </c>
      <c r="E2304" s="1" t="s">
        <v>969</v>
      </c>
      <c r="F2304" s="2" t="s">
        <v>27</v>
      </c>
      <c r="G2304" s="2" t="s">
        <v>72</v>
      </c>
      <c r="H2304" s="2" t="s">
        <v>17</v>
      </c>
      <c r="I2304" s="2" t="s">
        <v>85</v>
      </c>
      <c r="J2304" s="2" t="s">
        <v>451</v>
      </c>
      <c r="K2304" s="2" t="s">
        <v>559</v>
      </c>
      <c r="L2304" s="21">
        <v>100000</v>
      </c>
      <c r="M2304" s="21">
        <v>100000</v>
      </c>
      <c r="N2304" s="21" t="s">
        <v>169</v>
      </c>
      <c r="O2304" s="21" t="s">
        <v>50</v>
      </c>
      <c r="P2304" s="2" t="s">
        <v>9940</v>
      </c>
      <c r="Q2304" s="2" t="s">
        <v>9941</v>
      </c>
    </row>
    <row r="2305" spans="1:17" x14ac:dyDescent="0.35">
      <c r="A2305" s="1">
        <f t="shared" si="35"/>
        <v>2304</v>
      </c>
      <c r="B2305" s="2" t="s">
        <v>9942</v>
      </c>
      <c r="C2305" s="2" t="s">
        <v>9943</v>
      </c>
      <c r="D2305" s="3">
        <v>43115</v>
      </c>
      <c r="E2305" s="1" t="s">
        <v>969</v>
      </c>
      <c r="F2305" s="2" t="s">
        <v>27</v>
      </c>
      <c r="G2305" s="2" t="s">
        <v>72</v>
      </c>
      <c r="H2305" s="2" t="s">
        <v>17</v>
      </c>
      <c r="I2305" s="2" t="s">
        <v>85</v>
      </c>
      <c r="J2305" s="2" t="s">
        <v>451</v>
      </c>
      <c r="K2305" s="2" t="s">
        <v>559</v>
      </c>
      <c r="L2305" s="21">
        <v>100000</v>
      </c>
      <c r="M2305" s="21">
        <v>100000</v>
      </c>
      <c r="N2305" s="21" t="s">
        <v>169</v>
      </c>
      <c r="O2305" s="21" t="s">
        <v>50</v>
      </c>
      <c r="P2305" s="2" t="s">
        <v>9944</v>
      </c>
      <c r="Q2305" s="2" t="s">
        <v>9945</v>
      </c>
    </row>
    <row r="2306" spans="1:17" x14ac:dyDescent="0.35">
      <c r="A2306" s="1">
        <f t="shared" si="35"/>
        <v>2305</v>
      </c>
      <c r="B2306" s="2" t="s">
        <v>9946</v>
      </c>
      <c r="C2306" s="2" t="s">
        <v>9947</v>
      </c>
      <c r="D2306" s="3">
        <v>43119</v>
      </c>
      <c r="E2306" s="1" t="s">
        <v>969</v>
      </c>
      <c r="F2306" s="2" t="s">
        <v>27</v>
      </c>
      <c r="G2306" s="2" t="s">
        <v>72</v>
      </c>
      <c r="H2306" s="2" t="s">
        <v>17</v>
      </c>
      <c r="I2306" s="2" t="s">
        <v>85</v>
      </c>
      <c r="J2306" s="2" t="s">
        <v>451</v>
      </c>
      <c r="K2306" s="2" t="s">
        <v>559</v>
      </c>
      <c r="L2306" s="21">
        <v>100000</v>
      </c>
      <c r="M2306" s="21">
        <v>100000</v>
      </c>
      <c r="N2306" s="21" t="s">
        <v>169</v>
      </c>
      <c r="O2306" s="21" t="s">
        <v>50</v>
      </c>
      <c r="P2306" s="2" t="s">
        <v>9948</v>
      </c>
      <c r="Q2306" s="2" t="s">
        <v>9949</v>
      </c>
    </row>
    <row r="2307" spans="1:17" x14ac:dyDescent="0.35">
      <c r="A2307" s="1">
        <f t="shared" ref="A2307:A2370" si="36">ROW(2306:2306)</f>
        <v>2306</v>
      </c>
      <c r="B2307" s="2" t="s">
        <v>9950</v>
      </c>
      <c r="C2307" s="2" t="s">
        <v>9951</v>
      </c>
      <c r="D2307" s="3">
        <v>43101</v>
      </c>
      <c r="E2307" s="1" t="s">
        <v>969</v>
      </c>
      <c r="F2307" s="2" t="s">
        <v>30</v>
      </c>
      <c r="G2307" s="2" t="s">
        <v>67</v>
      </c>
      <c r="H2307" s="2" t="s">
        <v>17</v>
      </c>
      <c r="I2307" s="2" t="s">
        <v>85</v>
      </c>
      <c r="J2307" s="2" t="s">
        <v>451</v>
      </c>
      <c r="K2307" s="2" t="s">
        <v>559</v>
      </c>
      <c r="L2307" s="21">
        <v>100000</v>
      </c>
      <c r="M2307" s="21">
        <v>100000</v>
      </c>
      <c r="N2307" s="21" t="s">
        <v>169</v>
      </c>
      <c r="O2307" s="21" t="s">
        <v>50</v>
      </c>
      <c r="P2307" s="2" t="s">
        <v>9952</v>
      </c>
      <c r="Q2307" s="2" t="s">
        <v>9953</v>
      </c>
    </row>
    <row r="2308" spans="1:17" x14ac:dyDescent="0.35">
      <c r="A2308" s="1">
        <f t="shared" si="36"/>
        <v>2307</v>
      </c>
      <c r="B2308" s="2" t="s">
        <v>9954</v>
      </c>
      <c r="C2308" s="2" t="s">
        <v>9955</v>
      </c>
      <c r="D2308" s="3">
        <v>43108</v>
      </c>
      <c r="E2308" s="1" t="s">
        <v>969</v>
      </c>
      <c r="F2308" s="2" t="s">
        <v>30</v>
      </c>
      <c r="G2308" s="2" t="s">
        <v>67</v>
      </c>
      <c r="H2308" s="2" t="s">
        <v>17</v>
      </c>
      <c r="I2308" s="2" t="s">
        <v>85</v>
      </c>
      <c r="J2308" s="2" t="s">
        <v>451</v>
      </c>
      <c r="K2308" s="2" t="s">
        <v>559</v>
      </c>
      <c r="L2308" s="21">
        <v>100000</v>
      </c>
      <c r="M2308" s="21">
        <v>100000</v>
      </c>
      <c r="N2308" s="21" t="s">
        <v>169</v>
      </c>
      <c r="O2308" s="21" t="s">
        <v>50</v>
      </c>
      <c r="P2308" s="2" t="s">
        <v>9956</v>
      </c>
      <c r="Q2308" s="2" t="s">
        <v>9957</v>
      </c>
    </row>
    <row r="2309" spans="1:17" x14ac:dyDescent="0.35">
      <c r="A2309" s="1">
        <f t="shared" si="36"/>
        <v>2308</v>
      </c>
      <c r="B2309" s="2" t="s">
        <v>9958</v>
      </c>
      <c r="C2309" s="2" t="s">
        <v>9959</v>
      </c>
      <c r="D2309" s="3">
        <v>43111</v>
      </c>
      <c r="E2309" s="1" t="s">
        <v>969</v>
      </c>
      <c r="F2309" s="2" t="s">
        <v>30</v>
      </c>
      <c r="G2309" s="2" t="s">
        <v>67</v>
      </c>
      <c r="H2309" s="2" t="s">
        <v>17</v>
      </c>
      <c r="I2309" s="2" t="s">
        <v>85</v>
      </c>
      <c r="J2309" s="2" t="s">
        <v>451</v>
      </c>
      <c r="K2309" s="2" t="s">
        <v>559</v>
      </c>
      <c r="L2309" s="21">
        <v>100000</v>
      </c>
      <c r="M2309" s="21">
        <v>100000</v>
      </c>
      <c r="N2309" s="21" t="s">
        <v>169</v>
      </c>
      <c r="O2309" s="21" t="s">
        <v>50</v>
      </c>
      <c r="P2309" s="2" t="s">
        <v>9960</v>
      </c>
      <c r="Q2309" s="2" t="s">
        <v>9961</v>
      </c>
    </row>
    <row r="2310" spans="1:17" x14ac:dyDescent="0.35">
      <c r="A2310" s="1">
        <f t="shared" si="36"/>
        <v>2309</v>
      </c>
      <c r="B2310" s="2" t="s">
        <v>9962</v>
      </c>
      <c r="C2310" s="2" t="s">
        <v>9963</v>
      </c>
      <c r="D2310" s="3">
        <v>43118</v>
      </c>
      <c r="E2310" s="1" t="s">
        <v>969</v>
      </c>
      <c r="F2310" s="2" t="s">
        <v>30</v>
      </c>
      <c r="G2310" s="2" t="s">
        <v>67</v>
      </c>
      <c r="H2310" s="2" t="s">
        <v>17</v>
      </c>
      <c r="I2310" s="2" t="s">
        <v>85</v>
      </c>
      <c r="J2310" s="2" t="s">
        <v>451</v>
      </c>
      <c r="K2310" s="2" t="s">
        <v>559</v>
      </c>
      <c r="L2310" s="21">
        <v>1000000</v>
      </c>
      <c r="M2310" s="21">
        <v>150000</v>
      </c>
      <c r="N2310" s="21" t="s">
        <v>169</v>
      </c>
      <c r="O2310" s="21" t="s">
        <v>50</v>
      </c>
      <c r="P2310" s="2" t="s">
        <v>9964</v>
      </c>
      <c r="Q2310" s="2" t="s">
        <v>9965</v>
      </c>
    </row>
    <row r="2311" spans="1:17" x14ac:dyDescent="0.35">
      <c r="A2311" s="1">
        <f t="shared" si="36"/>
        <v>2310</v>
      </c>
      <c r="B2311" s="2" t="s">
        <v>9966</v>
      </c>
      <c r="C2311" s="2" t="s">
        <v>9967</v>
      </c>
      <c r="D2311" s="3">
        <v>43101</v>
      </c>
      <c r="E2311" s="1" t="s">
        <v>969</v>
      </c>
      <c r="F2311" s="2" t="s">
        <v>31</v>
      </c>
      <c r="G2311" s="2" t="s">
        <v>60</v>
      </c>
      <c r="H2311" s="2" t="s">
        <v>17</v>
      </c>
      <c r="I2311" s="2" t="s">
        <v>85</v>
      </c>
      <c r="J2311" s="2" t="s">
        <v>451</v>
      </c>
      <c r="K2311" s="2" t="s">
        <v>559</v>
      </c>
      <c r="L2311" s="21">
        <v>100000</v>
      </c>
      <c r="M2311" s="21">
        <v>100000</v>
      </c>
      <c r="N2311" s="21" t="s">
        <v>169</v>
      </c>
      <c r="O2311" s="21" t="s">
        <v>50</v>
      </c>
      <c r="P2311" s="2" t="s">
        <v>9968</v>
      </c>
      <c r="Q2311" s="2" t="s">
        <v>9969</v>
      </c>
    </row>
    <row r="2312" spans="1:17" x14ac:dyDescent="0.35">
      <c r="A2312" s="1">
        <f t="shared" si="36"/>
        <v>2311</v>
      </c>
      <c r="B2312" s="2" t="s">
        <v>9970</v>
      </c>
      <c r="C2312" s="2" t="s">
        <v>9971</v>
      </c>
      <c r="D2312" s="3">
        <v>43102</v>
      </c>
      <c r="E2312" s="1" t="s">
        <v>969</v>
      </c>
      <c r="F2312" s="2" t="s">
        <v>31</v>
      </c>
      <c r="G2312" s="2" t="s">
        <v>60</v>
      </c>
      <c r="H2312" s="2" t="s">
        <v>17</v>
      </c>
      <c r="I2312" s="2" t="s">
        <v>85</v>
      </c>
      <c r="J2312" s="2" t="s">
        <v>451</v>
      </c>
      <c r="K2312" s="2" t="s">
        <v>559</v>
      </c>
      <c r="L2312" s="21">
        <v>100000</v>
      </c>
      <c r="M2312" s="21">
        <v>100000</v>
      </c>
      <c r="N2312" s="21" t="s">
        <v>169</v>
      </c>
      <c r="O2312" s="21" t="s">
        <v>50</v>
      </c>
      <c r="P2312" s="2" t="s">
        <v>9972</v>
      </c>
      <c r="Q2312" s="2" t="s">
        <v>9973</v>
      </c>
    </row>
    <row r="2313" spans="1:17" x14ac:dyDescent="0.35">
      <c r="A2313" s="1">
        <f t="shared" si="36"/>
        <v>2312</v>
      </c>
      <c r="B2313" s="2" t="s">
        <v>9974</v>
      </c>
      <c r="C2313" s="2" t="s">
        <v>9975</v>
      </c>
      <c r="D2313" s="3">
        <v>43102</v>
      </c>
      <c r="E2313" s="1" t="s">
        <v>969</v>
      </c>
      <c r="F2313" s="2" t="s">
        <v>31</v>
      </c>
      <c r="G2313" s="2" t="s">
        <v>60</v>
      </c>
      <c r="H2313" s="2" t="s">
        <v>17</v>
      </c>
      <c r="I2313" s="2" t="s">
        <v>85</v>
      </c>
      <c r="J2313" s="2" t="s">
        <v>451</v>
      </c>
      <c r="K2313" s="2" t="s">
        <v>559</v>
      </c>
      <c r="L2313" s="21">
        <v>100000</v>
      </c>
      <c r="M2313" s="21">
        <v>100000</v>
      </c>
      <c r="N2313" s="21" t="s">
        <v>169</v>
      </c>
      <c r="O2313" s="21" t="s">
        <v>50</v>
      </c>
      <c r="P2313" s="2" t="s">
        <v>9976</v>
      </c>
      <c r="Q2313" s="2" t="s">
        <v>9973</v>
      </c>
    </row>
    <row r="2314" spans="1:17" x14ac:dyDescent="0.35">
      <c r="A2314" s="1">
        <f t="shared" si="36"/>
        <v>2313</v>
      </c>
      <c r="B2314" s="2" t="s">
        <v>9977</v>
      </c>
      <c r="C2314" s="2" t="s">
        <v>9978</v>
      </c>
      <c r="D2314" s="3">
        <v>43102</v>
      </c>
      <c r="E2314" s="1" t="s">
        <v>969</v>
      </c>
      <c r="F2314" s="2" t="s">
        <v>31</v>
      </c>
      <c r="G2314" s="2" t="s">
        <v>60</v>
      </c>
      <c r="H2314" s="2" t="s">
        <v>17</v>
      </c>
      <c r="I2314" s="2" t="s">
        <v>85</v>
      </c>
      <c r="J2314" s="2" t="s">
        <v>451</v>
      </c>
      <c r="K2314" s="2" t="s">
        <v>559</v>
      </c>
      <c r="L2314" s="21">
        <v>100000</v>
      </c>
      <c r="M2314" s="21">
        <v>100000</v>
      </c>
      <c r="N2314" s="21" t="s">
        <v>169</v>
      </c>
      <c r="O2314" s="21" t="s">
        <v>50</v>
      </c>
      <c r="P2314" s="2" t="s">
        <v>9979</v>
      </c>
      <c r="Q2314" s="2" t="s">
        <v>9973</v>
      </c>
    </row>
    <row r="2315" spans="1:17" x14ac:dyDescent="0.35">
      <c r="A2315" s="1">
        <f t="shared" si="36"/>
        <v>2314</v>
      </c>
      <c r="B2315" s="2" t="s">
        <v>9980</v>
      </c>
      <c r="C2315" s="2" t="s">
        <v>9981</v>
      </c>
      <c r="D2315" s="3">
        <v>43103</v>
      </c>
      <c r="E2315" s="1" t="s">
        <v>969</v>
      </c>
      <c r="F2315" s="2" t="s">
        <v>31</v>
      </c>
      <c r="G2315" s="2" t="s">
        <v>60</v>
      </c>
      <c r="H2315" s="2" t="s">
        <v>17</v>
      </c>
      <c r="I2315" s="2" t="s">
        <v>85</v>
      </c>
      <c r="J2315" s="2" t="s">
        <v>451</v>
      </c>
      <c r="K2315" s="2" t="s">
        <v>559</v>
      </c>
      <c r="L2315" s="21">
        <v>100000</v>
      </c>
      <c r="M2315" s="21">
        <v>100000</v>
      </c>
      <c r="N2315" s="21" t="s">
        <v>169</v>
      </c>
      <c r="O2315" s="21" t="s">
        <v>50</v>
      </c>
      <c r="P2315" s="2" t="s">
        <v>9982</v>
      </c>
      <c r="Q2315" s="2" t="s">
        <v>9973</v>
      </c>
    </row>
    <row r="2316" spans="1:17" x14ac:dyDescent="0.35">
      <c r="A2316" s="1">
        <f t="shared" si="36"/>
        <v>2315</v>
      </c>
      <c r="B2316" s="2" t="s">
        <v>9983</v>
      </c>
      <c r="C2316" s="2" t="s">
        <v>9984</v>
      </c>
      <c r="D2316" s="3">
        <v>43103</v>
      </c>
      <c r="E2316" s="1" t="s">
        <v>969</v>
      </c>
      <c r="F2316" s="2" t="s">
        <v>31</v>
      </c>
      <c r="G2316" s="2" t="s">
        <v>60</v>
      </c>
      <c r="H2316" s="2" t="s">
        <v>17</v>
      </c>
      <c r="I2316" s="2" t="s">
        <v>85</v>
      </c>
      <c r="J2316" s="2" t="s">
        <v>451</v>
      </c>
      <c r="K2316" s="2" t="s">
        <v>559</v>
      </c>
      <c r="L2316" s="21">
        <v>100000</v>
      </c>
      <c r="M2316" s="21">
        <v>100000</v>
      </c>
      <c r="N2316" s="21" t="s">
        <v>169</v>
      </c>
      <c r="O2316" s="21" t="s">
        <v>50</v>
      </c>
      <c r="P2316" s="2" t="s">
        <v>9985</v>
      </c>
      <c r="Q2316" s="2" t="s">
        <v>9973</v>
      </c>
    </row>
    <row r="2317" spans="1:17" x14ac:dyDescent="0.35">
      <c r="A2317" s="1">
        <f t="shared" si="36"/>
        <v>2316</v>
      </c>
      <c r="B2317" s="2" t="s">
        <v>9986</v>
      </c>
      <c r="C2317" s="2" t="s">
        <v>9987</v>
      </c>
      <c r="D2317" s="3">
        <v>43109</v>
      </c>
      <c r="E2317" s="1" t="s">
        <v>969</v>
      </c>
      <c r="F2317" s="2" t="s">
        <v>31</v>
      </c>
      <c r="G2317" s="2" t="s">
        <v>60</v>
      </c>
      <c r="H2317" s="2" t="s">
        <v>17</v>
      </c>
      <c r="I2317" s="2" t="s">
        <v>85</v>
      </c>
      <c r="J2317" s="2" t="s">
        <v>451</v>
      </c>
      <c r="K2317" s="2" t="s">
        <v>559</v>
      </c>
      <c r="L2317" s="21">
        <v>100000</v>
      </c>
      <c r="M2317" s="21">
        <v>100000</v>
      </c>
      <c r="N2317" s="21" t="s">
        <v>169</v>
      </c>
      <c r="O2317" s="21" t="s">
        <v>50</v>
      </c>
      <c r="P2317" s="2" t="s">
        <v>9988</v>
      </c>
      <c r="Q2317" s="2" t="s">
        <v>9989</v>
      </c>
    </row>
    <row r="2318" spans="1:17" x14ac:dyDescent="0.35">
      <c r="A2318" s="1">
        <f t="shared" si="36"/>
        <v>2317</v>
      </c>
      <c r="B2318" s="2" t="s">
        <v>9990</v>
      </c>
      <c r="C2318" s="2" t="s">
        <v>9991</v>
      </c>
      <c r="D2318" s="3">
        <v>43124</v>
      </c>
      <c r="E2318" s="1" t="s">
        <v>969</v>
      </c>
      <c r="F2318" s="2" t="s">
        <v>31</v>
      </c>
      <c r="G2318" s="2" t="s">
        <v>60</v>
      </c>
      <c r="H2318" s="2" t="s">
        <v>17</v>
      </c>
      <c r="I2318" s="2" t="s">
        <v>85</v>
      </c>
      <c r="J2318" s="2" t="s">
        <v>451</v>
      </c>
      <c r="K2318" s="2" t="s">
        <v>559</v>
      </c>
      <c r="L2318" s="21">
        <v>1000000</v>
      </c>
      <c r="M2318" s="21">
        <v>100000</v>
      </c>
      <c r="N2318" s="21" t="s">
        <v>169</v>
      </c>
      <c r="O2318" s="21" t="s">
        <v>50</v>
      </c>
      <c r="P2318" s="2" t="s">
        <v>9992</v>
      </c>
      <c r="Q2318" s="2" t="s">
        <v>9993</v>
      </c>
    </row>
    <row r="2319" spans="1:17" x14ac:dyDescent="0.35">
      <c r="A2319" s="1">
        <f t="shared" si="36"/>
        <v>2318</v>
      </c>
      <c r="B2319" s="2" t="s">
        <v>9994</v>
      </c>
      <c r="C2319" s="2" t="s">
        <v>9995</v>
      </c>
      <c r="D2319" s="3">
        <v>43103</v>
      </c>
      <c r="E2319" s="1" t="s">
        <v>969</v>
      </c>
      <c r="F2319" s="2" t="s">
        <v>32</v>
      </c>
      <c r="G2319" s="2" t="s">
        <v>76</v>
      </c>
      <c r="H2319" s="2" t="s">
        <v>17</v>
      </c>
      <c r="I2319" s="2" t="s">
        <v>85</v>
      </c>
      <c r="J2319" s="2" t="s">
        <v>451</v>
      </c>
      <c r="K2319" s="2" t="s">
        <v>559</v>
      </c>
      <c r="L2319" s="21">
        <v>100000</v>
      </c>
      <c r="M2319" s="21">
        <v>100000</v>
      </c>
      <c r="N2319" s="21" t="s">
        <v>169</v>
      </c>
      <c r="O2319" s="21" t="s">
        <v>50</v>
      </c>
      <c r="P2319" s="2" t="s">
        <v>9996</v>
      </c>
      <c r="Q2319" s="2" t="s">
        <v>9997</v>
      </c>
    </row>
    <row r="2320" spans="1:17" x14ac:dyDescent="0.35">
      <c r="A2320" s="1">
        <f t="shared" si="36"/>
        <v>2319</v>
      </c>
      <c r="B2320" s="2" t="s">
        <v>9998</v>
      </c>
      <c r="C2320" s="2" t="s">
        <v>9999</v>
      </c>
      <c r="D2320" s="3">
        <v>43104</v>
      </c>
      <c r="E2320" s="1" t="s">
        <v>969</v>
      </c>
      <c r="F2320" s="2" t="s">
        <v>32</v>
      </c>
      <c r="G2320" s="2" t="s">
        <v>76</v>
      </c>
      <c r="H2320" s="2" t="s">
        <v>17</v>
      </c>
      <c r="I2320" s="2" t="s">
        <v>85</v>
      </c>
      <c r="J2320" s="2" t="s">
        <v>451</v>
      </c>
      <c r="K2320" s="2" t="s">
        <v>559</v>
      </c>
      <c r="L2320" s="21">
        <v>500000</v>
      </c>
      <c r="M2320" s="21">
        <v>500000</v>
      </c>
      <c r="N2320" s="21" t="s">
        <v>169</v>
      </c>
      <c r="O2320" s="21" t="s">
        <v>50</v>
      </c>
      <c r="P2320" s="2" t="s">
        <v>10000</v>
      </c>
      <c r="Q2320" s="2" t="s">
        <v>10001</v>
      </c>
    </row>
    <row r="2321" spans="1:17" x14ac:dyDescent="0.35">
      <c r="A2321" s="1">
        <f t="shared" si="36"/>
        <v>2320</v>
      </c>
      <c r="B2321" s="2" t="s">
        <v>10002</v>
      </c>
      <c r="C2321" s="2" t="s">
        <v>10003</v>
      </c>
      <c r="D2321" s="3">
        <v>43109</v>
      </c>
      <c r="E2321" s="1" t="s">
        <v>969</v>
      </c>
      <c r="F2321" s="2" t="s">
        <v>32</v>
      </c>
      <c r="G2321" s="2" t="s">
        <v>76</v>
      </c>
      <c r="H2321" s="2" t="s">
        <v>17</v>
      </c>
      <c r="I2321" s="2" t="s">
        <v>85</v>
      </c>
      <c r="J2321" s="2" t="s">
        <v>451</v>
      </c>
      <c r="K2321" s="2" t="s">
        <v>559</v>
      </c>
      <c r="L2321" s="21">
        <v>100000</v>
      </c>
      <c r="M2321" s="21">
        <v>100000</v>
      </c>
      <c r="N2321" s="21" t="s">
        <v>169</v>
      </c>
      <c r="O2321" s="21" t="s">
        <v>50</v>
      </c>
      <c r="P2321" s="2" t="s">
        <v>10004</v>
      </c>
      <c r="Q2321" s="2" t="s">
        <v>10005</v>
      </c>
    </row>
    <row r="2322" spans="1:17" x14ac:dyDescent="0.35">
      <c r="A2322" s="1">
        <f t="shared" si="36"/>
        <v>2321</v>
      </c>
      <c r="B2322" s="2" t="s">
        <v>10006</v>
      </c>
      <c r="C2322" s="2" t="s">
        <v>10007</v>
      </c>
      <c r="D2322" s="3">
        <v>43112</v>
      </c>
      <c r="E2322" s="1" t="s">
        <v>969</v>
      </c>
      <c r="F2322" s="2" t="s">
        <v>32</v>
      </c>
      <c r="G2322" s="2" t="s">
        <v>76</v>
      </c>
      <c r="H2322" s="2" t="s">
        <v>17</v>
      </c>
      <c r="I2322" s="2" t="s">
        <v>85</v>
      </c>
      <c r="J2322" s="2" t="s">
        <v>451</v>
      </c>
      <c r="K2322" s="2" t="s">
        <v>559</v>
      </c>
      <c r="L2322" s="21">
        <v>1000000</v>
      </c>
      <c r="M2322" s="21">
        <v>400000</v>
      </c>
      <c r="N2322" s="21" t="s">
        <v>169</v>
      </c>
      <c r="O2322" s="21" t="s">
        <v>50</v>
      </c>
      <c r="P2322" s="2" t="s">
        <v>10008</v>
      </c>
      <c r="Q2322" s="2" t="s">
        <v>10009</v>
      </c>
    </row>
    <row r="2323" spans="1:17" x14ac:dyDescent="0.35">
      <c r="A2323" s="1">
        <f t="shared" si="36"/>
        <v>2322</v>
      </c>
      <c r="B2323" s="2" t="s">
        <v>10010</v>
      </c>
      <c r="C2323" s="2" t="s">
        <v>10011</v>
      </c>
      <c r="D2323" s="3">
        <v>43112</v>
      </c>
      <c r="E2323" s="1" t="s">
        <v>969</v>
      </c>
      <c r="F2323" s="2" t="s">
        <v>32</v>
      </c>
      <c r="G2323" s="2" t="s">
        <v>76</v>
      </c>
      <c r="H2323" s="2" t="s">
        <v>17</v>
      </c>
      <c r="I2323" s="2" t="s">
        <v>85</v>
      </c>
      <c r="J2323" s="2" t="s">
        <v>451</v>
      </c>
      <c r="K2323" s="2" t="s">
        <v>559</v>
      </c>
      <c r="L2323" s="21">
        <v>200000</v>
      </c>
      <c r="M2323" s="21">
        <v>100000</v>
      </c>
      <c r="N2323" s="21" t="s">
        <v>169</v>
      </c>
      <c r="O2323" s="21" t="s">
        <v>50</v>
      </c>
      <c r="P2323" s="2" t="s">
        <v>10012</v>
      </c>
      <c r="Q2323" s="2" t="s">
        <v>10013</v>
      </c>
    </row>
    <row r="2324" spans="1:17" x14ac:dyDescent="0.35">
      <c r="A2324" s="1">
        <f t="shared" si="36"/>
        <v>2323</v>
      </c>
      <c r="B2324" s="2" t="s">
        <v>10014</v>
      </c>
      <c r="C2324" s="2" t="s">
        <v>10015</v>
      </c>
      <c r="D2324" s="3">
        <v>43112</v>
      </c>
      <c r="E2324" s="1" t="s">
        <v>969</v>
      </c>
      <c r="F2324" s="2" t="s">
        <v>32</v>
      </c>
      <c r="G2324" s="2" t="s">
        <v>76</v>
      </c>
      <c r="H2324" s="2" t="s">
        <v>17</v>
      </c>
      <c r="I2324" s="2" t="s">
        <v>85</v>
      </c>
      <c r="J2324" s="2" t="s">
        <v>451</v>
      </c>
      <c r="K2324" s="2" t="s">
        <v>559</v>
      </c>
      <c r="L2324" s="21">
        <v>1000000</v>
      </c>
      <c r="M2324" s="21">
        <v>100000</v>
      </c>
      <c r="N2324" s="21" t="s">
        <v>169</v>
      </c>
      <c r="O2324" s="21" t="s">
        <v>50</v>
      </c>
      <c r="P2324" s="2" t="s">
        <v>10016</v>
      </c>
      <c r="Q2324" s="2" t="s">
        <v>10017</v>
      </c>
    </row>
    <row r="2325" spans="1:17" x14ac:dyDescent="0.35">
      <c r="A2325" s="1">
        <f t="shared" si="36"/>
        <v>2324</v>
      </c>
      <c r="B2325" s="2" t="s">
        <v>10018</v>
      </c>
      <c r="C2325" s="2" t="s">
        <v>10019</v>
      </c>
      <c r="D2325" s="3">
        <v>43115</v>
      </c>
      <c r="E2325" s="1" t="s">
        <v>969</v>
      </c>
      <c r="F2325" s="2" t="s">
        <v>32</v>
      </c>
      <c r="G2325" s="2" t="s">
        <v>76</v>
      </c>
      <c r="H2325" s="2" t="s">
        <v>17</v>
      </c>
      <c r="I2325" s="2" t="s">
        <v>85</v>
      </c>
      <c r="J2325" s="2" t="s">
        <v>451</v>
      </c>
      <c r="K2325" s="2" t="s">
        <v>559</v>
      </c>
      <c r="L2325" s="21">
        <v>200000</v>
      </c>
      <c r="M2325" s="21">
        <v>200000</v>
      </c>
      <c r="N2325" s="21" t="s">
        <v>169</v>
      </c>
      <c r="O2325" s="21" t="s">
        <v>50</v>
      </c>
      <c r="P2325" s="2" t="s">
        <v>10020</v>
      </c>
      <c r="Q2325" s="2" t="s">
        <v>10021</v>
      </c>
    </row>
    <row r="2326" spans="1:17" x14ac:dyDescent="0.35">
      <c r="A2326" s="1">
        <f t="shared" si="36"/>
        <v>2325</v>
      </c>
      <c r="B2326" s="2" t="s">
        <v>10022</v>
      </c>
      <c r="C2326" s="2" t="s">
        <v>10023</v>
      </c>
      <c r="D2326" s="3">
        <v>43118</v>
      </c>
      <c r="E2326" s="1" t="s">
        <v>969</v>
      </c>
      <c r="F2326" s="2" t="s">
        <v>32</v>
      </c>
      <c r="G2326" s="2" t="s">
        <v>76</v>
      </c>
      <c r="H2326" s="2" t="s">
        <v>17</v>
      </c>
      <c r="I2326" s="2" t="s">
        <v>85</v>
      </c>
      <c r="J2326" s="2" t="s">
        <v>451</v>
      </c>
      <c r="K2326" s="2" t="s">
        <v>559</v>
      </c>
      <c r="L2326" s="21">
        <v>1000000</v>
      </c>
      <c r="M2326" s="21">
        <v>100000</v>
      </c>
      <c r="N2326" s="21" t="s">
        <v>169</v>
      </c>
      <c r="O2326" s="21" t="s">
        <v>50</v>
      </c>
      <c r="P2326" s="2" t="s">
        <v>10024</v>
      </c>
      <c r="Q2326" s="2" t="s">
        <v>10025</v>
      </c>
    </row>
    <row r="2327" spans="1:17" x14ac:dyDescent="0.35">
      <c r="A2327" s="1">
        <f t="shared" si="36"/>
        <v>2326</v>
      </c>
      <c r="B2327" s="2" t="s">
        <v>10026</v>
      </c>
      <c r="C2327" s="2" t="s">
        <v>10027</v>
      </c>
      <c r="D2327" s="3">
        <v>43122</v>
      </c>
      <c r="E2327" s="1" t="s">
        <v>969</v>
      </c>
      <c r="F2327" s="2" t="s">
        <v>32</v>
      </c>
      <c r="G2327" s="2" t="s">
        <v>76</v>
      </c>
      <c r="H2327" s="2" t="s">
        <v>17</v>
      </c>
      <c r="I2327" s="2" t="s">
        <v>85</v>
      </c>
      <c r="J2327" s="2" t="s">
        <v>451</v>
      </c>
      <c r="K2327" s="2" t="s">
        <v>559</v>
      </c>
      <c r="L2327" s="21">
        <v>500000</v>
      </c>
      <c r="M2327" s="21">
        <v>500000</v>
      </c>
      <c r="N2327" s="21" t="s">
        <v>169</v>
      </c>
      <c r="O2327" s="21" t="s">
        <v>50</v>
      </c>
      <c r="P2327" s="2" t="s">
        <v>10028</v>
      </c>
      <c r="Q2327" s="2" t="s">
        <v>10029</v>
      </c>
    </row>
    <row r="2328" spans="1:17" x14ac:dyDescent="0.35">
      <c r="A2328" s="1">
        <f t="shared" si="36"/>
        <v>2327</v>
      </c>
      <c r="B2328" s="2" t="s">
        <v>10030</v>
      </c>
      <c r="C2328" s="2" t="s">
        <v>10031</v>
      </c>
      <c r="D2328" s="3">
        <v>43129</v>
      </c>
      <c r="E2328" s="1" t="s">
        <v>969</v>
      </c>
      <c r="F2328" s="2" t="s">
        <v>32</v>
      </c>
      <c r="G2328" s="2" t="s">
        <v>76</v>
      </c>
      <c r="H2328" s="2" t="s">
        <v>17</v>
      </c>
      <c r="I2328" s="2" t="s">
        <v>85</v>
      </c>
      <c r="J2328" s="2" t="s">
        <v>451</v>
      </c>
      <c r="K2328" s="2" t="s">
        <v>559</v>
      </c>
      <c r="L2328" s="21">
        <v>100000</v>
      </c>
      <c r="M2328" s="21">
        <v>100000</v>
      </c>
      <c r="N2328" s="21" t="s">
        <v>169</v>
      </c>
      <c r="O2328" s="21" t="s">
        <v>50</v>
      </c>
      <c r="P2328" s="2" t="s">
        <v>10032</v>
      </c>
      <c r="Q2328" s="2" t="s">
        <v>10033</v>
      </c>
    </row>
    <row r="2329" spans="1:17" x14ac:dyDescent="0.35">
      <c r="A2329" s="1">
        <f t="shared" si="36"/>
        <v>2328</v>
      </c>
      <c r="B2329" s="2" t="s">
        <v>10034</v>
      </c>
      <c r="C2329" s="2" t="s">
        <v>10035</v>
      </c>
      <c r="D2329" s="3">
        <v>43105</v>
      </c>
      <c r="E2329" s="1" t="s">
        <v>969</v>
      </c>
      <c r="F2329" s="2" t="s">
        <v>32</v>
      </c>
      <c r="G2329" s="2" t="s">
        <v>68</v>
      </c>
      <c r="H2329" s="2" t="s">
        <v>17</v>
      </c>
      <c r="I2329" s="2" t="s">
        <v>85</v>
      </c>
      <c r="J2329" s="2" t="s">
        <v>451</v>
      </c>
      <c r="K2329" s="2" t="s">
        <v>559</v>
      </c>
      <c r="L2329" s="21">
        <v>100000</v>
      </c>
      <c r="M2329" s="21">
        <v>100000</v>
      </c>
      <c r="N2329" s="21" t="s">
        <v>169</v>
      </c>
      <c r="O2329" s="21" t="s">
        <v>50</v>
      </c>
      <c r="P2329" s="2" t="s">
        <v>10036</v>
      </c>
      <c r="Q2329" s="2" t="s">
        <v>10037</v>
      </c>
    </row>
    <row r="2330" spans="1:17" x14ac:dyDescent="0.35">
      <c r="A2330" s="1">
        <f t="shared" si="36"/>
        <v>2329</v>
      </c>
      <c r="B2330" s="2" t="s">
        <v>10038</v>
      </c>
      <c r="C2330" s="2" t="s">
        <v>10039</v>
      </c>
      <c r="D2330" s="3">
        <v>43109</v>
      </c>
      <c r="E2330" s="1" t="s">
        <v>969</v>
      </c>
      <c r="F2330" s="2" t="s">
        <v>32</v>
      </c>
      <c r="G2330" s="2" t="s">
        <v>68</v>
      </c>
      <c r="H2330" s="2" t="s">
        <v>17</v>
      </c>
      <c r="I2330" s="2" t="s">
        <v>85</v>
      </c>
      <c r="J2330" s="2" t="s">
        <v>451</v>
      </c>
      <c r="K2330" s="2" t="s">
        <v>559</v>
      </c>
      <c r="L2330" s="21">
        <v>100000</v>
      </c>
      <c r="M2330" s="21">
        <v>100000</v>
      </c>
      <c r="N2330" s="21" t="s">
        <v>169</v>
      </c>
      <c r="O2330" s="21" t="s">
        <v>50</v>
      </c>
      <c r="P2330" s="2" t="s">
        <v>10040</v>
      </c>
      <c r="Q2330" s="2" t="s">
        <v>10041</v>
      </c>
    </row>
    <row r="2331" spans="1:17" x14ac:dyDescent="0.35">
      <c r="A2331" s="1">
        <f t="shared" si="36"/>
        <v>2330</v>
      </c>
      <c r="B2331" s="2" t="s">
        <v>10042</v>
      </c>
      <c r="C2331" s="2" t="s">
        <v>10043</v>
      </c>
      <c r="D2331" s="3">
        <v>43112</v>
      </c>
      <c r="E2331" s="1" t="s">
        <v>969</v>
      </c>
      <c r="F2331" s="2" t="s">
        <v>32</v>
      </c>
      <c r="G2331" s="2" t="s">
        <v>68</v>
      </c>
      <c r="H2331" s="2" t="s">
        <v>17</v>
      </c>
      <c r="I2331" s="2" t="s">
        <v>85</v>
      </c>
      <c r="J2331" s="2" t="s">
        <v>451</v>
      </c>
      <c r="K2331" s="2" t="s">
        <v>559</v>
      </c>
      <c r="L2331" s="21">
        <v>500000</v>
      </c>
      <c r="M2331" s="21">
        <v>500000</v>
      </c>
      <c r="N2331" s="21" t="s">
        <v>169</v>
      </c>
      <c r="O2331" s="21" t="s">
        <v>50</v>
      </c>
      <c r="P2331" s="2" t="s">
        <v>10044</v>
      </c>
      <c r="Q2331" s="2" t="s">
        <v>10045</v>
      </c>
    </row>
    <row r="2332" spans="1:17" x14ac:dyDescent="0.35">
      <c r="A2332" s="1">
        <f t="shared" si="36"/>
        <v>2331</v>
      </c>
      <c r="B2332" s="2" t="s">
        <v>10046</v>
      </c>
      <c r="C2332" s="2" t="s">
        <v>10047</v>
      </c>
      <c r="D2332" s="3">
        <v>43105</v>
      </c>
      <c r="E2332" s="1" t="s">
        <v>969</v>
      </c>
      <c r="F2332" s="2" t="s">
        <v>33</v>
      </c>
      <c r="G2332" s="2" t="s">
        <v>69</v>
      </c>
      <c r="H2332" s="2" t="s">
        <v>17</v>
      </c>
      <c r="I2332" s="2" t="s">
        <v>85</v>
      </c>
      <c r="J2332" s="2" t="s">
        <v>452</v>
      </c>
      <c r="K2332" s="2" t="s">
        <v>559</v>
      </c>
      <c r="L2332" s="21">
        <v>100000</v>
      </c>
      <c r="M2332" s="21">
        <v>100000</v>
      </c>
      <c r="N2332" s="21" t="s">
        <v>169</v>
      </c>
      <c r="O2332" s="21" t="s">
        <v>50</v>
      </c>
      <c r="P2332" s="2" t="s">
        <v>10048</v>
      </c>
      <c r="Q2332" s="2" t="s">
        <v>10049</v>
      </c>
    </row>
    <row r="2333" spans="1:17" x14ac:dyDescent="0.35">
      <c r="A2333" s="1">
        <f t="shared" si="36"/>
        <v>2332</v>
      </c>
      <c r="B2333" s="2" t="s">
        <v>10050</v>
      </c>
      <c r="C2333" s="2" t="s">
        <v>10051</v>
      </c>
      <c r="D2333" s="3">
        <v>43101</v>
      </c>
      <c r="E2333" s="1" t="s">
        <v>969</v>
      </c>
      <c r="F2333" s="2" t="s">
        <v>33</v>
      </c>
      <c r="G2333" s="2" t="s">
        <v>69</v>
      </c>
      <c r="H2333" s="2" t="s">
        <v>17</v>
      </c>
      <c r="I2333" s="2" t="s">
        <v>85</v>
      </c>
      <c r="J2333" s="2" t="s">
        <v>451</v>
      </c>
      <c r="K2333" s="2" t="s">
        <v>559</v>
      </c>
      <c r="L2333" s="21">
        <v>1000000</v>
      </c>
      <c r="M2333" s="21">
        <v>100000</v>
      </c>
      <c r="N2333" s="21" t="s">
        <v>169</v>
      </c>
      <c r="O2333" s="21" t="s">
        <v>50</v>
      </c>
      <c r="P2333" s="2" t="s">
        <v>10052</v>
      </c>
      <c r="Q2333" s="2" t="s">
        <v>10053</v>
      </c>
    </row>
    <row r="2334" spans="1:17" x14ac:dyDescent="0.35">
      <c r="A2334" s="1">
        <f t="shared" si="36"/>
        <v>2333</v>
      </c>
      <c r="B2334" s="2" t="s">
        <v>10054</v>
      </c>
      <c r="C2334" s="2" t="s">
        <v>10055</v>
      </c>
      <c r="D2334" s="3">
        <v>43101</v>
      </c>
      <c r="E2334" s="1" t="s">
        <v>969</v>
      </c>
      <c r="F2334" s="2" t="s">
        <v>33</v>
      </c>
      <c r="G2334" s="2" t="s">
        <v>69</v>
      </c>
      <c r="H2334" s="2" t="s">
        <v>17</v>
      </c>
      <c r="I2334" s="2" t="s">
        <v>85</v>
      </c>
      <c r="J2334" s="2" t="s">
        <v>451</v>
      </c>
      <c r="K2334" s="2" t="s">
        <v>559</v>
      </c>
      <c r="L2334" s="21">
        <v>500000</v>
      </c>
      <c r="M2334" s="21">
        <v>500000</v>
      </c>
      <c r="N2334" s="21" t="s">
        <v>169</v>
      </c>
      <c r="O2334" s="21" t="s">
        <v>50</v>
      </c>
      <c r="P2334" s="2" t="s">
        <v>10056</v>
      </c>
      <c r="Q2334" s="2" t="s">
        <v>10057</v>
      </c>
    </row>
    <row r="2335" spans="1:17" x14ac:dyDescent="0.35">
      <c r="A2335" s="1">
        <f t="shared" si="36"/>
        <v>2334</v>
      </c>
      <c r="B2335" s="2" t="s">
        <v>10058</v>
      </c>
      <c r="C2335" s="2" t="s">
        <v>10059</v>
      </c>
      <c r="D2335" s="3">
        <v>43104</v>
      </c>
      <c r="E2335" s="1" t="s">
        <v>969</v>
      </c>
      <c r="F2335" s="2" t="s">
        <v>33</v>
      </c>
      <c r="G2335" s="2" t="s">
        <v>69</v>
      </c>
      <c r="H2335" s="2" t="s">
        <v>17</v>
      </c>
      <c r="I2335" s="2" t="s">
        <v>85</v>
      </c>
      <c r="J2335" s="2" t="s">
        <v>451</v>
      </c>
      <c r="K2335" s="2" t="s">
        <v>559</v>
      </c>
      <c r="L2335" s="21">
        <v>100000</v>
      </c>
      <c r="M2335" s="21">
        <v>100000</v>
      </c>
      <c r="N2335" s="21" t="s">
        <v>169</v>
      </c>
      <c r="O2335" s="21" t="s">
        <v>50</v>
      </c>
      <c r="P2335" s="2" t="s">
        <v>10060</v>
      </c>
      <c r="Q2335" s="2" t="s">
        <v>703</v>
      </c>
    </row>
    <row r="2336" spans="1:17" x14ac:dyDescent="0.35">
      <c r="A2336" s="1">
        <f t="shared" si="36"/>
        <v>2335</v>
      </c>
      <c r="B2336" s="2" t="s">
        <v>10061</v>
      </c>
      <c r="C2336" s="2" t="s">
        <v>10062</v>
      </c>
      <c r="D2336" s="3">
        <v>43108</v>
      </c>
      <c r="E2336" s="1" t="s">
        <v>969</v>
      </c>
      <c r="F2336" s="2" t="s">
        <v>33</v>
      </c>
      <c r="G2336" s="2" t="s">
        <v>69</v>
      </c>
      <c r="H2336" s="2" t="s">
        <v>17</v>
      </c>
      <c r="I2336" s="2" t="s">
        <v>85</v>
      </c>
      <c r="J2336" s="2" t="s">
        <v>451</v>
      </c>
      <c r="K2336" s="2" t="s">
        <v>559</v>
      </c>
      <c r="L2336" s="21">
        <v>1000000</v>
      </c>
      <c r="M2336" s="21">
        <v>100000</v>
      </c>
      <c r="N2336" s="21" t="s">
        <v>169</v>
      </c>
      <c r="O2336" s="21" t="s">
        <v>50</v>
      </c>
      <c r="P2336" s="2" t="s">
        <v>10063</v>
      </c>
      <c r="Q2336" s="2" t="s">
        <v>10064</v>
      </c>
    </row>
    <row r="2337" spans="1:17" x14ac:dyDescent="0.35">
      <c r="A2337" s="1">
        <f t="shared" si="36"/>
        <v>2336</v>
      </c>
      <c r="B2337" s="2" t="s">
        <v>10065</v>
      </c>
      <c r="C2337" s="2" t="s">
        <v>10066</v>
      </c>
      <c r="D2337" s="3">
        <v>43108</v>
      </c>
      <c r="E2337" s="1" t="s">
        <v>969</v>
      </c>
      <c r="F2337" s="2" t="s">
        <v>33</v>
      </c>
      <c r="G2337" s="2" t="s">
        <v>69</v>
      </c>
      <c r="H2337" s="2" t="s">
        <v>17</v>
      </c>
      <c r="I2337" s="2" t="s">
        <v>85</v>
      </c>
      <c r="J2337" s="2" t="s">
        <v>451</v>
      </c>
      <c r="K2337" s="2" t="s">
        <v>559</v>
      </c>
      <c r="L2337" s="21">
        <v>100000</v>
      </c>
      <c r="M2337" s="21">
        <v>100000</v>
      </c>
      <c r="N2337" s="21" t="s">
        <v>169</v>
      </c>
      <c r="O2337" s="21" t="s">
        <v>50</v>
      </c>
      <c r="P2337" s="2" t="s">
        <v>10067</v>
      </c>
      <c r="Q2337" s="2" t="s">
        <v>10068</v>
      </c>
    </row>
    <row r="2338" spans="1:17" x14ac:dyDescent="0.35">
      <c r="A2338" s="1">
        <f t="shared" si="36"/>
        <v>2337</v>
      </c>
      <c r="B2338" s="2" t="s">
        <v>10069</v>
      </c>
      <c r="C2338" s="2" t="s">
        <v>10070</v>
      </c>
      <c r="D2338" s="3">
        <v>43118</v>
      </c>
      <c r="E2338" s="1" t="s">
        <v>969</v>
      </c>
      <c r="F2338" s="2" t="s">
        <v>33</v>
      </c>
      <c r="G2338" s="2" t="s">
        <v>69</v>
      </c>
      <c r="H2338" s="2" t="s">
        <v>17</v>
      </c>
      <c r="I2338" s="2" t="s">
        <v>85</v>
      </c>
      <c r="J2338" s="2" t="s">
        <v>451</v>
      </c>
      <c r="K2338" s="2" t="s">
        <v>559</v>
      </c>
      <c r="L2338" s="21">
        <v>1000000</v>
      </c>
      <c r="M2338" s="21">
        <v>100000</v>
      </c>
      <c r="N2338" s="21" t="s">
        <v>169</v>
      </c>
      <c r="O2338" s="21" t="s">
        <v>50</v>
      </c>
      <c r="P2338" s="2" t="s">
        <v>10071</v>
      </c>
      <c r="Q2338" s="2" t="s">
        <v>10072</v>
      </c>
    </row>
    <row r="2339" spans="1:17" x14ac:dyDescent="0.35">
      <c r="A2339" s="1">
        <f t="shared" si="36"/>
        <v>2338</v>
      </c>
      <c r="B2339" s="2" t="s">
        <v>10073</v>
      </c>
      <c r="C2339" s="2" t="s">
        <v>10074</v>
      </c>
      <c r="D2339" s="3">
        <v>43118</v>
      </c>
      <c r="E2339" s="1" t="s">
        <v>969</v>
      </c>
      <c r="F2339" s="2" t="s">
        <v>33</v>
      </c>
      <c r="G2339" s="2" t="s">
        <v>69</v>
      </c>
      <c r="H2339" s="2" t="s">
        <v>17</v>
      </c>
      <c r="I2339" s="2" t="s">
        <v>85</v>
      </c>
      <c r="J2339" s="2" t="s">
        <v>451</v>
      </c>
      <c r="K2339" s="2" t="s">
        <v>559</v>
      </c>
      <c r="L2339" s="21">
        <v>100000</v>
      </c>
      <c r="M2339" s="21">
        <v>100000</v>
      </c>
      <c r="N2339" s="21" t="s">
        <v>169</v>
      </c>
      <c r="O2339" s="21" t="s">
        <v>50</v>
      </c>
      <c r="P2339" s="2" t="s">
        <v>10075</v>
      </c>
      <c r="Q2339" s="2" t="s">
        <v>10076</v>
      </c>
    </row>
    <row r="2340" spans="1:17" x14ac:dyDescent="0.35">
      <c r="A2340" s="1">
        <f t="shared" si="36"/>
        <v>2339</v>
      </c>
      <c r="B2340" s="2" t="s">
        <v>10077</v>
      </c>
      <c r="C2340" s="2" t="s">
        <v>10078</v>
      </c>
      <c r="D2340" s="3">
        <v>43119</v>
      </c>
      <c r="E2340" s="1" t="s">
        <v>969</v>
      </c>
      <c r="F2340" s="2" t="s">
        <v>33</v>
      </c>
      <c r="G2340" s="2" t="s">
        <v>69</v>
      </c>
      <c r="H2340" s="2" t="s">
        <v>17</v>
      </c>
      <c r="I2340" s="2" t="s">
        <v>85</v>
      </c>
      <c r="J2340" s="2" t="s">
        <v>451</v>
      </c>
      <c r="K2340" s="2" t="s">
        <v>559</v>
      </c>
      <c r="L2340" s="21">
        <v>1000000</v>
      </c>
      <c r="M2340" s="21">
        <v>100000</v>
      </c>
      <c r="N2340" s="21" t="s">
        <v>169</v>
      </c>
      <c r="O2340" s="21" t="s">
        <v>50</v>
      </c>
      <c r="P2340" s="2" t="s">
        <v>10079</v>
      </c>
      <c r="Q2340" s="2" t="s">
        <v>10080</v>
      </c>
    </row>
    <row r="2341" spans="1:17" x14ac:dyDescent="0.35">
      <c r="A2341" s="1">
        <f t="shared" si="36"/>
        <v>2340</v>
      </c>
      <c r="B2341" s="2" t="s">
        <v>10081</v>
      </c>
      <c r="C2341" s="2" t="s">
        <v>10082</v>
      </c>
      <c r="D2341" s="3">
        <v>43131</v>
      </c>
      <c r="E2341" s="1" t="s">
        <v>969</v>
      </c>
      <c r="F2341" s="2" t="s">
        <v>33</v>
      </c>
      <c r="G2341" s="2" t="s">
        <v>69</v>
      </c>
      <c r="H2341" s="2" t="s">
        <v>17</v>
      </c>
      <c r="I2341" s="2" t="s">
        <v>85</v>
      </c>
      <c r="J2341" s="2" t="s">
        <v>451</v>
      </c>
      <c r="K2341" s="2" t="s">
        <v>559</v>
      </c>
      <c r="L2341" s="21">
        <v>100000</v>
      </c>
      <c r="M2341" s="21">
        <v>100000</v>
      </c>
      <c r="N2341" s="21" t="s">
        <v>169</v>
      </c>
      <c r="O2341" s="21" t="s">
        <v>50</v>
      </c>
      <c r="P2341" s="2" t="s">
        <v>10083</v>
      </c>
      <c r="Q2341" s="2" t="s">
        <v>10084</v>
      </c>
    </row>
    <row r="2342" spans="1:17" x14ac:dyDescent="0.35">
      <c r="A2342" s="1">
        <f t="shared" si="36"/>
        <v>2341</v>
      </c>
      <c r="B2342" s="2" t="s">
        <v>10085</v>
      </c>
      <c r="C2342" s="2" t="s">
        <v>10086</v>
      </c>
      <c r="D2342" s="3">
        <v>43105</v>
      </c>
      <c r="E2342" s="1" t="s">
        <v>969</v>
      </c>
      <c r="F2342" s="2" t="s">
        <v>39</v>
      </c>
      <c r="G2342" s="2" t="s">
        <v>78</v>
      </c>
      <c r="H2342" s="2" t="s">
        <v>17</v>
      </c>
      <c r="I2342" s="2" t="s">
        <v>85</v>
      </c>
      <c r="J2342" s="2" t="s">
        <v>451</v>
      </c>
      <c r="K2342" s="2" t="s">
        <v>559</v>
      </c>
      <c r="L2342" s="21">
        <v>1000000</v>
      </c>
      <c r="M2342" s="21">
        <v>100000</v>
      </c>
      <c r="N2342" s="21" t="s">
        <v>169</v>
      </c>
      <c r="O2342" s="21" t="s">
        <v>50</v>
      </c>
      <c r="P2342" s="2" t="s">
        <v>10087</v>
      </c>
      <c r="Q2342" s="2" t="s">
        <v>10088</v>
      </c>
    </row>
    <row r="2343" spans="1:17" x14ac:dyDescent="0.35">
      <c r="A2343" s="1">
        <f t="shared" si="36"/>
        <v>2342</v>
      </c>
      <c r="B2343" s="2" t="s">
        <v>10089</v>
      </c>
      <c r="C2343" s="2" t="s">
        <v>10090</v>
      </c>
      <c r="D2343" s="3">
        <v>43108</v>
      </c>
      <c r="E2343" s="1" t="s">
        <v>969</v>
      </c>
      <c r="F2343" s="2" t="s">
        <v>39</v>
      </c>
      <c r="G2343" s="2" t="s">
        <v>78</v>
      </c>
      <c r="H2343" s="2" t="s">
        <v>17</v>
      </c>
      <c r="I2343" s="2" t="s">
        <v>85</v>
      </c>
      <c r="J2343" s="2" t="s">
        <v>451</v>
      </c>
      <c r="K2343" s="2" t="s">
        <v>559</v>
      </c>
      <c r="L2343" s="21">
        <v>1000000</v>
      </c>
      <c r="M2343" s="21">
        <v>200000</v>
      </c>
      <c r="N2343" s="21" t="s">
        <v>169</v>
      </c>
      <c r="O2343" s="21" t="s">
        <v>50</v>
      </c>
      <c r="P2343" s="2" t="s">
        <v>10091</v>
      </c>
      <c r="Q2343" s="2" t="s">
        <v>10092</v>
      </c>
    </row>
    <row r="2344" spans="1:17" x14ac:dyDescent="0.35">
      <c r="A2344" s="1">
        <f t="shared" si="36"/>
        <v>2343</v>
      </c>
      <c r="B2344" s="2" t="s">
        <v>10093</v>
      </c>
      <c r="C2344" s="2" t="s">
        <v>10094</v>
      </c>
      <c r="D2344" s="3">
        <v>43104</v>
      </c>
      <c r="E2344" s="1" t="s">
        <v>969</v>
      </c>
      <c r="F2344" s="2" t="s">
        <v>34</v>
      </c>
      <c r="G2344" s="2" t="s">
        <v>64</v>
      </c>
      <c r="H2344" s="2" t="s">
        <v>17</v>
      </c>
      <c r="I2344" s="2" t="s">
        <v>85</v>
      </c>
      <c r="J2344" s="2" t="s">
        <v>452</v>
      </c>
      <c r="K2344" s="2" t="s">
        <v>559</v>
      </c>
      <c r="L2344" s="21">
        <v>100000</v>
      </c>
      <c r="M2344" s="21">
        <v>100000</v>
      </c>
      <c r="N2344" s="21" t="s">
        <v>169</v>
      </c>
      <c r="O2344" s="21" t="s">
        <v>50</v>
      </c>
      <c r="P2344" s="2" t="s">
        <v>10095</v>
      </c>
      <c r="Q2344" s="2" t="s">
        <v>10096</v>
      </c>
    </row>
    <row r="2345" spans="1:17" x14ac:dyDescent="0.35">
      <c r="A2345" s="1">
        <f t="shared" si="36"/>
        <v>2344</v>
      </c>
      <c r="B2345" s="2" t="s">
        <v>10097</v>
      </c>
      <c r="C2345" s="2" t="s">
        <v>10098</v>
      </c>
      <c r="D2345" s="3">
        <v>43102</v>
      </c>
      <c r="E2345" s="1" t="s">
        <v>969</v>
      </c>
      <c r="F2345" s="2" t="s">
        <v>34</v>
      </c>
      <c r="G2345" s="2" t="s">
        <v>64</v>
      </c>
      <c r="H2345" s="2" t="s">
        <v>17</v>
      </c>
      <c r="I2345" s="2" t="s">
        <v>85</v>
      </c>
      <c r="J2345" s="2" t="s">
        <v>451</v>
      </c>
      <c r="K2345" s="2" t="s">
        <v>559</v>
      </c>
      <c r="L2345" s="21">
        <v>1000000</v>
      </c>
      <c r="M2345" s="21">
        <v>100000</v>
      </c>
      <c r="N2345" s="21" t="s">
        <v>169</v>
      </c>
      <c r="O2345" s="21" t="s">
        <v>50</v>
      </c>
      <c r="P2345" s="2" t="s">
        <v>10099</v>
      </c>
      <c r="Q2345" s="2" t="s">
        <v>10100</v>
      </c>
    </row>
    <row r="2346" spans="1:17" x14ac:dyDescent="0.35">
      <c r="A2346" s="1">
        <f t="shared" si="36"/>
        <v>2345</v>
      </c>
      <c r="B2346" s="2" t="s">
        <v>10101</v>
      </c>
      <c r="C2346" s="2" t="s">
        <v>10102</v>
      </c>
      <c r="D2346" s="3">
        <v>43103</v>
      </c>
      <c r="E2346" s="1" t="s">
        <v>969</v>
      </c>
      <c r="F2346" s="2" t="s">
        <v>34</v>
      </c>
      <c r="G2346" s="2" t="s">
        <v>64</v>
      </c>
      <c r="H2346" s="2" t="s">
        <v>17</v>
      </c>
      <c r="I2346" s="2" t="s">
        <v>85</v>
      </c>
      <c r="J2346" s="2" t="s">
        <v>451</v>
      </c>
      <c r="K2346" s="2" t="s">
        <v>559</v>
      </c>
      <c r="L2346" s="21">
        <v>1000000</v>
      </c>
      <c r="M2346" s="21">
        <v>100000</v>
      </c>
      <c r="N2346" s="21" t="s">
        <v>169</v>
      </c>
      <c r="O2346" s="21" t="s">
        <v>50</v>
      </c>
      <c r="P2346" s="2" t="s">
        <v>10099</v>
      </c>
      <c r="Q2346" s="2" t="s">
        <v>10100</v>
      </c>
    </row>
    <row r="2347" spans="1:17" x14ac:dyDescent="0.35">
      <c r="A2347" s="1">
        <f t="shared" si="36"/>
        <v>2346</v>
      </c>
      <c r="B2347" s="2" t="s">
        <v>10103</v>
      </c>
      <c r="C2347" s="2" t="s">
        <v>10104</v>
      </c>
      <c r="D2347" s="3">
        <v>43108</v>
      </c>
      <c r="E2347" s="1" t="s">
        <v>969</v>
      </c>
      <c r="F2347" s="2" t="s">
        <v>34</v>
      </c>
      <c r="G2347" s="2" t="s">
        <v>64</v>
      </c>
      <c r="H2347" s="2" t="s">
        <v>17</v>
      </c>
      <c r="I2347" s="2" t="s">
        <v>85</v>
      </c>
      <c r="J2347" s="2" t="s">
        <v>451</v>
      </c>
      <c r="K2347" s="2" t="s">
        <v>559</v>
      </c>
      <c r="L2347" s="21">
        <v>1000000</v>
      </c>
      <c r="M2347" s="21">
        <v>100000</v>
      </c>
      <c r="N2347" s="21" t="s">
        <v>169</v>
      </c>
      <c r="O2347" s="21" t="s">
        <v>50</v>
      </c>
      <c r="P2347" s="2" t="s">
        <v>9336</v>
      </c>
      <c r="Q2347" s="2" t="s">
        <v>332</v>
      </c>
    </row>
    <row r="2348" spans="1:17" x14ac:dyDescent="0.35">
      <c r="A2348" s="1">
        <f t="shared" si="36"/>
        <v>2347</v>
      </c>
      <c r="B2348" s="2" t="s">
        <v>10105</v>
      </c>
      <c r="C2348" s="2" t="s">
        <v>10106</v>
      </c>
      <c r="D2348" s="3">
        <v>43108</v>
      </c>
      <c r="E2348" s="1" t="s">
        <v>969</v>
      </c>
      <c r="F2348" s="2" t="s">
        <v>34</v>
      </c>
      <c r="G2348" s="2" t="s">
        <v>64</v>
      </c>
      <c r="H2348" s="2" t="s">
        <v>17</v>
      </c>
      <c r="I2348" s="2" t="s">
        <v>85</v>
      </c>
      <c r="J2348" s="2" t="s">
        <v>451</v>
      </c>
      <c r="K2348" s="2" t="s">
        <v>559</v>
      </c>
      <c r="L2348" s="21">
        <v>1000000</v>
      </c>
      <c r="M2348" s="21">
        <v>100000</v>
      </c>
      <c r="N2348" s="21" t="s">
        <v>169</v>
      </c>
      <c r="O2348" s="21" t="s">
        <v>50</v>
      </c>
      <c r="P2348" s="2" t="s">
        <v>9336</v>
      </c>
      <c r="Q2348" s="2" t="s">
        <v>332</v>
      </c>
    </row>
    <row r="2349" spans="1:17" x14ac:dyDescent="0.35">
      <c r="A2349" s="1">
        <f t="shared" si="36"/>
        <v>2348</v>
      </c>
      <c r="B2349" s="2" t="s">
        <v>10107</v>
      </c>
      <c r="C2349" s="2" t="s">
        <v>10108</v>
      </c>
      <c r="D2349" s="3">
        <v>43109</v>
      </c>
      <c r="E2349" s="1" t="s">
        <v>969</v>
      </c>
      <c r="F2349" s="2" t="s">
        <v>34</v>
      </c>
      <c r="G2349" s="2" t="s">
        <v>64</v>
      </c>
      <c r="H2349" s="2" t="s">
        <v>17</v>
      </c>
      <c r="I2349" s="2" t="s">
        <v>85</v>
      </c>
      <c r="J2349" s="2" t="s">
        <v>451</v>
      </c>
      <c r="K2349" s="2" t="s">
        <v>559</v>
      </c>
      <c r="L2349" s="21">
        <v>1000000</v>
      </c>
      <c r="M2349" s="21">
        <v>100000</v>
      </c>
      <c r="N2349" s="21" t="s">
        <v>169</v>
      </c>
      <c r="O2349" s="21" t="s">
        <v>50</v>
      </c>
      <c r="P2349" s="2" t="s">
        <v>9336</v>
      </c>
      <c r="Q2349" s="2" t="s">
        <v>332</v>
      </c>
    </row>
    <row r="2350" spans="1:17" x14ac:dyDescent="0.35">
      <c r="A2350" s="1">
        <f t="shared" si="36"/>
        <v>2349</v>
      </c>
      <c r="B2350" s="2" t="s">
        <v>10109</v>
      </c>
      <c r="C2350" s="2" t="s">
        <v>10110</v>
      </c>
      <c r="D2350" s="3">
        <v>43109</v>
      </c>
      <c r="E2350" s="1" t="s">
        <v>969</v>
      </c>
      <c r="F2350" s="2" t="s">
        <v>34</v>
      </c>
      <c r="G2350" s="2" t="s">
        <v>64</v>
      </c>
      <c r="H2350" s="2" t="s">
        <v>17</v>
      </c>
      <c r="I2350" s="2" t="s">
        <v>85</v>
      </c>
      <c r="J2350" s="2" t="s">
        <v>451</v>
      </c>
      <c r="K2350" s="2" t="s">
        <v>559</v>
      </c>
      <c r="L2350" s="21">
        <v>1000000</v>
      </c>
      <c r="M2350" s="21">
        <v>100000</v>
      </c>
      <c r="N2350" s="21" t="s">
        <v>169</v>
      </c>
      <c r="O2350" s="21" t="s">
        <v>50</v>
      </c>
      <c r="P2350" s="2" t="s">
        <v>10111</v>
      </c>
      <c r="Q2350" s="2" t="s">
        <v>10112</v>
      </c>
    </row>
    <row r="2351" spans="1:17" x14ac:dyDescent="0.35">
      <c r="A2351" s="1">
        <f t="shared" si="36"/>
        <v>2350</v>
      </c>
      <c r="B2351" s="2" t="s">
        <v>10113</v>
      </c>
      <c r="C2351" s="2" t="s">
        <v>10114</v>
      </c>
      <c r="D2351" s="3">
        <v>43110</v>
      </c>
      <c r="E2351" s="1" t="s">
        <v>969</v>
      </c>
      <c r="F2351" s="2" t="s">
        <v>34</v>
      </c>
      <c r="G2351" s="2" t="s">
        <v>64</v>
      </c>
      <c r="H2351" s="2" t="s">
        <v>17</v>
      </c>
      <c r="I2351" s="2" t="s">
        <v>85</v>
      </c>
      <c r="J2351" s="2" t="s">
        <v>451</v>
      </c>
      <c r="K2351" s="2" t="s">
        <v>559</v>
      </c>
      <c r="L2351" s="21">
        <v>1000000</v>
      </c>
      <c r="M2351" s="21">
        <v>100000</v>
      </c>
      <c r="N2351" s="21" t="s">
        <v>169</v>
      </c>
      <c r="O2351" s="21" t="s">
        <v>50</v>
      </c>
      <c r="P2351" s="2" t="s">
        <v>10115</v>
      </c>
      <c r="Q2351" s="2" t="s">
        <v>10116</v>
      </c>
    </row>
    <row r="2352" spans="1:17" x14ac:dyDescent="0.35">
      <c r="A2352" s="1">
        <f t="shared" si="36"/>
        <v>2351</v>
      </c>
      <c r="B2352" s="2" t="s">
        <v>10117</v>
      </c>
      <c r="C2352" s="2" t="s">
        <v>10118</v>
      </c>
      <c r="D2352" s="3">
        <v>43115</v>
      </c>
      <c r="E2352" s="1" t="s">
        <v>969</v>
      </c>
      <c r="F2352" s="2" t="s">
        <v>34</v>
      </c>
      <c r="G2352" s="2" t="s">
        <v>64</v>
      </c>
      <c r="H2352" s="2" t="s">
        <v>17</v>
      </c>
      <c r="I2352" s="2" t="s">
        <v>85</v>
      </c>
      <c r="J2352" s="2" t="s">
        <v>451</v>
      </c>
      <c r="K2352" s="2" t="s">
        <v>559</v>
      </c>
      <c r="L2352" s="21">
        <v>100000</v>
      </c>
      <c r="M2352" s="21">
        <v>10000</v>
      </c>
      <c r="N2352" s="21" t="s">
        <v>169</v>
      </c>
      <c r="O2352" s="21" t="s">
        <v>50</v>
      </c>
      <c r="P2352" s="2" t="s">
        <v>10119</v>
      </c>
      <c r="Q2352" s="2" t="s">
        <v>10120</v>
      </c>
    </row>
    <row r="2353" spans="1:17" x14ac:dyDescent="0.35">
      <c r="A2353" s="1">
        <f t="shared" si="36"/>
        <v>2352</v>
      </c>
      <c r="B2353" s="2" t="s">
        <v>10121</v>
      </c>
      <c r="C2353" s="2" t="s">
        <v>10122</v>
      </c>
      <c r="D2353" s="3">
        <v>43116</v>
      </c>
      <c r="E2353" s="1" t="s">
        <v>969</v>
      </c>
      <c r="F2353" s="2" t="s">
        <v>21</v>
      </c>
      <c r="G2353" s="2" t="s">
        <v>62</v>
      </c>
      <c r="H2353" s="2" t="s">
        <v>17</v>
      </c>
      <c r="I2353" s="2" t="s">
        <v>85</v>
      </c>
      <c r="J2353" s="2" t="s">
        <v>451</v>
      </c>
      <c r="K2353" s="2" t="s">
        <v>559</v>
      </c>
      <c r="L2353" s="21">
        <v>100000</v>
      </c>
      <c r="M2353" s="21">
        <v>100000</v>
      </c>
      <c r="N2353" s="21" t="s">
        <v>168</v>
      </c>
      <c r="O2353" s="21" t="s">
        <v>50</v>
      </c>
      <c r="P2353" s="2" t="s">
        <v>10123</v>
      </c>
      <c r="Q2353" s="2" t="s">
        <v>10124</v>
      </c>
    </row>
    <row r="2354" spans="1:17" x14ac:dyDescent="0.35">
      <c r="A2354" s="1">
        <f t="shared" si="36"/>
        <v>2353</v>
      </c>
      <c r="B2354" s="2" t="s">
        <v>10125</v>
      </c>
      <c r="C2354" s="2" t="s">
        <v>10126</v>
      </c>
      <c r="D2354" s="3">
        <v>43127</v>
      </c>
      <c r="E2354" s="1" t="s">
        <v>969</v>
      </c>
      <c r="F2354" s="2" t="s">
        <v>21</v>
      </c>
      <c r="G2354" s="2" t="s">
        <v>62</v>
      </c>
      <c r="H2354" s="2" t="s">
        <v>17</v>
      </c>
      <c r="I2354" s="2" t="s">
        <v>85</v>
      </c>
      <c r="J2354" s="2" t="s">
        <v>451</v>
      </c>
      <c r="K2354" s="2" t="s">
        <v>559</v>
      </c>
      <c r="L2354" s="21">
        <v>100000</v>
      </c>
      <c r="M2354" s="21">
        <v>100000</v>
      </c>
      <c r="N2354" s="21" t="s">
        <v>168</v>
      </c>
      <c r="O2354" s="21" t="s">
        <v>50</v>
      </c>
      <c r="P2354" s="2" t="s">
        <v>10127</v>
      </c>
      <c r="Q2354" s="2" t="s">
        <v>10128</v>
      </c>
    </row>
    <row r="2355" spans="1:17" x14ac:dyDescent="0.35">
      <c r="A2355" s="1">
        <f t="shared" si="36"/>
        <v>2354</v>
      </c>
      <c r="B2355" s="2" t="s">
        <v>10129</v>
      </c>
      <c r="C2355" s="2" t="s">
        <v>10130</v>
      </c>
      <c r="D2355" s="3">
        <v>43118</v>
      </c>
      <c r="E2355" s="1" t="s">
        <v>969</v>
      </c>
      <c r="F2355" s="2" t="s">
        <v>23</v>
      </c>
      <c r="G2355" s="2" t="s">
        <v>61</v>
      </c>
      <c r="H2355" s="2" t="s">
        <v>17</v>
      </c>
      <c r="I2355" s="2" t="s">
        <v>85</v>
      </c>
      <c r="J2355" s="2" t="s">
        <v>451</v>
      </c>
      <c r="K2355" s="2" t="s">
        <v>559</v>
      </c>
      <c r="L2355" s="21">
        <v>75000</v>
      </c>
      <c r="M2355" s="21">
        <v>75000</v>
      </c>
      <c r="N2355" s="21" t="s">
        <v>168</v>
      </c>
      <c r="O2355" s="21" t="s">
        <v>50</v>
      </c>
      <c r="P2355" s="2" t="s">
        <v>10131</v>
      </c>
      <c r="Q2355" s="2" t="s">
        <v>10132</v>
      </c>
    </row>
    <row r="2356" spans="1:17" x14ac:dyDescent="0.35">
      <c r="A2356" s="1">
        <f t="shared" si="36"/>
        <v>2355</v>
      </c>
      <c r="B2356" s="2" t="s">
        <v>10133</v>
      </c>
      <c r="C2356" s="2" t="s">
        <v>10134</v>
      </c>
      <c r="D2356" s="3">
        <v>43110</v>
      </c>
      <c r="E2356" s="1" t="s">
        <v>969</v>
      </c>
      <c r="F2356" s="2" t="s">
        <v>25</v>
      </c>
      <c r="G2356" s="2" t="s">
        <v>66</v>
      </c>
      <c r="H2356" s="2" t="s">
        <v>17</v>
      </c>
      <c r="I2356" s="2" t="s">
        <v>85</v>
      </c>
      <c r="J2356" s="2" t="s">
        <v>451</v>
      </c>
      <c r="K2356" s="2" t="s">
        <v>559</v>
      </c>
      <c r="L2356" s="21">
        <v>100000</v>
      </c>
      <c r="M2356" s="21">
        <v>100000</v>
      </c>
      <c r="N2356" s="21" t="s">
        <v>168</v>
      </c>
      <c r="O2356" s="21" t="s">
        <v>50</v>
      </c>
      <c r="P2356" s="2" t="s">
        <v>10135</v>
      </c>
      <c r="Q2356" s="2" t="s">
        <v>10136</v>
      </c>
    </row>
    <row r="2357" spans="1:17" x14ac:dyDescent="0.35">
      <c r="A2357" s="1">
        <f t="shared" si="36"/>
        <v>2356</v>
      </c>
      <c r="B2357" s="2" t="s">
        <v>10137</v>
      </c>
      <c r="C2357" s="2" t="s">
        <v>10138</v>
      </c>
      <c r="D2357" s="3">
        <v>43108</v>
      </c>
      <c r="E2357" s="1" t="s">
        <v>969</v>
      </c>
      <c r="F2357" s="2" t="s">
        <v>26</v>
      </c>
      <c r="G2357" s="2" t="s">
        <v>63</v>
      </c>
      <c r="H2357" s="2" t="s">
        <v>17</v>
      </c>
      <c r="I2357" s="2" t="s">
        <v>85</v>
      </c>
      <c r="J2357" s="2" t="s">
        <v>451</v>
      </c>
      <c r="K2357" s="2" t="s">
        <v>559</v>
      </c>
      <c r="L2357" s="21">
        <v>100000</v>
      </c>
      <c r="M2357" s="21">
        <v>100000</v>
      </c>
      <c r="N2357" s="21" t="s">
        <v>168</v>
      </c>
      <c r="O2357" s="21" t="s">
        <v>50</v>
      </c>
      <c r="P2357" s="2" t="s">
        <v>10139</v>
      </c>
      <c r="Q2357" s="2" t="s">
        <v>381</v>
      </c>
    </row>
    <row r="2358" spans="1:17" x14ac:dyDescent="0.35">
      <c r="A2358" s="1">
        <f t="shared" si="36"/>
        <v>2357</v>
      </c>
      <c r="B2358" s="2" t="s">
        <v>10140</v>
      </c>
      <c r="C2358" s="2" t="s">
        <v>10141</v>
      </c>
      <c r="D2358" s="3">
        <v>43123</v>
      </c>
      <c r="E2358" s="1" t="s">
        <v>969</v>
      </c>
      <c r="F2358" s="2" t="s">
        <v>27</v>
      </c>
      <c r="G2358" s="2" t="s">
        <v>65</v>
      </c>
      <c r="H2358" s="2" t="s">
        <v>17</v>
      </c>
      <c r="I2358" s="2" t="s">
        <v>85</v>
      </c>
      <c r="J2358" s="2" t="s">
        <v>451</v>
      </c>
      <c r="K2358" s="2" t="s">
        <v>559</v>
      </c>
      <c r="L2358" s="21">
        <v>1000000</v>
      </c>
      <c r="M2358" s="21">
        <v>100000</v>
      </c>
      <c r="N2358" s="21" t="s">
        <v>168</v>
      </c>
      <c r="O2358" s="21" t="s">
        <v>50</v>
      </c>
      <c r="P2358" s="2" t="s">
        <v>10142</v>
      </c>
      <c r="Q2358" s="2" t="s">
        <v>476</v>
      </c>
    </row>
    <row r="2359" spans="1:17" x14ac:dyDescent="0.35">
      <c r="A2359" s="1">
        <f t="shared" si="36"/>
        <v>2358</v>
      </c>
      <c r="B2359" s="2" t="s">
        <v>10143</v>
      </c>
      <c r="C2359" s="2" t="s">
        <v>10144</v>
      </c>
      <c r="D2359" s="3">
        <v>43104</v>
      </c>
      <c r="E2359" s="1" t="s">
        <v>969</v>
      </c>
      <c r="F2359" s="2" t="s">
        <v>27</v>
      </c>
      <c r="G2359" s="2" t="s">
        <v>72</v>
      </c>
      <c r="H2359" s="2" t="s">
        <v>17</v>
      </c>
      <c r="I2359" s="2" t="s">
        <v>85</v>
      </c>
      <c r="J2359" s="2" t="s">
        <v>451</v>
      </c>
      <c r="K2359" s="2" t="s">
        <v>559</v>
      </c>
      <c r="L2359" s="21">
        <v>400000</v>
      </c>
      <c r="M2359" s="21">
        <v>400000</v>
      </c>
      <c r="N2359" s="21" t="s">
        <v>168</v>
      </c>
      <c r="O2359" s="21" t="s">
        <v>50</v>
      </c>
      <c r="P2359" s="2" t="s">
        <v>10145</v>
      </c>
      <c r="Q2359" s="2" t="s">
        <v>10146</v>
      </c>
    </row>
    <row r="2360" spans="1:17" x14ac:dyDescent="0.35">
      <c r="A2360" s="1">
        <f t="shared" si="36"/>
        <v>2359</v>
      </c>
      <c r="B2360" s="2" t="s">
        <v>10147</v>
      </c>
      <c r="C2360" s="2" t="s">
        <v>10148</v>
      </c>
      <c r="D2360" s="3">
        <v>43117</v>
      </c>
      <c r="E2360" s="1" t="s">
        <v>969</v>
      </c>
      <c r="F2360" s="2" t="s">
        <v>27</v>
      </c>
      <c r="G2360" s="2" t="s">
        <v>72</v>
      </c>
      <c r="H2360" s="2" t="s">
        <v>17</v>
      </c>
      <c r="I2360" s="2" t="s">
        <v>85</v>
      </c>
      <c r="J2360" s="2" t="s">
        <v>451</v>
      </c>
      <c r="K2360" s="2" t="s">
        <v>559</v>
      </c>
      <c r="L2360" s="21">
        <v>100000</v>
      </c>
      <c r="M2360" s="21">
        <v>100000</v>
      </c>
      <c r="N2360" s="21" t="s">
        <v>168</v>
      </c>
      <c r="O2360" s="21" t="s">
        <v>50</v>
      </c>
      <c r="P2360" s="2" t="s">
        <v>10149</v>
      </c>
      <c r="Q2360" s="2" t="s">
        <v>10150</v>
      </c>
    </row>
    <row r="2361" spans="1:17" x14ac:dyDescent="0.35">
      <c r="A2361" s="1">
        <f t="shared" si="36"/>
        <v>2360</v>
      </c>
      <c r="B2361" s="2" t="s">
        <v>10151</v>
      </c>
      <c r="C2361" s="2" t="s">
        <v>10152</v>
      </c>
      <c r="D2361" s="3">
        <v>43103</v>
      </c>
      <c r="E2361" s="1" t="s">
        <v>969</v>
      </c>
      <c r="F2361" s="2" t="s">
        <v>33</v>
      </c>
      <c r="G2361" s="2" t="s">
        <v>69</v>
      </c>
      <c r="H2361" s="2" t="s">
        <v>17</v>
      </c>
      <c r="I2361" s="2" t="s">
        <v>85</v>
      </c>
      <c r="J2361" s="2" t="s">
        <v>451</v>
      </c>
      <c r="K2361" s="2" t="s">
        <v>559</v>
      </c>
      <c r="L2361" s="21">
        <v>500000</v>
      </c>
      <c r="M2361" s="21">
        <v>100000</v>
      </c>
      <c r="N2361" s="21" t="s">
        <v>168</v>
      </c>
      <c r="O2361" s="21" t="s">
        <v>50</v>
      </c>
      <c r="P2361" s="2" t="s">
        <v>10153</v>
      </c>
      <c r="Q2361" s="2" t="s">
        <v>10154</v>
      </c>
    </row>
    <row r="2362" spans="1:17" x14ac:dyDescent="0.35">
      <c r="A2362" s="1">
        <f t="shared" si="36"/>
        <v>2361</v>
      </c>
      <c r="B2362" s="2" t="s">
        <v>10155</v>
      </c>
      <c r="C2362" s="2" t="s">
        <v>10156</v>
      </c>
      <c r="D2362" s="3">
        <v>43103</v>
      </c>
      <c r="E2362" s="1" t="s">
        <v>969</v>
      </c>
      <c r="F2362" s="2" t="s">
        <v>33</v>
      </c>
      <c r="G2362" s="2" t="s">
        <v>69</v>
      </c>
      <c r="H2362" s="2" t="s">
        <v>17</v>
      </c>
      <c r="I2362" s="2" t="s">
        <v>85</v>
      </c>
      <c r="J2362" s="2" t="s">
        <v>451</v>
      </c>
      <c r="K2362" s="2" t="s">
        <v>559</v>
      </c>
      <c r="L2362" s="21">
        <v>1000000</v>
      </c>
      <c r="M2362" s="21">
        <v>100000</v>
      </c>
      <c r="N2362" s="21" t="s">
        <v>168</v>
      </c>
      <c r="O2362" s="21" t="s">
        <v>50</v>
      </c>
      <c r="P2362" s="2" t="s">
        <v>10157</v>
      </c>
      <c r="Q2362" s="2" t="s">
        <v>10158</v>
      </c>
    </row>
    <row r="2363" spans="1:17" x14ac:dyDescent="0.35">
      <c r="A2363" s="1">
        <f t="shared" si="36"/>
        <v>2362</v>
      </c>
      <c r="B2363" s="2" t="s">
        <v>10159</v>
      </c>
      <c r="C2363" s="2" t="s">
        <v>10160</v>
      </c>
      <c r="D2363" s="3">
        <v>43125</v>
      </c>
      <c r="E2363" s="1" t="s">
        <v>969</v>
      </c>
      <c r="F2363" s="2" t="s">
        <v>39</v>
      </c>
      <c r="G2363" s="2" t="s">
        <v>78</v>
      </c>
      <c r="H2363" s="2" t="s">
        <v>17</v>
      </c>
      <c r="I2363" s="2" t="s">
        <v>85</v>
      </c>
      <c r="J2363" s="2" t="s">
        <v>451</v>
      </c>
      <c r="K2363" s="2" t="s">
        <v>559</v>
      </c>
      <c r="L2363" s="21">
        <v>1000000</v>
      </c>
      <c r="M2363" s="21">
        <v>100000</v>
      </c>
      <c r="N2363" s="21" t="s">
        <v>168</v>
      </c>
      <c r="O2363" s="21" t="s">
        <v>50</v>
      </c>
      <c r="P2363" s="2" t="s">
        <v>10161</v>
      </c>
      <c r="Q2363" s="2" t="s">
        <v>10162</v>
      </c>
    </row>
    <row r="2364" spans="1:17" x14ac:dyDescent="0.35">
      <c r="A2364" s="1">
        <f t="shared" si="36"/>
        <v>2363</v>
      </c>
      <c r="B2364" s="2" t="s">
        <v>10163</v>
      </c>
      <c r="C2364" s="2" t="s">
        <v>10164</v>
      </c>
      <c r="D2364" s="3">
        <v>43116</v>
      </c>
      <c r="E2364" s="1" t="s">
        <v>969</v>
      </c>
      <c r="F2364" s="2" t="s">
        <v>34</v>
      </c>
      <c r="G2364" s="2" t="s">
        <v>64</v>
      </c>
      <c r="H2364" s="2" t="s">
        <v>17</v>
      </c>
      <c r="I2364" s="2" t="s">
        <v>85</v>
      </c>
      <c r="J2364" s="2" t="s">
        <v>451</v>
      </c>
      <c r="K2364" s="2" t="s">
        <v>559</v>
      </c>
      <c r="L2364" s="21">
        <v>1000000</v>
      </c>
      <c r="M2364" s="21">
        <v>1000000</v>
      </c>
      <c r="N2364" s="21" t="s">
        <v>168</v>
      </c>
      <c r="O2364" s="21" t="s">
        <v>50</v>
      </c>
      <c r="P2364" s="2" t="s">
        <v>10165</v>
      </c>
      <c r="Q2364" s="2" t="s">
        <v>10166</v>
      </c>
    </row>
    <row r="2365" spans="1:17" x14ac:dyDescent="0.35">
      <c r="A2365" s="1">
        <f t="shared" si="36"/>
        <v>2364</v>
      </c>
      <c r="B2365" s="2" t="s">
        <v>10167</v>
      </c>
      <c r="C2365" s="2" t="s">
        <v>10168</v>
      </c>
      <c r="D2365" s="3">
        <v>43117</v>
      </c>
      <c r="E2365" s="1" t="s">
        <v>969</v>
      </c>
      <c r="F2365" s="2" t="s">
        <v>34</v>
      </c>
      <c r="G2365" s="2" t="s">
        <v>64</v>
      </c>
      <c r="H2365" s="2" t="s">
        <v>17</v>
      </c>
      <c r="I2365" s="2" t="s">
        <v>85</v>
      </c>
      <c r="J2365" s="2" t="s">
        <v>451</v>
      </c>
      <c r="K2365" s="2" t="s">
        <v>559</v>
      </c>
      <c r="L2365" s="21">
        <v>1000000</v>
      </c>
      <c r="M2365" s="21">
        <v>100000</v>
      </c>
      <c r="N2365" s="21" t="s">
        <v>168</v>
      </c>
      <c r="O2365" s="21" t="s">
        <v>50</v>
      </c>
      <c r="P2365" s="2" t="s">
        <v>10169</v>
      </c>
      <c r="Q2365" s="2" t="s">
        <v>10170</v>
      </c>
    </row>
    <row r="2366" spans="1:17" x14ac:dyDescent="0.35">
      <c r="A2366" s="1">
        <f t="shared" si="36"/>
        <v>2365</v>
      </c>
      <c r="B2366" s="2" t="s">
        <v>10171</v>
      </c>
      <c r="C2366" s="2" t="s">
        <v>10172</v>
      </c>
      <c r="D2366" s="3">
        <v>43116</v>
      </c>
      <c r="E2366" s="1" t="s">
        <v>969</v>
      </c>
      <c r="F2366" s="2" t="s">
        <v>16</v>
      </c>
      <c r="G2366" s="2" t="s">
        <v>60</v>
      </c>
      <c r="H2366" s="2" t="s">
        <v>17</v>
      </c>
      <c r="I2366" s="2" t="s">
        <v>85</v>
      </c>
      <c r="J2366" s="2" t="s">
        <v>451</v>
      </c>
      <c r="K2366" s="2" t="s">
        <v>559</v>
      </c>
      <c r="L2366" s="21">
        <v>500000</v>
      </c>
      <c r="M2366" s="21">
        <v>100000</v>
      </c>
      <c r="N2366" s="21" t="s">
        <v>167</v>
      </c>
      <c r="O2366" s="21" t="s">
        <v>50</v>
      </c>
      <c r="P2366" s="2" t="s">
        <v>10173</v>
      </c>
      <c r="Q2366" s="2" t="s">
        <v>10174</v>
      </c>
    </row>
    <row r="2367" spans="1:17" x14ac:dyDescent="0.35">
      <c r="A2367" s="1">
        <f t="shared" si="36"/>
        <v>2366</v>
      </c>
      <c r="B2367" s="2" t="s">
        <v>10175</v>
      </c>
      <c r="C2367" s="2" t="s">
        <v>10176</v>
      </c>
      <c r="D2367" s="3">
        <v>43104</v>
      </c>
      <c r="E2367" s="1" t="s">
        <v>969</v>
      </c>
      <c r="F2367" s="2" t="s">
        <v>20</v>
      </c>
      <c r="G2367" s="2" t="s">
        <v>61</v>
      </c>
      <c r="H2367" s="2" t="s">
        <v>17</v>
      </c>
      <c r="I2367" s="2" t="s">
        <v>85</v>
      </c>
      <c r="J2367" s="2" t="s">
        <v>451</v>
      </c>
      <c r="K2367" s="2" t="s">
        <v>559</v>
      </c>
      <c r="L2367" s="21">
        <v>100000</v>
      </c>
      <c r="M2367" s="21">
        <v>100000</v>
      </c>
      <c r="N2367" s="21" t="s">
        <v>167</v>
      </c>
      <c r="O2367" s="21" t="s">
        <v>50</v>
      </c>
      <c r="P2367" s="2" t="s">
        <v>10177</v>
      </c>
      <c r="Q2367" s="2" t="s">
        <v>676</v>
      </c>
    </row>
    <row r="2368" spans="1:17" x14ac:dyDescent="0.35">
      <c r="A2368" s="1">
        <f t="shared" si="36"/>
        <v>2367</v>
      </c>
      <c r="B2368" s="2" t="s">
        <v>10178</v>
      </c>
      <c r="C2368" s="2" t="s">
        <v>10179</v>
      </c>
      <c r="D2368" s="3">
        <v>43131</v>
      </c>
      <c r="E2368" s="1" t="s">
        <v>969</v>
      </c>
      <c r="F2368" s="2" t="s">
        <v>20</v>
      </c>
      <c r="G2368" s="2" t="s">
        <v>61</v>
      </c>
      <c r="H2368" s="2" t="s">
        <v>17</v>
      </c>
      <c r="I2368" s="2" t="s">
        <v>85</v>
      </c>
      <c r="J2368" s="2" t="s">
        <v>451</v>
      </c>
      <c r="K2368" s="2" t="s">
        <v>559</v>
      </c>
      <c r="L2368" s="21">
        <v>100000</v>
      </c>
      <c r="M2368" s="21">
        <v>100000</v>
      </c>
      <c r="N2368" s="21" t="s">
        <v>167</v>
      </c>
      <c r="O2368" s="21" t="s">
        <v>50</v>
      </c>
      <c r="P2368" s="2" t="s">
        <v>10180</v>
      </c>
      <c r="Q2368" s="2" t="s">
        <v>10181</v>
      </c>
    </row>
    <row r="2369" spans="1:17" x14ac:dyDescent="0.35">
      <c r="A2369" s="1">
        <f t="shared" si="36"/>
        <v>2368</v>
      </c>
      <c r="B2369" s="2" t="s">
        <v>10182</v>
      </c>
      <c r="C2369" s="2" t="s">
        <v>10183</v>
      </c>
      <c r="D2369" s="3">
        <v>43110</v>
      </c>
      <c r="E2369" s="1" t="s">
        <v>969</v>
      </c>
      <c r="F2369" s="2" t="s">
        <v>21</v>
      </c>
      <c r="G2369" s="2" t="s">
        <v>62</v>
      </c>
      <c r="H2369" s="2" t="s">
        <v>17</v>
      </c>
      <c r="I2369" s="2" t="s">
        <v>85</v>
      </c>
      <c r="J2369" s="2" t="s">
        <v>454</v>
      </c>
      <c r="K2369" s="2" t="s">
        <v>559</v>
      </c>
      <c r="L2369" s="21">
        <v>500000</v>
      </c>
      <c r="M2369" s="21">
        <v>500000</v>
      </c>
      <c r="N2369" s="21" t="s">
        <v>167</v>
      </c>
      <c r="O2369" s="21" t="s">
        <v>50</v>
      </c>
      <c r="P2369" s="2" t="s">
        <v>10184</v>
      </c>
      <c r="Q2369" s="2" t="s">
        <v>10185</v>
      </c>
    </row>
    <row r="2370" spans="1:17" x14ac:dyDescent="0.35">
      <c r="A2370" s="1">
        <f t="shared" si="36"/>
        <v>2369</v>
      </c>
      <c r="B2370" s="2" t="s">
        <v>10186</v>
      </c>
      <c r="C2370" s="2" t="s">
        <v>10187</v>
      </c>
      <c r="D2370" s="3">
        <v>43123</v>
      </c>
      <c r="E2370" s="1" t="s">
        <v>969</v>
      </c>
      <c r="F2370" s="2" t="s">
        <v>21</v>
      </c>
      <c r="G2370" s="2" t="s">
        <v>62</v>
      </c>
      <c r="H2370" s="2" t="s">
        <v>17</v>
      </c>
      <c r="I2370" s="2" t="s">
        <v>85</v>
      </c>
      <c r="J2370" s="2" t="s">
        <v>451</v>
      </c>
      <c r="K2370" s="2" t="s">
        <v>559</v>
      </c>
      <c r="L2370" s="21">
        <v>500000</v>
      </c>
      <c r="M2370" s="21">
        <v>500000</v>
      </c>
      <c r="N2370" s="21" t="s">
        <v>167</v>
      </c>
      <c r="O2370" s="21" t="s">
        <v>50</v>
      </c>
      <c r="P2370" s="2" t="s">
        <v>10188</v>
      </c>
      <c r="Q2370" s="2" t="s">
        <v>4365</v>
      </c>
    </row>
    <row r="2371" spans="1:17" x14ac:dyDescent="0.35">
      <c r="A2371" s="1">
        <f t="shared" ref="A2371:A2434" si="37">ROW(2370:2370)</f>
        <v>2370</v>
      </c>
      <c r="B2371" s="2" t="s">
        <v>10189</v>
      </c>
      <c r="C2371" s="2" t="s">
        <v>10190</v>
      </c>
      <c r="D2371" s="3">
        <v>43115</v>
      </c>
      <c r="E2371" s="1" t="s">
        <v>969</v>
      </c>
      <c r="F2371" s="2" t="s">
        <v>22</v>
      </c>
      <c r="G2371" s="2" t="s">
        <v>84</v>
      </c>
      <c r="H2371" s="2" t="s">
        <v>17</v>
      </c>
      <c r="I2371" s="2" t="s">
        <v>85</v>
      </c>
      <c r="J2371" s="2" t="s">
        <v>451</v>
      </c>
      <c r="K2371" s="2" t="s">
        <v>559</v>
      </c>
      <c r="L2371" s="21">
        <v>100000</v>
      </c>
      <c r="M2371" s="21">
        <v>100000</v>
      </c>
      <c r="N2371" s="21" t="s">
        <v>167</v>
      </c>
      <c r="O2371" s="21" t="s">
        <v>50</v>
      </c>
      <c r="P2371" s="2" t="s">
        <v>10191</v>
      </c>
      <c r="Q2371" s="2" t="s">
        <v>10192</v>
      </c>
    </row>
    <row r="2372" spans="1:17" x14ac:dyDescent="0.35">
      <c r="A2372" s="1">
        <f t="shared" si="37"/>
        <v>2371</v>
      </c>
      <c r="B2372" s="2" t="s">
        <v>10193</v>
      </c>
      <c r="C2372" s="2" t="s">
        <v>10194</v>
      </c>
      <c r="D2372" s="3">
        <v>43101</v>
      </c>
      <c r="E2372" s="1" t="s">
        <v>969</v>
      </c>
      <c r="F2372" s="2" t="s">
        <v>35</v>
      </c>
      <c r="G2372" s="2" t="s">
        <v>70</v>
      </c>
      <c r="H2372" s="2" t="s">
        <v>17</v>
      </c>
      <c r="I2372" s="2" t="s">
        <v>85</v>
      </c>
      <c r="J2372" s="2" t="s">
        <v>451</v>
      </c>
      <c r="K2372" s="2" t="s">
        <v>559</v>
      </c>
      <c r="L2372" s="21">
        <v>1000000</v>
      </c>
      <c r="M2372" s="21">
        <v>100000</v>
      </c>
      <c r="N2372" s="21" t="s">
        <v>167</v>
      </c>
      <c r="O2372" s="21" t="s">
        <v>50</v>
      </c>
      <c r="P2372" s="2" t="s">
        <v>10195</v>
      </c>
      <c r="Q2372" s="2" t="s">
        <v>10196</v>
      </c>
    </row>
    <row r="2373" spans="1:17" x14ac:dyDescent="0.35">
      <c r="A2373" s="1">
        <f t="shared" si="37"/>
        <v>2372</v>
      </c>
      <c r="B2373" s="2" t="s">
        <v>10197</v>
      </c>
      <c r="C2373" s="2" t="s">
        <v>10198</v>
      </c>
      <c r="D2373" s="3">
        <v>43118</v>
      </c>
      <c r="E2373" s="1" t="s">
        <v>969</v>
      </c>
      <c r="F2373" s="2" t="s">
        <v>27</v>
      </c>
      <c r="G2373" s="2" t="s">
        <v>72</v>
      </c>
      <c r="H2373" s="2" t="s">
        <v>17</v>
      </c>
      <c r="I2373" s="2" t="s">
        <v>85</v>
      </c>
      <c r="J2373" s="2" t="s">
        <v>451</v>
      </c>
      <c r="K2373" s="2" t="s">
        <v>559</v>
      </c>
      <c r="L2373" s="21">
        <v>500000</v>
      </c>
      <c r="M2373" s="21">
        <v>100000</v>
      </c>
      <c r="N2373" s="21" t="s">
        <v>167</v>
      </c>
      <c r="O2373" s="21" t="s">
        <v>50</v>
      </c>
      <c r="P2373" s="2" t="s">
        <v>10199</v>
      </c>
      <c r="Q2373" s="2" t="s">
        <v>10200</v>
      </c>
    </row>
    <row r="2374" spans="1:17" x14ac:dyDescent="0.35">
      <c r="A2374" s="1">
        <f t="shared" si="37"/>
        <v>2373</v>
      </c>
      <c r="B2374" s="2" t="s">
        <v>10201</v>
      </c>
      <c r="C2374" s="2" t="s">
        <v>10202</v>
      </c>
      <c r="D2374" s="3">
        <v>43118</v>
      </c>
      <c r="E2374" s="1" t="s">
        <v>969</v>
      </c>
      <c r="F2374" s="2" t="s">
        <v>33</v>
      </c>
      <c r="G2374" s="2" t="s">
        <v>69</v>
      </c>
      <c r="H2374" s="2" t="s">
        <v>17</v>
      </c>
      <c r="I2374" s="2" t="s">
        <v>85</v>
      </c>
      <c r="J2374" s="2" t="s">
        <v>451</v>
      </c>
      <c r="K2374" s="2" t="s">
        <v>559</v>
      </c>
      <c r="L2374" s="21">
        <v>100000</v>
      </c>
      <c r="M2374" s="21">
        <v>100000</v>
      </c>
      <c r="N2374" s="21" t="s">
        <v>167</v>
      </c>
      <c r="O2374" s="21" t="s">
        <v>50</v>
      </c>
      <c r="P2374" s="2" t="s">
        <v>10203</v>
      </c>
      <c r="Q2374" s="2" t="s">
        <v>10204</v>
      </c>
    </row>
    <row r="2375" spans="1:17" x14ac:dyDescent="0.35">
      <c r="A2375" s="1">
        <f t="shared" si="37"/>
        <v>2374</v>
      </c>
      <c r="B2375" s="2" t="s">
        <v>10205</v>
      </c>
      <c r="C2375" s="2" t="s">
        <v>10206</v>
      </c>
      <c r="D2375" s="3">
        <v>43110</v>
      </c>
      <c r="E2375" s="1" t="s">
        <v>969</v>
      </c>
      <c r="F2375" s="2" t="s">
        <v>20</v>
      </c>
      <c r="G2375" s="2" t="s">
        <v>61</v>
      </c>
      <c r="H2375" s="2" t="s">
        <v>17</v>
      </c>
      <c r="I2375" s="2" t="s">
        <v>85</v>
      </c>
      <c r="J2375" s="2" t="s">
        <v>451</v>
      </c>
      <c r="K2375" s="2" t="s">
        <v>559</v>
      </c>
      <c r="L2375" s="21">
        <v>100000</v>
      </c>
      <c r="M2375" s="21">
        <v>100000</v>
      </c>
      <c r="N2375" s="21" t="s">
        <v>166</v>
      </c>
      <c r="O2375" s="21" t="s">
        <v>50</v>
      </c>
      <c r="P2375" s="2" t="s">
        <v>10207</v>
      </c>
      <c r="Q2375" s="2" t="s">
        <v>10208</v>
      </c>
    </row>
    <row r="2376" spans="1:17" x14ac:dyDescent="0.35">
      <c r="A2376" s="1">
        <f t="shared" si="37"/>
        <v>2375</v>
      </c>
      <c r="B2376" s="2" t="s">
        <v>10209</v>
      </c>
      <c r="C2376" s="2" t="s">
        <v>10210</v>
      </c>
      <c r="D2376" s="3">
        <v>43116</v>
      </c>
      <c r="E2376" s="1" t="s">
        <v>969</v>
      </c>
      <c r="F2376" s="2" t="s">
        <v>20</v>
      </c>
      <c r="G2376" s="2" t="s">
        <v>61</v>
      </c>
      <c r="H2376" s="2" t="s">
        <v>17</v>
      </c>
      <c r="I2376" s="2" t="s">
        <v>85</v>
      </c>
      <c r="J2376" s="2" t="s">
        <v>451</v>
      </c>
      <c r="K2376" s="2" t="s">
        <v>559</v>
      </c>
      <c r="L2376" s="21">
        <v>100000</v>
      </c>
      <c r="M2376" s="21">
        <v>100000</v>
      </c>
      <c r="N2376" s="21" t="s">
        <v>166</v>
      </c>
      <c r="O2376" s="21" t="s">
        <v>50</v>
      </c>
      <c r="P2376" s="2" t="s">
        <v>10211</v>
      </c>
      <c r="Q2376" s="2" t="s">
        <v>10212</v>
      </c>
    </row>
    <row r="2377" spans="1:17" x14ac:dyDescent="0.35">
      <c r="A2377" s="1">
        <f t="shared" si="37"/>
        <v>2376</v>
      </c>
      <c r="B2377" s="2" t="s">
        <v>10213</v>
      </c>
      <c r="C2377" s="2" t="s">
        <v>10214</v>
      </c>
      <c r="D2377" s="3">
        <v>43118</v>
      </c>
      <c r="E2377" s="1" t="s">
        <v>969</v>
      </c>
      <c r="F2377" s="2" t="s">
        <v>26</v>
      </c>
      <c r="G2377" s="2" t="s">
        <v>63</v>
      </c>
      <c r="H2377" s="2" t="s">
        <v>17</v>
      </c>
      <c r="I2377" s="2" t="s">
        <v>85</v>
      </c>
      <c r="J2377" s="2" t="s">
        <v>451</v>
      </c>
      <c r="K2377" s="2" t="s">
        <v>559</v>
      </c>
      <c r="L2377" s="21">
        <v>1000000</v>
      </c>
      <c r="M2377" s="21">
        <v>100000</v>
      </c>
      <c r="N2377" s="21" t="s">
        <v>166</v>
      </c>
      <c r="O2377" s="21" t="s">
        <v>50</v>
      </c>
      <c r="P2377" s="2" t="s">
        <v>10215</v>
      </c>
      <c r="Q2377" s="2" t="s">
        <v>10216</v>
      </c>
    </row>
    <row r="2378" spans="1:17" x14ac:dyDescent="0.35">
      <c r="A2378" s="1">
        <f t="shared" si="37"/>
        <v>2377</v>
      </c>
      <c r="B2378" s="2" t="s">
        <v>10217</v>
      </c>
      <c r="C2378" s="2" t="s">
        <v>10218</v>
      </c>
      <c r="D2378" s="3">
        <v>43105</v>
      </c>
      <c r="E2378" s="1" t="s">
        <v>969</v>
      </c>
      <c r="F2378" s="2" t="s">
        <v>25</v>
      </c>
      <c r="G2378" s="2" t="s">
        <v>66</v>
      </c>
      <c r="H2378" s="2" t="s">
        <v>17</v>
      </c>
      <c r="I2378" s="2" t="s">
        <v>85</v>
      </c>
      <c r="J2378" s="2" t="s">
        <v>451</v>
      </c>
      <c r="K2378" s="2" t="s">
        <v>559</v>
      </c>
      <c r="L2378" s="21">
        <v>100000</v>
      </c>
      <c r="M2378" s="21">
        <v>100000</v>
      </c>
      <c r="N2378" s="21" t="s">
        <v>757</v>
      </c>
      <c r="O2378" s="21" t="s">
        <v>50</v>
      </c>
      <c r="P2378" s="2" t="s">
        <v>10219</v>
      </c>
      <c r="Q2378" s="2" t="s">
        <v>10220</v>
      </c>
    </row>
    <row r="2379" spans="1:17" x14ac:dyDescent="0.35">
      <c r="A2379" s="1">
        <f t="shared" si="37"/>
        <v>2378</v>
      </c>
      <c r="B2379" s="2" t="s">
        <v>10221</v>
      </c>
      <c r="C2379" s="2" t="s">
        <v>10222</v>
      </c>
      <c r="D2379" s="3">
        <v>43122</v>
      </c>
      <c r="E2379" s="1" t="s">
        <v>969</v>
      </c>
      <c r="F2379" s="2" t="s">
        <v>19</v>
      </c>
      <c r="G2379" s="2" t="s">
        <v>71</v>
      </c>
      <c r="H2379" s="2" t="s">
        <v>17</v>
      </c>
      <c r="I2379" s="2" t="s">
        <v>85</v>
      </c>
      <c r="J2379" s="2" t="s">
        <v>451</v>
      </c>
      <c r="K2379" s="2" t="s">
        <v>559</v>
      </c>
      <c r="L2379" s="21">
        <v>1000000</v>
      </c>
      <c r="M2379" s="21">
        <v>1000000</v>
      </c>
      <c r="N2379" s="21" t="s">
        <v>165</v>
      </c>
      <c r="O2379" s="21" t="s">
        <v>50</v>
      </c>
      <c r="P2379" s="2" t="s">
        <v>10223</v>
      </c>
      <c r="Q2379" s="2" t="s">
        <v>10224</v>
      </c>
    </row>
    <row r="2380" spans="1:17" x14ac:dyDescent="0.35">
      <c r="A2380" s="1">
        <f t="shared" si="37"/>
        <v>2379</v>
      </c>
      <c r="B2380" s="2" t="s">
        <v>10225</v>
      </c>
      <c r="C2380" s="2" t="s">
        <v>10226</v>
      </c>
      <c r="D2380" s="3">
        <v>43109</v>
      </c>
      <c r="E2380" s="1" t="s">
        <v>969</v>
      </c>
      <c r="F2380" s="2" t="s">
        <v>20</v>
      </c>
      <c r="G2380" s="2" t="s">
        <v>61</v>
      </c>
      <c r="H2380" s="2" t="s">
        <v>17</v>
      </c>
      <c r="I2380" s="2" t="s">
        <v>85</v>
      </c>
      <c r="J2380" s="2" t="s">
        <v>451</v>
      </c>
      <c r="K2380" s="2" t="s">
        <v>559</v>
      </c>
      <c r="L2380" s="21">
        <v>100000</v>
      </c>
      <c r="M2380" s="21">
        <v>100000</v>
      </c>
      <c r="N2380" s="21" t="s">
        <v>165</v>
      </c>
      <c r="O2380" s="21" t="s">
        <v>50</v>
      </c>
      <c r="P2380" s="2" t="s">
        <v>10227</v>
      </c>
      <c r="Q2380" s="2" t="s">
        <v>10228</v>
      </c>
    </row>
    <row r="2381" spans="1:17" x14ac:dyDescent="0.35">
      <c r="A2381" s="1">
        <f t="shared" si="37"/>
        <v>2380</v>
      </c>
      <c r="B2381" s="2" t="s">
        <v>10229</v>
      </c>
      <c r="C2381" s="2" t="s">
        <v>10230</v>
      </c>
      <c r="D2381" s="3">
        <v>43110</v>
      </c>
      <c r="E2381" s="1" t="s">
        <v>969</v>
      </c>
      <c r="F2381" s="2" t="s">
        <v>20</v>
      </c>
      <c r="G2381" s="2" t="s">
        <v>61</v>
      </c>
      <c r="H2381" s="2" t="s">
        <v>17</v>
      </c>
      <c r="I2381" s="2" t="s">
        <v>85</v>
      </c>
      <c r="J2381" s="2" t="s">
        <v>451</v>
      </c>
      <c r="K2381" s="2" t="s">
        <v>559</v>
      </c>
      <c r="L2381" s="21">
        <v>100000</v>
      </c>
      <c r="M2381" s="21">
        <v>100000</v>
      </c>
      <c r="N2381" s="21" t="s">
        <v>165</v>
      </c>
      <c r="O2381" s="21" t="s">
        <v>50</v>
      </c>
      <c r="P2381" s="2" t="s">
        <v>10231</v>
      </c>
      <c r="Q2381" s="2" t="s">
        <v>912</v>
      </c>
    </row>
    <row r="2382" spans="1:17" x14ac:dyDescent="0.35">
      <c r="A2382" s="1">
        <f t="shared" si="37"/>
        <v>2381</v>
      </c>
      <c r="B2382" s="2" t="s">
        <v>10232</v>
      </c>
      <c r="C2382" s="2" t="s">
        <v>10233</v>
      </c>
      <c r="D2382" s="3">
        <v>43122</v>
      </c>
      <c r="E2382" s="1" t="s">
        <v>969</v>
      </c>
      <c r="F2382" s="2" t="s">
        <v>20</v>
      </c>
      <c r="G2382" s="2" t="s">
        <v>61</v>
      </c>
      <c r="H2382" s="2" t="s">
        <v>17</v>
      </c>
      <c r="I2382" s="2" t="s">
        <v>85</v>
      </c>
      <c r="J2382" s="2" t="s">
        <v>451</v>
      </c>
      <c r="K2382" s="2" t="s">
        <v>559</v>
      </c>
      <c r="L2382" s="21">
        <v>100000</v>
      </c>
      <c r="M2382" s="21">
        <v>100000</v>
      </c>
      <c r="N2382" s="21" t="s">
        <v>165</v>
      </c>
      <c r="O2382" s="21" t="s">
        <v>50</v>
      </c>
      <c r="P2382" s="2" t="s">
        <v>10234</v>
      </c>
      <c r="Q2382" s="2" t="s">
        <v>10235</v>
      </c>
    </row>
    <row r="2383" spans="1:17" x14ac:dyDescent="0.35">
      <c r="A2383" s="1">
        <f t="shared" si="37"/>
        <v>2382</v>
      </c>
      <c r="B2383" s="2" t="s">
        <v>10236</v>
      </c>
      <c r="C2383" s="2" t="s">
        <v>10237</v>
      </c>
      <c r="D2383" s="3">
        <v>43101</v>
      </c>
      <c r="E2383" s="1" t="s">
        <v>969</v>
      </c>
      <c r="F2383" s="2" t="s">
        <v>21</v>
      </c>
      <c r="G2383" s="2" t="s">
        <v>62</v>
      </c>
      <c r="H2383" s="2" t="s">
        <v>17</v>
      </c>
      <c r="I2383" s="2" t="s">
        <v>85</v>
      </c>
      <c r="J2383" s="2" t="s">
        <v>451</v>
      </c>
      <c r="K2383" s="2" t="s">
        <v>559</v>
      </c>
      <c r="L2383" s="21">
        <v>1000000</v>
      </c>
      <c r="M2383" s="21">
        <v>100000</v>
      </c>
      <c r="N2383" s="21" t="s">
        <v>165</v>
      </c>
      <c r="O2383" s="21" t="s">
        <v>50</v>
      </c>
      <c r="P2383" s="2" t="s">
        <v>10238</v>
      </c>
      <c r="Q2383" s="2" t="s">
        <v>10239</v>
      </c>
    </row>
    <row r="2384" spans="1:17" x14ac:dyDescent="0.35">
      <c r="A2384" s="1">
        <f t="shared" si="37"/>
        <v>2383</v>
      </c>
      <c r="B2384" s="2" t="s">
        <v>10240</v>
      </c>
      <c r="C2384" s="2" t="s">
        <v>10241</v>
      </c>
      <c r="D2384" s="3">
        <v>43104</v>
      </c>
      <c r="E2384" s="1" t="s">
        <v>969</v>
      </c>
      <c r="F2384" s="2" t="s">
        <v>25</v>
      </c>
      <c r="G2384" s="2" t="s">
        <v>66</v>
      </c>
      <c r="H2384" s="2" t="s">
        <v>17</v>
      </c>
      <c r="I2384" s="2" t="s">
        <v>85</v>
      </c>
      <c r="J2384" s="2" t="s">
        <v>451</v>
      </c>
      <c r="K2384" s="2" t="s">
        <v>559</v>
      </c>
      <c r="L2384" s="21">
        <v>100000</v>
      </c>
      <c r="M2384" s="21">
        <v>100000</v>
      </c>
      <c r="N2384" s="21" t="s">
        <v>165</v>
      </c>
      <c r="O2384" s="21" t="s">
        <v>50</v>
      </c>
      <c r="P2384" s="2" t="s">
        <v>10242</v>
      </c>
      <c r="Q2384" s="2" t="s">
        <v>10243</v>
      </c>
    </row>
    <row r="2385" spans="1:17" x14ac:dyDescent="0.35">
      <c r="A2385" s="1">
        <f t="shared" si="37"/>
        <v>2384</v>
      </c>
      <c r="B2385" s="2" t="s">
        <v>10244</v>
      </c>
      <c r="C2385" s="2" t="s">
        <v>10245</v>
      </c>
      <c r="D2385" s="3">
        <v>43108</v>
      </c>
      <c r="E2385" s="1" t="s">
        <v>969</v>
      </c>
      <c r="F2385" s="2" t="s">
        <v>25</v>
      </c>
      <c r="G2385" s="2" t="s">
        <v>66</v>
      </c>
      <c r="H2385" s="2" t="s">
        <v>17</v>
      </c>
      <c r="I2385" s="2" t="s">
        <v>85</v>
      </c>
      <c r="J2385" s="2" t="s">
        <v>451</v>
      </c>
      <c r="K2385" s="2" t="s">
        <v>559</v>
      </c>
      <c r="L2385" s="21">
        <v>100000</v>
      </c>
      <c r="M2385" s="21">
        <v>100000</v>
      </c>
      <c r="N2385" s="21" t="s">
        <v>165</v>
      </c>
      <c r="O2385" s="21" t="s">
        <v>50</v>
      </c>
      <c r="P2385" s="2" t="s">
        <v>10246</v>
      </c>
      <c r="Q2385" s="2" t="s">
        <v>10247</v>
      </c>
    </row>
    <row r="2386" spans="1:17" x14ac:dyDescent="0.35">
      <c r="A2386" s="1">
        <f t="shared" si="37"/>
        <v>2385</v>
      </c>
      <c r="B2386" s="2" t="s">
        <v>10248</v>
      </c>
      <c r="C2386" s="2" t="s">
        <v>10249</v>
      </c>
      <c r="D2386" s="3">
        <v>43112</v>
      </c>
      <c r="E2386" s="1" t="s">
        <v>969</v>
      </c>
      <c r="F2386" s="2" t="s">
        <v>27</v>
      </c>
      <c r="G2386" s="2" t="s">
        <v>65</v>
      </c>
      <c r="H2386" s="2" t="s">
        <v>17</v>
      </c>
      <c r="I2386" s="2" t="s">
        <v>85</v>
      </c>
      <c r="J2386" s="2" t="s">
        <v>451</v>
      </c>
      <c r="K2386" s="2" t="s">
        <v>559</v>
      </c>
      <c r="L2386" s="21">
        <v>100000</v>
      </c>
      <c r="M2386" s="21">
        <v>100000</v>
      </c>
      <c r="N2386" s="21" t="s">
        <v>165</v>
      </c>
      <c r="O2386" s="21" t="s">
        <v>50</v>
      </c>
      <c r="P2386" s="2" t="s">
        <v>10250</v>
      </c>
      <c r="Q2386" s="2" t="s">
        <v>10251</v>
      </c>
    </row>
    <row r="2387" spans="1:17" x14ac:dyDescent="0.35">
      <c r="A2387" s="1">
        <f t="shared" si="37"/>
        <v>2386</v>
      </c>
      <c r="B2387" s="2" t="s">
        <v>10252</v>
      </c>
      <c r="C2387" s="2" t="s">
        <v>10253</v>
      </c>
      <c r="D2387" s="3">
        <v>43116</v>
      </c>
      <c r="E2387" s="1" t="s">
        <v>969</v>
      </c>
      <c r="F2387" s="2" t="s">
        <v>27</v>
      </c>
      <c r="G2387" s="2" t="s">
        <v>65</v>
      </c>
      <c r="H2387" s="2" t="s">
        <v>17</v>
      </c>
      <c r="I2387" s="2" t="s">
        <v>85</v>
      </c>
      <c r="J2387" s="2" t="s">
        <v>451</v>
      </c>
      <c r="K2387" s="2" t="s">
        <v>559</v>
      </c>
      <c r="L2387" s="21">
        <v>100000</v>
      </c>
      <c r="M2387" s="21">
        <v>100000</v>
      </c>
      <c r="N2387" s="21" t="s">
        <v>165</v>
      </c>
      <c r="O2387" s="21" t="s">
        <v>50</v>
      </c>
      <c r="P2387" s="2" t="s">
        <v>10254</v>
      </c>
      <c r="Q2387" s="2" t="s">
        <v>10255</v>
      </c>
    </row>
    <row r="2388" spans="1:17" x14ac:dyDescent="0.35">
      <c r="A2388" s="1">
        <f t="shared" si="37"/>
        <v>2387</v>
      </c>
      <c r="B2388" s="2" t="s">
        <v>10256</v>
      </c>
      <c r="C2388" s="2" t="s">
        <v>10257</v>
      </c>
      <c r="D2388" s="3">
        <v>43117</v>
      </c>
      <c r="E2388" s="1" t="s">
        <v>969</v>
      </c>
      <c r="F2388" s="2" t="s">
        <v>28</v>
      </c>
      <c r="G2388" s="2" t="s">
        <v>75</v>
      </c>
      <c r="H2388" s="2" t="s">
        <v>17</v>
      </c>
      <c r="I2388" s="2" t="s">
        <v>85</v>
      </c>
      <c r="J2388" s="2" t="s">
        <v>451</v>
      </c>
      <c r="K2388" s="2" t="s">
        <v>559</v>
      </c>
      <c r="L2388" s="21">
        <v>1000000</v>
      </c>
      <c r="M2388" s="21">
        <v>500000</v>
      </c>
      <c r="N2388" s="21" t="s">
        <v>165</v>
      </c>
      <c r="O2388" s="21" t="s">
        <v>50</v>
      </c>
      <c r="P2388" s="2" t="s">
        <v>10258</v>
      </c>
      <c r="Q2388" s="2" t="s">
        <v>10259</v>
      </c>
    </row>
    <row r="2389" spans="1:17" x14ac:dyDescent="0.35">
      <c r="A2389" s="1">
        <f t="shared" si="37"/>
        <v>2388</v>
      </c>
      <c r="B2389" s="2" t="s">
        <v>10260</v>
      </c>
      <c r="C2389" s="2" t="s">
        <v>10261</v>
      </c>
      <c r="D2389" s="3">
        <v>43111</v>
      </c>
      <c r="E2389" s="1" t="s">
        <v>969</v>
      </c>
      <c r="F2389" s="2" t="s">
        <v>30</v>
      </c>
      <c r="G2389" s="2" t="s">
        <v>67</v>
      </c>
      <c r="H2389" s="2" t="s">
        <v>17</v>
      </c>
      <c r="I2389" s="2" t="s">
        <v>85</v>
      </c>
      <c r="J2389" s="2" t="s">
        <v>451</v>
      </c>
      <c r="K2389" s="2" t="s">
        <v>559</v>
      </c>
      <c r="L2389" s="21">
        <v>1000000</v>
      </c>
      <c r="M2389" s="21">
        <v>1000000</v>
      </c>
      <c r="N2389" s="21" t="s">
        <v>165</v>
      </c>
      <c r="O2389" s="21" t="s">
        <v>50</v>
      </c>
      <c r="P2389" s="2" t="s">
        <v>10262</v>
      </c>
      <c r="Q2389" s="2" t="s">
        <v>10263</v>
      </c>
    </row>
    <row r="2390" spans="1:17" x14ac:dyDescent="0.35">
      <c r="A2390" s="1">
        <f t="shared" si="37"/>
        <v>2389</v>
      </c>
      <c r="B2390" s="2" t="s">
        <v>10264</v>
      </c>
      <c r="C2390" s="2" t="s">
        <v>10265</v>
      </c>
      <c r="D2390" s="3">
        <v>43102</v>
      </c>
      <c r="E2390" s="1" t="s">
        <v>969</v>
      </c>
      <c r="F2390" s="2" t="s">
        <v>31</v>
      </c>
      <c r="G2390" s="2" t="s">
        <v>60</v>
      </c>
      <c r="H2390" s="2" t="s">
        <v>17</v>
      </c>
      <c r="I2390" s="2" t="s">
        <v>85</v>
      </c>
      <c r="J2390" s="2" t="s">
        <v>451</v>
      </c>
      <c r="K2390" s="2" t="s">
        <v>559</v>
      </c>
      <c r="L2390" s="21">
        <v>100000</v>
      </c>
      <c r="M2390" s="21">
        <v>100000</v>
      </c>
      <c r="N2390" s="21" t="s">
        <v>165</v>
      </c>
      <c r="O2390" s="21" t="s">
        <v>50</v>
      </c>
      <c r="P2390" s="2" t="s">
        <v>10266</v>
      </c>
      <c r="Q2390" s="2" t="s">
        <v>10267</v>
      </c>
    </row>
    <row r="2391" spans="1:17" x14ac:dyDescent="0.35">
      <c r="A2391" s="1">
        <f t="shared" si="37"/>
        <v>2390</v>
      </c>
      <c r="B2391" s="2" t="s">
        <v>10268</v>
      </c>
      <c r="C2391" s="2" t="s">
        <v>10269</v>
      </c>
      <c r="D2391" s="3">
        <v>43125</v>
      </c>
      <c r="E2391" s="1" t="s">
        <v>969</v>
      </c>
      <c r="F2391" s="2" t="s">
        <v>32</v>
      </c>
      <c r="G2391" s="2" t="s">
        <v>76</v>
      </c>
      <c r="H2391" s="2" t="s">
        <v>17</v>
      </c>
      <c r="I2391" s="2" t="s">
        <v>85</v>
      </c>
      <c r="J2391" s="2" t="s">
        <v>451</v>
      </c>
      <c r="K2391" s="2" t="s">
        <v>559</v>
      </c>
      <c r="L2391" s="21">
        <v>1000000</v>
      </c>
      <c r="M2391" s="21">
        <v>100000</v>
      </c>
      <c r="N2391" s="21" t="s">
        <v>165</v>
      </c>
      <c r="O2391" s="21" t="s">
        <v>50</v>
      </c>
      <c r="P2391" s="2" t="s">
        <v>10270</v>
      </c>
      <c r="Q2391" s="2" t="s">
        <v>10271</v>
      </c>
    </row>
    <row r="2392" spans="1:17" x14ac:dyDescent="0.35">
      <c r="A2392" s="1">
        <f t="shared" si="37"/>
        <v>2391</v>
      </c>
      <c r="B2392" s="2" t="s">
        <v>10272</v>
      </c>
      <c r="C2392" s="2" t="s">
        <v>10273</v>
      </c>
      <c r="D2392" s="3">
        <v>43118</v>
      </c>
      <c r="E2392" s="1" t="s">
        <v>969</v>
      </c>
      <c r="F2392" s="2" t="s">
        <v>33</v>
      </c>
      <c r="G2392" s="2" t="s">
        <v>69</v>
      </c>
      <c r="H2392" s="2" t="s">
        <v>17</v>
      </c>
      <c r="I2392" s="2" t="s">
        <v>85</v>
      </c>
      <c r="J2392" s="2" t="s">
        <v>451</v>
      </c>
      <c r="K2392" s="2" t="s">
        <v>559</v>
      </c>
      <c r="L2392" s="21">
        <v>500000</v>
      </c>
      <c r="M2392" s="21">
        <v>500000</v>
      </c>
      <c r="N2392" s="21" t="s">
        <v>165</v>
      </c>
      <c r="O2392" s="21" t="s">
        <v>50</v>
      </c>
      <c r="P2392" s="2" t="s">
        <v>10274</v>
      </c>
      <c r="Q2392" s="2" t="s">
        <v>10275</v>
      </c>
    </row>
    <row r="2393" spans="1:17" x14ac:dyDescent="0.35">
      <c r="A2393" s="1">
        <f t="shared" si="37"/>
        <v>2392</v>
      </c>
      <c r="B2393" s="2" t="s">
        <v>10276</v>
      </c>
      <c r="C2393" s="2" t="s">
        <v>10277</v>
      </c>
      <c r="D2393" s="3">
        <v>43104</v>
      </c>
      <c r="E2393" s="1" t="s">
        <v>969</v>
      </c>
      <c r="F2393" s="2" t="s">
        <v>20</v>
      </c>
      <c r="G2393" s="2" t="s">
        <v>61</v>
      </c>
      <c r="H2393" s="2" t="s">
        <v>17</v>
      </c>
      <c r="I2393" s="2" t="s">
        <v>85</v>
      </c>
      <c r="J2393" s="2" t="s">
        <v>451</v>
      </c>
      <c r="K2393" s="2" t="s">
        <v>559</v>
      </c>
      <c r="L2393" s="21">
        <v>100000</v>
      </c>
      <c r="M2393" s="21">
        <v>100000</v>
      </c>
      <c r="N2393" s="21" t="s">
        <v>164</v>
      </c>
      <c r="O2393" s="21" t="s">
        <v>50</v>
      </c>
      <c r="P2393" s="2" t="s">
        <v>10278</v>
      </c>
      <c r="Q2393" s="2" t="s">
        <v>10279</v>
      </c>
    </row>
    <row r="2394" spans="1:17" x14ac:dyDescent="0.35">
      <c r="A2394" s="1">
        <f t="shared" si="37"/>
        <v>2393</v>
      </c>
      <c r="B2394" s="2" t="s">
        <v>10280</v>
      </c>
      <c r="C2394" s="2" t="s">
        <v>10281</v>
      </c>
      <c r="D2394" s="3">
        <v>43118</v>
      </c>
      <c r="E2394" s="1" t="s">
        <v>969</v>
      </c>
      <c r="F2394" s="2" t="s">
        <v>21</v>
      </c>
      <c r="G2394" s="2" t="s">
        <v>62</v>
      </c>
      <c r="H2394" s="2" t="s">
        <v>17</v>
      </c>
      <c r="I2394" s="2" t="s">
        <v>85</v>
      </c>
      <c r="J2394" s="2" t="s">
        <v>451</v>
      </c>
      <c r="K2394" s="2" t="s">
        <v>559</v>
      </c>
      <c r="L2394" s="21">
        <v>1000000</v>
      </c>
      <c r="M2394" s="21">
        <v>1000000</v>
      </c>
      <c r="N2394" s="21" t="s">
        <v>164</v>
      </c>
      <c r="O2394" s="21" t="s">
        <v>50</v>
      </c>
      <c r="P2394" s="2" t="s">
        <v>10282</v>
      </c>
      <c r="Q2394" s="2" t="s">
        <v>10283</v>
      </c>
    </row>
    <row r="2395" spans="1:17" x14ac:dyDescent="0.35">
      <c r="A2395" s="1">
        <f t="shared" si="37"/>
        <v>2394</v>
      </c>
      <c r="B2395" s="2" t="s">
        <v>10284</v>
      </c>
      <c r="C2395" s="2" t="s">
        <v>10285</v>
      </c>
      <c r="D2395" s="3">
        <v>43115</v>
      </c>
      <c r="E2395" s="1" t="s">
        <v>969</v>
      </c>
      <c r="F2395" s="2" t="s">
        <v>23</v>
      </c>
      <c r="G2395" s="2" t="s">
        <v>61</v>
      </c>
      <c r="H2395" s="2" t="s">
        <v>17</v>
      </c>
      <c r="I2395" s="2" t="s">
        <v>85</v>
      </c>
      <c r="J2395" s="2" t="s">
        <v>451</v>
      </c>
      <c r="K2395" s="2" t="s">
        <v>559</v>
      </c>
      <c r="L2395" s="21">
        <v>100000</v>
      </c>
      <c r="M2395" s="21">
        <v>100000</v>
      </c>
      <c r="N2395" s="21" t="s">
        <v>164</v>
      </c>
      <c r="O2395" s="21" t="s">
        <v>50</v>
      </c>
      <c r="P2395" s="2" t="s">
        <v>10286</v>
      </c>
      <c r="Q2395" s="2" t="s">
        <v>10287</v>
      </c>
    </row>
    <row r="2396" spans="1:17" x14ac:dyDescent="0.35">
      <c r="A2396" s="1">
        <f t="shared" si="37"/>
        <v>2395</v>
      </c>
      <c r="B2396" s="2" t="s">
        <v>10288</v>
      </c>
      <c r="C2396" s="2" t="s">
        <v>10289</v>
      </c>
      <c r="D2396" s="3">
        <v>43129</v>
      </c>
      <c r="E2396" s="1" t="s">
        <v>969</v>
      </c>
      <c r="F2396" s="2" t="s">
        <v>23</v>
      </c>
      <c r="G2396" s="2" t="s">
        <v>61</v>
      </c>
      <c r="H2396" s="2" t="s">
        <v>17</v>
      </c>
      <c r="I2396" s="2" t="s">
        <v>85</v>
      </c>
      <c r="J2396" s="2" t="s">
        <v>451</v>
      </c>
      <c r="K2396" s="2" t="s">
        <v>559</v>
      </c>
      <c r="L2396" s="21">
        <v>100000</v>
      </c>
      <c r="M2396" s="21">
        <v>100000</v>
      </c>
      <c r="N2396" s="21" t="s">
        <v>164</v>
      </c>
      <c r="O2396" s="21" t="s">
        <v>50</v>
      </c>
      <c r="P2396" s="2" t="s">
        <v>10290</v>
      </c>
      <c r="Q2396" s="2" t="s">
        <v>10291</v>
      </c>
    </row>
    <row r="2397" spans="1:17" x14ac:dyDescent="0.35">
      <c r="A2397" s="1">
        <f t="shared" si="37"/>
        <v>2396</v>
      </c>
      <c r="B2397" s="2" t="s">
        <v>10292</v>
      </c>
      <c r="C2397" s="2" t="s">
        <v>10293</v>
      </c>
      <c r="D2397" s="3">
        <v>43116</v>
      </c>
      <c r="E2397" s="1" t="s">
        <v>969</v>
      </c>
      <c r="F2397" s="2" t="s">
        <v>25</v>
      </c>
      <c r="G2397" s="2" t="s">
        <v>66</v>
      </c>
      <c r="H2397" s="2" t="s">
        <v>17</v>
      </c>
      <c r="I2397" s="2" t="s">
        <v>85</v>
      </c>
      <c r="J2397" s="2" t="s">
        <v>451</v>
      </c>
      <c r="K2397" s="2" t="s">
        <v>559</v>
      </c>
      <c r="L2397" s="21">
        <v>1000000</v>
      </c>
      <c r="M2397" s="21">
        <v>100000</v>
      </c>
      <c r="N2397" s="21" t="s">
        <v>164</v>
      </c>
      <c r="O2397" s="21" t="s">
        <v>50</v>
      </c>
      <c r="P2397" s="2" t="s">
        <v>10294</v>
      </c>
      <c r="Q2397" s="2" t="s">
        <v>10295</v>
      </c>
    </row>
    <row r="2398" spans="1:17" x14ac:dyDescent="0.35">
      <c r="A2398" s="1">
        <f t="shared" si="37"/>
        <v>2397</v>
      </c>
      <c r="B2398" s="2" t="s">
        <v>10296</v>
      </c>
      <c r="C2398" s="2" t="s">
        <v>10297</v>
      </c>
      <c r="D2398" s="3">
        <v>43109</v>
      </c>
      <c r="E2398" s="1" t="s">
        <v>969</v>
      </c>
      <c r="F2398" s="2" t="s">
        <v>32</v>
      </c>
      <c r="G2398" s="2" t="s">
        <v>76</v>
      </c>
      <c r="H2398" s="2" t="s">
        <v>17</v>
      </c>
      <c r="I2398" s="2" t="s">
        <v>85</v>
      </c>
      <c r="J2398" s="2" t="s">
        <v>451</v>
      </c>
      <c r="K2398" s="2" t="s">
        <v>559</v>
      </c>
      <c r="L2398" s="21">
        <v>1500000</v>
      </c>
      <c r="M2398" s="21">
        <v>1500000</v>
      </c>
      <c r="N2398" s="21" t="s">
        <v>164</v>
      </c>
      <c r="O2398" s="21" t="s">
        <v>50</v>
      </c>
      <c r="P2398" s="2" t="s">
        <v>10298</v>
      </c>
      <c r="Q2398" s="2" t="s">
        <v>10299</v>
      </c>
    </row>
    <row r="2399" spans="1:17" x14ac:dyDescent="0.35">
      <c r="A2399" s="1">
        <f t="shared" si="37"/>
        <v>2398</v>
      </c>
      <c r="B2399" s="2" t="s">
        <v>10300</v>
      </c>
      <c r="C2399" s="2" t="s">
        <v>10301</v>
      </c>
      <c r="D2399" s="3">
        <v>43110</v>
      </c>
      <c r="E2399" s="1" t="s">
        <v>969</v>
      </c>
      <c r="F2399" s="2" t="s">
        <v>456</v>
      </c>
      <c r="G2399" s="2" t="s">
        <v>339</v>
      </c>
      <c r="H2399" s="2" t="s">
        <v>17</v>
      </c>
      <c r="I2399" s="2" t="s">
        <v>85</v>
      </c>
      <c r="J2399" s="2" t="s">
        <v>451</v>
      </c>
      <c r="K2399" s="2" t="s">
        <v>559</v>
      </c>
      <c r="L2399" s="21">
        <v>1000000</v>
      </c>
      <c r="M2399" s="21">
        <v>100000</v>
      </c>
      <c r="N2399" s="21" t="s">
        <v>163</v>
      </c>
      <c r="O2399" s="21" t="s">
        <v>50</v>
      </c>
      <c r="P2399" s="2" t="s">
        <v>10302</v>
      </c>
      <c r="Q2399" s="2" t="s">
        <v>10303</v>
      </c>
    </row>
    <row r="2400" spans="1:17" x14ac:dyDescent="0.35">
      <c r="A2400" s="1">
        <f t="shared" si="37"/>
        <v>2399</v>
      </c>
      <c r="B2400" s="2" t="s">
        <v>10304</v>
      </c>
      <c r="C2400" s="2" t="s">
        <v>10305</v>
      </c>
      <c r="D2400" s="3">
        <v>43111</v>
      </c>
      <c r="E2400" s="1" t="s">
        <v>969</v>
      </c>
      <c r="F2400" s="2" t="s">
        <v>16</v>
      </c>
      <c r="G2400" s="2" t="s">
        <v>60</v>
      </c>
      <c r="H2400" s="2" t="s">
        <v>17</v>
      </c>
      <c r="I2400" s="2" t="s">
        <v>85</v>
      </c>
      <c r="J2400" s="2" t="s">
        <v>451</v>
      </c>
      <c r="K2400" s="2" t="s">
        <v>559</v>
      </c>
      <c r="L2400" s="21">
        <v>100000</v>
      </c>
      <c r="M2400" s="21">
        <v>100000</v>
      </c>
      <c r="N2400" s="21" t="s">
        <v>163</v>
      </c>
      <c r="O2400" s="21" t="s">
        <v>50</v>
      </c>
      <c r="P2400" s="2" t="s">
        <v>10306</v>
      </c>
      <c r="Q2400" s="2" t="s">
        <v>344</v>
      </c>
    </row>
    <row r="2401" spans="1:17" x14ac:dyDescent="0.35">
      <c r="A2401" s="1">
        <f t="shared" si="37"/>
        <v>2400</v>
      </c>
      <c r="B2401" s="2" t="s">
        <v>10307</v>
      </c>
      <c r="C2401" s="2" t="s">
        <v>10308</v>
      </c>
      <c r="D2401" s="3">
        <v>43119</v>
      </c>
      <c r="E2401" s="1" t="s">
        <v>969</v>
      </c>
      <c r="F2401" s="2" t="s">
        <v>19</v>
      </c>
      <c r="G2401" s="2" t="s">
        <v>71</v>
      </c>
      <c r="H2401" s="2" t="s">
        <v>17</v>
      </c>
      <c r="I2401" s="2" t="s">
        <v>85</v>
      </c>
      <c r="J2401" s="2" t="s">
        <v>451</v>
      </c>
      <c r="K2401" s="2" t="s">
        <v>559</v>
      </c>
      <c r="L2401" s="21">
        <v>1000000</v>
      </c>
      <c r="M2401" s="21">
        <v>1000000</v>
      </c>
      <c r="N2401" s="21" t="s">
        <v>163</v>
      </c>
      <c r="O2401" s="21" t="s">
        <v>50</v>
      </c>
      <c r="P2401" s="2" t="s">
        <v>10309</v>
      </c>
      <c r="Q2401" s="2" t="s">
        <v>10310</v>
      </c>
    </row>
    <row r="2402" spans="1:17" x14ac:dyDescent="0.35">
      <c r="A2402" s="1">
        <f t="shared" si="37"/>
        <v>2401</v>
      </c>
      <c r="B2402" s="2" t="s">
        <v>10311</v>
      </c>
      <c r="C2402" s="2" t="s">
        <v>10312</v>
      </c>
      <c r="D2402" s="3">
        <v>43104</v>
      </c>
      <c r="E2402" s="1" t="s">
        <v>969</v>
      </c>
      <c r="F2402" s="2" t="s">
        <v>20</v>
      </c>
      <c r="G2402" s="2" t="s">
        <v>61</v>
      </c>
      <c r="H2402" s="2" t="s">
        <v>17</v>
      </c>
      <c r="I2402" s="2" t="s">
        <v>85</v>
      </c>
      <c r="J2402" s="2" t="s">
        <v>454</v>
      </c>
      <c r="K2402" s="2" t="s">
        <v>559</v>
      </c>
      <c r="L2402" s="21">
        <v>100000</v>
      </c>
      <c r="M2402" s="21">
        <v>100000</v>
      </c>
      <c r="N2402" s="21" t="s">
        <v>163</v>
      </c>
      <c r="O2402" s="21" t="s">
        <v>50</v>
      </c>
      <c r="P2402" s="2" t="s">
        <v>10313</v>
      </c>
      <c r="Q2402" s="2" t="s">
        <v>10314</v>
      </c>
    </row>
    <row r="2403" spans="1:17" x14ac:dyDescent="0.35">
      <c r="A2403" s="1">
        <f t="shared" si="37"/>
        <v>2402</v>
      </c>
      <c r="B2403" s="2" t="s">
        <v>10315</v>
      </c>
      <c r="C2403" s="2" t="s">
        <v>10316</v>
      </c>
      <c r="D2403" s="3">
        <v>43101</v>
      </c>
      <c r="E2403" s="1" t="s">
        <v>969</v>
      </c>
      <c r="F2403" s="2" t="s">
        <v>20</v>
      </c>
      <c r="G2403" s="2" t="s">
        <v>61</v>
      </c>
      <c r="H2403" s="2" t="s">
        <v>17</v>
      </c>
      <c r="I2403" s="2" t="s">
        <v>85</v>
      </c>
      <c r="J2403" s="2" t="s">
        <v>451</v>
      </c>
      <c r="K2403" s="2" t="s">
        <v>559</v>
      </c>
      <c r="L2403" s="21">
        <v>200000</v>
      </c>
      <c r="M2403" s="21">
        <v>200000</v>
      </c>
      <c r="N2403" s="21" t="s">
        <v>163</v>
      </c>
      <c r="O2403" s="21" t="s">
        <v>50</v>
      </c>
      <c r="P2403" s="2" t="s">
        <v>10317</v>
      </c>
      <c r="Q2403" s="2" t="s">
        <v>10318</v>
      </c>
    </row>
    <row r="2404" spans="1:17" x14ac:dyDescent="0.35">
      <c r="A2404" s="1">
        <f t="shared" si="37"/>
        <v>2403</v>
      </c>
      <c r="B2404" s="2" t="s">
        <v>10319</v>
      </c>
      <c r="C2404" s="2" t="s">
        <v>10320</v>
      </c>
      <c r="D2404" s="3">
        <v>43102</v>
      </c>
      <c r="E2404" s="1" t="s">
        <v>969</v>
      </c>
      <c r="F2404" s="2" t="s">
        <v>20</v>
      </c>
      <c r="G2404" s="2" t="s">
        <v>61</v>
      </c>
      <c r="H2404" s="2" t="s">
        <v>17</v>
      </c>
      <c r="I2404" s="2" t="s">
        <v>85</v>
      </c>
      <c r="J2404" s="2" t="s">
        <v>451</v>
      </c>
      <c r="K2404" s="2" t="s">
        <v>559</v>
      </c>
      <c r="L2404" s="21">
        <v>20000000</v>
      </c>
      <c r="M2404" s="21">
        <v>5000000</v>
      </c>
      <c r="N2404" s="21" t="s">
        <v>163</v>
      </c>
      <c r="O2404" s="21" t="s">
        <v>50</v>
      </c>
      <c r="P2404" s="2" t="s">
        <v>10321</v>
      </c>
      <c r="Q2404" s="2" t="s">
        <v>10322</v>
      </c>
    </row>
    <row r="2405" spans="1:17" x14ac:dyDescent="0.35">
      <c r="A2405" s="1">
        <f t="shared" si="37"/>
        <v>2404</v>
      </c>
      <c r="B2405" s="2" t="s">
        <v>10323</v>
      </c>
      <c r="C2405" s="2" t="s">
        <v>10324</v>
      </c>
      <c r="D2405" s="3">
        <v>43104</v>
      </c>
      <c r="E2405" s="1" t="s">
        <v>969</v>
      </c>
      <c r="F2405" s="2" t="s">
        <v>20</v>
      </c>
      <c r="G2405" s="2" t="s">
        <v>61</v>
      </c>
      <c r="H2405" s="2" t="s">
        <v>17</v>
      </c>
      <c r="I2405" s="2" t="s">
        <v>85</v>
      </c>
      <c r="J2405" s="2" t="s">
        <v>451</v>
      </c>
      <c r="K2405" s="2" t="s">
        <v>559</v>
      </c>
      <c r="L2405" s="21">
        <v>250000</v>
      </c>
      <c r="M2405" s="21">
        <v>250000</v>
      </c>
      <c r="N2405" s="21" t="s">
        <v>163</v>
      </c>
      <c r="O2405" s="21" t="s">
        <v>50</v>
      </c>
      <c r="P2405" s="2" t="s">
        <v>10325</v>
      </c>
      <c r="Q2405" s="2" t="s">
        <v>10326</v>
      </c>
    </row>
    <row r="2406" spans="1:17" x14ac:dyDescent="0.35">
      <c r="A2406" s="1">
        <f t="shared" si="37"/>
        <v>2405</v>
      </c>
      <c r="B2406" s="2" t="s">
        <v>10327</v>
      </c>
      <c r="C2406" s="2" t="s">
        <v>10328</v>
      </c>
      <c r="D2406" s="3">
        <v>43105</v>
      </c>
      <c r="E2406" s="1" t="s">
        <v>969</v>
      </c>
      <c r="F2406" s="2" t="s">
        <v>20</v>
      </c>
      <c r="G2406" s="2" t="s">
        <v>61</v>
      </c>
      <c r="H2406" s="2" t="s">
        <v>17</v>
      </c>
      <c r="I2406" s="2" t="s">
        <v>85</v>
      </c>
      <c r="J2406" s="2" t="s">
        <v>451</v>
      </c>
      <c r="K2406" s="2" t="s">
        <v>559</v>
      </c>
      <c r="L2406" s="21">
        <v>100000</v>
      </c>
      <c r="M2406" s="21">
        <v>100000</v>
      </c>
      <c r="N2406" s="21" t="s">
        <v>163</v>
      </c>
      <c r="O2406" s="21" t="s">
        <v>50</v>
      </c>
      <c r="P2406" s="2" t="s">
        <v>10329</v>
      </c>
      <c r="Q2406" s="2" t="s">
        <v>10330</v>
      </c>
    </row>
    <row r="2407" spans="1:17" x14ac:dyDescent="0.35">
      <c r="A2407" s="1">
        <f t="shared" si="37"/>
        <v>2406</v>
      </c>
      <c r="B2407" s="2" t="s">
        <v>10331</v>
      </c>
      <c r="C2407" s="2" t="s">
        <v>10332</v>
      </c>
      <c r="D2407" s="3">
        <v>43108</v>
      </c>
      <c r="E2407" s="1" t="s">
        <v>969</v>
      </c>
      <c r="F2407" s="2" t="s">
        <v>20</v>
      </c>
      <c r="G2407" s="2" t="s">
        <v>61</v>
      </c>
      <c r="H2407" s="2" t="s">
        <v>17</v>
      </c>
      <c r="I2407" s="2" t="s">
        <v>85</v>
      </c>
      <c r="J2407" s="2" t="s">
        <v>451</v>
      </c>
      <c r="K2407" s="2" t="s">
        <v>559</v>
      </c>
      <c r="L2407" s="21">
        <v>100000</v>
      </c>
      <c r="M2407" s="21">
        <v>100000</v>
      </c>
      <c r="N2407" s="21" t="s">
        <v>163</v>
      </c>
      <c r="O2407" s="21" t="s">
        <v>50</v>
      </c>
      <c r="P2407" s="2" t="s">
        <v>10333</v>
      </c>
      <c r="Q2407" s="2" t="s">
        <v>10334</v>
      </c>
    </row>
    <row r="2408" spans="1:17" x14ac:dyDescent="0.35">
      <c r="A2408" s="1">
        <f t="shared" si="37"/>
        <v>2407</v>
      </c>
      <c r="B2408" s="2" t="s">
        <v>10335</v>
      </c>
      <c r="C2408" s="2" t="s">
        <v>10336</v>
      </c>
      <c r="D2408" s="3">
        <v>43108</v>
      </c>
      <c r="E2408" s="1" t="s">
        <v>969</v>
      </c>
      <c r="F2408" s="2" t="s">
        <v>20</v>
      </c>
      <c r="G2408" s="2" t="s">
        <v>61</v>
      </c>
      <c r="H2408" s="2" t="s">
        <v>17</v>
      </c>
      <c r="I2408" s="2" t="s">
        <v>85</v>
      </c>
      <c r="J2408" s="2" t="s">
        <v>451</v>
      </c>
      <c r="K2408" s="2" t="s">
        <v>559</v>
      </c>
      <c r="L2408" s="21">
        <v>100000</v>
      </c>
      <c r="M2408" s="21">
        <v>100000</v>
      </c>
      <c r="N2408" s="21" t="s">
        <v>163</v>
      </c>
      <c r="O2408" s="21" t="s">
        <v>50</v>
      </c>
      <c r="P2408" s="2" t="s">
        <v>10337</v>
      </c>
      <c r="Q2408" s="2" t="s">
        <v>10338</v>
      </c>
    </row>
    <row r="2409" spans="1:17" x14ac:dyDescent="0.35">
      <c r="A2409" s="1">
        <f t="shared" si="37"/>
        <v>2408</v>
      </c>
      <c r="B2409" s="2" t="s">
        <v>10339</v>
      </c>
      <c r="C2409" s="2" t="s">
        <v>10340</v>
      </c>
      <c r="D2409" s="3">
        <v>43109</v>
      </c>
      <c r="E2409" s="1" t="s">
        <v>969</v>
      </c>
      <c r="F2409" s="2" t="s">
        <v>20</v>
      </c>
      <c r="G2409" s="2" t="s">
        <v>61</v>
      </c>
      <c r="H2409" s="2" t="s">
        <v>17</v>
      </c>
      <c r="I2409" s="2" t="s">
        <v>85</v>
      </c>
      <c r="J2409" s="2" t="s">
        <v>451</v>
      </c>
      <c r="K2409" s="2" t="s">
        <v>559</v>
      </c>
      <c r="L2409" s="21">
        <v>100000</v>
      </c>
      <c r="M2409" s="21">
        <v>100000</v>
      </c>
      <c r="N2409" s="21" t="s">
        <v>163</v>
      </c>
      <c r="O2409" s="21" t="s">
        <v>50</v>
      </c>
      <c r="P2409" s="2" t="s">
        <v>10341</v>
      </c>
      <c r="Q2409" s="2" t="s">
        <v>10342</v>
      </c>
    </row>
    <row r="2410" spans="1:17" x14ac:dyDescent="0.35">
      <c r="A2410" s="1">
        <f t="shared" si="37"/>
        <v>2409</v>
      </c>
      <c r="B2410" s="2" t="s">
        <v>10343</v>
      </c>
      <c r="C2410" s="2" t="s">
        <v>10344</v>
      </c>
      <c r="D2410" s="3">
        <v>43110</v>
      </c>
      <c r="E2410" s="1" t="s">
        <v>969</v>
      </c>
      <c r="F2410" s="2" t="s">
        <v>20</v>
      </c>
      <c r="G2410" s="2" t="s">
        <v>61</v>
      </c>
      <c r="H2410" s="2" t="s">
        <v>17</v>
      </c>
      <c r="I2410" s="2" t="s">
        <v>85</v>
      </c>
      <c r="J2410" s="2" t="s">
        <v>451</v>
      </c>
      <c r="K2410" s="2" t="s">
        <v>559</v>
      </c>
      <c r="L2410" s="21">
        <v>100000</v>
      </c>
      <c r="M2410" s="21">
        <v>100000</v>
      </c>
      <c r="N2410" s="21" t="s">
        <v>163</v>
      </c>
      <c r="O2410" s="21" t="s">
        <v>50</v>
      </c>
      <c r="P2410" s="2" t="s">
        <v>10345</v>
      </c>
      <c r="Q2410" s="2" t="s">
        <v>10346</v>
      </c>
    </row>
    <row r="2411" spans="1:17" x14ac:dyDescent="0.35">
      <c r="A2411" s="1">
        <f t="shared" si="37"/>
        <v>2410</v>
      </c>
      <c r="B2411" s="2" t="s">
        <v>10347</v>
      </c>
      <c r="C2411" s="2" t="s">
        <v>10348</v>
      </c>
      <c r="D2411" s="3">
        <v>43112</v>
      </c>
      <c r="E2411" s="1" t="s">
        <v>969</v>
      </c>
      <c r="F2411" s="2" t="s">
        <v>20</v>
      </c>
      <c r="G2411" s="2" t="s">
        <v>61</v>
      </c>
      <c r="H2411" s="2" t="s">
        <v>17</v>
      </c>
      <c r="I2411" s="2" t="s">
        <v>85</v>
      </c>
      <c r="J2411" s="2" t="s">
        <v>451</v>
      </c>
      <c r="K2411" s="2" t="s">
        <v>559</v>
      </c>
      <c r="L2411" s="21">
        <v>100000</v>
      </c>
      <c r="M2411" s="21">
        <v>100000</v>
      </c>
      <c r="N2411" s="21" t="s">
        <v>163</v>
      </c>
      <c r="O2411" s="21" t="s">
        <v>50</v>
      </c>
      <c r="P2411" s="2" t="s">
        <v>10349</v>
      </c>
      <c r="Q2411" s="2" t="s">
        <v>10350</v>
      </c>
    </row>
    <row r="2412" spans="1:17" x14ac:dyDescent="0.35">
      <c r="A2412" s="1">
        <f t="shared" si="37"/>
        <v>2411</v>
      </c>
      <c r="B2412" s="2" t="s">
        <v>10351</v>
      </c>
      <c r="C2412" s="2" t="s">
        <v>10352</v>
      </c>
      <c r="D2412" s="3">
        <v>43112</v>
      </c>
      <c r="E2412" s="1" t="s">
        <v>969</v>
      </c>
      <c r="F2412" s="2" t="s">
        <v>20</v>
      </c>
      <c r="G2412" s="2" t="s">
        <v>61</v>
      </c>
      <c r="H2412" s="2" t="s">
        <v>17</v>
      </c>
      <c r="I2412" s="2" t="s">
        <v>85</v>
      </c>
      <c r="J2412" s="2" t="s">
        <v>451</v>
      </c>
      <c r="K2412" s="2" t="s">
        <v>559</v>
      </c>
      <c r="L2412" s="21">
        <v>100000</v>
      </c>
      <c r="M2412" s="21">
        <v>100000</v>
      </c>
      <c r="N2412" s="21" t="s">
        <v>163</v>
      </c>
      <c r="O2412" s="21" t="s">
        <v>50</v>
      </c>
      <c r="P2412" s="2" t="s">
        <v>10353</v>
      </c>
      <c r="Q2412" s="2" t="s">
        <v>10354</v>
      </c>
    </row>
    <row r="2413" spans="1:17" x14ac:dyDescent="0.35">
      <c r="A2413" s="1">
        <f t="shared" si="37"/>
        <v>2412</v>
      </c>
      <c r="B2413" s="2" t="s">
        <v>10355</v>
      </c>
      <c r="C2413" s="2" t="s">
        <v>10356</v>
      </c>
      <c r="D2413" s="3">
        <v>43112</v>
      </c>
      <c r="E2413" s="1" t="s">
        <v>969</v>
      </c>
      <c r="F2413" s="2" t="s">
        <v>20</v>
      </c>
      <c r="G2413" s="2" t="s">
        <v>61</v>
      </c>
      <c r="H2413" s="2" t="s">
        <v>17</v>
      </c>
      <c r="I2413" s="2" t="s">
        <v>85</v>
      </c>
      <c r="J2413" s="2" t="s">
        <v>451</v>
      </c>
      <c r="K2413" s="2" t="s">
        <v>559</v>
      </c>
      <c r="L2413" s="21">
        <v>100000</v>
      </c>
      <c r="M2413" s="21">
        <v>100000</v>
      </c>
      <c r="N2413" s="21" t="s">
        <v>163</v>
      </c>
      <c r="O2413" s="21" t="s">
        <v>50</v>
      </c>
      <c r="P2413" s="2" t="s">
        <v>10357</v>
      </c>
      <c r="Q2413" s="2" t="s">
        <v>10358</v>
      </c>
    </row>
    <row r="2414" spans="1:17" x14ac:dyDescent="0.35">
      <c r="A2414" s="1">
        <f t="shared" si="37"/>
        <v>2413</v>
      </c>
      <c r="B2414" s="2" t="s">
        <v>10359</v>
      </c>
      <c r="C2414" s="2" t="s">
        <v>10360</v>
      </c>
      <c r="D2414" s="3">
        <v>43112</v>
      </c>
      <c r="E2414" s="1" t="s">
        <v>969</v>
      </c>
      <c r="F2414" s="2" t="s">
        <v>20</v>
      </c>
      <c r="G2414" s="2" t="s">
        <v>61</v>
      </c>
      <c r="H2414" s="2" t="s">
        <v>17</v>
      </c>
      <c r="I2414" s="2" t="s">
        <v>85</v>
      </c>
      <c r="J2414" s="2" t="s">
        <v>451</v>
      </c>
      <c r="K2414" s="2" t="s">
        <v>559</v>
      </c>
      <c r="L2414" s="21">
        <v>1000000</v>
      </c>
      <c r="M2414" s="21">
        <v>400000</v>
      </c>
      <c r="N2414" s="21" t="s">
        <v>163</v>
      </c>
      <c r="O2414" s="21" t="s">
        <v>50</v>
      </c>
      <c r="P2414" s="2" t="s">
        <v>10361</v>
      </c>
      <c r="Q2414" s="2" t="s">
        <v>10362</v>
      </c>
    </row>
    <row r="2415" spans="1:17" x14ac:dyDescent="0.35">
      <c r="A2415" s="1">
        <f t="shared" si="37"/>
        <v>2414</v>
      </c>
      <c r="B2415" s="2" t="s">
        <v>10363</v>
      </c>
      <c r="C2415" s="2" t="s">
        <v>10364</v>
      </c>
      <c r="D2415" s="3">
        <v>43115</v>
      </c>
      <c r="E2415" s="1" t="s">
        <v>969</v>
      </c>
      <c r="F2415" s="2" t="s">
        <v>20</v>
      </c>
      <c r="G2415" s="2" t="s">
        <v>61</v>
      </c>
      <c r="H2415" s="2" t="s">
        <v>17</v>
      </c>
      <c r="I2415" s="2" t="s">
        <v>85</v>
      </c>
      <c r="J2415" s="2" t="s">
        <v>451</v>
      </c>
      <c r="K2415" s="2" t="s">
        <v>559</v>
      </c>
      <c r="L2415" s="21">
        <v>1000000</v>
      </c>
      <c r="M2415" s="21">
        <v>100000</v>
      </c>
      <c r="N2415" s="21" t="s">
        <v>163</v>
      </c>
      <c r="O2415" s="21" t="s">
        <v>50</v>
      </c>
      <c r="P2415" s="2" t="s">
        <v>10365</v>
      </c>
      <c r="Q2415" s="2" t="s">
        <v>10366</v>
      </c>
    </row>
    <row r="2416" spans="1:17" x14ac:dyDescent="0.35">
      <c r="A2416" s="1">
        <f t="shared" si="37"/>
        <v>2415</v>
      </c>
      <c r="B2416" s="2" t="s">
        <v>10367</v>
      </c>
      <c r="C2416" s="2" t="s">
        <v>10368</v>
      </c>
      <c r="D2416" s="3">
        <v>43116</v>
      </c>
      <c r="E2416" s="1" t="s">
        <v>969</v>
      </c>
      <c r="F2416" s="2" t="s">
        <v>20</v>
      </c>
      <c r="G2416" s="2" t="s">
        <v>61</v>
      </c>
      <c r="H2416" s="2" t="s">
        <v>17</v>
      </c>
      <c r="I2416" s="2" t="s">
        <v>85</v>
      </c>
      <c r="J2416" s="2" t="s">
        <v>451</v>
      </c>
      <c r="K2416" s="2" t="s">
        <v>559</v>
      </c>
      <c r="L2416" s="21">
        <v>300000</v>
      </c>
      <c r="M2416" s="21">
        <v>300000</v>
      </c>
      <c r="N2416" s="21" t="s">
        <v>163</v>
      </c>
      <c r="O2416" s="21" t="s">
        <v>50</v>
      </c>
      <c r="P2416" s="2" t="s">
        <v>10369</v>
      </c>
      <c r="Q2416" s="2" t="s">
        <v>10370</v>
      </c>
    </row>
    <row r="2417" spans="1:17" x14ac:dyDescent="0.35">
      <c r="A2417" s="1">
        <f t="shared" si="37"/>
        <v>2416</v>
      </c>
      <c r="B2417" s="2" t="s">
        <v>10371</v>
      </c>
      <c r="C2417" s="2" t="s">
        <v>10372</v>
      </c>
      <c r="D2417" s="3">
        <v>43117</v>
      </c>
      <c r="E2417" s="1" t="s">
        <v>969</v>
      </c>
      <c r="F2417" s="2" t="s">
        <v>20</v>
      </c>
      <c r="G2417" s="2" t="s">
        <v>61</v>
      </c>
      <c r="H2417" s="2" t="s">
        <v>17</v>
      </c>
      <c r="I2417" s="2" t="s">
        <v>85</v>
      </c>
      <c r="J2417" s="2" t="s">
        <v>451</v>
      </c>
      <c r="K2417" s="2" t="s">
        <v>559</v>
      </c>
      <c r="L2417" s="21">
        <v>100000</v>
      </c>
      <c r="M2417" s="21">
        <v>100000</v>
      </c>
      <c r="N2417" s="21" t="s">
        <v>163</v>
      </c>
      <c r="O2417" s="21" t="s">
        <v>50</v>
      </c>
      <c r="P2417" s="2" t="s">
        <v>10373</v>
      </c>
      <c r="Q2417" s="2" t="s">
        <v>10374</v>
      </c>
    </row>
    <row r="2418" spans="1:17" x14ac:dyDescent="0.35">
      <c r="A2418" s="1">
        <f t="shared" si="37"/>
        <v>2417</v>
      </c>
      <c r="B2418" s="2" t="s">
        <v>10375</v>
      </c>
      <c r="C2418" s="2" t="s">
        <v>10376</v>
      </c>
      <c r="D2418" s="3">
        <v>43118</v>
      </c>
      <c r="E2418" s="1" t="s">
        <v>969</v>
      </c>
      <c r="F2418" s="2" t="s">
        <v>20</v>
      </c>
      <c r="G2418" s="2" t="s">
        <v>61</v>
      </c>
      <c r="H2418" s="2" t="s">
        <v>17</v>
      </c>
      <c r="I2418" s="2" t="s">
        <v>85</v>
      </c>
      <c r="J2418" s="2" t="s">
        <v>451</v>
      </c>
      <c r="K2418" s="2" t="s">
        <v>559</v>
      </c>
      <c r="L2418" s="21">
        <v>10000000</v>
      </c>
      <c r="M2418" s="21">
        <v>20</v>
      </c>
      <c r="N2418" s="21" t="s">
        <v>163</v>
      </c>
      <c r="O2418" s="21" t="s">
        <v>50</v>
      </c>
      <c r="P2418" s="2" t="s">
        <v>10377</v>
      </c>
      <c r="Q2418" s="2" t="s">
        <v>10378</v>
      </c>
    </row>
    <row r="2419" spans="1:17" x14ac:dyDescent="0.35">
      <c r="A2419" s="1">
        <f t="shared" si="37"/>
        <v>2418</v>
      </c>
      <c r="B2419" s="2" t="s">
        <v>10379</v>
      </c>
      <c r="C2419" s="2" t="s">
        <v>10380</v>
      </c>
      <c r="D2419" s="3">
        <v>43111</v>
      </c>
      <c r="E2419" s="1" t="s">
        <v>969</v>
      </c>
      <c r="F2419" s="2" t="s">
        <v>43</v>
      </c>
      <c r="G2419" s="2" t="s">
        <v>77</v>
      </c>
      <c r="H2419" s="2" t="s">
        <v>17</v>
      </c>
      <c r="I2419" s="2" t="s">
        <v>85</v>
      </c>
      <c r="J2419" s="2" t="s">
        <v>451</v>
      </c>
      <c r="K2419" s="2" t="s">
        <v>559</v>
      </c>
      <c r="L2419" s="21">
        <v>100000</v>
      </c>
      <c r="M2419" s="21">
        <v>100000</v>
      </c>
      <c r="N2419" s="21" t="s">
        <v>163</v>
      </c>
      <c r="O2419" s="21" t="s">
        <v>50</v>
      </c>
      <c r="P2419" s="2" t="s">
        <v>10381</v>
      </c>
      <c r="Q2419" s="2" t="s">
        <v>10382</v>
      </c>
    </row>
    <row r="2420" spans="1:17" x14ac:dyDescent="0.35">
      <c r="A2420" s="1">
        <f t="shared" si="37"/>
        <v>2419</v>
      </c>
      <c r="B2420" s="2" t="s">
        <v>10383</v>
      </c>
      <c r="C2420" s="2" t="s">
        <v>10384</v>
      </c>
      <c r="D2420" s="3">
        <v>43118</v>
      </c>
      <c r="E2420" s="1" t="s">
        <v>969</v>
      </c>
      <c r="F2420" s="2" t="s">
        <v>22</v>
      </c>
      <c r="G2420" s="2" t="s">
        <v>84</v>
      </c>
      <c r="H2420" s="2" t="s">
        <v>17</v>
      </c>
      <c r="I2420" s="2" t="s">
        <v>85</v>
      </c>
      <c r="J2420" s="2" t="s">
        <v>451</v>
      </c>
      <c r="K2420" s="2" t="s">
        <v>559</v>
      </c>
      <c r="L2420" s="21">
        <v>1000000</v>
      </c>
      <c r="M2420" s="21">
        <v>100000</v>
      </c>
      <c r="N2420" s="21" t="s">
        <v>163</v>
      </c>
      <c r="O2420" s="21" t="s">
        <v>50</v>
      </c>
      <c r="P2420" s="2" t="s">
        <v>10385</v>
      </c>
      <c r="Q2420" s="2" t="s">
        <v>10386</v>
      </c>
    </row>
    <row r="2421" spans="1:17" x14ac:dyDescent="0.35">
      <c r="A2421" s="1">
        <f t="shared" si="37"/>
        <v>2420</v>
      </c>
      <c r="B2421" s="2" t="s">
        <v>10387</v>
      </c>
      <c r="C2421" s="2" t="s">
        <v>10388</v>
      </c>
      <c r="D2421" s="3">
        <v>43101</v>
      </c>
      <c r="E2421" s="1" t="s">
        <v>969</v>
      </c>
      <c r="F2421" s="2" t="s">
        <v>23</v>
      </c>
      <c r="G2421" s="2" t="s">
        <v>61</v>
      </c>
      <c r="H2421" s="2" t="s">
        <v>17</v>
      </c>
      <c r="I2421" s="2" t="s">
        <v>85</v>
      </c>
      <c r="J2421" s="2" t="s">
        <v>451</v>
      </c>
      <c r="K2421" s="2" t="s">
        <v>559</v>
      </c>
      <c r="L2421" s="21">
        <v>100000</v>
      </c>
      <c r="M2421" s="21">
        <v>100000</v>
      </c>
      <c r="N2421" s="21" t="s">
        <v>163</v>
      </c>
      <c r="O2421" s="21" t="s">
        <v>50</v>
      </c>
      <c r="P2421" s="2" t="s">
        <v>10389</v>
      </c>
      <c r="Q2421" s="2" t="s">
        <v>10390</v>
      </c>
    </row>
    <row r="2422" spans="1:17" x14ac:dyDescent="0.35">
      <c r="A2422" s="1">
        <f t="shared" si="37"/>
        <v>2421</v>
      </c>
      <c r="B2422" s="2" t="s">
        <v>10391</v>
      </c>
      <c r="C2422" s="2" t="s">
        <v>10392</v>
      </c>
      <c r="D2422" s="3">
        <v>43101</v>
      </c>
      <c r="E2422" s="1" t="s">
        <v>969</v>
      </c>
      <c r="F2422" s="2" t="s">
        <v>23</v>
      </c>
      <c r="G2422" s="2" t="s">
        <v>61</v>
      </c>
      <c r="H2422" s="2" t="s">
        <v>17</v>
      </c>
      <c r="I2422" s="2" t="s">
        <v>85</v>
      </c>
      <c r="J2422" s="2" t="s">
        <v>451</v>
      </c>
      <c r="K2422" s="2" t="s">
        <v>559</v>
      </c>
      <c r="L2422" s="21">
        <v>1000000</v>
      </c>
      <c r="M2422" s="21">
        <v>100000</v>
      </c>
      <c r="N2422" s="21" t="s">
        <v>163</v>
      </c>
      <c r="O2422" s="21" t="s">
        <v>50</v>
      </c>
      <c r="P2422" s="2" t="s">
        <v>10393</v>
      </c>
      <c r="Q2422" s="2" t="s">
        <v>10394</v>
      </c>
    </row>
    <row r="2423" spans="1:17" x14ac:dyDescent="0.35">
      <c r="A2423" s="1">
        <f t="shared" si="37"/>
        <v>2422</v>
      </c>
      <c r="B2423" s="2" t="s">
        <v>10395</v>
      </c>
      <c r="C2423" s="2" t="s">
        <v>10396</v>
      </c>
      <c r="D2423" s="3">
        <v>43105</v>
      </c>
      <c r="E2423" s="1" t="s">
        <v>969</v>
      </c>
      <c r="F2423" s="2" t="s">
        <v>23</v>
      </c>
      <c r="G2423" s="2" t="s">
        <v>61</v>
      </c>
      <c r="H2423" s="2" t="s">
        <v>17</v>
      </c>
      <c r="I2423" s="2" t="s">
        <v>85</v>
      </c>
      <c r="J2423" s="2" t="s">
        <v>451</v>
      </c>
      <c r="K2423" s="2" t="s">
        <v>559</v>
      </c>
      <c r="L2423" s="21">
        <v>500000</v>
      </c>
      <c r="M2423" s="21">
        <v>100000</v>
      </c>
      <c r="N2423" s="21" t="s">
        <v>163</v>
      </c>
      <c r="O2423" s="21" t="s">
        <v>50</v>
      </c>
      <c r="P2423" s="2" t="s">
        <v>10397</v>
      </c>
      <c r="Q2423" s="2" t="s">
        <v>10398</v>
      </c>
    </row>
    <row r="2424" spans="1:17" x14ac:dyDescent="0.35">
      <c r="A2424" s="1">
        <f t="shared" si="37"/>
        <v>2423</v>
      </c>
      <c r="B2424" s="2" t="s">
        <v>10399</v>
      </c>
      <c r="C2424" s="2" t="s">
        <v>10400</v>
      </c>
      <c r="D2424" s="3">
        <v>43112</v>
      </c>
      <c r="E2424" s="1" t="s">
        <v>969</v>
      </c>
      <c r="F2424" s="2" t="s">
        <v>23</v>
      </c>
      <c r="G2424" s="2" t="s">
        <v>61</v>
      </c>
      <c r="H2424" s="2" t="s">
        <v>17</v>
      </c>
      <c r="I2424" s="2" t="s">
        <v>85</v>
      </c>
      <c r="J2424" s="2" t="s">
        <v>451</v>
      </c>
      <c r="K2424" s="2" t="s">
        <v>559</v>
      </c>
      <c r="L2424" s="21">
        <v>100000</v>
      </c>
      <c r="M2424" s="21">
        <v>100000</v>
      </c>
      <c r="N2424" s="21" t="s">
        <v>163</v>
      </c>
      <c r="O2424" s="21" t="s">
        <v>50</v>
      </c>
      <c r="P2424" s="2" t="s">
        <v>10401</v>
      </c>
      <c r="Q2424" s="2" t="s">
        <v>10402</v>
      </c>
    </row>
    <row r="2425" spans="1:17" x14ac:dyDescent="0.35">
      <c r="A2425" s="1">
        <f t="shared" si="37"/>
        <v>2424</v>
      </c>
      <c r="B2425" s="2" t="s">
        <v>10403</v>
      </c>
      <c r="C2425" s="2" t="s">
        <v>10404</v>
      </c>
      <c r="D2425" s="3">
        <v>43118</v>
      </c>
      <c r="E2425" s="1" t="s">
        <v>969</v>
      </c>
      <c r="F2425" s="2" t="s">
        <v>23</v>
      </c>
      <c r="G2425" s="2" t="s">
        <v>61</v>
      </c>
      <c r="H2425" s="2" t="s">
        <v>17</v>
      </c>
      <c r="I2425" s="2" t="s">
        <v>85</v>
      </c>
      <c r="J2425" s="2" t="s">
        <v>451</v>
      </c>
      <c r="K2425" s="2" t="s">
        <v>559</v>
      </c>
      <c r="L2425" s="21">
        <v>100000</v>
      </c>
      <c r="M2425" s="21">
        <v>100000</v>
      </c>
      <c r="N2425" s="21" t="s">
        <v>163</v>
      </c>
      <c r="O2425" s="21" t="s">
        <v>50</v>
      </c>
      <c r="P2425" s="2" t="s">
        <v>10405</v>
      </c>
      <c r="Q2425" s="2" t="s">
        <v>10406</v>
      </c>
    </row>
    <row r="2426" spans="1:17" x14ac:dyDescent="0.35">
      <c r="A2426" s="1">
        <f t="shared" si="37"/>
        <v>2425</v>
      </c>
      <c r="B2426" s="2" t="s">
        <v>10407</v>
      </c>
      <c r="C2426" s="2" t="s">
        <v>10408</v>
      </c>
      <c r="D2426" s="3">
        <v>43122</v>
      </c>
      <c r="E2426" s="1" t="s">
        <v>969</v>
      </c>
      <c r="F2426" s="2" t="s">
        <v>52</v>
      </c>
      <c r="G2426" s="2" t="s">
        <v>82</v>
      </c>
      <c r="H2426" s="2" t="s">
        <v>17</v>
      </c>
      <c r="I2426" s="2" t="s">
        <v>85</v>
      </c>
      <c r="J2426" s="2" t="s">
        <v>451</v>
      </c>
      <c r="K2426" s="2" t="s">
        <v>559</v>
      </c>
      <c r="L2426" s="21">
        <v>100000</v>
      </c>
      <c r="M2426" s="21">
        <v>100000</v>
      </c>
      <c r="N2426" s="21" t="s">
        <v>163</v>
      </c>
      <c r="O2426" s="21" t="s">
        <v>50</v>
      </c>
      <c r="P2426" s="2" t="s">
        <v>1036</v>
      </c>
      <c r="Q2426" s="2" t="s">
        <v>656</v>
      </c>
    </row>
    <row r="2427" spans="1:17" x14ac:dyDescent="0.35">
      <c r="A2427" s="1">
        <f t="shared" si="37"/>
        <v>2426</v>
      </c>
      <c r="B2427" s="2" t="s">
        <v>10409</v>
      </c>
      <c r="C2427" s="2" t="s">
        <v>10410</v>
      </c>
      <c r="D2427" s="3">
        <v>43102</v>
      </c>
      <c r="E2427" s="1" t="s">
        <v>969</v>
      </c>
      <c r="F2427" s="2" t="s">
        <v>25</v>
      </c>
      <c r="G2427" s="2" t="s">
        <v>66</v>
      </c>
      <c r="H2427" s="2" t="s">
        <v>17</v>
      </c>
      <c r="I2427" s="2" t="s">
        <v>85</v>
      </c>
      <c r="J2427" s="2" t="s">
        <v>451</v>
      </c>
      <c r="K2427" s="2" t="s">
        <v>559</v>
      </c>
      <c r="L2427" s="21">
        <v>1000000</v>
      </c>
      <c r="M2427" s="21">
        <v>100000</v>
      </c>
      <c r="N2427" s="21" t="s">
        <v>163</v>
      </c>
      <c r="O2427" s="21" t="s">
        <v>50</v>
      </c>
      <c r="P2427" s="2" t="s">
        <v>10411</v>
      </c>
      <c r="Q2427" s="2" t="s">
        <v>10412</v>
      </c>
    </row>
    <row r="2428" spans="1:17" x14ac:dyDescent="0.35">
      <c r="A2428" s="1">
        <f t="shared" si="37"/>
        <v>2427</v>
      </c>
      <c r="B2428" s="2" t="s">
        <v>10413</v>
      </c>
      <c r="C2428" s="2" t="s">
        <v>10414</v>
      </c>
      <c r="D2428" s="3">
        <v>43103</v>
      </c>
      <c r="E2428" s="1" t="s">
        <v>969</v>
      </c>
      <c r="F2428" s="2" t="s">
        <v>25</v>
      </c>
      <c r="G2428" s="2" t="s">
        <v>66</v>
      </c>
      <c r="H2428" s="2" t="s">
        <v>17</v>
      </c>
      <c r="I2428" s="2" t="s">
        <v>85</v>
      </c>
      <c r="J2428" s="2" t="s">
        <v>451</v>
      </c>
      <c r="K2428" s="2" t="s">
        <v>559</v>
      </c>
      <c r="L2428" s="21">
        <v>625000</v>
      </c>
      <c r="M2428" s="21">
        <v>625000</v>
      </c>
      <c r="N2428" s="21" t="s">
        <v>163</v>
      </c>
      <c r="O2428" s="21" t="s">
        <v>50</v>
      </c>
      <c r="P2428" s="2" t="s">
        <v>10415</v>
      </c>
      <c r="Q2428" s="2" t="s">
        <v>10416</v>
      </c>
    </row>
    <row r="2429" spans="1:17" x14ac:dyDescent="0.35">
      <c r="A2429" s="1">
        <f t="shared" si="37"/>
        <v>2428</v>
      </c>
      <c r="B2429" s="2" t="s">
        <v>10417</v>
      </c>
      <c r="C2429" s="2" t="s">
        <v>10418</v>
      </c>
      <c r="D2429" s="3">
        <v>43105</v>
      </c>
      <c r="E2429" s="1" t="s">
        <v>969</v>
      </c>
      <c r="F2429" s="2" t="s">
        <v>25</v>
      </c>
      <c r="G2429" s="2" t="s">
        <v>66</v>
      </c>
      <c r="H2429" s="2" t="s">
        <v>17</v>
      </c>
      <c r="I2429" s="2" t="s">
        <v>85</v>
      </c>
      <c r="J2429" s="2" t="s">
        <v>451</v>
      </c>
      <c r="K2429" s="2" t="s">
        <v>559</v>
      </c>
      <c r="L2429" s="21">
        <v>100000</v>
      </c>
      <c r="M2429" s="21">
        <v>100000</v>
      </c>
      <c r="N2429" s="21" t="s">
        <v>163</v>
      </c>
      <c r="O2429" s="21" t="s">
        <v>50</v>
      </c>
      <c r="P2429" s="2" t="s">
        <v>10419</v>
      </c>
      <c r="Q2429" s="2" t="s">
        <v>10420</v>
      </c>
    </row>
    <row r="2430" spans="1:17" x14ac:dyDescent="0.35">
      <c r="A2430" s="1">
        <f t="shared" si="37"/>
        <v>2429</v>
      </c>
      <c r="B2430" s="2" t="s">
        <v>10421</v>
      </c>
      <c r="C2430" s="2" t="s">
        <v>10422</v>
      </c>
      <c r="D2430" s="3">
        <v>43115</v>
      </c>
      <c r="E2430" s="1" t="s">
        <v>969</v>
      </c>
      <c r="F2430" s="2" t="s">
        <v>25</v>
      </c>
      <c r="G2430" s="2" t="s">
        <v>66</v>
      </c>
      <c r="H2430" s="2" t="s">
        <v>17</v>
      </c>
      <c r="I2430" s="2" t="s">
        <v>85</v>
      </c>
      <c r="J2430" s="2" t="s">
        <v>451</v>
      </c>
      <c r="K2430" s="2" t="s">
        <v>559</v>
      </c>
      <c r="L2430" s="21">
        <v>1000000</v>
      </c>
      <c r="M2430" s="21">
        <v>100000</v>
      </c>
      <c r="N2430" s="21" t="s">
        <v>163</v>
      </c>
      <c r="O2430" s="21" t="s">
        <v>50</v>
      </c>
      <c r="P2430" s="2" t="s">
        <v>10423</v>
      </c>
      <c r="Q2430" s="2" t="s">
        <v>10424</v>
      </c>
    </row>
    <row r="2431" spans="1:17" x14ac:dyDescent="0.35">
      <c r="A2431" s="1">
        <f t="shared" si="37"/>
        <v>2430</v>
      </c>
      <c r="B2431" s="2" t="s">
        <v>10425</v>
      </c>
      <c r="C2431" s="2" t="s">
        <v>10426</v>
      </c>
      <c r="D2431" s="3">
        <v>43115</v>
      </c>
      <c r="E2431" s="1" t="s">
        <v>969</v>
      </c>
      <c r="F2431" s="2" t="s">
        <v>25</v>
      </c>
      <c r="G2431" s="2" t="s">
        <v>66</v>
      </c>
      <c r="H2431" s="2" t="s">
        <v>17</v>
      </c>
      <c r="I2431" s="2" t="s">
        <v>85</v>
      </c>
      <c r="J2431" s="2" t="s">
        <v>451</v>
      </c>
      <c r="K2431" s="2" t="s">
        <v>559</v>
      </c>
      <c r="L2431" s="21">
        <v>300000</v>
      </c>
      <c r="M2431" s="21">
        <v>300000</v>
      </c>
      <c r="N2431" s="21" t="s">
        <v>163</v>
      </c>
      <c r="O2431" s="21" t="s">
        <v>50</v>
      </c>
      <c r="P2431" s="2" t="s">
        <v>10427</v>
      </c>
      <c r="Q2431" s="2" t="s">
        <v>10428</v>
      </c>
    </row>
    <row r="2432" spans="1:17" x14ac:dyDescent="0.35">
      <c r="A2432" s="1">
        <f t="shared" si="37"/>
        <v>2431</v>
      </c>
      <c r="B2432" s="2" t="s">
        <v>10429</v>
      </c>
      <c r="C2432" s="2" t="s">
        <v>10430</v>
      </c>
      <c r="D2432" s="3">
        <v>43118</v>
      </c>
      <c r="E2432" s="1" t="s">
        <v>969</v>
      </c>
      <c r="F2432" s="2" t="s">
        <v>25</v>
      </c>
      <c r="G2432" s="2" t="s">
        <v>66</v>
      </c>
      <c r="H2432" s="2" t="s">
        <v>17</v>
      </c>
      <c r="I2432" s="2" t="s">
        <v>85</v>
      </c>
      <c r="J2432" s="2" t="s">
        <v>451</v>
      </c>
      <c r="K2432" s="2" t="s">
        <v>559</v>
      </c>
      <c r="L2432" s="21">
        <v>500000</v>
      </c>
      <c r="M2432" s="21">
        <v>500000</v>
      </c>
      <c r="N2432" s="21" t="s">
        <v>163</v>
      </c>
      <c r="O2432" s="21" t="s">
        <v>50</v>
      </c>
      <c r="P2432" s="2" t="s">
        <v>10431</v>
      </c>
      <c r="Q2432" s="2" t="s">
        <v>10432</v>
      </c>
    </row>
    <row r="2433" spans="1:17" x14ac:dyDescent="0.35">
      <c r="A2433" s="1">
        <f t="shared" si="37"/>
        <v>2432</v>
      </c>
      <c r="B2433" s="2" t="s">
        <v>10433</v>
      </c>
      <c r="C2433" s="2" t="s">
        <v>10434</v>
      </c>
      <c r="D2433" s="3">
        <v>43123</v>
      </c>
      <c r="E2433" s="1" t="s">
        <v>969</v>
      </c>
      <c r="F2433" s="2" t="s">
        <v>25</v>
      </c>
      <c r="G2433" s="2" t="s">
        <v>66</v>
      </c>
      <c r="H2433" s="2" t="s">
        <v>17</v>
      </c>
      <c r="I2433" s="2" t="s">
        <v>85</v>
      </c>
      <c r="J2433" s="2" t="s">
        <v>451</v>
      </c>
      <c r="K2433" s="2" t="s">
        <v>559</v>
      </c>
      <c r="L2433" s="21">
        <v>1000000</v>
      </c>
      <c r="M2433" s="21">
        <v>300000</v>
      </c>
      <c r="N2433" s="21" t="s">
        <v>163</v>
      </c>
      <c r="O2433" s="21" t="s">
        <v>50</v>
      </c>
      <c r="P2433" s="2" t="s">
        <v>10435</v>
      </c>
      <c r="Q2433" s="2" t="s">
        <v>10436</v>
      </c>
    </row>
    <row r="2434" spans="1:17" x14ac:dyDescent="0.35">
      <c r="A2434" s="1">
        <f t="shared" si="37"/>
        <v>2433</v>
      </c>
      <c r="B2434" s="2" t="s">
        <v>10437</v>
      </c>
      <c r="C2434" s="2" t="s">
        <v>10438</v>
      </c>
      <c r="D2434" s="3">
        <v>43130</v>
      </c>
      <c r="E2434" s="1" t="s">
        <v>969</v>
      </c>
      <c r="F2434" s="2" t="s">
        <v>25</v>
      </c>
      <c r="G2434" s="2" t="s">
        <v>66</v>
      </c>
      <c r="H2434" s="2" t="s">
        <v>17</v>
      </c>
      <c r="I2434" s="2" t="s">
        <v>85</v>
      </c>
      <c r="J2434" s="2" t="s">
        <v>451</v>
      </c>
      <c r="K2434" s="2" t="s">
        <v>559</v>
      </c>
      <c r="L2434" s="21">
        <v>100000</v>
      </c>
      <c r="M2434" s="21">
        <v>100000</v>
      </c>
      <c r="N2434" s="21" t="s">
        <v>163</v>
      </c>
      <c r="O2434" s="21" t="s">
        <v>50</v>
      </c>
      <c r="P2434" s="2" t="s">
        <v>10439</v>
      </c>
      <c r="Q2434" s="2" t="s">
        <v>752</v>
      </c>
    </row>
    <row r="2435" spans="1:17" x14ac:dyDescent="0.35">
      <c r="A2435" s="1">
        <f t="shared" ref="A2435:A2498" si="38">ROW(2434:2434)</f>
        <v>2434</v>
      </c>
      <c r="B2435" s="2" t="s">
        <v>10440</v>
      </c>
      <c r="C2435" s="2" t="s">
        <v>10441</v>
      </c>
      <c r="D2435" s="3">
        <v>43103</v>
      </c>
      <c r="E2435" s="1" t="s">
        <v>969</v>
      </c>
      <c r="F2435" s="2" t="s">
        <v>26</v>
      </c>
      <c r="G2435" s="2" t="s">
        <v>63</v>
      </c>
      <c r="H2435" s="2" t="s">
        <v>17</v>
      </c>
      <c r="I2435" s="2" t="s">
        <v>85</v>
      </c>
      <c r="J2435" s="2" t="s">
        <v>451</v>
      </c>
      <c r="K2435" s="2" t="s">
        <v>559</v>
      </c>
      <c r="L2435" s="21">
        <v>1000000</v>
      </c>
      <c r="M2435" s="21">
        <v>300000</v>
      </c>
      <c r="N2435" s="21" t="s">
        <v>163</v>
      </c>
      <c r="O2435" s="21" t="s">
        <v>50</v>
      </c>
      <c r="P2435" s="2" t="s">
        <v>10442</v>
      </c>
      <c r="Q2435" s="2" t="s">
        <v>10443</v>
      </c>
    </row>
    <row r="2436" spans="1:17" x14ac:dyDescent="0.35">
      <c r="A2436" s="1">
        <f t="shared" si="38"/>
        <v>2435</v>
      </c>
      <c r="B2436" s="2" t="s">
        <v>10444</v>
      </c>
      <c r="C2436" s="2" t="s">
        <v>10445</v>
      </c>
      <c r="D2436" s="3">
        <v>43103</v>
      </c>
      <c r="E2436" s="1" t="s">
        <v>969</v>
      </c>
      <c r="F2436" s="2" t="s">
        <v>26</v>
      </c>
      <c r="G2436" s="2" t="s">
        <v>63</v>
      </c>
      <c r="H2436" s="2" t="s">
        <v>17</v>
      </c>
      <c r="I2436" s="2" t="s">
        <v>85</v>
      </c>
      <c r="J2436" s="2" t="s">
        <v>451</v>
      </c>
      <c r="K2436" s="2" t="s">
        <v>559</v>
      </c>
      <c r="L2436" s="21">
        <v>5000000</v>
      </c>
      <c r="M2436" s="21">
        <v>100000</v>
      </c>
      <c r="N2436" s="21" t="s">
        <v>163</v>
      </c>
      <c r="O2436" s="21" t="s">
        <v>50</v>
      </c>
      <c r="P2436" s="2" t="s">
        <v>10446</v>
      </c>
      <c r="Q2436" s="2" t="s">
        <v>1637</v>
      </c>
    </row>
    <row r="2437" spans="1:17" x14ac:dyDescent="0.35">
      <c r="A2437" s="1">
        <f t="shared" si="38"/>
        <v>2436</v>
      </c>
      <c r="B2437" s="2" t="s">
        <v>10447</v>
      </c>
      <c r="C2437" s="2" t="s">
        <v>10448</v>
      </c>
      <c r="D2437" s="3">
        <v>43116</v>
      </c>
      <c r="E2437" s="1" t="s">
        <v>969</v>
      </c>
      <c r="F2437" s="2" t="s">
        <v>26</v>
      </c>
      <c r="G2437" s="2" t="s">
        <v>63</v>
      </c>
      <c r="H2437" s="2" t="s">
        <v>17</v>
      </c>
      <c r="I2437" s="2" t="s">
        <v>85</v>
      </c>
      <c r="J2437" s="2" t="s">
        <v>451</v>
      </c>
      <c r="K2437" s="2" t="s">
        <v>559</v>
      </c>
      <c r="L2437" s="21">
        <v>1000000</v>
      </c>
      <c r="M2437" s="21">
        <v>100000</v>
      </c>
      <c r="N2437" s="21" t="s">
        <v>163</v>
      </c>
      <c r="O2437" s="21" t="s">
        <v>50</v>
      </c>
      <c r="P2437" s="2" t="s">
        <v>10449</v>
      </c>
      <c r="Q2437" s="2" t="s">
        <v>341</v>
      </c>
    </row>
    <row r="2438" spans="1:17" x14ac:dyDescent="0.35">
      <c r="A2438" s="1">
        <f t="shared" si="38"/>
        <v>2437</v>
      </c>
      <c r="B2438" s="2" t="s">
        <v>10450</v>
      </c>
      <c r="C2438" s="2" t="s">
        <v>10451</v>
      </c>
      <c r="D2438" s="3">
        <v>43116</v>
      </c>
      <c r="E2438" s="1" t="s">
        <v>969</v>
      </c>
      <c r="F2438" s="2" t="s">
        <v>26</v>
      </c>
      <c r="G2438" s="2" t="s">
        <v>63</v>
      </c>
      <c r="H2438" s="2" t="s">
        <v>17</v>
      </c>
      <c r="I2438" s="2" t="s">
        <v>85</v>
      </c>
      <c r="J2438" s="2" t="s">
        <v>451</v>
      </c>
      <c r="K2438" s="2" t="s">
        <v>559</v>
      </c>
      <c r="L2438" s="21">
        <v>1000000</v>
      </c>
      <c r="M2438" s="21">
        <v>788400</v>
      </c>
      <c r="N2438" s="21" t="s">
        <v>163</v>
      </c>
      <c r="O2438" s="21" t="s">
        <v>50</v>
      </c>
      <c r="P2438" s="2" t="s">
        <v>10452</v>
      </c>
      <c r="Q2438" s="2" t="s">
        <v>10453</v>
      </c>
    </row>
    <row r="2439" spans="1:17" x14ac:dyDescent="0.35">
      <c r="A2439" s="1">
        <f t="shared" si="38"/>
        <v>2438</v>
      </c>
      <c r="B2439" s="2" t="s">
        <v>10454</v>
      </c>
      <c r="C2439" s="2" t="s">
        <v>10455</v>
      </c>
      <c r="D2439" s="3">
        <v>43119</v>
      </c>
      <c r="E2439" s="1" t="s">
        <v>969</v>
      </c>
      <c r="F2439" s="2" t="s">
        <v>26</v>
      </c>
      <c r="G2439" s="2" t="s">
        <v>63</v>
      </c>
      <c r="H2439" s="2" t="s">
        <v>17</v>
      </c>
      <c r="I2439" s="2" t="s">
        <v>85</v>
      </c>
      <c r="J2439" s="2" t="s">
        <v>451</v>
      </c>
      <c r="K2439" s="2" t="s">
        <v>559</v>
      </c>
      <c r="L2439" s="21">
        <v>1000000</v>
      </c>
      <c r="M2439" s="21">
        <v>100000</v>
      </c>
      <c r="N2439" s="21" t="s">
        <v>163</v>
      </c>
      <c r="O2439" s="21" t="s">
        <v>50</v>
      </c>
      <c r="P2439" s="2" t="s">
        <v>10456</v>
      </c>
      <c r="Q2439" s="2" t="s">
        <v>10457</v>
      </c>
    </row>
    <row r="2440" spans="1:17" x14ac:dyDescent="0.35">
      <c r="A2440" s="1">
        <f t="shared" si="38"/>
        <v>2439</v>
      </c>
      <c r="B2440" s="2" t="s">
        <v>10458</v>
      </c>
      <c r="C2440" s="2" t="s">
        <v>10459</v>
      </c>
      <c r="D2440" s="3">
        <v>43101</v>
      </c>
      <c r="E2440" s="1" t="s">
        <v>969</v>
      </c>
      <c r="F2440" s="2" t="s">
        <v>27</v>
      </c>
      <c r="G2440" s="2" t="s">
        <v>65</v>
      </c>
      <c r="H2440" s="2" t="s">
        <v>17</v>
      </c>
      <c r="I2440" s="2" t="s">
        <v>85</v>
      </c>
      <c r="J2440" s="2" t="s">
        <v>451</v>
      </c>
      <c r="K2440" s="2" t="s">
        <v>559</v>
      </c>
      <c r="L2440" s="21">
        <v>100000</v>
      </c>
      <c r="M2440" s="21">
        <v>100000</v>
      </c>
      <c r="N2440" s="21" t="s">
        <v>163</v>
      </c>
      <c r="O2440" s="21" t="s">
        <v>50</v>
      </c>
      <c r="P2440" s="2" t="s">
        <v>10460</v>
      </c>
      <c r="Q2440" s="2" t="s">
        <v>9283</v>
      </c>
    </row>
    <row r="2441" spans="1:17" x14ac:dyDescent="0.35">
      <c r="A2441" s="1">
        <f t="shared" si="38"/>
        <v>2440</v>
      </c>
      <c r="B2441" s="2" t="s">
        <v>10461</v>
      </c>
      <c r="C2441" s="2" t="s">
        <v>10462</v>
      </c>
      <c r="D2441" s="3">
        <v>43102</v>
      </c>
      <c r="E2441" s="1" t="s">
        <v>969</v>
      </c>
      <c r="F2441" s="2" t="s">
        <v>27</v>
      </c>
      <c r="G2441" s="2" t="s">
        <v>65</v>
      </c>
      <c r="H2441" s="2" t="s">
        <v>17</v>
      </c>
      <c r="I2441" s="2" t="s">
        <v>85</v>
      </c>
      <c r="J2441" s="2" t="s">
        <v>451</v>
      </c>
      <c r="K2441" s="2" t="s">
        <v>559</v>
      </c>
      <c r="L2441" s="21">
        <v>500000</v>
      </c>
      <c r="M2441" s="21">
        <v>100000</v>
      </c>
      <c r="N2441" s="21" t="s">
        <v>163</v>
      </c>
      <c r="O2441" s="21" t="s">
        <v>50</v>
      </c>
      <c r="P2441" s="2" t="s">
        <v>10463</v>
      </c>
      <c r="Q2441" s="2" t="s">
        <v>924</v>
      </c>
    </row>
    <row r="2442" spans="1:17" x14ac:dyDescent="0.35">
      <c r="A2442" s="1">
        <f t="shared" si="38"/>
        <v>2441</v>
      </c>
      <c r="B2442" s="2" t="s">
        <v>10464</v>
      </c>
      <c r="C2442" s="2" t="s">
        <v>10465</v>
      </c>
      <c r="D2442" s="3">
        <v>43102</v>
      </c>
      <c r="E2442" s="1" t="s">
        <v>969</v>
      </c>
      <c r="F2442" s="2" t="s">
        <v>27</v>
      </c>
      <c r="G2442" s="2" t="s">
        <v>65</v>
      </c>
      <c r="H2442" s="2" t="s">
        <v>17</v>
      </c>
      <c r="I2442" s="2" t="s">
        <v>85</v>
      </c>
      <c r="J2442" s="2" t="s">
        <v>451</v>
      </c>
      <c r="K2442" s="2" t="s">
        <v>559</v>
      </c>
      <c r="L2442" s="21">
        <v>1000000</v>
      </c>
      <c r="M2442" s="21">
        <v>150000</v>
      </c>
      <c r="N2442" s="21" t="s">
        <v>163</v>
      </c>
      <c r="O2442" s="21" t="s">
        <v>50</v>
      </c>
      <c r="P2442" s="2" t="s">
        <v>10466</v>
      </c>
      <c r="Q2442" s="2" t="s">
        <v>10467</v>
      </c>
    </row>
    <row r="2443" spans="1:17" x14ac:dyDescent="0.35">
      <c r="A2443" s="1">
        <f t="shared" si="38"/>
        <v>2442</v>
      </c>
      <c r="B2443" s="2" t="s">
        <v>10468</v>
      </c>
      <c r="C2443" s="2" t="s">
        <v>10469</v>
      </c>
      <c r="D2443" s="3">
        <v>43104</v>
      </c>
      <c r="E2443" s="1" t="s">
        <v>969</v>
      </c>
      <c r="F2443" s="2" t="s">
        <v>27</v>
      </c>
      <c r="G2443" s="2" t="s">
        <v>65</v>
      </c>
      <c r="H2443" s="2" t="s">
        <v>17</v>
      </c>
      <c r="I2443" s="2" t="s">
        <v>85</v>
      </c>
      <c r="J2443" s="2" t="s">
        <v>451</v>
      </c>
      <c r="K2443" s="2" t="s">
        <v>559</v>
      </c>
      <c r="L2443" s="21">
        <v>100000</v>
      </c>
      <c r="M2443" s="21">
        <v>100000</v>
      </c>
      <c r="N2443" s="21" t="s">
        <v>163</v>
      </c>
      <c r="O2443" s="21" t="s">
        <v>50</v>
      </c>
      <c r="P2443" s="2" t="s">
        <v>10470</v>
      </c>
      <c r="Q2443" s="2" t="s">
        <v>10471</v>
      </c>
    </row>
    <row r="2444" spans="1:17" x14ac:dyDescent="0.35">
      <c r="A2444" s="1">
        <f t="shared" si="38"/>
        <v>2443</v>
      </c>
      <c r="B2444" s="2" t="s">
        <v>10472</v>
      </c>
      <c r="C2444" s="2" t="s">
        <v>10473</v>
      </c>
      <c r="D2444" s="3">
        <v>43109</v>
      </c>
      <c r="E2444" s="1" t="s">
        <v>969</v>
      </c>
      <c r="F2444" s="2" t="s">
        <v>27</v>
      </c>
      <c r="G2444" s="2" t="s">
        <v>65</v>
      </c>
      <c r="H2444" s="2" t="s">
        <v>17</v>
      </c>
      <c r="I2444" s="2" t="s">
        <v>85</v>
      </c>
      <c r="J2444" s="2" t="s">
        <v>451</v>
      </c>
      <c r="K2444" s="2" t="s">
        <v>559</v>
      </c>
      <c r="L2444" s="21">
        <v>500000</v>
      </c>
      <c r="M2444" s="21">
        <v>100000</v>
      </c>
      <c r="N2444" s="21" t="s">
        <v>163</v>
      </c>
      <c r="O2444" s="21" t="s">
        <v>50</v>
      </c>
      <c r="P2444" s="2" t="s">
        <v>10474</v>
      </c>
      <c r="Q2444" s="2" t="s">
        <v>10475</v>
      </c>
    </row>
    <row r="2445" spans="1:17" x14ac:dyDescent="0.35">
      <c r="A2445" s="1">
        <f t="shared" si="38"/>
        <v>2444</v>
      </c>
      <c r="B2445" s="2" t="s">
        <v>10476</v>
      </c>
      <c r="C2445" s="2" t="s">
        <v>10477</v>
      </c>
      <c r="D2445" s="3">
        <v>43112</v>
      </c>
      <c r="E2445" s="1" t="s">
        <v>969</v>
      </c>
      <c r="F2445" s="2" t="s">
        <v>27</v>
      </c>
      <c r="G2445" s="2" t="s">
        <v>65</v>
      </c>
      <c r="H2445" s="2" t="s">
        <v>17</v>
      </c>
      <c r="I2445" s="2" t="s">
        <v>85</v>
      </c>
      <c r="J2445" s="2" t="s">
        <v>451</v>
      </c>
      <c r="K2445" s="2" t="s">
        <v>559</v>
      </c>
      <c r="L2445" s="21">
        <v>1000000</v>
      </c>
      <c r="M2445" s="21">
        <v>100000</v>
      </c>
      <c r="N2445" s="21" t="s">
        <v>163</v>
      </c>
      <c r="O2445" s="21" t="s">
        <v>50</v>
      </c>
      <c r="P2445" s="2" t="s">
        <v>10478</v>
      </c>
      <c r="Q2445" s="2" t="s">
        <v>10479</v>
      </c>
    </row>
    <row r="2446" spans="1:17" x14ac:dyDescent="0.35">
      <c r="A2446" s="1">
        <f t="shared" si="38"/>
        <v>2445</v>
      </c>
      <c r="B2446" s="2" t="s">
        <v>10480</v>
      </c>
      <c r="C2446" s="2" t="s">
        <v>10481</v>
      </c>
      <c r="D2446" s="3">
        <v>43117</v>
      </c>
      <c r="E2446" s="1" t="s">
        <v>969</v>
      </c>
      <c r="F2446" s="2" t="s">
        <v>27</v>
      </c>
      <c r="G2446" s="2" t="s">
        <v>65</v>
      </c>
      <c r="H2446" s="2" t="s">
        <v>17</v>
      </c>
      <c r="I2446" s="2" t="s">
        <v>85</v>
      </c>
      <c r="J2446" s="2" t="s">
        <v>451</v>
      </c>
      <c r="K2446" s="2" t="s">
        <v>559</v>
      </c>
      <c r="L2446" s="21">
        <v>100000</v>
      </c>
      <c r="M2446" s="21">
        <v>100000</v>
      </c>
      <c r="N2446" s="21" t="s">
        <v>163</v>
      </c>
      <c r="O2446" s="21" t="s">
        <v>50</v>
      </c>
      <c r="P2446" s="2" t="s">
        <v>10482</v>
      </c>
      <c r="Q2446" s="2" t="s">
        <v>10483</v>
      </c>
    </row>
    <row r="2447" spans="1:17" x14ac:dyDescent="0.35">
      <c r="A2447" s="1">
        <f t="shared" si="38"/>
        <v>2446</v>
      </c>
      <c r="B2447" s="2" t="s">
        <v>10484</v>
      </c>
      <c r="C2447" s="2" t="s">
        <v>10485</v>
      </c>
      <c r="D2447" s="3">
        <v>43118</v>
      </c>
      <c r="E2447" s="1" t="s">
        <v>969</v>
      </c>
      <c r="F2447" s="2" t="s">
        <v>27</v>
      </c>
      <c r="G2447" s="2" t="s">
        <v>65</v>
      </c>
      <c r="H2447" s="2" t="s">
        <v>17</v>
      </c>
      <c r="I2447" s="2" t="s">
        <v>85</v>
      </c>
      <c r="J2447" s="2" t="s">
        <v>451</v>
      </c>
      <c r="K2447" s="2" t="s">
        <v>559</v>
      </c>
      <c r="L2447" s="21">
        <v>100000</v>
      </c>
      <c r="M2447" s="21">
        <v>100000</v>
      </c>
      <c r="N2447" s="21" t="s">
        <v>163</v>
      </c>
      <c r="O2447" s="21" t="s">
        <v>50</v>
      </c>
      <c r="P2447" s="2" t="s">
        <v>10486</v>
      </c>
      <c r="Q2447" s="2" t="s">
        <v>10487</v>
      </c>
    </row>
    <row r="2448" spans="1:17" x14ac:dyDescent="0.35">
      <c r="A2448" s="1">
        <f t="shared" si="38"/>
        <v>2447</v>
      </c>
      <c r="B2448" s="2" t="s">
        <v>10488</v>
      </c>
      <c r="C2448" s="2" t="s">
        <v>10489</v>
      </c>
      <c r="D2448" s="3">
        <v>43118</v>
      </c>
      <c r="E2448" s="1" t="s">
        <v>969</v>
      </c>
      <c r="F2448" s="2" t="s">
        <v>27</v>
      </c>
      <c r="G2448" s="2" t="s">
        <v>65</v>
      </c>
      <c r="H2448" s="2" t="s">
        <v>17</v>
      </c>
      <c r="I2448" s="2" t="s">
        <v>85</v>
      </c>
      <c r="J2448" s="2" t="s">
        <v>451</v>
      </c>
      <c r="K2448" s="2" t="s">
        <v>559</v>
      </c>
      <c r="L2448" s="21">
        <v>1000000</v>
      </c>
      <c r="M2448" s="21">
        <v>1000000</v>
      </c>
      <c r="N2448" s="21" t="s">
        <v>163</v>
      </c>
      <c r="O2448" s="21" t="s">
        <v>50</v>
      </c>
      <c r="P2448" s="2" t="s">
        <v>10490</v>
      </c>
      <c r="Q2448" s="2" t="s">
        <v>10491</v>
      </c>
    </row>
    <row r="2449" spans="1:17" x14ac:dyDescent="0.35">
      <c r="A2449" s="1">
        <f t="shared" si="38"/>
        <v>2448</v>
      </c>
      <c r="B2449" s="2" t="s">
        <v>10492</v>
      </c>
      <c r="C2449" s="2" t="s">
        <v>10493</v>
      </c>
      <c r="D2449" s="3">
        <v>43118</v>
      </c>
      <c r="E2449" s="1" t="s">
        <v>969</v>
      </c>
      <c r="F2449" s="2" t="s">
        <v>28</v>
      </c>
      <c r="G2449" s="2" t="s">
        <v>75</v>
      </c>
      <c r="H2449" s="2" t="s">
        <v>17</v>
      </c>
      <c r="I2449" s="2" t="s">
        <v>85</v>
      </c>
      <c r="J2449" s="2" t="s">
        <v>451</v>
      </c>
      <c r="K2449" s="2" t="s">
        <v>559</v>
      </c>
      <c r="L2449" s="21">
        <v>1000000</v>
      </c>
      <c r="M2449" s="21">
        <v>100000</v>
      </c>
      <c r="N2449" s="21" t="s">
        <v>163</v>
      </c>
      <c r="O2449" s="21" t="s">
        <v>50</v>
      </c>
      <c r="P2449" s="2" t="s">
        <v>10494</v>
      </c>
      <c r="Q2449" s="2" t="s">
        <v>10495</v>
      </c>
    </row>
    <row r="2450" spans="1:17" x14ac:dyDescent="0.35">
      <c r="A2450" s="1">
        <f t="shared" si="38"/>
        <v>2449</v>
      </c>
      <c r="B2450" s="2" t="s">
        <v>10496</v>
      </c>
      <c r="C2450" s="2" t="s">
        <v>10497</v>
      </c>
      <c r="D2450" s="3">
        <v>43117</v>
      </c>
      <c r="E2450" s="1" t="s">
        <v>969</v>
      </c>
      <c r="F2450" s="2" t="s">
        <v>35</v>
      </c>
      <c r="G2450" s="2" t="s">
        <v>70</v>
      </c>
      <c r="H2450" s="2" t="s">
        <v>17</v>
      </c>
      <c r="I2450" s="2" t="s">
        <v>85</v>
      </c>
      <c r="J2450" s="2" t="s">
        <v>451</v>
      </c>
      <c r="K2450" s="2" t="s">
        <v>559</v>
      </c>
      <c r="L2450" s="21">
        <v>1000000</v>
      </c>
      <c r="M2450" s="21">
        <v>100000</v>
      </c>
      <c r="N2450" s="21" t="s">
        <v>163</v>
      </c>
      <c r="O2450" s="21" t="s">
        <v>50</v>
      </c>
      <c r="P2450" s="2" t="s">
        <v>10498</v>
      </c>
      <c r="Q2450" s="2" t="s">
        <v>2404</v>
      </c>
    </row>
    <row r="2451" spans="1:17" x14ac:dyDescent="0.35">
      <c r="A2451" s="1">
        <f t="shared" si="38"/>
        <v>2450</v>
      </c>
      <c r="B2451" s="2" t="s">
        <v>10499</v>
      </c>
      <c r="C2451" s="2" t="s">
        <v>10500</v>
      </c>
      <c r="D2451" s="3">
        <v>43105</v>
      </c>
      <c r="E2451" s="1" t="s">
        <v>969</v>
      </c>
      <c r="F2451" s="2" t="s">
        <v>27</v>
      </c>
      <c r="G2451" s="2" t="s">
        <v>72</v>
      </c>
      <c r="H2451" s="2" t="s">
        <v>17</v>
      </c>
      <c r="I2451" s="2" t="s">
        <v>85</v>
      </c>
      <c r="J2451" s="2" t="s">
        <v>451</v>
      </c>
      <c r="K2451" s="2" t="s">
        <v>559</v>
      </c>
      <c r="L2451" s="21">
        <v>100000</v>
      </c>
      <c r="M2451" s="21">
        <v>100000</v>
      </c>
      <c r="N2451" s="21" t="s">
        <v>163</v>
      </c>
      <c r="O2451" s="21" t="s">
        <v>50</v>
      </c>
      <c r="P2451" s="2" t="s">
        <v>10501</v>
      </c>
      <c r="Q2451" s="2" t="s">
        <v>786</v>
      </c>
    </row>
    <row r="2452" spans="1:17" x14ac:dyDescent="0.35">
      <c r="A2452" s="1">
        <f t="shared" si="38"/>
        <v>2451</v>
      </c>
      <c r="B2452" s="2" t="s">
        <v>10502</v>
      </c>
      <c r="C2452" s="2" t="s">
        <v>10503</v>
      </c>
      <c r="D2452" s="3">
        <v>43109</v>
      </c>
      <c r="E2452" s="1" t="s">
        <v>969</v>
      </c>
      <c r="F2452" s="2" t="s">
        <v>27</v>
      </c>
      <c r="G2452" s="2" t="s">
        <v>72</v>
      </c>
      <c r="H2452" s="2" t="s">
        <v>17</v>
      </c>
      <c r="I2452" s="2" t="s">
        <v>85</v>
      </c>
      <c r="J2452" s="2" t="s">
        <v>451</v>
      </c>
      <c r="K2452" s="2" t="s">
        <v>559</v>
      </c>
      <c r="L2452" s="21">
        <v>500000</v>
      </c>
      <c r="M2452" s="21">
        <v>85000</v>
      </c>
      <c r="N2452" s="21" t="s">
        <v>163</v>
      </c>
      <c r="O2452" s="21" t="s">
        <v>50</v>
      </c>
      <c r="P2452" s="2" t="s">
        <v>10504</v>
      </c>
      <c r="Q2452" s="2" t="s">
        <v>10505</v>
      </c>
    </row>
    <row r="2453" spans="1:17" x14ac:dyDescent="0.35">
      <c r="A2453" s="1">
        <f t="shared" si="38"/>
        <v>2452</v>
      </c>
      <c r="B2453" s="2" t="s">
        <v>10506</v>
      </c>
      <c r="C2453" s="2" t="s">
        <v>10507</v>
      </c>
      <c r="D2453" s="3">
        <v>43112</v>
      </c>
      <c r="E2453" s="1" t="s">
        <v>969</v>
      </c>
      <c r="F2453" s="2" t="s">
        <v>27</v>
      </c>
      <c r="G2453" s="2" t="s">
        <v>72</v>
      </c>
      <c r="H2453" s="2" t="s">
        <v>17</v>
      </c>
      <c r="I2453" s="2" t="s">
        <v>85</v>
      </c>
      <c r="J2453" s="2" t="s">
        <v>451</v>
      </c>
      <c r="K2453" s="2" t="s">
        <v>559</v>
      </c>
      <c r="L2453" s="21">
        <v>100000</v>
      </c>
      <c r="M2453" s="21">
        <v>100000</v>
      </c>
      <c r="N2453" s="21" t="s">
        <v>163</v>
      </c>
      <c r="O2453" s="21" t="s">
        <v>50</v>
      </c>
      <c r="P2453" s="2" t="s">
        <v>10508</v>
      </c>
      <c r="Q2453" s="2" t="s">
        <v>10509</v>
      </c>
    </row>
    <row r="2454" spans="1:17" x14ac:dyDescent="0.35">
      <c r="A2454" s="1">
        <f t="shared" si="38"/>
        <v>2453</v>
      </c>
      <c r="B2454" s="2" t="s">
        <v>10510</v>
      </c>
      <c r="C2454" s="2" t="s">
        <v>10511</v>
      </c>
      <c r="D2454" s="3">
        <v>43104</v>
      </c>
      <c r="E2454" s="1" t="s">
        <v>969</v>
      </c>
      <c r="F2454" s="2" t="s">
        <v>30</v>
      </c>
      <c r="G2454" s="2" t="s">
        <v>67</v>
      </c>
      <c r="H2454" s="2" t="s">
        <v>17</v>
      </c>
      <c r="I2454" s="2" t="s">
        <v>85</v>
      </c>
      <c r="J2454" s="2" t="s">
        <v>451</v>
      </c>
      <c r="K2454" s="2" t="s">
        <v>559</v>
      </c>
      <c r="L2454" s="21">
        <v>1000000</v>
      </c>
      <c r="M2454" s="21">
        <v>1000000</v>
      </c>
      <c r="N2454" s="21" t="s">
        <v>163</v>
      </c>
      <c r="O2454" s="21" t="s">
        <v>50</v>
      </c>
      <c r="P2454" s="2" t="s">
        <v>10512</v>
      </c>
      <c r="Q2454" s="2" t="s">
        <v>10513</v>
      </c>
    </row>
    <row r="2455" spans="1:17" x14ac:dyDescent="0.35">
      <c r="A2455" s="1">
        <f t="shared" si="38"/>
        <v>2454</v>
      </c>
      <c r="B2455" s="2" t="s">
        <v>10514</v>
      </c>
      <c r="C2455" s="2" t="s">
        <v>10515</v>
      </c>
      <c r="D2455" s="3">
        <v>43109</v>
      </c>
      <c r="E2455" s="1" t="s">
        <v>969</v>
      </c>
      <c r="F2455" s="2" t="s">
        <v>30</v>
      </c>
      <c r="G2455" s="2" t="s">
        <v>67</v>
      </c>
      <c r="H2455" s="2" t="s">
        <v>17</v>
      </c>
      <c r="I2455" s="2" t="s">
        <v>85</v>
      </c>
      <c r="J2455" s="2" t="s">
        <v>451</v>
      </c>
      <c r="K2455" s="2" t="s">
        <v>559</v>
      </c>
      <c r="L2455" s="21">
        <v>100000</v>
      </c>
      <c r="M2455" s="21">
        <v>100000</v>
      </c>
      <c r="N2455" s="21" t="s">
        <v>163</v>
      </c>
      <c r="O2455" s="21" t="s">
        <v>50</v>
      </c>
      <c r="P2455" s="2" t="s">
        <v>10516</v>
      </c>
      <c r="Q2455" s="2" t="s">
        <v>10517</v>
      </c>
    </row>
    <row r="2456" spans="1:17" x14ac:dyDescent="0.35">
      <c r="A2456" s="1">
        <f t="shared" si="38"/>
        <v>2455</v>
      </c>
      <c r="B2456" s="2" t="s">
        <v>10518</v>
      </c>
      <c r="C2456" s="2" t="s">
        <v>10519</v>
      </c>
      <c r="D2456" s="3">
        <v>43111</v>
      </c>
      <c r="E2456" s="1" t="s">
        <v>969</v>
      </c>
      <c r="F2456" s="2" t="s">
        <v>30</v>
      </c>
      <c r="G2456" s="2" t="s">
        <v>67</v>
      </c>
      <c r="H2456" s="2" t="s">
        <v>17</v>
      </c>
      <c r="I2456" s="2" t="s">
        <v>85</v>
      </c>
      <c r="J2456" s="2" t="s">
        <v>451</v>
      </c>
      <c r="K2456" s="2" t="s">
        <v>559</v>
      </c>
      <c r="L2456" s="21">
        <v>100000</v>
      </c>
      <c r="M2456" s="21">
        <v>100000</v>
      </c>
      <c r="N2456" s="21" t="s">
        <v>163</v>
      </c>
      <c r="O2456" s="21" t="s">
        <v>50</v>
      </c>
      <c r="P2456" s="2" t="s">
        <v>10520</v>
      </c>
      <c r="Q2456" s="2" t="s">
        <v>10521</v>
      </c>
    </row>
    <row r="2457" spans="1:17" x14ac:dyDescent="0.35">
      <c r="A2457" s="1">
        <f t="shared" si="38"/>
        <v>2456</v>
      </c>
      <c r="B2457" s="2" t="s">
        <v>10522</v>
      </c>
      <c r="C2457" s="2" t="s">
        <v>10523</v>
      </c>
      <c r="D2457" s="3">
        <v>43117</v>
      </c>
      <c r="E2457" s="1" t="s">
        <v>969</v>
      </c>
      <c r="F2457" s="2" t="s">
        <v>30</v>
      </c>
      <c r="G2457" s="2" t="s">
        <v>67</v>
      </c>
      <c r="H2457" s="2" t="s">
        <v>17</v>
      </c>
      <c r="I2457" s="2" t="s">
        <v>85</v>
      </c>
      <c r="J2457" s="2" t="s">
        <v>451</v>
      </c>
      <c r="K2457" s="2" t="s">
        <v>559</v>
      </c>
      <c r="L2457" s="21">
        <v>110000000</v>
      </c>
      <c r="M2457" s="21">
        <v>1000000</v>
      </c>
      <c r="N2457" s="21" t="s">
        <v>163</v>
      </c>
      <c r="O2457" s="21" t="s">
        <v>50</v>
      </c>
      <c r="P2457" s="2" t="s">
        <v>10524</v>
      </c>
      <c r="Q2457" s="2" t="s">
        <v>10525</v>
      </c>
    </row>
    <row r="2458" spans="1:17" x14ac:dyDescent="0.35">
      <c r="A2458" s="1">
        <f t="shared" si="38"/>
        <v>2457</v>
      </c>
      <c r="B2458" s="2" t="s">
        <v>10526</v>
      </c>
      <c r="C2458" s="2" t="s">
        <v>10527</v>
      </c>
      <c r="D2458" s="3">
        <v>43116</v>
      </c>
      <c r="E2458" s="1" t="s">
        <v>969</v>
      </c>
      <c r="F2458" s="2" t="s">
        <v>31</v>
      </c>
      <c r="G2458" s="2" t="s">
        <v>60</v>
      </c>
      <c r="H2458" s="2" t="s">
        <v>17</v>
      </c>
      <c r="I2458" s="2" t="s">
        <v>85</v>
      </c>
      <c r="J2458" s="2" t="s">
        <v>451</v>
      </c>
      <c r="K2458" s="2" t="s">
        <v>559</v>
      </c>
      <c r="L2458" s="21">
        <v>500000</v>
      </c>
      <c r="M2458" s="21">
        <v>100000</v>
      </c>
      <c r="N2458" s="21" t="s">
        <v>163</v>
      </c>
      <c r="O2458" s="21" t="s">
        <v>50</v>
      </c>
      <c r="P2458" s="2" t="s">
        <v>10528</v>
      </c>
      <c r="Q2458" s="2" t="s">
        <v>10529</v>
      </c>
    </row>
    <row r="2459" spans="1:17" x14ac:dyDescent="0.35">
      <c r="A2459" s="1">
        <f t="shared" si="38"/>
        <v>2458</v>
      </c>
      <c r="B2459" s="2" t="s">
        <v>10530</v>
      </c>
      <c r="C2459" s="2" t="s">
        <v>10531</v>
      </c>
      <c r="D2459" s="3">
        <v>43122</v>
      </c>
      <c r="E2459" s="1" t="s">
        <v>969</v>
      </c>
      <c r="F2459" s="2" t="s">
        <v>31</v>
      </c>
      <c r="G2459" s="2" t="s">
        <v>60</v>
      </c>
      <c r="H2459" s="2" t="s">
        <v>17</v>
      </c>
      <c r="I2459" s="2" t="s">
        <v>85</v>
      </c>
      <c r="J2459" s="2" t="s">
        <v>451</v>
      </c>
      <c r="K2459" s="2" t="s">
        <v>559</v>
      </c>
      <c r="L2459" s="21">
        <v>5000000</v>
      </c>
      <c r="M2459" s="21">
        <v>5000000</v>
      </c>
      <c r="N2459" s="21" t="s">
        <v>163</v>
      </c>
      <c r="O2459" s="21" t="s">
        <v>50</v>
      </c>
      <c r="P2459" s="2" t="s">
        <v>10532</v>
      </c>
      <c r="Q2459" s="2" t="s">
        <v>10533</v>
      </c>
    </row>
    <row r="2460" spans="1:17" x14ac:dyDescent="0.35">
      <c r="A2460" s="1">
        <f t="shared" si="38"/>
        <v>2459</v>
      </c>
      <c r="B2460" s="2" t="s">
        <v>10534</v>
      </c>
      <c r="C2460" s="2" t="s">
        <v>10535</v>
      </c>
      <c r="D2460" s="3">
        <v>43110</v>
      </c>
      <c r="E2460" s="1" t="s">
        <v>969</v>
      </c>
      <c r="F2460" s="2" t="s">
        <v>32</v>
      </c>
      <c r="G2460" s="2" t="s">
        <v>76</v>
      </c>
      <c r="H2460" s="2" t="s">
        <v>17</v>
      </c>
      <c r="I2460" s="2" t="s">
        <v>85</v>
      </c>
      <c r="J2460" s="2" t="s">
        <v>452</v>
      </c>
      <c r="K2460" s="2" t="s">
        <v>559</v>
      </c>
      <c r="L2460" s="21">
        <v>100000</v>
      </c>
      <c r="M2460" s="21">
        <v>100000</v>
      </c>
      <c r="N2460" s="21" t="s">
        <v>163</v>
      </c>
      <c r="O2460" s="21" t="s">
        <v>50</v>
      </c>
      <c r="P2460" s="2" t="s">
        <v>10536</v>
      </c>
      <c r="Q2460" s="2" t="s">
        <v>10537</v>
      </c>
    </row>
    <row r="2461" spans="1:17" x14ac:dyDescent="0.35">
      <c r="A2461" s="1">
        <f t="shared" si="38"/>
        <v>2460</v>
      </c>
      <c r="B2461" s="2" t="s">
        <v>10538</v>
      </c>
      <c r="C2461" s="2" t="s">
        <v>10539</v>
      </c>
      <c r="D2461" s="3">
        <v>43103</v>
      </c>
      <c r="E2461" s="1" t="s">
        <v>969</v>
      </c>
      <c r="F2461" s="2" t="s">
        <v>32</v>
      </c>
      <c r="G2461" s="2" t="s">
        <v>76</v>
      </c>
      <c r="H2461" s="2" t="s">
        <v>17</v>
      </c>
      <c r="I2461" s="2" t="s">
        <v>85</v>
      </c>
      <c r="J2461" s="2" t="s">
        <v>451</v>
      </c>
      <c r="K2461" s="2" t="s">
        <v>559</v>
      </c>
      <c r="L2461" s="21">
        <v>1000000</v>
      </c>
      <c r="M2461" s="21">
        <v>1000000</v>
      </c>
      <c r="N2461" s="21" t="s">
        <v>163</v>
      </c>
      <c r="O2461" s="21" t="s">
        <v>50</v>
      </c>
      <c r="P2461" s="2" t="s">
        <v>10540</v>
      </c>
      <c r="Q2461" s="2" t="s">
        <v>10541</v>
      </c>
    </row>
    <row r="2462" spans="1:17" x14ac:dyDescent="0.35">
      <c r="A2462" s="1">
        <f t="shared" si="38"/>
        <v>2461</v>
      </c>
      <c r="B2462" s="2" t="s">
        <v>10542</v>
      </c>
      <c r="C2462" s="2" t="s">
        <v>10543</v>
      </c>
      <c r="D2462" s="3">
        <v>43112</v>
      </c>
      <c r="E2462" s="1" t="s">
        <v>969</v>
      </c>
      <c r="F2462" s="2" t="s">
        <v>32</v>
      </c>
      <c r="G2462" s="2" t="s">
        <v>76</v>
      </c>
      <c r="H2462" s="2" t="s">
        <v>17</v>
      </c>
      <c r="I2462" s="2" t="s">
        <v>85</v>
      </c>
      <c r="J2462" s="2" t="s">
        <v>451</v>
      </c>
      <c r="K2462" s="2" t="s">
        <v>559</v>
      </c>
      <c r="L2462" s="21">
        <v>1000000</v>
      </c>
      <c r="M2462" s="21">
        <v>100000</v>
      </c>
      <c r="N2462" s="21" t="s">
        <v>163</v>
      </c>
      <c r="O2462" s="21" t="s">
        <v>50</v>
      </c>
      <c r="P2462" s="2" t="s">
        <v>10544</v>
      </c>
      <c r="Q2462" s="2" t="s">
        <v>10545</v>
      </c>
    </row>
    <row r="2463" spans="1:17" x14ac:dyDescent="0.35">
      <c r="A2463" s="1">
        <f t="shared" si="38"/>
        <v>2462</v>
      </c>
      <c r="B2463" s="2" t="s">
        <v>10546</v>
      </c>
      <c r="C2463" s="2" t="s">
        <v>10547</v>
      </c>
      <c r="D2463" s="3">
        <v>43112</v>
      </c>
      <c r="E2463" s="1" t="s">
        <v>969</v>
      </c>
      <c r="F2463" s="2" t="s">
        <v>32</v>
      </c>
      <c r="G2463" s="2" t="s">
        <v>68</v>
      </c>
      <c r="H2463" s="2" t="s">
        <v>17</v>
      </c>
      <c r="I2463" s="2" t="s">
        <v>85</v>
      </c>
      <c r="J2463" s="2" t="s">
        <v>451</v>
      </c>
      <c r="K2463" s="2" t="s">
        <v>559</v>
      </c>
      <c r="L2463" s="21">
        <v>1000000</v>
      </c>
      <c r="M2463" s="21">
        <v>1000000</v>
      </c>
      <c r="N2463" s="21" t="s">
        <v>163</v>
      </c>
      <c r="O2463" s="21" t="s">
        <v>50</v>
      </c>
      <c r="P2463" s="2" t="s">
        <v>10548</v>
      </c>
      <c r="Q2463" s="2" t="s">
        <v>10549</v>
      </c>
    </row>
    <row r="2464" spans="1:17" x14ac:dyDescent="0.35">
      <c r="A2464" s="1">
        <f t="shared" si="38"/>
        <v>2463</v>
      </c>
      <c r="B2464" s="2" t="s">
        <v>10550</v>
      </c>
      <c r="C2464" s="2" t="s">
        <v>10551</v>
      </c>
      <c r="D2464" s="3">
        <v>43101</v>
      </c>
      <c r="E2464" s="1" t="s">
        <v>969</v>
      </c>
      <c r="F2464" s="2" t="s">
        <v>33</v>
      </c>
      <c r="G2464" s="2" t="s">
        <v>69</v>
      </c>
      <c r="H2464" s="2" t="s">
        <v>17</v>
      </c>
      <c r="I2464" s="2" t="s">
        <v>85</v>
      </c>
      <c r="J2464" s="2" t="s">
        <v>451</v>
      </c>
      <c r="K2464" s="2" t="s">
        <v>559</v>
      </c>
      <c r="L2464" s="21">
        <v>1000000</v>
      </c>
      <c r="M2464" s="21">
        <v>100000</v>
      </c>
      <c r="N2464" s="21" t="s">
        <v>163</v>
      </c>
      <c r="O2464" s="21" t="s">
        <v>50</v>
      </c>
      <c r="P2464" s="2" t="s">
        <v>10552</v>
      </c>
      <c r="Q2464" s="2" t="s">
        <v>10553</v>
      </c>
    </row>
    <row r="2465" spans="1:17" x14ac:dyDescent="0.35">
      <c r="A2465" s="1">
        <f t="shared" si="38"/>
        <v>2464</v>
      </c>
      <c r="B2465" s="2" t="s">
        <v>10554</v>
      </c>
      <c r="C2465" s="2" t="s">
        <v>10555</v>
      </c>
      <c r="D2465" s="3">
        <v>43104</v>
      </c>
      <c r="E2465" s="1" t="s">
        <v>969</v>
      </c>
      <c r="F2465" s="2" t="s">
        <v>33</v>
      </c>
      <c r="G2465" s="2" t="s">
        <v>69</v>
      </c>
      <c r="H2465" s="2" t="s">
        <v>17</v>
      </c>
      <c r="I2465" s="2" t="s">
        <v>85</v>
      </c>
      <c r="J2465" s="2" t="s">
        <v>451</v>
      </c>
      <c r="K2465" s="2" t="s">
        <v>559</v>
      </c>
      <c r="L2465" s="21">
        <v>1000000</v>
      </c>
      <c r="M2465" s="21">
        <v>100000</v>
      </c>
      <c r="N2465" s="21" t="s">
        <v>163</v>
      </c>
      <c r="O2465" s="21" t="s">
        <v>50</v>
      </c>
      <c r="P2465" s="2" t="s">
        <v>10556</v>
      </c>
      <c r="Q2465" s="2" t="s">
        <v>10557</v>
      </c>
    </row>
    <row r="2466" spans="1:17" x14ac:dyDescent="0.35">
      <c r="A2466" s="1">
        <f t="shared" si="38"/>
        <v>2465</v>
      </c>
      <c r="B2466" s="2" t="s">
        <v>10558</v>
      </c>
      <c r="C2466" s="2" t="s">
        <v>10559</v>
      </c>
      <c r="D2466" s="3">
        <v>43112</v>
      </c>
      <c r="E2466" s="1" t="s">
        <v>969</v>
      </c>
      <c r="F2466" s="2" t="s">
        <v>33</v>
      </c>
      <c r="G2466" s="2" t="s">
        <v>69</v>
      </c>
      <c r="H2466" s="2" t="s">
        <v>17</v>
      </c>
      <c r="I2466" s="2" t="s">
        <v>85</v>
      </c>
      <c r="J2466" s="2" t="s">
        <v>451</v>
      </c>
      <c r="K2466" s="2" t="s">
        <v>559</v>
      </c>
      <c r="L2466" s="21">
        <v>100000</v>
      </c>
      <c r="M2466" s="21">
        <v>100000</v>
      </c>
      <c r="N2466" s="21" t="s">
        <v>163</v>
      </c>
      <c r="O2466" s="21" t="s">
        <v>50</v>
      </c>
      <c r="P2466" s="2" t="s">
        <v>10560</v>
      </c>
      <c r="Q2466" s="2" t="s">
        <v>10561</v>
      </c>
    </row>
    <row r="2467" spans="1:17" x14ac:dyDescent="0.35">
      <c r="A2467" s="1">
        <f t="shared" si="38"/>
        <v>2466</v>
      </c>
      <c r="B2467" s="2" t="s">
        <v>10562</v>
      </c>
      <c r="C2467" s="2" t="s">
        <v>10563</v>
      </c>
      <c r="D2467" s="3">
        <v>43117</v>
      </c>
      <c r="E2467" s="1" t="s">
        <v>969</v>
      </c>
      <c r="F2467" s="2" t="s">
        <v>33</v>
      </c>
      <c r="G2467" s="2" t="s">
        <v>69</v>
      </c>
      <c r="H2467" s="2" t="s">
        <v>17</v>
      </c>
      <c r="I2467" s="2" t="s">
        <v>85</v>
      </c>
      <c r="J2467" s="2" t="s">
        <v>451</v>
      </c>
      <c r="K2467" s="2" t="s">
        <v>559</v>
      </c>
      <c r="L2467" s="21">
        <v>1000000</v>
      </c>
      <c r="M2467" s="21">
        <v>1000000</v>
      </c>
      <c r="N2467" s="21" t="s">
        <v>163</v>
      </c>
      <c r="O2467" s="21" t="s">
        <v>50</v>
      </c>
      <c r="P2467" s="2" t="s">
        <v>10564</v>
      </c>
      <c r="Q2467" s="2" t="s">
        <v>10565</v>
      </c>
    </row>
    <row r="2468" spans="1:17" x14ac:dyDescent="0.35">
      <c r="A2468" s="1">
        <f t="shared" si="38"/>
        <v>2467</v>
      </c>
      <c r="B2468" s="2" t="s">
        <v>10566</v>
      </c>
      <c r="C2468" s="2" t="s">
        <v>10567</v>
      </c>
      <c r="D2468" s="3">
        <v>43118</v>
      </c>
      <c r="E2468" s="1" t="s">
        <v>969</v>
      </c>
      <c r="F2468" s="2" t="s">
        <v>33</v>
      </c>
      <c r="G2468" s="2" t="s">
        <v>69</v>
      </c>
      <c r="H2468" s="2" t="s">
        <v>17</v>
      </c>
      <c r="I2468" s="2" t="s">
        <v>85</v>
      </c>
      <c r="J2468" s="2" t="s">
        <v>451</v>
      </c>
      <c r="K2468" s="2" t="s">
        <v>559</v>
      </c>
      <c r="L2468" s="21">
        <v>1000000</v>
      </c>
      <c r="M2468" s="21">
        <v>100000</v>
      </c>
      <c r="N2468" s="21" t="s">
        <v>163</v>
      </c>
      <c r="O2468" s="21" t="s">
        <v>50</v>
      </c>
      <c r="P2468" s="2" t="s">
        <v>10568</v>
      </c>
      <c r="Q2468" s="2" t="s">
        <v>10569</v>
      </c>
    </row>
    <row r="2469" spans="1:17" x14ac:dyDescent="0.35">
      <c r="A2469" s="1">
        <f t="shared" si="38"/>
        <v>2468</v>
      </c>
      <c r="B2469" s="2" t="s">
        <v>10570</v>
      </c>
      <c r="C2469" s="2" t="s">
        <v>10571</v>
      </c>
      <c r="D2469" s="3">
        <v>43119</v>
      </c>
      <c r="E2469" s="1" t="s">
        <v>969</v>
      </c>
      <c r="F2469" s="2" t="s">
        <v>33</v>
      </c>
      <c r="G2469" s="2" t="s">
        <v>69</v>
      </c>
      <c r="H2469" s="2" t="s">
        <v>17</v>
      </c>
      <c r="I2469" s="2" t="s">
        <v>85</v>
      </c>
      <c r="J2469" s="2" t="s">
        <v>451</v>
      </c>
      <c r="K2469" s="2" t="s">
        <v>559</v>
      </c>
      <c r="L2469" s="21">
        <v>100000</v>
      </c>
      <c r="M2469" s="21">
        <v>100000</v>
      </c>
      <c r="N2469" s="21" t="s">
        <v>163</v>
      </c>
      <c r="O2469" s="21" t="s">
        <v>50</v>
      </c>
      <c r="P2469" s="2" t="s">
        <v>10572</v>
      </c>
      <c r="Q2469" s="2" t="s">
        <v>10573</v>
      </c>
    </row>
    <row r="2470" spans="1:17" x14ac:dyDescent="0.35">
      <c r="A2470" s="1">
        <f t="shared" si="38"/>
        <v>2469</v>
      </c>
      <c r="B2470" s="2" t="s">
        <v>10574</v>
      </c>
      <c r="C2470" s="2" t="s">
        <v>10575</v>
      </c>
      <c r="D2470" s="3">
        <v>43119</v>
      </c>
      <c r="E2470" s="1" t="s">
        <v>969</v>
      </c>
      <c r="F2470" s="2" t="s">
        <v>33</v>
      </c>
      <c r="G2470" s="2" t="s">
        <v>69</v>
      </c>
      <c r="H2470" s="2" t="s">
        <v>17</v>
      </c>
      <c r="I2470" s="2" t="s">
        <v>85</v>
      </c>
      <c r="J2470" s="2" t="s">
        <v>451</v>
      </c>
      <c r="K2470" s="2" t="s">
        <v>559</v>
      </c>
      <c r="L2470" s="21">
        <v>2500000</v>
      </c>
      <c r="M2470" s="21">
        <v>2500000</v>
      </c>
      <c r="N2470" s="21" t="s">
        <v>163</v>
      </c>
      <c r="O2470" s="21" t="s">
        <v>50</v>
      </c>
      <c r="P2470" s="2" t="s">
        <v>10576</v>
      </c>
      <c r="Q2470" s="2" t="s">
        <v>10577</v>
      </c>
    </row>
    <row r="2471" spans="1:17" x14ac:dyDescent="0.35">
      <c r="A2471" s="1">
        <f t="shared" si="38"/>
        <v>2470</v>
      </c>
      <c r="B2471" s="2" t="s">
        <v>10578</v>
      </c>
      <c r="C2471" s="2" t="s">
        <v>10579</v>
      </c>
      <c r="D2471" s="3">
        <v>43129</v>
      </c>
      <c r="E2471" s="1" t="s">
        <v>969</v>
      </c>
      <c r="F2471" s="2" t="s">
        <v>33</v>
      </c>
      <c r="G2471" s="2" t="s">
        <v>69</v>
      </c>
      <c r="H2471" s="2" t="s">
        <v>17</v>
      </c>
      <c r="I2471" s="2" t="s">
        <v>85</v>
      </c>
      <c r="J2471" s="2" t="s">
        <v>451</v>
      </c>
      <c r="K2471" s="2" t="s">
        <v>559</v>
      </c>
      <c r="L2471" s="21">
        <v>1000000</v>
      </c>
      <c r="M2471" s="21">
        <v>100000</v>
      </c>
      <c r="N2471" s="21" t="s">
        <v>163</v>
      </c>
      <c r="O2471" s="21" t="s">
        <v>50</v>
      </c>
      <c r="P2471" s="2" t="s">
        <v>10580</v>
      </c>
      <c r="Q2471" s="2" t="s">
        <v>10581</v>
      </c>
    </row>
    <row r="2472" spans="1:17" x14ac:dyDescent="0.35">
      <c r="A2472" s="1">
        <f t="shared" si="38"/>
        <v>2471</v>
      </c>
      <c r="B2472" s="2" t="s">
        <v>10582</v>
      </c>
      <c r="C2472" s="2" t="s">
        <v>10583</v>
      </c>
      <c r="D2472" s="3">
        <v>43105</v>
      </c>
      <c r="E2472" s="1" t="s">
        <v>969</v>
      </c>
      <c r="F2472" s="2" t="s">
        <v>34</v>
      </c>
      <c r="G2472" s="2" t="s">
        <v>64</v>
      </c>
      <c r="H2472" s="2" t="s">
        <v>17</v>
      </c>
      <c r="I2472" s="2" t="s">
        <v>85</v>
      </c>
      <c r="J2472" s="2" t="s">
        <v>451</v>
      </c>
      <c r="K2472" s="2" t="s">
        <v>559</v>
      </c>
      <c r="L2472" s="21">
        <v>1000000</v>
      </c>
      <c r="M2472" s="21">
        <v>1000000</v>
      </c>
      <c r="N2472" s="21" t="s">
        <v>163</v>
      </c>
      <c r="O2472" s="21" t="s">
        <v>50</v>
      </c>
      <c r="P2472" s="2" t="s">
        <v>10584</v>
      </c>
      <c r="Q2472" s="2" t="s">
        <v>10585</v>
      </c>
    </row>
    <row r="2473" spans="1:17" x14ac:dyDescent="0.35">
      <c r="A2473" s="1">
        <f t="shared" si="38"/>
        <v>2472</v>
      </c>
      <c r="B2473" s="2" t="s">
        <v>10586</v>
      </c>
      <c r="C2473" s="2" t="s">
        <v>10587</v>
      </c>
      <c r="D2473" s="3">
        <v>43112</v>
      </c>
      <c r="E2473" s="1" t="s">
        <v>969</v>
      </c>
      <c r="F2473" s="2" t="s">
        <v>34</v>
      </c>
      <c r="G2473" s="2" t="s">
        <v>64</v>
      </c>
      <c r="H2473" s="2" t="s">
        <v>17</v>
      </c>
      <c r="I2473" s="2" t="s">
        <v>85</v>
      </c>
      <c r="J2473" s="2" t="s">
        <v>451</v>
      </c>
      <c r="K2473" s="2" t="s">
        <v>559</v>
      </c>
      <c r="L2473" s="21">
        <v>1000000</v>
      </c>
      <c r="M2473" s="21">
        <v>500000</v>
      </c>
      <c r="N2473" s="21" t="s">
        <v>163</v>
      </c>
      <c r="O2473" s="21" t="s">
        <v>50</v>
      </c>
      <c r="P2473" s="2" t="s">
        <v>10588</v>
      </c>
      <c r="Q2473" s="2" t="s">
        <v>10589</v>
      </c>
    </row>
    <row r="2474" spans="1:17" x14ac:dyDescent="0.35">
      <c r="A2474" s="1">
        <f t="shared" si="38"/>
        <v>2473</v>
      </c>
      <c r="B2474" s="2" t="s">
        <v>10590</v>
      </c>
      <c r="C2474" s="2" t="s">
        <v>10591</v>
      </c>
      <c r="D2474" s="3">
        <v>43118</v>
      </c>
      <c r="E2474" s="1" t="s">
        <v>969</v>
      </c>
      <c r="F2474" s="2" t="s">
        <v>34</v>
      </c>
      <c r="G2474" s="2" t="s">
        <v>64</v>
      </c>
      <c r="H2474" s="2" t="s">
        <v>17</v>
      </c>
      <c r="I2474" s="2" t="s">
        <v>85</v>
      </c>
      <c r="J2474" s="2" t="s">
        <v>451</v>
      </c>
      <c r="K2474" s="2" t="s">
        <v>559</v>
      </c>
      <c r="L2474" s="21">
        <v>500000</v>
      </c>
      <c r="M2474" s="21">
        <v>150000</v>
      </c>
      <c r="N2474" s="21" t="s">
        <v>163</v>
      </c>
      <c r="O2474" s="21" t="s">
        <v>50</v>
      </c>
      <c r="P2474" s="2" t="s">
        <v>10592</v>
      </c>
      <c r="Q2474" s="2" t="s">
        <v>10593</v>
      </c>
    </row>
    <row r="2475" spans="1:17" x14ac:dyDescent="0.35">
      <c r="A2475" s="1">
        <f t="shared" si="38"/>
        <v>2474</v>
      </c>
      <c r="B2475" s="2" t="s">
        <v>10594</v>
      </c>
      <c r="C2475" s="2" t="s">
        <v>10595</v>
      </c>
      <c r="D2475" s="3">
        <v>43115</v>
      </c>
      <c r="E2475" s="1" t="s">
        <v>969</v>
      </c>
      <c r="F2475" s="2" t="s">
        <v>27</v>
      </c>
      <c r="G2475" s="2" t="s">
        <v>65</v>
      </c>
      <c r="H2475" s="2" t="s">
        <v>17</v>
      </c>
      <c r="I2475" s="2" t="s">
        <v>85</v>
      </c>
      <c r="J2475" s="2" t="s">
        <v>451</v>
      </c>
      <c r="K2475" s="2" t="s">
        <v>559</v>
      </c>
      <c r="L2475" s="21">
        <v>100000</v>
      </c>
      <c r="M2475" s="21">
        <v>100000</v>
      </c>
      <c r="N2475" s="21" t="s">
        <v>162</v>
      </c>
      <c r="O2475" s="21" t="s">
        <v>53</v>
      </c>
      <c r="P2475" s="2" t="s">
        <v>10596</v>
      </c>
      <c r="Q2475" s="2" t="s">
        <v>10597</v>
      </c>
    </row>
    <row r="2476" spans="1:17" x14ac:dyDescent="0.35">
      <c r="A2476" s="1">
        <f t="shared" si="38"/>
        <v>2475</v>
      </c>
      <c r="B2476" s="2" t="s">
        <v>10598</v>
      </c>
      <c r="C2476" s="2" t="s">
        <v>10599</v>
      </c>
      <c r="D2476" s="3">
        <v>43115</v>
      </c>
      <c r="E2476" s="1" t="s">
        <v>969</v>
      </c>
      <c r="F2476" s="2" t="s">
        <v>23</v>
      </c>
      <c r="G2476" s="2" t="s">
        <v>61</v>
      </c>
      <c r="H2476" s="2" t="s">
        <v>17</v>
      </c>
      <c r="I2476" s="2" t="s">
        <v>85</v>
      </c>
      <c r="J2476" s="2" t="s">
        <v>451</v>
      </c>
      <c r="K2476" s="2" t="s">
        <v>559</v>
      </c>
      <c r="L2476" s="21">
        <v>1000000</v>
      </c>
      <c r="M2476" s="21">
        <v>100000</v>
      </c>
      <c r="N2476" s="21" t="s">
        <v>750</v>
      </c>
      <c r="O2476" s="21" t="s">
        <v>53</v>
      </c>
      <c r="P2476" s="2" t="s">
        <v>10600</v>
      </c>
      <c r="Q2476" s="2" t="s">
        <v>10601</v>
      </c>
    </row>
    <row r="2477" spans="1:17" x14ac:dyDescent="0.35">
      <c r="A2477" s="1">
        <f t="shared" si="38"/>
        <v>2476</v>
      </c>
      <c r="B2477" s="2" t="s">
        <v>10602</v>
      </c>
      <c r="C2477" s="2" t="s">
        <v>10603</v>
      </c>
      <c r="D2477" s="3">
        <v>43118</v>
      </c>
      <c r="E2477" s="1" t="s">
        <v>969</v>
      </c>
      <c r="F2477" s="2" t="s">
        <v>27</v>
      </c>
      <c r="G2477" s="2" t="s">
        <v>65</v>
      </c>
      <c r="H2477" s="2" t="s">
        <v>17</v>
      </c>
      <c r="I2477" s="2" t="s">
        <v>85</v>
      </c>
      <c r="J2477" s="2" t="s">
        <v>451</v>
      </c>
      <c r="K2477" s="2" t="s">
        <v>559</v>
      </c>
      <c r="L2477" s="21">
        <v>100000</v>
      </c>
      <c r="M2477" s="21">
        <v>100000</v>
      </c>
      <c r="N2477" s="21" t="s">
        <v>750</v>
      </c>
      <c r="O2477" s="21" t="s">
        <v>53</v>
      </c>
      <c r="P2477" s="2" t="s">
        <v>10604</v>
      </c>
      <c r="Q2477" s="2" t="s">
        <v>10605</v>
      </c>
    </row>
    <row r="2478" spans="1:17" x14ac:dyDescent="0.35">
      <c r="A2478" s="1">
        <f t="shared" si="38"/>
        <v>2477</v>
      </c>
      <c r="B2478" s="2" t="s">
        <v>10606</v>
      </c>
      <c r="C2478" s="2" t="s">
        <v>10607</v>
      </c>
      <c r="D2478" s="3">
        <v>43102</v>
      </c>
      <c r="E2478" s="1" t="s">
        <v>969</v>
      </c>
      <c r="F2478" s="2" t="s">
        <v>20</v>
      </c>
      <c r="G2478" s="2" t="s">
        <v>61</v>
      </c>
      <c r="H2478" s="2" t="s">
        <v>17</v>
      </c>
      <c r="I2478" s="2" t="s">
        <v>85</v>
      </c>
      <c r="J2478" s="2" t="s">
        <v>451</v>
      </c>
      <c r="K2478" s="2" t="s">
        <v>559</v>
      </c>
      <c r="L2478" s="21">
        <v>1000000</v>
      </c>
      <c r="M2478" s="21">
        <v>1000000</v>
      </c>
      <c r="N2478" s="21" t="s">
        <v>749</v>
      </c>
      <c r="O2478" s="21" t="s">
        <v>53</v>
      </c>
      <c r="P2478" s="2" t="s">
        <v>10608</v>
      </c>
      <c r="Q2478" s="2" t="s">
        <v>10609</v>
      </c>
    </row>
    <row r="2479" spans="1:17" x14ac:dyDescent="0.35">
      <c r="A2479" s="1">
        <f t="shared" si="38"/>
        <v>2478</v>
      </c>
      <c r="B2479" s="2" t="s">
        <v>10610</v>
      </c>
      <c r="C2479" s="2" t="s">
        <v>10611</v>
      </c>
      <c r="D2479" s="3">
        <v>43129</v>
      </c>
      <c r="E2479" s="1" t="s">
        <v>969</v>
      </c>
      <c r="F2479" s="2" t="s">
        <v>20</v>
      </c>
      <c r="G2479" s="2" t="s">
        <v>61</v>
      </c>
      <c r="H2479" s="2" t="s">
        <v>17</v>
      </c>
      <c r="I2479" s="2" t="s">
        <v>85</v>
      </c>
      <c r="J2479" s="2" t="s">
        <v>451</v>
      </c>
      <c r="K2479" s="2" t="s">
        <v>559</v>
      </c>
      <c r="L2479" s="21">
        <v>100000</v>
      </c>
      <c r="M2479" s="21">
        <v>100000</v>
      </c>
      <c r="N2479" s="21" t="s">
        <v>749</v>
      </c>
      <c r="O2479" s="21" t="s">
        <v>53</v>
      </c>
      <c r="P2479" s="2" t="s">
        <v>10612</v>
      </c>
      <c r="Q2479" s="2" t="s">
        <v>10613</v>
      </c>
    </row>
    <row r="2480" spans="1:17" x14ac:dyDescent="0.35">
      <c r="A2480" s="1">
        <f t="shared" si="38"/>
        <v>2479</v>
      </c>
      <c r="B2480" s="2" t="s">
        <v>10614</v>
      </c>
      <c r="C2480" s="2" t="s">
        <v>10615</v>
      </c>
      <c r="D2480" s="3">
        <v>43101</v>
      </c>
      <c r="E2480" s="1" t="s">
        <v>969</v>
      </c>
      <c r="F2480" s="2" t="s">
        <v>21</v>
      </c>
      <c r="G2480" s="2" t="s">
        <v>62</v>
      </c>
      <c r="H2480" s="2" t="s">
        <v>17</v>
      </c>
      <c r="I2480" s="2" t="s">
        <v>85</v>
      </c>
      <c r="J2480" s="2" t="s">
        <v>451</v>
      </c>
      <c r="K2480" s="2" t="s">
        <v>559</v>
      </c>
      <c r="L2480" s="21">
        <v>100000</v>
      </c>
      <c r="M2480" s="21">
        <v>100000</v>
      </c>
      <c r="N2480" s="21" t="s">
        <v>749</v>
      </c>
      <c r="O2480" s="21" t="s">
        <v>53</v>
      </c>
      <c r="P2480" s="2" t="s">
        <v>10616</v>
      </c>
      <c r="Q2480" s="2" t="s">
        <v>10617</v>
      </c>
    </row>
    <row r="2481" spans="1:17" x14ac:dyDescent="0.35">
      <c r="A2481" s="1">
        <f t="shared" si="38"/>
        <v>2480</v>
      </c>
      <c r="B2481" s="2" t="s">
        <v>10618</v>
      </c>
      <c r="C2481" s="2" t="s">
        <v>10619</v>
      </c>
      <c r="D2481" s="3">
        <v>43105</v>
      </c>
      <c r="E2481" s="1" t="s">
        <v>969</v>
      </c>
      <c r="F2481" s="2" t="s">
        <v>20</v>
      </c>
      <c r="G2481" s="2" t="s">
        <v>61</v>
      </c>
      <c r="H2481" s="2" t="s">
        <v>17</v>
      </c>
      <c r="I2481" s="2" t="s">
        <v>85</v>
      </c>
      <c r="J2481" s="2" t="s">
        <v>451</v>
      </c>
      <c r="K2481" s="2" t="s">
        <v>559</v>
      </c>
      <c r="L2481" s="21">
        <v>100000</v>
      </c>
      <c r="M2481" s="21">
        <v>100000</v>
      </c>
      <c r="N2481" s="21" t="s">
        <v>161</v>
      </c>
      <c r="O2481" s="21" t="s">
        <v>53</v>
      </c>
      <c r="P2481" s="2" t="s">
        <v>10620</v>
      </c>
      <c r="Q2481" s="2" t="s">
        <v>10621</v>
      </c>
    </row>
    <row r="2482" spans="1:17" x14ac:dyDescent="0.35">
      <c r="A2482" s="1">
        <f t="shared" si="38"/>
        <v>2481</v>
      </c>
      <c r="B2482" s="2" t="s">
        <v>10622</v>
      </c>
      <c r="C2482" s="2" t="s">
        <v>10623</v>
      </c>
      <c r="D2482" s="3">
        <v>43117</v>
      </c>
      <c r="E2482" s="1" t="s">
        <v>969</v>
      </c>
      <c r="F2482" s="2" t="s">
        <v>20</v>
      </c>
      <c r="G2482" s="2" t="s">
        <v>61</v>
      </c>
      <c r="H2482" s="2" t="s">
        <v>17</v>
      </c>
      <c r="I2482" s="2" t="s">
        <v>85</v>
      </c>
      <c r="J2482" s="2" t="s">
        <v>451</v>
      </c>
      <c r="K2482" s="2" t="s">
        <v>559</v>
      </c>
      <c r="L2482" s="21">
        <v>100000</v>
      </c>
      <c r="M2482" s="21">
        <v>100000</v>
      </c>
      <c r="N2482" s="21" t="s">
        <v>161</v>
      </c>
      <c r="O2482" s="21" t="s">
        <v>53</v>
      </c>
      <c r="P2482" s="2" t="s">
        <v>10624</v>
      </c>
      <c r="Q2482" s="2" t="s">
        <v>10625</v>
      </c>
    </row>
    <row r="2483" spans="1:17" x14ac:dyDescent="0.35">
      <c r="A2483" s="1">
        <f t="shared" si="38"/>
        <v>2482</v>
      </c>
      <c r="B2483" s="2" t="s">
        <v>10626</v>
      </c>
      <c r="C2483" s="2" t="s">
        <v>10627</v>
      </c>
      <c r="D2483" s="3">
        <v>43131</v>
      </c>
      <c r="E2483" s="1" t="s">
        <v>969</v>
      </c>
      <c r="F2483" s="2" t="s">
        <v>20</v>
      </c>
      <c r="G2483" s="2" t="s">
        <v>61</v>
      </c>
      <c r="H2483" s="2" t="s">
        <v>17</v>
      </c>
      <c r="I2483" s="2" t="s">
        <v>85</v>
      </c>
      <c r="J2483" s="2" t="s">
        <v>451</v>
      </c>
      <c r="K2483" s="2" t="s">
        <v>559</v>
      </c>
      <c r="L2483" s="21">
        <v>100000</v>
      </c>
      <c r="M2483" s="21">
        <v>100000</v>
      </c>
      <c r="N2483" s="21" t="s">
        <v>161</v>
      </c>
      <c r="O2483" s="21" t="s">
        <v>53</v>
      </c>
      <c r="P2483" s="2" t="s">
        <v>10628</v>
      </c>
      <c r="Q2483" s="2" t="s">
        <v>10629</v>
      </c>
    </row>
    <row r="2484" spans="1:17" x14ac:dyDescent="0.35">
      <c r="A2484" s="1">
        <f t="shared" si="38"/>
        <v>2483</v>
      </c>
      <c r="B2484" s="2" t="s">
        <v>10630</v>
      </c>
      <c r="C2484" s="2" t="s">
        <v>10631</v>
      </c>
      <c r="D2484" s="3">
        <v>43101</v>
      </c>
      <c r="E2484" s="1" t="s">
        <v>969</v>
      </c>
      <c r="F2484" s="2" t="s">
        <v>23</v>
      </c>
      <c r="G2484" s="2" t="s">
        <v>61</v>
      </c>
      <c r="H2484" s="2" t="s">
        <v>17</v>
      </c>
      <c r="I2484" s="2" t="s">
        <v>85</v>
      </c>
      <c r="J2484" s="2" t="s">
        <v>451</v>
      </c>
      <c r="K2484" s="2" t="s">
        <v>559</v>
      </c>
      <c r="L2484" s="21">
        <v>100000</v>
      </c>
      <c r="M2484" s="21">
        <v>100000</v>
      </c>
      <c r="N2484" s="21" t="s">
        <v>161</v>
      </c>
      <c r="O2484" s="21" t="s">
        <v>53</v>
      </c>
      <c r="P2484" s="2" t="s">
        <v>10632</v>
      </c>
      <c r="Q2484" s="2" t="s">
        <v>10633</v>
      </c>
    </row>
    <row r="2485" spans="1:17" x14ac:dyDescent="0.35">
      <c r="A2485" s="1">
        <f t="shared" si="38"/>
        <v>2484</v>
      </c>
      <c r="B2485" s="2" t="s">
        <v>10634</v>
      </c>
      <c r="C2485" s="2" t="s">
        <v>10635</v>
      </c>
      <c r="D2485" s="3">
        <v>43110</v>
      </c>
      <c r="E2485" s="1" t="s">
        <v>969</v>
      </c>
      <c r="F2485" s="2" t="s">
        <v>30</v>
      </c>
      <c r="G2485" s="2" t="s">
        <v>67</v>
      </c>
      <c r="H2485" s="2" t="s">
        <v>17</v>
      </c>
      <c r="I2485" s="2" t="s">
        <v>85</v>
      </c>
      <c r="J2485" s="2" t="s">
        <v>451</v>
      </c>
      <c r="K2485" s="2" t="s">
        <v>559</v>
      </c>
      <c r="L2485" s="21">
        <v>1000000</v>
      </c>
      <c r="M2485" s="21">
        <v>100000</v>
      </c>
      <c r="N2485" s="21" t="s">
        <v>161</v>
      </c>
      <c r="O2485" s="21" t="s">
        <v>53</v>
      </c>
      <c r="P2485" s="2" t="s">
        <v>10636</v>
      </c>
      <c r="Q2485" s="2" t="s">
        <v>10637</v>
      </c>
    </row>
    <row r="2486" spans="1:17" x14ac:dyDescent="0.35">
      <c r="A2486" s="1">
        <f t="shared" si="38"/>
        <v>2485</v>
      </c>
      <c r="B2486" s="2" t="s">
        <v>10638</v>
      </c>
      <c r="C2486" s="2" t="s">
        <v>10639</v>
      </c>
      <c r="D2486" s="3">
        <v>43102</v>
      </c>
      <c r="E2486" s="1" t="s">
        <v>969</v>
      </c>
      <c r="F2486" s="2" t="s">
        <v>32</v>
      </c>
      <c r="G2486" s="2" t="s">
        <v>76</v>
      </c>
      <c r="H2486" s="2" t="s">
        <v>17</v>
      </c>
      <c r="I2486" s="2" t="s">
        <v>85</v>
      </c>
      <c r="J2486" s="2" t="s">
        <v>451</v>
      </c>
      <c r="K2486" s="2" t="s">
        <v>559</v>
      </c>
      <c r="L2486" s="21">
        <v>100000</v>
      </c>
      <c r="M2486" s="21">
        <v>100000</v>
      </c>
      <c r="N2486" s="21" t="s">
        <v>161</v>
      </c>
      <c r="O2486" s="21" t="s">
        <v>53</v>
      </c>
      <c r="P2486" s="2" t="s">
        <v>10640</v>
      </c>
      <c r="Q2486" s="2" t="s">
        <v>10641</v>
      </c>
    </row>
    <row r="2487" spans="1:17" x14ac:dyDescent="0.35">
      <c r="A2487" s="1">
        <f t="shared" si="38"/>
        <v>2486</v>
      </c>
      <c r="B2487" s="2" t="s">
        <v>10642</v>
      </c>
      <c r="C2487" s="2" t="s">
        <v>10643</v>
      </c>
      <c r="D2487" s="3">
        <v>43101</v>
      </c>
      <c r="E2487" s="1" t="s">
        <v>969</v>
      </c>
      <c r="F2487" s="2" t="s">
        <v>32</v>
      </c>
      <c r="G2487" s="2" t="s">
        <v>68</v>
      </c>
      <c r="H2487" s="2" t="s">
        <v>17</v>
      </c>
      <c r="I2487" s="2" t="s">
        <v>85</v>
      </c>
      <c r="J2487" s="2" t="s">
        <v>451</v>
      </c>
      <c r="K2487" s="2" t="s">
        <v>559</v>
      </c>
      <c r="L2487" s="21">
        <v>1000000</v>
      </c>
      <c r="M2487" s="21">
        <v>1000000</v>
      </c>
      <c r="N2487" s="21" t="s">
        <v>161</v>
      </c>
      <c r="O2487" s="21" t="s">
        <v>53</v>
      </c>
      <c r="P2487" s="2" t="s">
        <v>10644</v>
      </c>
      <c r="Q2487" s="2" t="s">
        <v>10645</v>
      </c>
    </row>
    <row r="2488" spans="1:17" x14ac:dyDescent="0.35">
      <c r="A2488" s="1">
        <f t="shared" si="38"/>
        <v>2487</v>
      </c>
      <c r="B2488" s="2" t="s">
        <v>10646</v>
      </c>
      <c r="C2488" s="2" t="s">
        <v>10647</v>
      </c>
      <c r="D2488" s="3">
        <v>43119</v>
      </c>
      <c r="E2488" s="1" t="s">
        <v>969</v>
      </c>
      <c r="F2488" s="2" t="s">
        <v>33</v>
      </c>
      <c r="G2488" s="2" t="s">
        <v>69</v>
      </c>
      <c r="H2488" s="2" t="s">
        <v>17</v>
      </c>
      <c r="I2488" s="2" t="s">
        <v>85</v>
      </c>
      <c r="J2488" s="2" t="s">
        <v>451</v>
      </c>
      <c r="K2488" s="2" t="s">
        <v>559</v>
      </c>
      <c r="L2488" s="21">
        <v>1000000</v>
      </c>
      <c r="M2488" s="21">
        <v>1000000</v>
      </c>
      <c r="N2488" s="21" t="s">
        <v>161</v>
      </c>
      <c r="O2488" s="21" t="s">
        <v>53</v>
      </c>
      <c r="P2488" s="2" t="s">
        <v>10648</v>
      </c>
      <c r="Q2488" s="2" t="s">
        <v>10649</v>
      </c>
    </row>
    <row r="2489" spans="1:17" x14ac:dyDescent="0.35">
      <c r="A2489" s="1">
        <f t="shared" si="38"/>
        <v>2488</v>
      </c>
      <c r="B2489" s="2" t="s">
        <v>10650</v>
      </c>
      <c r="C2489" s="2" t="s">
        <v>10651</v>
      </c>
      <c r="D2489" s="3">
        <v>43110</v>
      </c>
      <c r="E2489" s="1" t="s">
        <v>969</v>
      </c>
      <c r="F2489" s="2" t="s">
        <v>30</v>
      </c>
      <c r="G2489" s="2" t="s">
        <v>67</v>
      </c>
      <c r="H2489" s="2" t="s">
        <v>17</v>
      </c>
      <c r="I2489" s="2" t="s">
        <v>85</v>
      </c>
      <c r="J2489" s="2" t="s">
        <v>451</v>
      </c>
      <c r="K2489" s="2" t="s">
        <v>559</v>
      </c>
      <c r="L2489" s="21">
        <v>1000000</v>
      </c>
      <c r="M2489" s="21">
        <v>100000</v>
      </c>
      <c r="N2489" s="21" t="s">
        <v>343</v>
      </c>
      <c r="O2489" s="21" t="s">
        <v>53</v>
      </c>
      <c r="P2489" s="2" t="s">
        <v>10652</v>
      </c>
      <c r="Q2489" s="2" t="s">
        <v>10653</v>
      </c>
    </row>
    <row r="2490" spans="1:17" x14ac:dyDescent="0.35">
      <c r="A2490" s="1">
        <f t="shared" si="38"/>
        <v>2489</v>
      </c>
      <c r="B2490" s="2" t="s">
        <v>10654</v>
      </c>
      <c r="C2490" s="2" t="s">
        <v>10655</v>
      </c>
      <c r="D2490" s="3">
        <v>43119</v>
      </c>
      <c r="E2490" s="1" t="s">
        <v>969</v>
      </c>
      <c r="F2490" s="2" t="s">
        <v>34</v>
      </c>
      <c r="G2490" s="2" t="s">
        <v>64</v>
      </c>
      <c r="H2490" s="2" t="s">
        <v>17</v>
      </c>
      <c r="I2490" s="2" t="s">
        <v>85</v>
      </c>
      <c r="J2490" s="2" t="s">
        <v>451</v>
      </c>
      <c r="K2490" s="2" t="s">
        <v>559</v>
      </c>
      <c r="L2490" s="21">
        <v>100000</v>
      </c>
      <c r="M2490" s="21">
        <v>100000</v>
      </c>
      <c r="N2490" s="21" t="s">
        <v>343</v>
      </c>
      <c r="O2490" s="21" t="s">
        <v>53</v>
      </c>
      <c r="P2490" s="2" t="s">
        <v>10656</v>
      </c>
      <c r="Q2490" s="2" t="s">
        <v>10657</v>
      </c>
    </row>
    <row r="2491" spans="1:17" x14ac:dyDescent="0.35">
      <c r="A2491" s="1">
        <f t="shared" si="38"/>
        <v>2490</v>
      </c>
      <c r="B2491" s="2" t="s">
        <v>10658</v>
      </c>
      <c r="C2491" s="2" t="s">
        <v>10659</v>
      </c>
      <c r="D2491" s="3">
        <v>43115</v>
      </c>
      <c r="E2491" s="1" t="s">
        <v>969</v>
      </c>
      <c r="F2491" s="2" t="s">
        <v>23</v>
      </c>
      <c r="G2491" s="2" t="s">
        <v>61</v>
      </c>
      <c r="H2491" s="2" t="s">
        <v>17</v>
      </c>
      <c r="I2491" s="2" t="s">
        <v>85</v>
      </c>
      <c r="J2491" s="2" t="s">
        <v>451</v>
      </c>
      <c r="K2491" s="2" t="s">
        <v>559</v>
      </c>
      <c r="L2491" s="21">
        <v>1000000</v>
      </c>
      <c r="M2491" s="21">
        <v>100000</v>
      </c>
      <c r="N2491" s="21" t="s">
        <v>160</v>
      </c>
      <c r="O2491" s="21" t="s">
        <v>53</v>
      </c>
      <c r="P2491" s="2" t="s">
        <v>10660</v>
      </c>
      <c r="Q2491" s="2" t="s">
        <v>10661</v>
      </c>
    </row>
    <row r="2492" spans="1:17" x14ac:dyDescent="0.35">
      <c r="A2492" s="1">
        <f t="shared" si="38"/>
        <v>2491</v>
      </c>
      <c r="B2492" s="2" t="s">
        <v>10662</v>
      </c>
      <c r="C2492" s="2" t="s">
        <v>10663</v>
      </c>
      <c r="D2492" s="3">
        <v>43125</v>
      </c>
      <c r="E2492" s="1" t="s">
        <v>969</v>
      </c>
      <c r="F2492" s="2" t="s">
        <v>27</v>
      </c>
      <c r="G2492" s="2" t="s">
        <v>65</v>
      </c>
      <c r="H2492" s="2" t="s">
        <v>17</v>
      </c>
      <c r="I2492" s="2" t="s">
        <v>85</v>
      </c>
      <c r="J2492" s="2" t="s">
        <v>451</v>
      </c>
      <c r="K2492" s="2" t="s">
        <v>559</v>
      </c>
      <c r="L2492" s="21">
        <v>500000</v>
      </c>
      <c r="M2492" s="21">
        <v>100000</v>
      </c>
      <c r="N2492" s="21" t="s">
        <v>160</v>
      </c>
      <c r="O2492" s="21" t="s">
        <v>53</v>
      </c>
      <c r="P2492" s="2" t="s">
        <v>10664</v>
      </c>
      <c r="Q2492" s="2" t="s">
        <v>10665</v>
      </c>
    </row>
    <row r="2493" spans="1:17" x14ac:dyDescent="0.35">
      <c r="A2493" s="1">
        <f t="shared" si="38"/>
        <v>2492</v>
      </c>
      <c r="B2493" s="2" t="s">
        <v>10666</v>
      </c>
      <c r="C2493" s="2" t="s">
        <v>10667</v>
      </c>
      <c r="D2493" s="3">
        <v>43118</v>
      </c>
      <c r="E2493" s="1" t="s">
        <v>969</v>
      </c>
      <c r="F2493" s="2" t="s">
        <v>20</v>
      </c>
      <c r="G2493" s="2" t="s">
        <v>61</v>
      </c>
      <c r="H2493" s="2" t="s">
        <v>17</v>
      </c>
      <c r="I2493" s="2" t="s">
        <v>85</v>
      </c>
      <c r="J2493" s="2" t="s">
        <v>451</v>
      </c>
      <c r="K2493" s="2" t="s">
        <v>559</v>
      </c>
      <c r="L2493" s="21">
        <v>100000</v>
      </c>
      <c r="M2493" s="21">
        <v>100000</v>
      </c>
      <c r="N2493" s="21" t="s">
        <v>159</v>
      </c>
      <c r="O2493" s="21" t="s">
        <v>53</v>
      </c>
      <c r="P2493" s="2" t="s">
        <v>10668</v>
      </c>
      <c r="Q2493" s="2" t="s">
        <v>10669</v>
      </c>
    </row>
    <row r="2494" spans="1:17" x14ac:dyDescent="0.35">
      <c r="A2494" s="1">
        <f t="shared" si="38"/>
        <v>2493</v>
      </c>
      <c r="B2494" s="2" t="s">
        <v>10670</v>
      </c>
      <c r="C2494" s="2" t="s">
        <v>10671</v>
      </c>
      <c r="D2494" s="3">
        <v>43103</v>
      </c>
      <c r="E2494" s="1" t="s">
        <v>969</v>
      </c>
      <c r="F2494" s="2" t="s">
        <v>21</v>
      </c>
      <c r="G2494" s="2" t="s">
        <v>62</v>
      </c>
      <c r="H2494" s="2" t="s">
        <v>17</v>
      </c>
      <c r="I2494" s="2" t="s">
        <v>85</v>
      </c>
      <c r="J2494" s="2" t="s">
        <v>451</v>
      </c>
      <c r="K2494" s="2" t="s">
        <v>559</v>
      </c>
      <c r="L2494" s="21">
        <v>100000</v>
      </c>
      <c r="M2494" s="21">
        <v>100000</v>
      </c>
      <c r="N2494" s="21" t="s">
        <v>159</v>
      </c>
      <c r="O2494" s="21" t="s">
        <v>53</v>
      </c>
      <c r="P2494" s="2" t="s">
        <v>10672</v>
      </c>
      <c r="Q2494" s="2" t="s">
        <v>10673</v>
      </c>
    </row>
    <row r="2495" spans="1:17" x14ac:dyDescent="0.35">
      <c r="A2495" s="1">
        <f t="shared" si="38"/>
        <v>2494</v>
      </c>
      <c r="B2495" s="2" t="s">
        <v>10674</v>
      </c>
      <c r="C2495" s="2" t="s">
        <v>10675</v>
      </c>
      <c r="D2495" s="3">
        <v>43112</v>
      </c>
      <c r="E2495" s="1" t="s">
        <v>969</v>
      </c>
      <c r="F2495" s="2" t="s">
        <v>20</v>
      </c>
      <c r="G2495" s="2" t="s">
        <v>61</v>
      </c>
      <c r="H2495" s="2" t="s">
        <v>17</v>
      </c>
      <c r="I2495" s="2" t="s">
        <v>85</v>
      </c>
      <c r="J2495" s="2" t="s">
        <v>451</v>
      </c>
      <c r="K2495" s="2" t="s">
        <v>559</v>
      </c>
      <c r="L2495" s="21">
        <v>100000</v>
      </c>
      <c r="M2495" s="21">
        <v>100000</v>
      </c>
      <c r="N2495" s="21" t="s">
        <v>158</v>
      </c>
      <c r="O2495" s="21" t="s">
        <v>53</v>
      </c>
      <c r="P2495" s="2" t="s">
        <v>10676</v>
      </c>
      <c r="Q2495" s="2" t="s">
        <v>10677</v>
      </c>
    </row>
    <row r="2496" spans="1:17" x14ac:dyDescent="0.35">
      <c r="A2496" s="1">
        <f t="shared" si="38"/>
        <v>2495</v>
      </c>
      <c r="B2496" s="2" t="s">
        <v>10678</v>
      </c>
      <c r="C2496" s="2" t="s">
        <v>10679</v>
      </c>
      <c r="D2496" s="3">
        <v>43119</v>
      </c>
      <c r="E2496" s="1" t="s">
        <v>969</v>
      </c>
      <c r="F2496" s="2" t="s">
        <v>21</v>
      </c>
      <c r="G2496" s="2" t="s">
        <v>62</v>
      </c>
      <c r="H2496" s="2" t="s">
        <v>90</v>
      </c>
      <c r="I2496" s="2" t="s">
        <v>85</v>
      </c>
      <c r="J2496" s="2" t="s">
        <v>451</v>
      </c>
      <c r="K2496" s="2" t="s">
        <v>559</v>
      </c>
      <c r="L2496" s="21">
        <v>100000</v>
      </c>
      <c r="M2496" s="21">
        <v>100000</v>
      </c>
      <c r="N2496" s="21" t="s">
        <v>158</v>
      </c>
      <c r="O2496" s="21" t="s">
        <v>53</v>
      </c>
      <c r="P2496" s="2" t="s">
        <v>10680</v>
      </c>
      <c r="Q2496" s="2" t="s">
        <v>10681</v>
      </c>
    </row>
    <row r="2497" spans="1:17" x14ac:dyDescent="0.35">
      <c r="A2497" s="1">
        <f t="shared" si="38"/>
        <v>2496</v>
      </c>
      <c r="B2497" s="2" t="s">
        <v>10682</v>
      </c>
      <c r="C2497" s="2" t="s">
        <v>10683</v>
      </c>
      <c r="D2497" s="3">
        <v>43116</v>
      </c>
      <c r="E2497" s="1" t="s">
        <v>969</v>
      </c>
      <c r="F2497" s="2" t="s">
        <v>30</v>
      </c>
      <c r="G2497" s="2" t="s">
        <v>67</v>
      </c>
      <c r="H2497" s="2" t="s">
        <v>17</v>
      </c>
      <c r="I2497" s="2" t="s">
        <v>85</v>
      </c>
      <c r="J2497" s="2" t="s">
        <v>451</v>
      </c>
      <c r="K2497" s="2" t="s">
        <v>559</v>
      </c>
      <c r="L2497" s="21">
        <v>1000000</v>
      </c>
      <c r="M2497" s="21">
        <v>100000</v>
      </c>
      <c r="N2497" s="21" t="s">
        <v>158</v>
      </c>
      <c r="O2497" s="21" t="s">
        <v>53</v>
      </c>
      <c r="P2497" s="2" t="s">
        <v>10684</v>
      </c>
      <c r="Q2497" s="2" t="s">
        <v>10685</v>
      </c>
    </row>
    <row r="2498" spans="1:17" x14ac:dyDescent="0.35">
      <c r="A2498" s="1">
        <f t="shared" si="38"/>
        <v>2497</v>
      </c>
      <c r="B2498" s="2" t="s">
        <v>10686</v>
      </c>
      <c r="C2498" s="2" t="s">
        <v>10687</v>
      </c>
      <c r="D2498" s="3">
        <v>43116</v>
      </c>
      <c r="E2498" s="1" t="s">
        <v>969</v>
      </c>
      <c r="F2498" s="2" t="s">
        <v>33</v>
      </c>
      <c r="G2498" s="2" t="s">
        <v>69</v>
      </c>
      <c r="H2498" s="2" t="s">
        <v>17</v>
      </c>
      <c r="I2498" s="2" t="s">
        <v>85</v>
      </c>
      <c r="J2498" s="2" t="s">
        <v>452</v>
      </c>
      <c r="K2498" s="2" t="s">
        <v>559</v>
      </c>
      <c r="L2498" s="21">
        <v>100000</v>
      </c>
      <c r="M2498" s="21">
        <v>100000</v>
      </c>
      <c r="N2498" s="21" t="s">
        <v>158</v>
      </c>
      <c r="O2498" s="21" t="s">
        <v>53</v>
      </c>
      <c r="P2498" s="2" t="s">
        <v>10688</v>
      </c>
      <c r="Q2498" s="2" t="s">
        <v>10689</v>
      </c>
    </row>
    <row r="2499" spans="1:17" x14ac:dyDescent="0.35">
      <c r="A2499" s="1">
        <f t="shared" ref="A2499:A2562" si="39">ROW(2498:2498)</f>
        <v>2498</v>
      </c>
      <c r="B2499" s="2" t="s">
        <v>10690</v>
      </c>
      <c r="C2499" s="2" t="s">
        <v>10691</v>
      </c>
      <c r="D2499" s="3">
        <v>43131</v>
      </c>
      <c r="E2499" s="1" t="s">
        <v>969</v>
      </c>
      <c r="F2499" s="2" t="s">
        <v>19</v>
      </c>
      <c r="G2499" s="2" t="s">
        <v>71</v>
      </c>
      <c r="H2499" s="2" t="s">
        <v>17</v>
      </c>
      <c r="I2499" s="2" t="s">
        <v>85</v>
      </c>
      <c r="J2499" s="2" t="s">
        <v>451</v>
      </c>
      <c r="K2499" s="2" t="s">
        <v>559</v>
      </c>
      <c r="L2499" s="21">
        <v>1000000</v>
      </c>
      <c r="M2499" s="21">
        <v>1000000</v>
      </c>
      <c r="N2499" s="21" t="s">
        <v>157</v>
      </c>
      <c r="O2499" s="21" t="s">
        <v>53</v>
      </c>
      <c r="P2499" s="2" t="s">
        <v>10692</v>
      </c>
      <c r="Q2499" s="2" t="s">
        <v>10693</v>
      </c>
    </row>
    <row r="2500" spans="1:17" x14ac:dyDescent="0.35">
      <c r="A2500" s="1">
        <f t="shared" si="39"/>
        <v>2499</v>
      </c>
      <c r="B2500" s="2" t="s">
        <v>10694</v>
      </c>
      <c r="C2500" s="2" t="s">
        <v>10695</v>
      </c>
      <c r="D2500" s="3">
        <v>43110</v>
      </c>
      <c r="E2500" s="1" t="s">
        <v>969</v>
      </c>
      <c r="F2500" s="2" t="s">
        <v>20</v>
      </c>
      <c r="G2500" s="2" t="s">
        <v>61</v>
      </c>
      <c r="H2500" s="2" t="s">
        <v>17</v>
      </c>
      <c r="I2500" s="2" t="s">
        <v>85</v>
      </c>
      <c r="J2500" s="2" t="s">
        <v>451</v>
      </c>
      <c r="K2500" s="2" t="s">
        <v>559</v>
      </c>
      <c r="L2500" s="21">
        <v>100000</v>
      </c>
      <c r="M2500" s="21">
        <v>100000</v>
      </c>
      <c r="N2500" s="21" t="s">
        <v>157</v>
      </c>
      <c r="O2500" s="21" t="s">
        <v>53</v>
      </c>
      <c r="P2500" s="2" t="s">
        <v>10696</v>
      </c>
      <c r="Q2500" s="2" t="s">
        <v>10697</v>
      </c>
    </row>
    <row r="2501" spans="1:17" x14ac:dyDescent="0.35">
      <c r="A2501" s="1">
        <f t="shared" si="39"/>
        <v>2500</v>
      </c>
      <c r="B2501" s="2" t="s">
        <v>10698</v>
      </c>
      <c r="C2501" s="2" t="s">
        <v>10699</v>
      </c>
      <c r="D2501" s="3">
        <v>43123</v>
      </c>
      <c r="E2501" s="1" t="s">
        <v>969</v>
      </c>
      <c r="F2501" s="2" t="s">
        <v>20</v>
      </c>
      <c r="G2501" s="2" t="s">
        <v>61</v>
      </c>
      <c r="H2501" s="2" t="s">
        <v>17</v>
      </c>
      <c r="I2501" s="2" t="s">
        <v>85</v>
      </c>
      <c r="J2501" s="2" t="s">
        <v>451</v>
      </c>
      <c r="K2501" s="2" t="s">
        <v>559</v>
      </c>
      <c r="L2501" s="21">
        <v>100000</v>
      </c>
      <c r="M2501" s="21">
        <v>100000</v>
      </c>
      <c r="N2501" s="21" t="s">
        <v>157</v>
      </c>
      <c r="O2501" s="21" t="s">
        <v>53</v>
      </c>
      <c r="P2501" s="2" t="s">
        <v>10700</v>
      </c>
      <c r="Q2501" s="2" t="s">
        <v>10701</v>
      </c>
    </row>
    <row r="2502" spans="1:17" x14ac:dyDescent="0.35">
      <c r="A2502" s="1">
        <f t="shared" si="39"/>
        <v>2501</v>
      </c>
      <c r="B2502" s="2" t="s">
        <v>10702</v>
      </c>
      <c r="C2502" s="2" t="s">
        <v>10703</v>
      </c>
      <c r="D2502" s="3">
        <v>43101</v>
      </c>
      <c r="E2502" s="1" t="s">
        <v>969</v>
      </c>
      <c r="F2502" s="2" t="s">
        <v>23</v>
      </c>
      <c r="G2502" s="2" t="s">
        <v>61</v>
      </c>
      <c r="H2502" s="2" t="s">
        <v>17</v>
      </c>
      <c r="I2502" s="2" t="s">
        <v>85</v>
      </c>
      <c r="J2502" s="2" t="s">
        <v>451</v>
      </c>
      <c r="K2502" s="2" t="s">
        <v>559</v>
      </c>
      <c r="L2502" s="21">
        <v>1000000</v>
      </c>
      <c r="M2502" s="21">
        <v>1000000</v>
      </c>
      <c r="N2502" s="21" t="s">
        <v>157</v>
      </c>
      <c r="O2502" s="21" t="s">
        <v>53</v>
      </c>
      <c r="P2502" s="2" t="s">
        <v>10704</v>
      </c>
      <c r="Q2502" s="2" t="s">
        <v>10705</v>
      </c>
    </row>
    <row r="2503" spans="1:17" x14ac:dyDescent="0.35">
      <c r="A2503" s="1">
        <f t="shared" si="39"/>
        <v>2502</v>
      </c>
      <c r="B2503" s="2" t="s">
        <v>10706</v>
      </c>
      <c r="C2503" s="2" t="s">
        <v>10707</v>
      </c>
      <c r="D2503" s="3">
        <v>43118</v>
      </c>
      <c r="E2503" s="1" t="s">
        <v>969</v>
      </c>
      <c r="F2503" s="2" t="s">
        <v>27</v>
      </c>
      <c r="G2503" s="2" t="s">
        <v>65</v>
      </c>
      <c r="H2503" s="2" t="s">
        <v>90</v>
      </c>
      <c r="I2503" s="2" t="s">
        <v>85</v>
      </c>
      <c r="J2503" s="2" t="s">
        <v>451</v>
      </c>
      <c r="K2503" s="2" t="s">
        <v>559</v>
      </c>
      <c r="L2503" s="21">
        <v>100000</v>
      </c>
      <c r="M2503" s="21">
        <v>100000</v>
      </c>
      <c r="N2503" s="21" t="s">
        <v>157</v>
      </c>
      <c r="O2503" s="21" t="s">
        <v>53</v>
      </c>
      <c r="P2503" s="2" t="s">
        <v>10708</v>
      </c>
      <c r="Q2503" s="2" t="s">
        <v>10709</v>
      </c>
    </row>
    <row r="2504" spans="1:17" x14ac:dyDescent="0.35">
      <c r="A2504" s="1">
        <f t="shared" si="39"/>
        <v>2503</v>
      </c>
      <c r="B2504" s="2" t="s">
        <v>10710</v>
      </c>
      <c r="C2504" s="2" t="s">
        <v>10711</v>
      </c>
      <c r="D2504" s="3">
        <v>43119</v>
      </c>
      <c r="E2504" s="1" t="s">
        <v>969</v>
      </c>
      <c r="F2504" s="2" t="s">
        <v>27</v>
      </c>
      <c r="G2504" s="2" t="s">
        <v>65</v>
      </c>
      <c r="H2504" s="2" t="s">
        <v>17</v>
      </c>
      <c r="I2504" s="2" t="s">
        <v>85</v>
      </c>
      <c r="J2504" s="2" t="s">
        <v>451</v>
      </c>
      <c r="K2504" s="2" t="s">
        <v>559</v>
      </c>
      <c r="L2504" s="21">
        <v>2500000</v>
      </c>
      <c r="M2504" s="21">
        <v>2500000</v>
      </c>
      <c r="N2504" s="21" t="s">
        <v>157</v>
      </c>
      <c r="O2504" s="21" t="s">
        <v>53</v>
      </c>
      <c r="P2504" s="2" t="s">
        <v>10712</v>
      </c>
      <c r="Q2504" s="2" t="s">
        <v>10713</v>
      </c>
    </row>
    <row r="2505" spans="1:17" x14ac:dyDescent="0.35">
      <c r="A2505" s="1">
        <f t="shared" si="39"/>
        <v>2504</v>
      </c>
      <c r="B2505" s="2" t="s">
        <v>10714</v>
      </c>
      <c r="C2505" s="2" t="s">
        <v>10715</v>
      </c>
      <c r="D2505" s="3">
        <v>43122</v>
      </c>
      <c r="E2505" s="1" t="s">
        <v>969</v>
      </c>
      <c r="F2505" s="2" t="s">
        <v>27</v>
      </c>
      <c r="G2505" s="2" t="s">
        <v>65</v>
      </c>
      <c r="H2505" s="2" t="s">
        <v>17</v>
      </c>
      <c r="I2505" s="2" t="s">
        <v>85</v>
      </c>
      <c r="J2505" s="2" t="s">
        <v>451</v>
      </c>
      <c r="K2505" s="2" t="s">
        <v>559</v>
      </c>
      <c r="L2505" s="21">
        <v>500000</v>
      </c>
      <c r="M2505" s="21">
        <v>100000</v>
      </c>
      <c r="N2505" s="21" t="s">
        <v>157</v>
      </c>
      <c r="O2505" s="21" t="s">
        <v>53</v>
      </c>
      <c r="P2505" s="2" t="s">
        <v>10716</v>
      </c>
      <c r="Q2505" s="2" t="s">
        <v>10717</v>
      </c>
    </row>
    <row r="2506" spans="1:17" x14ac:dyDescent="0.35">
      <c r="A2506" s="1">
        <f t="shared" si="39"/>
        <v>2505</v>
      </c>
      <c r="B2506" s="2" t="s">
        <v>10718</v>
      </c>
      <c r="C2506" s="2" t="s">
        <v>10719</v>
      </c>
      <c r="D2506" s="3">
        <v>43131</v>
      </c>
      <c r="E2506" s="1" t="s">
        <v>969</v>
      </c>
      <c r="F2506" s="2" t="s">
        <v>27</v>
      </c>
      <c r="G2506" s="2" t="s">
        <v>65</v>
      </c>
      <c r="H2506" s="2" t="s">
        <v>17</v>
      </c>
      <c r="I2506" s="2" t="s">
        <v>85</v>
      </c>
      <c r="J2506" s="2" t="s">
        <v>451</v>
      </c>
      <c r="K2506" s="2" t="s">
        <v>559</v>
      </c>
      <c r="L2506" s="21">
        <v>100000</v>
      </c>
      <c r="M2506" s="21">
        <v>100000</v>
      </c>
      <c r="N2506" s="21" t="s">
        <v>157</v>
      </c>
      <c r="O2506" s="21" t="s">
        <v>53</v>
      </c>
      <c r="P2506" s="2" t="s">
        <v>10720</v>
      </c>
      <c r="Q2506" s="2" t="s">
        <v>10721</v>
      </c>
    </row>
    <row r="2507" spans="1:17" x14ac:dyDescent="0.35">
      <c r="A2507" s="1">
        <f t="shared" si="39"/>
        <v>2506</v>
      </c>
      <c r="B2507" s="2" t="s">
        <v>10722</v>
      </c>
      <c r="C2507" s="2" t="s">
        <v>10723</v>
      </c>
      <c r="D2507" s="3">
        <v>43119</v>
      </c>
      <c r="E2507" s="1" t="s">
        <v>969</v>
      </c>
      <c r="F2507" s="2" t="s">
        <v>35</v>
      </c>
      <c r="G2507" s="2" t="s">
        <v>70</v>
      </c>
      <c r="H2507" s="2" t="s">
        <v>17</v>
      </c>
      <c r="I2507" s="2" t="s">
        <v>85</v>
      </c>
      <c r="J2507" s="2" t="s">
        <v>451</v>
      </c>
      <c r="K2507" s="2" t="s">
        <v>559</v>
      </c>
      <c r="L2507" s="21">
        <v>1000000</v>
      </c>
      <c r="M2507" s="21">
        <v>1000000</v>
      </c>
      <c r="N2507" s="21" t="s">
        <v>157</v>
      </c>
      <c r="O2507" s="21" t="s">
        <v>53</v>
      </c>
      <c r="P2507" s="2" t="s">
        <v>10724</v>
      </c>
      <c r="Q2507" s="2" t="s">
        <v>779</v>
      </c>
    </row>
    <row r="2508" spans="1:17" x14ac:dyDescent="0.35">
      <c r="A2508" s="1">
        <f t="shared" si="39"/>
        <v>2507</v>
      </c>
      <c r="B2508" s="2" t="s">
        <v>10725</v>
      </c>
      <c r="C2508" s="2" t="s">
        <v>10726</v>
      </c>
      <c r="D2508" s="3">
        <v>43103</v>
      </c>
      <c r="E2508" s="1" t="s">
        <v>969</v>
      </c>
      <c r="F2508" s="2" t="s">
        <v>34</v>
      </c>
      <c r="G2508" s="2" t="s">
        <v>64</v>
      </c>
      <c r="H2508" s="2" t="s">
        <v>17</v>
      </c>
      <c r="I2508" s="2" t="s">
        <v>85</v>
      </c>
      <c r="J2508" s="2" t="s">
        <v>451</v>
      </c>
      <c r="K2508" s="2" t="s">
        <v>559</v>
      </c>
      <c r="L2508" s="21">
        <v>1000000</v>
      </c>
      <c r="M2508" s="21">
        <v>100000</v>
      </c>
      <c r="N2508" s="21" t="s">
        <v>157</v>
      </c>
      <c r="O2508" s="21" t="s">
        <v>53</v>
      </c>
      <c r="P2508" s="2" t="s">
        <v>10727</v>
      </c>
      <c r="Q2508" s="2" t="s">
        <v>10728</v>
      </c>
    </row>
    <row r="2509" spans="1:17" x14ac:dyDescent="0.35">
      <c r="A2509" s="1">
        <f t="shared" si="39"/>
        <v>2508</v>
      </c>
      <c r="B2509" s="2" t="s">
        <v>10729</v>
      </c>
      <c r="C2509" s="2" t="s">
        <v>10730</v>
      </c>
      <c r="D2509" s="3">
        <v>43108</v>
      </c>
      <c r="E2509" s="1" t="s">
        <v>969</v>
      </c>
      <c r="F2509" s="2" t="s">
        <v>27</v>
      </c>
      <c r="G2509" s="2" t="s">
        <v>65</v>
      </c>
      <c r="H2509" s="2" t="s">
        <v>17</v>
      </c>
      <c r="I2509" s="2" t="s">
        <v>85</v>
      </c>
      <c r="J2509" s="2" t="s">
        <v>451</v>
      </c>
      <c r="K2509" s="2" t="s">
        <v>559</v>
      </c>
      <c r="L2509" s="21">
        <v>500000</v>
      </c>
      <c r="M2509" s="21">
        <v>100000</v>
      </c>
      <c r="N2509" s="21" t="s">
        <v>471</v>
      </c>
      <c r="O2509" s="21" t="s">
        <v>53</v>
      </c>
      <c r="P2509" s="2" t="s">
        <v>10731</v>
      </c>
      <c r="Q2509" s="2" t="s">
        <v>10732</v>
      </c>
    </row>
    <row r="2510" spans="1:17" x14ac:dyDescent="0.35">
      <c r="A2510" s="1">
        <f t="shared" si="39"/>
        <v>2509</v>
      </c>
      <c r="B2510" s="2" t="s">
        <v>10733</v>
      </c>
      <c r="C2510" s="2" t="s">
        <v>10734</v>
      </c>
      <c r="D2510" s="3">
        <v>43118</v>
      </c>
      <c r="E2510" s="1" t="s">
        <v>969</v>
      </c>
      <c r="F2510" s="2" t="s">
        <v>32</v>
      </c>
      <c r="G2510" s="2" t="s">
        <v>76</v>
      </c>
      <c r="H2510" s="2" t="s">
        <v>17</v>
      </c>
      <c r="I2510" s="2" t="s">
        <v>85</v>
      </c>
      <c r="J2510" s="2" t="s">
        <v>451</v>
      </c>
      <c r="K2510" s="2" t="s">
        <v>559</v>
      </c>
      <c r="L2510" s="21">
        <v>100000</v>
      </c>
      <c r="M2510" s="21">
        <v>100000</v>
      </c>
      <c r="N2510" s="21" t="s">
        <v>471</v>
      </c>
      <c r="O2510" s="21" t="s">
        <v>53</v>
      </c>
      <c r="P2510" s="2" t="s">
        <v>10735</v>
      </c>
      <c r="Q2510" s="2" t="s">
        <v>10736</v>
      </c>
    </row>
    <row r="2511" spans="1:17" x14ac:dyDescent="0.35">
      <c r="A2511" s="1">
        <f t="shared" si="39"/>
        <v>2510</v>
      </c>
      <c r="B2511" s="2" t="s">
        <v>10737</v>
      </c>
      <c r="C2511" s="2" t="s">
        <v>10738</v>
      </c>
      <c r="D2511" s="3">
        <v>43104</v>
      </c>
      <c r="E2511" s="1" t="s">
        <v>969</v>
      </c>
      <c r="F2511" s="2" t="s">
        <v>32</v>
      </c>
      <c r="G2511" s="2" t="s">
        <v>68</v>
      </c>
      <c r="H2511" s="2" t="s">
        <v>17</v>
      </c>
      <c r="I2511" s="2" t="s">
        <v>85</v>
      </c>
      <c r="J2511" s="2" t="s">
        <v>451</v>
      </c>
      <c r="K2511" s="2" t="s">
        <v>559</v>
      </c>
      <c r="L2511" s="21">
        <v>100000</v>
      </c>
      <c r="M2511" s="21">
        <v>100000</v>
      </c>
      <c r="N2511" s="21" t="s">
        <v>471</v>
      </c>
      <c r="O2511" s="21" t="s">
        <v>53</v>
      </c>
      <c r="P2511" s="2" t="s">
        <v>10739</v>
      </c>
      <c r="Q2511" s="2" t="s">
        <v>10740</v>
      </c>
    </row>
    <row r="2512" spans="1:17" x14ac:dyDescent="0.35">
      <c r="A2512" s="1">
        <f t="shared" si="39"/>
        <v>2511</v>
      </c>
      <c r="B2512" s="2" t="s">
        <v>10741</v>
      </c>
      <c r="C2512" s="2" t="s">
        <v>10742</v>
      </c>
      <c r="D2512" s="3">
        <v>43115</v>
      </c>
      <c r="E2512" s="1" t="s">
        <v>969</v>
      </c>
      <c r="F2512" s="2" t="s">
        <v>27</v>
      </c>
      <c r="G2512" s="2" t="s">
        <v>65</v>
      </c>
      <c r="H2512" s="2" t="s">
        <v>17</v>
      </c>
      <c r="I2512" s="2" t="s">
        <v>85</v>
      </c>
      <c r="J2512" s="2" t="s">
        <v>451</v>
      </c>
      <c r="K2512" s="2" t="s">
        <v>559</v>
      </c>
      <c r="L2512" s="21">
        <v>100000</v>
      </c>
      <c r="M2512" s="21">
        <v>100000</v>
      </c>
      <c r="N2512" s="21" t="s">
        <v>156</v>
      </c>
      <c r="O2512" s="21" t="s">
        <v>53</v>
      </c>
      <c r="P2512" s="2" t="s">
        <v>10743</v>
      </c>
      <c r="Q2512" s="2" t="s">
        <v>10744</v>
      </c>
    </row>
    <row r="2513" spans="1:17" x14ac:dyDescent="0.35">
      <c r="A2513" s="1">
        <f t="shared" si="39"/>
        <v>2512</v>
      </c>
      <c r="B2513" s="2" t="s">
        <v>10745</v>
      </c>
      <c r="C2513" s="2" t="s">
        <v>10746</v>
      </c>
      <c r="D2513" s="3">
        <v>43108</v>
      </c>
      <c r="E2513" s="1" t="s">
        <v>969</v>
      </c>
      <c r="F2513" s="2" t="s">
        <v>32</v>
      </c>
      <c r="G2513" s="2" t="s">
        <v>76</v>
      </c>
      <c r="H2513" s="2" t="s">
        <v>17</v>
      </c>
      <c r="I2513" s="2" t="s">
        <v>85</v>
      </c>
      <c r="J2513" s="2" t="s">
        <v>451</v>
      </c>
      <c r="K2513" s="2" t="s">
        <v>559</v>
      </c>
      <c r="L2513" s="21">
        <v>20000</v>
      </c>
      <c r="M2513" s="21">
        <v>20000</v>
      </c>
      <c r="N2513" s="21" t="s">
        <v>156</v>
      </c>
      <c r="O2513" s="21" t="s">
        <v>53</v>
      </c>
      <c r="P2513" s="2" t="s">
        <v>10747</v>
      </c>
      <c r="Q2513" s="2" t="s">
        <v>10736</v>
      </c>
    </row>
    <row r="2514" spans="1:17" x14ac:dyDescent="0.35">
      <c r="A2514" s="1">
        <f t="shared" si="39"/>
        <v>2513</v>
      </c>
      <c r="B2514" s="2" t="s">
        <v>10748</v>
      </c>
      <c r="C2514" s="2" t="s">
        <v>10749</v>
      </c>
      <c r="D2514" s="3">
        <v>43123</v>
      </c>
      <c r="E2514" s="1" t="s">
        <v>969</v>
      </c>
      <c r="F2514" s="2" t="s">
        <v>25</v>
      </c>
      <c r="G2514" s="2" t="s">
        <v>66</v>
      </c>
      <c r="H2514" s="2" t="s">
        <v>17</v>
      </c>
      <c r="I2514" s="2" t="s">
        <v>85</v>
      </c>
      <c r="J2514" s="2" t="s">
        <v>451</v>
      </c>
      <c r="K2514" s="2" t="s">
        <v>559</v>
      </c>
      <c r="L2514" s="21">
        <v>20000000</v>
      </c>
      <c r="M2514" s="21">
        <v>20000000</v>
      </c>
      <c r="N2514" s="21" t="s">
        <v>296</v>
      </c>
      <c r="O2514" s="21" t="s">
        <v>53</v>
      </c>
      <c r="P2514" s="2" t="s">
        <v>10750</v>
      </c>
      <c r="Q2514" s="2" t="s">
        <v>959</v>
      </c>
    </row>
    <row r="2515" spans="1:17" x14ac:dyDescent="0.35">
      <c r="A2515" s="1">
        <f t="shared" si="39"/>
        <v>2514</v>
      </c>
      <c r="B2515" s="2" t="s">
        <v>10751</v>
      </c>
      <c r="C2515" s="2" t="s">
        <v>10752</v>
      </c>
      <c r="D2515" s="3">
        <v>43125</v>
      </c>
      <c r="E2515" s="1" t="s">
        <v>969</v>
      </c>
      <c r="F2515" s="2" t="s">
        <v>36</v>
      </c>
      <c r="G2515" s="2" t="s">
        <v>73</v>
      </c>
      <c r="H2515" s="2" t="s">
        <v>17</v>
      </c>
      <c r="I2515" s="2" t="s">
        <v>85</v>
      </c>
      <c r="J2515" s="2" t="s">
        <v>451</v>
      </c>
      <c r="K2515" s="2" t="s">
        <v>559</v>
      </c>
      <c r="L2515" s="21">
        <v>300000</v>
      </c>
      <c r="M2515" s="21">
        <v>300000</v>
      </c>
      <c r="N2515" s="21" t="s">
        <v>10753</v>
      </c>
      <c r="O2515" s="21" t="s">
        <v>53</v>
      </c>
      <c r="P2515" s="2" t="s">
        <v>10754</v>
      </c>
      <c r="Q2515" s="2" t="s">
        <v>10755</v>
      </c>
    </row>
    <row r="2516" spans="1:17" x14ac:dyDescent="0.35">
      <c r="A2516" s="1">
        <f t="shared" si="39"/>
        <v>2515</v>
      </c>
      <c r="B2516" s="2" t="s">
        <v>10756</v>
      </c>
      <c r="C2516" s="2" t="s">
        <v>10757</v>
      </c>
      <c r="D2516" s="3">
        <v>43111</v>
      </c>
      <c r="E2516" s="1" t="s">
        <v>969</v>
      </c>
      <c r="F2516" s="2" t="s">
        <v>20</v>
      </c>
      <c r="G2516" s="2" t="s">
        <v>61</v>
      </c>
      <c r="H2516" s="2" t="s">
        <v>17</v>
      </c>
      <c r="I2516" s="2" t="s">
        <v>85</v>
      </c>
      <c r="J2516" s="2" t="s">
        <v>451</v>
      </c>
      <c r="K2516" s="2" t="s">
        <v>559</v>
      </c>
      <c r="L2516" s="21">
        <v>100000</v>
      </c>
      <c r="M2516" s="21">
        <v>100000</v>
      </c>
      <c r="N2516" s="21" t="s">
        <v>10753</v>
      </c>
      <c r="O2516" s="21" t="s">
        <v>53</v>
      </c>
      <c r="P2516" s="2" t="s">
        <v>10758</v>
      </c>
      <c r="Q2516" s="2" t="s">
        <v>10759</v>
      </c>
    </row>
    <row r="2517" spans="1:17" x14ac:dyDescent="0.35">
      <c r="A2517" s="1">
        <f t="shared" si="39"/>
        <v>2516</v>
      </c>
      <c r="B2517" s="2" t="s">
        <v>10760</v>
      </c>
      <c r="C2517" s="2" t="s">
        <v>10761</v>
      </c>
      <c r="D2517" s="3">
        <v>43118</v>
      </c>
      <c r="E2517" s="1" t="s">
        <v>969</v>
      </c>
      <c r="F2517" s="2" t="s">
        <v>20</v>
      </c>
      <c r="G2517" s="2" t="s">
        <v>61</v>
      </c>
      <c r="H2517" s="2" t="s">
        <v>17</v>
      </c>
      <c r="I2517" s="2" t="s">
        <v>85</v>
      </c>
      <c r="J2517" s="2" t="s">
        <v>451</v>
      </c>
      <c r="K2517" s="2" t="s">
        <v>559</v>
      </c>
      <c r="L2517" s="21">
        <v>20000000</v>
      </c>
      <c r="M2517" s="21">
        <v>100000</v>
      </c>
      <c r="N2517" s="21" t="s">
        <v>10753</v>
      </c>
      <c r="O2517" s="21" t="s">
        <v>53</v>
      </c>
      <c r="P2517" s="2" t="s">
        <v>10762</v>
      </c>
      <c r="Q2517" s="2" t="s">
        <v>10763</v>
      </c>
    </row>
    <row r="2518" spans="1:17" x14ac:dyDescent="0.35">
      <c r="A2518" s="1">
        <f t="shared" si="39"/>
        <v>2517</v>
      </c>
      <c r="B2518" s="2" t="s">
        <v>10764</v>
      </c>
      <c r="C2518" s="2" t="s">
        <v>10765</v>
      </c>
      <c r="D2518" s="3">
        <v>43110</v>
      </c>
      <c r="E2518" s="1" t="s">
        <v>969</v>
      </c>
      <c r="F2518" s="2" t="s">
        <v>27</v>
      </c>
      <c r="G2518" s="2" t="s">
        <v>65</v>
      </c>
      <c r="H2518" s="2" t="s">
        <v>17</v>
      </c>
      <c r="I2518" s="2" t="s">
        <v>85</v>
      </c>
      <c r="J2518" s="2" t="s">
        <v>451</v>
      </c>
      <c r="K2518" s="2" t="s">
        <v>559</v>
      </c>
      <c r="L2518" s="21">
        <v>100000</v>
      </c>
      <c r="M2518" s="21">
        <v>100000</v>
      </c>
      <c r="N2518" s="21" t="s">
        <v>10753</v>
      </c>
      <c r="O2518" s="21" t="s">
        <v>53</v>
      </c>
      <c r="P2518" s="2" t="s">
        <v>10766</v>
      </c>
      <c r="Q2518" s="2" t="s">
        <v>10767</v>
      </c>
    </row>
    <row r="2519" spans="1:17" x14ac:dyDescent="0.35">
      <c r="A2519" s="1">
        <f t="shared" si="39"/>
        <v>2518</v>
      </c>
      <c r="B2519" s="2" t="s">
        <v>10768</v>
      </c>
      <c r="C2519" s="2" t="s">
        <v>10769</v>
      </c>
      <c r="D2519" s="3">
        <v>43109</v>
      </c>
      <c r="E2519" s="1" t="s">
        <v>969</v>
      </c>
      <c r="F2519" s="2" t="s">
        <v>31</v>
      </c>
      <c r="G2519" s="2" t="s">
        <v>60</v>
      </c>
      <c r="H2519" s="2" t="s">
        <v>17</v>
      </c>
      <c r="I2519" s="2" t="s">
        <v>85</v>
      </c>
      <c r="J2519" s="2" t="s">
        <v>451</v>
      </c>
      <c r="K2519" s="2" t="s">
        <v>559</v>
      </c>
      <c r="L2519" s="21">
        <v>100000</v>
      </c>
      <c r="M2519" s="21">
        <v>100000</v>
      </c>
      <c r="N2519" s="21" t="s">
        <v>10753</v>
      </c>
      <c r="O2519" s="21" t="s">
        <v>53</v>
      </c>
      <c r="P2519" s="2" t="s">
        <v>10770</v>
      </c>
      <c r="Q2519" s="2" t="s">
        <v>10771</v>
      </c>
    </row>
    <row r="2520" spans="1:17" x14ac:dyDescent="0.35">
      <c r="A2520" s="1">
        <f t="shared" si="39"/>
        <v>2519</v>
      </c>
      <c r="B2520" s="2" t="s">
        <v>10772</v>
      </c>
      <c r="C2520" s="2" t="s">
        <v>10773</v>
      </c>
      <c r="D2520" s="3">
        <v>43112</v>
      </c>
      <c r="E2520" s="1" t="s">
        <v>969</v>
      </c>
      <c r="F2520" s="2" t="s">
        <v>20</v>
      </c>
      <c r="G2520" s="2" t="s">
        <v>61</v>
      </c>
      <c r="H2520" s="2" t="s">
        <v>17</v>
      </c>
      <c r="I2520" s="2" t="s">
        <v>85</v>
      </c>
      <c r="J2520" s="2" t="s">
        <v>452</v>
      </c>
      <c r="K2520" s="2" t="s">
        <v>559</v>
      </c>
      <c r="L2520" s="21">
        <v>50000</v>
      </c>
      <c r="M2520" s="21">
        <v>50000</v>
      </c>
      <c r="N2520" s="21" t="s">
        <v>155</v>
      </c>
      <c r="O2520" s="21" t="s">
        <v>53</v>
      </c>
      <c r="P2520" s="2" t="s">
        <v>10774</v>
      </c>
      <c r="Q2520" s="2" t="s">
        <v>10775</v>
      </c>
    </row>
    <row r="2521" spans="1:17" x14ac:dyDescent="0.35">
      <c r="A2521" s="1">
        <f t="shared" si="39"/>
        <v>2520</v>
      </c>
      <c r="B2521" s="2" t="s">
        <v>10776</v>
      </c>
      <c r="C2521" s="2" t="s">
        <v>10777</v>
      </c>
      <c r="D2521" s="3">
        <v>43102</v>
      </c>
      <c r="E2521" s="1" t="s">
        <v>969</v>
      </c>
      <c r="F2521" s="2" t="s">
        <v>23</v>
      </c>
      <c r="G2521" s="2" t="s">
        <v>61</v>
      </c>
      <c r="H2521" s="2" t="s">
        <v>17</v>
      </c>
      <c r="I2521" s="2" t="s">
        <v>85</v>
      </c>
      <c r="J2521" s="2" t="s">
        <v>451</v>
      </c>
      <c r="K2521" s="2" t="s">
        <v>559</v>
      </c>
      <c r="L2521" s="21">
        <v>100000</v>
      </c>
      <c r="M2521" s="21">
        <v>100000</v>
      </c>
      <c r="N2521" s="21" t="s">
        <v>155</v>
      </c>
      <c r="O2521" s="21" t="s">
        <v>53</v>
      </c>
      <c r="P2521" s="2" t="s">
        <v>10778</v>
      </c>
      <c r="Q2521" s="2" t="s">
        <v>10779</v>
      </c>
    </row>
    <row r="2522" spans="1:17" x14ac:dyDescent="0.35">
      <c r="A2522" s="1">
        <f t="shared" si="39"/>
        <v>2521</v>
      </c>
      <c r="B2522" s="2" t="s">
        <v>10780</v>
      </c>
      <c r="C2522" s="2" t="s">
        <v>10781</v>
      </c>
      <c r="D2522" s="3">
        <v>43102</v>
      </c>
      <c r="E2522" s="1" t="s">
        <v>969</v>
      </c>
      <c r="F2522" s="2" t="s">
        <v>35</v>
      </c>
      <c r="G2522" s="2" t="s">
        <v>70</v>
      </c>
      <c r="H2522" s="2" t="s">
        <v>17</v>
      </c>
      <c r="I2522" s="2" t="s">
        <v>85</v>
      </c>
      <c r="J2522" s="2" t="s">
        <v>451</v>
      </c>
      <c r="K2522" s="2" t="s">
        <v>559</v>
      </c>
      <c r="L2522" s="21">
        <v>1000000</v>
      </c>
      <c r="M2522" s="21">
        <v>100000</v>
      </c>
      <c r="N2522" s="21" t="s">
        <v>155</v>
      </c>
      <c r="O2522" s="21" t="s">
        <v>53</v>
      </c>
      <c r="P2522" s="2" t="s">
        <v>10782</v>
      </c>
      <c r="Q2522" s="2" t="s">
        <v>10783</v>
      </c>
    </row>
    <row r="2523" spans="1:17" x14ac:dyDescent="0.35">
      <c r="A2523" s="1">
        <f t="shared" si="39"/>
        <v>2522</v>
      </c>
      <c r="B2523" s="2" t="s">
        <v>10784</v>
      </c>
      <c r="C2523" s="2" t="s">
        <v>10785</v>
      </c>
      <c r="D2523" s="3">
        <v>43116</v>
      </c>
      <c r="E2523" s="1" t="s">
        <v>969</v>
      </c>
      <c r="F2523" s="2" t="s">
        <v>29</v>
      </c>
      <c r="G2523" s="2" t="s">
        <v>80</v>
      </c>
      <c r="H2523" s="2" t="s">
        <v>17</v>
      </c>
      <c r="I2523" s="2" t="s">
        <v>85</v>
      </c>
      <c r="J2523" s="2" t="s">
        <v>451</v>
      </c>
      <c r="K2523" s="2" t="s">
        <v>559</v>
      </c>
      <c r="L2523" s="21">
        <v>100000</v>
      </c>
      <c r="M2523" s="21">
        <v>100000</v>
      </c>
      <c r="N2523" s="21" t="s">
        <v>155</v>
      </c>
      <c r="O2523" s="21" t="s">
        <v>53</v>
      </c>
      <c r="P2523" s="2" t="s">
        <v>10786</v>
      </c>
      <c r="Q2523" s="2" t="s">
        <v>10787</v>
      </c>
    </row>
    <row r="2524" spans="1:17" x14ac:dyDescent="0.35">
      <c r="A2524" s="1">
        <f t="shared" si="39"/>
        <v>2523</v>
      </c>
      <c r="B2524" s="2" t="s">
        <v>10788</v>
      </c>
      <c r="C2524" s="2" t="s">
        <v>10789</v>
      </c>
      <c r="D2524" s="3">
        <v>43112</v>
      </c>
      <c r="E2524" s="1" t="s">
        <v>969</v>
      </c>
      <c r="F2524" s="2" t="s">
        <v>32</v>
      </c>
      <c r="G2524" s="2" t="s">
        <v>76</v>
      </c>
      <c r="H2524" s="2" t="s">
        <v>17</v>
      </c>
      <c r="I2524" s="2" t="s">
        <v>85</v>
      </c>
      <c r="J2524" s="2" t="s">
        <v>451</v>
      </c>
      <c r="K2524" s="2" t="s">
        <v>559</v>
      </c>
      <c r="L2524" s="21">
        <v>100000</v>
      </c>
      <c r="M2524" s="21">
        <v>50000</v>
      </c>
      <c r="N2524" s="21" t="s">
        <v>155</v>
      </c>
      <c r="O2524" s="21" t="s">
        <v>53</v>
      </c>
      <c r="P2524" s="2" t="s">
        <v>10790</v>
      </c>
      <c r="Q2524" s="2" t="s">
        <v>10791</v>
      </c>
    </row>
    <row r="2525" spans="1:17" x14ac:dyDescent="0.35">
      <c r="A2525" s="1">
        <f t="shared" si="39"/>
        <v>2524</v>
      </c>
      <c r="B2525" s="2" t="s">
        <v>10792</v>
      </c>
      <c r="C2525" s="2" t="s">
        <v>10793</v>
      </c>
      <c r="D2525" s="3">
        <v>43117</v>
      </c>
      <c r="E2525" s="1" t="s">
        <v>969</v>
      </c>
      <c r="F2525" s="2" t="s">
        <v>31</v>
      </c>
      <c r="G2525" s="2" t="s">
        <v>60</v>
      </c>
      <c r="H2525" s="2" t="s">
        <v>17</v>
      </c>
      <c r="I2525" s="2" t="s">
        <v>85</v>
      </c>
      <c r="J2525" s="2" t="s">
        <v>451</v>
      </c>
      <c r="K2525" s="2" t="s">
        <v>559</v>
      </c>
      <c r="L2525" s="21">
        <v>1000000</v>
      </c>
      <c r="M2525" s="21">
        <v>100000</v>
      </c>
      <c r="N2525" s="21" t="s">
        <v>10794</v>
      </c>
      <c r="O2525" s="21" t="s">
        <v>53</v>
      </c>
      <c r="P2525" s="2" t="s">
        <v>10795</v>
      </c>
      <c r="Q2525" s="2" t="s">
        <v>10796</v>
      </c>
    </row>
    <row r="2526" spans="1:17" x14ac:dyDescent="0.35">
      <c r="A2526" s="1">
        <f t="shared" si="39"/>
        <v>2525</v>
      </c>
      <c r="B2526" s="2" t="s">
        <v>10797</v>
      </c>
      <c r="C2526" s="2" t="s">
        <v>10798</v>
      </c>
      <c r="D2526" s="3">
        <v>43125</v>
      </c>
      <c r="E2526" s="1" t="s">
        <v>969</v>
      </c>
      <c r="F2526" s="2" t="s">
        <v>45</v>
      </c>
      <c r="G2526" s="2" t="s">
        <v>80</v>
      </c>
      <c r="H2526" s="2" t="s">
        <v>17</v>
      </c>
      <c r="I2526" s="2" t="s">
        <v>85</v>
      </c>
      <c r="J2526" s="2" t="s">
        <v>451</v>
      </c>
      <c r="K2526" s="2" t="s">
        <v>559</v>
      </c>
      <c r="L2526" s="21">
        <v>100000</v>
      </c>
      <c r="M2526" s="21">
        <v>100000</v>
      </c>
      <c r="N2526" s="21" t="s">
        <v>154</v>
      </c>
      <c r="O2526" s="21" t="s">
        <v>53</v>
      </c>
      <c r="P2526" s="2" t="s">
        <v>10799</v>
      </c>
      <c r="Q2526" s="2" t="s">
        <v>10800</v>
      </c>
    </row>
    <row r="2527" spans="1:17" x14ac:dyDescent="0.35">
      <c r="A2527" s="1">
        <f t="shared" si="39"/>
        <v>2526</v>
      </c>
      <c r="B2527" s="2" t="s">
        <v>10801</v>
      </c>
      <c r="C2527" s="2" t="s">
        <v>10802</v>
      </c>
      <c r="D2527" s="3">
        <v>43119</v>
      </c>
      <c r="E2527" s="1" t="s">
        <v>969</v>
      </c>
      <c r="F2527" s="2" t="s">
        <v>20</v>
      </c>
      <c r="G2527" s="2" t="s">
        <v>61</v>
      </c>
      <c r="H2527" s="2" t="s">
        <v>17</v>
      </c>
      <c r="I2527" s="2" t="s">
        <v>85</v>
      </c>
      <c r="J2527" s="2" t="s">
        <v>452</v>
      </c>
      <c r="K2527" s="2" t="s">
        <v>559</v>
      </c>
      <c r="L2527" s="21">
        <v>100000</v>
      </c>
      <c r="M2527" s="21">
        <v>100000</v>
      </c>
      <c r="N2527" s="21" t="s">
        <v>154</v>
      </c>
      <c r="O2527" s="21" t="s">
        <v>53</v>
      </c>
      <c r="P2527" s="2" t="s">
        <v>10803</v>
      </c>
      <c r="Q2527" s="2" t="s">
        <v>10804</v>
      </c>
    </row>
    <row r="2528" spans="1:17" x14ac:dyDescent="0.35">
      <c r="A2528" s="1">
        <f t="shared" si="39"/>
        <v>2527</v>
      </c>
      <c r="B2528" s="2" t="s">
        <v>10805</v>
      </c>
      <c r="C2528" s="2" t="s">
        <v>10806</v>
      </c>
      <c r="D2528" s="3">
        <v>43102</v>
      </c>
      <c r="E2528" s="1" t="s">
        <v>969</v>
      </c>
      <c r="F2528" s="2" t="s">
        <v>20</v>
      </c>
      <c r="G2528" s="2" t="s">
        <v>61</v>
      </c>
      <c r="H2528" s="2" t="s">
        <v>17</v>
      </c>
      <c r="I2528" s="2" t="s">
        <v>85</v>
      </c>
      <c r="J2528" s="2" t="s">
        <v>451</v>
      </c>
      <c r="K2528" s="2" t="s">
        <v>559</v>
      </c>
      <c r="L2528" s="21">
        <v>100000</v>
      </c>
      <c r="M2528" s="21">
        <v>100000</v>
      </c>
      <c r="N2528" s="21" t="s">
        <v>154</v>
      </c>
      <c r="O2528" s="21" t="s">
        <v>53</v>
      </c>
      <c r="P2528" s="2" t="s">
        <v>10807</v>
      </c>
      <c r="Q2528" s="2" t="s">
        <v>10808</v>
      </c>
    </row>
    <row r="2529" spans="1:17" x14ac:dyDescent="0.35">
      <c r="A2529" s="1">
        <f t="shared" si="39"/>
        <v>2528</v>
      </c>
      <c r="B2529" s="2" t="s">
        <v>10809</v>
      </c>
      <c r="C2529" s="2" t="s">
        <v>10810</v>
      </c>
      <c r="D2529" s="3">
        <v>43109</v>
      </c>
      <c r="E2529" s="1" t="s">
        <v>969</v>
      </c>
      <c r="F2529" s="2" t="s">
        <v>20</v>
      </c>
      <c r="G2529" s="2" t="s">
        <v>61</v>
      </c>
      <c r="H2529" s="2" t="s">
        <v>17</v>
      </c>
      <c r="I2529" s="2" t="s">
        <v>85</v>
      </c>
      <c r="J2529" s="2" t="s">
        <v>451</v>
      </c>
      <c r="K2529" s="2" t="s">
        <v>559</v>
      </c>
      <c r="L2529" s="21">
        <v>100000</v>
      </c>
      <c r="M2529" s="21">
        <v>100000</v>
      </c>
      <c r="N2529" s="21" t="s">
        <v>154</v>
      </c>
      <c r="O2529" s="21" t="s">
        <v>53</v>
      </c>
      <c r="P2529" s="2" t="s">
        <v>10811</v>
      </c>
      <c r="Q2529" s="2" t="s">
        <v>10812</v>
      </c>
    </row>
    <row r="2530" spans="1:17" x14ac:dyDescent="0.35">
      <c r="A2530" s="1">
        <f t="shared" si="39"/>
        <v>2529</v>
      </c>
      <c r="B2530" s="2" t="s">
        <v>10813</v>
      </c>
      <c r="C2530" s="2" t="s">
        <v>10814</v>
      </c>
      <c r="D2530" s="3">
        <v>43110</v>
      </c>
      <c r="E2530" s="1" t="s">
        <v>969</v>
      </c>
      <c r="F2530" s="2" t="s">
        <v>20</v>
      </c>
      <c r="G2530" s="2" t="s">
        <v>61</v>
      </c>
      <c r="H2530" s="2" t="s">
        <v>17</v>
      </c>
      <c r="I2530" s="2" t="s">
        <v>85</v>
      </c>
      <c r="J2530" s="2" t="s">
        <v>451</v>
      </c>
      <c r="K2530" s="2" t="s">
        <v>559</v>
      </c>
      <c r="L2530" s="21">
        <v>100000</v>
      </c>
      <c r="M2530" s="21">
        <v>100000</v>
      </c>
      <c r="N2530" s="21" t="s">
        <v>154</v>
      </c>
      <c r="O2530" s="21" t="s">
        <v>53</v>
      </c>
      <c r="P2530" s="2" t="s">
        <v>10815</v>
      </c>
      <c r="Q2530" s="2" t="s">
        <v>10816</v>
      </c>
    </row>
    <row r="2531" spans="1:17" x14ac:dyDescent="0.35">
      <c r="A2531" s="1">
        <f t="shared" si="39"/>
        <v>2530</v>
      </c>
      <c r="B2531" s="2" t="s">
        <v>10817</v>
      </c>
      <c r="C2531" s="2" t="s">
        <v>10818</v>
      </c>
      <c r="D2531" s="3">
        <v>43112</v>
      </c>
      <c r="E2531" s="1" t="s">
        <v>969</v>
      </c>
      <c r="F2531" s="2" t="s">
        <v>20</v>
      </c>
      <c r="G2531" s="2" t="s">
        <v>61</v>
      </c>
      <c r="H2531" s="2" t="s">
        <v>17</v>
      </c>
      <c r="I2531" s="2" t="s">
        <v>85</v>
      </c>
      <c r="J2531" s="2" t="s">
        <v>451</v>
      </c>
      <c r="K2531" s="2" t="s">
        <v>559</v>
      </c>
      <c r="L2531" s="21">
        <v>100000</v>
      </c>
      <c r="M2531" s="21">
        <v>100000</v>
      </c>
      <c r="N2531" s="21" t="s">
        <v>154</v>
      </c>
      <c r="O2531" s="21" t="s">
        <v>53</v>
      </c>
      <c r="P2531" s="2" t="s">
        <v>10819</v>
      </c>
      <c r="Q2531" s="2" t="s">
        <v>10820</v>
      </c>
    </row>
    <row r="2532" spans="1:17" x14ac:dyDescent="0.35">
      <c r="A2532" s="1">
        <f t="shared" si="39"/>
        <v>2531</v>
      </c>
      <c r="B2532" s="2" t="s">
        <v>10821</v>
      </c>
      <c r="C2532" s="2" t="s">
        <v>10822</v>
      </c>
      <c r="D2532" s="3">
        <v>43112</v>
      </c>
      <c r="E2532" s="1" t="s">
        <v>969</v>
      </c>
      <c r="F2532" s="2" t="s">
        <v>20</v>
      </c>
      <c r="G2532" s="2" t="s">
        <v>61</v>
      </c>
      <c r="H2532" s="2" t="s">
        <v>17</v>
      </c>
      <c r="I2532" s="2" t="s">
        <v>85</v>
      </c>
      <c r="J2532" s="2" t="s">
        <v>451</v>
      </c>
      <c r="K2532" s="2" t="s">
        <v>559</v>
      </c>
      <c r="L2532" s="21">
        <v>10000000</v>
      </c>
      <c r="M2532" s="21">
        <v>10000000</v>
      </c>
      <c r="N2532" s="21" t="s">
        <v>154</v>
      </c>
      <c r="O2532" s="21" t="s">
        <v>53</v>
      </c>
      <c r="P2532" s="2" t="s">
        <v>10823</v>
      </c>
      <c r="Q2532" s="2" t="s">
        <v>10824</v>
      </c>
    </row>
    <row r="2533" spans="1:17" x14ac:dyDescent="0.35">
      <c r="A2533" s="1">
        <f t="shared" si="39"/>
        <v>2532</v>
      </c>
      <c r="B2533" s="2" t="s">
        <v>10825</v>
      </c>
      <c r="C2533" s="2" t="s">
        <v>10826</v>
      </c>
      <c r="D2533" s="3">
        <v>43112</v>
      </c>
      <c r="E2533" s="1" t="s">
        <v>969</v>
      </c>
      <c r="F2533" s="2" t="s">
        <v>20</v>
      </c>
      <c r="G2533" s="2" t="s">
        <v>61</v>
      </c>
      <c r="H2533" s="2" t="s">
        <v>17</v>
      </c>
      <c r="I2533" s="2" t="s">
        <v>85</v>
      </c>
      <c r="J2533" s="2" t="s">
        <v>451</v>
      </c>
      <c r="K2533" s="2" t="s">
        <v>559</v>
      </c>
      <c r="L2533" s="21">
        <v>100000</v>
      </c>
      <c r="M2533" s="21">
        <v>100000</v>
      </c>
      <c r="N2533" s="21" t="s">
        <v>154</v>
      </c>
      <c r="O2533" s="21" t="s">
        <v>53</v>
      </c>
      <c r="P2533" s="2" t="s">
        <v>10827</v>
      </c>
      <c r="Q2533" s="2" t="s">
        <v>10828</v>
      </c>
    </row>
    <row r="2534" spans="1:17" x14ac:dyDescent="0.35">
      <c r="A2534" s="1">
        <f t="shared" si="39"/>
        <v>2533</v>
      </c>
      <c r="B2534" s="2" t="s">
        <v>10829</v>
      </c>
      <c r="C2534" s="2" t="s">
        <v>10830</v>
      </c>
      <c r="D2534" s="3">
        <v>43112</v>
      </c>
      <c r="E2534" s="1" t="s">
        <v>969</v>
      </c>
      <c r="F2534" s="2" t="s">
        <v>20</v>
      </c>
      <c r="G2534" s="2" t="s">
        <v>61</v>
      </c>
      <c r="H2534" s="2" t="s">
        <v>17</v>
      </c>
      <c r="I2534" s="2" t="s">
        <v>85</v>
      </c>
      <c r="J2534" s="2" t="s">
        <v>451</v>
      </c>
      <c r="K2534" s="2" t="s">
        <v>559</v>
      </c>
      <c r="L2534" s="21">
        <v>100000</v>
      </c>
      <c r="M2534" s="21">
        <v>100000</v>
      </c>
      <c r="N2534" s="21" t="s">
        <v>154</v>
      </c>
      <c r="O2534" s="21" t="s">
        <v>53</v>
      </c>
      <c r="P2534" s="2" t="s">
        <v>10831</v>
      </c>
      <c r="Q2534" s="2" t="s">
        <v>10832</v>
      </c>
    </row>
    <row r="2535" spans="1:17" x14ac:dyDescent="0.35">
      <c r="A2535" s="1">
        <f t="shared" si="39"/>
        <v>2534</v>
      </c>
      <c r="B2535" s="2" t="s">
        <v>10833</v>
      </c>
      <c r="C2535" s="2" t="s">
        <v>10834</v>
      </c>
      <c r="D2535" s="3">
        <v>43115</v>
      </c>
      <c r="E2535" s="1" t="s">
        <v>969</v>
      </c>
      <c r="F2535" s="2" t="s">
        <v>20</v>
      </c>
      <c r="G2535" s="2" t="s">
        <v>61</v>
      </c>
      <c r="H2535" s="2" t="s">
        <v>17</v>
      </c>
      <c r="I2535" s="2" t="s">
        <v>85</v>
      </c>
      <c r="J2535" s="2" t="s">
        <v>451</v>
      </c>
      <c r="K2535" s="2" t="s">
        <v>559</v>
      </c>
      <c r="L2535" s="21">
        <v>100000</v>
      </c>
      <c r="M2535" s="21">
        <v>100000</v>
      </c>
      <c r="N2535" s="21" t="s">
        <v>154</v>
      </c>
      <c r="O2535" s="21" t="s">
        <v>53</v>
      </c>
      <c r="P2535" s="2" t="s">
        <v>10835</v>
      </c>
      <c r="Q2535" s="2" t="s">
        <v>10836</v>
      </c>
    </row>
    <row r="2536" spans="1:17" x14ac:dyDescent="0.35">
      <c r="A2536" s="1">
        <f t="shared" si="39"/>
        <v>2535</v>
      </c>
      <c r="B2536" s="2" t="s">
        <v>10837</v>
      </c>
      <c r="C2536" s="2" t="s">
        <v>10838</v>
      </c>
      <c r="D2536" s="3">
        <v>43116</v>
      </c>
      <c r="E2536" s="1" t="s">
        <v>969</v>
      </c>
      <c r="F2536" s="2" t="s">
        <v>20</v>
      </c>
      <c r="G2536" s="2" t="s">
        <v>61</v>
      </c>
      <c r="H2536" s="2" t="s">
        <v>17</v>
      </c>
      <c r="I2536" s="2" t="s">
        <v>85</v>
      </c>
      <c r="J2536" s="2" t="s">
        <v>451</v>
      </c>
      <c r="K2536" s="2" t="s">
        <v>559</v>
      </c>
      <c r="L2536" s="21">
        <v>100000</v>
      </c>
      <c r="M2536" s="21">
        <v>100000</v>
      </c>
      <c r="N2536" s="21" t="s">
        <v>154</v>
      </c>
      <c r="O2536" s="21" t="s">
        <v>53</v>
      </c>
      <c r="P2536" s="2" t="s">
        <v>8182</v>
      </c>
      <c r="Q2536" s="2" t="s">
        <v>8183</v>
      </c>
    </row>
    <row r="2537" spans="1:17" x14ac:dyDescent="0.35">
      <c r="A2537" s="1">
        <f t="shared" si="39"/>
        <v>2536</v>
      </c>
      <c r="B2537" s="2" t="s">
        <v>10839</v>
      </c>
      <c r="C2537" s="2" t="s">
        <v>10840</v>
      </c>
      <c r="D2537" s="3">
        <v>43117</v>
      </c>
      <c r="E2537" s="1" t="s">
        <v>969</v>
      </c>
      <c r="F2537" s="2" t="s">
        <v>20</v>
      </c>
      <c r="G2537" s="2" t="s">
        <v>61</v>
      </c>
      <c r="H2537" s="2" t="s">
        <v>17</v>
      </c>
      <c r="I2537" s="2" t="s">
        <v>85</v>
      </c>
      <c r="J2537" s="2" t="s">
        <v>451</v>
      </c>
      <c r="K2537" s="2" t="s">
        <v>559</v>
      </c>
      <c r="L2537" s="21">
        <v>100000</v>
      </c>
      <c r="M2537" s="21">
        <v>100000</v>
      </c>
      <c r="N2537" s="21" t="s">
        <v>154</v>
      </c>
      <c r="O2537" s="21" t="s">
        <v>53</v>
      </c>
      <c r="P2537" s="2" t="s">
        <v>10841</v>
      </c>
      <c r="Q2537" s="2" t="s">
        <v>10842</v>
      </c>
    </row>
    <row r="2538" spans="1:17" x14ac:dyDescent="0.35">
      <c r="A2538" s="1">
        <f t="shared" si="39"/>
        <v>2537</v>
      </c>
      <c r="B2538" s="2" t="s">
        <v>10843</v>
      </c>
      <c r="C2538" s="2" t="s">
        <v>10844</v>
      </c>
      <c r="D2538" s="3">
        <v>43118</v>
      </c>
      <c r="E2538" s="1" t="s">
        <v>969</v>
      </c>
      <c r="F2538" s="2" t="s">
        <v>20</v>
      </c>
      <c r="G2538" s="2" t="s">
        <v>61</v>
      </c>
      <c r="H2538" s="2" t="s">
        <v>17</v>
      </c>
      <c r="I2538" s="2" t="s">
        <v>85</v>
      </c>
      <c r="J2538" s="2" t="s">
        <v>451</v>
      </c>
      <c r="K2538" s="2" t="s">
        <v>559</v>
      </c>
      <c r="L2538" s="21">
        <v>100000</v>
      </c>
      <c r="M2538" s="21">
        <v>100000</v>
      </c>
      <c r="N2538" s="21" t="s">
        <v>154</v>
      </c>
      <c r="O2538" s="21" t="s">
        <v>53</v>
      </c>
      <c r="P2538" s="2" t="s">
        <v>10845</v>
      </c>
      <c r="Q2538" s="2" t="s">
        <v>10846</v>
      </c>
    </row>
    <row r="2539" spans="1:17" x14ac:dyDescent="0.35">
      <c r="A2539" s="1">
        <f t="shared" si="39"/>
        <v>2538</v>
      </c>
      <c r="B2539" s="2" t="s">
        <v>10847</v>
      </c>
      <c r="C2539" s="2" t="s">
        <v>10848</v>
      </c>
      <c r="D2539" s="3">
        <v>43118</v>
      </c>
      <c r="E2539" s="1" t="s">
        <v>969</v>
      </c>
      <c r="F2539" s="2" t="s">
        <v>20</v>
      </c>
      <c r="G2539" s="2" t="s">
        <v>61</v>
      </c>
      <c r="H2539" s="2" t="s">
        <v>17</v>
      </c>
      <c r="I2539" s="2" t="s">
        <v>85</v>
      </c>
      <c r="J2539" s="2" t="s">
        <v>451</v>
      </c>
      <c r="K2539" s="2" t="s">
        <v>559</v>
      </c>
      <c r="L2539" s="21">
        <v>100000</v>
      </c>
      <c r="M2539" s="21">
        <v>100000</v>
      </c>
      <c r="N2539" s="21" t="s">
        <v>154</v>
      </c>
      <c r="O2539" s="21" t="s">
        <v>53</v>
      </c>
      <c r="P2539" s="2" t="s">
        <v>10849</v>
      </c>
      <c r="Q2539" s="2" t="s">
        <v>10850</v>
      </c>
    </row>
    <row r="2540" spans="1:17" x14ac:dyDescent="0.35">
      <c r="A2540" s="1">
        <f t="shared" si="39"/>
        <v>2539</v>
      </c>
      <c r="B2540" s="2" t="s">
        <v>10851</v>
      </c>
      <c r="C2540" s="2" t="s">
        <v>10852</v>
      </c>
      <c r="D2540" s="3">
        <v>43118</v>
      </c>
      <c r="E2540" s="1" t="s">
        <v>969</v>
      </c>
      <c r="F2540" s="2" t="s">
        <v>20</v>
      </c>
      <c r="G2540" s="2" t="s">
        <v>61</v>
      </c>
      <c r="H2540" s="2" t="s">
        <v>17</v>
      </c>
      <c r="I2540" s="2" t="s">
        <v>85</v>
      </c>
      <c r="J2540" s="2" t="s">
        <v>451</v>
      </c>
      <c r="K2540" s="2" t="s">
        <v>559</v>
      </c>
      <c r="L2540" s="21">
        <v>1000000</v>
      </c>
      <c r="M2540" s="21">
        <v>1000000</v>
      </c>
      <c r="N2540" s="21" t="s">
        <v>154</v>
      </c>
      <c r="O2540" s="21" t="s">
        <v>53</v>
      </c>
      <c r="P2540" s="2" t="s">
        <v>10853</v>
      </c>
      <c r="Q2540" s="2" t="s">
        <v>10854</v>
      </c>
    </row>
    <row r="2541" spans="1:17" x14ac:dyDescent="0.35">
      <c r="A2541" s="1">
        <f t="shared" si="39"/>
        <v>2540</v>
      </c>
      <c r="B2541" s="2" t="s">
        <v>10855</v>
      </c>
      <c r="C2541" s="2" t="s">
        <v>10856</v>
      </c>
      <c r="D2541" s="3">
        <v>43119</v>
      </c>
      <c r="E2541" s="1" t="s">
        <v>969</v>
      </c>
      <c r="F2541" s="2" t="s">
        <v>20</v>
      </c>
      <c r="G2541" s="2" t="s">
        <v>61</v>
      </c>
      <c r="H2541" s="2" t="s">
        <v>17</v>
      </c>
      <c r="I2541" s="2" t="s">
        <v>85</v>
      </c>
      <c r="J2541" s="2" t="s">
        <v>451</v>
      </c>
      <c r="K2541" s="2" t="s">
        <v>559</v>
      </c>
      <c r="L2541" s="21">
        <v>100000</v>
      </c>
      <c r="M2541" s="21">
        <v>100000</v>
      </c>
      <c r="N2541" s="21" t="s">
        <v>154</v>
      </c>
      <c r="O2541" s="21" t="s">
        <v>53</v>
      </c>
      <c r="P2541" s="2" t="s">
        <v>10857</v>
      </c>
      <c r="Q2541" s="2" t="s">
        <v>10858</v>
      </c>
    </row>
    <row r="2542" spans="1:17" x14ac:dyDescent="0.35">
      <c r="A2542" s="1">
        <f t="shared" si="39"/>
        <v>2541</v>
      </c>
      <c r="B2542" s="2" t="s">
        <v>10859</v>
      </c>
      <c r="C2542" s="2" t="s">
        <v>10860</v>
      </c>
      <c r="D2542" s="3">
        <v>43119</v>
      </c>
      <c r="E2542" s="1" t="s">
        <v>969</v>
      </c>
      <c r="F2542" s="2" t="s">
        <v>20</v>
      </c>
      <c r="G2542" s="2" t="s">
        <v>61</v>
      </c>
      <c r="H2542" s="2" t="s">
        <v>17</v>
      </c>
      <c r="I2542" s="2" t="s">
        <v>85</v>
      </c>
      <c r="J2542" s="2" t="s">
        <v>451</v>
      </c>
      <c r="K2542" s="2" t="s">
        <v>559</v>
      </c>
      <c r="L2542" s="21">
        <v>3000000</v>
      </c>
      <c r="M2542" s="21">
        <v>2600000</v>
      </c>
      <c r="N2542" s="21" t="s">
        <v>154</v>
      </c>
      <c r="O2542" s="21" t="s">
        <v>53</v>
      </c>
      <c r="P2542" s="2" t="s">
        <v>10861</v>
      </c>
      <c r="Q2542" s="2" t="s">
        <v>10862</v>
      </c>
    </row>
    <row r="2543" spans="1:17" x14ac:dyDescent="0.35">
      <c r="A2543" s="1">
        <f t="shared" si="39"/>
        <v>2542</v>
      </c>
      <c r="B2543" s="2" t="s">
        <v>10863</v>
      </c>
      <c r="C2543" s="2" t="s">
        <v>10864</v>
      </c>
      <c r="D2543" s="3">
        <v>43119</v>
      </c>
      <c r="E2543" s="1" t="s">
        <v>969</v>
      </c>
      <c r="F2543" s="2" t="s">
        <v>20</v>
      </c>
      <c r="G2543" s="2" t="s">
        <v>61</v>
      </c>
      <c r="H2543" s="2" t="s">
        <v>17</v>
      </c>
      <c r="I2543" s="2" t="s">
        <v>85</v>
      </c>
      <c r="J2543" s="2" t="s">
        <v>451</v>
      </c>
      <c r="K2543" s="2" t="s">
        <v>559</v>
      </c>
      <c r="L2543" s="21">
        <v>100000</v>
      </c>
      <c r="M2543" s="21">
        <v>100000</v>
      </c>
      <c r="N2543" s="21" t="s">
        <v>154</v>
      </c>
      <c r="O2543" s="21" t="s">
        <v>53</v>
      </c>
      <c r="P2543" s="2" t="s">
        <v>10865</v>
      </c>
      <c r="Q2543" s="2" t="s">
        <v>10866</v>
      </c>
    </row>
    <row r="2544" spans="1:17" x14ac:dyDescent="0.35">
      <c r="A2544" s="1">
        <f t="shared" si="39"/>
        <v>2543</v>
      </c>
      <c r="B2544" s="2" t="s">
        <v>10867</v>
      </c>
      <c r="C2544" s="2" t="s">
        <v>10868</v>
      </c>
      <c r="D2544" s="3">
        <v>43122</v>
      </c>
      <c r="E2544" s="1" t="s">
        <v>969</v>
      </c>
      <c r="F2544" s="2" t="s">
        <v>20</v>
      </c>
      <c r="G2544" s="2" t="s">
        <v>61</v>
      </c>
      <c r="H2544" s="2" t="s">
        <v>17</v>
      </c>
      <c r="I2544" s="2" t="s">
        <v>85</v>
      </c>
      <c r="J2544" s="2" t="s">
        <v>451</v>
      </c>
      <c r="K2544" s="2" t="s">
        <v>559</v>
      </c>
      <c r="L2544" s="21">
        <v>100000</v>
      </c>
      <c r="M2544" s="21">
        <v>100000</v>
      </c>
      <c r="N2544" s="21" t="s">
        <v>154</v>
      </c>
      <c r="O2544" s="21" t="s">
        <v>53</v>
      </c>
      <c r="P2544" s="2" t="s">
        <v>10869</v>
      </c>
      <c r="Q2544" s="2" t="s">
        <v>10870</v>
      </c>
    </row>
    <row r="2545" spans="1:17" x14ac:dyDescent="0.35">
      <c r="A2545" s="1">
        <f t="shared" si="39"/>
        <v>2544</v>
      </c>
      <c r="B2545" s="2" t="s">
        <v>10871</v>
      </c>
      <c r="C2545" s="2" t="s">
        <v>10872</v>
      </c>
      <c r="D2545" s="3">
        <v>43124</v>
      </c>
      <c r="E2545" s="1" t="s">
        <v>969</v>
      </c>
      <c r="F2545" s="2" t="s">
        <v>20</v>
      </c>
      <c r="G2545" s="2" t="s">
        <v>61</v>
      </c>
      <c r="H2545" s="2" t="s">
        <v>17</v>
      </c>
      <c r="I2545" s="2" t="s">
        <v>85</v>
      </c>
      <c r="J2545" s="2" t="s">
        <v>451</v>
      </c>
      <c r="K2545" s="2" t="s">
        <v>559</v>
      </c>
      <c r="L2545" s="21">
        <v>100000</v>
      </c>
      <c r="M2545" s="21">
        <v>100000</v>
      </c>
      <c r="N2545" s="21" t="s">
        <v>154</v>
      </c>
      <c r="O2545" s="21" t="s">
        <v>53</v>
      </c>
      <c r="P2545" s="2" t="s">
        <v>10873</v>
      </c>
      <c r="Q2545" s="2" t="s">
        <v>10874</v>
      </c>
    </row>
    <row r="2546" spans="1:17" x14ac:dyDescent="0.35">
      <c r="A2546" s="1">
        <f t="shared" si="39"/>
        <v>2545</v>
      </c>
      <c r="B2546" s="2" t="s">
        <v>10875</v>
      </c>
      <c r="C2546" s="2" t="s">
        <v>10876</v>
      </c>
      <c r="D2546" s="3">
        <v>43131</v>
      </c>
      <c r="E2546" s="1" t="s">
        <v>969</v>
      </c>
      <c r="F2546" s="2" t="s">
        <v>20</v>
      </c>
      <c r="G2546" s="2" t="s">
        <v>61</v>
      </c>
      <c r="H2546" s="2" t="s">
        <v>17</v>
      </c>
      <c r="I2546" s="2" t="s">
        <v>85</v>
      </c>
      <c r="J2546" s="2" t="s">
        <v>451</v>
      </c>
      <c r="K2546" s="2" t="s">
        <v>559</v>
      </c>
      <c r="L2546" s="21">
        <v>100000</v>
      </c>
      <c r="M2546" s="21">
        <v>100000</v>
      </c>
      <c r="N2546" s="21" t="s">
        <v>154</v>
      </c>
      <c r="O2546" s="21" t="s">
        <v>53</v>
      </c>
      <c r="P2546" s="2" t="s">
        <v>10877</v>
      </c>
      <c r="Q2546" s="2" t="s">
        <v>10878</v>
      </c>
    </row>
    <row r="2547" spans="1:17" x14ac:dyDescent="0.35">
      <c r="A2547" s="1">
        <f t="shared" si="39"/>
        <v>2546</v>
      </c>
      <c r="B2547" s="2" t="s">
        <v>10879</v>
      </c>
      <c r="C2547" s="2" t="s">
        <v>10880</v>
      </c>
      <c r="D2547" s="3">
        <v>43101</v>
      </c>
      <c r="E2547" s="1" t="s">
        <v>969</v>
      </c>
      <c r="F2547" s="2" t="s">
        <v>21</v>
      </c>
      <c r="G2547" s="2" t="s">
        <v>62</v>
      </c>
      <c r="H2547" s="2" t="s">
        <v>17</v>
      </c>
      <c r="I2547" s="2" t="s">
        <v>85</v>
      </c>
      <c r="J2547" s="2" t="s">
        <v>451</v>
      </c>
      <c r="K2547" s="2" t="s">
        <v>559</v>
      </c>
      <c r="L2547" s="21">
        <v>100000</v>
      </c>
      <c r="M2547" s="21">
        <v>100000</v>
      </c>
      <c r="N2547" s="21" t="s">
        <v>154</v>
      </c>
      <c r="O2547" s="21" t="s">
        <v>53</v>
      </c>
      <c r="P2547" s="2" t="s">
        <v>10881</v>
      </c>
      <c r="Q2547" s="2" t="s">
        <v>10882</v>
      </c>
    </row>
    <row r="2548" spans="1:17" x14ac:dyDescent="0.35">
      <c r="A2548" s="1">
        <f t="shared" si="39"/>
        <v>2547</v>
      </c>
      <c r="B2548" s="2" t="s">
        <v>10883</v>
      </c>
      <c r="C2548" s="2" t="s">
        <v>10884</v>
      </c>
      <c r="D2548" s="3">
        <v>43103</v>
      </c>
      <c r="E2548" s="1" t="s">
        <v>969</v>
      </c>
      <c r="F2548" s="2" t="s">
        <v>21</v>
      </c>
      <c r="G2548" s="2" t="s">
        <v>62</v>
      </c>
      <c r="H2548" s="2" t="s">
        <v>17</v>
      </c>
      <c r="I2548" s="2" t="s">
        <v>85</v>
      </c>
      <c r="J2548" s="2" t="s">
        <v>451</v>
      </c>
      <c r="K2548" s="2" t="s">
        <v>559</v>
      </c>
      <c r="L2548" s="21">
        <v>100000</v>
      </c>
      <c r="M2548" s="21">
        <v>100000</v>
      </c>
      <c r="N2548" s="21" t="s">
        <v>154</v>
      </c>
      <c r="O2548" s="21" t="s">
        <v>53</v>
      </c>
      <c r="P2548" s="2" t="s">
        <v>10885</v>
      </c>
      <c r="Q2548" s="2" t="s">
        <v>748</v>
      </c>
    </row>
    <row r="2549" spans="1:17" x14ac:dyDescent="0.35">
      <c r="A2549" s="1">
        <f t="shared" si="39"/>
        <v>2548</v>
      </c>
      <c r="B2549" s="2" t="s">
        <v>10886</v>
      </c>
      <c r="C2549" s="2" t="s">
        <v>10887</v>
      </c>
      <c r="D2549" s="3">
        <v>43104</v>
      </c>
      <c r="E2549" s="1" t="s">
        <v>969</v>
      </c>
      <c r="F2549" s="2" t="s">
        <v>21</v>
      </c>
      <c r="G2549" s="2" t="s">
        <v>62</v>
      </c>
      <c r="H2549" s="2" t="s">
        <v>17</v>
      </c>
      <c r="I2549" s="2" t="s">
        <v>85</v>
      </c>
      <c r="J2549" s="2" t="s">
        <v>451</v>
      </c>
      <c r="K2549" s="2" t="s">
        <v>559</v>
      </c>
      <c r="L2549" s="21">
        <v>100000</v>
      </c>
      <c r="M2549" s="21">
        <v>100000</v>
      </c>
      <c r="N2549" s="21" t="s">
        <v>154</v>
      </c>
      <c r="O2549" s="21" t="s">
        <v>53</v>
      </c>
      <c r="P2549" s="2" t="s">
        <v>10888</v>
      </c>
      <c r="Q2549" s="2" t="s">
        <v>10889</v>
      </c>
    </row>
    <row r="2550" spans="1:17" x14ac:dyDescent="0.35">
      <c r="A2550" s="1">
        <f t="shared" si="39"/>
        <v>2549</v>
      </c>
      <c r="B2550" s="2" t="s">
        <v>10890</v>
      </c>
      <c r="C2550" s="2" t="s">
        <v>10891</v>
      </c>
      <c r="D2550" s="3">
        <v>43110</v>
      </c>
      <c r="E2550" s="1" t="s">
        <v>969</v>
      </c>
      <c r="F2550" s="2" t="s">
        <v>21</v>
      </c>
      <c r="G2550" s="2" t="s">
        <v>62</v>
      </c>
      <c r="H2550" s="2" t="s">
        <v>17</v>
      </c>
      <c r="I2550" s="2" t="s">
        <v>85</v>
      </c>
      <c r="J2550" s="2" t="s">
        <v>451</v>
      </c>
      <c r="K2550" s="2" t="s">
        <v>559</v>
      </c>
      <c r="L2550" s="21">
        <v>100000</v>
      </c>
      <c r="M2550" s="21">
        <v>100000</v>
      </c>
      <c r="N2550" s="21" t="s">
        <v>154</v>
      </c>
      <c r="O2550" s="21" t="s">
        <v>53</v>
      </c>
      <c r="P2550" s="2" t="s">
        <v>10892</v>
      </c>
      <c r="Q2550" s="2" t="s">
        <v>10893</v>
      </c>
    </row>
    <row r="2551" spans="1:17" x14ac:dyDescent="0.35">
      <c r="A2551" s="1">
        <f t="shared" si="39"/>
        <v>2550</v>
      </c>
      <c r="B2551" s="2" t="s">
        <v>10894</v>
      </c>
      <c r="C2551" s="2" t="s">
        <v>10895</v>
      </c>
      <c r="D2551" s="3">
        <v>43110</v>
      </c>
      <c r="E2551" s="1" t="s">
        <v>969</v>
      </c>
      <c r="F2551" s="2" t="s">
        <v>21</v>
      </c>
      <c r="G2551" s="2" t="s">
        <v>62</v>
      </c>
      <c r="H2551" s="2" t="s">
        <v>17</v>
      </c>
      <c r="I2551" s="2" t="s">
        <v>85</v>
      </c>
      <c r="J2551" s="2" t="s">
        <v>451</v>
      </c>
      <c r="K2551" s="2" t="s">
        <v>559</v>
      </c>
      <c r="L2551" s="21">
        <v>100000</v>
      </c>
      <c r="M2551" s="21">
        <v>100000</v>
      </c>
      <c r="N2551" s="21" t="s">
        <v>154</v>
      </c>
      <c r="O2551" s="21" t="s">
        <v>53</v>
      </c>
      <c r="P2551" s="2" t="s">
        <v>10896</v>
      </c>
      <c r="Q2551" s="2" t="s">
        <v>10897</v>
      </c>
    </row>
    <row r="2552" spans="1:17" x14ac:dyDescent="0.35">
      <c r="A2552" s="1">
        <f t="shared" si="39"/>
        <v>2551</v>
      </c>
      <c r="B2552" s="2" t="s">
        <v>10898</v>
      </c>
      <c r="C2552" s="2" t="s">
        <v>10899</v>
      </c>
      <c r="D2552" s="3">
        <v>43101</v>
      </c>
      <c r="E2552" s="1" t="s">
        <v>969</v>
      </c>
      <c r="F2552" s="2" t="s">
        <v>23</v>
      </c>
      <c r="G2552" s="2" t="s">
        <v>61</v>
      </c>
      <c r="H2552" s="2" t="s">
        <v>17</v>
      </c>
      <c r="I2552" s="2" t="s">
        <v>85</v>
      </c>
      <c r="J2552" s="2" t="s">
        <v>451</v>
      </c>
      <c r="K2552" s="2" t="s">
        <v>559</v>
      </c>
      <c r="L2552" s="21">
        <v>100000</v>
      </c>
      <c r="M2552" s="21">
        <v>100000</v>
      </c>
      <c r="N2552" s="21" t="s">
        <v>154</v>
      </c>
      <c r="O2552" s="21" t="s">
        <v>53</v>
      </c>
      <c r="P2552" s="2" t="s">
        <v>10900</v>
      </c>
      <c r="Q2552" s="2" t="s">
        <v>10901</v>
      </c>
    </row>
    <row r="2553" spans="1:17" x14ac:dyDescent="0.35">
      <c r="A2553" s="1">
        <f t="shared" si="39"/>
        <v>2552</v>
      </c>
      <c r="B2553" s="2" t="s">
        <v>10902</v>
      </c>
      <c r="C2553" s="2" t="s">
        <v>10903</v>
      </c>
      <c r="D2553" s="3">
        <v>43105</v>
      </c>
      <c r="E2553" s="1" t="s">
        <v>969</v>
      </c>
      <c r="F2553" s="2" t="s">
        <v>23</v>
      </c>
      <c r="G2553" s="2" t="s">
        <v>61</v>
      </c>
      <c r="H2553" s="2" t="s">
        <v>17</v>
      </c>
      <c r="I2553" s="2" t="s">
        <v>85</v>
      </c>
      <c r="J2553" s="2" t="s">
        <v>451</v>
      </c>
      <c r="K2553" s="2" t="s">
        <v>559</v>
      </c>
      <c r="L2553" s="21">
        <v>100000</v>
      </c>
      <c r="M2553" s="21">
        <v>100000</v>
      </c>
      <c r="N2553" s="21" t="s">
        <v>154</v>
      </c>
      <c r="O2553" s="21" t="s">
        <v>53</v>
      </c>
      <c r="P2553" s="2" t="s">
        <v>10904</v>
      </c>
      <c r="Q2553" s="2" t="s">
        <v>10905</v>
      </c>
    </row>
    <row r="2554" spans="1:17" x14ac:dyDescent="0.35">
      <c r="A2554" s="1">
        <f t="shared" si="39"/>
        <v>2553</v>
      </c>
      <c r="B2554" s="2" t="s">
        <v>10906</v>
      </c>
      <c r="C2554" s="2" t="s">
        <v>10907</v>
      </c>
      <c r="D2554" s="3">
        <v>43111</v>
      </c>
      <c r="E2554" s="1" t="s">
        <v>969</v>
      </c>
      <c r="F2554" s="2" t="s">
        <v>23</v>
      </c>
      <c r="G2554" s="2" t="s">
        <v>61</v>
      </c>
      <c r="H2554" s="2" t="s">
        <v>17</v>
      </c>
      <c r="I2554" s="2" t="s">
        <v>85</v>
      </c>
      <c r="J2554" s="2" t="s">
        <v>451</v>
      </c>
      <c r="K2554" s="2" t="s">
        <v>559</v>
      </c>
      <c r="L2554" s="21">
        <v>100000</v>
      </c>
      <c r="M2554" s="21">
        <v>100000</v>
      </c>
      <c r="N2554" s="21" t="s">
        <v>154</v>
      </c>
      <c r="O2554" s="21" t="s">
        <v>53</v>
      </c>
      <c r="P2554" s="2" t="s">
        <v>10908</v>
      </c>
      <c r="Q2554" s="2" t="s">
        <v>10909</v>
      </c>
    </row>
    <row r="2555" spans="1:17" x14ac:dyDescent="0.35">
      <c r="A2555" s="1">
        <f t="shared" si="39"/>
        <v>2554</v>
      </c>
      <c r="B2555" s="2" t="s">
        <v>10910</v>
      </c>
      <c r="C2555" s="2" t="s">
        <v>10911</v>
      </c>
      <c r="D2555" s="3">
        <v>43102</v>
      </c>
      <c r="E2555" s="1" t="s">
        <v>969</v>
      </c>
      <c r="F2555" s="2" t="s">
        <v>25</v>
      </c>
      <c r="G2555" s="2" t="s">
        <v>66</v>
      </c>
      <c r="H2555" s="2" t="s">
        <v>17</v>
      </c>
      <c r="I2555" s="2" t="s">
        <v>85</v>
      </c>
      <c r="J2555" s="2" t="s">
        <v>451</v>
      </c>
      <c r="K2555" s="2" t="s">
        <v>559</v>
      </c>
      <c r="L2555" s="21">
        <v>100000</v>
      </c>
      <c r="M2555" s="21">
        <v>100000</v>
      </c>
      <c r="N2555" s="21" t="s">
        <v>154</v>
      </c>
      <c r="O2555" s="21" t="s">
        <v>53</v>
      </c>
      <c r="P2555" s="2" t="s">
        <v>10912</v>
      </c>
      <c r="Q2555" s="2" t="s">
        <v>10913</v>
      </c>
    </row>
    <row r="2556" spans="1:17" x14ac:dyDescent="0.35">
      <c r="A2556" s="1">
        <f t="shared" si="39"/>
        <v>2555</v>
      </c>
      <c r="B2556" s="2" t="s">
        <v>10914</v>
      </c>
      <c r="C2556" s="2" t="s">
        <v>10915</v>
      </c>
      <c r="D2556" s="3">
        <v>43102</v>
      </c>
      <c r="E2556" s="1" t="s">
        <v>969</v>
      </c>
      <c r="F2556" s="2" t="s">
        <v>25</v>
      </c>
      <c r="G2556" s="2" t="s">
        <v>66</v>
      </c>
      <c r="H2556" s="2" t="s">
        <v>17</v>
      </c>
      <c r="I2556" s="2" t="s">
        <v>85</v>
      </c>
      <c r="J2556" s="2" t="s">
        <v>451</v>
      </c>
      <c r="K2556" s="2" t="s">
        <v>559</v>
      </c>
      <c r="L2556" s="21">
        <v>300000</v>
      </c>
      <c r="M2556" s="21">
        <v>100000</v>
      </c>
      <c r="N2556" s="21" t="s">
        <v>154</v>
      </c>
      <c r="O2556" s="21" t="s">
        <v>53</v>
      </c>
      <c r="P2556" s="2" t="s">
        <v>10916</v>
      </c>
      <c r="Q2556" s="2" t="s">
        <v>10917</v>
      </c>
    </row>
    <row r="2557" spans="1:17" x14ac:dyDescent="0.35">
      <c r="A2557" s="1">
        <f t="shared" si="39"/>
        <v>2556</v>
      </c>
      <c r="B2557" s="2" t="s">
        <v>10918</v>
      </c>
      <c r="C2557" s="2" t="s">
        <v>10919</v>
      </c>
      <c r="D2557" s="3">
        <v>43109</v>
      </c>
      <c r="E2557" s="1" t="s">
        <v>969</v>
      </c>
      <c r="F2557" s="2" t="s">
        <v>25</v>
      </c>
      <c r="G2557" s="2" t="s">
        <v>66</v>
      </c>
      <c r="H2557" s="2" t="s">
        <v>17</v>
      </c>
      <c r="I2557" s="2" t="s">
        <v>85</v>
      </c>
      <c r="J2557" s="2" t="s">
        <v>451</v>
      </c>
      <c r="K2557" s="2" t="s">
        <v>559</v>
      </c>
      <c r="L2557" s="21">
        <v>10000000</v>
      </c>
      <c r="M2557" s="21">
        <v>1000000</v>
      </c>
      <c r="N2557" s="21" t="s">
        <v>154</v>
      </c>
      <c r="O2557" s="21" t="s">
        <v>53</v>
      </c>
      <c r="P2557" s="2" t="s">
        <v>10920</v>
      </c>
      <c r="Q2557" s="2" t="s">
        <v>10921</v>
      </c>
    </row>
    <row r="2558" spans="1:17" x14ac:dyDescent="0.35">
      <c r="A2558" s="1">
        <f t="shared" si="39"/>
        <v>2557</v>
      </c>
      <c r="B2558" s="2" t="s">
        <v>10922</v>
      </c>
      <c r="C2558" s="2" t="s">
        <v>10923</v>
      </c>
      <c r="D2558" s="3">
        <v>43110</v>
      </c>
      <c r="E2558" s="1" t="s">
        <v>969</v>
      </c>
      <c r="F2558" s="2" t="s">
        <v>25</v>
      </c>
      <c r="G2558" s="2" t="s">
        <v>66</v>
      </c>
      <c r="H2558" s="2" t="s">
        <v>17</v>
      </c>
      <c r="I2558" s="2" t="s">
        <v>85</v>
      </c>
      <c r="J2558" s="2" t="s">
        <v>451</v>
      </c>
      <c r="K2558" s="2" t="s">
        <v>559</v>
      </c>
      <c r="L2558" s="21">
        <v>100000</v>
      </c>
      <c r="M2558" s="21">
        <v>100000</v>
      </c>
      <c r="N2558" s="21" t="s">
        <v>154</v>
      </c>
      <c r="O2558" s="21" t="s">
        <v>53</v>
      </c>
      <c r="P2558" s="2" t="s">
        <v>10924</v>
      </c>
      <c r="Q2558" s="2" t="s">
        <v>10925</v>
      </c>
    </row>
    <row r="2559" spans="1:17" x14ac:dyDescent="0.35">
      <c r="A2559" s="1">
        <f t="shared" si="39"/>
        <v>2558</v>
      </c>
      <c r="B2559" s="2" t="s">
        <v>10926</v>
      </c>
      <c r="C2559" s="2" t="s">
        <v>10927</v>
      </c>
      <c r="D2559" s="3">
        <v>43115</v>
      </c>
      <c r="E2559" s="1" t="s">
        <v>969</v>
      </c>
      <c r="F2559" s="2" t="s">
        <v>25</v>
      </c>
      <c r="G2559" s="2" t="s">
        <v>66</v>
      </c>
      <c r="H2559" s="2" t="s">
        <v>17</v>
      </c>
      <c r="I2559" s="2" t="s">
        <v>85</v>
      </c>
      <c r="J2559" s="2" t="s">
        <v>451</v>
      </c>
      <c r="K2559" s="2" t="s">
        <v>559</v>
      </c>
      <c r="L2559" s="21">
        <v>20000000</v>
      </c>
      <c r="M2559" s="21">
        <v>10000000</v>
      </c>
      <c r="N2559" s="21" t="s">
        <v>154</v>
      </c>
      <c r="O2559" s="21" t="s">
        <v>53</v>
      </c>
      <c r="P2559" s="2" t="s">
        <v>10928</v>
      </c>
      <c r="Q2559" s="2" t="s">
        <v>10929</v>
      </c>
    </row>
    <row r="2560" spans="1:17" x14ac:dyDescent="0.35">
      <c r="A2560" s="1">
        <f t="shared" si="39"/>
        <v>2559</v>
      </c>
      <c r="B2560" s="2" t="s">
        <v>10930</v>
      </c>
      <c r="C2560" s="2" t="s">
        <v>10931</v>
      </c>
      <c r="D2560" s="3">
        <v>43116</v>
      </c>
      <c r="E2560" s="1" t="s">
        <v>969</v>
      </c>
      <c r="F2560" s="2" t="s">
        <v>25</v>
      </c>
      <c r="G2560" s="2" t="s">
        <v>66</v>
      </c>
      <c r="H2560" s="2" t="s">
        <v>17</v>
      </c>
      <c r="I2560" s="2" t="s">
        <v>85</v>
      </c>
      <c r="J2560" s="2" t="s">
        <v>451</v>
      </c>
      <c r="K2560" s="2" t="s">
        <v>559</v>
      </c>
      <c r="L2560" s="21">
        <v>100000</v>
      </c>
      <c r="M2560" s="21">
        <v>100000</v>
      </c>
      <c r="N2560" s="21" t="s">
        <v>154</v>
      </c>
      <c r="O2560" s="21" t="s">
        <v>53</v>
      </c>
      <c r="P2560" s="2" t="s">
        <v>10932</v>
      </c>
      <c r="Q2560" s="2" t="s">
        <v>10933</v>
      </c>
    </row>
    <row r="2561" spans="1:17" x14ac:dyDescent="0.35">
      <c r="A2561" s="1">
        <f t="shared" si="39"/>
        <v>2560</v>
      </c>
      <c r="B2561" s="2" t="s">
        <v>10934</v>
      </c>
      <c r="C2561" s="2" t="s">
        <v>10935</v>
      </c>
      <c r="D2561" s="3">
        <v>43122</v>
      </c>
      <c r="E2561" s="1" t="s">
        <v>969</v>
      </c>
      <c r="F2561" s="2" t="s">
        <v>26</v>
      </c>
      <c r="G2561" s="2" t="s">
        <v>63</v>
      </c>
      <c r="H2561" s="2" t="s">
        <v>17</v>
      </c>
      <c r="I2561" s="2" t="s">
        <v>85</v>
      </c>
      <c r="J2561" s="2" t="s">
        <v>451</v>
      </c>
      <c r="K2561" s="2" t="s">
        <v>559</v>
      </c>
      <c r="L2561" s="21">
        <v>100000</v>
      </c>
      <c r="M2561" s="21">
        <v>100000</v>
      </c>
      <c r="N2561" s="21" t="s">
        <v>154</v>
      </c>
      <c r="O2561" s="21" t="s">
        <v>53</v>
      </c>
      <c r="P2561" s="2" t="s">
        <v>10936</v>
      </c>
      <c r="Q2561" s="2" t="s">
        <v>10937</v>
      </c>
    </row>
    <row r="2562" spans="1:17" x14ac:dyDescent="0.35">
      <c r="A2562" s="1">
        <f t="shared" si="39"/>
        <v>2561</v>
      </c>
      <c r="B2562" s="2" t="s">
        <v>10938</v>
      </c>
      <c r="C2562" s="2" t="s">
        <v>10939</v>
      </c>
      <c r="D2562" s="3">
        <v>43105</v>
      </c>
      <c r="E2562" s="1" t="s">
        <v>969</v>
      </c>
      <c r="F2562" s="2" t="s">
        <v>27</v>
      </c>
      <c r="G2562" s="2" t="s">
        <v>65</v>
      </c>
      <c r="H2562" s="2" t="s">
        <v>17</v>
      </c>
      <c r="I2562" s="2" t="s">
        <v>85</v>
      </c>
      <c r="J2562" s="2" t="s">
        <v>451</v>
      </c>
      <c r="K2562" s="2" t="s">
        <v>559</v>
      </c>
      <c r="L2562" s="21">
        <v>100000</v>
      </c>
      <c r="M2562" s="21">
        <v>30000</v>
      </c>
      <c r="N2562" s="21" t="s">
        <v>154</v>
      </c>
      <c r="O2562" s="21" t="s">
        <v>53</v>
      </c>
      <c r="P2562" s="2" t="s">
        <v>10940</v>
      </c>
      <c r="Q2562" s="2" t="s">
        <v>10941</v>
      </c>
    </row>
    <row r="2563" spans="1:17" x14ac:dyDescent="0.35">
      <c r="A2563" s="1">
        <f t="shared" ref="A2563:A2626" si="40">ROW(2562:2562)</f>
        <v>2562</v>
      </c>
      <c r="B2563" s="2" t="s">
        <v>10942</v>
      </c>
      <c r="C2563" s="2" t="s">
        <v>10943</v>
      </c>
      <c r="D2563" s="3">
        <v>43111</v>
      </c>
      <c r="E2563" s="1" t="s">
        <v>969</v>
      </c>
      <c r="F2563" s="2" t="s">
        <v>27</v>
      </c>
      <c r="G2563" s="2" t="s">
        <v>65</v>
      </c>
      <c r="H2563" s="2" t="s">
        <v>17</v>
      </c>
      <c r="I2563" s="2" t="s">
        <v>85</v>
      </c>
      <c r="J2563" s="2" t="s">
        <v>451</v>
      </c>
      <c r="K2563" s="2" t="s">
        <v>559</v>
      </c>
      <c r="L2563" s="21">
        <v>100000</v>
      </c>
      <c r="M2563" s="21">
        <v>100000</v>
      </c>
      <c r="N2563" s="21" t="s">
        <v>154</v>
      </c>
      <c r="O2563" s="21" t="s">
        <v>53</v>
      </c>
      <c r="P2563" s="2" t="s">
        <v>10944</v>
      </c>
      <c r="Q2563" s="2" t="s">
        <v>10945</v>
      </c>
    </row>
    <row r="2564" spans="1:17" x14ac:dyDescent="0.35">
      <c r="A2564" s="1">
        <f t="shared" si="40"/>
        <v>2563</v>
      </c>
      <c r="B2564" s="2" t="s">
        <v>10946</v>
      </c>
      <c r="C2564" s="2" t="s">
        <v>10947</v>
      </c>
      <c r="D2564" s="3">
        <v>43119</v>
      </c>
      <c r="E2564" s="1" t="s">
        <v>969</v>
      </c>
      <c r="F2564" s="2" t="s">
        <v>27</v>
      </c>
      <c r="G2564" s="2" t="s">
        <v>65</v>
      </c>
      <c r="H2564" s="2" t="s">
        <v>17</v>
      </c>
      <c r="I2564" s="2" t="s">
        <v>85</v>
      </c>
      <c r="J2564" s="2" t="s">
        <v>451</v>
      </c>
      <c r="K2564" s="2" t="s">
        <v>559</v>
      </c>
      <c r="L2564" s="21">
        <v>100000</v>
      </c>
      <c r="M2564" s="21">
        <v>100000</v>
      </c>
      <c r="N2564" s="21" t="s">
        <v>154</v>
      </c>
      <c r="O2564" s="21" t="s">
        <v>53</v>
      </c>
      <c r="P2564" s="2" t="s">
        <v>10948</v>
      </c>
      <c r="Q2564" s="2" t="s">
        <v>322</v>
      </c>
    </row>
    <row r="2565" spans="1:17" x14ac:dyDescent="0.35">
      <c r="A2565" s="1">
        <f t="shared" si="40"/>
        <v>2564</v>
      </c>
      <c r="B2565" s="2" t="s">
        <v>10949</v>
      </c>
      <c r="C2565" s="2" t="s">
        <v>10950</v>
      </c>
      <c r="D2565" s="3">
        <v>43122</v>
      </c>
      <c r="E2565" s="1" t="s">
        <v>969</v>
      </c>
      <c r="F2565" s="2" t="s">
        <v>27</v>
      </c>
      <c r="G2565" s="2" t="s">
        <v>65</v>
      </c>
      <c r="H2565" s="2" t="s">
        <v>17</v>
      </c>
      <c r="I2565" s="2" t="s">
        <v>85</v>
      </c>
      <c r="J2565" s="2" t="s">
        <v>451</v>
      </c>
      <c r="K2565" s="2" t="s">
        <v>559</v>
      </c>
      <c r="L2565" s="21">
        <v>100000</v>
      </c>
      <c r="M2565" s="21">
        <v>100000</v>
      </c>
      <c r="N2565" s="21" t="s">
        <v>154</v>
      </c>
      <c r="O2565" s="21" t="s">
        <v>53</v>
      </c>
      <c r="P2565" s="2" t="s">
        <v>10951</v>
      </c>
      <c r="Q2565" s="2" t="s">
        <v>10952</v>
      </c>
    </row>
    <row r="2566" spans="1:17" x14ac:dyDescent="0.35">
      <c r="A2566" s="1">
        <f t="shared" si="40"/>
        <v>2565</v>
      </c>
      <c r="B2566" s="2" t="s">
        <v>10953</v>
      </c>
      <c r="C2566" s="2" t="s">
        <v>10954</v>
      </c>
      <c r="D2566" s="3">
        <v>43122</v>
      </c>
      <c r="E2566" s="1" t="s">
        <v>969</v>
      </c>
      <c r="F2566" s="2" t="s">
        <v>27</v>
      </c>
      <c r="G2566" s="2" t="s">
        <v>65</v>
      </c>
      <c r="H2566" s="2" t="s">
        <v>17</v>
      </c>
      <c r="I2566" s="2" t="s">
        <v>85</v>
      </c>
      <c r="J2566" s="2" t="s">
        <v>451</v>
      </c>
      <c r="K2566" s="2" t="s">
        <v>559</v>
      </c>
      <c r="L2566" s="21">
        <v>100000</v>
      </c>
      <c r="M2566" s="21">
        <v>100000</v>
      </c>
      <c r="N2566" s="21" t="s">
        <v>154</v>
      </c>
      <c r="O2566" s="21" t="s">
        <v>53</v>
      </c>
      <c r="P2566" s="2" t="s">
        <v>10955</v>
      </c>
      <c r="Q2566" s="2" t="s">
        <v>10952</v>
      </c>
    </row>
    <row r="2567" spans="1:17" x14ac:dyDescent="0.35">
      <c r="A2567" s="1">
        <f t="shared" si="40"/>
        <v>2566</v>
      </c>
      <c r="B2567" s="2" t="s">
        <v>10956</v>
      </c>
      <c r="C2567" s="2" t="s">
        <v>10957</v>
      </c>
      <c r="D2567" s="3">
        <v>43130</v>
      </c>
      <c r="E2567" s="1" t="s">
        <v>969</v>
      </c>
      <c r="F2567" s="2" t="s">
        <v>27</v>
      </c>
      <c r="G2567" s="2" t="s">
        <v>65</v>
      </c>
      <c r="H2567" s="2" t="s">
        <v>17</v>
      </c>
      <c r="I2567" s="2" t="s">
        <v>85</v>
      </c>
      <c r="J2567" s="2" t="s">
        <v>451</v>
      </c>
      <c r="K2567" s="2" t="s">
        <v>559</v>
      </c>
      <c r="L2567" s="21">
        <v>100000</v>
      </c>
      <c r="M2567" s="21">
        <v>100000</v>
      </c>
      <c r="N2567" s="21" t="s">
        <v>154</v>
      </c>
      <c r="O2567" s="21" t="s">
        <v>53</v>
      </c>
      <c r="P2567" s="2" t="s">
        <v>10958</v>
      </c>
      <c r="Q2567" s="2" t="s">
        <v>10959</v>
      </c>
    </row>
    <row r="2568" spans="1:17" x14ac:dyDescent="0.35">
      <c r="A2568" s="1">
        <f t="shared" si="40"/>
        <v>2567</v>
      </c>
      <c r="B2568" s="2" t="s">
        <v>10960</v>
      </c>
      <c r="C2568" s="2" t="s">
        <v>10961</v>
      </c>
      <c r="D2568" s="3">
        <v>43123</v>
      </c>
      <c r="E2568" s="1" t="s">
        <v>969</v>
      </c>
      <c r="F2568" s="2" t="s">
        <v>28</v>
      </c>
      <c r="G2568" s="2" t="s">
        <v>75</v>
      </c>
      <c r="H2568" s="2" t="s">
        <v>17</v>
      </c>
      <c r="I2568" s="2" t="s">
        <v>85</v>
      </c>
      <c r="J2568" s="2" t="s">
        <v>451</v>
      </c>
      <c r="K2568" s="2" t="s">
        <v>559</v>
      </c>
      <c r="L2568" s="21">
        <v>100000</v>
      </c>
      <c r="M2568" s="21">
        <v>100000</v>
      </c>
      <c r="N2568" s="21" t="s">
        <v>154</v>
      </c>
      <c r="O2568" s="21" t="s">
        <v>53</v>
      </c>
      <c r="P2568" s="2" t="s">
        <v>10962</v>
      </c>
      <c r="Q2568" s="2" t="s">
        <v>10963</v>
      </c>
    </row>
    <row r="2569" spans="1:17" x14ac:dyDescent="0.35">
      <c r="A2569" s="1">
        <f t="shared" si="40"/>
        <v>2568</v>
      </c>
      <c r="B2569" s="2" t="s">
        <v>10964</v>
      </c>
      <c r="C2569" s="2" t="s">
        <v>10965</v>
      </c>
      <c r="D2569" s="3">
        <v>43118</v>
      </c>
      <c r="E2569" s="1" t="s">
        <v>969</v>
      </c>
      <c r="F2569" s="2" t="s">
        <v>29</v>
      </c>
      <c r="G2569" s="2" t="s">
        <v>80</v>
      </c>
      <c r="H2569" s="2" t="s">
        <v>17</v>
      </c>
      <c r="I2569" s="2" t="s">
        <v>85</v>
      </c>
      <c r="J2569" s="2" t="s">
        <v>451</v>
      </c>
      <c r="K2569" s="2" t="s">
        <v>559</v>
      </c>
      <c r="L2569" s="21">
        <v>1000000</v>
      </c>
      <c r="M2569" s="21">
        <v>100000</v>
      </c>
      <c r="N2569" s="21" t="s">
        <v>154</v>
      </c>
      <c r="O2569" s="21" t="s">
        <v>53</v>
      </c>
      <c r="P2569" s="2" t="s">
        <v>10966</v>
      </c>
      <c r="Q2569" s="2" t="s">
        <v>10967</v>
      </c>
    </row>
    <row r="2570" spans="1:17" x14ac:dyDescent="0.35">
      <c r="A2570" s="1">
        <f t="shared" si="40"/>
        <v>2569</v>
      </c>
      <c r="B2570" s="2" t="s">
        <v>10968</v>
      </c>
      <c r="C2570" s="2" t="s">
        <v>10969</v>
      </c>
      <c r="D2570" s="3">
        <v>43115</v>
      </c>
      <c r="E2570" s="1" t="s">
        <v>969</v>
      </c>
      <c r="F2570" s="2" t="s">
        <v>27</v>
      </c>
      <c r="G2570" s="2" t="s">
        <v>72</v>
      </c>
      <c r="H2570" s="2" t="s">
        <v>17</v>
      </c>
      <c r="I2570" s="2" t="s">
        <v>85</v>
      </c>
      <c r="J2570" s="2" t="s">
        <v>451</v>
      </c>
      <c r="K2570" s="2" t="s">
        <v>559</v>
      </c>
      <c r="L2570" s="21">
        <v>100000</v>
      </c>
      <c r="M2570" s="21">
        <v>100000</v>
      </c>
      <c r="N2570" s="21" t="s">
        <v>154</v>
      </c>
      <c r="O2570" s="21" t="s">
        <v>53</v>
      </c>
      <c r="P2570" s="2" t="s">
        <v>10970</v>
      </c>
      <c r="Q2570" s="2" t="s">
        <v>10971</v>
      </c>
    </row>
    <row r="2571" spans="1:17" x14ac:dyDescent="0.35">
      <c r="A2571" s="1">
        <f t="shared" si="40"/>
        <v>2570</v>
      </c>
      <c r="B2571" s="2" t="s">
        <v>10972</v>
      </c>
      <c r="C2571" s="2" t="s">
        <v>10973</v>
      </c>
      <c r="D2571" s="3">
        <v>43122</v>
      </c>
      <c r="E2571" s="1" t="s">
        <v>969</v>
      </c>
      <c r="F2571" s="2" t="s">
        <v>27</v>
      </c>
      <c r="G2571" s="2" t="s">
        <v>72</v>
      </c>
      <c r="H2571" s="2" t="s">
        <v>17</v>
      </c>
      <c r="I2571" s="2" t="s">
        <v>85</v>
      </c>
      <c r="J2571" s="2" t="s">
        <v>451</v>
      </c>
      <c r="K2571" s="2" t="s">
        <v>559</v>
      </c>
      <c r="L2571" s="21">
        <v>100000</v>
      </c>
      <c r="M2571" s="21">
        <v>100000</v>
      </c>
      <c r="N2571" s="21" t="s">
        <v>154</v>
      </c>
      <c r="O2571" s="21" t="s">
        <v>53</v>
      </c>
      <c r="P2571" s="2" t="s">
        <v>10974</v>
      </c>
      <c r="Q2571" s="2" t="s">
        <v>10975</v>
      </c>
    </row>
    <row r="2572" spans="1:17" x14ac:dyDescent="0.35">
      <c r="A2572" s="1">
        <f t="shared" si="40"/>
        <v>2571</v>
      </c>
      <c r="B2572" s="2" t="s">
        <v>10976</v>
      </c>
      <c r="C2572" s="2" t="s">
        <v>10977</v>
      </c>
      <c r="D2572" s="3">
        <v>43108</v>
      </c>
      <c r="E2572" s="1" t="s">
        <v>969</v>
      </c>
      <c r="F2572" s="2" t="s">
        <v>30</v>
      </c>
      <c r="G2572" s="2" t="s">
        <v>67</v>
      </c>
      <c r="H2572" s="2" t="s">
        <v>17</v>
      </c>
      <c r="I2572" s="2" t="s">
        <v>85</v>
      </c>
      <c r="J2572" s="2" t="s">
        <v>451</v>
      </c>
      <c r="K2572" s="2" t="s">
        <v>559</v>
      </c>
      <c r="L2572" s="21">
        <v>100000</v>
      </c>
      <c r="M2572" s="21">
        <v>100000</v>
      </c>
      <c r="N2572" s="21" t="s">
        <v>154</v>
      </c>
      <c r="O2572" s="21" t="s">
        <v>53</v>
      </c>
      <c r="P2572" s="2" t="s">
        <v>10978</v>
      </c>
      <c r="Q2572" s="2" t="s">
        <v>10979</v>
      </c>
    </row>
    <row r="2573" spans="1:17" x14ac:dyDescent="0.35">
      <c r="A2573" s="1">
        <f t="shared" si="40"/>
        <v>2572</v>
      </c>
      <c r="B2573" s="2" t="s">
        <v>10980</v>
      </c>
      <c r="C2573" s="2" t="s">
        <v>10981</v>
      </c>
      <c r="D2573" s="3">
        <v>43108</v>
      </c>
      <c r="E2573" s="1" t="s">
        <v>969</v>
      </c>
      <c r="F2573" s="2" t="s">
        <v>31</v>
      </c>
      <c r="G2573" s="2" t="s">
        <v>60</v>
      </c>
      <c r="H2573" s="2" t="s">
        <v>17</v>
      </c>
      <c r="I2573" s="2" t="s">
        <v>85</v>
      </c>
      <c r="J2573" s="2" t="s">
        <v>452</v>
      </c>
      <c r="K2573" s="2" t="s">
        <v>559</v>
      </c>
      <c r="L2573" s="21">
        <v>100000</v>
      </c>
      <c r="M2573" s="21">
        <v>100000</v>
      </c>
      <c r="N2573" s="21" t="s">
        <v>154</v>
      </c>
      <c r="O2573" s="21" t="s">
        <v>53</v>
      </c>
      <c r="P2573" s="2" t="s">
        <v>10982</v>
      </c>
      <c r="Q2573" s="2" t="s">
        <v>10983</v>
      </c>
    </row>
    <row r="2574" spans="1:17" x14ac:dyDescent="0.35">
      <c r="A2574" s="1">
        <f t="shared" si="40"/>
        <v>2573</v>
      </c>
      <c r="B2574" s="2" t="s">
        <v>10984</v>
      </c>
      <c r="C2574" s="2" t="s">
        <v>10985</v>
      </c>
      <c r="D2574" s="3">
        <v>43101</v>
      </c>
      <c r="E2574" s="1" t="s">
        <v>969</v>
      </c>
      <c r="F2574" s="2" t="s">
        <v>31</v>
      </c>
      <c r="G2574" s="2" t="s">
        <v>60</v>
      </c>
      <c r="H2574" s="2" t="s">
        <v>17</v>
      </c>
      <c r="I2574" s="2" t="s">
        <v>85</v>
      </c>
      <c r="J2574" s="2" t="s">
        <v>451</v>
      </c>
      <c r="K2574" s="2" t="s">
        <v>559</v>
      </c>
      <c r="L2574" s="21">
        <v>500000</v>
      </c>
      <c r="M2574" s="21">
        <v>200000</v>
      </c>
      <c r="N2574" s="21" t="s">
        <v>154</v>
      </c>
      <c r="O2574" s="21" t="s">
        <v>53</v>
      </c>
      <c r="P2574" s="2" t="s">
        <v>10986</v>
      </c>
      <c r="Q2574" s="2" t="s">
        <v>10987</v>
      </c>
    </row>
    <row r="2575" spans="1:17" x14ac:dyDescent="0.35">
      <c r="A2575" s="1">
        <f t="shared" si="40"/>
        <v>2574</v>
      </c>
      <c r="B2575" s="2" t="s">
        <v>10988</v>
      </c>
      <c r="C2575" s="2" t="s">
        <v>10989</v>
      </c>
      <c r="D2575" s="3">
        <v>43109</v>
      </c>
      <c r="E2575" s="1" t="s">
        <v>969</v>
      </c>
      <c r="F2575" s="2" t="s">
        <v>31</v>
      </c>
      <c r="G2575" s="2" t="s">
        <v>60</v>
      </c>
      <c r="H2575" s="2" t="s">
        <v>17</v>
      </c>
      <c r="I2575" s="2" t="s">
        <v>85</v>
      </c>
      <c r="J2575" s="2" t="s">
        <v>451</v>
      </c>
      <c r="K2575" s="2" t="s">
        <v>559</v>
      </c>
      <c r="L2575" s="21">
        <v>100000</v>
      </c>
      <c r="M2575" s="21">
        <v>10000</v>
      </c>
      <c r="N2575" s="21" t="s">
        <v>154</v>
      </c>
      <c r="O2575" s="21" t="s">
        <v>53</v>
      </c>
      <c r="P2575" s="2" t="s">
        <v>10990</v>
      </c>
      <c r="Q2575" s="2" t="s">
        <v>10991</v>
      </c>
    </row>
    <row r="2576" spans="1:17" x14ac:dyDescent="0.35">
      <c r="A2576" s="1">
        <f t="shared" si="40"/>
        <v>2575</v>
      </c>
      <c r="B2576" s="2" t="s">
        <v>10992</v>
      </c>
      <c r="C2576" s="2" t="s">
        <v>10993</v>
      </c>
      <c r="D2576" s="3">
        <v>43130</v>
      </c>
      <c r="E2576" s="1" t="s">
        <v>969</v>
      </c>
      <c r="F2576" s="2" t="s">
        <v>31</v>
      </c>
      <c r="G2576" s="2" t="s">
        <v>60</v>
      </c>
      <c r="H2576" s="2" t="s">
        <v>17</v>
      </c>
      <c r="I2576" s="2" t="s">
        <v>85</v>
      </c>
      <c r="J2576" s="2" t="s">
        <v>451</v>
      </c>
      <c r="K2576" s="2" t="s">
        <v>559</v>
      </c>
      <c r="L2576" s="21">
        <v>100000</v>
      </c>
      <c r="M2576" s="21">
        <v>100000</v>
      </c>
      <c r="N2576" s="21" t="s">
        <v>154</v>
      </c>
      <c r="O2576" s="21" t="s">
        <v>53</v>
      </c>
      <c r="P2576" s="2" t="s">
        <v>10994</v>
      </c>
      <c r="Q2576" s="2" t="s">
        <v>10995</v>
      </c>
    </row>
    <row r="2577" spans="1:17" x14ac:dyDescent="0.35">
      <c r="A2577" s="1">
        <f t="shared" si="40"/>
        <v>2576</v>
      </c>
      <c r="B2577" s="2" t="s">
        <v>10996</v>
      </c>
      <c r="C2577" s="2" t="s">
        <v>10997</v>
      </c>
      <c r="D2577" s="3">
        <v>43115</v>
      </c>
      <c r="E2577" s="1" t="s">
        <v>969</v>
      </c>
      <c r="F2577" s="2" t="s">
        <v>32</v>
      </c>
      <c r="G2577" s="2" t="s">
        <v>76</v>
      </c>
      <c r="H2577" s="2" t="s">
        <v>17</v>
      </c>
      <c r="I2577" s="2" t="s">
        <v>85</v>
      </c>
      <c r="J2577" s="2" t="s">
        <v>451</v>
      </c>
      <c r="K2577" s="2" t="s">
        <v>559</v>
      </c>
      <c r="L2577" s="21">
        <v>1000000</v>
      </c>
      <c r="M2577" s="21">
        <v>100000</v>
      </c>
      <c r="N2577" s="21" t="s">
        <v>154</v>
      </c>
      <c r="O2577" s="21" t="s">
        <v>53</v>
      </c>
      <c r="P2577" s="2" t="s">
        <v>10998</v>
      </c>
      <c r="Q2577" s="2" t="s">
        <v>10999</v>
      </c>
    </row>
    <row r="2578" spans="1:17" x14ac:dyDescent="0.35">
      <c r="A2578" s="1">
        <f t="shared" si="40"/>
        <v>2577</v>
      </c>
      <c r="B2578" s="2" t="s">
        <v>11000</v>
      </c>
      <c r="C2578" s="2" t="s">
        <v>11001</v>
      </c>
      <c r="D2578" s="3">
        <v>43117</v>
      </c>
      <c r="E2578" s="1" t="s">
        <v>969</v>
      </c>
      <c r="F2578" s="2" t="s">
        <v>32</v>
      </c>
      <c r="G2578" s="2" t="s">
        <v>76</v>
      </c>
      <c r="H2578" s="2" t="s">
        <v>17</v>
      </c>
      <c r="I2578" s="2" t="s">
        <v>85</v>
      </c>
      <c r="J2578" s="2" t="s">
        <v>451</v>
      </c>
      <c r="K2578" s="2" t="s">
        <v>559</v>
      </c>
      <c r="L2578" s="21">
        <v>100000</v>
      </c>
      <c r="M2578" s="21">
        <v>100000</v>
      </c>
      <c r="N2578" s="21" t="s">
        <v>154</v>
      </c>
      <c r="O2578" s="21" t="s">
        <v>53</v>
      </c>
      <c r="P2578" s="2" t="s">
        <v>11002</v>
      </c>
      <c r="Q2578" s="2" t="s">
        <v>11003</v>
      </c>
    </row>
    <row r="2579" spans="1:17" x14ac:dyDescent="0.35">
      <c r="A2579" s="1">
        <f t="shared" si="40"/>
        <v>2578</v>
      </c>
      <c r="B2579" s="2" t="s">
        <v>11004</v>
      </c>
      <c r="C2579" s="2" t="s">
        <v>11005</v>
      </c>
      <c r="D2579" s="3">
        <v>43118</v>
      </c>
      <c r="E2579" s="1" t="s">
        <v>969</v>
      </c>
      <c r="F2579" s="2" t="s">
        <v>33</v>
      </c>
      <c r="G2579" s="2" t="s">
        <v>69</v>
      </c>
      <c r="H2579" s="2" t="s">
        <v>17</v>
      </c>
      <c r="I2579" s="2" t="s">
        <v>85</v>
      </c>
      <c r="J2579" s="2" t="s">
        <v>451</v>
      </c>
      <c r="K2579" s="2" t="s">
        <v>559</v>
      </c>
      <c r="L2579" s="21">
        <v>100000</v>
      </c>
      <c r="M2579" s="21">
        <v>100000</v>
      </c>
      <c r="N2579" s="21" t="s">
        <v>154</v>
      </c>
      <c r="O2579" s="21" t="s">
        <v>53</v>
      </c>
      <c r="P2579" s="2" t="s">
        <v>11006</v>
      </c>
      <c r="Q2579" s="2" t="s">
        <v>9137</v>
      </c>
    </row>
    <row r="2580" spans="1:17" x14ac:dyDescent="0.35">
      <c r="A2580" s="1">
        <f t="shared" si="40"/>
        <v>2579</v>
      </c>
      <c r="B2580" s="2" t="s">
        <v>11007</v>
      </c>
      <c r="C2580" s="2" t="s">
        <v>11008</v>
      </c>
      <c r="D2580" s="3">
        <v>43118</v>
      </c>
      <c r="E2580" s="1" t="s">
        <v>969</v>
      </c>
      <c r="F2580" s="2" t="s">
        <v>33</v>
      </c>
      <c r="G2580" s="2" t="s">
        <v>69</v>
      </c>
      <c r="H2580" s="2" t="s">
        <v>17</v>
      </c>
      <c r="I2580" s="2" t="s">
        <v>85</v>
      </c>
      <c r="J2580" s="2" t="s">
        <v>451</v>
      </c>
      <c r="K2580" s="2" t="s">
        <v>559</v>
      </c>
      <c r="L2580" s="21">
        <v>1000000</v>
      </c>
      <c r="M2580" s="21">
        <v>100000</v>
      </c>
      <c r="N2580" s="21" t="s">
        <v>154</v>
      </c>
      <c r="O2580" s="21" t="s">
        <v>53</v>
      </c>
      <c r="P2580" s="2" t="s">
        <v>11009</v>
      </c>
      <c r="Q2580" s="2" t="s">
        <v>11010</v>
      </c>
    </row>
    <row r="2581" spans="1:17" x14ac:dyDescent="0.35">
      <c r="A2581" s="1">
        <f t="shared" si="40"/>
        <v>2580</v>
      </c>
      <c r="B2581" s="2" t="s">
        <v>11011</v>
      </c>
      <c r="C2581" s="2" t="s">
        <v>11012</v>
      </c>
      <c r="D2581" s="3">
        <v>43118</v>
      </c>
      <c r="E2581" s="1" t="s">
        <v>969</v>
      </c>
      <c r="F2581" s="2" t="s">
        <v>33</v>
      </c>
      <c r="G2581" s="2" t="s">
        <v>69</v>
      </c>
      <c r="H2581" s="2" t="s">
        <v>17</v>
      </c>
      <c r="I2581" s="2" t="s">
        <v>85</v>
      </c>
      <c r="J2581" s="2" t="s">
        <v>451</v>
      </c>
      <c r="K2581" s="2" t="s">
        <v>559</v>
      </c>
      <c r="L2581" s="21">
        <v>1000000</v>
      </c>
      <c r="M2581" s="21">
        <v>100000</v>
      </c>
      <c r="N2581" s="21" t="s">
        <v>154</v>
      </c>
      <c r="O2581" s="21" t="s">
        <v>53</v>
      </c>
      <c r="P2581" s="2" t="s">
        <v>11013</v>
      </c>
      <c r="Q2581" s="2" t="s">
        <v>11014</v>
      </c>
    </row>
    <row r="2582" spans="1:17" x14ac:dyDescent="0.35">
      <c r="A2582" s="1">
        <f t="shared" si="40"/>
        <v>2581</v>
      </c>
      <c r="B2582" s="2" t="s">
        <v>11015</v>
      </c>
      <c r="C2582" s="2" t="s">
        <v>11016</v>
      </c>
      <c r="D2582" s="3">
        <v>43123</v>
      </c>
      <c r="E2582" s="1" t="s">
        <v>969</v>
      </c>
      <c r="F2582" s="2" t="s">
        <v>33</v>
      </c>
      <c r="G2582" s="2" t="s">
        <v>69</v>
      </c>
      <c r="H2582" s="2" t="s">
        <v>17</v>
      </c>
      <c r="I2582" s="2" t="s">
        <v>85</v>
      </c>
      <c r="J2582" s="2" t="s">
        <v>451</v>
      </c>
      <c r="K2582" s="2" t="s">
        <v>559</v>
      </c>
      <c r="L2582" s="21">
        <v>100000</v>
      </c>
      <c r="M2582" s="21">
        <v>100000</v>
      </c>
      <c r="N2582" s="21" t="s">
        <v>154</v>
      </c>
      <c r="O2582" s="21" t="s">
        <v>53</v>
      </c>
      <c r="P2582" s="2" t="s">
        <v>11017</v>
      </c>
      <c r="Q2582" s="2" t="s">
        <v>11018</v>
      </c>
    </row>
    <row r="2583" spans="1:17" x14ac:dyDescent="0.35">
      <c r="A2583" s="1">
        <f t="shared" si="40"/>
        <v>2582</v>
      </c>
      <c r="B2583" s="2" t="s">
        <v>11019</v>
      </c>
      <c r="C2583" s="2" t="s">
        <v>11020</v>
      </c>
      <c r="D2583" s="3">
        <v>43110</v>
      </c>
      <c r="E2583" s="1" t="s">
        <v>969</v>
      </c>
      <c r="F2583" s="2" t="s">
        <v>39</v>
      </c>
      <c r="G2583" s="2" t="s">
        <v>78</v>
      </c>
      <c r="H2583" s="2" t="s">
        <v>17</v>
      </c>
      <c r="I2583" s="2" t="s">
        <v>85</v>
      </c>
      <c r="J2583" s="2" t="s">
        <v>451</v>
      </c>
      <c r="K2583" s="2" t="s">
        <v>559</v>
      </c>
      <c r="L2583" s="21">
        <v>200000</v>
      </c>
      <c r="M2583" s="21">
        <v>200000</v>
      </c>
      <c r="N2583" s="21" t="s">
        <v>154</v>
      </c>
      <c r="O2583" s="21" t="s">
        <v>53</v>
      </c>
      <c r="P2583" s="2" t="s">
        <v>11021</v>
      </c>
      <c r="Q2583" s="2" t="s">
        <v>11022</v>
      </c>
    </row>
    <row r="2584" spans="1:17" x14ac:dyDescent="0.35">
      <c r="A2584" s="1">
        <f t="shared" si="40"/>
        <v>2583</v>
      </c>
      <c r="B2584" s="2" t="s">
        <v>11023</v>
      </c>
      <c r="C2584" s="2" t="s">
        <v>11024</v>
      </c>
      <c r="D2584" s="3">
        <v>43112</v>
      </c>
      <c r="E2584" s="1" t="s">
        <v>969</v>
      </c>
      <c r="F2584" s="2" t="s">
        <v>39</v>
      </c>
      <c r="G2584" s="2" t="s">
        <v>78</v>
      </c>
      <c r="H2584" s="2" t="s">
        <v>17</v>
      </c>
      <c r="I2584" s="2" t="s">
        <v>85</v>
      </c>
      <c r="J2584" s="2" t="s">
        <v>451</v>
      </c>
      <c r="K2584" s="2" t="s">
        <v>559</v>
      </c>
      <c r="L2584" s="21">
        <v>1000000</v>
      </c>
      <c r="M2584" s="21">
        <v>500000</v>
      </c>
      <c r="N2584" s="21" t="s">
        <v>154</v>
      </c>
      <c r="O2584" s="21" t="s">
        <v>53</v>
      </c>
      <c r="P2584" s="2" t="s">
        <v>11025</v>
      </c>
      <c r="Q2584" s="2" t="s">
        <v>11026</v>
      </c>
    </row>
    <row r="2585" spans="1:17" x14ac:dyDescent="0.35">
      <c r="A2585" s="1">
        <f t="shared" si="40"/>
        <v>2584</v>
      </c>
      <c r="B2585" s="2" t="s">
        <v>11027</v>
      </c>
      <c r="C2585" s="2" t="s">
        <v>11028</v>
      </c>
      <c r="D2585" s="3">
        <v>43117</v>
      </c>
      <c r="E2585" s="1" t="s">
        <v>969</v>
      </c>
      <c r="F2585" s="2" t="s">
        <v>39</v>
      </c>
      <c r="G2585" s="2" t="s">
        <v>78</v>
      </c>
      <c r="H2585" s="2" t="s">
        <v>17</v>
      </c>
      <c r="I2585" s="2" t="s">
        <v>85</v>
      </c>
      <c r="J2585" s="2" t="s">
        <v>451</v>
      </c>
      <c r="K2585" s="2" t="s">
        <v>559</v>
      </c>
      <c r="L2585" s="21">
        <v>1000000</v>
      </c>
      <c r="M2585" s="21">
        <v>100000</v>
      </c>
      <c r="N2585" s="21" t="s">
        <v>154</v>
      </c>
      <c r="O2585" s="21" t="s">
        <v>53</v>
      </c>
      <c r="P2585" s="2" t="s">
        <v>11029</v>
      </c>
      <c r="Q2585" s="2" t="s">
        <v>758</v>
      </c>
    </row>
    <row r="2586" spans="1:17" x14ac:dyDescent="0.35">
      <c r="A2586" s="1">
        <f t="shared" si="40"/>
        <v>2585</v>
      </c>
      <c r="B2586" s="2" t="s">
        <v>11030</v>
      </c>
      <c r="C2586" s="2" t="s">
        <v>11031</v>
      </c>
      <c r="D2586" s="3">
        <v>43104</v>
      </c>
      <c r="E2586" s="1" t="s">
        <v>969</v>
      </c>
      <c r="F2586" s="2" t="s">
        <v>34</v>
      </c>
      <c r="G2586" s="2" t="s">
        <v>64</v>
      </c>
      <c r="H2586" s="2" t="s">
        <v>17</v>
      </c>
      <c r="I2586" s="2" t="s">
        <v>85</v>
      </c>
      <c r="J2586" s="2" t="s">
        <v>451</v>
      </c>
      <c r="K2586" s="2" t="s">
        <v>559</v>
      </c>
      <c r="L2586" s="21">
        <v>1500000</v>
      </c>
      <c r="M2586" s="21">
        <v>1500000</v>
      </c>
      <c r="N2586" s="21" t="s">
        <v>154</v>
      </c>
      <c r="O2586" s="21" t="s">
        <v>53</v>
      </c>
      <c r="P2586" s="2" t="s">
        <v>11032</v>
      </c>
      <c r="Q2586" s="2" t="s">
        <v>11033</v>
      </c>
    </row>
    <row r="2587" spans="1:17" x14ac:dyDescent="0.35">
      <c r="A2587" s="1">
        <f t="shared" si="40"/>
        <v>2586</v>
      </c>
      <c r="B2587" s="2" t="s">
        <v>11034</v>
      </c>
      <c r="C2587" s="2" t="s">
        <v>11035</v>
      </c>
      <c r="D2587" s="3">
        <v>43112</v>
      </c>
      <c r="E2587" s="1" t="s">
        <v>969</v>
      </c>
      <c r="F2587" s="2" t="s">
        <v>34</v>
      </c>
      <c r="G2587" s="2" t="s">
        <v>64</v>
      </c>
      <c r="H2587" s="2" t="s">
        <v>17</v>
      </c>
      <c r="I2587" s="2" t="s">
        <v>85</v>
      </c>
      <c r="J2587" s="2" t="s">
        <v>451</v>
      </c>
      <c r="K2587" s="2" t="s">
        <v>559</v>
      </c>
      <c r="L2587" s="21">
        <v>1000000</v>
      </c>
      <c r="M2587" s="21">
        <v>1000000</v>
      </c>
      <c r="N2587" s="21" t="s">
        <v>154</v>
      </c>
      <c r="O2587" s="21" t="s">
        <v>53</v>
      </c>
      <c r="P2587" s="2" t="s">
        <v>11036</v>
      </c>
      <c r="Q2587" s="2" t="s">
        <v>11037</v>
      </c>
    </row>
    <row r="2588" spans="1:17" x14ac:dyDescent="0.35">
      <c r="A2588" s="1">
        <f t="shared" si="40"/>
        <v>2587</v>
      </c>
      <c r="B2588" s="2" t="s">
        <v>11038</v>
      </c>
      <c r="C2588" s="2" t="s">
        <v>11039</v>
      </c>
      <c r="D2588" s="3">
        <v>43110</v>
      </c>
      <c r="E2588" s="1" t="s">
        <v>969</v>
      </c>
      <c r="F2588" s="2" t="s">
        <v>23</v>
      </c>
      <c r="G2588" s="2" t="s">
        <v>61</v>
      </c>
      <c r="H2588" s="2" t="s">
        <v>17</v>
      </c>
      <c r="I2588" s="2" t="s">
        <v>85</v>
      </c>
      <c r="J2588" s="2" t="s">
        <v>451</v>
      </c>
      <c r="K2588" s="2" t="s">
        <v>559</v>
      </c>
      <c r="L2588" s="21">
        <v>100000</v>
      </c>
      <c r="M2588" s="21">
        <v>100000</v>
      </c>
      <c r="N2588" s="21" t="s">
        <v>472</v>
      </c>
      <c r="O2588" s="21" t="s">
        <v>53</v>
      </c>
      <c r="P2588" s="2" t="s">
        <v>11040</v>
      </c>
      <c r="Q2588" s="2" t="s">
        <v>11041</v>
      </c>
    </row>
    <row r="2589" spans="1:17" x14ac:dyDescent="0.35">
      <c r="A2589" s="1">
        <f t="shared" si="40"/>
        <v>2588</v>
      </c>
      <c r="B2589" s="2" t="s">
        <v>11042</v>
      </c>
      <c r="C2589" s="2" t="s">
        <v>11043</v>
      </c>
      <c r="D2589" s="3">
        <v>43123</v>
      </c>
      <c r="E2589" s="1" t="s">
        <v>969</v>
      </c>
      <c r="F2589" s="2" t="s">
        <v>28</v>
      </c>
      <c r="G2589" s="2" t="s">
        <v>75</v>
      </c>
      <c r="H2589" s="2" t="s">
        <v>17</v>
      </c>
      <c r="I2589" s="2" t="s">
        <v>85</v>
      </c>
      <c r="J2589" s="2" t="s">
        <v>451</v>
      </c>
      <c r="K2589" s="2" t="s">
        <v>559</v>
      </c>
      <c r="L2589" s="21">
        <v>99990</v>
      </c>
      <c r="M2589" s="21">
        <v>99990</v>
      </c>
      <c r="N2589" s="21" t="s">
        <v>472</v>
      </c>
      <c r="O2589" s="21" t="s">
        <v>53</v>
      </c>
      <c r="P2589" s="2" t="s">
        <v>11044</v>
      </c>
      <c r="Q2589" s="2" t="s">
        <v>11045</v>
      </c>
    </row>
    <row r="2590" spans="1:17" x14ac:dyDescent="0.35">
      <c r="A2590" s="1">
        <f t="shared" si="40"/>
        <v>2589</v>
      </c>
      <c r="B2590" s="2" t="s">
        <v>11046</v>
      </c>
      <c r="C2590" s="2" t="s">
        <v>11047</v>
      </c>
      <c r="D2590" s="3">
        <v>43116</v>
      </c>
      <c r="E2590" s="1" t="s">
        <v>969</v>
      </c>
      <c r="F2590" s="2" t="s">
        <v>27</v>
      </c>
      <c r="G2590" s="2" t="s">
        <v>72</v>
      </c>
      <c r="H2590" s="2" t="s">
        <v>17</v>
      </c>
      <c r="I2590" s="2" t="s">
        <v>85</v>
      </c>
      <c r="J2590" s="2" t="s">
        <v>451</v>
      </c>
      <c r="K2590" s="2" t="s">
        <v>559</v>
      </c>
      <c r="L2590" s="21">
        <v>100000</v>
      </c>
      <c r="M2590" s="21">
        <v>100000</v>
      </c>
      <c r="N2590" s="21" t="s">
        <v>353</v>
      </c>
      <c r="O2590" s="21" t="s">
        <v>53</v>
      </c>
      <c r="P2590" s="2" t="s">
        <v>11048</v>
      </c>
      <c r="Q2590" s="2" t="s">
        <v>11049</v>
      </c>
    </row>
    <row r="2591" spans="1:17" x14ac:dyDescent="0.35">
      <c r="A2591" s="1">
        <f t="shared" si="40"/>
        <v>2590</v>
      </c>
      <c r="B2591" s="2" t="s">
        <v>11050</v>
      </c>
      <c r="C2591" s="2" t="s">
        <v>11051</v>
      </c>
      <c r="D2591" s="3">
        <v>43117</v>
      </c>
      <c r="E2591" s="1" t="s">
        <v>969</v>
      </c>
      <c r="F2591" s="2" t="s">
        <v>33</v>
      </c>
      <c r="G2591" s="2" t="s">
        <v>69</v>
      </c>
      <c r="H2591" s="2" t="s">
        <v>17</v>
      </c>
      <c r="I2591" s="2" t="s">
        <v>85</v>
      </c>
      <c r="J2591" s="2" t="s">
        <v>451</v>
      </c>
      <c r="K2591" s="2" t="s">
        <v>559</v>
      </c>
      <c r="L2591" s="21">
        <v>100000</v>
      </c>
      <c r="M2591" s="21">
        <v>100000</v>
      </c>
      <c r="N2591" s="21" t="s">
        <v>744</v>
      </c>
      <c r="O2591" s="21" t="s">
        <v>53</v>
      </c>
      <c r="P2591" s="2" t="s">
        <v>11052</v>
      </c>
      <c r="Q2591" s="2" t="s">
        <v>11053</v>
      </c>
    </row>
    <row r="2592" spans="1:17" x14ac:dyDescent="0.35">
      <c r="A2592" s="1">
        <f t="shared" si="40"/>
        <v>2591</v>
      </c>
      <c r="B2592" s="2" t="s">
        <v>11054</v>
      </c>
      <c r="C2592" s="2" t="s">
        <v>11055</v>
      </c>
      <c r="D2592" s="3">
        <v>43101</v>
      </c>
      <c r="E2592" s="1" t="s">
        <v>969</v>
      </c>
      <c r="F2592" s="2" t="s">
        <v>20</v>
      </c>
      <c r="G2592" s="2" t="s">
        <v>61</v>
      </c>
      <c r="H2592" s="2" t="s">
        <v>17</v>
      </c>
      <c r="I2592" s="2" t="s">
        <v>85</v>
      </c>
      <c r="J2592" s="2" t="s">
        <v>451</v>
      </c>
      <c r="K2592" s="2" t="s">
        <v>559</v>
      </c>
      <c r="L2592" s="21">
        <v>100000</v>
      </c>
      <c r="M2592" s="21">
        <v>100000</v>
      </c>
      <c r="N2592" s="21" t="s">
        <v>153</v>
      </c>
      <c r="O2592" s="21" t="s">
        <v>53</v>
      </c>
      <c r="P2592" s="2" t="s">
        <v>11056</v>
      </c>
      <c r="Q2592" s="2" t="s">
        <v>11057</v>
      </c>
    </row>
    <row r="2593" spans="1:17" x14ac:dyDescent="0.35">
      <c r="A2593" s="1">
        <f t="shared" si="40"/>
        <v>2592</v>
      </c>
      <c r="B2593" s="2" t="s">
        <v>11058</v>
      </c>
      <c r="C2593" s="2" t="s">
        <v>11059</v>
      </c>
      <c r="D2593" s="3">
        <v>43118</v>
      </c>
      <c r="E2593" s="1" t="s">
        <v>969</v>
      </c>
      <c r="F2593" s="2" t="s">
        <v>20</v>
      </c>
      <c r="G2593" s="2" t="s">
        <v>61</v>
      </c>
      <c r="H2593" s="2" t="s">
        <v>17</v>
      </c>
      <c r="I2593" s="2" t="s">
        <v>85</v>
      </c>
      <c r="J2593" s="2" t="s">
        <v>451</v>
      </c>
      <c r="K2593" s="2" t="s">
        <v>559</v>
      </c>
      <c r="L2593" s="21">
        <v>100000</v>
      </c>
      <c r="M2593" s="21">
        <v>100000</v>
      </c>
      <c r="N2593" s="21" t="s">
        <v>153</v>
      </c>
      <c r="O2593" s="21" t="s">
        <v>53</v>
      </c>
      <c r="P2593" s="2" t="s">
        <v>11060</v>
      </c>
      <c r="Q2593" s="2" t="s">
        <v>11061</v>
      </c>
    </row>
    <row r="2594" spans="1:17" x14ac:dyDescent="0.35">
      <c r="A2594" s="1">
        <f t="shared" si="40"/>
        <v>2593</v>
      </c>
      <c r="B2594" s="2" t="s">
        <v>11062</v>
      </c>
      <c r="C2594" s="2" t="s">
        <v>11063</v>
      </c>
      <c r="D2594" s="3">
        <v>43131</v>
      </c>
      <c r="E2594" s="1" t="s">
        <v>969</v>
      </c>
      <c r="F2594" s="2" t="s">
        <v>20</v>
      </c>
      <c r="G2594" s="2" t="s">
        <v>61</v>
      </c>
      <c r="H2594" s="2" t="s">
        <v>17</v>
      </c>
      <c r="I2594" s="2" t="s">
        <v>85</v>
      </c>
      <c r="J2594" s="2" t="s">
        <v>451</v>
      </c>
      <c r="K2594" s="2" t="s">
        <v>559</v>
      </c>
      <c r="L2594" s="21">
        <v>100000</v>
      </c>
      <c r="M2594" s="21">
        <v>100000</v>
      </c>
      <c r="N2594" s="21" t="s">
        <v>153</v>
      </c>
      <c r="O2594" s="21" t="s">
        <v>53</v>
      </c>
      <c r="P2594" s="2" t="s">
        <v>11064</v>
      </c>
      <c r="Q2594" s="2" t="s">
        <v>11065</v>
      </c>
    </row>
    <row r="2595" spans="1:17" x14ac:dyDescent="0.35">
      <c r="A2595" s="1">
        <f t="shared" si="40"/>
        <v>2594</v>
      </c>
      <c r="B2595" s="2" t="s">
        <v>11066</v>
      </c>
      <c r="C2595" s="2" t="s">
        <v>11067</v>
      </c>
      <c r="D2595" s="3">
        <v>43117</v>
      </c>
      <c r="E2595" s="1" t="s">
        <v>969</v>
      </c>
      <c r="F2595" s="2" t="s">
        <v>23</v>
      </c>
      <c r="G2595" s="2" t="s">
        <v>61</v>
      </c>
      <c r="H2595" s="2" t="s">
        <v>17</v>
      </c>
      <c r="I2595" s="2" t="s">
        <v>85</v>
      </c>
      <c r="J2595" s="2" t="s">
        <v>451</v>
      </c>
      <c r="K2595" s="2" t="s">
        <v>559</v>
      </c>
      <c r="L2595" s="21">
        <v>100000</v>
      </c>
      <c r="M2595" s="21">
        <v>100000</v>
      </c>
      <c r="N2595" s="21" t="s">
        <v>153</v>
      </c>
      <c r="O2595" s="21" t="s">
        <v>53</v>
      </c>
      <c r="P2595" s="2" t="s">
        <v>11068</v>
      </c>
      <c r="Q2595" s="2" t="s">
        <v>10132</v>
      </c>
    </row>
    <row r="2596" spans="1:17" x14ac:dyDescent="0.35">
      <c r="A2596" s="1">
        <f t="shared" si="40"/>
        <v>2595</v>
      </c>
      <c r="B2596" s="2" t="s">
        <v>11069</v>
      </c>
      <c r="C2596" s="2" t="s">
        <v>11070</v>
      </c>
      <c r="D2596" s="3">
        <v>43104</v>
      </c>
      <c r="E2596" s="1" t="s">
        <v>969</v>
      </c>
      <c r="F2596" s="2" t="s">
        <v>31</v>
      </c>
      <c r="G2596" s="2" t="s">
        <v>60</v>
      </c>
      <c r="H2596" s="2" t="s">
        <v>17</v>
      </c>
      <c r="I2596" s="2" t="s">
        <v>85</v>
      </c>
      <c r="J2596" s="2" t="s">
        <v>451</v>
      </c>
      <c r="K2596" s="2" t="s">
        <v>559</v>
      </c>
      <c r="L2596" s="21">
        <v>200000</v>
      </c>
      <c r="M2596" s="21">
        <v>200000</v>
      </c>
      <c r="N2596" s="21" t="s">
        <v>153</v>
      </c>
      <c r="O2596" s="21" t="s">
        <v>53</v>
      </c>
      <c r="P2596" s="2" t="s">
        <v>11071</v>
      </c>
      <c r="Q2596" s="2" t="s">
        <v>11072</v>
      </c>
    </row>
    <row r="2597" spans="1:17" x14ac:dyDescent="0.35">
      <c r="A2597" s="1">
        <f t="shared" si="40"/>
        <v>2596</v>
      </c>
      <c r="B2597" s="2" t="s">
        <v>11073</v>
      </c>
      <c r="C2597" s="2" t="s">
        <v>11074</v>
      </c>
      <c r="D2597" s="3">
        <v>43101</v>
      </c>
      <c r="E2597" s="1" t="s">
        <v>969</v>
      </c>
      <c r="F2597" s="2" t="s">
        <v>34</v>
      </c>
      <c r="G2597" s="2" t="s">
        <v>64</v>
      </c>
      <c r="H2597" s="2" t="s">
        <v>17</v>
      </c>
      <c r="I2597" s="2" t="s">
        <v>85</v>
      </c>
      <c r="J2597" s="2" t="s">
        <v>451</v>
      </c>
      <c r="K2597" s="2" t="s">
        <v>559</v>
      </c>
      <c r="L2597" s="21">
        <v>1500000</v>
      </c>
      <c r="M2597" s="21">
        <v>900000</v>
      </c>
      <c r="N2597" s="21" t="s">
        <v>153</v>
      </c>
      <c r="O2597" s="21" t="s">
        <v>53</v>
      </c>
      <c r="P2597" s="2" t="s">
        <v>11075</v>
      </c>
      <c r="Q2597" s="2" t="s">
        <v>11076</v>
      </c>
    </row>
    <row r="2598" spans="1:17" x14ac:dyDescent="0.35">
      <c r="A2598" s="1">
        <f t="shared" si="40"/>
        <v>2597</v>
      </c>
      <c r="B2598" s="2" t="s">
        <v>11077</v>
      </c>
      <c r="C2598" s="2" t="s">
        <v>11078</v>
      </c>
      <c r="D2598" s="3">
        <v>43119</v>
      </c>
      <c r="E2598" s="1" t="s">
        <v>969</v>
      </c>
      <c r="F2598" s="2" t="s">
        <v>34</v>
      </c>
      <c r="G2598" s="2" t="s">
        <v>64</v>
      </c>
      <c r="H2598" s="2" t="s">
        <v>17</v>
      </c>
      <c r="I2598" s="2" t="s">
        <v>85</v>
      </c>
      <c r="J2598" s="2" t="s">
        <v>451</v>
      </c>
      <c r="K2598" s="2" t="s">
        <v>559</v>
      </c>
      <c r="L2598" s="21">
        <v>1000000</v>
      </c>
      <c r="M2598" s="21">
        <v>400000</v>
      </c>
      <c r="N2598" s="21" t="s">
        <v>153</v>
      </c>
      <c r="O2598" s="21" t="s">
        <v>53</v>
      </c>
      <c r="P2598" s="2" t="s">
        <v>11079</v>
      </c>
      <c r="Q2598" s="2" t="s">
        <v>11080</v>
      </c>
    </row>
    <row r="2599" spans="1:17" x14ac:dyDescent="0.35">
      <c r="A2599" s="1">
        <f t="shared" si="40"/>
        <v>2598</v>
      </c>
      <c r="B2599" s="2" t="s">
        <v>11081</v>
      </c>
      <c r="C2599" s="2" t="s">
        <v>11082</v>
      </c>
      <c r="D2599" s="3">
        <v>43103</v>
      </c>
      <c r="E2599" s="1" t="s">
        <v>969</v>
      </c>
      <c r="F2599" s="2" t="s">
        <v>16</v>
      </c>
      <c r="G2599" s="2" t="s">
        <v>60</v>
      </c>
      <c r="H2599" s="2" t="s">
        <v>17</v>
      </c>
      <c r="I2599" s="2" t="s">
        <v>85</v>
      </c>
      <c r="J2599" s="2" t="s">
        <v>451</v>
      </c>
      <c r="K2599" s="2" t="s">
        <v>559</v>
      </c>
      <c r="L2599" s="21">
        <v>100000</v>
      </c>
      <c r="M2599" s="21">
        <v>100000</v>
      </c>
      <c r="N2599" s="21" t="s">
        <v>152</v>
      </c>
      <c r="O2599" s="21" t="s">
        <v>53</v>
      </c>
      <c r="P2599" s="2" t="s">
        <v>11083</v>
      </c>
      <c r="Q2599" s="2" t="s">
        <v>11084</v>
      </c>
    </row>
    <row r="2600" spans="1:17" x14ac:dyDescent="0.35">
      <c r="A2600" s="1">
        <f t="shared" si="40"/>
        <v>2599</v>
      </c>
      <c r="B2600" s="2" t="s">
        <v>11085</v>
      </c>
      <c r="C2600" s="2" t="s">
        <v>11086</v>
      </c>
      <c r="D2600" s="3">
        <v>43131</v>
      </c>
      <c r="E2600" s="1" t="s">
        <v>969</v>
      </c>
      <c r="F2600" s="2" t="s">
        <v>19</v>
      </c>
      <c r="G2600" s="2" t="s">
        <v>71</v>
      </c>
      <c r="H2600" s="2" t="s">
        <v>17</v>
      </c>
      <c r="I2600" s="2" t="s">
        <v>85</v>
      </c>
      <c r="J2600" s="2" t="s">
        <v>452</v>
      </c>
      <c r="K2600" s="2" t="s">
        <v>559</v>
      </c>
      <c r="L2600" s="21">
        <v>100000</v>
      </c>
      <c r="M2600" s="21">
        <v>100000</v>
      </c>
      <c r="N2600" s="21" t="s">
        <v>152</v>
      </c>
      <c r="O2600" s="21" t="s">
        <v>53</v>
      </c>
      <c r="P2600" s="2" t="s">
        <v>11087</v>
      </c>
      <c r="Q2600" s="2" t="s">
        <v>11088</v>
      </c>
    </row>
    <row r="2601" spans="1:17" x14ac:dyDescent="0.35">
      <c r="A2601" s="1">
        <f t="shared" si="40"/>
        <v>2600</v>
      </c>
      <c r="B2601" s="2" t="s">
        <v>11089</v>
      </c>
      <c r="C2601" s="2" t="s">
        <v>11090</v>
      </c>
      <c r="D2601" s="3">
        <v>43101</v>
      </c>
      <c r="E2601" s="1" t="s">
        <v>969</v>
      </c>
      <c r="F2601" s="2" t="s">
        <v>20</v>
      </c>
      <c r="G2601" s="2" t="s">
        <v>61</v>
      </c>
      <c r="H2601" s="2" t="s">
        <v>17</v>
      </c>
      <c r="I2601" s="2" t="s">
        <v>85</v>
      </c>
      <c r="J2601" s="2" t="s">
        <v>452</v>
      </c>
      <c r="K2601" s="2" t="s">
        <v>559</v>
      </c>
      <c r="L2601" s="21">
        <v>20000</v>
      </c>
      <c r="M2601" s="21">
        <v>20000</v>
      </c>
      <c r="N2601" s="21" t="s">
        <v>152</v>
      </c>
      <c r="O2601" s="21" t="s">
        <v>53</v>
      </c>
      <c r="P2601" s="2" t="s">
        <v>11091</v>
      </c>
      <c r="Q2601" s="2" t="s">
        <v>11092</v>
      </c>
    </row>
    <row r="2602" spans="1:17" x14ac:dyDescent="0.35">
      <c r="A2602" s="1">
        <f t="shared" si="40"/>
        <v>2601</v>
      </c>
      <c r="B2602" s="2" t="s">
        <v>11093</v>
      </c>
      <c r="C2602" s="2" t="s">
        <v>11094</v>
      </c>
      <c r="D2602" s="3">
        <v>43109</v>
      </c>
      <c r="E2602" s="1" t="s">
        <v>969</v>
      </c>
      <c r="F2602" s="2" t="s">
        <v>20</v>
      </c>
      <c r="G2602" s="2" t="s">
        <v>61</v>
      </c>
      <c r="H2602" s="2" t="s">
        <v>17</v>
      </c>
      <c r="I2602" s="2" t="s">
        <v>85</v>
      </c>
      <c r="J2602" s="2" t="s">
        <v>451</v>
      </c>
      <c r="K2602" s="2" t="s">
        <v>559</v>
      </c>
      <c r="L2602" s="21">
        <v>500000</v>
      </c>
      <c r="M2602" s="21">
        <v>100000</v>
      </c>
      <c r="N2602" s="21" t="s">
        <v>152</v>
      </c>
      <c r="O2602" s="21" t="s">
        <v>53</v>
      </c>
      <c r="P2602" s="2" t="s">
        <v>11095</v>
      </c>
      <c r="Q2602" s="2" t="s">
        <v>11096</v>
      </c>
    </row>
    <row r="2603" spans="1:17" x14ac:dyDescent="0.35">
      <c r="A2603" s="1">
        <f t="shared" si="40"/>
        <v>2602</v>
      </c>
      <c r="B2603" s="2" t="s">
        <v>11097</v>
      </c>
      <c r="C2603" s="2" t="s">
        <v>11098</v>
      </c>
      <c r="D2603" s="3">
        <v>43110</v>
      </c>
      <c r="E2603" s="1" t="s">
        <v>969</v>
      </c>
      <c r="F2603" s="2" t="s">
        <v>20</v>
      </c>
      <c r="G2603" s="2" t="s">
        <v>61</v>
      </c>
      <c r="H2603" s="2" t="s">
        <v>17</v>
      </c>
      <c r="I2603" s="2" t="s">
        <v>85</v>
      </c>
      <c r="J2603" s="2" t="s">
        <v>451</v>
      </c>
      <c r="K2603" s="2" t="s">
        <v>559</v>
      </c>
      <c r="L2603" s="21">
        <v>100000</v>
      </c>
      <c r="M2603" s="21">
        <v>100000</v>
      </c>
      <c r="N2603" s="21" t="s">
        <v>152</v>
      </c>
      <c r="O2603" s="21" t="s">
        <v>53</v>
      </c>
      <c r="P2603" s="2" t="s">
        <v>11099</v>
      </c>
      <c r="Q2603" s="2" t="s">
        <v>11100</v>
      </c>
    </row>
    <row r="2604" spans="1:17" x14ac:dyDescent="0.35">
      <c r="A2604" s="1">
        <f t="shared" si="40"/>
        <v>2603</v>
      </c>
      <c r="B2604" s="2" t="s">
        <v>11101</v>
      </c>
      <c r="C2604" s="2" t="s">
        <v>11102</v>
      </c>
      <c r="D2604" s="3">
        <v>43110</v>
      </c>
      <c r="E2604" s="1" t="s">
        <v>969</v>
      </c>
      <c r="F2604" s="2" t="s">
        <v>20</v>
      </c>
      <c r="G2604" s="2" t="s">
        <v>61</v>
      </c>
      <c r="H2604" s="2" t="s">
        <v>17</v>
      </c>
      <c r="I2604" s="2" t="s">
        <v>85</v>
      </c>
      <c r="J2604" s="2" t="s">
        <v>451</v>
      </c>
      <c r="K2604" s="2" t="s">
        <v>559</v>
      </c>
      <c r="L2604" s="21">
        <v>100000</v>
      </c>
      <c r="M2604" s="21">
        <v>100000</v>
      </c>
      <c r="N2604" s="21" t="s">
        <v>152</v>
      </c>
      <c r="O2604" s="21" t="s">
        <v>53</v>
      </c>
      <c r="P2604" s="2" t="s">
        <v>11103</v>
      </c>
      <c r="Q2604" s="2" t="s">
        <v>11104</v>
      </c>
    </row>
    <row r="2605" spans="1:17" x14ac:dyDescent="0.35">
      <c r="A2605" s="1">
        <f t="shared" si="40"/>
        <v>2604</v>
      </c>
      <c r="B2605" s="2" t="s">
        <v>11105</v>
      </c>
      <c r="C2605" s="2" t="s">
        <v>11106</v>
      </c>
      <c r="D2605" s="3">
        <v>43112</v>
      </c>
      <c r="E2605" s="1" t="s">
        <v>969</v>
      </c>
      <c r="F2605" s="2" t="s">
        <v>20</v>
      </c>
      <c r="G2605" s="2" t="s">
        <v>61</v>
      </c>
      <c r="H2605" s="2" t="s">
        <v>17</v>
      </c>
      <c r="I2605" s="2" t="s">
        <v>85</v>
      </c>
      <c r="J2605" s="2" t="s">
        <v>451</v>
      </c>
      <c r="K2605" s="2" t="s">
        <v>559</v>
      </c>
      <c r="L2605" s="21">
        <v>100000</v>
      </c>
      <c r="M2605" s="21">
        <v>100000</v>
      </c>
      <c r="N2605" s="21" t="s">
        <v>152</v>
      </c>
      <c r="O2605" s="21" t="s">
        <v>53</v>
      </c>
      <c r="P2605" s="2" t="s">
        <v>11107</v>
      </c>
      <c r="Q2605" s="2" t="s">
        <v>11108</v>
      </c>
    </row>
    <row r="2606" spans="1:17" x14ac:dyDescent="0.35">
      <c r="A2606" s="1">
        <f t="shared" si="40"/>
        <v>2605</v>
      </c>
      <c r="B2606" s="2" t="s">
        <v>11109</v>
      </c>
      <c r="C2606" s="2" t="s">
        <v>11110</v>
      </c>
      <c r="D2606" s="3">
        <v>43117</v>
      </c>
      <c r="E2606" s="1" t="s">
        <v>969</v>
      </c>
      <c r="F2606" s="2" t="s">
        <v>20</v>
      </c>
      <c r="G2606" s="2" t="s">
        <v>61</v>
      </c>
      <c r="H2606" s="2" t="s">
        <v>17</v>
      </c>
      <c r="I2606" s="2" t="s">
        <v>85</v>
      </c>
      <c r="J2606" s="2" t="s">
        <v>451</v>
      </c>
      <c r="K2606" s="2" t="s">
        <v>559</v>
      </c>
      <c r="L2606" s="21">
        <v>100000</v>
      </c>
      <c r="M2606" s="21">
        <v>100000</v>
      </c>
      <c r="N2606" s="21" t="s">
        <v>152</v>
      </c>
      <c r="O2606" s="21" t="s">
        <v>53</v>
      </c>
      <c r="P2606" s="2" t="s">
        <v>11111</v>
      </c>
      <c r="Q2606" s="2" t="s">
        <v>11112</v>
      </c>
    </row>
    <row r="2607" spans="1:17" x14ac:dyDescent="0.35">
      <c r="A2607" s="1">
        <f t="shared" si="40"/>
        <v>2606</v>
      </c>
      <c r="B2607" s="2" t="s">
        <v>11113</v>
      </c>
      <c r="C2607" s="2" t="s">
        <v>11114</v>
      </c>
      <c r="D2607" s="3">
        <v>43129</v>
      </c>
      <c r="E2607" s="1" t="s">
        <v>969</v>
      </c>
      <c r="F2607" s="2" t="s">
        <v>20</v>
      </c>
      <c r="G2607" s="2" t="s">
        <v>61</v>
      </c>
      <c r="H2607" s="2" t="s">
        <v>17</v>
      </c>
      <c r="I2607" s="2" t="s">
        <v>85</v>
      </c>
      <c r="J2607" s="2" t="s">
        <v>451</v>
      </c>
      <c r="K2607" s="2" t="s">
        <v>559</v>
      </c>
      <c r="L2607" s="21">
        <v>100000</v>
      </c>
      <c r="M2607" s="21">
        <v>100000</v>
      </c>
      <c r="N2607" s="21" t="s">
        <v>152</v>
      </c>
      <c r="O2607" s="21" t="s">
        <v>53</v>
      </c>
      <c r="P2607" s="2" t="s">
        <v>11115</v>
      </c>
      <c r="Q2607" s="2" t="s">
        <v>11116</v>
      </c>
    </row>
    <row r="2608" spans="1:17" x14ac:dyDescent="0.35">
      <c r="A2608" s="1">
        <f t="shared" si="40"/>
        <v>2607</v>
      </c>
      <c r="B2608" s="2" t="s">
        <v>11117</v>
      </c>
      <c r="C2608" s="2" t="s">
        <v>11118</v>
      </c>
      <c r="D2608" s="3">
        <v>43117</v>
      </c>
      <c r="E2608" s="1" t="s">
        <v>969</v>
      </c>
      <c r="F2608" s="2" t="s">
        <v>21</v>
      </c>
      <c r="G2608" s="2" t="s">
        <v>62</v>
      </c>
      <c r="H2608" s="2" t="s">
        <v>17</v>
      </c>
      <c r="I2608" s="2" t="s">
        <v>85</v>
      </c>
      <c r="J2608" s="2" t="s">
        <v>451</v>
      </c>
      <c r="K2608" s="2" t="s">
        <v>559</v>
      </c>
      <c r="L2608" s="21">
        <v>100000</v>
      </c>
      <c r="M2608" s="21">
        <v>100000</v>
      </c>
      <c r="N2608" s="21" t="s">
        <v>152</v>
      </c>
      <c r="O2608" s="21" t="s">
        <v>53</v>
      </c>
      <c r="P2608" s="2" t="s">
        <v>11119</v>
      </c>
      <c r="Q2608" s="2" t="s">
        <v>11120</v>
      </c>
    </row>
    <row r="2609" spans="1:17" x14ac:dyDescent="0.35">
      <c r="A2609" s="1">
        <f t="shared" si="40"/>
        <v>2608</v>
      </c>
      <c r="B2609" s="2" t="s">
        <v>11121</v>
      </c>
      <c r="C2609" s="2" t="s">
        <v>11122</v>
      </c>
      <c r="D2609" s="3">
        <v>43112</v>
      </c>
      <c r="E2609" s="1" t="s">
        <v>969</v>
      </c>
      <c r="F2609" s="2" t="s">
        <v>23</v>
      </c>
      <c r="G2609" s="2" t="s">
        <v>61</v>
      </c>
      <c r="H2609" s="2" t="s">
        <v>17</v>
      </c>
      <c r="I2609" s="2" t="s">
        <v>85</v>
      </c>
      <c r="J2609" s="2" t="s">
        <v>451</v>
      </c>
      <c r="K2609" s="2" t="s">
        <v>559</v>
      </c>
      <c r="L2609" s="21">
        <v>100000</v>
      </c>
      <c r="M2609" s="21">
        <v>100000</v>
      </c>
      <c r="N2609" s="21" t="s">
        <v>152</v>
      </c>
      <c r="O2609" s="21" t="s">
        <v>53</v>
      </c>
      <c r="P2609" s="2" t="s">
        <v>11123</v>
      </c>
      <c r="Q2609" s="2" t="s">
        <v>11124</v>
      </c>
    </row>
    <row r="2610" spans="1:17" x14ac:dyDescent="0.35">
      <c r="A2610" s="1">
        <f t="shared" si="40"/>
        <v>2609</v>
      </c>
      <c r="B2610" s="2" t="s">
        <v>11125</v>
      </c>
      <c r="C2610" s="2" t="s">
        <v>11126</v>
      </c>
      <c r="D2610" s="3">
        <v>43116</v>
      </c>
      <c r="E2610" s="1" t="s">
        <v>969</v>
      </c>
      <c r="F2610" s="2" t="s">
        <v>23</v>
      </c>
      <c r="G2610" s="2" t="s">
        <v>61</v>
      </c>
      <c r="H2610" s="2" t="s">
        <v>17</v>
      </c>
      <c r="I2610" s="2" t="s">
        <v>85</v>
      </c>
      <c r="J2610" s="2" t="s">
        <v>451</v>
      </c>
      <c r="K2610" s="2" t="s">
        <v>559</v>
      </c>
      <c r="L2610" s="21">
        <v>100000</v>
      </c>
      <c r="M2610" s="21">
        <v>100000</v>
      </c>
      <c r="N2610" s="21" t="s">
        <v>152</v>
      </c>
      <c r="O2610" s="21" t="s">
        <v>53</v>
      </c>
      <c r="P2610" s="2" t="s">
        <v>11127</v>
      </c>
      <c r="Q2610" s="2" t="s">
        <v>11128</v>
      </c>
    </row>
    <row r="2611" spans="1:17" x14ac:dyDescent="0.35">
      <c r="A2611" s="1">
        <f t="shared" si="40"/>
        <v>2610</v>
      </c>
      <c r="B2611" s="2" t="s">
        <v>11129</v>
      </c>
      <c r="C2611" s="2" t="s">
        <v>11130</v>
      </c>
      <c r="D2611" s="3">
        <v>43109</v>
      </c>
      <c r="E2611" s="1" t="s">
        <v>969</v>
      </c>
      <c r="F2611" s="2" t="s">
        <v>24</v>
      </c>
      <c r="G2611" s="2" t="s">
        <v>74</v>
      </c>
      <c r="H2611" s="2" t="s">
        <v>17</v>
      </c>
      <c r="I2611" s="2" t="s">
        <v>85</v>
      </c>
      <c r="J2611" s="2" t="s">
        <v>451</v>
      </c>
      <c r="K2611" s="2" t="s">
        <v>559</v>
      </c>
      <c r="L2611" s="21">
        <v>1000000</v>
      </c>
      <c r="M2611" s="21">
        <v>300000</v>
      </c>
      <c r="N2611" s="21" t="s">
        <v>152</v>
      </c>
      <c r="O2611" s="21" t="s">
        <v>53</v>
      </c>
      <c r="P2611" s="2" t="s">
        <v>11131</v>
      </c>
      <c r="Q2611" s="2" t="s">
        <v>11132</v>
      </c>
    </row>
    <row r="2612" spans="1:17" x14ac:dyDescent="0.35">
      <c r="A2612" s="1">
        <f t="shared" si="40"/>
        <v>2611</v>
      </c>
      <c r="B2612" s="2" t="s">
        <v>11133</v>
      </c>
      <c r="C2612" s="2" t="s">
        <v>11134</v>
      </c>
      <c r="D2612" s="3">
        <v>43118</v>
      </c>
      <c r="E2612" s="1" t="s">
        <v>969</v>
      </c>
      <c r="F2612" s="2" t="s">
        <v>24</v>
      </c>
      <c r="G2612" s="2" t="s">
        <v>74</v>
      </c>
      <c r="H2612" s="2" t="s">
        <v>17</v>
      </c>
      <c r="I2612" s="2" t="s">
        <v>85</v>
      </c>
      <c r="J2612" s="2" t="s">
        <v>451</v>
      </c>
      <c r="K2612" s="2" t="s">
        <v>559</v>
      </c>
      <c r="L2612" s="21">
        <v>100000</v>
      </c>
      <c r="M2612" s="21">
        <v>100000</v>
      </c>
      <c r="N2612" s="21" t="s">
        <v>152</v>
      </c>
      <c r="O2612" s="21" t="s">
        <v>53</v>
      </c>
      <c r="P2612" s="2" t="s">
        <v>11135</v>
      </c>
      <c r="Q2612" s="2" t="s">
        <v>11136</v>
      </c>
    </row>
    <row r="2613" spans="1:17" x14ac:dyDescent="0.35">
      <c r="A2613" s="1">
        <f t="shared" si="40"/>
        <v>2612</v>
      </c>
      <c r="B2613" s="2" t="s">
        <v>11137</v>
      </c>
      <c r="C2613" s="2" t="s">
        <v>11138</v>
      </c>
      <c r="D2613" s="3">
        <v>43102</v>
      </c>
      <c r="E2613" s="1" t="s">
        <v>969</v>
      </c>
      <c r="F2613" s="2" t="s">
        <v>26</v>
      </c>
      <c r="G2613" s="2" t="s">
        <v>63</v>
      </c>
      <c r="H2613" s="2" t="s">
        <v>17</v>
      </c>
      <c r="I2613" s="2" t="s">
        <v>85</v>
      </c>
      <c r="J2613" s="2" t="s">
        <v>451</v>
      </c>
      <c r="K2613" s="2" t="s">
        <v>559</v>
      </c>
      <c r="L2613" s="21">
        <v>5000000</v>
      </c>
      <c r="M2613" s="21">
        <v>2000000</v>
      </c>
      <c r="N2613" s="21" t="s">
        <v>152</v>
      </c>
      <c r="O2613" s="21" t="s">
        <v>53</v>
      </c>
      <c r="P2613" s="2" t="s">
        <v>11139</v>
      </c>
      <c r="Q2613" s="2" t="s">
        <v>11140</v>
      </c>
    </row>
    <row r="2614" spans="1:17" x14ac:dyDescent="0.35">
      <c r="A2614" s="1">
        <f t="shared" si="40"/>
        <v>2613</v>
      </c>
      <c r="B2614" s="2" t="s">
        <v>11141</v>
      </c>
      <c r="C2614" s="2" t="s">
        <v>11142</v>
      </c>
      <c r="D2614" s="3">
        <v>43115</v>
      </c>
      <c r="E2614" s="1" t="s">
        <v>969</v>
      </c>
      <c r="F2614" s="2" t="s">
        <v>26</v>
      </c>
      <c r="G2614" s="2" t="s">
        <v>63</v>
      </c>
      <c r="H2614" s="2" t="s">
        <v>17</v>
      </c>
      <c r="I2614" s="2" t="s">
        <v>85</v>
      </c>
      <c r="J2614" s="2" t="s">
        <v>451</v>
      </c>
      <c r="K2614" s="2" t="s">
        <v>559</v>
      </c>
      <c r="L2614" s="21">
        <v>1000000</v>
      </c>
      <c r="M2614" s="21">
        <v>1000000</v>
      </c>
      <c r="N2614" s="21" t="s">
        <v>152</v>
      </c>
      <c r="O2614" s="21" t="s">
        <v>53</v>
      </c>
      <c r="P2614" s="2" t="s">
        <v>11143</v>
      </c>
      <c r="Q2614" s="2" t="s">
        <v>11144</v>
      </c>
    </row>
    <row r="2615" spans="1:17" x14ac:dyDescent="0.35">
      <c r="A2615" s="1">
        <f t="shared" si="40"/>
        <v>2614</v>
      </c>
      <c r="B2615" s="2" t="s">
        <v>11145</v>
      </c>
      <c r="C2615" s="2" t="s">
        <v>11146</v>
      </c>
      <c r="D2615" s="3">
        <v>43117</v>
      </c>
      <c r="E2615" s="1" t="s">
        <v>969</v>
      </c>
      <c r="F2615" s="2" t="s">
        <v>26</v>
      </c>
      <c r="G2615" s="2" t="s">
        <v>63</v>
      </c>
      <c r="H2615" s="2" t="s">
        <v>17</v>
      </c>
      <c r="I2615" s="2" t="s">
        <v>85</v>
      </c>
      <c r="J2615" s="2" t="s">
        <v>451</v>
      </c>
      <c r="K2615" s="2" t="s">
        <v>559</v>
      </c>
      <c r="L2615" s="21">
        <v>10000000</v>
      </c>
      <c r="M2615" s="21">
        <v>5000000</v>
      </c>
      <c r="N2615" s="21" t="s">
        <v>152</v>
      </c>
      <c r="O2615" s="21" t="s">
        <v>53</v>
      </c>
      <c r="P2615" s="2" t="s">
        <v>11147</v>
      </c>
      <c r="Q2615" s="2" t="s">
        <v>11148</v>
      </c>
    </row>
    <row r="2616" spans="1:17" x14ac:dyDescent="0.35">
      <c r="A2616" s="1">
        <f t="shared" si="40"/>
        <v>2615</v>
      </c>
      <c r="B2616" s="2" t="s">
        <v>11149</v>
      </c>
      <c r="C2616" s="2" t="s">
        <v>11150</v>
      </c>
      <c r="D2616" s="3">
        <v>43122</v>
      </c>
      <c r="E2616" s="1" t="s">
        <v>969</v>
      </c>
      <c r="F2616" s="2" t="s">
        <v>27</v>
      </c>
      <c r="G2616" s="2" t="s">
        <v>65</v>
      </c>
      <c r="H2616" s="2" t="s">
        <v>17</v>
      </c>
      <c r="I2616" s="2" t="s">
        <v>85</v>
      </c>
      <c r="J2616" s="2" t="s">
        <v>451</v>
      </c>
      <c r="K2616" s="2" t="s">
        <v>559</v>
      </c>
      <c r="L2616" s="21">
        <v>2500000</v>
      </c>
      <c r="M2616" s="21">
        <v>1900000</v>
      </c>
      <c r="N2616" s="21" t="s">
        <v>152</v>
      </c>
      <c r="O2616" s="21" t="s">
        <v>53</v>
      </c>
      <c r="P2616" s="2" t="s">
        <v>11151</v>
      </c>
      <c r="Q2616" s="2" t="s">
        <v>11152</v>
      </c>
    </row>
    <row r="2617" spans="1:17" x14ac:dyDescent="0.35">
      <c r="A2617" s="1">
        <f t="shared" si="40"/>
        <v>2616</v>
      </c>
      <c r="B2617" s="2" t="s">
        <v>11153</v>
      </c>
      <c r="C2617" s="2" t="s">
        <v>11154</v>
      </c>
      <c r="D2617" s="3">
        <v>43118</v>
      </c>
      <c r="E2617" s="1" t="s">
        <v>969</v>
      </c>
      <c r="F2617" s="2" t="s">
        <v>27</v>
      </c>
      <c r="G2617" s="2" t="s">
        <v>65</v>
      </c>
      <c r="H2617" s="2" t="s">
        <v>17</v>
      </c>
      <c r="I2617" s="2" t="s">
        <v>85</v>
      </c>
      <c r="J2617" s="2" t="s">
        <v>454</v>
      </c>
      <c r="K2617" s="2" t="s">
        <v>559</v>
      </c>
      <c r="L2617" s="21">
        <v>500000</v>
      </c>
      <c r="M2617" s="21">
        <v>500000</v>
      </c>
      <c r="N2617" s="21" t="s">
        <v>152</v>
      </c>
      <c r="O2617" s="21" t="s">
        <v>53</v>
      </c>
      <c r="P2617" s="2" t="s">
        <v>11155</v>
      </c>
      <c r="Q2617" s="2" t="s">
        <v>11156</v>
      </c>
    </row>
    <row r="2618" spans="1:17" x14ac:dyDescent="0.35">
      <c r="A2618" s="1">
        <f t="shared" si="40"/>
        <v>2617</v>
      </c>
      <c r="B2618" s="2" t="s">
        <v>11157</v>
      </c>
      <c r="C2618" s="2" t="s">
        <v>11158</v>
      </c>
      <c r="D2618" s="3">
        <v>43117</v>
      </c>
      <c r="E2618" s="1" t="s">
        <v>969</v>
      </c>
      <c r="F2618" s="2" t="s">
        <v>27</v>
      </c>
      <c r="G2618" s="2" t="s">
        <v>65</v>
      </c>
      <c r="H2618" s="2" t="s">
        <v>17</v>
      </c>
      <c r="I2618" s="2" t="s">
        <v>85</v>
      </c>
      <c r="J2618" s="2" t="s">
        <v>451</v>
      </c>
      <c r="K2618" s="2" t="s">
        <v>559</v>
      </c>
      <c r="L2618" s="21">
        <v>400000</v>
      </c>
      <c r="M2618" s="21">
        <v>20000</v>
      </c>
      <c r="N2618" s="21" t="s">
        <v>152</v>
      </c>
      <c r="O2618" s="21" t="s">
        <v>53</v>
      </c>
      <c r="P2618" s="2" t="s">
        <v>11159</v>
      </c>
      <c r="Q2618" s="2" t="s">
        <v>11160</v>
      </c>
    </row>
    <row r="2619" spans="1:17" x14ac:dyDescent="0.35">
      <c r="A2619" s="1">
        <f t="shared" si="40"/>
        <v>2618</v>
      </c>
      <c r="B2619" s="2" t="s">
        <v>11161</v>
      </c>
      <c r="C2619" s="2" t="s">
        <v>11162</v>
      </c>
      <c r="D2619" s="3">
        <v>43118</v>
      </c>
      <c r="E2619" s="1" t="s">
        <v>969</v>
      </c>
      <c r="F2619" s="2" t="s">
        <v>27</v>
      </c>
      <c r="G2619" s="2" t="s">
        <v>65</v>
      </c>
      <c r="H2619" s="2" t="s">
        <v>17</v>
      </c>
      <c r="I2619" s="2" t="s">
        <v>85</v>
      </c>
      <c r="J2619" s="2" t="s">
        <v>451</v>
      </c>
      <c r="K2619" s="2" t="s">
        <v>559</v>
      </c>
      <c r="L2619" s="21">
        <v>5100000</v>
      </c>
      <c r="M2619" s="21">
        <v>5000000</v>
      </c>
      <c r="N2619" s="21" t="s">
        <v>152</v>
      </c>
      <c r="O2619" s="21" t="s">
        <v>53</v>
      </c>
      <c r="P2619" s="2" t="s">
        <v>11163</v>
      </c>
      <c r="Q2619" s="2" t="s">
        <v>11164</v>
      </c>
    </row>
    <row r="2620" spans="1:17" x14ac:dyDescent="0.35">
      <c r="A2620" s="1">
        <f t="shared" si="40"/>
        <v>2619</v>
      </c>
      <c r="B2620" s="2" t="s">
        <v>11165</v>
      </c>
      <c r="C2620" s="2" t="s">
        <v>11166</v>
      </c>
      <c r="D2620" s="3">
        <v>43118</v>
      </c>
      <c r="E2620" s="1" t="s">
        <v>969</v>
      </c>
      <c r="F2620" s="2" t="s">
        <v>27</v>
      </c>
      <c r="G2620" s="2" t="s">
        <v>65</v>
      </c>
      <c r="H2620" s="2" t="s">
        <v>17</v>
      </c>
      <c r="I2620" s="2" t="s">
        <v>85</v>
      </c>
      <c r="J2620" s="2" t="s">
        <v>451</v>
      </c>
      <c r="K2620" s="2" t="s">
        <v>559</v>
      </c>
      <c r="L2620" s="21">
        <v>1000000</v>
      </c>
      <c r="M2620" s="21">
        <v>1000000</v>
      </c>
      <c r="N2620" s="21" t="s">
        <v>152</v>
      </c>
      <c r="O2620" s="21" t="s">
        <v>53</v>
      </c>
      <c r="P2620" s="2" t="s">
        <v>11167</v>
      </c>
      <c r="Q2620" s="2" t="s">
        <v>11168</v>
      </c>
    </row>
    <row r="2621" spans="1:17" x14ac:dyDescent="0.35">
      <c r="A2621" s="1">
        <f t="shared" si="40"/>
        <v>2620</v>
      </c>
      <c r="B2621" s="2" t="s">
        <v>11169</v>
      </c>
      <c r="C2621" s="2" t="s">
        <v>11170</v>
      </c>
      <c r="D2621" s="3">
        <v>43104</v>
      </c>
      <c r="E2621" s="1" t="s">
        <v>969</v>
      </c>
      <c r="F2621" s="2" t="s">
        <v>28</v>
      </c>
      <c r="G2621" s="2" t="s">
        <v>75</v>
      </c>
      <c r="H2621" s="2" t="s">
        <v>17</v>
      </c>
      <c r="I2621" s="2" t="s">
        <v>85</v>
      </c>
      <c r="J2621" s="2" t="s">
        <v>451</v>
      </c>
      <c r="K2621" s="2" t="s">
        <v>559</v>
      </c>
      <c r="L2621" s="21">
        <v>100000</v>
      </c>
      <c r="M2621" s="21">
        <v>100000</v>
      </c>
      <c r="N2621" s="21" t="s">
        <v>152</v>
      </c>
      <c r="O2621" s="21" t="s">
        <v>53</v>
      </c>
      <c r="P2621" s="2" t="s">
        <v>11171</v>
      </c>
      <c r="Q2621" s="2" t="s">
        <v>11172</v>
      </c>
    </row>
    <row r="2622" spans="1:17" x14ac:dyDescent="0.35">
      <c r="A2622" s="1">
        <f t="shared" si="40"/>
        <v>2621</v>
      </c>
      <c r="B2622" s="2" t="s">
        <v>11173</v>
      </c>
      <c r="C2622" s="2" t="s">
        <v>11174</v>
      </c>
      <c r="D2622" s="3">
        <v>43101</v>
      </c>
      <c r="E2622" s="1" t="s">
        <v>969</v>
      </c>
      <c r="F2622" s="2" t="s">
        <v>27</v>
      </c>
      <c r="G2622" s="2" t="s">
        <v>72</v>
      </c>
      <c r="H2622" s="2" t="s">
        <v>17</v>
      </c>
      <c r="I2622" s="2" t="s">
        <v>85</v>
      </c>
      <c r="J2622" s="2" t="s">
        <v>451</v>
      </c>
      <c r="K2622" s="2" t="s">
        <v>559</v>
      </c>
      <c r="L2622" s="21">
        <v>100000</v>
      </c>
      <c r="M2622" s="21">
        <v>25000</v>
      </c>
      <c r="N2622" s="21" t="s">
        <v>152</v>
      </c>
      <c r="O2622" s="21" t="s">
        <v>53</v>
      </c>
      <c r="P2622" s="2" t="s">
        <v>11175</v>
      </c>
      <c r="Q2622" s="2" t="s">
        <v>11176</v>
      </c>
    </row>
    <row r="2623" spans="1:17" x14ac:dyDescent="0.35">
      <c r="A2623" s="1">
        <f t="shared" si="40"/>
        <v>2622</v>
      </c>
      <c r="B2623" s="2" t="s">
        <v>11177</v>
      </c>
      <c r="C2623" s="2" t="s">
        <v>11178</v>
      </c>
      <c r="D2623" s="3">
        <v>43115</v>
      </c>
      <c r="E2623" s="1" t="s">
        <v>969</v>
      </c>
      <c r="F2623" s="2" t="s">
        <v>27</v>
      </c>
      <c r="G2623" s="2" t="s">
        <v>72</v>
      </c>
      <c r="H2623" s="2" t="s">
        <v>17</v>
      </c>
      <c r="I2623" s="2" t="s">
        <v>85</v>
      </c>
      <c r="J2623" s="2" t="s">
        <v>451</v>
      </c>
      <c r="K2623" s="2" t="s">
        <v>559</v>
      </c>
      <c r="L2623" s="21">
        <v>10000</v>
      </c>
      <c r="M2623" s="21">
        <v>10000</v>
      </c>
      <c r="N2623" s="21" t="s">
        <v>152</v>
      </c>
      <c r="O2623" s="21" t="s">
        <v>53</v>
      </c>
      <c r="P2623" s="2" t="s">
        <v>11179</v>
      </c>
      <c r="Q2623" s="2" t="s">
        <v>11180</v>
      </c>
    </row>
    <row r="2624" spans="1:17" x14ac:dyDescent="0.35">
      <c r="A2624" s="1">
        <f t="shared" si="40"/>
        <v>2623</v>
      </c>
      <c r="B2624" s="2" t="s">
        <v>11181</v>
      </c>
      <c r="C2624" s="2" t="s">
        <v>11182</v>
      </c>
      <c r="D2624" s="3">
        <v>43112</v>
      </c>
      <c r="E2624" s="1" t="s">
        <v>969</v>
      </c>
      <c r="F2624" s="2" t="s">
        <v>32</v>
      </c>
      <c r="G2624" s="2" t="s">
        <v>68</v>
      </c>
      <c r="H2624" s="2" t="s">
        <v>17</v>
      </c>
      <c r="I2624" s="2" t="s">
        <v>85</v>
      </c>
      <c r="J2624" s="2" t="s">
        <v>451</v>
      </c>
      <c r="K2624" s="2" t="s">
        <v>559</v>
      </c>
      <c r="L2624" s="21">
        <v>1000000</v>
      </c>
      <c r="M2624" s="21">
        <v>100000</v>
      </c>
      <c r="N2624" s="21" t="s">
        <v>152</v>
      </c>
      <c r="O2624" s="21" t="s">
        <v>53</v>
      </c>
      <c r="P2624" s="2" t="s">
        <v>11183</v>
      </c>
      <c r="Q2624" s="2" t="s">
        <v>11184</v>
      </c>
    </row>
    <row r="2625" spans="1:17" x14ac:dyDescent="0.35">
      <c r="A2625" s="1">
        <f t="shared" si="40"/>
        <v>2624</v>
      </c>
      <c r="B2625" s="2" t="s">
        <v>11185</v>
      </c>
      <c r="C2625" s="2" t="s">
        <v>11186</v>
      </c>
      <c r="D2625" s="3">
        <v>43103</v>
      </c>
      <c r="E2625" s="1" t="s">
        <v>969</v>
      </c>
      <c r="F2625" s="2" t="s">
        <v>33</v>
      </c>
      <c r="G2625" s="2" t="s">
        <v>69</v>
      </c>
      <c r="H2625" s="2" t="s">
        <v>17</v>
      </c>
      <c r="I2625" s="2" t="s">
        <v>85</v>
      </c>
      <c r="J2625" s="2" t="s">
        <v>451</v>
      </c>
      <c r="K2625" s="2" t="s">
        <v>559</v>
      </c>
      <c r="L2625" s="21">
        <v>500000</v>
      </c>
      <c r="M2625" s="21">
        <v>100000</v>
      </c>
      <c r="N2625" s="21" t="s">
        <v>152</v>
      </c>
      <c r="O2625" s="21" t="s">
        <v>53</v>
      </c>
      <c r="P2625" s="2" t="s">
        <v>11187</v>
      </c>
      <c r="Q2625" s="2" t="s">
        <v>11188</v>
      </c>
    </row>
    <row r="2626" spans="1:17" x14ac:dyDescent="0.35">
      <c r="A2626" s="1">
        <f t="shared" si="40"/>
        <v>2625</v>
      </c>
      <c r="B2626" s="2" t="s">
        <v>11189</v>
      </c>
      <c r="C2626" s="2" t="s">
        <v>11190</v>
      </c>
      <c r="D2626" s="3">
        <v>43115</v>
      </c>
      <c r="E2626" s="1" t="s">
        <v>969</v>
      </c>
      <c r="F2626" s="2" t="s">
        <v>34</v>
      </c>
      <c r="G2626" s="2" t="s">
        <v>64</v>
      </c>
      <c r="H2626" s="2" t="s">
        <v>17</v>
      </c>
      <c r="I2626" s="2" t="s">
        <v>85</v>
      </c>
      <c r="J2626" s="2" t="s">
        <v>451</v>
      </c>
      <c r="K2626" s="2" t="s">
        <v>559</v>
      </c>
      <c r="L2626" s="21">
        <v>1000000</v>
      </c>
      <c r="M2626" s="21">
        <v>100000</v>
      </c>
      <c r="N2626" s="21" t="s">
        <v>152</v>
      </c>
      <c r="O2626" s="21" t="s">
        <v>53</v>
      </c>
      <c r="P2626" s="2" t="s">
        <v>11191</v>
      </c>
      <c r="Q2626" s="2" t="s">
        <v>11192</v>
      </c>
    </row>
    <row r="2627" spans="1:17" x14ac:dyDescent="0.35">
      <c r="A2627" s="1">
        <f t="shared" ref="A2627:A2690" si="41">ROW(2626:2626)</f>
        <v>2626</v>
      </c>
      <c r="B2627" s="2" t="s">
        <v>11193</v>
      </c>
      <c r="C2627" s="2" t="s">
        <v>11194</v>
      </c>
      <c r="D2627" s="3">
        <v>43125</v>
      </c>
      <c r="E2627" s="1" t="s">
        <v>969</v>
      </c>
      <c r="F2627" s="2" t="s">
        <v>34</v>
      </c>
      <c r="G2627" s="2" t="s">
        <v>64</v>
      </c>
      <c r="H2627" s="2" t="s">
        <v>17</v>
      </c>
      <c r="I2627" s="2" t="s">
        <v>85</v>
      </c>
      <c r="J2627" s="2" t="s">
        <v>451</v>
      </c>
      <c r="K2627" s="2" t="s">
        <v>559</v>
      </c>
      <c r="L2627" s="21">
        <v>3000000</v>
      </c>
      <c r="M2627" s="21">
        <v>1000000</v>
      </c>
      <c r="N2627" s="21" t="s">
        <v>152</v>
      </c>
      <c r="O2627" s="21" t="s">
        <v>53</v>
      </c>
      <c r="P2627" s="2" t="s">
        <v>11195</v>
      </c>
      <c r="Q2627" s="2" t="s">
        <v>11196</v>
      </c>
    </row>
    <row r="2628" spans="1:17" x14ac:dyDescent="0.35">
      <c r="A2628" s="1">
        <f t="shared" si="41"/>
        <v>2627</v>
      </c>
      <c r="B2628" s="2" t="s">
        <v>11197</v>
      </c>
      <c r="C2628" s="2" t="s">
        <v>11198</v>
      </c>
      <c r="D2628" s="3">
        <v>43119</v>
      </c>
      <c r="E2628" s="1" t="s">
        <v>969</v>
      </c>
      <c r="F2628" s="2" t="s">
        <v>27</v>
      </c>
      <c r="G2628" s="2" t="s">
        <v>72</v>
      </c>
      <c r="H2628" s="2" t="s">
        <v>17</v>
      </c>
      <c r="I2628" s="2" t="s">
        <v>85</v>
      </c>
      <c r="J2628" s="2" t="s">
        <v>451</v>
      </c>
      <c r="K2628" s="2" t="s">
        <v>559</v>
      </c>
      <c r="L2628" s="21">
        <v>50000</v>
      </c>
      <c r="M2628" s="21">
        <v>50000</v>
      </c>
      <c r="N2628" s="21" t="s">
        <v>151</v>
      </c>
      <c r="O2628" s="21" t="s">
        <v>53</v>
      </c>
      <c r="P2628" s="2" t="s">
        <v>11199</v>
      </c>
      <c r="Q2628" s="2" t="s">
        <v>11200</v>
      </c>
    </row>
    <row r="2629" spans="1:17" x14ac:dyDescent="0.35">
      <c r="A2629" s="1">
        <f t="shared" si="41"/>
        <v>2628</v>
      </c>
      <c r="B2629" s="2" t="s">
        <v>11201</v>
      </c>
      <c r="C2629" s="2" t="s">
        <v>11202</v>
      </c>
      <c r="D2629" s="3">
        <v>43101</v>
      </c>
      <c r="E2629" s="1" t="s">
        <v>969</v>
      </c>
      <c r="F2629" s="2" t="s">
        <v>31</v>
      </c>
      <c r="G2629" s="2" t="s">
        <v>60</v>
      </c>
      <c r="H2629" s="2" t="s">
        <v>17</v>
      </c>
      <c r="I2629" s="2" t="s">
        <v>85</v>
      </c>
      <c r="J2629" s="2" t="s">
        <v>451</v>
      </c>
      <c r="K2629" s="2" t="s">
        <v>559</v>
      </c>
      <c r="L2629" s="21">
        <v>100000</v>
      </c>
      <c r="M2629" s="21">
        <v>100000</v>
      </c>
      <c r="N2629" s="21" t="s">
        <v>151</v>
      </c>
      <c r="O2629" s="21" t="s">
        <v>53</v>
      </c>
      <c r="P2629" s="2" t="s">
        <v>11203</v>
      </c>
      <c r="Q2629" s="2" t="s">
        <v>11204</v>
      </c>
    </row>
    <row r="2630" spans="1:17" x14ac:dyDescent="0.35">
      <c r="A2630" s="1">
        <f t="shared" si="41"/>
        <v>2629</v>
      </c>
      <c r="B2630" s="2" t="s">
        <v>11205</v>
      </c>
      <c r="C2630" s="2" t="s">
        <v>11206</v>
      </c>
      <c r="D2630" s="3">
        <v>43116</v>
      </c>
      <c r="E2630" s="1" t="s">
        <v>969</v>
      </c>
      <c r="F2630" s="2" t="s">
        <v>32</v>
      </c>
      <c r="G2630" s="2" t="s">
        <v>68</v>
      </c>
      <c r="H2630" s="2" t="s">
        <v>17</v>
      </c>
      <c r="I2630" s="2" t="s">
        <v>85</v>
      </c>
      <c r="J2630" s="2" t="s">
        <v>451</v>
      </c>
      <c r="K2630" s="2" t="s">
        <v>559</v>
      </c>
      <c r="L2630" s="21">
        <v>1000000</v>
      </c>
      <c r="M2630" s="21">
        <v>100000</v>
      </c>
      <c r="N2630" s="21" t="s">
        <v>151</v>
      </c>
      <c r="O2630" s="21" t="s">
        <v>53</v>
      </c>
      <c r="P2630" s="2" t="s">
        <v>11207</v>
      </c>
      <c r="Q2630" s="2" t="s">
        <v>11208</v>
      </c>
    </row>
    <row r="2631" spans="1:17" x14ac:dyDescent="0.35">
      <c r="A2631" s="1">
        <f t="shared" si="41"/>
        <v>2630</v>
      </c>
      <c r="B2631" s="2" t="s">
        <v>11209</v>
      </c>
      <c r="C2631" s="2" t="s">
        <v>11210</v>
      </c>
      <c r="D2631" s="3">
        <v>43102</v>
      </c>
      <c r="E2631" s="1" t="s">
        <v>969</v>
      </c>
      <c r="F2631" s="2" t="s">
        <v>21</v>
      </c>
      <c r="G2631" s="2" t="s">
        <v>62</v>
      </c>
      <c r="H2631" s="2" t="s">
        <v>17</v>
      </c>
      <c r="I2631" s="2" t="s">
        <v>85</v>
      </c>
      <c r="J2631" s="2" t="s">
        <v>451</v>
      </c>
      <c r="K2631" s="2" t="s">
        <v>559</v>
      </c>
      <c r="L2631" s="21">
        <v>100000</v>
      </c>
      <c r="M2631" s="21">
        <v>100000</v>
      </c>
      <c r="N2631" s="21" t="s">
        <v>150</v>
      </c>
      <c r="O2631" s="21" t="s">
        <v>53</v>
      </c>
      <c r="P2631" s="2" t="s">
        <v>11211</v>
      </c>
      <c r="Q2631" s="2" t="s">
        <v>11212</v>
      </c>
    </row>
    <row r="2632" spans="1:17" x14ac:dyDescent="0.35">
      <c r="A2632" s="1">
        <f t="shared" si="41"/>
        <v>2631</v>
      </c>
      <c r="B2632" s="2" t="s">
        <v>11213</v>
      </c>
      <c r="C2632" s="2" t="s">
        <v>11214</v>
      </c>
      <c r="D2632" s="3">
        <v>43105</v>
      </c>
      <c r="E2632" s="1" t="s">
        <v>969</v>
      </c>
      <c r="F2632" s="2" t="s">
        <v>27</v>
      </c>
      <c r="G2632" s="2" t="s">
        <v>65</v>
      </c>
      <c r="H2632" s="2" t="s">
        <v>17</v>
      </c>
      <c r="I2632" s="2" t="s">
        <v>85</v>
      </c>
      <c r="J2632" s="2" t="s">
        <v>451</v>
      </c>
      <c r="K2632" s="2" t="s">
        <v>559</v>
      </c>
      <c r="L2632" s="21">
        <v>100000</v>
      </c>
      <c r="M2632" s="21">
        <v>100000</v>
      </c>
      <c r="N2632" s="21" t="s">
        <v>150</v>
      </c>
      <c r="O2632" s="21" t="s">
        <v>53</v>
      </c>
      <c r="P2632" s="2" t="s">
        <v>11215</v>
      </c>
      <c r="Q2632" s="2" t="s">
        <v>11216</v>
      </c>
    </row>
    <row r="2633" spans="1:17" x14ac:dyDescent="0.35">
      <c r="A2633" s="1">
        <f t="shared" si="41"/>
        <v>2632</v>
      </c>
      <c r="B2633" s="2" t="s">
        <v>11217</v>
      </c>
      <c r="C2633" s="2" t="s">
        <v>11218</v>
      </c>
      <c r="D2633" s="3">
        <v>43111</v>
      </c>
      <c r="E2633" s="1" t="s">
        <v>969</v>
      </c>
      <c r="F2633" s="2" t="s">
        <v>27</v>
      </c>
      <c r="G2633" s="2" t="s">
        <v>72</v>
      </c>
      <c r="H2633" s="2" t="s">
        <v>17</v>
      </c>
      <c r="I2633" s="2" t="s">
        <v>85</v>
      </c>
      <c r="J2633" s="2" t="s">
        <v>452</v>
      </c>
      <c r="K2633" s="2" t="s">
        <v>559</v>
      </c>
      <c r="L2633" s="21">
        <v>100000</v>
      </c>
      <c r="M2633" s="21">
        <v>100000</v>
      </c>
      <c r="N2633" s="21" t="s">
        <v>150</v>
      </c>
      <c r="O2633" s="21" t="s">
        <v>53</v>
      </c>
      <c r="P2633" s="2" t="s">
        <v>11219</v>
      </c>
      <c r="Q2633" s="2" t="s">
        <v>11220</v>
      </c>
    </row>
    <row r="2634" spans="1:17" x14ac:dyDescent="0.35">
      <c r="A2634" s="1">
        <f t="shared" si="41"/>
        <v>2633</v>
      </c>
      <c r="B2634" s="2" t="s">
        <v>11221</v>
      </c>
      <c r="C2634" s="2" t="s">
        <v>11222</v>
      </c>
      <c r="D2634" s="3">
        <v>43101</v>
      </c>
      <c r="E2634" s="1" t="s">
        <v>969</v>
      </c>
      <c r="F2634" s="2" t="s">
        <v>27</v>
      </c>
      <c r="G2634" s="2" t="s">
        <v>65</v>
      </c>
      <c r="H2634" s="2" t="s">
        <v>17</v>
      </c>
      <c r="I2634" s="2" t="s">
        <v>85</v>
      </c>
      <c r="J2634" s="2" t="s">
        <v>451</v>
      </c>
      <c r="K2634" s="2" t="s">
        <v>559</v>
      </c>
      <c r="L2634" s="21">
        <v>100000</v>
      </c>
      <c r="M2634" s="21">
        <v>100000</v>
      </c>
      <c r="N2634" s="21" t="s">
        <v>149</v>
      </c>
      <c r="O2634" s="21" t="s">
        <v>53</v>
      </c>
      <c r="P2634" s="2" t="s">
        <v>11223</v>
      </c>
      <c r="Q2634" s="2" t="s">
        <v>11224</v>
      </c>
    </row>
    <row r="2635" spans="1:17" x14ac:dyDescent="0.35">
      <c r="A2635" s="1">
        <f t="shared" si="41"/>
        <v>2634</v>
      </c>
      <c r="B2635" s="2" t="s">
        <v>11225</v>
      </c>
      <c r="C2635" s="2" t="s">
        <v>11226</v>
      </c>
      <c r="D2635" s="3">
        <v>43112</v>
      </c>
      <c r="E2635" s="1" t="s">
        <v>969</v>
      </c>
      <c r="F2635" s="2" t="s">
        <v>27</v>
      </c>
      <c r="G2635" s="2" t="s">
        <v>65</v>
      </c>
      <c r="H2635" s="2" t="s">
        <v>17</v>
      </c>
      <c r="I2635" s="2" t="s">
        <v>85</v>
      </c>
      <c r="J2635" s="2" t="s">
        <v>451</v>
      </c>
      <c r="K2635" s="2" t="s">
        <v>559</v>
      </c>
      <c r="L2635" s="21">
        <v>100000</v>
      </c>
      <c r="M2635" s="21">
        <v>100000</v>
      </c>
      <c r="N2635" s="21" t="s">
        <v>149</v>
      </c>
      <c r="O2635" s="21" t="s">
        <v>53</v>
      </c>
      <c r="P2635" s="2" t="s">
        <v>11227</v>
      </c>
      <c r="Q2635" s="2" t="s">
        <v>11228</v>
      </c>
    </row>
    <row r="2636" spans="1:17" x14ac:dyDescent="0.35">
      <c r="A2636" s="1">
        <f t="shared" si="41"/>
        <v>2635</v>
      </c>
      <c r="B2636" s="2" t="s">
        <v>11229</v>
      </c>
      <c r="C2636" s="2" t="s">
        <v>11230</v>
      </c>
      <c r="D2636" s="3">
        <v>43102</v>
      </c>
      <c r="E2636" s="1" t="s">
        <v>969</v>
      </c>
      <c r="F2636" s="2" t="s">
        <v>35</v>
      </c>
      <c r="G2636" s="2" t="s">
        <v>70</v>
      </c>
      <c r="H2636" s="2" t="s">
        <v>17</v>
      </c>
      <c r="I2636" s="2" t="s">
        <v>85</v>
      </c>
      <c r="J2636" s="2" t="s">
        <v>451</v>
      </c>
      <c r="K2636" s="2" t="s">
        <v>559</v>
      </c>
      <c r="L2636" s="21">
        <v>1000000</v>
      </c>
      <c r="M2636" s="21">
        <v>100000</v>
      </c>
      <c r="N2636" s="21" t="s">
        <v>149</v>
      </c>
      <c r="O2636" s="21" t="s">
        <v>53</v>
      </c>
      <c r="P2636" s="2" t="s">
        <v>11231</v>
      </c>
      <c r="Q2636" s="2" t="s">
        <v>11232</v>
      </c>
    </row>
    <row r="2637" spans="1:17" x14ac:dyDescent="0.35">
      <c r="A2637" s="1">
        <f t="shared" si="41"/>
        <v>2636</v>
      </c>
      <c r="B2637" s="2" t="s">
        <v>11233</v>
      </c>
      <c r="C2637" s="2" t="s">
        <v>11234</v>
      </c>
      <c r="D2637" s="3">
        <v>43119</v>
      </c>
      <c r="E2637" s="1" t="s">
        <v>969</v>
      </c>
      <c r="F2637" s="2" t="s">
        <v>27</v>
      </c>
      <c r="G2637" s="2" t="s">
        <v>72</v>
      </c>
      <c r="H2637" s="2" t="s">
        <v>17</v>
      </c>
      <c r="I2637" s="2" t="s">
        <v>85</v>
      </c>
      <c r="J2637" s="2" t="s">
        <v>451</v>
      </c>
      <c r="K2637" s="2" t="s">
        <v>559</v>
      </c>
      <c r="L2637" s="21">
        <v>100000</v>
      </c>
      <c r="M2637" s="21">
        <v>100000</v>
      </c>
      <c r="N2637" s="21" t="s">
        <v>149</v>
      </c>
      <c r="O2637" s="21" t="s">
        <v>53</v>
      </c>
      <c r="P2637" s="2" t="s">
        <v>11235</v>
      </c>
      <c r="Q2637" s="2" t="s">
        <v>11236</v>
      </c>
    </row>
    <row r="2638" spans="1:17" x14ac:dyDescent="0.35">
      <c r="A2638" s="1">
        <f t="shared" si="41"/>
        <v>2637</v>
      </c>
      <c r="B2638" s="2" t="s">
        <v>11237</v>
      </c>
      <c r="C2638" s="2" t="s">
        <v>11238</v>
      </c>
      <c r="D2638" s="3">
        <v>43111</v>
      </c>
      <c r="E2638" s="1" t="s">
        <v>969</v>
      </c>
      <c r="F2638" s="2" t="s">
        <v>32</v>
      </c>
      <c r="G2638" s="2" t="s">
        <v>76</v>
      </c>
      <c r="H2638" s="2" t="s">
        <v>17</v>
      </c>
      <c r="I2638" s="2" t="s">
        <v>85</v>
      </c>
      <c r="J2638" s="2" t="s">
        <v>451</v>
      </c>
      <c r="K2638" s="2" t="s">
        <v>559</v>
      </c>
      <c r="L2638" s="21">
        <v>100000</v>
      </c>
      <c r="M2638" s="21">
        <v>100000</v>
      </c>
      <c r="N2638" s="21" t="s">
        <v>149</v>
      </c>
      <c r="O2638" s="21" t="s">
        <v>53</v>
      </c>
      <c r="P2638" s="2" t="s">
        <v>11239</v>
      </c>
      <c r="Q2638" s="2" t="s">
        <v>317</v>
      </c>
    </row>
    <row r="2639" spans="1:17" x14ac:dyDescent="0.35">
      <c r="A2639" s="1">
        <f t="shared" si="41"/>
        <v>2638</v>
      </c>
      <c r="B2639" s="2" t="s">
        <v>11240</v>
      </c>
      <c r="C2639" s="2" t="s">
        <v>11241</v>
      </c>
      <c r="D2639" s="3">
        <v>43111</v>
      </c>
      <c r="E2639" s="1" t="s">
        <v>969</v>
      </c>
      <c r="F2639" s="2" t="s">
        <v>32</v>
      </c>
      <c r="G2639" s="2" t="s">
        <v>76</v>
      </c>
      <c r="H2639" s="2" t="s">
        <v>17</v>
      </c>
      <c r="I2639" s="2" t="s">
        <v>85</v>
      </c>
      <c r="J2639" s="2" t="s">
        <v>451</v>
      </c>
      <c r="K2639" s="2" t="s">
        <v>559</v>
      </c>
      <c r="L2639" s="21">
        <v>1000000</v>
      </c>
      <c r="M2639" s="21">
        <v>100000</v>
      </c>
      <c r="N2639" s="21" t="s">
        <v>149</v>
      </c>
      <c r="O2639" s="21" t="s">
        <v>53</v>
      </c>
      <c r="P2639" s="2" t="s">
        <v>11242</v>
      </c>
      <c r="Q2639" s="2" t="s">
        <v>11243</v>
      </c>
    </row>
    <row r="2640" spans="1:17" x14ac:dyDescent="0.35">
      <c r="A2640" s="1">
        <f t="shared" si="41"/>
        <v>2639</v>
      </c>
      <c r="B2640" s="2" t="s">
        <v>11244</v>
      </c>
      <c r="C2640" s="2" t="s">
        <v>11245</v>
      </c>
      <c r="D2640" s="3">
        <v>43118</v>
      </c>
      <c r="E2640" s="1" t="s">
        <v>969</v>
      </c>
      <c r="F2640" s="2" t="s">
        <v>33</v>
      </c>
      <c r="G2640" s="2" t="s">
        <v>69</v>
      </c>
      <c r="H2640" s="2" t="s">
        <v>17</v>
      </c>
      <c r="I2640" s="2" t="s">
        <v>85</v>
      </c>
      <c r="J2640" s="2" t="s">
        <v>451</v>
      </c>
      <c r="K2640" s="2" t="s">
        <v>559</v>
      </c>
      <c r="L2640" s="21">
        <v>100000</v>
      </c>
      <c r="M2640" s="21">
        <v>100000</v>
      </c>
      <c r="N2640" s="21" t="s">
        <v>149</v>
      </c>
      <c r="O2640" s="21" t="s">
        <v>53</v>
      </c>
      <c r="P2640" s="2" t="s">
        <v>11246</v>
      </c>
      <c r="Q2640" s="2" t="s">
        <v>11247</v>
      </c>
    </row>
    <row r="2641" spans="1:17" x14ac:dyDescent="0.35">
      <c r="A2641" s="1">
        <f t="shared" si="41"/>
        <v>2640</v>
      </c>
      <c r="B2641" s="2" t="s">
        <v>11248</v>
      </c>
      <c r="C2641" s="2" t="s">
        <v>11249</v>
      </c>
      <c r="D2641" s="3">
        <v>43111</v>
      </c>
      <c r="E2641" s="1" t="s">
        <v>969</v>
      </c>
      <c r="F2641" s="2" t="s">
        <v>33</v>
      </c>
      <c r="G2641" s="2" t="s">
        <v>69</v>
      </c>
      <c r="H2641" s="2" t="s">
        <v>17</v>
      </c>
      <c r="I2641" s="2" t="s">
        <v>85</v>
      </c>
      <c r="J2641" s="2" t="s">
        <v>451</v>
      </c>
      <c r="K2641" s="2" t="s">
        <v>559</v>
      </c>
      <c r="L2641" s="21">
        <v>1000000</v>
      </c>
      <c r="M2641" s="21">
        <v>200000</v>
      </c>
      <c r="N2641" s="21" t="s">
        <v>475</v>
      </c>
      <c r="O2641" s="21" t="s">
        <v>53</v>
      </c>
      <c r="P2641" s="2" t="s">
        <v>11250</v>
      </c>
      <c r="Q2641" s="2" t="s">
        <v>11251</v>
      </c>
    </row>
    <row r="2642" spans="1:17" x14ac:dyDescent="0.35">
      <c r="A2642" s="1">
        <f t="shared" si="41"/>
        <v>2641</v>
      </c>
      <c r="B2642" s="2" t="s">
        <v>11252</v>
      </c>
      <c r="C2642" s="2" t="s">
        <v>11253</v>
      </c>
      <c r="D2642" s="3">
        <v>43116</v>
      </c>
      <c r="E2642" s="1" t="s">
        <v>969</v>
      </c>
      <c r="F2642" s="2" t="s">
        <v>34</v>
      </c>
      <c r="G2642" s="2" t="s">
        <v>64</v>
      </c>
      <c r="H2642" s="2" t="s">
        <v>17</v>
      </c>
      <c r="I2642" s="2" t="s">
        <v>85</v>
      </c>
      <c r="J2642" s="2" t="s">
        <v>451</v>
      </c>
      <c r="K2642" s="2" t="s">
        <v>559</v>
      </c>
      <c r="L2642" s="21">
        <v>1000000</v>
      </c>
      <c r="M2642" s="21">
        <v>100000</v>
      </c>
      <c r="N2642" s="21" t="s">
        <v>475</v>
      </c>
      <c r="O2642" s="21" t="s">
        <v>53</v>
      </c>
      <c r="P2642" s="2" t="s">
        <v>11254</v>
      </c>
      <c r="Q2642" s="2" t="s">
        <v>11255</v>
      </c>
    </row>
    <row r="2643" spans="1:17" x14ac:dyDescent="0.35">
      <c r="A2643" s="1">
        <f t="shared" si="41"/>
        <v>2642</v>
      </c>
      <c r="B2643" s="2" t="s">
        <v>11256</v>
      </c>
      <c r="C2643" s="2" t="s">
        <v>11257</v>
      </c>
      <c r="D2643" s="3">
        <v>43102</v>
      </c>
      <c r="E2643" s="1" t="s">
        <v>969</v>
      </c>
      <c r="F2643" s="2" t="s">
        <v>23</v>
      </c>
      <c r="G2643" s="2" t="s">
        <v>61</v>
      </c>
      <c r="H2643" s="2" t="s">
        <v>17</v>
      </c>
      <c r="I2643" s="2" t="s">
        <v>85</v>
      </c>
      <c r="J2643" s="2" t="s">
        <v>451</v>
      </c>
      <c r="K2643" s="2" t="s">
        <v>559</v>
      </c>
      <c r="L2643" s="21">
        <v>1000000</v>
      </c>
      <c r="M2643" s="21">
        <v>100000</v>
      </c>
      <c r="N2643" s="21" t="s">
        <v>383</v>
      </c>
      <c r="O2643" s="21" t="s">
        <v>53</v>
      </c>
      <c r="P2643" s="2" t="s">
        <v>11258</v>
      </c>
      <c r="Q2643" s="2" t="s">
        <v>11259</v>
      </c>
    </row>
    <row r="2644" spans="1:17" x14ac:dyDescent="0.35">
      <c r="A2644" s="1">
        <f t="shared" si="41"/>
        <v>2643</v>
      </c>
      <c r="B2644" s="2" t="s">
        <v>11260</v>
      </c>
      <c r="C2644" s="2" t="s">
        <v>11261</v>
      </c>
      <c r="D2644" s="3">
        <v>43104</v>
      </c>
      <c r="E2644" s="1" t="s">
        <v>969</v>
      </c>
      <c r="F2644" s="2" t="s">
        <v>20</v>
      </c>
      <c r="G2644" s="2" t="s">
        <v>61</v>
      </c>
      <c r="H2644" s="2" t="s">
        <v>17</v>
      </c>
      <c r="I2644" s="2" t="s">
        <v>85</v>
      </c>
      <c r="J2644" s="2" t="s">
        <v>454</v>
      </c>
      <c r="K2644" s="2" t="s">
        <v>561</v>
      </c>
      <c r="L2644" s="21">
        <v>100000000000</v>
      </c>
      <c r="M2644" s="21">
        <v>17000</v>
      </c>
      <c r="N2644" s="21" t="s">
        <v>148</v>
      </c>
      <c r="O2644" s="21" t="s">
        <v>53</v>
      </c>
      <c r="P2644" s="2" t="s">
        <v>11262</v>
      </c>
      <c r="Q2644" s="2" t="s">
        <v>11263</v>
      </c>
    </row>
    <row r="2645" spans="1:17" x14ac:dyDescent="0.35">
      <c r="A2645" s="1">
        <f t="shared" si="41"/>
        <v>2644</v>
      </c>
      <c r="B2645" s="2" t="s">
        <v>11264</v>
      </c>
      <c r="C2645" s="2" t="s">
        <v>11265</v>
      </c>
      <c r="D2645" s="3">
        <v>43101</v>
      </c>
      <c r="E2645" s="1" t="s">
        <v>969</v>
      </c>
      <c r="F2645" s="2" t="s">
        <v>20</v>
      </c>
      <c r="G2645" s="2" t="s">
        <v>61</v>
      </c>
      <c r="H2645" s="2" t="s">
        <v>17</v>
      </c>
      <c r="I2645" s="2" t="s">
        <v>85</v>
      </c>
      <c r="J2645" s="2" t="s">
        <v>451</v>
      </c>
      <c r="K2645" s="2" t="s">
        <v>559</v>
      </c>
      <c r="L2645" s="21">
        <v>100000</v>
      </c>
      <c r="M2645" s="21">
        <v>100000</v>
      </c>
      <c r="N2645" s="21" t="s">
        <v>148</v>
      </c>
      <c r="O2645" s="21" t="s">
        <v>53</v>
      </c>
      <c r="P2645" s="2" t="s">
        <v>11266</v>
      </c>
      <c r="Q2645" s="2" t="s">
        <v>11267</v>
      </c>
    </row>
    <row r="2646" spans="1:17" x14ac:dyDescent="0.35">
      <c r="A2646" s="1">
        <f t="shared" si="41"/>
        <v>2645</v>
      </c>
      <c r="B2646" s="2" t="s">
        <v>11268</v>
      </c>
      <c r="C2646" s="2" t="s">
        <v>11269</v>
      </c>
      <c r="D2646" s="3">
        <v>43117</v>
      </c>
      <c r="E2646" s="1" t="s">
        <v>969</v>
      </c>
      <c r="F2646" s="2" t="s">
        <v>23</v>
      </c>
      <c r="G2646" s="2" t="s">
        <v>61</v>
      </c>
      <c r="H2646" s="2" t="s">
        <v>17</v>
      </c>
      <c r="I2646" s="2" t="s">
        <v>85</v>
      </c>
      <c r="J2646" s="2" t="s">
        <v>451</v>
      </c>
      <c r="K2646" s="2" t="s">
        <v>559</v>
      </c>
      <c r="L2646" s="21">
        <v>1000</v>
      </c>
      <c r="M2646" s="21">
        <v>1000</v>
      </c>
      <c r="N2646" s="21" t="s">
        <v>148</v>
      </c>
      <c r="O2646" s="21" t="s">
        <v>53</v>
      </c>
      <c r="P2646" s="2" t="s">
        <v>11270</v>
      </c>
      <c r="Q2646" s="2" t="s">
        <v>11271</v>
      </c>
    </row>
    <row r="2647" spans="1:17" x14ac:dyDescent="0.35">
      <c r="A2647" s="1">
        <f t="shared" si="41"/>
        <v>2646</v>
      </c>
      <c r="B2647" s="2" t="s">
        <v>11272</v>
      </c>
      <c r="C2647" s="2" t="s">
        <v>11273</v>
      </c>
      <c r="D2647" s="3">
        <v>43119</v>
      </c>
      <c r="E2647" s="1" t="s">
        <v>969</v>
      </c>
      <c r="F2647" s="2" t="s">
        <v>25</v>
      </c>
      <c r="G2647" s="2" t="s">
        <v>66</v>
      </c>
      <c r="H2647" s="2" t="s">
        <v>17</v>
      </c>
      <c r="I2647" s="2" t="s">
        <v>85</v>
      </c>
      <c r="J2647" s="2" t="s">
        <v>451</v>
      </c>
      <c r="K2647" s="2" t="s">
        <v>559</v>
      </c>
      <c r="L2647" s="21">
        <v>1000000</v>
      </c>
      <c r="M2647" s="21">
        <v>100000</v>
      </c>
      <c r="N2647" s="21" t="s">
        <v>148</v>
      </c>
      <c r="O2647" s="21" t="s">
        <v>53</v>
      </c>
      <c r="P2647" s="2" t="s">
        <v>11274</v>
      </c>
      <c r="Q2647" s="2" t="s">
        <v>11275</v>
      </c>
    </row>
    <row r="2648" spans="1:17" x14ac:dyDescent="0.35">
      <c r="A2648" s="1">
        <f t="shared" si="41"/>
        <v>2647</v>
      </c>
      <c r="B2648" s="2" t="s">
        <v>11276</v>
      </c>
      <c r="C2648" s="2" t="s">
        <v>11277</v>
      </c>
      <c r="D2648" s="3">
        <v>43119</v>
      </c>
      <c r="E2648" s="1" t="s">
        <v>969</v>
      </c>
      <c r="F2648" s="2" t="s">
        <v>27</v>
      </c>
      <c r="G2648" s="2" t="s">
        <v>72</v>
      </c>
      <c r="H2648" s="2" t="s">
        <v>17</v>
      </c>
      <c r="I2648" s="2" t="s">
        <v>85</v>
      </c>
      <c r="J2648" s="2" t="s">
        <v>451</v>
      </c>
      <c r="K2648" s="2" t="s">
        <v>559</v>
      </c>
      <c r="L2648" s="21">
        <v>100000</v>
      </c>
      <c r="M2648" s="21">
        <v>10000</v>
      </c>
      <c r="N2648" s="21" t="s">
        <v>148</v>
      </c>
      <c r="O2648" s="21" t="s">
        <v>53</v>
      </c>
      <c r="P2648" s="2" t="s">
        <v>11278</v>
      </c>
      <c r="Q2648" s="2" t="s">
        <v>11279</v>
      </c>
    </row>
    <row r="2649" spans="1:17" x14ac:dyDescent="0.35">
      <c r="A2649" s="1">
        <f t="shared" si="41"/>
        <v>2648</v>
      </c>
      <c r="B2649" s="2" t="s">
        <v>11280</v>
      </c>
      <c r="C2649" s="2" t="s">
        <v>11281</v>
      </c>
      <c r="D2649" s="3">
        <v>43112</v>
      </c>
      <c r="E2649" s="1" t="s">
        <v>969</v>
      </c>
      <c r="F2649" s="2" t="s">
        <v>27</v>
      </c>
      <c r="G2649" s="2" t="s">
        <v>72</v>
      </c>
      <c r="H2649" s="2" t="s">
        <v>17</v>
      </c>
      <c r="I2649" s="2" t="s">
        <v>85</v>
      </c>
      <c r="J2649" s="2" t="s">
        <v>451</v>
      </c>
      <c r="K2649" s="2" t="s">
        <v>559</v>
      </c>
      <c r="L2649" s="21">
        <v>100000</v>
      </c>
      <c r="M2649" s="21">
        <v>10000</v>
      </c>
      <c r="N2649" s="21" t="s">
        <v>147</v>
      </c>
      <c r="O2649" s="21" t="s">
        <v>53</v>
      </c>
      <c r="P2649" s="2" t="s">
        <v>11282</v>
      </c>
      <c r="Q2649" s="2" t="s">
        <v>11283</v>
      </c>
    </row>
    <row r="2650" spans="1:17" x14ac:dyDescent="0.35">
      <c r="A2650" s="1">
        <f t="shared" si="41"/>
        <v>2649</v>
      </c>
      <c r="B2650" s="2" t="s">
        <v>11284</v>
      </c>
      <c r="C2650" s="2" t="s">
        <v>11285</v>
      </c>
      <c r="D2650" s="3">
        <v>43109</v>
      </c>
      <c r="E2650" s="1" t="s">
        <v>969</v>
      </c>
      <c r="F2650" s="2" t="s">
        <v>30</v>
      </c>
      <c r="G2650" s="2" t="s">
        <v>67</v>
      </c>
      <c r="H2650" s="2" t="s">
        <v>17</v>
      </c>
      <c r="I2650" s="2" t="s">
        <v>85</v>
      </c>
      <c r="J2650" s="2" t="s">
        <v>451</v>
      </c>
      <c r="K2650" s="2" t="s">
        <v>559</v>
      </c>
      <c r="L2650" s="21">
        <v>100000</v>
      </c>
      <c r="M2650" s="21">
        <v>100000</v>
      </c>
      <c r="N2650" s="21" t="s">
        <v>147</v>
      </c>
      <c r="O2650" s="21" t="s">
        <v>53</v>
      </c>
      <c r="P2650" s="2" t="s">
        <v>11286</v>
      </c>
      <c r="Q2650" s="2" t="s">
        <v>11287</v>
      </c>
    </row>
    <row r="2651" spans="1:17" x14ac:dyDescent="0.35">
      <c r="A2651" s="1">
        <f t="shared" si="41"/>
        <v>2650</v>
      </c>
      <c r="B2651" s="2" t="s">
        <v>11288</v>
      </c>
      <c r="C2651" s="2" t="s">
        <v>11289</v>
      </c>
      <c r="D2651" s="3">
        <v>43117</v>
      </c>
      <c r="E2651" s="1" t="s">
        <v>969</v>
      </c>
      <c r="F2651" s="2" t="s">
        <v>30</v>
      </c>
      <c r="G2651" s="2" t="s">
        <v>67</v>
      </c>
      <c r="H2651" s="2" t="s">
        <v>17</v>
      </c>
      <c r="I2651" s="2" t="s">
        <v>85</v>
      </c>
      <c r="J2651" s="2" t="s">
        <v>451</v>
      </c>
      <c r="K2651" s="2" t="s">
        <v>559</v>
      </c>
      <c r="L2651" s="21">
        <v>100000</v>
      </c>
      <c r="M2651" s="21">
        <v>100000</v>
      </c>
      <c r="N2651" s="21" t="s">
        <v>147</v>
      </c>
      <c r="O2651" s="21" t="s">
        <v>53</v>
      </c>
      <c r="P2651" s="2" t="s">
        <v>11290</v>
      </c>
      <c r="Q2651" s="2" t="s">
        <v>11291</v>
      </c>
    </row>
    <row r="2652" spans="1:17" x14ac:dyDescent="0.35">
      <c r="A2652" s="1">
        <f t="shared" si="41"/>
        <v>2651</v>
      </c>
      <c r="B2652" s="2" t="s">
        <v>11292</v>
      </c>
      <c r="C2652" s="2" t="s">
        <v>11293</v>
      </c>
      <c r="D2652" s="3">
        <v>43109</v>
      </c>
      <c r="E2652" s="1" t="s">
        <v>969</v>
      </c>
      <c r="F2652" s="2" t="s">
        <v>32</v>
      </c>
      <c r="G2652" s="2" t="s">
        <v>76</v>
      </c>
      <c r="H2652" s="2" t="s">
        <v>17</v>
      </c>
      <c r="I2652" s="2" t="s">
        <v>85</v>
      </c>
      <c r="J2652" s="2" t="s">
        <v>451</v>
      </c>
      <c r="K2652" s="2" t="s">
        <v>559</v>
      </c>
      <c r="L2652" s="21">
        <v>1000000</v>
      </c>
      <c r="M2652" s="21">
        <v>1000000</v>
      </c>
      <c r="N2652" s="21" t="s">
        <v>147</v>
      </c>
      <c r="O2652" s="21" t="s">
        <v>53</v>
      </c>
      <c r="P2652" s="2" t="s">
        <v>11294</v>
      </c>
      <c r="Q2652" s="2" t="s">
        <v>11295</v>
      </c>
    </row>
    <row r="2653" spans="1:17" x14ac:dyDescent="0.35">
      <c r="A2653" s="1">
        <f t="shared" si="41"/>
        <v>2652</v>
      </c>
      <c r="B2653" s="2" t="s">
        <v>11296</v>
      </c>
      <c r="C2653" s="2" t="s">
        <v>11297</v>
      </c>
      <c r="D2653" s="3">
        <v>43109</v>
      </c>
      <c r="E2653" s="1" t="s">
        <v>969</v>
      </c>
      <c r="F2653" s="2" t="s">
        <v>33</v>
      </c>
      <c r="G2653" s="2" t="s">
        <v>69</v>
      </c>
      <c r="H2653" s="2" t="s">
        <v>17</v>
      </c>
      <c r="I2653" s="2" t="s">
        <v>85</v>
      </c>
      <c r="J2653" s="2" t="s">
        <v>451</v>
      </c>
      <c r="K2653" s="2" t="s">
        <v>559</v>
      </c>
      <c r="L2653" s="21">
        <v>100000</v>
      </c>
      <c r="M2653" s="21">
        <v>100000</v>
      </c>
      <c r="N2653" s="21" t="s">
        <v>147</v>
      </c>
      <c r="O2653" s="21" t="s">
        <v>53</v>
      </c>
      <c r="P2653" s="2" t="s">
        <v>11298</v>
      </c>
      <c r="Q2653" s="2" t="s">
        <v>11299</v>
      </c>
    </row>
    <row r="2654" spans="1:17" x14ac:dyDescent="0.35">
      <c r="A2654" s="1">
        <f t="shared" si="41"/>
        <v>2653</v>
      </c>
      <c r="B2654" s="2" t="s">
        <v>11300</v>
      </c>
      <c r="C2654" s="2" t="s">
        <v>11301</v>
      </c>
      <c r="D2654" s="3">
        <v>43118</v>
      </c>
      <c r="E2654" s="1" t="s">
        <v>969</v>
      </c>
      <c r="F2654" s="2" t="s">
        <v>33</v>
      </c>
      <c r="G2654" s="2" t="s">
        <v>69</v>
      </c>
      <c r="H2654" s="2" t="s">
        <v>17</v>
      </c>
      <c r="I2654" s="2" t="s">
        <v>85</v>
      </c>
      <c r="J2654" s="2" t="s">
        <v>451</v>
      </c>
      <c r="K2654" s="2" t="s">
        <v>559</v>
      </c>
      <c r="L2654" s="21">
        <v>100000</v>
      </c>
      <c r="M2654" s="21">
        <v>100000</v>
      </c>
      <c r="N2654" s="21" t="s">
        <v>147</v>
      </c>
      <c r="O2654" s="21" t="s">
        <v>53</v>
      </c>
      <c r="P2654" s="2" t="s">
        <v>11246</v>
      </c>
      <c r="Q2654" s="2" t="s">
        <v>11302</v>
      </c>
    </row>
    <row r="2655" spans="1:17" x14ac:dyDescent="0.35">
      <c r="A2655" s="1">
        <f t="shared" si="41"/>
        <v>2654</v>
      </c>
      <c r="B2655" s="2" t="s">
        <v>11303</v>
      </c>
      <c r="C2655" s="2" t="s">
        <v>11304</v>
      </c>
      <c r="D2655" s="3">
        <v>43119</v>
      </c>
      <c r="E2655" s="1" t="s">
        <v>969</v>
      </c>
      <c r="F2655" s="2" t="s">
        <v>34</v>
      </c>
      <c r="G2655" s="2" t="s">
        <v>64</v>
      </c>
      <c r="H2655" s="2" t="s">
        <v>90</v>
      </c>
      <c r="I2655" s="2" t="s">
        <v>85</v>
      </c>
      <c r="J2655" s="2" t="s">
        <v>451</v>
      </c>
      <c r="K2655" s="2" t="s">
        <v>559</v>
      </c>
      <c r="L2655" s="21">
        <v>1000000</v>
      </c>
      <c r="M2655" s="21">
        <v>100000</v>
      </c>
      <c r="N2655" s="21" t="s">
        <v>147</v>
      </c>
      <c r="O2655" s="21" t="s">
        <v>53</v>
      </c>
      <c r="P2655" s="2" t="s">
        <v>11305</v>
      </c>
      <c r="Q2655" s="2" t="s">
        <v>11306</v>
      </c>
    </row>
    <row r="2656" spans="1:17" x14ac:dyDescent="0.35">
      <c r="A2656" s="1">
        <f t="shared" si="41"/>
        <v>2655</v>
      </c>
      <c r="B2656" s="2" t="s">
        <v>11307</v>
      </c>
      <c r="C2656" s="2" t="s">
        <v>11308</v>
      </c>
      <c r="D2656" s="3">
        <v>43131</v>
      </c>
      <c r="E2656" s="1" t="s">
        <v>969</v>
      </c>
      <c r="F2656" s="2" t="s">
        <v>32</v>
      </c>
      <c r="G2656" s="2" t="s">
        <v>76</v>
      </c>
      <c r="H2656" s="2" t="s">
        <v>17</v>
      </c>
      <c r="I2656" s="2" t="s">
        <v>85</v>
      </c>
      <c r="J2656" s="2" t="s">
        <v>454</v>
      </c>
      <c r="K2656" s="2" t="s">
        <v>559</v>
      </c>
      <c r="L2656" s="21">
        <v>4000000</v>
      </c>
      <c r="M2656" s="21">
        <v>500000</v>
      </c>
      <c r="N2656" s="21" t="s">
        <v>146</v>
      </c>
      <c r="O2656" s="21" t="s">
        <v>54</v>
      </c>
      <c r="P2656" s="2" t="s">
        <v>11309</v>
      </c>
      <c r="Q2656" s="2" t="s">
        <v>11310</v>
      </c>
    </row>
    <row r="2657" spans="1:17" x14ac:dyDescent="0.35">
      <c r="A2657" s="1">
        <f t="shared" si="41"/>
        <v>2656</v>
      </c>
      <c r="B2657" s="2" t="s">
        <v>11311</v>
      </c>
      <c r="C2657" s="2" t="s">
        <v>11312</v>
      </c>
      <c r="D2657" s="3">
        <v>43118</v>
      </c>
      <c r="E2657" s="1" t="s">
        <v>969</v>
      </c>
      <c r="F2657" s="2" t="s">
        <v>34</v>
      </c>
      <c r="G2657" s="2" t="s">
        <v>64</v>
      </c>
      <c r="H2657" s="2" t="s">
        <v>17</v>
      </c>
      <c r="I2657" s="2" t="s">
        <v>85</v>
      </c>
      <c r="J2657" s="2" t="s">
        <v>451</v>
      </c>
      <c r="K2657" s="2" t="s">
        <v>559</v>
      </c>
      <c r="L2657" s="21">
        <v>1000000</v>
      </c>
      <c r="M2657" s="21">
        <v>1000000</v>
      </c>
      <c r="N2657" s="21" t="s">
        <v>739</v>
      </c>
      <c r="O2657" s="21" t="s">
        <v>54</v>
      </c>
      <c r="P2657" s="2" t="s">
        <v>11313</v>
      </c>
      <c r="Q2657" s="2" t="s">
        <v>11314</v>
      </c>
    </row>
    <row r="2658" spans="1:17" x14ac:dyDescent="0.35">
      <c r="A2658" s="1">
        <f t="shared" si="41"/>
        <v>2657</v>
      </c>
      <c r="B2658" s="2" t="s">
        <v>11315</v>
      </c>
      <c r="C2658" s="2" t="s">
        <v>11316</v>
      </c>
      <c r="D2658" s="3">
        <v>43104</v>
      </c>
      <c r="E2658" s="1" t="s">
        <v>969</v>
      </c>
      <c r="F2658" s="2" t="s">
        <v>20</v>
      </c>
      <c r="G2658" s="2" t="s">
        <v>61</v>
      </c>
      <c r="H2658" s="2" t="s">
        <v>17</v>
      </c>
      <c r="I2658" s="2" t="s">
        <v>85</v>
      </c>
      <c r="J2658" s="2" t="s">
        <v>451</v>
      </c>
      <c r="K2658" s="2" t="s">
        <v>559</v>
      </c>
      <c r="L2658" s="21">
        <v>25000000</v>
      </c>
      <c r="M2658" s="21">
        <v>100000</v>
      </c>
      <c r="N2658" s="21" t="s">
        <v>145</v>
      </c>
      <c r="O2658" s="21" t="s">
        <v>54</v>
      </c>
      <c r="P2658" s="2" t="s">
        <v>11317</v>
      </c>
      <c r="Q2658" s="2" t="s">
        <v>11318</v>
      </c>
    </row>
    <row r="2659" spans="1:17" x14ac:dyDescent="0.35">
      <c r="A2659" s="1">
        <f t="shared" si="41"/>
        <v>2658</v>
      </c>
      <c r="B2659" s="2" t="s">
        <v>11319</v>
      </c>
      <c r="C2659" s="2" t="s">
        <v>11320</v>
      </c>
      <c r="D2659" s="3">
        <v>43118</v>
      </c>
      <c r="E2659" s="1" t="s">
        <v>969</v>
      </c>
      <c r="F2659" s="2" t="s">
        <v>27</v>
      </c>
      <c r="G2659" s="2" t="s">
        <v>65</v>
      </c>
      <c r="H2659" s="2" t="s">
        <v>17</v>
      </c>
      <c r="I2659" s="2" t="s">
        <v>85</v>
      </c>
      <c r="J2659" s="2" t="s">
        <v>451</v>
      </c>
      <c r="K2659" s="2" t="s">
        <v>559</v>
      </c>
      <c r="L2659" s="21">
        <v>22500000</v>
      </c>
      <c r="M2659" s="21">
        <v>500000</v>
      </c>
      <c r="N2659" s="21" t="s">
        <v>145</v>
      </c>
      <c r="O2659" s="21" t="s">
        <v>54</v>
      </c>
      <c r="P2659" s="2" t="s">
        <v>11321</v>
      </c>
      <c r="Q2659" s="2" t="s">
        <v>11322</v>
      </c>
    </row>
    <row r="2660" spans="1:17" x14ac:dyDescent="0.35">
      <c r="A2660" s="1">
        <f t="shared" si="41"/>
        <v>2659</v>
      </c>
      <c r="B2660" s="2" t="s">
        <v>11323</v>
      </c>
      <c r="C2660" s="2" t="s">
        <v>11324</v>
      </c>
      <c r="D2660" s="3">
        <v>43104</v>
      </c>
      <c r="E2660" s="1" t="s">
        <v>969</v>
      </c>
      <c r="F2660" s="2" t="s">
        <v>32</v>
      </c>
      <c r="G2660" s="2" t="s">
        <v>76</v>
      </c>
      <c r="H2660" s="2" t="s">
        <v>17</v>
      </c>
      <c r="I2660" s="2" t="s">
        <v>85</v>
      </c>
      <c r="J2660" s="2" t="s">
        <v>451</v>
      </c>
      <c r="K2660" s="2" t="s">
        <v>559</v>
      </c>
      <c r="L2660" s="21">
        <v>20000000</v>
      </c>
      <c r="M2660" s="21">
        <v>12000000</v>
      </c>
      <c r="N2660" s="21" t="s">
        <v>145</v>
      </c>
      <c r="O2660" s="21" t="s">
        <v>54</v>
      </c>
      <c r="P2660" s="2" t="s">
        <v>11325</v>
      </c>
      <c r="Q2660" s="2" t="s">
        <v>11326</v>
      </c>
    </row>
    <row r="2661" spans="1:17" x14ac:dyDescent="0.35">
      <c r="A2661" s="1">
        <f t="shared" si="41"/>
        <v>2660</v>
      </c>
      <c r="B2661" s="2" t="s">
        <v>11327</v>
      </c>
      <c r="C2661" s="2" t="s">
        <v>11328</v>
      </c>
      <c r="D2661" s="3">
        <v>43117</v>
      </c>
      <c r="E2661" s="1" t="s">
        <v>969</v>
      </c>
      <c r="F2661" s="2" t="s">
        <v>32</v>
      </c>
      <c r="G2661" s="2" t="s">
        <v>76</v>
      </c>
      <c r="H2661" s="2" t="s">
        <v>17</v>
      </c>
      <c r="I2661" s="2" t="s">
        <v>85</v>
      </c>
      <c r="J2661" s="2" t="s">
        <v>451</v>
      </c>
      <c r="K2661" s="2" t="s">
        <v>559</v>
      </c>
      <c r="L2661" s="21">
        <v>1000000</v>
      </c>
      <c r="M2661" s="21">
        <v>500000</v>
      </c>
      <c r="N2661" s="21" t="s">
        <v>145</v>
      </c>
      <c r="O2661" s="21" t="s">
        <v>54</v>
      </c>
      <c r="P2661" s="2" t="s">
        <v>11329</v>
      </c>
      <c r="Q2661" s="2" t="s">
        <v>11330</v>
      </c>
    </row>
    <row r="2662" spans="1:17" x14ac:dyDescent="0.35">
      <c r="A2662" s="1">
        <f t="shared" si="41"/>
        <v>2661</v>
      </c>
      <c r="B2662" s="2" t="s">
        <v>11331</v>
      </c>
      <c r="C2662" s="2" t="s">
        <v>11332</v>
      </c>
      <c r="D2662" s="3">
        <v>43118</v>
      </c>
      <c r="E2662" s="1" t="s">
        <v>969</v>
      </c>
      <c r="F2662" s="2" t="s">
        <v>33</v>
      </c>
      <c r="G2662" s="2" t="s">
        <v>69</v>
      </c>
      <c r="H2662" s="2" t="s">
        <v>17</v>
      </c>
      <c r="I2662" s="2" t="s">
        <v>85</v>
      </c>
      <c r="J2662" s="2" t="s">
        <v>454</v>
      </c>
      <c r="K2662" s="2" t="s">
        <v>559</v>
      </c>
      <c r="L2662" s="21">
        <v>1000000</v>
      </c>
      <c r="M2662" s="21">
        <v>500000</v>
      </c>
      <c r="N2662" s="21" t="s">
        <v>145</v>
      </c>
      <c r="O2662" s="21" t="s">
        <v>54</v>
      </c>
      <c r="P2662" s="2" t="s">
        <v>11333</v>
      </c>
      <c r="Q2662" s="2" t="s">
        <v>11334</v>
      </c>
    </row>
    <row r="2663" spans="1:17" x14ac:dyDescent="0.35">
      <c r="A2663" s="1">
        <f t="shared" si="41"/>
        <v>2662</v>
      </c>
      <c r="B2663" s="2" t="s">
        <v>11335</v>
      </c>
      <c r="C2663" s="2" t="s">
        <v>11336</v>
      </c>
      <c r="D2663" s="3">
        <v>43105</v>
      </c>
      <c r="E2663" s="1" t="s">
        <v>969</v>
      </c>
      <c r="F2663" s="2" t="s">
        <v>31</v>
      </c>
      <c r="G2663" s="2" t="s">
        <v>60</v>
      </c>
      <c r="H2663" s="2" t="s">
        <v>17</v>
      </c>
      <c r="I2663" s="2" t="s">
        <v>85</v>
      </c>
      <c r="J2663" s="2" t="s">
        <v>454</v>
      </c>
      <c r="K2663" s="2" t="s">
        <v>559</v>
      </c>
      <c r="L2663" s="21">
        <v>20000000</v>
      </c>
      <c r="M2663" s="21">
        <v>700</v>
      </c>
      <c r="N2663" s="21" t="s">
        <v>11337</v>
      </c>
      <c r="O2663" s="21" t="s">
        <v>54</v>
      </c>
      <c r="P2663" s="2" t="s">
        <v>11338</v>
      </c>
      <c r="Q2663" s="2" t="s">
        <v>11339</v>
      </c>
    </row>
    <row r="2664" spans="1:17" x14ac:dyDescent="0.35">
      <c r="A2664" s="1">
        <f t="shared" si="41"/>
        <v>2663</v>
      </c>
      <c r="B2664" s="2" t="s">
        <v>11340</v>
      </c>
      <c r="C2664" s="2" t="s">
        <v>11341</v>
      </c>
      <c r="D2664" s="3">
        <v>43103</v>
      </c>
      <c r="E2664" s="1" t="s">
        <v>969</v>
      </c>
      <c r="F2664" s="2" t="s">
        <v>16</v>
      </c>
      <c r="G2664" s="2" t="s">
        <v>60</v>
      </c>
      <c r="H2664" s="2" t="s">
        <v>17</v>
      </c>
      <c r="I2664" s="2" t="s">
        <v>85</v>
      </c>
      <c r="J2664" s="2" t="s">
        <v>454</v>
      </c>
      <c r="K2664" s="2" t="s">
        <v>559</v>
      </c>
      <c r="L2664" s="21">
        <v>1000000</v>
      </c>
      <c r="M2664" s="21">
        <v>1000000</v>
      </c>
      <c r="N2664" s="21" t="s">
        <v>144</v>
      </c>
      <c r="O2664" s="21" t="s">
        <v>54</v>
      </c>
      <c r="P2664" s="2" t="s">
        <v>11342</v>
      </c>
      <c r="Q2664" s="2" t="s">
        <v>11343</v>
      </c>
    </row>
    <row r="2665" spans="1:17" x14ac:dyDescent="0.35">
      <c r="A2665" s="1">
        <f t="shared" si="41"/>
        <v>2664</v>
      </c>
      <c r="B2665" s="2" t="s">
        <v>11344</v>
      </c>
      <c r="C2665" s="2" t="s">
        <v>11345</v>
      </c>
      <c r="D2665" s="3">
        <v>43109</v>
      </c>
      <c r="E2665" s="1" t="s">
        <v>969</v>
      </c>
      <c r="F2665" s="2" t="s">
        <v>16</v>
      </c>
      <c r="G2665" s="2" t="s">
        <v>60</v>
      </c>
      <c r="H2665" s="2" t="s">
        <v>17</v>
      </c>
      <c r="I2665" s="2" t="s">
        <v>85</v>
      </c>
      <c r="J2665" s="2" t="s">
        <v>451</v>
      </c>
      <c r="K2665" s="2" t="s">
        <v>559</v>
      </c>
      <c r="L2665" s="21">
        <v>100000</v>
      </c>
      <c r="M2665" s="21">
        <v>100000</v>
      </c>
      <c r="N2665" s="21" t="s">
        <v>144</v>
      </c>
      <c r="O2665" s="21" t="s">
        <v>54</v>
      </c>
      <c r="P2665" s="2" t="s">
        <v>11346</v>
      </c>
      <c r="Q2665" s="2" t="s">
        <v>11347</v>
      </c>
    </row>
    <row r="2666" spans="1:17" x14ac:dyDescent="0.35">
      <c r="A2666" s="1">
        <f t="shared" si="41"/>
        <v>2665</v>
      </c>
      <c r="B2666" s="2" t="s">
        <v>11348</v>
      </c>
      <c r="C2666" s="2" t="s">
        <v>11349</v>
      </c>
      <c r="D2666" s="3">
        <v>43116</v>
      </c>
      <c r="E2666" s="1" t="s">
        <v>969</v>
      </c>
      <c r="F2666" s="2" t="s">
        <v>36</v>
      </c>
      <c r="G2666" s="2" t="s">
        <v>73</v>
      </c>
      <c r="H2666" s="2" t="s">
        <v>17</v>
      </c>
      <c r="I2666" s="2" t="s">
        <v>85</v>
      </c>
      <c r="J2666" s="2" t="s">
        <v>454</v>
      </c>
      <c r="K2666" s="2" t="s">
        <v>559</v>
      </c>
      <c r="L2666" s="21">
        <v>500000</v>
      </c>
      <c r="M2666" s="21">
        <v>500000</v>
      </c>
      <c r="N2666" s="21" t="s">
        <v>144</v>
      </c>
      <c r="O2666" s="21" t="s">
        <v>54</v>
      </c>
      <c r="P2666" s="2" t="s">
        <v>11350</v>
      </c>
      <c r="Q2666" s="2" t="s">
        <v>11351</v>
      </c>
    </row>
    <row r="2667" spans="1:17" x14ac:dyDescent="0.35">
      <c r="A2667" s="1">
        <f t="shared" si="41"/>
        <v>2666</v>
      </c>
      <c r="B2667" s="2" t="s">
        <v>11352</v>
      </c>
      <c r="C2667" s="2" t="s">
        <v>11353</v>
      </c>
      <c r="D2667" s="3">
        <v>43117</v>
      </c>
      <c r="E2667" s="1" t="s">
        <v>969</v>
      </c>
      <c r="F2667" s="2" t="s">
        <v>19</v>
      </c>
      <c r="G2667" s="2" t="s">
        <v>71</v>
      </c>
      <c r="H2667" s="2" t="s">
        <v>17</v>
      </c>
      <c r="I2667" s="2" t="s">
        <v>85</v>
      </c>
      <c r="J2667" s="2" t="s">
        <v>454</v>
      </c>
      <c r="K2667" s="2" t="s">
        <v>559</v>
      </c>
      <c r="L2667" s="21">
        <v>1500000</v>
      </c>
      <c r="M2667" s="21">
        <v>1500000</v>
      </c>
      <c r="N2667" s="21" t="s">
        <v>144</v>
      </c>
      <c r="O2667" s="21" t="s">
        <v>54</v>
      </c>
      <c r="P2667" s="2" t="s">
        <v>11354</v>
      </c>
      <c r="Q2667" s="2" t="s">
        <v>11355</v>
      </c>
    </row>
    <row r="2668" spans="1:17" x14ac:dyDescent="0.35">
      <c r="A2668" s="1">
        <f t="shared" si="41"/>
        <v>2667</v>
      </c>
      <c r="B2668" s="2" t="s">
        <v>11356</v>
      </c>
      <c r="C2668" s="2" t="s">
        <v>11357</v>
      </c>
      <c r="D2668" s="3">
        <v>43104</v>
      </c>
      <c r="E2668" s="1" t="s">
        <v>969</v>
      </c>
      <c r="F2668" s="2" t="s">
        <v>20</v>
      </c>
      <c r="G2668" s="2" t="s">
        <v>61</v>
      </c>
      <c r="H2668" s="2" t="s">
        <v>17</v>
      </c>
      <c r="I2668" s="2" t="s">
        <v>85</v>
      </c>
      <c r="J2668" s="2" t="s">
        <v>451</v>
      </c>
      <c r="K2668" s="2" t="s">
        <v>559</v>
      </c>
      <c r="L2668" s="21">
        <v>10000000</v>
      </c>
      <c r="M2668" s="21">
        <v>9398280</v>
      </c>
      <c r="N2668" s="21" t="s">
        <v>144</v>
      </c>
      <c r="O2668" s="21" t="s">
        <v>54</v>
      </c>
      <c r="P2668" s="2" t="s">
        <v>11358</v>
      </c>
      <c r="Q2668" s="2" t="s">
        <v>11359</v>
      </c>
    </row>
    <row r="2669" spans="1:17" x14ac:dyDescent="0.35">
      <c r="A2669" s="1">
        <f t="shared" si="41"/>
        <v>2668</v>
      </c>
      <c r="B2669" s="2" t="s">
        <v>11360</v>
      </c>
      <c r="C2669" s="2" t="s">
        <v>11361</v>
      </c>
      <c r="D2669" s="3">
        <v>43104</v>
      </c>
      <c r="E2669" s="1" t="s">
        <v>969</v>
      </c>
      <c r="F2669" s="2" t="s">
        <v>20</v>
      </c>
      <c r="G2669" s="2" t="s">
        <v>61</v>
      </c>
      <c r="H2669" s="2" t="s">
        <v>17</v>
      </c>
      <c r="I2669" s="2" t="s">
        <v>85</v>
      </c>
      <c r="J2669" s="2" t="s">
        <v>451</v>
      </c>
      <c r="K2669" s="2" t="s">
        <v>559</v>
      </c>
      <c r="L2669" s="21">
        <v>100000</v>
      </c>
      <c r="M2669" s="21">
        <v>100000</v>
      </c>
      <c r="N2669" s="21" t="s">
        <v>144</v>
      </c>
      <c r="O2669" s="21" t="s">
        <v>54</v>
      </c>
      <c r="P2669" s="2" t="s">
        <v>11362</v>
      </c>
      <c r="Q2669" s="2" t="s">
        <v>11363</v>
      </c>
    </row>
    <row r="2670" spans="1:17" x14ac:dyDescent="0.35">
      <c r="A2670" s="1">
        <f t="shared" si="41"/>
        <v>2669</v>
      </c>
      <c r="B2670" s="2" t="s">
        <v>11364</v>
      </c>
      <c r="C2670" s="2" t="s">
        <v>11365</v>
      </c>
      <c r="D2670" s="3">
        <v>43112</v>
      </c>
      <c r="E2670" s="1" t="s">
        <v>969</v>
      </c>
      <c r="F2670" s="2" t="s">
        <v>20</v>
      </c>
      <c r="G2670" s="2" t="s">
        <v>61</v>
      </c>
      <c r="H2670" s="2" t="s">
        <v>17</v>
      </c>
      <c r="I2670" s="2" t="s">
        <v>85</v>
      </c>
      <c r="J2670" s="2" t="s">
        <v>451</v>
      </c>
      <c r="K2670" s="2" t="s">
        <v>559</v>
      </c>
      <c r="L2670" s="21">
        <v>3000000</v>
      </c>
      <c r="M2670" s="21">
        <v>3000000</v>
      </c>
      <c r="N2670" s="21" t="s">
        <v>144</v>
      </c>
      <c r="O2670" s="21" t="s">
        <v>54</v>
      </c>
      <c r="P2670" s="2" t="s">
        <v>11366</v>
      </c>
      <c r="Q2670" s="2" t="s">
        <v>11367</v>
      </c>
    </row>
    <row r="2671" spans="1:17" x14ac:dyDescent="0.35">
      <c r="A2671" s="1">
        <f t="shared" si="41"/>
        <v>2670</v>
      </c>
      <c r="B2671" s="2" t="s">
        <v>11368</v>
      </c>
      <c r="C2671" s="2" t="s">
        <v>11369</v>
      </c>
      <c r="D2671" s="3">
        <v>43122</v>
      </c>
      <c r="E2671" s="1" t="s">
        <v>969</v>
      </c>
      <c r="F2671" s="2" t="s">
        <v>23</v>
      </c>
      <c r="G2671" s="2" t="s">
        <v>61</v>
      </c>
      <c r="H2671" s="2" t="s">
        <v>17</v>
      </c>
      <c r="I2671" s="2" t="s">
        <v>85</v>
      </c>
      <c r="J2671" s="2" t="s">
        <v>454</v>
      </c>
      <c r="K2671" s="2" t="s">
        <v>559</v>
      </c>
      <c r="L2671" s="21">
        <v>500000</v>
      </c>
      <c r="M2671" s="21">
        <v>500000</v>
      </c>
      <c r="N2671" s="21" t="s">
        <v>144</v>
      </c>
      <c r="O2671" s="21" t="s">
        <v>54</v>
      </c>
      <c r="P2671" s="2" t="s">
        <v>11370</v>
      </c>
      <c r="Q2671" s="2" t="s">
        <v>11371</v>
      </c>
    </row>
    <row r="2672" spans="1:17" x14ac:dyDescent="0.35">
      <c r="A2672" s="1">
        <f t="shared" si="41"/>
        <v>2671</v>
      </c>
      <c r="B2672" s="2" t="s">
        <v>11372</v>
      </c>
      <c r="C2672" s="2" t="s">
        <v>11373</v>
      </c>
      <c r="D2672" s="3">
        <v>43109</v>
      </c>
      <c r="E2672" s="1" t="s">
        <v>969</v>
      </c>
      <c r="F2672" s="2" t="s">
        <v>24</v>
      </c>
      <c r="G2672" s="2" t="s">
        <v>74</v>
      </c>
      <c r="H2672" s="2" t="s">
        <v>17</v>
      </c>
      <c r="I2672" s="2" t="s">
        <v>85</v>
      </c>
      <c r="J2672" s="2" t="s">
        <v>454</v>
      </c>
      <c r="K2672" s="2" t="s">
        <v>559</v>
      </c>
      <c r="L2672" s="21">
        <v>500000</v>
      </c>
      <c r="M2672" s="21">
        <v>500000</v>
      </c>
      <c r="N2672" s="21" t="s">
        <v>144</v>
      </c>
      <c r="O2672" s="21" t="s">
        <v>54</v>
      </c>
      <c r="P2672" s="2" t="s">
        <v>11374</v>
      </c>
      <c r="Q2672" s="2" t="s">
        <v>11375</v>
      </c>
    </row>
    <row r="2673" spans="1:17" x14ac:dyDescent="0.35">
      <c r="A2673" s="1">
        <f t="shared" si="41"/>
        <v>2672</v>
      </c>
      <c r="B2673" s="2" t="s">
        <v>11376</v>
      </c>
      <c r="C2673" s="2" t="s">
        <v>11377</v>
      </c>
      <c r="D2673" s="3">
        <v>43104</v>
      </c>
      <c r="E2673" s="1" t="s">
        <v>969</v>
      </c>
      <c r="F2673" s="2" t="s">
        <v>24</v>
      </c>
      <c r="G2673" s="2" t="s">
        <v>74</v>
      </c>
      <c r="H2673" s="2" t="s">
        <v>17</v>
      </c>
      <c r="I2673" s="2" t="s">
        <v>85</v>
      </c>
      <c r="J2673" s="2" t="s">
        <v>451</v>
      </c>
      <c r="K2673" s="2" t="s">
        <v>559</v>
      </c>
      <c r="L2673" s="21">
        <v>1000000</v>
      </c>
      <c r="M2673" s="21">
        <v>100000</v>
      </c>
      <c r="N2673" s="21" t="s">
        <v>144</v>
      </c>
      <c r="O2673" s="21" t="s">
        <v>54</v>
      </c>
      <c r="P2673" s="2" t="s">
        <v>11378</v>
      </c>
      <c r="Q2673" s="2" t="s">
        <v>11379</v>
      </c>
    </row>
    <row r="2674" spans="1:17" x14ac:dyDescent="0.35">
      <c r="A2674" s="1">
        <f t="shared" si="41"/>
        <v>2673</v>
      </c>
      <c r="B2674" s="2" t="s">
        <v>11380</v>
      </c>
      <c r="C2674" s="2" t="s">
        <v>11381</v>
      </c>
      <c r="D2674" s="3">
        <v>43103</v>
      </c>
      <c r="E2674" s="1" t="s">
        <v>969</v>
      </c>
      <c r="F2674" s="2" t="s">
        <v>25</v>
      </c>
      <c r="G2674" s="2" t="s">
        <v>66</v>
      </c>
      <c r="H2674" s="2" t="s">
        <v>17</v>
      </c>
      <c r="I2674" s="2" t="s">
        <v>85</v>
      </c>
      <c r="J2674" s="2" t="s">
        <v>451</v>
      </c>
      <c r="K2674" s="2" t="s">
        <v>559</v>
      </c>
      <c r="L2674" s="21">
        <v>1000000</v>
      </c>
      <c r="M2674" s="21">
        <v>300000</v>
      </c>
      <c r="N2674" s="21" t="s">
        <v>144</v>
      </c>
      <c r="O2674" s="21" t="s">
        <v>54</v>
      </c>
      <c r="P2674" s="2" t="s">
        <v>11382</v>
      </c>
      <c r="Q2674" s="2" t="s">
        <v>11383</v>
      </c>
    </row>
    <row r="2675" spans="1:17" x14ac:dyDescent="0.35">
      <c r="A2675" s="1">
        <f t="shared" si="41"/>
        <v>2674</v>
      </c>
      <c r="B2675" s="2" t="s">
        <v>11384</v>
      </c>
      <c r="C2675" s="2" t="s">
        <v>11385</v>
      </c>
      <c r="D2675" s="3">
        <v>43104</v>
      </c>
      <c r="E2675" s="1" t="s">
        <v>969</v>
      </c>
      <c r="F2675" s="2" t="s">
        <v>25</v>
      </c>
      <c r="G2675" s="2" t="s">
        <v>66</v>
      </c>
      <c r="H2675" s="2" t="s">
        <v>17</v>
      </c>
      <c r="I2675" s="2" t="s">
        <v>85</v>
      </c>
      <c r="J2675" s="2" t="s">
        <v>451</v>
      </c>
      <c r="K2675" s="2" t="s">
        <v>559</v>
      </c>
      <c r="L2675" s="21">
        <v>1000000</v>
      </c>
      <c r="M2675" s="21">
        <v>350000</v>
      </c>
      <c r="N2675" s="21" t="s">
        <v>144</v>
      </c>
      <c r="O2675" s="21" t="s">
        <v>54</v>
      </c>
      <c r="P2675" s="2" t="s">
        <v>11386</v>
      </c>
      <c r="Q2675" s="2" t="s">
        <v>11387</v>
      </c>
    </row>
    <row r="2676" spans="1:17" x14ac:dyDescent="0.35">
      <c r="A2676" s="1">
        <f t="shared" si="41"/>
        <v>2675</v>
      </c>
      <c r="B2676" s="2" t="s">
        <v>11388</v>
      </c>
      <c r="C2676" s="2" t="s">
        <v>11389</v>
      </c>
      <c r="D2676" s="3">
        <v>43109</v>
      </c>
      <c r="E2676" s="1" t="s">
        <v>969</v>
      </c>
      <c r="F2676" s="2" t="s">
        <v>25</v>
      </c>
      <c r="G2676" s="2" t="s">
        <v>66</v>
      </c>
      <c r="H2676" s="2" t="s">
        <v>17</v>
      </c>
      <c r="I2676" s="2" t="s">
        <v>85</v>
      </c>
      <c r="J2676" s="2" t="s">
        <v>451</v>
      </c>
      <c r="K2676" s="2" t="s">
        <v>559</v>
      </c>
      <c r="L2676" s="21">
        <v>1000000</v>
      </c>
      <c r="M2676" s="21">
        <v>200000</v>
      </c>
      <c r="N2676" s="21" t="s">
        <v>144</v>
      </c>
      <c r="O2676" s="21" t="s">
        <v>54</v>
      </c>
      <c r="P2676" s="2" t="s">
        <v>11390</v>
      </c>
      <c r="Q2676" s="2" t="s">
        <v>11391</v>
      </c>
    </row>
    <row r="2677" spans="1:17" x14ac:dyDescent="0.35">
      <c r="A2677" s="1">
        <f t="shared" si="41"/>
        <v>2676</v>
      </c>
      <c r="B2677" s="2" t="s">
        <v>11392</v>
      </c>
      <c r="C2677" s="2" t="s">
        <v>11393</v>
      </c>
      <c r="D2677" s="3">
        <v>43119</v>
      </c>
      <c r="E2677" s="1" t="s">
        <v>969</v>
      </c>
      <c r="F2677" s="2" t="s">
        <v>25</v>
      </c>
      <c r="G2677" s="2" t="s">
        <v>66</v>
      </c>
      <c r="H2677" s="2" t="s">
        <v>17</v>
      </c>
      <c r="I2677" s="2" t="s">
        <v>85</v>
      </c>
      <c r="J2677" s="2" t="s">
        <v>451</v>
      </c>
      <c r="K2677" s="2" t="s">
        <v>559</v>
      </c>
      <c r="L2677" s="21">
        <v>2000000</v>
      </c>
      <c r="M2677" s="21">
        <v>1000000</v>
      </c>
      <c r="N2677" s="21" t="s">
        <v>144</v>
      </c>
      <c r="O2677" s="21" t="s">
        <v>54</v>
      </c>
      <c r="P2677" s="2" t="s">
        <v>11394</v>
      </c>
      <c r="Q2677" s="2" t="s">
        <v>11395</v>
      </c>
    </row>
    <row r="2678" spans="1:17" x14ac:dyDescent="0.35">
      <c r="A2678" s="1">
        <f t="shared" si="41"/>
        <v>2677</v>
      </c>
      <c r="B2678" s="2" t="s">
        <v>11396</v>
      </c>
      <c r="C2678" s="2" t="s">
        <v>11397</v>
      </c>
      <c r="D2678" s="3">
        <v>43122</v>
      </c>
      <c r="E2678" s="1" t="s">
        <v>969</v>
      </c>
      <c r="F2678" s="2" t="s">
        <v>25</v>
      </c>
      <c r="G2678" s="2" t="s">
        <v>66</v>
      </c>
      <c r="H2678" s="2" t="s">
        <v>17</v>
      </c>
      <c r="I2678" s="2" t="s">
        <v>85</v>
      </c>
      <c r="J2678" s="2" t="s">
        <v>451</v>
      </c>
      <c r="K2678" s="2" t="s">
        <v>559</v>
      </c>
      <c r="L2678" s="21">
        <v>100000</v>
      </c>
      <c r="M2678" s="21">
        <v>100000</v>
      </c>
      <c r="N2678" s="21" t="s">
        <v>144</v>
      </c>
      <c r="O2678" s="21" t="s">
        <v>54</v>
      </c>
      <c r="P2678" s="2" t="s">
        <v>11398</v>
      </c>
      <c r="Q2678" s="2" t="s">
        <v>11399</v>
      </c>
    </row>
    <row r="2679" spans="1:17" x14ac:dyDescent="0.35">
      <c r="A2679" s="1">
        <f t="shared" si="41"/>
        <v>2678</v>
      </c>
      <c r="B2679" s="2" t="s">
        <v>11400</v>
      </c>
      <c r="C2679" s="2" t="s">
        <v>11401</v>
      </c>
      <c r="D2679" s="3">
        <v>43108</v>
      </c>
      <c r="E2679" s="1" t="s">
        <v>969</v>
      </c>
      <c r="F2679" s="2" t="s">
        <v>26</v>
      </c>
      <c r="G2679" s="2" t="s">
        <v>63</v>
      </c>
      <c r="H2679" s="2" t="s">
        <v>17</v>
      </c>
      <c r="I2679" s="2" t="s">
        <v>85</v>
      </c>
      <c r="J2679" s="2" t="s">
        <v>454</v>
      </c>
      <c r="K2679" s="2" t="s">
        <v>559</v>
      </c>
      <c r="L2679" s="21">
        <v>1000000</v>
      </c>
      <c r="M2679" s="21">
        <v>525000</v>
      </c>
      <c r="N2679" s="21" t="s">
        <v>144</v>
      </c>
      <c r="O2679" s="21" t="s">
        <v>54</v>
      </c>
      <c r="P2679" s="2" t="s">
        <v>11402</v>
      </c>
      <c r="Q2679" s="2" t="s">
        <v>370</v>
      </c>
    </row>
    <row r="2680" spans="1:17" x14ac:dyDescent="0.35">
      <c r="A2680" s="1">
        <f t="shared" si="41"/>
        <v>2679</v>
      </c>
      <c r="B2680" s="2" t="s">
        <v>11403</v>
      </c>
      <c r="C2680" s="2" t="s">
        <v>11404</v>
      </c>
      <c r="D2680" s="3">
        <v>43109</v>
      </c>
      <c r="E2680" s="1" t="s">
        <v>969</v>
      </c>
      <c r="F2680" s="2" t="s">
        <v>26</v>
      </c>
      <c r="G2680" s="2" t="s">
        <v>63</v>
      </c>
      <c r="H2680" s="2" t="s">
        <v>17</v>
      </c>
      <c r="I2680" s="2" t="s">
        <v>85</v>
      </c>
      <c r="J2680" s="2" t="s">
        <v>454</v>
      </c>
      <c r="K2680" s="2" t="s">
        <v>559</v>
      </c>
      <c r="L2680" s="21">
        <v>1000000</v>
      </c>
      <c r="M2680" s="21">
        <v>525000</v>
      </c>
      <c r="N2680" s="21" t="s">
        <v>144</v>
      </c>
      <c r="O2680" s="21" t="s">
        <v>54</v>
      </c>
      <c r="P2680" s="2" t="s">
        <v>11405</v>
      </c>
      <c r="Q2680" s="2" t="s">
        <v>370</v>
      </c>
    </row>
    <row r="2681" spans="1:17" x14ac:dyDescent="0.35">
      <c r="A2681" s="1">
        <f t="shared" si="41"/>
        <v>2680</v>
      </c>
      <c r="B2681" s="2" t="s">
        <v>11406</v>
      </c>
      <c r="C2681" s="2" t="s">
        <v>11407</v>
      </c>
      <c r="D2681" s="3">
        <v>43112</v>
      </c>
      <c r="E2681" s="1" t="s">
        <v>969</v>
      </c>
      <c r="F2681" s="2" t="s">
        <v>26</v>
      </c>
      <c r="G2681" s="2" t="s">
        <v>63</v>
      </c>
      <c r="H2681" s="2" t="s">
        <v>17</v>
      </c>
      <c r="I2681" s="2" t="s">
        <v>85</v>
      </c>
      <c r="J2681" s="2" t="s">
        <v>451</v>
      </c>
      <c r="K2681" s="2" t="s">
        <v>559</v>
      </c>
      <c r="L2681" s="21">
        <v>1000000</v>
      </c>
      <c r="M2681" s="21">
        <v>100000</v>
      </c>
      <c r="N2681" s="21" t="s">
        <v>144</v>
      </c>
      <c r="O2681" s="21" t="s">
        <v>54</v>
      </c>
      <c r="P2681" s="2" t="s">
        <v>11408</v>
      </c>
      <c r="Q2681" s="2" t="s">
        <v>11409</v>
      </c>
    </row>
    <row r="2682" spans="1:17" x14ac:dyDescent="0.35">
      <c r="A2682" s="1">
        <f t="shared" si="41"/>
        <v>2681</v>
      </c>
      <c r="B2682" s="2" t="s">
        <v>11410</v>
      </c>
      <c r="C2682" s="2" t="s">
        <v>11411</v>
      </c>
      <c r="D2682" s="3">
        <v>43117</v>
      </c>
      <c r="E2682" s="1" t="s">
        <v>969</v>
      </c>
      <c r="F2682" s="2" t="s">
        <v>26</v>
      </c>
      <c r="G2682" s="2" t="s">
        <v>63</v>
      </c>
      <c r="H2682" s="2" t="s">
        <v>17</v>
      </c>
      <c r="I2682" s="2" t="s">
        <v>85</v>
      </c>
      <c r="J2682" s="2" t="s">
        <v>451</v>
      </c>
      <c r="K2682" s="2" t="s">
        <v>559</v>
      </c>
      <c r="L2682" s="21">
        <v>200000</v>
      </c>
      <c r="M2682" s="21">
        <v>200000</v>
      </c>
      <c r="N2682" s="21" t="s">
        <v>144</v>
      </c>
      <c r="O2682" s="21" t="s">
        <v>54</v>
      </c>
      <c r="P2682" s="2" t="s">
        <v>11412</v>
      </c>
      <c r="Q2682" s="2" t="s">
        <v>11413</v>
      </c>
    </row>
    <row r="2683" spans="1:17" x14ac:dyDescent="0.35">
      <c r="A2683" s="1">
        <f t="shared" si="41"/>
        <v>2682</v>
      </c>
      <c r="B2683" s="2" t="s">
        <v>11414</v>
      </c>
      <c r="C2683" s="2" t="s">
        <v>11415</v>
      </c>
      <c r="D2683" s="3">
        <v>43108</v>
      </c>
      <c r="E2683" s="1" t="s">
        <v>969</v>
      </c>
      <c r="F2683" s="2" t="s">
        <v>27</v>
      </c>
      <c r="G2683" s="2" t="s">
        <v>65</v>
      </c>
      <c r="H2683" s="2" t="s">
        <v>17</v>
      </c>
      <c r="I2683" s="2" t="s">
        <v>85</v>
      </c>
      <c r="J2683" s="2" t="s">
        <v>454</v>
      </c>
      <c r="K2683" s="2" t="s">
        <v>559</v>
      </c>
      <c r="L2683" s="21">
        <v>1000000</v>
      </c>
      <c r="M2683" s="21">
        <v>500000</v>
      </c>
      <c r="N2683" s="21" t="s">
        <v>144</v>
      </c>
      <c r="O2683" s="21" t="s">
        <v>54</v>
      </c>
      <c r="P2683" s="2" t="s">
        <v>11416</v>
      </c>
      <c r="Q2683" s="2" t="s">
        <v>11417</v>
      </c>
    </row>
    <row r="2684" spans="1:17" x14ac:dyDescent="0.35">
      <c r="A2684" s="1">
        <f t="shared" si="41"/>
        <v>2683</v>
      </c>
      <c r="B2684" s="2" t="s">
        <v>11418</v>
      </c>
      <c r="C2684" s="2" t="s">
        <v>11419</v>
      </c>
      <c r="D2684" s="3">
        <v>43116</v>
      </c>
      <c r="E2684" s="1" t="s">
        <v>969</v>
      </c>
      <c r="F2684" s="2" t="s">
        <v>27</v>
      </c>
      <c r="G2684" s="2" t="s">
        <v>65</v>
      </c>
      <c r="H2684" s="2" t="s">
        <v>17</v>
      </c>
      <c r="I2684" s="2" t="s">
        <v>85</v>
      </c>
      <c r="J2684" s="2" t="s">
        <v>451</v>
      </c>
      <c r="K2684" s="2" t="s">
        <v>559</v>
      </c>
      <c r="L2684" s="21">
        <v>20000000</v>
      </c>
      <c r="M2684" s="21">
        <v>20000000</v>
      </c>
      <c r="N2684" s="21" t="s">
        <v>144</v>
      </c>
      <c r="O2684" s="21" t="s">
        <v>54</v>
      </c>
      <c r="P2684" s="2" t="s">
        <v>11420</v>
      </c>
      <c r="Q2684" s="2" t="s">
        <v>11421</v>
      </c>
    </row>
    <row r="2685" spans="1:17" x14ac:dyDescent="0.35">
      <c r="A2685" s="1">
        <f t="shared" si="41"/>
        <v>2684</v>
      </c>
      <c r="B2685" s="2" t="s">
        <v>11422</v>
      </c>
      <c r="C2685" s="2" t="s">
        <v>11423</v>
      </c>
      <c r="D2685" s="3">
        <v>43122</v>
      </c>
      <c r="E2685" s="1" t="s">
        <v>969</v>
      </c>
      <c r="F2685" s="2" t="s">
        <v>27</v>
      </c>
      <c r="G2685" s="2" t="s">
        <v>65</v>
      </c>
      <c r="H2685" s="2" t="s">
        <v>17</v>
      </c>
      <c r="I2685" s="2" t="s">
        <v>85</v>
      </c>
      <c r="J2685" s="2" t="s">
        <v>451</v>
      </c>
      <c r="K2685" s="2" t="s">
        <v>559</v>
      </c>
      <c r="L2685" s="21">
        <v>100000</v>
      </c>
      <c r="M2685" s="21">
        <v>100000</v>
      </c>
      <c r="N2685" s="21" t="s">
        <v>144</v>
      </c>
      <c r="O2685" s="21" t="s">
        <v>54</v>
      </c>
      <c r="P2685" s="2" t="s">
        <v>11424</v>
      </c>
      <c r="Q2685" s="2" t="s">
        <v>11425</v>
      </c>
    </row>
    <row r="2686" spans="1:17" x14ac:dyDescent="0.35">
      <c r="A2686" s="1">
        <f t="shared" si="41"/>
        <v>2685</v>
      </c>
      <c r="B2686" s="2" t="s">
        <v>11426</v>
      </c>
      <c r="C2686" s="2" t="s">
        <v>11427</v>
      </c>
      <c r="D2686" s="3">
        <v>43122</v>
      </c>
      <c r="E2686" s="1" t="s">
        <v>969</v>
      </c>
      <c r="F2686" s="2" t="s">
        <v>27</v>
      </c>
      <c r="G2686" s="2" t="s">
        <v>65</v>
      </c>
      <c r="H2686" s="2" t="s">
        <v>17</v>
      </c>
      <c r="I2686" s="2" t="s">
        <v>85</v>
      </c>
      <c r="J2686" s="2" t="s">
        <v>451</v>
      </c>
      <c r="K2686" s="2" t="s">
        <v>559</v>
      </c>
      <c r="L2686" s="21">
        <v>500000</v>
      </c>
      <c r="M2686" s="21">
        <v>100000</v>
      </c>
      <c r="N2686" s="21" t="s">
        <v>144</v>
      </c>
      <c r="O2686" s="21" t="s">
        <v>54</v>
      </c>
      <c r="P2686" s="2" t="s">
        <v>11428</v>
      </c>
      <c r="Q2686" s="2" t="s">
        <v>11429</v>
      </c>
    </row>
    <row r="2687" spans="1:17" x14ac:dyDescent="0.35">
      <c r="A2687" s="1">
        <f t="shared" si="41"/>
        <v>2686</v>
      </c>
      <c r="B2687" s="2" t="s">
        <v>11430</v>
      </c>
      <c r="C2687" s="2" t="s">
        <v>11431</v>
      </c>
      <c r="D2687" s="3">
        <v>43125</v>
      </c>
      <c r="E2687" s="1" t="s">
        <v>969</v>
      </c>
      <c r="F2687" s="2" t="s">
        <v>28</v>
      </c>
      <c r="G2687" s="2" t="s">
        <v>75</v>
      </c>
      <c r="H2687" s="2" t="s">
        <v>17</v>
      </c>
      <c r="I2687" s="2" t="s">
        <v>85</v>
      </c>
      <c r="J2687" s="2" t="s">
        <v>454</v>
      </c>
      <c r="K2687" s="2" t="s">
        <v>559</v>
      </c>
      <c r="L2687" s="21">
        <v>20000000</v>
      </c>
      <c r="M2687" s="21">
        <v>700000</v>
      </c>
      <c r="N2687" s="21" t="s">
        <v>144</v>
      </c>
      <c r="O2687" s="21" t="s">
        <v>54</v>
      </c>
      <c r="P2687" s="2" t="s">
        <v>11432</v>
      </c>
      <c r="Q2687" s="2" t="s">
        <v>547</v>
      </c>
    </row>
    <row r="2688" spans="1:17" x14ac:dyDescent="0.35">
      <c r="A2688" s="1">
        <f t="shared" si="41"/>
        <v>2687</v>
      </c>
      <c r="B2688" s="2" t="s">
        <v>11433</v>
      </c>
      <c r="C2688" s="2" t="s">
        <v>11434</v>
      </c>
      <c r="D2688" s="3">
        <v>43124</v>
      </c>
      <c r="E2688" s="1" t="s">
        <v>969</v>
      </c>
      <c r="F2688" s="2" t="s">
        <v>27</v>
      </c>
      <c r="G2688" s="2" t="s">
        <v>72</v>
      </c>
      <c r="H2688" s="2" t="s">
        <v>17</v>
      </c>
      <c r="I2688" s="2" t="s">
        <v>85</v>
      </c>
      <c r="J2688" s="2" t="s">
        <v>454</v>
      </c>
      <c r="K2688" s="2" t="s">
        <v>559</v>
      </c>
      <c r="L2688" s="21">
        <v>500000</v>
      </c>
      <c r="M2688" s="21">
        <v>500000</v>
      </c>
      <c r="N2688" s="21" t="s">
        <v>144</v>
      </c>
      <c r="O2688" s="21" t="s">
        <v>54</v>
      </c>
      <c r="P2688" s="2" t="s">
        <v>11435</v>
      </c>
      <c r="Q2688" s="2" t="s">
        <v>11436</v>
      </c>
    </row>
    <row r="2689" spans="1:17" x14ac:dyDescent="0.35">
      <c r="A2689" s="1">
        <f t="shared" si="41"/>
        <v>2688</v>
      </c>
      <c r="B2689" s="2" t="s">
        <v>11437</v>
      </c>
      <c r="C2689" s="2" t="s">
        <v>11438</v>
      </c>
      <c r="D2689" s="3">
        <v>43122</v>
      </c>
      <c r="E2689" s="1" t="s">
        <v>969</v>
      </c>
      <c r="F2689" s="2" t="s">
        <v>51</v>
      </c>
      <c r="G2689" s="2" t="s">
        <v>81</v>
      </c>
      <c r="H2689" s="2" t="s">
        <v>17</v>
      </c>
      <c r="I2689" s="2" t="s">
        <v>85</v>
      </c>
      <c r="J2689" s="2" t="s">
        <v>451</v>
      </c>
      <c r="K2689" s="2" t="s">
        <v>559</v>
      </c>
      <c r="L2689" s="21">
        <v>100000</v>
      </c>
      <c r="M2689" s="21">
        <v>100000</v>
      </c>
      <c r="N2689" s="21" t="s">
        <v>144</v>
      </c>
      <c r="O2689" s="21" t="s">
        <v>54</v>
      </c>
      <c r="P2689" s="2" t="s">
        <v>11439</v>
      </c>
      <c r="Q2689" s="2" t="s">
        <v>11440</v>
      </c>
    </row>
    <row r="2690" spans="1:17" x14ac:dyDescent="0.35">
      <c r="A2690" s="1">
        <f t="shared" si="41"/>
        <v>2689</v>
      </c>
      <c r="B2690" s="2" t="s">
        <v>11441</v>
      </c>
      <c r="C2690" s="2" t="s">
        <v>11442</v>
      </c>
      <c r="D2690" s="3">
        <v>43104</v>
      </c>
      <c r="E2690" s="1" t="s">
        <v>969</v>
      </c>
      <c r="F2690" s="2" t="s">
        <v>30</v>
      </c>
      <c r="G2690" s="2" t="s">
        <v>67</v>
      </c>
      <c r="H2690" s="2" t="s">
        <v>17</v>
      </c>
      <c r="I2690" s="2" t="s">
        <v>85</v>
      </c>
      <c r="J2690" s="2" t="s">
        <v>454</v>
      </c>
      <c r="K2690" s="2" t="s">
        <v>559</v>
      </c>
      <c r="L2690" s="21">
        <v>1000000</v>
      </c>
      <c r="M2690" s="21">
        <v>1000000</v>
      </c>
      <c r="N2690" s="21" t="s">
        <v>144</v>
      </c>
      <c r="O2690" s="21" t="s">
        <v>54</v>
      </c>
      <c r="P2690" s="2" t="s">
        <v>11443</v>
      </c>
      <c r="Q2690" s="2" t="s">
        <v>11444</v>
      </c>
    </row>
    <row r="2691" spans="1:17" x14ac:dyDescent="0.35">
      <c r="A2691" s="1">
        <f t="shared" ref="A2691:A2754" si="42">ROW(2690:2690)</f>
        <v>2690</v>
      </c>
      <c r="B2691" s="2" t="s">
        <v>11445</v>
      </c>
      <c r="C2691" s="2" t="s">
        <v>11446</v>
      </c>
      <c r="D2691" s="3">
        <v>43110</v>
      </c>
      <c r="E2691" s="1" t="s">
        <v>969</v>
      </c>
      <c r="F2691" s="2" t="s">
        <v>30</v>
      </c>
      <c r="G2691" s="2" t="s">
        <v>67</v>
      </c>
      <c r="H2691" s="2" t="s">
        <v>17</v>
      </c>
      <c r="I2691" s="2" t="s">
        <v>85</v>
      </c>
      <c r="J2691" s="2" t="s">
        <v>454</v>
      </c>
      <c r="K2691" s="2" t="s">
        <v>559</v>
      </c>
      <c r="L2691" s="21">
        <v>500000</v>
      </c>
      <c r="M2691" s="21">
        <v>500000</v>
      </c>
      <c r="N2691" s="21" t="s">
        <v>144</v>
      </c>
      <c r="O2691" s="21" t="s">
        <v>54</v>
      </c>
      <c r="P2691" s="2" t="s">
        <v>11447</v>
      </c>
      <c r="Q2691" s="2" t="s">
        <v>11448</v>
      </c>
    </row>
    <row r="2692" spans="1:17" x14ac:dyDescent="0.35">
      <c r="A2692" s="1">
        <f t="shared" si="42"/>
        <v>2691</v>
      </c>
      <c r="B2692" s="2" t="s">
        <v>11449</v>
      </c>
      <c r="C2692" s="2" t="s">
        <v>11450</v>
      </c>
      <c r="D2692" s="3">
        <v>43123</v>
      </c>
      <c r="E2692" s="1" t="s">
        <v>969</v>
      </c>
      <c r="F2692" s="2" t="s">
        <v>30</v>
      </c>
      <c r="G2692" s="2" t="s">
        <v>67</v>
      </c>
      <c r="H2692" s="2" t="s">
        <v>17</v>
      </c>
      <c r="I2692" s="2" t="s">
        <v>85</v>
      </c>
      <c r="J2692" s="2" t="s">
        <v>454</v>
      </c>
      <c r="K2692" s="2" t="s">
        <v>559</v>
      </c>
      <c r="L2692" s="21">
        <v>500000</v>
      </c>
      <c r="M2692" s="21">
        <v>500000</v>
      </c>
      <c r="N2692" s="21" t="s">
        <v>144</v>
      </c>
      <c r="O2692" s="21" t="s">
        <v>54</v>
      </c>
      <c r="P2692" s="2" t="s">
        <v>11451</v>
      </c>
      <c r="Q2692" s="2" t="s">
        <v>11452</v>
      </c>
    </row>
    <row r="2693" spans="1:17" x14ac:dyDescent="0.35">
      <c r="A2693" s="1">
        <f t="shared" si="42"/>
        <v>2692</v>
      </c>
      <c r="B2693" s="2" t="s">
        <v>11453</v>
      </c>
      <c r="C2693" s="2" t="s">
        <v>11454</v>
      </c>
      <c r="D2693" s="3">
        <v>43122</v>
      </c>
      <c r="E2693" s="1" t="s">
        <v>969</v>
      </c>
      <c r="F2693" s="2" t="s">
        <v>30</v>
      </c>
      <c r="G2693" s="2" t="s">
        <v>67</v>
      </c>
      <c r="H2693" s="2" t="s">
        <v>17</v>
      </c>
      <c r="I2693" s="2" t="s">
        <v>85</v>
      </c>
      <c r="J2693" s="2" t="s">
        <v>451</v>
      </c>
      <c r="K2693" s="2" t="s">
        <v>559</v>
      </c>
      <c r="L2693" s="21">
        <v>21000000</v>
      </c>
      <c r="M2693" s="21">
        <v>21000000</v>
      </c>
      <c r="N2693" s="21" t="s">
        <v>144</v>
      </c>
      <c r="O2693" s="21" t="s">
        <v>54</v>
      </c>
      <c r="P2693" s="2" t="s">
        <v>11455</v>
      </c>
      <c r="Q2693" s="2" t="s">
        <v>11456</v>
      </c>
    </row>
    <row r="2694" spans="1:17" x14ac:dyDescent="0.35">
      <c r="A2694" s="1">
        <f t="shared" si="42"/>
        <v>2693</v>
      </c>
      <c r="B2694" s="2" t="s">
        <v>11457</v>
      </c>
      <c r="C2694" s="2" t="s">
        <v>11458</v>
      </c>
      <c r="D2694" s="3">
        <v>43105</v>
      </c>
      <c r="E2694" s="1" t="s">
        <v>969</v>
      </c>
      <c r="F2694" s="2" t="s">
        <v>31</v>
      </c>
      <c r="G2694" s="2" t="s">
        <v>60</v>
      </c>
      <c r="H2694" s="2" t="s">
        <v>17</v>
      </c>
      <c r="I2694" s="2" t="s">
        <v>85</v>
      </c>
      <c r="J2694" s="2" t="s">
        <v>451</v>
      </c>
      <c r="K2694" s="2" t="s">
        <v>559</v>
      </c>
      <c r="L2694" s="21">
        <v>100000</v>
      </c>
      <c r="M2694" s="21">
        <v>100000</v>
      </c>
      <c r="N2694" s="21" t="s">
        <v>144</v>
      </c>
      <c r="O2694" s="21" t="s">
        <v>54</v>
      </c>
      <c r="P2694" s="2" t="s">
        <v>11459</v>
      </c>
      <c r="Q2694" s="2" t="s">
        <v>1703</v>
      </c>
    </row>
    <row r="2695" spans="1:17" x14ac:dyDescent="0.35">
      <c r="A2695" s="1">
        <f t="shared" si="42"/>
        <v>2694</v>
      </c>
      <c r="B2695" s="2" t="s">
        <v>11460</v>
      </c>
      <c r="C2695" s="2" t="s">
        <v>11461</v>
      </c>
      <c r="D2695" s="3">
        <v>43116</v>
      </c>
      <c r="E2695" s="1" t="s">
        <v>969</v>
      </c>
      <c r="F2695" s="2" t="s">
        <v>31</v>
      </c>
      <c r="G2695" s="2" t="s">
        <v>60</v>
      </c>
      <c r="H2695" s="2" t="s">
        <v>17</v>
      </c>
      <c r="I2695" s="2" t="s">
        <v>85</v>
      </c>
      <c r="J2695" s="2" t="s">
        <v>451</v>
      </c>
      <c r="K2695" s="2" t="s">
        <v>559</v>
      </c>
      <c r="L2695" s="21">
        <v>2000000</v>
      </c>
      <c r="M2695" s="21">
        <v>2000000</v>
      </c>
      <c r="N2695" s="21" t="s">
        <v>144</v>
      </c>
      <c r="O2695" s="21" t="s">
        <v>54</v>
      </c>
      <c r="P2695" s="2" t="s">
        <v>11462</v>
      </c>
      <c r="Q2695" s="2" t="s">
        <v>11463</v>
      </c>
    </row>
    <row r="2696" spans="1:17" x14ac:dyDescent="0.35">
      <c r="A2696" s="1">
        <f t="shared" si="42"/>
        <v>2695</v>
      </c>
      <c r="B2696" s="2" t="s">
        <v>11464</v>
      </c>
      <c r="C2696" s="2" t="s">
        <v>11465</v>
      </c>
      <c r="D2696" s="3">
        <v>43131</v>
      </c>
      <c r="E2696" s="1" t="s">
        <v>969</v>
      </c>
      <c r="F2696" s="2" t="s">
        <v>32</v>
      </c>
      <c r="G2696" s="2" t="s">
        <v>68</v>
      </c>
      <c r="H2696" s="2" t="s">
        <v>17</v>
      </c>
      <c r="I2696" s="2" t="s">
        <v>85</v>
      </c>
      <c r="J2696" s="2" t="s">
        <v>454</v>
      </c>
      <c r="K2696" s="2" t="s">
        <v>559</v>
      </c>
      <c r="L2696" s="21">
        <v>500000</v>
      </c>
      <c r="M2696" s="21">
        <v>500000</v>
      </c>
      <c r="N2696" s="21" t="s">
        <v>144</v>
      </c>
      <c r="O2696" s="21" t="s">
        <v>54</v>
      </c>
      <c r="P2696" s="2" t="s">
        <v>11466</v>
      </c>
      <c r="Q2696" s="2" t="s">
        <v>321</v>
      </c>
    </row>
    <row r="2697" spans="1:17" x14ac:dyDescent="0.35">
      <c r="A2697" s="1">
        <f t="shared" si="42"/>
        <v>2696</v>
      </c>
      <c r="B2697" s="2" t="s">
        <v>11467</v>
      </c>
      <c r="C2697" s="2" t="s">
        <v>11468</v>
      </c>
      <c r="D2697" s="3">
        <v>43104</v>
      </c>
      <c r="E2697" s="1" t="s">
        <v>969</v>
      </c>
      <c r="F2697" s="2" t="s">
        <v>32</v>
      </c>
      <c r="G2697" s="2" t="s">
        <v>68</v>
      </c>
      <c r="H2697" s="2" t="s">
        <v>17</v>
      </c>
      <c r="I2697" s="2" t="s">
        <v>85</v>
      </c>
      <c r="J2697" s="2" t="s">
        <v>451</v>
      </c>
      <c r="K2697" s="2" t="s">
        <v>559</v>
      </c>
      <c r="L2697" s="21">
        <v>1000000</v>
      </c>
      <c r="M2697" s="21">
        <v>100000</v>
      </c>
      <c r="N2697" s="21" t="s">
        <v>144</v>
      </c>
      <c r="O2697" s="21" t="s">
        <v>54</v>
      </c>
      <c r="P2697" s="2" t="s">
        <v>11469</v>
      </c>
      <c r="Q2697" s="2" t="s">
        <v>11470</v>
      </c>
    </row>
    <row r="2698" spans="1:17" x14ac:dyDescent="0.35">
      <c r="A2698" s="1">
        <f t="shared" si="42"/>
        <v>2697</v>
      </c>
      <c r="B2698" s="2" t="s">
        <v>11471</v>
      </c>
      <c r="C2698" s="2" t="s">
        <v>11472</v>
      </c>
      <c r="D2698" s="3">
        <v>43109</v>
      </c>
      <c r="E2698" s="1" t="s">
        <v>969</v>
      </c>
      <c r="F2698" s="2" t="s">
        <v>32</v>
      </c>
      <c r="G2698" s="2" t="s">
        <v>68</v>
      </c>
      <c r="H2698" s="2" t="s">
        <v>17</v>
      </c>
      <c r="I2698" s="2" t="s">
        <v>85</v>
      </c>
      <c r="J2698" s="2" t="s">
        <v>451</v>
      </c>
      <c r="K2698" s="2" t="s">
        <v>559</v>
      </c>
      <c r="L2698" s="21">
        <v>1000000</v>
      </c>
      <c r="M2698" s="21">
        <v>500000</v>
      </c>
      <c r="N2698" s="21" t="s">
        <v>144</v>
      </c>
      <c r="O2698" s="21" t="s">
        <v>54</v>
      </c>
      <c r="P2698" s="2" t="s">
        <v>11473</v>
      </c>
      <c r="Q2698" s="2" t="s">
        <v>11474</v>
      </c>
    </row>
    <row r="2699" spans="1:17" x14ac:dyDescent="0.35">
      <c r="A2699" s="1">
        <f t="shared" si="42"/>
        <v>2698</v>
      </c>
      <c r="B2699" s="2" t="s">
        <v>11475</v>
      </c>
      <c r="C2699" s="2" t="s">
        <v>11476</v>
      </c>
      <c r="D2699" s="3">
        <v>43102</v>
      </c>
      <c r="E2699" s="1" t="s">
        <v>969</v>
      </c>
      <c r="F2699" s="2" t="s">
        <v>33</v>
      </c>
      <c r="G2699" s="2" t="s">
        <v>69</v>
      </c>
      <c r="H2699" s="2" t="s">
        <v>17</v>
      </c>
      <c r="I2699" s="2" t="s">
        <v>85</v>
      </c>
      <c r="J2699" s="2" t="s">
        <v>454</v>
      </c>
      <c r="K2699" s="2" t="s">
        <v>559</v>
      </c>
      <c r="L2699" s="21">
        <v>500000</v>
      </c>
      <c r="M2699" s="21">
        <v>500000</v>
      </c>
      <c r="N2699" s="21" t="s">
        <v>144</v>
      </c>
      <c r="O2699" s="21" t="s">
        <v>54</v>
      </c>
      <c r="P2699" s="2" t="s">
        <v>11477</v>
      </c>
      <c r="Q2699" s="2" t="s">
        <v>357</v>
      </c>
    </row>
    <row r="2700" spans="1:17" x14ac:dyDescent="0.35">
      <c r="A2700" s="1">
        <f t="shared" si="42"/>
        <v>2699</v>
      </c>
      <c r="B2700" s="2" t="s">
        <v>11478</v>
      </c>
      <c r="C2700" s="2" t="s">
        <v>11479</v>
      </c>
      <c r="D2700" s="3">
        <v>43105</v>
      </c>
      <c r="E2700" s="1" t="s">
        <v>969</v>
      </c>
      <c r="F2700" s="2" t="s">
        <v>33</v>
      </c>
      <c r="G2700" s="2" t="s">
        <v>69</v>
      </c>
      <c r="H2700" s="2" t="s">
        <v>17</v>
      </c>
      <c r="I2700" s="2" t="s">
        <v>85</v>
      </c>
      <c r="J2700" s="2" t="s">
        <v>454</v>
      </c>
      <c r="K2700" s="2" t="s">
        <v>559</v>
      </c>
      <c r="L2700" s="21">
        <v>500000</v>
      </c>
      <c r="M2700" s="21">
        <v>500000</v>
      </c>
      <c r="N2700" s="21" t="s">
        <v>144</v>
      </c>
      <c r="O2700" s="21" t="s">
        <v>54</v>
      </c>
      <c r="P2700" s="2" t="s">
        <v>11480</v>
      </c>
      <c r="Q2700" s="2" t="s">
        <v>11481</v>
      </c>
    </row>
    <row r="2701" spans="1:17" x14ac:dyDescent="0.35">
      <c r="A2701" s="1">
        <f t="shared" si="42"/>
        <v>2700</v>
      </c>
      <c r="B2701" s="2" t="s">
        <v>11482</v>
      </c>
      <c r="C2701" s="2" t="s">
        <v>11483</v>
      </c>
      <c r="D2701" s="3">
        <v>43105</v>
      </c>
      <c r="E2701" s="1" t="s">
        <v>969</v>
      </c>
      <c r="F2701" s="2" t="s">
        <v>33</v>
      </c>
      <c r="G2701" s="2" t="s">
        <v>69</v>
      </c>
      <c r="H2701" s="2" t="s">
        <v>17</v>
      </c>
      <c r="I2701" s="2" t="s">
        <v>85</v>
      </c>
      <c r="J2701" s="2" t="s">
        <v>454</v>
      </c>
      <c r="K2701" s="2" t="s">
        <v>559</v>
      </c>
      <c r="L2701" s="21">
        <v>500000</v>
      </c>
      <c r="M2701" s="21">
        <v>500000</v>
      </c>
      <c r="N2701" s="21" t="s">
        <v>144</v>
      </c>
      <c r="O2701" s="21" t="s">
        <v>54</v>
      </c>
      <c r="P2701" s="2" t="s">
        <v>11484</v>
      </c>
      <c r="Q2701" s="2" t="s">
        <v>11485</v>
      </c>
    </row>
    <row r="2702" spans="1:17" x14ac:dyDescent="0.35">
      <c r="A2702" s="1">
        <f t="shared" si="42"/>
        <v>2701</v>
      </c>
      <c r="B2702" s="2" t="s">
        <v>11486</v>
      </c>
      <c r="C2702" s="2" t="s">
        <v>11487</v>
      </c>
      <c r="D2702" s="3">
        <v>43111</v>
      </c>
      <c r="E2702" s="1" t="s">
        <v>969</v>
      </c>
      <c r="F2702" s="2" t="s">
        <v>33</v>
      </c>
      <c r="G2702" s="2" t="s">
        <v>69</v>
      </c>
      <c r="H2702" s="2" t="s">
        <v>17</v>
      </c>
      <c r="I2702" s="2" t="s">
        <v>85</v>
      </c>
      <c r="J2702" s="2" t="s">
        <v>454</v>
      </c>
      <c r="K2702" s="2" t="s">
        <v>559</v>
      </c>
      <c r="L2702" s="21">
        <v>500000</v>
      </c>
      <c r="M2702" s="21">
        <v>500000</v>
      </c>
      <c r="N2702" s="21" t="s">
        <v>144</v>
      </c>
      <c r="O2702" s="21" t="s">
        <v>54</v>
      </c>
      <c r="P2702" s="2" t="s">
        <v>11488</v>
      </c>
      <c r="Q2702" s="2" t="s">
        <v>11489</v>
      </c>
    </row>
    <row r="2703" spans="1:17" x14ac:dyDescent="0.35">
      <c r="A2703" s="1">
        <f t="shared" si="42"/>
        <v>2702</v>
      </c>
      <c r="B2703" s="2" t="s">
        <v>11490</v>
      </c>
      <c r="C2703" s="2" t="s">
        <v>11491</v>
      </c>
      <c r="D2703" s="3">
        <v>43116</v>
      </c>
      <c r="E2703" s="1" t="s">
        <v>969</v>
      </c>
      <c r="F2703" s="2" t="s">
        <v>33</v>
      </c>
      <c r="G2703" s="2" t="s">
        <v>69</v>
      </c>
      <c r="H2703" s="2" t="s">
        <v>17</v>
      </c>
      <c r="I2703" s="2" t="s">
        <v>85</v>
      </c>
      <c r="J2703" s="2" t="s">
        <v>454</v>
      </c>
      <c r="K2703" s="2" t="s">
        <v>559</v>
      </c>
      <c r="L2703" s="21">
        <v>1000000</v>
      </c>
      <c r="M2703" s="21">
        <v>500000</v>
      </c>
      <c r="N2703" s="21" t="s">
        <v>144</v>
      </c>
      <c r="O2703" s="21" t="s">
        <v>54</v>
      </c>
      <c r="P2703" s="2" t="s">
        <v>11492</v>
      </c>
      <c r="Q2703" s="2" t="s">
        <v>11493</v>
      </c>
    </row>
    <row r="2704" spans="1:17" x14ac:dyDescent="0.35">
      <c r="A2704" s="1">
        <f t="shared" si="42"/>
        <v>2703</v>
      </c>
      <c r="B2704" s="2" t="s">
        <v>11494</v>
      </c>
      <c r="C2704" s="2" t="s">
        <v>11495</v>
      </c>
      <c r="D2704" s="3">
        <v>43118</v>
      </c>
      <c r="E2704" s="1" t="s">
        <v>969</v>
      </c>
      <c r="F2704" s="2" t="s">
        <v>33</v>
      </c>
      <c r="G2704" s="2" t="s">
        <v>69</v>
      </c>
      <c r="H2704" s="2" t="s">
        <v>17</v>
      </c>
      <c r="I2704" s="2" t="s">
        <v>85</v>
      </c>
      <c r="J2704" s="2" t="s">
        <v>454</v>
      </c>
      <c r="K2704" s="2" t="s">
        <v>559</v>
      </c>
      <c r="L2704" s="21">
        <v>500000</v>
      </c>
      <c r="M2704" s="21">
        <v>500000</v>
      </c>
      <c r="N2704" s="21" t="s">
        <v>144</v>
      </c>
      <c r="O2704" s="21" t="s">
        <v>54</v>
      </c>
      <c r="P2704" s="2" t="s">
        <v>11496</v>
      </c>
      <c r="Q2704" s="2" t="s">
        <v>357</v>
      </c>
    </row>
    <row r="2705" spans="1:17" x14ac:dyDescent="0.35">
      <c r="A2705" s="1">
        <f t="shared" si="42"/>
        <v>2704</v>
      </c>
      <c r="B2705" s="2" t="s">
        <v>11497</v>
      </c>
      <c r="C2705" s="2" t="s">
        <v>11498</v>
      </c>
      <c r="D2705" s="3">
        <v>43104</v>
      </c>
      <c r="E2705" s="1" t="s">
        <v>969</v>
      </c>
      <c r="F2705" s="2" t="s">
        <v>33</v>
      </c>
      <c r="G2705" s="2" t="s">
        <v>69</v>
      </c>
      <c r="H2705" s="2" t="s">
        <v>17</v>
      </c>
      <c r="I2705" s="2" t="s">
        <v>85</v>
      </c>
      <c r="J2705" s="2" t="s">
        <v>451</v>
      </c>
      <c r="K2705" s="2" t="s">
        <v>559</v>
      </c>
      <c r="L2705" s="21">
        <v>1000000</v>
      </c>
      <c r="M2705" s="21">
        <v>100000</v>
      </c>
      <c r="N2705" s="21" t="s">
        <v>144</v>
      </c>
      <c r="O2705" s="21" t="s">
        <v>54</v>
      </c>
      <c r="P2705" s="2" t="s">
        <v>11499</v>
      </c>
      <c r="Q2705" s="2" t="s">
        <v>11500</v>
      </c>
    </row>
    <row r="2706" spans="1:17" x14ac:dyDescent="0.35">
      <c r="A2706" s="1">
        <f t="shared" si="42"/>
        <v>2705</v>
      </c>
      <c r="B2706" s="2" t="s">
        <v>11501</v>
      </c>
      <c r="C2706" s="2" t="s">
        <v>11502</v>
      </c>
      <c r="D2706" s="3">
        <v>43104</v>
      </c>
      <c r="E2706" s="1" t="s">
        <v>969</v>
      </c>
      <c r="F2706" s="2" t="s">
        <v>33</v>
      </c>
      <c r="G2706" s="2" t="s">
        <v>69</v>
      </c>
      <c r="H2706" s="2" t="s">
        <v>17</v>
      </c>
      <c r="I2706" s="2" t="s">
        <v>85</v>
      </c>
      <c r="J2706" s="2" t="s">
        <v>451</v>
      </c>
      <c r="K2706" s="2" t="s">
        <v>559</v>
      </c>
      <c r="L2706" s="21">
        <v>1000000</v>
      </c>
      <c r="M2706" s="21">
        <v>200000</v>
      </c>
      <c r="N2706" s="21" t="s">
        <v>144</v>
      </c>
      <c r="O2706" s="21" t="s">
        <v>54</v>
      </c>
      <c r="P2706" s="2" t="s">
        <v>11503</v>
      </c>
      <c r="Q2706" s="2" t="s">
        <v>588</v>
      </c>
    </row>
    <row r="2707" spans="1:17" x14ac:dyDescent="0.35">
      <c r="A2707" s="1">
        <f t="shared" si="42"/>
        <v>2706</v>
      </c>
      <c r="B2707" s="2" t="s">
        <v>11504</v>
      </c>
      <c r="C2707" s="2" t="s">
        <v>11505</v>
      </c>
      <c r="D2707" s="3">
        <v>43122</v>
      </c>
      <c r="E2707" s="1" t="s">
        <v>969</v>
      </c>
      <c r="F2707" s="2" t="s">
        <v>33</v>
      </c>
      <c r="G2707" s="2" t="s">
        <v>69</v>
      </c>
      <c r="H2707" s="2" t="s">
        <v>17</v>
      </c>
      <c r="I2707" s="2" t="s">
        <v>85</v>
      </c>
      <c r="J2707" s="2" t="s">
        <v>451</v>
      </c>
      <c r="K2707" s="2" t="s">
        <v>559</v>
      </c>
      <c r="L2707" s="21">
        <v>1000000</v>
      </c>
      <c r="M2707" s="21">
        <v>100000</v>
      </c>
      <c r="N2707" s="21" t="s">
        <v>144</v>
      </c>
      <c r="O2707" s="21" t="s">
        <v>54</v>
      </c>
      <c r="P2707" s="2" t="s">
        <v>11506</v>
      </c>
      <c r="Q2707" s="2" t="s">
        <v>11507</v>
      </c>
    </row>
    <row r="2708" spans="1:17" x14ac:dyDescent="0.35">
      <c r="A2708" s="1">
        <f t="shared" si="42"/>
        <v>2707</v>
      </c>
      <c r="B2708" s="2" t="s">
        <v>11508</v>
      </c>
      <c r="C2708" s="2" t="s">
        <v>11509</v>
      </c>
      <c r="D2708" s="3">
        <v>43102</v>
      </c>
      <c r="E2708" s="1" t="s">
        <v>969</v>
      </c>
      <c r="F2708" s="2" t="s">
        <v>34</v>
      </c>
      <c r="G2708" s="2" t="s">
        <v>64</v>
      </c>
      <c r="H2708" s="2" t="s">
        <v>17</v>
      </c>
      <c r="I2708" s="2" t="s">
        <v>85</v>
      </c>
      <c r="J2708" s="2" t="s">
        <v>454</v>
      </c>
      <c r="K2708" s="2" t="s">
        <v>559</v>
      </c>
      <c r="L2708" s="21">
        <v>500000</v>
      </c>
      <c r="M2708" s="21">
        <v>500000</v>
      </c>
      <c r="N2708" s="21" t="s">
        <v>144</v>
      </c>
      <c r="O2708" s="21" t="s">
        <v>54</v>
      </c>
      <c r="P2708" s="2" t="s">
        <v>11510</v>
      </c>
      <c r="Q2708" s="2" t="s">
        <v>594</v>
      </c>
    </row>
    <row r="2709" spans="1:17" x14ac:dyDescent="0.35">
      <c r="A2709" s="1">
        <f t="shared" si="42"/>
        <v>2708</v>
      </c>
      <c r="B2709" s="2" t="s">
        <v>11511</v>
      </c>
      <c r="C2709" s="2" t="s">
        <v>11512</v>
      </c>
      <c r="D2709" s="3">
        <v>43110</v>
      </c>
      <c r="E2709" s="1" t="s">
        <v>969</v>
      </c>
      <c r="F2709" s="2" t="s">
        <v>34</v>
      </c>
      <c r="G2709" s="2" t="s">
        <v>64</v>
      </c>
      <c r="H2709" s="2" t="s">
        <v>17</v>
      </c>
      <c r="I2709" s="2" t="s">
        <v>85</v>
      </c>
      <c r="J2709" s="2" t="s">
        <v>451</v>
      </c>
      <c r="K2709" s="2" t="s">
        <v>559</v>
      </c>
      <c r="L2709" s="21">
        <v>1000000</v>
      </c>
      <c r="M2709" s="21">
        <v>1000000</v>
      </c>
      <c r="N2709" s="21" t="s">
        <v>144</v>
      </c>
      <c r="O2709" s="21" t="s">
        <v>54</v>
      </c>
      <c r="P2709" s="2" t="s">
        <v>11513</v>
      </c>
      <c r="Q2709" s="2" t="s">
        <v>11514</v>
      </c>
    </row>
    <row r="2710" spans="1:17" x14ac:dyDescent="0.35">
      <c r="A2710" s="1">
        <f t="shared" si="42"/>
        <v>2709</v>
      </c>
      <c r="B2710" s="2" t="s">
        <v>11515</v>
      </c>
      <c r="C2710" s="2" t="s">
        <v>11516</v>
      </c>
      <c r="D2710" s="3">
        <v>43115</v>
      </c>
      <c r="E2710" s="1" t="s">
        <v>969</v>
      </c>
      <c r="F2710" s="2" t="s">
        <v>19</v>
      </c>
      <c r="G2710" s="2" t="s">
        <v>71</v>
      </c>
      <c r="H2710" s="2" t="s">
        <v>17</v>
      </c>
      <c r="I2710" s="2" t="s">
        <v>85</v>
      </c>
      <c r="J2710" s="2" t="s">
        <v>454</v>
      </c>
      <c r="K2710" s="2" t="s">
        <v>559</v>
      </c>
      <c r="L2710" s="21">
        <v>1000000</v>
      </c>
      <c r="M2710" s="21">
        <v>1000000</v>
      </c>
      <c r="N2710" s="21" t="s">
        <v>143</v>
      </c>
      <c r="O2710" s="21" t="s">
        <v>54</v>
      </c>
      <c r="P2710" s="2" t="s">
        <v>11517</v>
      </c>
      <c r="Q2710" s="2" t="s">
        <v>11518</v>
      </c>
    </row>
    <row r="2711" spans="1:17" x14ac:dyDescent="0.35">
      <c r="A2711" s="1">
        <f t="shared" si="42"/>
        <v>2710</v>
      </c>
      <c r="B2711" s="2" t="s">
        <v>11519</v>
      </c>
      <c r="C2711" s="2" t="s">
        <v>11520</v>
      </c>
      <c r="D2711" s="3">
        <v>43105</v>
      </c>
      <c r="E2711" s="1" t="s">
        <v>969</v>
      </c>
      <c r="F2711" s="2" t="s">
        <v>458</v>
      </c>
      <c r="G2711" s="2" t="s">
        <v>79</v>
      </c>
      <c r="H2711" s="2" t="s">
        <v>17</v>
      </c>
      <c r="I2711" s="2" t="s">
        <v>85</v>
      </c>
      <c r="J2711" s="2" t="s">
        <v>451</v>
      </c>
      <c r="K2711" s="2" t="s">
        <v>559</v>
      </c>
      <c r="L2711" s="21">
        <v>25000000</v>
      </c>
      <c r="M2711" s="21">
        <v>23200000</v>
      </c>
      <c r="N2711" s="21" t="s">
        <v>143</v>
      </c>
      <c r="O2711" s="21" t="s">
        <v>54</v>
      </c>
      <c r="P2711" s="2" t="s">
        <v>11521</v>
      </c>
      <c r="Q2711" s="2" t="s">
        <v>11522</v>
      </c>
    </row>
    <row r="2712" spans="1:17" x14ac:dyDescent="0.35">
      <c r="A2712" s="1">
        <f t="shared" si="42"/>
        <v>2711</v>
      </c>
      <c r="B2712" s="2" t="s">
        <v>11523</v>
      </c>
      <c r="C2712" s="2" t="s">
        <v>11524</v>
      </c>
      <c r="D2712" s="3">
        <v>43119</v>
      </c>
      <c r="E2712" s="1" t="s">
        <v>969</v>
      </c>
      <c r="F2712" s="2" t="s">
        <v>20</v>
      </c>
      <c r="G2712" s="2" t="s">
        <v>61</v>
      </c>
      <c r="H2712" s="2" t="s">
        <v>17</v>
      </c>
      <c r="I2712" s="2" t="s">
        <v>85</v>
      </c>
      <c r="J2712" s="2" t="s">
        <v>451</v>
      </c>
      <c r="K2712" s="2" t="s">
        <v>559</v>
      </c>
      <c r="L2712" s="21">
        <v>20000000</v>
      </c>
      <c r="M2712" s="21">
        <v>20000000</v>
      </c>
      <c r="N2712" s="21" t="s">
        <v>143</v>
      </c>
      <c r="O2712" s="21" t="s">
        <v>54</v>
      </c>
      <c r="P2712" s="2" t="s">
        <v>11525</v>
      </c>
      <c r="Q2712" s="2" t="s">
        <v>11526</v>
      </c>
    </row>
    <row r="2713" spans="1:17" x14ac:dyDescent="0.35">
      <c r="A2713" s="1">
        <f t="shared" si="42"/>
        <v>2712</v>
      </c>
      <c r="B2713" s="2" t="s">
        <v>11527</v>
      </c>
      <c r="C2713" s="2" t="s">
        <v>11528</v>
      </c>
      <c r="D2713" s="3">
        <v>43117</v>
      </c>
      <c r="E2713" s="1" t="s">
        <v>969</v>
      </c>
      <c r="F2713" s="2" t="s">
        <v>21</v>
      </c>
      <c r="G2713" s="2" t="s">
        <v>62</v>
      </c>
      <c r="H2713" s="2" t="s">
        <v>17</v>
      </c>
      <c r="I2713" s="2" t="s">
        <v>85</v>
      </c>
      <c r="J2713" s="2" t="s">
        <v>451</v>
      </c>
      <c r="K2713" s="2" t="s">
        <v>559</v>
      </c>
      <c r="L2713" s="21">
        <v>100000</v>
      </c>
      <c r="M2713" s="21">
        <v>100000</v>
      </c>
      <c r="N2713" s="21" t="s">
        <v>143</v>
      </c>
      <c r="O2713" s="21" t="s">
        <v>54</v>
      </c>
      <c r="P2713" s="2" t="s">
        <v>11529</v>
      </c>
      <c r="Q2713" s="2" t="s">
        <v>11530</v>
      </c>
    </row>
    <row r="2714" spans="1:17" x14ac:dyDescent="0.35">
      <c r="A2714" s="1">
        <f t="shared" si="42"/>
        <v>2713</v>
      </c>
      <c r="B2714" s="2" t="s">
        <v>11531</v>
      </c>
      <c r="C2714" s="2" t="s">
        <v>11532</v>
      </c>
      <c r="D2714" s="3">
        <v>43125</v>
      </c>
      <c r="E2714" s="1" t="s">
        <v>969</v>
      </c>
      <c r="F2714" s="2" t="s">
        <v>21</v>
      </c>
      <c r="G2714" s="2" t="s">
        <v>62</v>
      </c>
      <c r="H2714" s="2" t="s">
        <v>17</v>
      </c>
      <c r="I2714" s="2" t="s">
        <v>85</v>
      </c>
      <c r="J2714" s="2" t="s">
        <v>451</v>
      </c>
      <c r="K2714" s="2" t="s">
        <v>559</v>
      </c>
      <c r="L2714" s="21">
        <v>500000</v>
      </c>
      <c r="M2714" s="21">
        <v>100000</v>
      </c>
      <c r="N2714" s="21" t="s">
        <v>143</v>
      </c>
      <c r="O2714" s="21" t="s">
        <v>54</v>
      </c>
      <c r="P2714" s="2" t="s">
        <v>11533</v>
      </c>
      <c r="Q2714" s="2" t="s">
        <v>11534</v>
      </c>
    </row>
    <row r="2715" spans="1:17" x14ac:dyDescent="0.35">
      <c r="A2715" s="1">
        <f t="shared" si="42"/>
        <v>2714</v>
      </c>
      <c r="B2715" s="2" t="s">
        <v>11535</v>
      </c>
      <c r="C2715" s="2" t="s">
        <v>11536</v>
      </c>
      <c r="D2715" s="3">
        <v>43130</v>
      </c>
      <c r="E2715" s="1" t="s">
        <v>969</v>
      </c>
      <c r="F2715" s="2" t="s">
        <v>21</v>
      </c>
      <c r="G2715" s="2" t="s">
        <v>62</v>
      </c>
      <c r="H2715" s="2" t="s">
        <v>17</v>
      </c>
      <c r="I2715" s="2" t="s">
        <v>85</v>
      </c>
      <c r="J2715" s="2" t="s">
        <v>451</v>
      </c>
      <c r="K2715" s="2" t="s">
        <v>559</v>
      </c>
      <c r="L2715" s="21">
        <v>100000</v>
      </c>
      <c r="M2715" s="21">
        <v>100000</v>
      </c>
      <c r="N2715" s="21" t="s">
        <v>143</v>
      </c>
      <c r="O2715" s="21" t="s">
        <v>54</v>
      </c>
      <c r="P2715" s="2" t="s">
        <v>11537</v>
      </c>
      <c r="Q2715" s="2" t="s">
        <v>11538</v>
      </c>
    </row>
    <row r="2716" spans="1:17" x14ac:dyDescent="0.35">
      <c r="A2716" s="1">
        <f t="shared" si="42"/>
        <v>2715</v>
      </c>
      <c r="B2716" s="2" t="s">
        <v>11539</v>
      </c>
      <c r="C2716" s="2" t="s">
        <v>11540</v>
      </c>
      <c r="D2716" s="3">
        <v>43108</v>
      </c>
      <c r="E2716" s="1" t="s">
        <v>969</v>
      </c>
      <c r="F2716" s="2" t="s">
        <v>25</v>
      </c>
      <c r="G2716" s="2" t="s">
        <v>66</v>
      </c>
      <c r="H2716" s="2" t="s">
        <v>17</v>
      </c>
      <c r="I2716" s="2" t="s">
        <v>85</v>
      </c>
      <c r="J2716" s="2" t="s">
        <v>451</v>
      </c>
      <c r="K2716" s="2" t="s">
        <v>559</v>
      </c>
      <c r="L2716" s="21">
        <v>1000000</v>
      </c>
      <c r="M2716" s="21">
        <v>100000</v>
      </c>
      <c r="N2716" s="21" t="s">
        <v>143</v>
      </c>
      <c r="O2716" s="21" t="s">
        <v>54</v>
      </c>
      <c r="P2716" s="2" t="s">
        <v>11541</v>
      </c>
      <c r="Q2716" s="2" t="s">
        <v>11542</v>
      </c>
    </row>
    <row r="2717" spans="1:17" x14ac:dyDescent="0.35">
      <c r="A2717" s="1">
        <f t="shared" si="42"/>
        <v>2716</v>
      </c>
      <c r="B2717" s="2" t="s">
        <v>11543</v>
      </c>
      <c r="C2717" s="2" t="s">
        <v>11544</v>
      </c>
      <c r="D2717" s="3">
        <v>43122</v>
      </c>
      <c r="E2717" s="1" t="s">
        <v>969</v>
      </c>
      <c r="F2717" s="2" t="s">
        <v>25</v>
      </c>
      <c r="G2717" s="2" t="s">
        <v>66</v>
      </c>
      <c r="H2717" s="2" t="s">
        <v>17</v>
      </c>
      <c r="I2717" s="2" t="s">
        <v>85</v>
      </c>
      <c r="J2717" s="2" t="s">
        <v>451</v>
      </c>
      <c r="K2717" s="2" t="s">
        <v>559</v>
      </c>
      <c r="L2717" s="21">
        <v>500000</v>
      </c>
      <c r="M2717" s="21">
        <v>200000</v>
      </c>
      <c r="N2717" s="21" t="s">
        <v>143</v>
      </c>
      <c r="O2717" s="21" t="s">
        <v>54</v>
      </c>
      <c r="P2717" s="2" t="s">
        <v>11545</v>
      </c>
      <c r="Q2717" s="2" t="s">
        <v>11546</v>
      </c>
    </row>
    <row r="2718" spans="1:17" x14ac:dyDescent="0.35">
      <c r="A2718" s="1">
        <f t="shared" si="42"/>
        <v>2717</v>
      </c>
      <c r="B2718" s="2" t="s">
        <v>11547</v>
      </c>
      <c r="C2718" s="2" t="s">
        <v>11548</v>
      </c>
      <c r="D2718" s="3">
        <v>43105</v>
      </c>
      <c r="E2718" s="1" t="s">
        <v>969</v>
      </c>
      <c r="F2718" s="2" t="s">
        <v>26</v>
      </c>
      <c r="G2718" s="2" t="s">
        <v>63</v>
      </c>
      <c r="H2718" s="2" t="s">
        <v>17</v>
      </c>
      <c r="I2718" s="2" t="s">
        <v>85</v>
      </c>
      <c r="J2718" s="2" t="s">
        <v>451</v>
      </c>
      <c r="K2718" s="2" t="s">
        <v>559</v>
      </c>
      <c r="L2718" s="21">
        <v>1000000</v>
      </c>
      <c r="M2718" s="21">
        <v>150000</v>
      </c>
      <c r="N2718" s="21" t="s">
        <v>143</v>
      </c>
      <c r="O2718" s="21" t="s">
        <v>54</v>
      </c>
      <c r="P2718" s="2" t="s">
        <v>11549</v>
      </c>
      <c r="Q2718" s="2" t="s">
        <v>370</v>
      </c>
    </row>
    <row r="2719" spans="1:17" x14ac:dyDescent="0.35">
      <c r="A2719" s="1">
        <f t="shared" si="42"/>
        <v>2718</v>
      </c>
      <c r="B2719" s="2" t="s">
        <v>11550</v>
      </c>
      <c r="C2719" s="2" t="s">
        <v>11551</v>
      </c>
      <c r="D2719" s="3">
        <v>43115</v>
      </c>
      <c r="E2719" s="1" t="s">
        <v>969</v>
      </c>
      <c r="F2719" s="2" t="s">
        <v>27</v>
      </c>
      <c r="G2719" s="2" t="s">
        <v>65</v>
      </c>
      <c r="H2719" s="2" t="s">
        <v>17</v>
      </c>
      <c r="I2719" s="2" t="s">
        <v>85</v>
      </c>
      <c r="J2719" s="2" t="s">
        <v>454</v>
      </c>
      <c r="K2719" s="2" t="s">
        <v>559</v>
      </c>
      <c r="L2719" s="21">
        <v>1000000</v>
      </c>
      <c r="M2719" s="21">
        <v>500000</v>
      </c>
      <c r="N2719" s="21" t="s">
        <v>143</v>
      </c>
      <c r="O2719" s="21" t="s">
        <v>54</v>
      </c>
      <c r="P2719" s="2" t="s">
        <v>11552</v>
      </c>
      <c r="Q2719" s="2" t="s">
        <v>11553</v>
      </c>
    </row>
    <row r="2720" spans="1:17" x14ac:dyDescent="0.35">
      <c r="A2720" s="1">
        <f t="shared" si="42"/>
        <v>2719</v>
      </c>
      <c r="B2720" s="2" t="s">
        <v>11554</v>
      </c>
      <c r="C2720" s="2" t="s">
        <v>11555</v>
      </c>
      <c r="D2720" s="3">
        <v>43117</v>
      </c>
      <c r="E2720" s="1" t="s">
        <v>969</v>
      </c>
      <c r="F2720" s="2" t="s">
        <v>27</v>
      </c>
      <c r="G2720" s="2" t="s">
        <v>65</v>
      </c>
      <c r="H2720" s="2" t="s">
        <v>17</v>
      </c>
      <c r="I2720" s="2" t="s">
        <v>85</v>
      </c>
      <c r="J2720" s="2" t="s">
        <v>451</v>
      </c>
      <c r="K2720" s="2" t="s">
        <v>559</v>
      </c>
      <c r="L2720" s="21">
        <v>100000</v>
      </c>
      <c r="M2720" s="21">
        <v>100000</v>
      </c>
      <c r="N2720" s="21" t="s">
        <v>143</v>
      </c>
      <c r="O2720" s="21" t="s">
        <v>54</v>
      </c>
      <c r="P2720" s="2" t="s">
        <v>11556</v>
      </c>
      <c r="Q2720" s="2" t="s">
        <v>11557</v>
      </c>
    </row>
    <row r="2721" spans="1:17" x14ac:dyDescent="0.35">
      <c r="A2721" s="1">
        <f t="shared" si="42"/>
        <v>2720</v>
      </c>
      <c r="B2721" s="2" t="s">
        <v>11558</v>
      </c>
      <c r="C2721" s="2" t="s">
        <v>11559</v>
      </c>
      <c r="D2721" s="3">
        <v>43119</v>
      </c>
      <c r="E2721" s="1" t="s">
        <v>969</v>
      </c>
      <c r="F2721" s="2" t="s">
        <v>27</v>
      </c>
      <c r="G2721" s="2" t="s">
        <v>65</v>
      </c>
      <c r="H2721" s="2" t="s">
        <v>17</v>
      </c>
      <c r="I2721" s="2" t="s">
        <v>85</v>
      </c>
      <c r="J2721" s="2" t="s">
        <v>451</v>
      </c>
      <c r="K2721" s="2" t="s">
        <v>559</v>
      </c>
      <c r="L2721" s="21">
        <v>100000</v>
      </c>
      <c r="M2721" s="21">
        <v>100000</v>
      </c>
      <c r="N2721" s="21" t="s">
        <v>143</v>
      </c>
      <c r="O2721" s="21" t="s">
        <v>54</v>
      </c>
      <c r="P2721" s="2" t="s">
        <v>11560</v>
      </c>
      <c r="Q2721" s="2" t="s">
        <v>11561</v>
      </c>
    </row>
    <row r="2722" spans="1:17" x14ac:dyDescent="0.35">
      <c r="A2722" s="1">
        <f t="shared" si="42"/>
        <v>2721</v>
      </c>
      <c r="B2722" s="2" t="s">
        <v>11562</v>
      </c>
      <c r="C2722" s="2" t="s">
        <v>11563</v>
      </c>
      <c r="D2722" s="3">
        <v>43130</v>
      </c>
      <c r="E2722" s="1" t="s">
        <v>969</v>
      </c>
      <c r="F2722" s="2" t="s">
        <v>27</v>
      </c>
      <c r="G2722" s="2" t="s">
        <v>65</v>
      </c>
      <c r="H2722" s="2" t="s">
        <v>17</v>
      </c>
      <c r="I2722" s="2" t="s">
        <v>85</v>
      </c>
      <c r="J2722" s="2" t="s">
        <v>451</v>
      </c>
      <c r="K2722" s="2" t="s">
        <v>559</v>
      </c>
      <c r="L2722" s="21">
        <v>100000</v>
      </c>
      <c r="M2722" s="21">
        <v>100000</v>
      </c>
      <c r="N2722" s="21" t="s">
        <v>143</v>
      </c>
      <c r="O2722" s="21" t="s">
        <v>54</v>
      </c>
      <c r="P2722" s="2" t="s">
        <v>11564</v>
      </c>
      <c r="Q2722" s="2" t="s">
        <v>11565</v>
      </c>
    </row>
    <row r="2723" spans="1:17" x14ac:dyDescent="0.35">
      <c r="A2723" s="1">
        <f t="shared" si="42"/>
        <v>2722</v>
      </c>
      <c r="B2723" s="2" t="s">
        <v>11566</v>
      </c>
      <c r="C2723" s="2" t="s">
        <v>11567</v>
      </c>
      <c r="D2723" s="3">
        <v>43112</v>
      </c>
      <c r="E2723" s="1" t="s">
        <v>969</v>
      </c>
      <c r="F2723" s="2" t="s">
        <v>28</v>
      </c>
      <c r="G2723" s="2" t="s">
        <v>75</v>
      </c>
      <c r="H2723" s="2" t="s">
        <v>17</v>
      </c>
      <c r="I2723" s="2" t="s">
        <v>85</v>
      </c>
      <c r="J2723" s="2" t="s">
        <v>454</v>
      </c>
      <c r="K2723" s="2" t="s">
        <v>559</v>
      </c>
      <c r="L2723" s="21">
        <v>1000000</v>
      </c>
      <c r="M2723" s="21">
        <v>1000000</v>
      </c>
      <c r="N2723" s="21" t="s">
        <v>143</v>
      </c>
      <c r="O2723" s="21" t="s">
        <v>54</v>
      </c>
      <c r="P2723" s="2" t="s">
        <v>11568</v>
      </c>
      <c r="Q2723" s="2" t="s">
        <v>11569</v>
      </c>
    </row>
    <row r="2724" spans="1:17" x14ac:dyDescent="0.35">
      <c r="A2724" s="1">
        <f t="shared" si="42"/>
        <v>2723</v>
      </c>
      <c r="B2724" s="2" t="s">
        <v>11570</v>
      </c>
      <c r="C2724" s="2" t="s">
        <v>11571</v>
      </c>
      <c r="D2724" s="3">
        <v>43108</v>
      </c>
      <c r="E2724" s="1" t="s">
        <v>969</v>
      </c>
      <c r="F2724" s="2" t="s">
        <v>27</v>
      </c>
      <c r="G2724" s="2" t="s">
        <v>72</v>
      </c>
      <c r="H2724" s="2" t="s">
        <v>17</v>
      </c>
      <c r="I2724" s="2" t="s">
        <v>85</v>
      </c>
      <c r="J2724" s="2" t="s">
        <v>454</v>
      </c>
      <c r="K2724" s="2" t="s">
        <v>559</v>
      </c>
      <c r="L2724" s="21">
        <v>1000000</v>
      </c>
      <c r="M2724" s="21">
        <v>1000000</v>
      </c>
      <c r="N2724" s="21" t="s">
        <v>143</v>
      </c>
      <c r="O2724" s="21" t="s">
        <v>54</v>
      </c>
      <c r="P2724" s="2" t="s">
        <v>11572</v>
      </c>
      <c r="Q2724" s="2" t="s">
        <v>11573</v>
      </c>
    </row>
    <row r="2725" spans="1:17" x14ac:dyDescent="0.35">
      <c r="A2725" s="1">
        <f t="shared" si="42"/>
        <v>2724</v>
      </c>
      <c r="B2725" s="2" t="s">
        <v>11574</v>
      </c>
      <c r="C2725" s="2" t="s">
        <v>11575</v>
      </c>
      <c r="D2725" s="3">
        <v>43124</v>
      </c>
      <c r="E2725" s="1" t="s">
        <v>969</v>
      </c>
      <c r="F2725" s="2" t="s">
        <v>27</v>
      </c>
      <c r="G2725" s="2" t="s">
        <v>72</v>
      </c>
      <c r="H2725" s="2" t="s">
        <v>17</v>
      </c>
      <c r="I2725" s="2" t="s">
        <v>85</v>
      </c>
      <c r="J2725" s="2" t="s">
        <v>454</v>
      </c>
      <c r="K2725" s="2" t="s">
        <v>559</v>
      </c>
      <c r="L2725" s="21">
        <v>1000000</v>
      </c>
      <c r="M2725" s="21">
        <v>1000000</v>
      </c>
      <c r="N2725" s="21" t="s">
        <v>143</v>
      </c>
      <c r="O2725" s="21" t="s">
        <v>54</v>
      </c>
      <c r="P2725" s="2" t="s">
        <v>11576</v>
      </c>
      <c r="Q2725" s="2" t="s">
        <v>11577</v>
      </c>
    </row>
    <row r="2726" spans="1:17" x14ac:dyDescent="0.35">
      <c r="A2726" s="1">
        <f t="shared" si="42"/>
        <v>2725</v>
      </c>
      <c r="B2726" s="2" t="s">
        <v>11578</v>
      </c>
      <c r="C2726" s="2" t="s">
        <v>11579</v>
      </c>
      <c r="D2726" s="3">
        <v>43118</v>
      </c>
      <c r="E2726" s="1" t="s">
        <v>969</v>
      </c>
      <c r="F2726" s="2" t="s">
        <v>30</v>
      </c>
      <c r="G2726" s="2" t="s">
        <v>67</v>
      </c>
      <c r="H2726" s="2" t="s">
        <v>17</v>
      </c>
      <c r="I2726" s="2" t="s">
        <v>85</v>
      </c>
      <c r="J2726" s="2" t="s">
        <v>451</v>
      </c>
      <c r="K2726" s="2" t="s">
        <v>559</v>
      </c>
      <c r="L2726" s="21">
        <v>22500000</v>
      </c>
      <c r="M2726" s="21">
        <v>21000000</v>
      </c>
      <c r="N2726" s="21" t="s">
        <v>143</v>
      </c>
      <c r="O2726" s="21" t="s">
        <v>54</v>
      </c>
      <c r="P2726" s="2" t="s">
        <v>11580</v>
      </c>
      <c r="Q2726" s="2" t="s">
        <v>11581</v>
      </c>
    </row>
    <row r="2727" spans="1:17" x14ac:dyDescent="0.35">
      <c r="A2727" s="1">
        <f t="shared" si="42"/>
        <v>2726</v>
      </c>
      <c r="B2727" s="2" t="s">
        <v>11582</v>
      </c>
      <c r="C2727" s="2" t="s">
        <v>11583</v>
      </c>
      <c r="D2727" s="3">
        <v>43103</v>
      </c>
      <c r="E2727" s="1" t="s">
        <v>969</v>
      </c>
      <c r="F2727" s="2" t="s">
        <v>31</v>
      </c>
      <c r="G2727" s="2" t="s">
        <v>60</v>
      </c>
      <c r="H2727" s="2" t="s">
        <v>17</v>
      </c>
      <c r="I2727" s="2" t="s">
        <v>85</v>
      </c>
      <c r="J2727" s="2" t="s">
        <v>451</v>
      </c>
      <c r="K2727" s="2" t="s">
        <v>559</v>
      </c>
      <c r="L2727" s="21">
        <v>21000000</v>
      </c>
      <c r="M2727" s="21">
        <v>21000000</v>
      </c>
      <c r="N2727" s="21" t="s">
        <v>143</v>
      </c>
      <c r="O2727" s="21" t="s">
        <v>54</v>
      </c>
      <c r="P2727" s="2" t="s">
        <v>11584</v>
      </c>
      <c r="Q2727" s="2" t="s">
        <v>11585</v>
      </c>
    </row>
    <row r="2728" spans="1:17" x14ac:dyDescent="0.35">
      <c r="A2728" s="1">
        <f t="shared" si="42"/>
        <v>2727</v>
      </c>
      <c r="B2728" s="2" t="s">
        <v>11586</v>
      </c>
      <c r="C2728" s="2" t="s">
        <v>11587</v>
      </c>
      <c r="D2728" s="3">
        <v>43110</v>
      </c>
      <c r="E2728" s="1" t="s">
        <v>969</v>
      </c>
      <c r="F2728" s="2" t="s">
        <v>31</v>
      </c>
      <c r="G2728" s="2" t="s">
        <v>60</v>
      </c>
      <c r="H2728" s="2" t="s">
        <v>17</v>
      </c>
      <c r="I2728" s="2" t="s">
        <v>85</v>
      </c>
      <c r="J2728" s="2" t="s">
        <v>451</v>
      </c>
      <c r="K2728" s="2" t="s">
        <v>559</v>
      </c>
      <c r="L2728" s="21">
        <v>1000000</v>
      </c>
      <c r="M2728" s="21">
        <v>1000000</v>
      </c>
      <c r="N2728" s="21" t="s">
        <v>143</v>
      </c>
      <c r="O2728" s="21" t="s">
        <v>54</v>
      </c>
      <c r="P2728" s="2" t="s">
        <v>11588</v>
      </c>
      <c r="Q2728" s="2" t="s">
        <v>11589</v>
      </c>
    </row>
    <row r="2729" spans="1:17" x14ac:dyDescent="0.35">
      <c r="A2729" s="1">
        <f t="shared" si="42"/>
        <v>2728</v>
      </c>
      <c r="B2729" s="2" t="s">
        <v>11590</v>
      </c>
      <c r="C2729" s="2" t="s">
        <v>11591</v>
      </c>
      <c r="D2729" s="3">
        <v>43119</v>
      </c>
      <c r="E2729" s="1" t="s">
        <v>969</v>
      </c>
      <c r="F2729" s="2" t="s">
        <v>31</v>
      </c>
      <c r="G2729" s="2" t="s">
        <v>60</v>
      </c>
      <c r="H2729" s="2" t="s">
        <v>17</v>
      </c>
      <c r="I2729" s="2" t="s">
        <v>85</v>
      </c>
      <c r="J2729" s="2" t="s">
        <v>451</v>
      </c>
      <c r="K2729" s="2" t="s">
        <v>559</v>
      </c>
      <c r="L2729" s="21">
        <v>2500000</v>
      </c>
      <c r="M2729" s="21">
        <v>2500000</v>
      </c>
      <c r="N2729" s="21" t="s">
        <v>143</v>
      </c>
      <c r="O2729" s="21" t="s">
        <v>54</v>
      </c>
      <c r="P2729" s="2" t="s">
        <v>11592</v>
      </c>
      <c r="Q2729" s="2" t="s">
        <v>11593</v>
      </c>
    </row>
    <row r="2730" spans="1:17" x14ac:dyDescent="0.35">
      <c r="A2730" s="1">
        <f t="shared" si="42"/>
        <v>2729</v>
      </c>
      <c r="B2730" s="2" t="s">
        <v>11594</v>
      </c>
      <c r="C2730" s="2" t="s">
        <v>11595</v>
      </c>
      <c r="D2730" s="3">
        <v>43101</v>
      </c>
      <c r="E2730" s="1" t="s">
        <v>969</v>
      </c>
      <c r="F2730" s="2" t="s">
        <v>32</v>
      </c>
      <c r="G2730" s="2" t="s">
        <v>76</v>
      </c>
      <c r="H2730" s="2" t="s">
        <v>17</v>
      </c>
      <c r="I2730" s="2" t="s">
        <v>85</v>
      </c>
      <c r="J2730" s="2" t="s">
        <v>454</v>
      </c>
      <c r="K2730" s="2" t="s">
        <v>559</v>
      </c>
      <c r="L2730" s="21">
        <v>1000000</v>
      </c>
      <c r="M2730" s="21">
        <v>1000000</v>
      </c>
      <c r="N2730" s="21" t="s">
        <v>143</v>
      </c>
      <c r="O2730" s="21" t="s">
        <v>54</v>
      </c>
      <c r="P2730" s="2" t="s">
        <v>11596</v>
      </c>
      <c r="Q2730" s="2" t="s">
        <v>349</v>
      </c>
    </row>
    <row r="2731" spans="1:17" x14ac:dyDescent="0.35">
      <c r="A2731" s="1">
        <f t="shared" si="42"/>
        <v>2730</v>
      </c>
      <c r="B2731" s="2" t="s">
        <v>11597</v>
      </c>
      <c r="C2731" s="2" t="s">
        <v>11598</v>
      </c>
      <c r="D2731" s="3">
        <v>43124</v>
      </c>
      <c r="E2731" s="1" t="s">
        <v>969</v>
      </c>
      <c r="F2731" s="2" t="s">
        <v>32</v>
      </c>
      <c r="G2731" s="2" t="s">
        <v>76</v>
      </c>
      <c r="H2731" s="2" t="s">
        <v>17</v>
      </c>
      <c r="I2731" s="2" t="s">
        <v>85</v>
      </c>
      <c r="J2731" s="2" t="s">
        <v>454</v>
      </c>
      <c r="K2731" s="2" t="s">
        <v>559</v>
      </c>
      <c r="L2731" s="21">
        <v>600000000</v>
      </c>
      <c r="M2731" s="21">
        <v>500000</v>
      </c>
      <c r="N2731" s="21" t="s">
        <v>143</v>
      </c>
      <c r="O2731" s="21" t="s">
        <v>54</v>
      </c>
      <c r="P2731" s="2" t="s">
        <v>11599</v>
      </c>
      <c r="Q2731" s="2" t="s">
        <v>11600</v>
      </c>
    </row>
    <row r="2732" spans="1:17" x14ac:dyDescent="0.35">
      <c r="A2732" s="1">
        <f t="shared" si="42"/>
        <v>2731</v>
      </c>
      <c r="B2732" s="2" t="s">
        <v>11601</v>
      </c>
      <c r="C2732" s="2" t="s">
        <v>11602</v>
      </c>
      <c r="D2732" s="3">
        <v>43125</v>
      </c>
      <c r="E2732" s="1" t="s">
        <v>969</v>
      </c>
      <c r="F2732" s="2" t="s">
        <v>32</v>
      </c>
      <c r="G2732" s="2" t="s">
        <v>76</v>
      </c>
      <c r="H2732" s="2" t="s">
        <v>17</v>
      </c>
      <c r="I2732" s="2" t="s">
        <v>85</v>
      </c>
      <c r="J2732" s="2" t="s">
        <v>454</v>
      </c>
      <c r="K2732" s="2" t="s">
        <v>559</v>
      </c>
      <c r="L2732" s="21">
        <v>1000000</v>
      </c>
      <c r="M2732" s="21">
        <v>1000000</v>
      </c>
      <c r="N2732" s="21" t="s">
        <v>143</v>
      </c>
      <c r="O2732" s="21" t="s">
        <v>54</v>
      </c>
      <c r="P2732" s="2" t="s">
        <v>11603</v>
      </c>
      <c r="Q2732" s="2" t="s">
        <v>11604</v>
      </c>
    </row>
    <row r="2733" spans="1:17" x14ac:dyDescent="0.35">
      <c r="A2733" s="1">
        <f t="shared" si="42"/>
        <v>2732</v>
      </c>
      <c r="B2733" s="2" t="s">
        <v>11605</v>
      </c>
      <c r="C2733" s="2" t="s">
        <v>11606</v>
      </c>
      <c r="D2733" s="3">
        <v>43119</v>
      </c>
      <c r="E2733" s="1" t="s">
        <v>969</v>
      </c>
      <c r="F2733" s="2" t="s">
        <v>483</v>
      </c>
      <c r="G2733" s="2" t="s">
        <v>73</v>
      </c>
      <c r="H2733" s="2" t="s">
        <v>17</v>
      </c>
      <c r="I2733" s="2" t="s">
        <v>85</v>
      </c>
      <c r="J2733" s="2" t="s">
        <v>454</v>
      </c>
      <c r="K2733" s="2" t="s">
        <v>559</v>
      </c>
      <c r="L2733" s="21">
        <v>500000</v>
      </c>
      <c r="M2733" s="21">
        <v>500000</v>
      </c>
      <c r="N2733" s="21" t="s">
        <v>143</v>
      </c>
      <c r="O2733" s="21" t="s">
        <v>54</v>
      </c>
      <c r="P2733" s="2" t="s">
        <v>11607</v>
      </c>
      <c r="Q2733" s="2" t="s">
        <v>11608</v>
      </c>
    </row>
    <row r="2734" spans="1:17" x14ac:dyDescent="0.35">
      <c r="A2734" s="1">
        <f t="shared" si="42"/>
        <v>2733</v>
      </c>
      <c r="B2734" s="2" t="s">
        <v>11609</v>
      </c>
      <c r="C2734" s="2" t="s">
        <v>11610</v>
      </c>
      <c r="D2734" s="3">
        <v>43105</v>
      </c>
      <c r="E2734" s="1" t="s">
        <v>969</v>
      </c>
      <c r="F2734" s="2" t="s">
        <v>33</v>
      </c>
      <c r="G2734" s="2" t="s">
        <v>69</v>
      </c>
      <c r="H2734" s="2" t="s">
        <v>17</v>
      </c>
      <c r="I2734" s="2" t="s">
        <v>85</v>
      </c>
      <c r="J2734" s="2" t="s">
        <v>454</v>
      </c>
      <c r="K2734" s="2" t="s">
        <v>559</v>
      </c>
      <c r="L2734" s="21">
        <v>500000</v>
      </c>
      <c r="M2734" s="21">
        <v>500000</v>
      </c>
      <c r="N2734" s="21" t="s">
        <v>143</v>
      </c>
      <c r="O2734" s="21" t="s">
        <v>54</v>
      </c>
      <c r="P2734" s="2" t="s">
        <v>11611</v>
      </c>
      <c r="Q2734" s="2" t="s">
        <v>11612</v>
      </c>
    </row>
    <row r="2735" spans="1:17" x14ac:dyDescent="0.35">
      <c r="A2735" s="1">
        <f t="shared" si="42"/>
        <v>2734</v>
      </c>
      <c r="B2735" s="2" t="s">
        <v>11613</v>
      </c>
      <c r="C2735" s="2" t="s">
        <v>11614</v>
      </c>
      <c r="D2735" s="3">
        <v>43112</v>
      </c>
      <c r="E2735" s="1" t="s">
        <v>969</v>
      </c>
      <c r="F2735" s="2" t="s">
        <v>33</v>
      </c>
      <c r="G2735" s="2" t="s">
        <v>69</v>
      </c>
      <c r="H2735" s="2" t="s">
        <v>17</v>
      </c>
      <c r="I2735" s="2" t="s">
        <v>85</v>
      </c>
      <c r="J2735" s="2" t="s">
        <v>454</v>
      </c>
      <c r="K2735" s="2" t="s">
        <v>559</v>
      </c>
      <c r="L2735" s="21">
        <v>500000</v>
      </c>
      <c r="M2735" s="21">
        <v>500000</v>
      </c>
      <c r="N2735" s="21" t="s">
        <v>143</v>
      </c>
      <c r="O2735" s="21" t="s">
        <v>54</v>
      </c>
      <c r="P2735" s="2" t="s">
        <v>11615</v>
      </c>
      <c r="Q2735" s="2" t="s">
        <v>11616</v>
      </c>
    </row>
    <row r="2736" spans="1:17" x14ac:dyDescent="0.35">
      <c r="A2736" s="1">
        <f t="shared" si="42"/>
        <v>2735</v>
      </c>
      <c r="B2736" s="2" t="s">
        <v>11617</v>
      </c>
      <c r="C2736" s="2" t="s">
        <v>11618</v>
      </c>
      <c r="D2736" s="3">
        <v>43123</v>
      </c>
      <c r="E2736" s="1" t="s">
        <v>969</v>
      </c>
      <c r="F2736" s="2" t="s">
        <v>33</v>
      </c>
      <c r="G2736" s="2" t="s">
        <v>69</v>
      </c>
      <c r="H2736" s="2" t="s">
        <v>17</v>
      </c>
      <c r="I2736" s="2" t="s">
        <v>85</v>
      </c>
      <c r="J2736" s="2" t="s">
        <v>454</v>
      </c>
      <c r="K2736" s="2" t="s">
        <v>559</v>
      </c>
      <c r="L2736" s="21">
        <v>20000000</v>
      </c>
      <c r="M2736" s="21">
        <v>3000000</v>
      </c>
      <c r="N2736" s="21" t="s">
        <v>143</v>
      </c>
      <c r="O2736" s="21" t="s">
        <v>54</v>
      </c>
      <c r="P2736" s="2" t="s">
        <v>11619</v>
      </c>
      <c r="Q2736" s="2" t="s">
        <v>11620</v>
      </c>
    </row>
    <row r="2737" spans="1:17" x14ac:dyDescent="0.35">
      <c r="A2737" s="1">
        <f t="shared" si="42"/>
        <v>2736</v>
      </c>
      <c r="B2737" s="2" t="s">
        <v>11621</v>
      </c>
      <c r="C2737" s="2" t="s">
        <v>11622</v>
      </c>
      <c r="D2737" s="3">
        <v>43130</v>
      </c>
      <c r="E2737" s="1" t="s">
        <v>969</v>
      </c>
      <c r="F2737" s="2" t="s">
        <v>33</v>
      </c>
      <c r="G2737" s="2" t="s">
        <v>69</v>
      </c>
      <c r="H2737" s="2" t="s">
        <v>17</v>
      </c>
      <c r="I2737" s="2" t="s">
        <v>85</v>
      </c>
      <c r="J2737" s="2" t="s">
        <v>454</v>
      </c>
      <c r="K2737" s="2" t="s">
        <v>559</v>
      </c>
      <c r="L2737" s="21">
        <v>500000</v>
      </c>
      <c r="M2737" s="21">
        <v>500000</v>
      </c>
      <c r="N2737" s="21" t="s">
        <v>143</v>
      </c>
      <c r="O2737" s="21" t="s">
        <v>54</v>
      </c>
      <c r="P2737" s="2" t="s">
        <v>11623</v>
      </c>
      <c r="Q2737" s="2" t="s">
        <v>11624</v>
      </c>
    </row>
    <row r="2738" spans="1:17" x14ac:dyDescent="0.35">
      <c r="A2738" s="1">
        <f t="shared" si="42"/>
        <v>2737</v>
      </c>
      <c r="B2738" s="2" t="s">
        <v>11625</v>
      </c>
      <c r="C2738" s="2" t="s">
        <v>11626</v>
      </c>
      <c r="D2738" s="3">
        <v>43123</v>
      </c>
      <c r="E2738" s="1" t="s">
        <v>969</v>
      </c>
      <c r="F2738" s="2" t="s">
        <v>34</v>
      </c>
      <c r="G2738" s="2" t="s">
        <v>64</v>
      </c>
      <c r="H2738" s="2" t="s">
        <v>17</v>
      </c>
      <c r="I2738" s="2" t="s">
        <v>85</v>
      </c>
      <c r="J2738" s="2" t="s">
        <v>454</v>
      </c>
      <c r="K2738" s="2" t="s">
        <v>559</v>
      </c>
      <c r="L2738" s="21">
        <v>1000000</v>
      </c>
      <c r="M2738" s="21">
        <v>1000000</v>
      </c>
      <c r="N2738" s="21" t="s">
        <v>143</v>
      </c>
      <c r="O2738" s="21" t="s">
        <v>54</v>
      </c>
      <c r="P2738" s="2" t="s">
        <v>11627</v>
      </c>
      <c r="Q2738" s="2" t="s">
        <v>11628</v>
      </c>
    </row>
    <row r="2739" spans="1:17" x14ac:dyDescent="0.35">
      <c r="A2739" s="1">
        <f t="shared" si="42"/>
        <v>2738</v>
      </c>
      <c r="B2739" s="2" t="s">
        <v>11629</v>
      </c>
      <c r="C2739" s="2" t="s">
        <v>11630</v>
      </c>
      <c r="D2739" s="3">
        <v>43119</v>
      </c>
      <c r="E2739" s="1" t="s">
        <v>969</v>
      </c>
      <c r="F2739" s="2" t="s">
        <v>34</v>
      </c>
      <c r="G2739" s="2" t="s">
        <v>64</v>
      </c>
      <c r="H2739" s="2" t="s">
        <v>90</v>
      </c>
      <c r="I2739" s="2" t="s">
        <v>85</v>
      </c>
      <c r="J2739" s="2" t="s">
        <v>451</v>
      </c>
      <c r="K2739" s="2" t="s">
        <v>559</v>
      </c>
      <c r="L2739" s="21">
        <v>1000000</v>
      </c>
      <c r="M2739" s="21">
        <v>100000</v>
      </c>
      <c r="N2739" s="21" t="s">
        <v>143</v>
      </c>
      <c r="O2739" s="21" t="s">
        <v>54</v>
      </c>
      <c r="P2739" s="2" t="s">
        <v>11631</v>
      </c>
      <c r="Q2739" s="2" t="s">
        <v>11632</v>
      </c>
    </row>
    <row r="2740" spans="1:17" x14ac:dyDescent="0.35">
      <c r="A2740" s="1">
        <f t="shared" si="42"/>
        <v>2739</v>
      </c>
      <c r="B2740" s="2" t="s">
        <v>11633</v>
      </c>
      <c r="C2740" s="2" t="s">
        <v>11634</v>
      </c>
      <c r="D2740" s="3">
        <v>43104</v>
      </c>
      <c r="E2740" s="1" t="s">
        <v>969</v>
      </c>
      <c r="F2740" s="2" t="s">
        <v>25</v>
      </c>
      <c r="G2740" s="2" t="s">
        <v>66</v>
      </c>
      <c r="H2740" s="2" t="s">
        <v>17</v>
      </c>
      <c r="I2740" s="2" t="s">
        <v>85</v>
      </c>
      <c r="J2740" s="2" t="s">
        <v>451</v>
      </c>
      <c r="K2740" s="2" t="s">
        <v>559</v>
      </c>
      <c r="L2740" s="21">
        <v>1000000</v>
      </c>
      <c r="M2740" s="21">
        <v>400000</v>
      </c>
      <c r="N2740" s="21" t="s">
        <v>142</v>
      </c>
      <c r="O2740" s="21" t="s">
        <v>54</v>
      </c>
      <c r="P2740" s="2" t="s">
        <v>11635</v>
      </c>
      <c r="Q2740" s="2" t="s">
        <v>11636</v>
      </c>
    </row>
    <row r="2741" spans="1:17" x14ac:dyDescent="0.35">
      <c r="A2741" s="1">
        <f t="shared" si="42"/>
        <v>2740</v>
      </c>
      <c r="B2741" s="2" t="s">
        <v>11637</v>
      </c>
      <c r="C2741" s="2" t="s">
        <v>11638</v>
      </c>
      <c r="D2741" s="3">
        <v>43112</v>
      </c>
      <c r="E2741" s="1" t="s">
        <v>969</v>
      </c>
      <c r="F2741" s="2" t="s">
        <v>16</v>
      </c>
      <c r="G2741" s="2" t="s">
        <v>60</v>
      </c>
      <c r="H2741" s="2" t="s">
        <v>17</v>
      </c>
      <c r="I2741" s="2" t="s">
        <v>85</v>
      </c>
      <c r="J2741" s="2" t="s">
        <v>451</v>
      </c>
      <c r="K2741" s="2" t="s">
        <v>559</v>
      </c>
      <c r="L2741" s="21">
        <v>1000000</v>
      </c>
      <c r="M2741" s="21">
        <v>400000</v>
      </c>
      <c r="N2741" s="21" t="s">
        <v>141</v>
      </c>
      <c r="O2741" s="21" t="s">
        <v>54</v>
      </c>
      <c r="P2741" s="2" t="s">
        <v>11639</v>
      </c>
      <c r="Q2741" s="2" t="s">
        <v>11640</v>
      </c>
    </row>
    <row r="2742" spans="1:17" x14ac:dyDescent="0.35">
      <c r="A2742" s="1">
        <f t="shared" si="42"/>
        <v>2741</v>
      </c>
      <c r="B2742" s="2" t="s">
        <v>11641</v>
      </c>
      <c r="C2742" s="2" t="s">
        <v>11642</v>
      </c>
      <c r="D2742" s="3">
        <v>43111</v>
      </c>
      <c r="E2742" s="1" t="s">
        <v>969</v>
      </c>
      <c r="F2742" s="2" t="s">
        <v>23</v>
      </c>
      <c r="G2742" s="2" t="s">
        <v>61</v>
      </c>
      <c r="H2742" s="2" t="s">
        <v>17</v>
      </c>
      <c r="I2742" s="2" t="s">
        <v>85</v>
      </c>
      <c r="J2742" s="2" t="s">
        <v>454</v>
      </c>
      <c r="K2742" s="2" t="s">
        <v>559</v>
      </c>
      <c r="L2742" s="21">
        <v>500000</v>
      </c>
      <c r="M2742" s="21">
        <v>500000</v>
      </c>
      <c r="N2742" s="21" t="s">
        <v>141</v>
      </c>
      <c r="O2742" s="21" t="s">
        <v>54</v>
      </c>
      <c r="P2742" s="2" t="s">
        <v>11643</v>
      </c>
      <c r="Q2742" s="2" t="s">
        <v>11644</v>
      </c>
    </row>
    <row r="2743" spans="1:17" x14ac:dyDescent="0.35">
      <c r="A2743" s="1">
        <f t="shared" si="42"/>
        <v>2742</v>
      </c>
      <c r="B2743" s="2" t="s">
        <v>11645</v>
      </c>
      <c r="C2743" s="2" t="s">
        <v>11646</v>
      </c>
      <c r="D2743" s="3">
        <v>43105</v>
      </c>
      <c r="E2743" s="1" t="s">
        <v>969</v>
      </c>
      <c r="F2743" s="2" t="s">
        <v>25</v>
      </c>
      <c r="G2743" s="2" t="s">
        <v>66</v>
      </c>
      <c r="H2743" s="2" t="s">
        <v>17</v>
      </c>
      <c r="I2743" s="2" t="s">
        <v>85</v>
      </c>
      <c r="J2743" s="2" t="s">
        <v>451</v>
      </c>
      <c r="K2743" s="2" t="s">
        <v>559</v>
      </c>
      <c r="L2743" s="21">
        <v>1000000</v>
      </c>
      <c r="M2743" s="21">
        <v>750000</v>
      </c>
      <c r="N2743" s="21" t="s">
        <v>141</v>
      </c>
      <c r="O2743" s="21" t="s">
        <v>54</v>
      </c>
      <c r="P2743" s="2" t="s">
        <v>11647</v>
      </c>
      <c r="Q2743" s="2" t="s">
        <v>11648</v>
      </c>
    </row>
    <row r="2744" spans="1:17" x14ac:dyDescent="0.35">
      <c r="A2744" s="1">
        <f t="shared" si="42"/>
        <v>2743</v>
      </c>
      <c r="B2744" s="2" t="s">
        <v>11649</v>
      </c>
      <c r="C2744" s="2" t="s">
        <v>11650</v>
      </c>
      <c r="D2744" s="3">
        <v>43111</v>
      </c>
      <c r="E2744" s="1" t="s">
        <v>969</v>
      </c>
      <c r="F2744" s="2" t="s">
        <v>25</v>
      </c>
      <c r="G2744" s="2" t="s">
        <v>66</v>
      </c>
      <c r="H2744" s="2" t="s">
        <v>17</v>
      </c>
      <c r="I2744" s="2" t="s">
        <v>85</v>
      </c>
      <c r="J2744" s="2" t="s">
        <v>451</v>
      </c>
      <c r="K2744" s="2" t="s">
        <v>559</v>
      </c>
      <c r="L2744" s="21">
        <v>1000000</v>
      </c>
      <c r="M2744" s="21">
        <v>100000</v>
      </c>
      <c r="N2744" s="21" t="s">
        <v>141</v>
      </c>
      <c r="O2744" s="21" t="s">
        <v>54</v>
      </c>
      <c r="P2744" s="2" t="s">
        <v>11651</v>
      </c>
      <c r="Q2744" s="2" t="s">
        <v>11652</v>
      </c>
    </row>
    <row r="2745" spans="1:17" x14ac:dyDescent="0.35">
      <c r="A2745" s="1">
        <f t="shared" si="42"/>
        <v>2744</v>
      </c>
      <c r="B2745" s="2" t="s">
        <v>11653</v>
      </c>
      <c r="C2745" s="2" t="s">
        <v>11654</v>
      </c>
      <c r="D2745" s="3">
        <v>43112</v>
      </c>
      <c r="E2745" s="1" t="s">
        <v>969</v>
      </c>
      <c r="F2745" s="2" t="s">
        <v>25</v>
      </c>
      <c r="G2745" s="2" t="s">
        <v>66</v>
      </c>
      <c r="H2745" s="2" t="s">
        <v>17</v>
      </c>
      <c r="I2745" s="2" t="s">
        <v>85</v>
      </c>
      <c r="J2745" s="2" t="s">
        <v>451</v>
      </c>
      <c r="K2745" s="2" t="s">
        <v>559</v>
      </c>
      <c r="L2745" s="21">
        <v>100000</v>
      </c>
      <c r="M2745" s="21">
        <v>100000</v>
      </c>
      <c r="N2745" s="21" t="s">
        <v>141</v>
      </c>
      <c r="O2745" s="21" t="s">
        <v>54</v>
      </c>
      <c r="P2745" s="2" t="s">
        <v>11655</v>
      </c>
      <c r="Q2745" s="2" t="s">
        <v>567</v>
      </c>
    </row>
    <row r="2746" spans="1:17" x14ac:dyDescent="0.35">
      <c r="A2746" s="1">
        <f t="shared" si="42"/>
        <v>2745</v>
      </c>
      <c r="B2746" s="2" t="s">
        <v>11656</v>
      </c>
      <c r="C2746" s="2" t="s">
        <v>11657</v>
      </c>
      <c r="D2746" s="3">
        <v>43117</v>
      </c>
      <c r="E2746" s="1" t="s">
        <v>969</v>
      </c>
      <c r="F2746" s="2" t="s">
        <v>25</v>
      </c>
      <c r="G2746" s="2" t="s">
        <v>66</v>
      </c>
      <c r="H2746" s="2" t="s">
        <v>17</v>
      </c>
      <c r="I2746" s="2" t="s">
        <v>85</v>
      </c>
      <c r="J2746" s="2" t="s">
        <v>451</v>
      </c>
      <c r="K2746" s="2" t="s">
        <v>559</v>
      </c>
      <c r="L2746" s="21">
        <v>1000000</v>
      </c>
      <c r="M2746" s="21">
        <v>1000000</v>
      </c>
      <c r="N2746" s="21" t="s">
        <v>141</v>
      </c>
      <c r="O2746" s="21" t="s">
        <v>54</v>
      </c>
      <c r="P2746" s="2" t="s">
        <v>11658</v>
      </c>
      <c r="Q2746" s="2" t="s">
        <v>11659</v>
      </c>
    </row>
    <row r="2747" spans="1:17" x14ac:dyDescent="0.35">
      <c r="A2747" s="1">
        <f t="shared" si="42"/>
        <v>2746</v>
      </c>
      <c r="B2747" s="2" t="s">
        <v>11660</v>
      </c>
      <c r="C2747" s="2" t="s">
        <v>11661</v>
      </c>
      <c r="D2747" s="3">
        <v>43117</v>
      </c>
      <c r="E2747" s="1" t="s">
        <v>969</v>
      </c>
      <c r="F2747" s="2" t="s">
        <v>27</v>
      </c>
      <c r="G2747" s="2" t="s">
        <v>65</v>
      </c>
      <c r="H2747" s="2" t="s">
        <v>17</v>
      </c>
      <c r="I2747" s="2" t="s">
        <v>85</v>
      </c>
      <c r="J2747" s="2" t="s">
        <v>451</v>
      </c>
      <c r="K2747" s="2" t="s">
        <v>559</v>
      </c>
      <c r="L2747" s="21">
        <v>100000</v>
      </c>
      <c r="M2747" s="21">
        <v>100000</v>
      </c>
      <c r="N2747" s="21" t="s">
        <v>141</v>
      </c>
      <c r="O2747" s="21" t="s">
        <v>54</v>
      </c>
      <c r="P2747" s="2" t="s">
        <v>11662</v>
      </c>
      <c r="Q2747" s="2" t="s">
        <v>11663</v>
      </c>
    </row>
    <row r="2748" spans="1:17" x14ac:dyDescent="0.35">
      <c r="A2748" s="1">
        <f t="shared" si="42"/>
        <v>2747</v>
      </c>
      <c r="B2748" s="2" t="s">
        <v>11664</v>
      </c>
      <c r="C2748" s="2" t="s">
        <v>11665</v>
      </c>
      <c r="D2748" s="3">
        <v>43104</v>
      </c>
      <c r="E2748" s="1" t="s">
        <v>969</v>
      </c>
      <c r="F2748" s="2" t="s">
        <v>31</v>
      </c>
      <c r="G2748" s="2" t="s">
        <v>60</v>
      </c>
      <c r="H2748" s="2" t="s">
        <v>17</v>
      </c>
      <c r="I2748" s="2" t="s">
        <v>85</v>
      </c>
      <c r="J2748" s="2" t="s">
        <v>451</v>
      </c>
      <c r="K2748" s="2" t="s">
        <v>559</v>
      </c>
      <c r="L2748" s="21">
        <v>1000000</v>
      </c>
      <c r="M2748" s="21">
        <v>800000</v>
      </c>
      <c r="N2748" s="21" t="s">
        <v>141</v>
      </c>
      <c r="O2748" s="21" t="s">
        <v>54</v>
      </c>
      <c r="P2748" s="2" t="s">
        <v>11666</v>
      </c>
      <c r="Q2748" s="2" t="s">
        <v>11667</v>
      </c>
    </row>
    <row r="2749" spans="1:17" x14ac:dyDescent="0.35">
      <c r="A2749" s="1">
        <f t="shared" si="42"/>
        <v>2748</v>
      </c>
      <c r="B2749" s="2" t="s">
        <v>11668</v>
      </c>
      <c r="C2749" s="2" t="s">
        <v>11669</v>
      </c>
      <c r="D2749" s="3">
        <v>43105</v>
      </c>
      <c r="E2749" s="1" t="s">
        <v>969</v>
      </c>
      <c r="F2749" s="2" t="s">
        <v>31</v>
      </c>
      <c r="G2749" s="2" t="s">
        <v>60</v>
      </c>
      <c r="H2749" s="2" t="s">
        <v>17</v>
      </c>
      <c r="I2749" s="2" t="s">
        <v>85</v>
      </c>
      <c r="J2749" s="2" t="s">
        <v>451</v>
      </c>
      <c r="K2749" s="2" t="s">
        <v>559</v>
      </c>
      <c r="L2749" s="21">
        <v>1000000</v>
      </c>
      <c r="M2749" s="21">
        <v>100000</v>
      </c>
      <c r="N2749" s="21" t="s">
        <v>141</v>
      </c>
      <c r="O2749" s="21" t="s">
        <v>54</v>
      </c>
      <c r="P2749" s="2" t="s">
        <v>11670</v>
      </c>
      <c r="Q2749" s="2" t="s">
        <v>11671</v>
      </c>
    </row>
    <row r="2750" spans="1:17" x14ac:dyDescent="0.35">
      <c r="A2750" s="1">
        <f t="shared" si="42"/>
        <v>2749</v>
      </c>
      <c r="B2750" s="2" t="s">
        <v>11672</v>
      </c>
      <c r="C2750" s="2" t="s">
        <v>11673</v>
      </c>
      <c r="D2750" s="3">
        <v>43102</v>
      </c>
      <c r="E2750" s="1" t="s">
        <v>969</v>
      </c>
      <c r="F2750" s="2" t="s">
        <v>32</v>
      </c>
      <c r="G2750" s="2" t="s">
        <v>76</v>
      </c>
      <c r="H2750" s="2" t="s">
        <v>17</v>
      </c>
      <c r="I2750" s="2" t="s">
        <v>85</v>
      </c>
      <c r="J2750" s="2" t="s">
        <v>451</v>
      </c>
      <c r="K2750" s="2" t="s">
        <v>559</v>
      </c>
      <c r="L2750" s="21">
        <v>1000000</v>
      </c>
      <c r="M2750" s="21">
        <v>1000000</v>
      </c>
      <c r="N2750" s="21" t="s">
        <v>141</v>
      </c>
      <c r="O2750" s="21" t="s">
        <v>54</v>
      </c>
      <c r="P2750" s="2" t="s">
        <v>11674</v>
      </c>
      <c r="Q2750" s="2" t="s">
        <v>11675</v>
      </c>
    </row>
    <row r="2751" spans="1:17" x14ac:dyDescent="0.35">
      <c r="A2751" s="1">
        <f t="shared" si="42"/>
        <v>2750</v>
      </c>
      <c r="B2751" s="2" t="s">
        <v>11676</v>
      </c>
      <c r="C2751" s="2" t="s">
        <v>11677</v>
      </c>
      <c r="D2751" s="3">
        <v>43105</v>
      </c>
      <c r="E2751" s="1" t="s">
        <v>969</v>
      </c>
      <c r="F2751" s="2" t="s">
        <v>32</v>
      </c>
      <c r="G2751" s="2" t="s">
        <v>68</v>
      </c>
      <c r="H2751" s="2" t="s">
        <v>17</v>
      </c>
      <c r="I2751" s="2" t="s">
        <v>85</v>
      </c>
      <c r="J2751" s="2" t="s">
        <v>451</v>
      </c>
      <c r="K2751" s="2" t="s">
        <v>559</v>
      </c>
      <c r="L2751" s="21">
        <v>1000000</v>
      </c>
      <c r="M2751" s="21">
        <v>100000</v>
      </c>
      <c r="N2751" s="21" t="s">
        <v>141</v>
      </c>
      <c r="O2751" s="21" t="s">
        <v>54</v>
      </c>
      <c r="P2751" s="2" t="s">
        <v>11678</v>
      </c>
      <c r="Q2751" s="2" t="s">
        <v>11679</v>
      </c>
    </row>
    <row r="2752" spans="1:17" x14ac:dyDescent="0.35">
      <c r="A2752" s="1">
        <f t="shared" si="42"/>
        <v>2751</v>
      </c>
      <c r="B2752" s="2" t="s">
        <v>11680</v>
      </c>
      <c r="C2752" s="2" t="s">
        <v>11681</v>
      </c>
      <c r="D2752" s="3">
        <v>43118</v>
      </c>
      <c r="E2752" s="1" t="s">
        <v>969</v>
      </c>
      <c r="F2752" s="2" t="s">
        <v>32</v>
      </c>
      <c r="G2752" s="2" t="s">
        <v>68</v>
      </c>
      <c r="H2752" s="2" t="s">
        <v>17</v>
      </c>
      <c r="I2752" s="2" t="s">
        <v>85</v>
      </c>
      <c r="J2752" s="2" t="s">
        <v>451</v>
      </c>
      <c r="K2752" s="2" t="s">
        <v>559</v>
      </c>
      <c r="L2752" s="21">
        <v>1000000</v>
      </c>
      <c r="M2752" s="21">
        <v>500000</v>
      </c>
      <c r="N2752" s="21" t="s">
        <v>141</v>
      </c>
      <c r="O2752" s="21" t="s">
        <v>54</v>
      </c>
      <c r="P2752" s="2" t="s">
        <v>11682</v>
      </c>
      <c r="Q2752" s="2" t="s">
        <v>11683</v>
      </c>
    </row>
    <row r="2753" spans="1:17" x14ac:dyDescent="0.35">
      <c r="A2753" s="1">
        <f t="shared" si="42"/>
        <v>2752</v>
      </c>
      <c r="B2753" s="2" t="s">
        <v>11684</v>
      </c>
      <c r="C2753" s="2" t="s">
        <v>11685</v>
      </c>
      <c r="D2753" s="3">
        <v>43118</v>
      </c>
      <c r="E2753" s="1" t="s">
        <v>969</v>
      </c>
      <c r="F2753" s="2" t="s">
        <v>32</v>
      </c>
      <c r="G2753" s="2" t="s">
        <v>68</v>
      </c>
      <c r="H2753" s="2" t="s">
        <v>17</v>
      </c>
      <c r="I2753" s="2" t="s">
        <v>85</v>
      </c>
      <c r="J2753" s="2" t="s">
        <v>451</v>
      </c>
      <c r="K2753" s="2" t="s">
        <v>559</v>
      </c>
      <c r="L2753" s="21">
        <v>1000000</v>
      </c>
      <c r="M2753" s="21">
        <v>3000</v>
      </c>
      <c r="N2753" s="21" t="s">
        <v>141</v>
      </c>
      <c r="O2753" s="21" t="s">
        <v>54</v>
      </c>
      <c r="P2753" s="2" t="s">
        <v>11686</v>
      </c>
      <c r="Q2753" s="2" t="s">
        <v>11687</v>
      </c>
    </row>
    <row r="2754" spans="1:17" x14ac:dyDescent="0.35">
      <c r="A2754" s="1">
        <f t="shared" si="42"/>
        <v>2753</v>
      </c>
      <c r="B2754" s="2" t="s">
        <v>11688</v>
      </c>
      <c r="C2754" s="2" t="s">
        <v>11689</v>
      </c>
      <c r="D2754" s="3">
        <v>43119</v>
      </c>
      <c r="E2754" s="1" t="s">
        <v>969</v>
      </c>
      <c r="F2754" s="2" t="s">
        <v>32</v>
      </c>
      <c r="G2754" s="2" t="s">
        <v>68</v>
      </c>
      <c r="H2754" s="2" t="s">
        <v>17</v>
      </c>
      <c r="I2754" s="2" t="s">
        <v>85</v>
      </c>
      <c r="J2754" s="2" t="s">
        <v>451</v>
      </c>
      <c r="K2754" s="2" t="s">
        <v>559</v>
      </c>
      <c r="L2754" s="21">
        <v>1000000</v>
      </c>
      <c r="M2754" s="21">
        <v>100000</v>
      </c>
      <c r="N2754" s="21" t="s">
        <v>141</v>
      </c>
      <c r="O2754" s="21" t="s">
        <v>54</v>
      </c>
      <c r="P2754" s="2" t="s">
        <v>11690</v>
      </c>
      <c r="Q2754" s="2" t="s">
        <v>11691</v>
      </c>
    </row>
    <row r="2755" spans="1:17" x14ac:dyDescent="0.35">
      <c r="A2755" s="1">
        <f t="shared" ref="A2755:A2818" si="43">ROW(2754:2754)</f>
        <v>2754</v>
      </c>
      <c r="B2755" s="2" t="s">
        <v>11692</v>
      </c>
      <c r="C2755" s="2" t="s">
        <v>11693</v>
      </c>
      <c r="D2755" s="3">
        <v>43125</v>
      </c>
      <c r="E2755" s="1" t="s">
        <v>969</v>
      </c>
      <c r="F2755" s="2" t="s">
        <v>32</v>
      </c>
      <c r="G2755" s="2" t="s">
        <v>68</v>
      </c>
      <c r="H2755" s="2" t="s">
        <v>17</v>
      </c>
      <c r="I2755" s="2" t="s">
        <v>85</v>
      </c>
      <c r="J2755" s="2" t="s">
        <v>451</v>
      </c>
      <c r="K2755" s="2" t="s">
        <v>559</v>
      </c>
      <c r="L2755" s="21">
        <v>1000000</v>
      </c>
      <c r="M2755" s="21">
        <v>1000000</v>
      </c>
      <c r="N2755" s="21" t="s">
        <v>141</v>
      </c>
      <c r="O2755" s="21" t="s">
        <v>54</v>
      </c>
      <c r="P2755" s="2" t="s">
        <v>11694</v>
      </c>
      <c r="Q2755" s="2" t="s">
        <v>11695</v>
      </c>
    </row>
    <row r="2756" spans="1:17" x14ac:dyDescent="0.35">
      <c r="A2756" s="1">
        <f t="shared" si="43"/>
        <v>2755</v>
      </c>
      <c r="B2756" s="2" t="s">
        <v>11696</v>
      </c>
      <c r="C2756" s="2" t="s">
        <v>11697</v>
      </c>
      <c r="D2756" s="3">
        <v>43118</v>
      </c>
      <c r="E2756" s="1" t="s">
        <v>969</v>
      </c>
      <c r="F2756" s="2" t="s">
        <v>34</v>
      </c>
      <c r="G2756" s="2" t="s">
        <v>64</v>
      </c>
      <c r="H2756" s="2" t="s">
        <v>17</v>
      </c>
      <c r="I2756" s="2" t="s">
        <v>85</v>
      </c>
      <c r="J2756" s="2" t="s">
        <v>451</v>
      </c>
      <c r="K2756" s="2" t="s">
        <v>559</v>
      </c>
      <c r="L2756" s="21">
        <v>2600000</v>
      </c>
      <c r="M2756" s="21">
        <v>2600000</v>
      </c>
      <c r="N2756" s="21" t="s">
        <v>141</v>
      </c>
      <c r="O2756" s="21" t="s">
        <v>54</v>
      </c>
      <c r="P2756" s="2" t="s">
        <v>11698</v>
      </c>
      <c r="Q2756" s="2" t="s">
        <v>11699</v>
      </c>
    </row>
    <row r="2757" spans="1:17" x14ac:dyDescent="0.35">
      <c r="A2757" s="1">
        <f t="shared" si="43"/>
        <v>2756</v>
      </c>
      <c r="B2757" s="2" t="s">
        <v>11700</v>
      </c>
      <c r="C2757" s="2" t="s">
        <v>11701</v>
      </c>
      <c r="D2757" s="3">
        <v>43119</v>
      </c>
      <c r="E2757" s="1" t="s">
        <v>969</v>
      </c>
      <c r="F2757" s="2" t="s">
        <v>27</v>
      </c>
      <c r="G2757" s="2" t="s">
        <v>65</v>
      </c>
      <c r="H2757" s="2" t="s">
        <v>17</v>
      </c>
      <c r="I2757" s="2" t="s">
        <v>85</v>
      </c>
      <c r="J2757" s="2" t="s">
        <v>454</v>
      </c>
      <c r="K2757" s="2" t="s">
        <v>559</v>
      </c>
      <c r="L2757" s="21">
        <v>500000</v>
      </c>
      <c r="M2757" s="21">
        <v>500000</v>
      </c>
      <c r="N2757" s="21" t="s">
        <v>504</v>
      </c>
      <c r="O2757" s="21" t="s">
        <v>54</v>
      </c>
      <c r="P2757" s="2" t="s">
        <v>11702</v>
      </c>
      <c r="Q2757" s="2" t="s">
        <v>11703</v>
      </c>
    </row>
    <row r="2758" spans="1:17" x14ac:dyDescent="0.35">
      <c r="A2758" s="1">
        <f t="shared" si="43"/>
        <v>2757</v>
      </c>
      <c r="B2758" s="2" t="s">
        <v>11704</v>
      </c>
      <c r="C2758" s="2" t="s">
        <v>11705</v>
      </c>
      <c r="D2758" s="3">
        <v>43112</v>
      </c>
      <c r="E2758" s="1" t="s">
        <v>969</v>
      </c>
      <c r="F2758" s="2" t="s">
        <v>30</v>
      </c>
      <c r="G2758" s="2" t="s">
        <v>67</v>
      </c>
      <c r="H2758" s="2" t="s">
        <v>17</v>
      </c>
      <c r="I2758" s="2" t="s">
        <v>85</v>
      </c>
      <c r="J2758" s="2" t="s">
        <v>451</v>
      </c>
      <c r="K2758" s="2" t="s">
        <v>559</v>
      </c>
      <c r="L2758" s="21">
        <v>100000</v>
      </c>
      <c r="M2758" s="21">
        <v>100000</v>
      </c>
      <c r="N2758" s="21" t="s">
        <v>504</v>
      </c>
      <c r="O2758" s="21" t="s">
        <v>54</v>
      </c>
      <c r="P2758" s="2" t="s">
        <v>11706</v>
      </c>
      <c r="Q2758" s="2" t="s">
        <v>11707</v>
      </c>
    </row>
    <row r="2759" spans="1:17" x14ac:dyDescent="0.35">
      <c r="A2759" s="1">
        <f t="shared" si="43"/>
        <v>2758</v>
      </c>
      <c r="B2759" s="2" t="s">
        <v>11708</v>
      </c>
      <c r="C2759" s="2" t="s">
        <v>11709</v>
      </c>
      <c r="D2759" s="3">
        <v>43104</v>
      </c>
      <c r="E2759" s="1" t="s">
        <v>969</v>
      </c>
      <c r="F2759" s="2" t="s">
        <v>31</v>
      </c>
      <c r="G2759" s="2" t="s">
        <v>60</v>
      </c>
      <c r="H2759" s="2" t="s">
        <v>17</v>
      </c>
      <c r="I2759" s="2" t="s">
        <v>85</v>
      </c>
      <c r="J2759" s="2" t="s">
        <v>451</v>
      </c>
      <c r="K2759" s="2" t="s">
        <v>559</v>
      </c>
      <c r="L2759" s="21">
        <v>1000000</v>
      </c>
      <c r="M2759" s="21">
        <v>100000</v>
      </c>
      <c r="N2759" s="21" t="s">
        <v>504</v>
      </c>
      <c r="O2759" s="21" t="s">
        <v>54</v>
      </c>
      <c r="P2759" s="2" t="s">
        <v>11710</v>
      </c>
      <c r="Q2759" s="2" t="s">
        <v>11711</v>
      </c>
    </row>
    <row r="2760" spans="1:17" x14ac:dyDescent="0.35">
      <c r="A2760" s="1">
        <f t="shared" si="43"/>
        <v>2759</v>
      </c>
      <c r="B2760" s="2" t="s">
        <v>11712</v>
      </c>
      <c r="C2760" s="2" t="s">
        <v>11713</v>
      </c>
      <c r="D2760" s="3">
        <v>43108</v>
      </c>
      <c r="E2760" s="1" t="s">
        <v>969</v>
      </c>
      <c r="F2760" s="2" t="s">
        <v>32</v>
      </c>
      <c r="G2760" s="2" t="s">
        <v>76</v>
      </c>
      <c r="H2760" s="2" t="s">
        <v>17</v>
      </c>
      <c r="I2760" s="2" t="s">
        <v>85</v>
      </c>
      <c r="J2760" s="2" t="s">
        <v>451</v>
      </c>
      <c r="K2760" s="2" t="s">
        <v>559</v>
      </c>
      <c r="L2760" s="21">
        <v>50000000</v>
      </c>
      <c r="M2760" s="21">
        <v>30000000</v>
      </c>
      <c r="N2760" s="21" t="s">
        <v>504</v>
      </c>
      <c r="O2760" s="21" t="s">
        <v>54</v>
      </c>
      <c r="P2760" s="2" t="s">
        <v>11325</v>
      </c>
      <c r="Q2760" s="2" t="s">
        <v>11326</v>
      </c>
    </row>
    <row r="2761" spans="1:17" x14ac:dyDescent="0.35">
      <c r="A2761" s="1">
        <f t="shared" si="43"/>
        <v>2760</v>
      </c>
      <c r="B2761" s="2" t="s">
        <v>11714</v>
      </c>
      <c r="C2761" s="2" t="s">
        <v>11715</v>
      </c>
      <c r="D2761" s="3">
        <v>43112</v>
      </c>
      <c r="E2761" s="1" t="s">
        <v>969</v>
      </c>
      <c r="F2761" s="2" t="s">
        <v>16</v>
      </c>
      <c r="G2761" s="2" t="s">
        <v>60</v>
      </c>
      <c r="H2761" s="2" t="s">
        <v>17</v>
      </c>
      <c r="I2761" s="2" t="s">
        <v>85</v>
      </c>
      <c r="J2761" s="2" t="s">
        <v>451</v>
      </c>
      <c r="K2761" s="2" t="s">
        <v>559</v>
      </c>
      <c r="L2761" s="21">
        <v>100000</v>
      </c>
      <c r="M2761" s="21">
        <v>100000</v>
      </c>
      <c r="N2761" s="21" t="s">
        <v>140</v>
      </c>
      <c r="O2761" s="21" t="s">
        <v>54</v>
      </c>
      <c r="P2761" s="2" t="s">
        <v>11716</v>
      </c>
      <c r="Q2761" s="2" t="s">
        <v>11717</v>
      </c>
    </row>
    <row r="2762" spans="1:17" x14ac:dyDescent="0.35">
      <c r="A2762" s="1">
        <f t="shared" si="43"/>
        <v>2761</v>
      </c>
      <c r="B2762" s="2" t="s">
        <v>11718</v>
      </c>
      <c r="C2762" s="2" t="s">
        <v>11719</v>
      </c>
      <c r="D2762" s="3">
        <v>43112</v>
      </c>
      <c r="E2762" s="1" t="s">
        <v>969</v>
      </c>
      <c r="F2762" s="2" t="s">
        <v>16</v>
      </c>
      <c r="G2762" s="2" t="s">
        <v>60</v>
      </c>
      <c r="H2762" s="2" t="s">
        <v>17</v>
      </c>
      <c r="I2762" s="2" t="s">
        <v>85</v>
      </c>
      <c r="J2762" s="2" t="s">
        <v>451</v>
      </c>
      <c r="K2762" s="2" t="s">
        <v>559</v>
      </c>
      <c r="L2762" s="21">
        <v>500000</v>
      </c>
      <c r="M2762" s="21">
        <v>500000</v>
      </c>
      <c r="N2762" s="21" t="s">
        <v>140</v>
      </c>
      <c r="O2762" s="21" t="s">
        <v>54</v>
      </c>
      <c r="P2762" s="2" t="s">
        <v>11720</v>
      </c>
      <c r="Q2762" s="2" t="s">
        <v>11721</v>
      </c>
    </row>
    <row r="2763" spans="1:17" x14ac:dyDescent="0.35">
      <c r="A2763" s="1">
        <f t="shared" si="43"/>
        <v>2762</v>
      </c>
      <c r="B2763" s="2" t="s">
        <v>11722</v>
      </c>
      <c r="C2763" s="2" t="s">
        <v>11723</v>
      </c>
      <c r="D2763" s="3">
        <v>43116</v>
      </c>
      <c r="E2763" s="1" t="s">
        <v>969</v>
      </c>
      <c r="F2763" s="2" t="s">
        <v>19</v>
      </c>
      <c r="G2763" s="2" t="s">
        <v>71</v>
      </c>
      <c r="H2763" s="2" t="s">
        <v>17</v>
      </c>
      <c r="I2763" s="2" t="s">
        <v>85</v>
      </c>
      <c r="J2763" s="2" t="s">
        <v>454</v>
      </c>
      <c r="K2763" s="2" t="s">
        <v>559</v>
      </c>
      <c r="L2763" s="21">
        <v>500000</v>
      </c>
      <c r="M2763" s="21">
        <v>500000</v>
      </c>
      <c r="N2763" s="21" t="s">
        <v>140</v>
      </c>
      <c r="O2763" s="21" t="s">
        <v>54</v>
      </c>
      <c r="P2763" s="2" t="s">
        <v>11724</v>
      </c>
      <c r="Q2763" s="2" t="s">
        <v>11725</v>
      </c>
    </row>
    <row r="2764" spans="1:17" x14ac:dyDescent="0.35">
      <c r="A2764" s="1">
        <f t="shared" si="43"/>
        <v>2763</v>
      </c>
      <c r="B2764" s="2" t="s">
        <v>11726</v>
      </c>
      <c r="C2764" s="2" t="s">
        <v>11727</v>
      </c>
      <c r="D2764" s="3">
        <v>43115</v>
      </c>
      <c r="E2764" s="1" t="s">
        <v>969</v>
      </c>
      <c r="F2764" s="2" t="s">
        <v>20</v>
      </c>
      <c r="G2764" s="2" t="s">
        <v>61</v>
      </c>
      <c r="H2764" s="2" t="s">
        <v>17</v>
      </c>
      <c r="I2764" s="2" t="s">
        <v>85</v>
      </c>
      <c r="J2764" s="2" t="s">
        <v>454</v>
      </c>
      <c r="K2764" s="2" t="s">
        <v>559</v>
      </c>
      <c r="L2764" s="21">
        <v>1000000</v>
      </c>
      <c r="M2764" s="21">
        <v>1000000</v>
      </c>
      <c r="N2764" s="21" t="s">
        <v>140</v>
      </c>
      <c r="O2764" s="21" t="s">
        <v>54</v>
      </c>
      <c r="P2764" s="2" t="s">
        <v>11728</v>
      </c>
      <c r="Q2764" s="2" t="s">
        <v>11729</v>
      </c>
    </row>
    <row r="2765" spans="1:17" x14ac:dyDescent="0.35">
      <c r="A2765" s="1">
        <f t="shared" si="43"/>
        <v>2764</v>
      </c>
      <c r="B2765" s="2" t="s">
        <v>11730</v>
      </c>
      <c r="C2765" s="2" t="s">
        <v>11731</v>
      </c>
      <c r="D2765" s="3">
        <v>43122</v>
      </c>
      <c r="E2765" s="1" t="s">
        <v>969</v>
      </c>
      <c r="F2765" s="2" t="s">
        <v>20</v>
      </c>
      <c r="G2765" s="2" t="s">
        <v>61</v>
      </c>
      <c r="H2765" s="2" t="s">
        <v>17</v>
      </c>
      <c r="I2765" s="2" t="s">
        <v>85</v>
      </c>
      <c r="J2765" s="2" t="s">
        <v>454</v>
      </c>
      <c r="K2765" s="2" t="s">
        <v>559</v>
      </c>
      <c r="L2765" s="21">
        <v>500000</v>
      </c>
      <c r="M2765" s="21">
        <v>500000</v>
      </c>
      <c r="N2765" s="21" t="s">
        <v>140</v>
      </c>
      <c r="O2765" s="21" t="s">
        <v>54</v>
      </c>
      <c r="P2765" s="2" t="s">
        <v>11732</v>
      </c>
      <c r="Q2765" s="2" t="s">
        <v>11733</v>
      </c>
    </row>
    <row r="2766" spans="1:17" x14ac:dyDescent="0.35">
      <c r="A2766" s="1">
        <f t="shared" si="43"/>
        <v>2765</v>
      </c>
      <c r="B2766" s="2" t="s">
        <v>11734</v>
      </c>
      <c r="C2766" s="2" t="s">
        <v>11735</v>
      </c>
      <c r="D2766" s="3">
        <v>43105</v>
      </c>
      <c r="E2766" s="1" t="s">
        <v>969</v>
      </c>
      <c r="F2766" s="2" t="s">
        <v>20</v>
      </c>
      <c r="G2766" s="2" t="s">
        <v>61</v>
      </c>
      <c r="H2766" s="2" t="s">
        <v>17</v>
      </c>
      <c r="I2766" s="2" t="s">
        <v>85</v>
      </c>
      <c r="J2766" s="2" t="s">
        <v>451</v>
      </c>
      <c r="K2766" s="2" t="s">
        <v>559</v>
      </c>
      <c r="L2766" s="21">
        <v>20000000</v>
      </c>
      <c r="M2766" s="21">
        <v>2000000</v>
      </c>
      <c r="N2766" s="21" t="s">
        <v>140</v>
      </c>
      <c r="O2766" s="21" t="s">
        <v>54</v>
      </c>
      <c r="P2766" s="2" t="s">
        <v>11736</v>
      </c>
      <c r="Q2766" s="2" t="s">
        <v>11737</v>
      </c>
    </row>
    <row r="2767" spans="1:17" x14ac:dyDescent="0.35">
      <c r="A2767" s="1">
        <f t="shared" si="43"/>
        <v>2766</v>
      </c>
      <c r="B2767" s="2" t="s">
        <v>11738</v>
      </c>
      <c r="C2767" s="2" t="s">
        <v>11739</v>
      </c>
      <c r="D2767" s="3">
        <v>43111</v>
      </c>
      <c r="E2767" s="1" t="s">
        <v>969</v>
      </c>
      <c r="F2767" s="2" t="s">
        <v>20</v>
      </c>
      <c r="G2767" s="2" t="s">
        <v>61</v>
      </c>
      <c r="H2767" s="2" t="s">
        <v>17</v>
      </c>
      <c r="I2767" s="2" t="s">
        <v>85</v>
      </c>
      <c r="J2767" s="2" t="s">
        <v>451</v>
      </c>
      <c r="K2767" s="2" t="s">
        <v>559</v>
      </c>
      <c r="L2767" s="21">
        <v>100000</v>
      </c>
      <c r="M2767" s="21">
        <v>100000</v>
      </c>
      <c r="N2767" s="21" t="s">
        <v>140</v>
      </c>
      <c r="O2767" s="21" t="s">
        <v>54</v>
      </c>
      <c r="P2767" s="2" t="s">
        <v>11740</v>
      </c>
      <c r="Q2767" s="2" t="s">
        <v>11741</v>
      </c>
    </row>
    <row r="2768" spans="1:17" x14ac:dyDescent="0.35">
      <c r="A2768" s="1">
        <f t="shared" si="43"/>
        <v>2767</v>
      </c>
      <c r="B2768" s="2" t="s">
        <v>11742</v>
      </c>
      <c r="C2768" s="2" t="s">
        <v>11743</v>
      </c>
      <c r="D2768" s="3">
        <v>43111</v>
      </c>
      <c r="E2768" s="1" t="s">
        <v>969</v>
      </c>
      <c r="F2768" s="2" t="s">
        <v>20</v>
      </c>
      <c r="G2768" s="2" t="s">
        <v>61</v>
      </c>
      <c r="H2768" s="2" t="s">
        <v>17</v>
      </c>
      <c r="I2768" s="2" t="s">
        <v>85</v>
      </c>
      <c r="J2768" s="2" t="s">
        <v>451</v>
      </c>
      <c r="K2768" s="2" t="s">
        <v>559</v>
      </c>
      <c r="L2768" s="21">
        <v>100000</v>
      </c>
      <c r="M2768" s="21">
        <v>100000</v>
      </c>
      <c r="N2768" s="21" t="s">
        <v>140</v>
      </c>
      <c r="O2768" s="21" t="s">
        <v>54</v>
      </c>
      <c r="P2768" s="2" t="s">
        <v>11744</v>
      </c>
      <c r="Q2768" s="2" t="s">
        <v>11745</v>
      </c>
    </row>
    <row r="2769" spans="1:17" x14ac:dyDescent="0.35">
      <c r="A2769" s="1">
        <f t="shared" si="43"/>
        <v>2768</v>
      </c>
      <c r="B2769" s="2" t="s">
        <v>11746</v>
      </c>
      <c r="C2769" s="2" t="s">
        <v>11747</v>
      </c>
      <c r="D2769" s="3">
        <v>43115</v>
      </c>
      <c r="E2769" s="1" t="s">
        <v>969</v>
      </c>
      <c r="F2769" s="2" t="s">
        <v>20</v>
      </c>
      <c r="G2769" s="2" t="s">
        <v>61</v>
      </c>
      <c r="H2769" s="2" t="s">
        <v>17</v>
      </c>
      <c r="I2769" s="2" t="s">
        <v>85</v>
      </c>
      <c r="J2769" s="2" t="s">
        <v>451</v>
      </c>
      <c r="K2769" s="2" t="s">
        <v>559</v>
      </c>
      <c r="L2769" s="21">
        <v>2700000</v>
      </c>
      <c r="M2769" s="21">
        <v>2700000</v>
      </c>
      <c r="N2769" s="21" t="s">
        <v>140</v>
      </c>
      <c r="O2769" s="21" t="s">
        <v>54</v>
      </c>
      <c r="P2769" s="2" t="s">
        <v>11748</v>
      </c>
      <c r="Q2769" s="2" t="s">
        <v>11749</v>
      </c>
    </row>
    <row r="2770" spans="1:17" x14ac:dyDescent="0.35">
      <c r="A2770" s="1">
        <f t="shared" si="43"/>
        <v>2769</v>
      </c>
      <c r="B2770" s="2" t="s">
        <v>11750</v>
      </c>
      <c r="C2770" s="2" t="s">
        <v>11751</v>
      </c>
      <c r="D2770" s="3">
        <v>43119</v>
      </c>
      <c r="E2770" s="1" t="s">
        <v>969</v>
      </c>
      <c r="F2770" s="2" t="s">
        <v>20</v>
      </c>
      <c r="G2770" s="2" t="s">
        <v>61</v>
      </c>
      <c r="H2770" s="2" t="s">
        <v>17</v>
      </c>
      <c r="I2770" s="2" t="s">
        <v>85</v>
      </c>
      <c r="J2770" s="2" t="s">
        <v>451</v>
      </c>
      <c r="K2770" s="2" t="s">
        <v>559</v>
      </c>
      <c r="L2770" s="21">
        <v>1000000</v>
      </c>
      <c r="M2770" s="21">
        <v>1000000</v>
      </c>
      <c r="N2770" s="21" t="s">
        <v>140</v>
      </c>
      <c r="O2770" s="21" t="s">
        <v>54</v>
      </c>
      <c r="P2770" s="2" t="s">
        <v>11752</v>
      </c>
      <c r="Q2770" s="2" t="s">
        <v>11753</v>
      </c>
    </row>
    <row r="2771" spans="1:17" x14ac:dyDescent="0.35">
      <c r="A2771" s="1">
        <f t="shared" si="43"/>
        <v>2770</v>
      </c>
      <c r="B2771" s="2" t="s">
        <v>11754</v>
      </c>
      <c r="C2771" s="2" t="s">
        <v>11755</v>
      </c>
      <c r="D2771" s="3">
        <v>43119</v>
      </c>
      <c r="E2771" s="1" t="s">
        <v>969</v>
      </c>
      <c r="F2771" s="2" t="s">
        <v>20</v>
      </c>
      <c r="G2771" s="2" t="s">
        <v>61</v>
      </c>
      <c r="H2771" s="2" t="s">
        <v>17</v>
      </c>
      <c r="I2771" s="2" t="s">
        <v>85</v>
      </c>
      <c r="J2771" s="2" t="s">
        <v>451</v>
      </c>
      <c r="K2771" s="2" t="s">
        <v>559</v>
      </c>
      <c r="L2771" s="21">
        <v>50000000</v>
      </c>
      <c r="M2771" s="21">
        <v>22500000</v>
      </c>
      <c r="N2771" s="21" t="s">
        <v>140</v>
      </c>
      <c r="O2771" s="21" t="s">
        <v>54</v>
      </c>
      <c r="P2771" s="2" t="s">
        <v>11756</v>
      </c>
      <c r="Q2771" s="2" t="s">
        <v>11757</v>
      </c>
    </row>
    <row r="2772" spans="1:17" x14ac:dyDescent="0.35">
      <c r="A2772" s="1">
        <f t="shared" si="43"/>
        <v>2771</v>
      </c>
      <c r="B2772" s="2" t="s">
        <v>11758</v>
      </c>
      <c r="C2772" s="2" t="s">
        <v>11759</v>
      </c>
      <c r="D2772" s="3">
        <v>43124</v>
      </c>
      <c r="E2772" s="1" t="s">
        <v>969</v>
      </c>
      <c r="F2772" s="2" t="s">
        <v>21</v>
      </c>
      <c r="G2772" s="2" t="s">
        <v>62</v>
      </c>
      <c r="H2772" s="2" t="s">
        <v>17</v>
      </c>
      <c r="I2772" s="2" t="s">
        <v>85</v>
      </c>
      <c r="J2772" s="2" t="s">
        <v>454</v>
      </c>
      <c r="K2772" s="2" t="s">
        <v>559</v>
      </c>
      <c r="L2772" s="21">
        <v>50000000</v>
      </c>
      <c r="M2772" s="21">
        <v>5100000</v>
      </c>
      <c r="N2772" s="21" t="s">
        <v>140</v>
      </c>
      <c r="O2772" s="21" t="s">
        <v>54</v>
      </c>
      <c r="P2772" s="2" t="s">
        <v>11760</v>
      </c>
      <c r="Q2772" s="2" t="s">
        <v>11761</v>
      </c>
    </row>
    <row r="2773" spans="1:17" x14ac:dyDescent="0.35">
      <c r="A2773" s="1">
        <f t="shared" si="43"/>
        <v>2772</v>
      </c>
      <c r="B2773" s="2" t="s">
        <v>11762</v>
      </c>
      <c r="C2773" s="2" t="s">
        <v>11763</v>
      </c>
      <c r="D2773" s="3">
        <v>43111</v>
      </c>
      <c r="E2773" s="1" t="s">
        <v>969</v>
      </c>
      <c r="F2773" s="2" t="s">
        <v>21</v>
      </c>
      <c r="G2773" s="2" t="s">
        <v>62</v>
      </c>
      <c r="H2773" s="2" t="s">
        <v>17</v>
      </c>
      <c r="I2773" s="2" t="s">
        <v>85</v>
      </c>
      <c r="J2773" s="2" t="s">
        <v>451</v>
      </c>
      <c r="K2773" s="2" t="s">
        <v>559</v>
      </c>
      <c r="L2773" s="21">
        <v>1000000</v>
      </c>
      <c r="M2773" s="21">
        <v>1000000</v>
      </c>
      <c r="N2773" s="21" t="s">
        <v>140</v>
      </c>
      <c r="O2773" s="21" t="s">
        <v>54</v>
      </c>
      <c r="P2773" s="2" t="s">
        <v>11764</v>
      </c>
      <c r="Q2773" s="2" t="s">
        <v>11765</v>
      </c>
    </row>
    <row r="2774" spans="1:17" x14ac:dyDescent="0.35">
      <c r="A2774" s="1">
        <f t="shared" si="43"/>
        <v>2773</v>
      </c>
      <c r="B2774" s="2" t="s">
        <v>11766</v>
      </c>
      <c r="C2774" s="2" t="s">
        <v>11767</v>
      </c>
      <c r="D2774" s="3">
        <v>43104</v>
      </c>
      <c r="E2774" s="1" t="s">
        <v>969</v>
      </c>
      <c r="F2774" s="2" t="s">
        <v>25</v>
      </c>
      <c r="G2774" s="2" t="s">
        <v>66</v>
      </c>
      <c r="H2774" s="2" t="s">
        <v>17</v>
      </c>
      <c r="I2774" s="2" t="s">
        <v>85</v>
      </c>
      <c r="J2774" s="2" t="s">
        <v>451</v>
      </c>
      <c r="K2774" s="2" t="s">
        <v>559</v>
      </c>
      <c r="L2774" s="21">
        <v>1000000</v>
      </c>
      <c r="M2774" s="21">
        <v>500000</v>
      </c>
      <c r="N2774" s="21" t="s">
        <v>140</v>
      </c>
      <c r="O2774" s="21" t="s">
        <v>54</v>
      </c>
      <c r="P2774" s="2" t="s">
        <v>11768</v>
      </c>
      <c r="Q2774" s="2" t="s">
        <v>11769</v>
      </c>
    </row>
    <row r="2775" spans="1:17" x14ac:dyDescent="0.35">
      <c r="A2775" s="1">
        <f t="shared" si="43"/>
        <v>2774</v>
      </c>
      <c r="B2775" s="2" t="s">
        <v>11770</v>
      </c>
      <c r="C2775" s="2" t="s">
        <v>11771</v>
      </c>
      <c r="D2775" s="3">
        <v>43104</v>
      </c>
      <c r="E2775" s="1" t="s">
        <v>969</v>
      </c>
      <c r="F2775" s="2" t="s">
        <v>25</v>
      </c>
      <c r="G2775" s="2" t="s">
        <v>66</v>
      </c>
      <c r="H2775" s="2" t="s">
        <v>17</v>
      </c>
      <c r="I2775" s="2" t="s">
        <v>85</v>
      </c>
      <c r="J2775" s="2" t="s">
        <v>451</v>
      </c>
      <c r="K2775" s="2" t="s">
        <v>559</v>
      </c>
      <c r="L2775" s="21">
        <v>700000</v>
      </c>
      <c r="M2775" s="21">
        <v>700000</v>
      </c>
      <c r="N2775" s="21" t="s">
        <v>140</v>
      </c>
      <c r="O2775" s="21" t="s">
        <v>54</v>
      </c>
      <c r="P2775" s="2" t="s">
        <v>11772</v>
      </c>
      <c r="Q2775" s="2" t="s">
        <v>11773</v>
      </c>
    </row>
    <row r="2776" spans="1:17" x14ac:dyDescent="0.35">
      <c r="A2776" s="1">
        <f t="shared" si="43"/>
        <v>2775</v>
      </c>
      <c r="B2776" s="2" t="s">
        <v>11774</v>
      </c>
      <c r="C2776" s="2" t="s">
        <v>11775</v>
      </c>
      <c r="D2776" s="3">
        <v>43105</v>
      </c>
      <c r="E2776" s="1" t="s">
        <v>969</v>
      </c>
      <c r="F2776" s="2" t="s">
        <v>25</v>
      </c>
      <c r="G2776" s="2" t="s">
        <v>66</v>
      </c>
      <c r="H2776" s="2" t="s">
        <v>17</v>
      </c>
      <c r="I2776" s="2" t="s">
        <v>85</v>
      </c>
      <c r="J2776" s="2" t="s">
        <v>451</v>
      </c>
      <c r="K2776" s="2" t="s">
        <v>559</v>
      </c>
      <c r="L2776" s="21">
        <v>1000000</v>
      </c>
      <c r="M2776" s="21">
        <v>1000000</v>
      </c>
      <c r="N2776" s="21" t="s">
        <v>140</v>
      </c>
      <c r="O2776" s="21" t="s">
        <v>54</v>
      </c>
      <c r="P2776" s="2" t="s">
        <v>11776</v>
      </c>
      <c r="Q2776" s="2" t="s">
        <v>11777</v>
      </c>
    </row>
    <row r="2777" spans="1:17" x14ac:dyDescent="0.35">
      <c r="A2777" s="1">
        <f t="shared" si="43"/>
        <v>2776</v>
      </c>
      <c r="B2777" s="2" t="s">
        <v>11778</v>
      </c>
      <c r="C2777" s="2" t="s">
        <v>11779</v>
      </c>
      <c r="D2777" s="3">
        <v>43111</v>
      </c>
      <c r="E2777" s="1" t="s">
        <v>969</v>
      </c>
      <c r="F2777" s="2" t="s">
        <v>25</v>
      </c>
      <c r="G2777" s="2" t="s">
        <v>66</v>
      </c>
      <c r="H2777" s="2" t="s">
        <v>17</v>
      </c>
      <c r="I2777" s="2" t="s">
        <v>85</v>
      </c>
      <c r="J2777" s="2" t="s">
        <v>451</v>
      </c>
      <c r="K2777" s="2" t="s">
        <v>559</v>
      </c>
      <c r="L2777" s="21">
        <v>1000000</v>
      </c>
      <c r="M2777" s="21">
        <v>100000</v>
      </c>
      <c r="N2777" s="21" t="s">
        <v>140</v>
      </c>
      <c r="O2777" s="21" t="s">
        <v>54</v>
      </c>
      <c r="P2777" s="2" t="s">
        <v>11780</v>
      </c>
      <c r="Q2777" s="2" t="s">
        <v>11781</v>
      </c>
    </row>
    <row r="2778" spans="1:17" x14ac:dyDescent="0.35">
      <c r="A2778" s="1">
        <f t="shared" si="43"/>
        <v>2777</v>
      </c>
      <c r="B2778" s="2" t="s">
        <v>11782</v>
      </c>
      <c r="C2778" s="2" t="s">
        <v>11783</v>
      </c>
      <c r="D2778" s="3">
        <v>43118</v>
      </c>
      <c r="E2778" s="1" t="s">
        <v>969</v>
      </c>
      <c r="F2778" s="2" t="s">
        <v>25</v>
      </c>
      <c r="G2778" s="2" t="s">
        <v>66</v>
      </c>
      <c r="H2778" s="2" t="s">
        <v>17</v>
      </c>
      <c r="I2778" s="2" t="s">
        <v>85</v>
      </c>
      <c r="J2778" s="2" t="s">
        <v>451</v>
      </c>
      <c r="K2778" s="2" t="s">
        <v>559</v>
      </c>
      <c r="L2778" s="21">
        <v>20000000</v>
      </c>
      <c r="M2778" s="21">
        <v>20000000</v>
      </c>
      <c r="N2778" s="21" t="s">
        <v>140</v>
      </c>
      <c r="O2778" s="21" t="s">
        <v>54</v>
      </c>
      <c r="P2778" s="2" t="s">
        <v>11784</v>
      </c>
      <c r="Q2778" s="2" t="s">
        <v>11785</v>
      </c>
    </row>
    <row r="2779" spans="1:17" x14ac:dyDescent="0.35">
      <c r="A2779" s="1">
        <f t="shared" si="43"/>
        <v>2778</v>
      </c>
      <c r="B2779" s="2" t="s">
        <v>11786</v>
      </c>
      <c r="C2779" s="2" t="s">
        <v>11787</v>
      </c>
      <c r="D2779" s="3">
        <v>43119</v>
      </c>
      <c r="E2779" s="1" t="s">
        <v>969</v>
      </c>
      <c r="F2779" s="2" t="s">
        <v>25</v>
      </c>
      <c r="G2779" s="2" t="s">
        <v>66</v>
      </c>
      <c r="H2779" s="2" t="s">
        <v>17</v>
      </c>
      <c r="I2779" s="2" t="s">
        <v>85</v>
      </c>
      <c r="J2779" s="2" t="s">
        <v>451</v>
      </c>
      <c r="K2779" s="2" t="s">
        <v>559</v>
      </c>
      <c r="L2779" s="21">
        <v>1000000</v>
      </c>
      <c r="M2779" s="21">
        <v>200000</v>
      </c>
      <c r="N2779" s="21" t="s">
        <v>140</v>
      </c>
      <c r="O2779" s="21" t="s">
        <v>54</v>
      </c>
      <c r="P2779" s="2" t="s">
        <v>11788</v>
      </c>
      <c r="Q2779" s="2" t="s">
        <v>11789</v>
      </c>
    </row>
    <row r="2780" spans="1:17" x14ac:dyDescent="0.35">
      <c r="A2780" s="1">
        <f t="shared" si="43"/>
        <v>2779</v>
      </c>
      <c r="B2780" s="2" t="s">
        <v>11790</v>
      </c>
      <c r="C2780" s="2" t="s">
        <v>11791</v>
      </c>
      <c r="D2780" s="3">
        <v>43123</v>
      </c>
      <c r="E2780" s="1" t="s">
        <v>969</v>
      </c>
      <c r="F2780" s="2" t="s">
        <v>25</v>
      </c>
      <c r="G2780" s="2" t="s">
        <v>66</v>
      </c>
      <c r="H2780" s="2" t="s">
        <v>17</v>
      </c>
      <c r="I2780" s="2" t="s">
        <v>85</v>
      </c>
      <c r="J2780" s="2" t="s">
        <v>451</v>
      </c>
      <c r="K2780" s="2" t="s">
        <v>559</v>
      </c>
      <c r="L2780" s="21">
        <v>1100000</v>
      </c>
      <c r="M2780" s="21">
        <v>700000</v>
      </c>
      <c r="N2780" s="21" t="s">
        <v>140</v>
      </c>
      <c r="O2780" s="21" t="s">
        <v>54</v>
      </c>
      <c r="P2780" s="2" t="s">
        <v>11792</v>
      </c>
      <c r="Q2780" s="2" t="s">
        <v>713</v>
      </c>
    </row>
    <row r="2781" spans="1:17" x14ac:dyDescent="0.35">
      <c r="A2781" s="1">
        <f t="shared" si="43"/>
        <v>2780</v>
      </c>
      <c r="B2781" s="2" t="s">
        <v>11793</v>
      </c>
      <c r="C2781" s="2" t="s">
        <v>11794</v>
      </c>
      <c r="D2781" s="3">
        <v>43124</v>
      </c>
      <c r="E2781" s="1" t="s">
        <v>969</v>
      </c>
      <c r="F2781" s="2" t="s">
        <v>25</v>
      </c>
      <c r="G2781" s="2" t="s">
        <v>66</v>
      </c>
      <c r="H2781" s="2" t="s">
        <v>17</v>
      </c>
      <c r="I2781" s="2" t="s">
        <v>85</v>
      </c>
      <c r="J2781" s="2" t="s">
        <v>451</v>
      </c>
      <c r="K2781" s="2" t="s">
        <v>559</v>
      </c>
      <c r="L2781" s="21">
        <v>1000000</v>
      </c>
      <c r="M2781" s="21">
        <v>300000</v>
      </c>
      <c r="N2781" s="21" t="s">
        <v>140</v>
      </c>
      <c r="O2781" s="21" t="s">
        <v>54</v>
      </c>
      <c r="P2781" s="2" t="s">
        <v>11795</v>
      </c>
      <c r="Q2781" s="2" t="s">
        <v>11796</v>
      </c>
    </row>
    <row r="2782" spans="1:17" x14ac:dyDescent="0.35">
      <c r="A2782" s="1">
        <f t="shared" si="43"/>
        <v>2781</v>
      </c>
      <c r="B2782" s="2" t="s">
        <v>11797</v>
      </c>
      <c r="C2782" s="2" t="s">
        <v>11798</v>
      </c>
      <c r="D2782" s="3">
        <v>43101</v>
      </c>
      <c r="E2782" s="1" t="s">
        <v>969</v>
      </c>
      <c r="F2782" s="2" t="s">
        <v>26</v>
      </c>
      <c r="G2782" s="2" t="s">
        <v>63</v>
      </c>
      <c r="H2782" s="2" t="s">
        <v>17</v>
      </c>
      <c r="I2782" s="2" t="s">
        <v>85</v>
      </c>
      <c r="J2782" s="2" t="s">
        <v>454</v>
      </c>
      <c r="K2782" s="2" t="s">
        <v>559</v>
      </c>
      <c r="L2782" s="21">
        <v>1000000</v>
      </c>
      <c r="M2782" s="21">
        <v>500000</v>
      </c>
      <c r="N2782" s="21" t="s">
        <v>140</v>
      </c>
      <c r="O2782" s="21" t="s">
        <v>54</v>
      </c>
      <c r="P2782" s="2" t="s">
        <v>11799</v>
      </c>
      <c r="Q2782" s="2" t="s">
        <v>370</v>
      </c>
    </row>
    <row r="2783" spans="1:17" x14ac:dyDescent="0.35">
      <c r="A2783" s="1">
        <f t="shared" si="43"/>
        <v>2782</v>
      </c>
      <c r="B2783" s="2" t="s">
        <v>11800</v>
      </c>
      <c r="C2783" s="2" t="s">
        <v>11801</v>
      </c>
      <c r="D2783" s="3">
        <v>43105</v>
      </c>
      <c r="E2783" s="1" t="s">
        <v>969</v>
      </c>
      <c r="F2783" s="2" t="s">
        <v>26</v>
      </c>
      <c r="G2783" s="2" t="s">
        <v>63</v>
      </c>
      <c r="H2783" s="2" t="s">
        <v>17</v>
      </c>
      <c r="I2783" s="2" t="s">
        <v>85</v>
      </c>
      <c r="J2783" s="2" t="s">
        <v>454</v>
      </c>
      <c r="K2783" s="2" t="s">
        <v>559</v>
      </c>
      <c r="L2783" s="21">
        <v>1200000</v>
      </c>
      <c r="M2783" s="21">
        <v>700000</v>
      </c>
      <c r="N2783" s="21" t="s">
        <v>140</v>
      </c>
      <c r="O2783" s="21" t="s">
        <v>54</v>
      </c>
      <c r="P2783" s="2" t="s">
        <v>11802</v>
      </c>
      <c r="Q2783" s="2" t="s">
        <v>484</v>
      </c>
    </row>
    <row r="2784" spans="1:17" x14ac:dyDescent="0.35">
      <c r="A2784" s="1">
        <f t="shared" si="43"/>
        <v>2783</v>
      </c>
      <c r="B2784" s="2" t="s">
        <v>11803</v>
      </c>
      <c r="C2784" s="2" t="s">
        <v>11804</v>
      </c>
      <c r="D2784" s="3">
        <v>43110</v>
      </c>
      <c r="E2784" s="1" t="s">
        <v>969</v>
      </c>
      <c r="F2784" s="2" t="s">
        <v>26</v>
      </c>
      <c r="G2784" s="2" t="s">
        <v>63</v>
      </c>
      <c r="H2784" s="2" t="s">
        <v>17</v>
      </c>
      <c r="I2784" s="2" t="s">
        <v>85</v>
      </c>
      <c r="J2784" s="2" t="s">
        <v>454</v>
      </c>
      <c r="K2784" s="2" t="s">
        <v>559</v>
      </c>
      <c r="L2784" s="21">
        <v>600000</v>
      </c>
      <c r="M2784" s="21">
        <v>600000</v>
      </c>
      <c r="N2784" s="21" t="s">
        <v>140</v>
      </c>
      <c r="O2784" s="21" t="s">
        <v>54</v>
      </c>
      <c r="P2784" s="2" t="s">
        <v>11805</v>
      </c>
      <c r="Q2784" s="2" t="s">
        <v>9465</v>
      </c>
    </row>
    <row r="2785" spans="1:17" x14ac:dyDescent="0.35">
      <c r="A2785" s="1">
        <f t="shared" si="43"/>
        <v>2784</v>
      </c>
      <c r="B2785" s="2" t="s">
        <v>11806</v>
      </c>
      <c r="C2785" s="2" t="s">
        <v>11807</v>
      </c>
      <c r="D2785" s="3">
        <v>43111</v>
      </c>
      <c r="E2785" s="1" t="s">
        <v>969</v>
      </c>
      <c r="F2785" s="2" t="s">
        <v>26</v>
      </c>
      <c r="G2785" s="2" t="s">
        <v>63</v>
      </c>
      <c r="H2785" s="2" t="s">
        <v>17</v>
      </c>
      <c r="I2785" s="2" t="s">
        <v>85</v>
      </c>
      <c r="J2785" s="2" t="s">
        <v>454</v>
      </c>
      <c r="K2785" s="2" t="s">
        <v>559</v>
      </c>
      <c r="L2785" s="21">
        <v>1000000</v>
      </c>
      <c r="M2785" s="21">
        <v>525000</v>
      </c>
      <c r="N2785" s="21" t="s">
        <v>140</v>
      </c>
      <c r="O2785" s="21" t="s">
        <v>54</v>
      </c>
      <c r="P2785" s="2" t="s">
        <v>11808</v>
      </c>
      <c r="Q2785" s="2" t="s">
        <v>370</v>
      </c>
    </row>
    <row r="2786" spans="1:17" x14ac:dyDescent="0.35">
      <c r="A2786" s="1">
        <f t="shared" si="43"/>
        <v>2785</v>
      </c>
      <c r="B2786" s="2" t="s">
        <v>11809</v>
      </c>
      <c r="C2786" s="2" t="s">
        <v>11810</v>
      </c>
      <c r="D2786" s="3">
        <v>43111</v>
      </c>
      <c r="E2786" s="1" t="s">
        <v>969</v>
      </c>
      <c r="F2786" s="2" t="s">
        <v>26</v>
      </c>
      <c r="G2786" s="2" t="s">
        <v>63</v>
      </c>
      <c r="H2786" s="2" t="s">
        <v>17</v>
      </c>
      <c r="I2786" s="2" t="s">
        <v>85</v>
      </c>
      <c r="J2786" s="2" t="s">
        <v>451</v>
      </c>
      <c r="K2786" s="2" t="s">
        <v>559</v>
      </c>
      <c r="L2786" s="21">
        <v>1000000</v>
      </c>
      <c r="M2786" s="21">
        <v>50000</v>
      </c>
      <c r="N2786" s="21" t="s">
        <v>140</v>
      </c>
      <c r="O2786" s="21" t="s">
        <v>54</v>
      </c>
      <c r="P2786" s="2" t="s">
        <v>11811</v>
      </c>
      <c r="Q2786" s="2" t="s">
        <v>11812</v>
      </c>
    </row>
    <row r="2787" spans="1:17" x14ac:dyDescent="0.35">
      <c r="A2787" s="1">
        <f t="shared" si="43"/>
        <v>2786</v>
      </c>
      <c r="B2787" s="2" t="s">
        <v>11813</v>
      </c>
      <c r="C2787" s="2" t="s">
        <v>11814</v>
      </c>
      <c r="D2787" s="3">
        <v>43116</v>
      </c>
      <c r="E2787" s="1" t="s">
        <v>969</v>
      </c>
      <c r="F2787" s="2" t="s">
        <v>26</v>
      </c>
      <c r="G2787" s="2" t="s">
        <v>63</v>
      </c>
      <c r="H2787" s="2" t="s">
        <v>17</v>
      </c>
      <c r="I2787" s="2" t="s">
        <v>85</v>
      </c>
      <c r="J2787" s="2" t="s">
        <v>451</v>
      </c>
      <c r="K2787" s="2" t="s">
        <v>559</v>
      </c>
      <c r="L2787" s="21">
        <v>100000</v>
      </c>
      <c r="M2787" s="21">
        <v>100000</v>
      </c>
      <c r="N2787" s="21" t="s">
        <v>140</v>
      </c>
      <c r="O2787" s="21" t="s">
        <v>54</v>
      </c>
      <c r="P2787" s="2" t="s">
        <v>11815</v>
      </c>
      <c r="Q2787" s="2" t="s">
        <v>11816</v>
      </c>
    </row>
    <row r="2788" spans="1:17" x14ac:dyDescent="0.35">
      <c r="A2788" s="1">
        <f t="shared" si="43"/>
        <v>2787</v>
      </c>
      <c r="B2788" s="2" t="s">
        <v>11817</v>
      </c>
      <c r="C2788" s="2" t="s">
        <v>11818</v>
      </c>
      <c r="D2788" s="3">
        <v>43118</v>
      </c>
      <c r="E2788" s="1" t="s">
        <v>969</v>
      </c>
      <c r="F2788" s="2" t="s">
        <v>27</v>
      </c>
      <c r="G2788" s="2" t="s">
        <v>65</v>
      </c>
      <c r="H2788" s="2" t="s">
        <v>90</v>
      </c>
      <c r="I2788" s="2" t="s">
        <v>85</v>
      </c>
      <c r="J2788" s="2" t="s">
        <v>451</v>
      </c>
      <c r="K2788" s="2" t="s">
        <v>559</v>
      </c>
      <c r="L2788" s="21">
        <v>2000000</v>
      </c>
      <c r="M2788" s="21">
        <v>2000000</v>
      </c>
      <c r="N2788" s="21" t="s">
        <v>140</v>
      </c>
      <c r="O2788" s="21" t="s">
        <v>54</v>
      </c>
      <c r="P2788" s="2" t="s">
        <v>11819</v>
      </c>
      <c r="Q2788" s="2" t="s">
        <v>11820</v>
      </c>
    </row>
    <row r="2789" spans="1:17" x14ac:dyDescent="0.35">
      <c r="A2789" s="1">
        <f t="shared" si="43"/>
        <v>2788</v>
      </c>
      <c r="B2789" s="2" t="s">
        <v>11821</v>
      </c>
      <c r="C2789" s="2" t="s">
        <v>11822</v>
      </c>
      <c r="D2789" s="3">
        <v>43105</v>
      </c>
      <c r="E2789" s="1" t="s">
        <v>969</v>
      </c>
      <c r="F2789" s="2" t="s">
        <v>27</v>
      </c>
      <c r="G2789" s="2" t="s">
        <v>65</v>
      </c>
      <c r="H2789" s="2" t="s">
        <v>17</v>
      </c>
      <c r="I2789" s="2" t="s">
        <v>85</v>
      </c>
      <c r="J2789" s="2" t="s">
        <v>454</v>
      </c>
      <c r="K2789" s="2" t="s">
        <v>559</v>
      </c>
      <c r="L2789" s="21">
        <v>1000000</v>
      </c>
      <c r="M2789" s="21">
        <v>1000000</v>
      </c>
      <c r="N2789" s="21" t="s">
        <v>140</v>
      </c>
      <c r="O2789" s="21" t="s">
        <v>54</v>
      </c>
      <c r="P2789" s="2" t="s">
        <v>11823</v>
      </c>
      <c r="Q2789" s="2" t="s">
        <v>327</v>
      </c>
    </row>
    <row r="2790" spans="1:17" x14ac:dyDescent="0.35">
      <c r="A2790" s="1">
        <f t="shared" si="43"/>
        <v>2789</v>
      </c>
      <c r="B2790" s="2" t="s">
        <v>11824</v>
      </c>
      <c r="C2790" s="2" t="s">
        <v>11825</v>
      </c>
      <c r="D2790" s="3">
        <v>43112</v>
      </c>
      <c r="E2790" s="1" t="s">
        <v>969</v>
      </c>
      <c r="F2790" s="2" t="s">
        <v>27</v>
      </c>
      <c r="G2790" s="2" t="s">
        <v>65</v>
      </c>
      <c r="H2790" s="2" t="s">
        <v>17</v>
      </c>
      <c r="I2790" s="2" t="s">
        <v>85</v>
      </c>
      <c r="J2790" s="2" t="s">
        <v>454</v>
      </c>
      <c r="K2790" s="2" t="s">
        <v>559</v>
      </c>
      <c r="L2790" s="21">
        <v>1000000</v>
      </c>
      <c r="M2790" s="21">
        <v>500000</v>
      </c>
      <c r="N2790" s="21" t="s">
        <v>140</v>
      </c>
      <c r="O2790" s="21" t="s">
        <v>54</v>
      </c>
      <c r="P2790" s="2" t="s">
        <v>11826</v>
      </c>
      <c r="Q2790" s="2" t="s">
        <v>11827</v>
      </c>
    </row>
    <row r="2791" spans="1:17" x14ac:dyDescent="0.35">
      <c r="A2791" s="1">
        <f t="shared" si="43"/>
        <v>2790</v>
      </c>
      <c r="B2791" s="2" t="s">
        <v>11828</v>
      </c>
      <c r="C2791" s="2" t="s">
        <v>11829</v>
      </c>
      <c r="D2791" s="3">
        <v>43116</v>
      </c>
      <c r="E2791" s="1" t="s">
        <v>969</v>
      </c>
      <c r="F2791" s="2" t="s">
        <v>27</v>
      </c>
      <c r="G2791" s="2" t="s">
        <v>65</v>
      </c>
      <c r="H2791" s="2" t="s">
        <v>17</v>
      </c>
      <c r="I2791" s="2" t="s">
        <v>85</v>
      </c>
      <c r="J2791" s="2" t="s">
        <v>454</v>
      </c>
      <c r="K2791" s="2" t="s">
        <v>559</v>
      </c>
      <c r="L2791" s="21">
        <v>1000000</v>
      </c>
      <c r="M2791" s="21">
        <v>1000000</v>
      </c>
      <c r="N2791" s="21" t="s">
        <v>140</v>
      </c>
      <c r="O2791" s="21" t="s">
        <v>54</v>
      </c>
      <c r="P2791" s="2" t="s">
        <v>11830</v>
      </c>
      <c r="Q2791" s="2" t="s">
        <v>327</v>
      </c>
    </row>
    <row r="2792" spans="1:17" x14ac:dyDescent="0.35">
      <c r="A2792" s="1">
        <f t="shared" si="43"/>
        <v>2791</v>
      </c>
      <c r="B2792" s="2" t="s">
        <v>11831</v>
      </c>
      <c r="C2792" s="2" t="s">
        <v>11832</v>
      </c>
      <c r="D2792" s="3">
        <v>43118</v>
      </c>
      <c r="E2792" s="1" t="s">
        <v>969</v>
      </c>
      <c r="F2792" s="2" t="s">
        <v>27</v>
      </c>
      <c r="G2792" s="2" t="s">
        <v>65</v>
      </c>
      <c r="H2792" s="2" t="s">
        <v>17</v>
      </c>
      <c r="I2792" s="2" t="s">
        <v>85</v>
      </c>
      <c r="J2792" s="2" t="s">
        <v>454</v>
      </c>
      <c r="K2792" s="2" t="s">
        <v>559</v>
      </c>
      <c r="L2792" s="21">
        <v>500000</v>
      </c>
      <c r="M2792" s="21">
        <v>500000</v>
      </c>
      <c r="N2792" s="21" t="s">
        <v>140</v>
      </c>
      <c r="O2792" s="21" t="s">
        <v>54</v>
      </c>
      <c r="P2792" s="2" t="s">
        <v>11833</v>
      </c>
      <c r="Q2792" s="2" t="s">
        <v>11834</v>
      </c>
    </row>
    <row r="2793" spans="1:17" x14ac:dyDescent="0.35">
      <c r="A2793" s="1">
        <f t="shared" si="43"/>
        <v>2792</v>
      </c>
      <c r="B2793" s="2" t="s">
        <v>11835</v>
      </c>
      <c r="C2793" s="2" t="s">
        <v>11836</v>
      </c>
      <c r="D2793" s="3">
        <v>43125</v>
      </c>
      <c r="E2793" s="1" t="s">
        <v>969</v>
      </c>
      <c r="F2793" s="2" t="s">
        <v>27</v>
      </c>
      <c r="G2793" s="2" t="s">
        <v>65</v>
      </c>
      <c r="H2793" s="2" t="s">
        <v>17</v>
      </c>
      <c r="I2793" s="2" t="s">
        <v>85</v>
      </c>
      <c r="J2793" s="2" t="s">
        <v>454</v>
      </c>
      <c r="K2793" s="2" t="s">
        <v>559</v>
      </c>
      <c r="L2793" s="21">
        <v>500000</v>
      </c>
      <c r="M2793" s="21">
        <v>500000</v>
      </c>
      <c r="N2793" s="21" t="s">
        <v>140</v>
      </c>
      <c r="O2793" s="21" t="s">
        <v>54</v>
      </c>
      <c r="P2793" s="2" t="s">
        <v>11837</v>
      </c>
      <c r="Q2793" s="2" t="s">
        <v>11838</v>
      </c>
    </row>
    <row r="2794" spans="1:17" x14ac:dyDescent="0.35">
      <c r="A2794" s="1">
        <f t="shared" si="43"/>
        <v>2793</v>
      </c>
      <c r="B2794" s="2" t="s">
        <v>11839</v>
      </c>
      <c r="C2794" s="2" t="s">
        <v>11840</v>
      </c>
      <c r="D2794" s="3">
        <v>43111</v>
      </c>
      <c r="E2794" s="1" t="s">
        <v>969</v>
      </c>
      <c r="F2794" s="2" t="s">
        <v>27</v>
      </c>
      <c r="G2794" s="2" t="s">
        <v>65</v>
      </c>
      <c r="H2794" s="2" t="s">
        <v>17</v>
      </c>
      <c r="I2794" s="2" t="s">
        <v>85</v>
      </c>
      <c r="J2794" s="2" t="s">
        <v>451</v>
      </c>
      <c r="K2794" s="2" t="s">
        <v>559</v>
      </c>
      <c r="L2794" s="21">
        <v>100000</v>
      </c>
      <c r="M2794" s="21">
        <v>100000</v>
      </c>
      <c r="N2794" s="21" t="s">
        <v>140</v>
      </c>
      <c r="O2794" s="21" t="s">
        <v>54</v>
      </c>
      <c r="P2794" s="2" t="s">
        <v>11841</v>
      </c>
      <c r="Q2794" s="2" t="s">
        <v>636</v>
      </c>
    </row>
    <row r="2795" spans="1:17" x14ac:dyDescent="0.35">
      <c r="A2795" s="1">
        <f t="shared" si="43"/>
        <v>2794</v>
      </c>
      <c r="B2795" s="2" t="s">
        <v>11842</v>
      </c>
      <c r="C2795" s="2" t="s">
        <v>11843</v>
      </c>
      <c r="D2795" s="3">
        <v>43119</v>
      </c>
      <c r="E2795" s="1" t="s">
        <v>969</v>
      </c>
      <c r="F2795" s="2" t="s">
        <v>27</v>
      </c>
      <c r="G2795" s="2" t="s">
        <v>65</v>
      </c>
      <c r="H2795" s="2" t="s">
        <v>17</v>
      </c>
      <c r="I2795" s="2" t="s">
        <v>85</v>
      </c>
      <c r="J2795" s="2" t="s">
        <v>451</v>
      </c>
      <c r="K2795" s="2" t="s">
        <v>559</v>
      </c>
      <c r="L2795" s="21">
        <v>100000</v>
      </c>
      <c r="M2795" s="21">
        <v>100000</v>
      </c>
      <c r="N2795" s="21" t="s">
        <v>140</v>
      </c>
      <c r="O2795" s="21" t="s">
        <v>54</v>
      </c>
      <c r="P2795" s="2" t="s">
        <v>11844</v>
      </c>
      <c r="Q2795" s="2" t="s">
        <v>11845</v>
      </c>
    </row>
    <row r="2796" spans="1:17" x14ac:dyDescent="0.35">
      <c r="A2796" s="1">
        <f t="shared" si="43"/>
        <v>2795</v>
      </c>
      <c r="B2796" s="2" t="s">
        <v>11846</v>
      </c>
      <c r="C2796" s="2" t="s">
        <v>11847</v>
      </c>
      <c r="D2796" s="3">
        <v>43123</v>
      </c>
      <c r="E2796" s="1" t="s">
        <v>969</v>
      </c>
      <c r="F2796" s="2" t="s">
        <v>27</v>
      </c>
      <c r="G2796" s="2" t="s">
        <v>65</v>
      </c>
      <c r="H2796" s="2" t="s">
        <v>17</v>
      </c>
      <c r="I2796" s="2" t="s">
        <v>85</v>
      </c>
      <c r="J2796" s="2" t="s">
        <v>451</v>
      </c>
      <c r="K2796" s="2" t="s">
        <v>559</v>
      </c>
      <c r="L2796" s="21">
        <v>1000000</v>
      </c>
      <c r="M2796" s="21">
        <v>100000</v>
      </c>
      <c r="N2796" s="21" t="s">
        <v>140</v>
      </c>
      <c r="O2796" s="21" t="s">
        <v>54</v>
      </c>
      <c r="P2796" s="2" t="s">
        <v>11848</v>
      </c>
      <c r="Q2796" s="2" t="s">
        <v>11849</v>
      </c>
    </row>
    <row r="2797" spans="1:17" x14ac:dyDescent="0.35">
      <c r="A2797" s="1">
        <f t="shared" si="43"/>
        <v>2796</v>
      </c>
      <c r="B2797" s="2" t="s">
        <v>11850</v>
      </c>
      <c r="C2797" s="2" t="s">
        <v>11851</v>
      </c>
      <c r="D2797" s="3">
        <v>43122</v>
      </c>
      <c r="E2797" s="1" t="s">
        <v>969</v>
      </c>
      <c r="F2797" s="2" t="s">
        <v>28</v>
      </c>
      <c r="G2797" s="2" t="s">
        <v>75</v>
      </c>
      <c r="H2797" s="2" t="s">
        <v>17</v>
      </c>
      <c r="I2797" s="2" t="s">
        <v>85</v>
      </c>
      <c r="J2797" s="2" t="s">
        <v>454</v>
      </c>
      <c r="K2797" s="2" t="s">
        <v>559</v>
      </c>
      <c r="L2797" s="21">
        <v>500000</v>
      </c>
      <c r="M2797" s="21">
        <v>500000</v>
      </c>
      <c r="N2797" s="21" t="s">
        <v>140</v>
      </c>
      <c r="O2797" s="21" t="s">
        <v>54</v>
      </c>
      <c r="P2797" s="2" t="s">
        <v>11852</v>
      </c>
      <c r="Q2797" s="2" t="s">
        <v>11853</v>
      </c>
    </row>
    <row r="2798" spans="1:17" x14ac:dyDescent="0.35">
      <c r="A2798" s="1">
        <f t="shared" si="43"/>
        <v>2797</v>
      </c>
      <c r="B2798" s="2" t="s">
        <v>11854</v>
      </c>
      <c r="C2798" s="2" t="s">
        <v>11855</v>
      </c>
      <c r="D2798" s="3">
        <v>43131</v>
      </c>
      <c r="E2798" s="1" t="s">
        <v>969</v>
      </c>
      <c r="F2798" s="2" t="s">
        <v>35</v>
      </c>
      <c r="G2798" s="2" t="s">
        <v>70</v>
      </c>
      <c r="H2798" s="2" t="s">
        <v>17</v>
      </c>
      <c r="I2798" s="2" t="s">
        <v>85</v>
      </c>
      <c r="J2798" s="2" t="s">
        <v>454</v>
      </c>
      <c r="K2798" s="2" t="s">
        <v>559</v>
      </c>
      <c r="L2798" s="21">
        <v>1000000</v>
      </c>
      <c r="M2798" s="21">
        <v>1000000</v>
      </c>
      <c r="N2798" s="21" t="s">
        <v>140</v>
      </c>
      <c r="O2798" s="21" t="s">
        <v>54</v>
      </c>
      <c r="P2798" s="2" t="s">
        <v>11856</v>
      </c>
      <c r="Q2798" s="2" t="s">
        <v>11857</v>
      </c>
    </row>
    <row r="2799" spans="1:17" x14ac:dyDescent="0.35">
      <c r="A2799" s="1">
        <f t="shared" si="43"/>
        <v>2798</v>
      </c>
      <c r="B2799" s="2" t="s">
        <v>11858</v>
      </c>
      <c r="C2799" s="2" t="s">
        <v>11859</v>
      </c>
      <c r="D2799" s="3">
        <v>43118</v>
      </c>
      <c r="E2799" s="1" t="s">
        <v>969</v>
      </c>
      <c r="F2799" s="2" t="s">
        <v>27</v>
      </c>
      <c r="G2799" s="2" t="s">
        <v>72</v>
      </c>
      <c r="H2799" s="2" t="s">
        <v>17</v>
      </c>
      <c r="I2799" s="2" t="s">
        <v>85</v>
      </c>
      <c r="J2799" s="2" t="s">
        <v>454</v>
      </c>
      <c r="K2799" s="2" t="s">
        <v>559</v>
      </c>
      <c r="L2799" s="21">
        <v>500000</v>
      </c>
      <c r="M2799" s="21">
        <v>500000</v>
      </c>
      <c r="N2799" s="21" t="s">
        <v>140</v>
      </c>
      <c r="O2799" s="21" t="s">
        <v>54</v>
      </c>
      <c r="P2799" s="2" t="s">
        <v>11860</v>
      </c>
      <c r="Q2799" s="2" t="s">
        <v>11861</v>
      </c>
    </row>
    <row r="2800" spans="1:17" x14ac:dyDescent="0.35">
      <c r="A2800" s="1">
        <f t="shared" si="43"/>
        <v>2799</v>
      </c>
      <c r="B2800" s="2" t="s">
        <v>11862</v>
      </c>
      <c r="C2800" s="2" t="s">
        <v>11863</v>
      </c>
      <c r="D2800" s="3">
        <v>43104</v>
      </c>
      <c r="E2800" s="1" t="s">
        <v>969</v>
      </c>
      <c r="F2800" s="2" t="s">
        <v>30</v>
      </c>
      <c r="G2800" s="2" t="s">
        <v>67</v>
      </c>
      <c r="H2800" s="2" t="s">
        <v>17</v>
      </c>
      <c r="I2800" s="2" t="s">
        <v>85</v>
      </c>
      <c r="J2800" s="2" t="s">
        <v>454</v>
      </c>
      <c r="K2800" s="2" t="s">
        <v>559</v>
      </c>
      <c r="L2800" s="21">
        <v>1000000</v>
      </c>
      <c r="M2800" s="21">
        <v>500000</v>
      </c>
      <c r="N2800" s="21" t="s">
        <v>140</v>
      </c>
      <c r="O2800" s="21" t="s">
        <v>54</v>
      </c>
      <c r="P2800" s="2" t="s">
        <v>11864</v>
      </c>
      <c r="Q2800" s="2" t="s">
        <v>11865</v>
      </c>
    </row>
    <row r="2801" spans="1:17" x14ac:dyDescent="0.35">
      <c r="A2801" s="1">
        <f t="shared" si="43"/>
        <v>2800</v>
      </c>
      <c r="B2801" s="2" t="s">
        <v>11866</v>
      </c>
      <c r="C2801" s="2" t="s">
        <v>11867</v>
      </c>
      <c r="D2801" s="3">
        <v>43105</v>
      </c>
      <c r="E2801" s="1" t="s">
        <v>969</v>
      </c>
      <c r="F2801" s="2" t="s">
        <v>30</v>
      </c>
      <c r="G2801" s="2" t="s">
        <v>67</v>
      </c>
      <c r="H2801" s="2" t="s">
        <v>17</v>
      </c>
      <c r="I2801" s="2" t="s">
        <v>85</v>
      </c>
      <c r="J2801" s="2" t="s">
        <v>454</v>
      </c>
      <c r="K2801" s="2" t="s">
        <v>559</v>
      </c>
      <c r="L2801" s="21">
        <v>1000000</v>
      </c>
      <c r="M2801" s="21">
        <v>1000000</v>
      </c>
      <c r="N2801" s="21" t="s">
        <v>140</v>
      </c>
      <c r="O2801" s="21" t="s">
        <v>54</v>
      </c>
      <c r="P2801" s="2" t="s">
        <v>11868</v>
      </c>
      <c r="Q2801" s="2" t="s">
        <v>11869</v>
      </c>
    </row>
    <row r="2802" spans="1:17" x14ac:dyDescent="0.35">
      <c r="A2802" s="1">
        <f t="shared" si="43"/>
        <v>2801</v>
      </c>
      <c r="B2802" s="2" t="s">
        <v>11870</v>
      </c>
      <c r="C2802" s="2" t="s">
        <v>11871</v>
      </c>
      <c r="D2802" s="3">
        <v>43112</v>
      </c>
      <c r="E2802" s="1" t="s">
        <v>969</v>
      </c>
      <c r="F2802" s="2" t="s">
        <v>30</v>
      </c>
      <c r="G2802" s="2" t="s">
        <v>67</v>
      </c>
      <c r="H2802" s="2" t="s">
        <v>17</v>
      </c>
      <c r="I2802" s="2" t="s">
        <v>85</v>
      </c>
      <c r="J2802" s="2" t="s">
        <v>454</v>
      </c>
      <c r="K2802" s="2" t="s">
        <v>559</v>
      </c>
      <c r="L2802" s="21">
        <v>500000</v>
      </c>
      <c r="M2802" s="21">
        <v>500000</v>
      </c>
      <c r="N2802" s="21" t="s">
        <v>140</v>
      </c>
      <c r="O2802" s="21" t="s">
        <v>54</v>
      </c>
      <c r="P2802" s="2" t="s">
        <v>11872</v>
      </c>
      <c r="Q2802" s="2" t="s">
        <v>11873</v>
      </c>
    </row>
    <row r="2803" spans="1:17" x14ac:dyDescent="0.35">
      <c r="A2803" s="1">
        <f t="shared" si="43"/>
        <v>2802</v>
      </c>
      <c r="B2803" s="2" t="s">
        <v>11874</v>
      </c>
      <c r="C2803" s="2" t="s">
        <v>11875</v>
      </c>
      <c r="D2803" s="3">
        <v>43118</v>
      </c>
      <c r="E2803" s="1" t="s">
        <v>969</v>
      </c>
      <c r="F2803" s="2" t="s">
        <v>30</v>
      </c>
      <c r="G2803" s="2" t="s">
        <v>67</v>
      </c>
      <c r="H2803" s="2" t="s">
        <v>17</v>
      </c>
      <c r="I2803" s="2" t="s">
        <v>85</v>
      </c>
      <c r="J2803" s="2" t="s">
        <v>454</v>
      </c>
      <c r="K2803" s="2" t="s">
        <v>559</v>
      </c>
      <c r="L2803" s="21">
        <v>500000</v>
      </c>
      <c r="M2803" s="21">
        <v>500000</v>
      </c>
      <c r="N2803" s="21" t="s">
        <v>140</v>
      </c>
      <c r="O2803" s="21" t="s">
        <v>54</v>
      </c>
      <c r="P2803" s="2" t="s">
        <v>11876</v>
      </c>
      <c r="Q2803" s="2" t="s">
        <v>578</v>
      </c>
    </row>
    <row r="2804" spans="1:17" x14ac:dyDescent="0.35">
      <c r="A2804" s="1">
        <f t="shared" si="43"/>
        <v>2803</v>
      </c>
      <c r="B2804" s="2" t="s">
        <v>11877</v>
      </c>
      <c r="C2804" s="2" t="s">
        <v>11878</v>
      </c>
      <c r="D2804" s="3">
        <v>43118</v>
      </c>
      <c r="E2804" s="1" t="s">
        <v>969</v>
      </c>
      <c r="F2804" s="2" t="s">
        <v>30</v>
      </c>
      <c r="G2804" s="2" t="s">
        <v>67</v>
      </c>
      <c r="H2804" s="2" t="s">
        <v>17</v>
      </c>
      <c r="I2804" s="2" t="s">
        <v>85</v>
      </c>
      <c r="J2804" s="2" t="s">
        <v>451</v>
      </c>
      <c r="K2804" s="2" t="s">
        <v>559</v>
      </c>
      <c r="L2804" s="21">
        <v>100000</v>
      </c>
      <c r="M2804" s="21">
        <v>100000</v>
      </c>
      <c r="N2804" s="21" t="s">
        <v>140</v>
      </c>
      <c r="O2804" s="21" t="s">
        <v>54</v>
      </c>
      <c r="P2804" s="2" t="s">
        <v>11879</v>
      </c>
      <c r="Q2804" s="2" t="s">
        <v>764</v>
      </c>
    </row>
    <row r="2805" spans="1:17" x14ac:dyDescent="0.35">
      <c r="A2805" s="1">
        <f t="shared" si="43"/>
        <v>2804</v>
      </c>
      <c r="B2805" s="2" t="s">
        <v>11880</v>
      </c>
      <c r="C2805" s="2" t="s">
        <v>11881</v>
      </c>
      <c r="D2805" s="3">
        <v>43118</v>
      </c>
      <c r="E2805" s="1" t="s">
        <v>969</v>
      </c>
      <c r="F2805" s="2" t="s">
        <v>30</v>
      </c>
      <c r="G2805" s="2" t="s">
        <v>67</v>
      </c>
      <c r="H2805" s="2" t="s">
        <v>17</v>
      </c>
      <c r="I2805" s="2" t="s">
        <v>85</v>
      </c>
      <c r="J2805" s="2" t="s">
        <v>451</v>
      </c>
      <c r="K2805" s="2" t="s">
        <v>559</v>
      </c>
      <c r="L2805" s="21">
        <v>22500000</v>
      </c>
      <c r="M2805" s="21">
        <v>22500000</v>
      </c>
      <c r="N2805" s="21" t="s">
        <v>140</v>
      </c>
      <c r="O2805" s="21" t="s">
        <v>54</v>
      </c>
      <c r="P2805" s="2" t="s">
        <v>11882</v>
      </c>
      <c r="Q2805" s="2" t="s">
        <v>11883</v>
      </c>
    </row>
    <row r="2806" spans="1:17" x14ac:dyDescent="0.35">
      <c r="A2806" s="1">
        <f t="shared" si="43"/>
        <v>2805</v>
      </c>
      <c r="B2806" s="2" t="s">
        <v>11884</v>
      </c>
      <c r="C2806" s="2" t="s">
        <v>11885</v>
      </c>
      <c r="D2806" s="3">
        <v>43125</v>
      </c>
      <c r="E2806" s="1" t="s">
        <v>969</v>
      </c>
      <c r="F2806" s="2" t="s">
        <v>30</v>
      </c>
      <c r="G2806" s="2" t="s">
        <v>67</v>
      </c>
      <c r="H2806" s="2" t="s">
        <v>17</v>
      </c>
      <c r="I2806" s="2" t="s">
        <v>85</v>
      </c>
      <c r="J2806" s="2" t="s">
        <v>451</v>
      </c>
      <c r="K2806" s="2" t="s">
        <v>559</v>
      </c>
      <c r="L2806" s="21">
        <v>21000000</v>
      </c>
      <c r="M2806" s="21">
        <v>21000000</v>
      </c>
      <c r="N2806" s="21" t="s">
        <v>140</v>
      </c>
      <c r="O2806" s="21" t="s">
        <v>54</v>
      </c>
      <c r="P2806" s="2" t="s">
        <v>11886</v>
      </c>
      <c r="Q2806" s="2" t="s">
        <v>11887</v>
      </c>
    </row>
    <row r="2807" spans="1:17" x14ac:dyDescent="0.35">
      <c r="A2807" s="1">
        <f t="shared" si="43"/>
        <v>2806</v>
      </c>
      <c r="B2807" s="2" t="s">
        <v>11888</v>
      </c>
      <c r="C2807" s="2" t="s">
        <v>11889</v>
      </c>
      <c r="D2807" s="3">
        <v>43103</v>
      </c>
      <c r="E2807" s="1" t="s">
        <v>969</v>
      </c>
      <c r="F2807" s="2" t="s">
        <v>31</v>
      </c>
      <c r="G2807" s="2" t="s">
        <v>60</v>
      </c>
      <c r="H2807" s="2" t="s">
        <v>17</v>
      </c>
      <c r="I2807" s="2" t="s">
        <v>85</v>
      </c>
      <c r="J2807" s="2" t="s">
        <v>451</v>
      </c>
      <c r="K2807" s="2" t="s">
        <v>559</v>
      </c>
      <c r="L2807" s="21">
        <v>1200000</v>
      </c>
      <c r="M2807" s="21">
        <v>1200000</v>
      </c>
      <c r="N2807" s="21" t="s">
        <v>140</v>
      </c>
      <c r="O2807" s="21" t="s">
        <v>54</v>
      </c>
      <c r="P2807" s="2" t="s">
        <v>11890</v>
      </c>
      <c r="Q2807" s="2" t="s">
        <v>11891</v>
      </c>
    </row>
    <row r="2808" spans="1:17" x14ac:dyDescent="0.35">
      <c r="A2808" s="1">
        <f t="shared" si="43"/>
        <v>2807</v>
      </c>
      <c r="B2808" s="2" t="s">
        <v>11892</v>
      </c>
      <c r="C2808" s="2" t="s">
        <v>11893</v>
      </c>
      <c r="D2808" s="3">
        <v>43105</v>
      </c>
      <c r="E2808" s="1" t="s">
        <v>969</v>
      </c>
      <c r="F2808" s="2" t="s">
        <v>31</v>
      </c>
      <c r="G2808" s="2" t="s">
        <v>60</v>
      </c>
      <c r="H2808" s="2" t="s">
        <v>17</v>
      </c>
      <c r="I2808" s="2" t="s">
        <v>85</v>
      </c>
      <c r="J2808" s="2" t="s">
        <v>451</v>
      </c>
      <c r="K2808" s="2" t="s">
        <v>559</v>
      </c>
      <c r="L2808" s="21">
        <v>1000000</v>
      </c>
      <c r="M2808" s="21">
        <v>1000000</v>
      </c>
      <c r="N2808" s="21" t="s">
        <v>140</v>
      </c>
      <c r="O2808" s="21" t="s">
        <v>54</v>
      </c>
      <c r="P2808" s="2" t="s">
        <v>11894</v>
      </c>
      <c r="Q2808" s="2" t="s">
        <v>11895</v>
      </c>
    </row>
    <row r="2809" spans="1:17" x14ac:dyDescent="0.35">
      <c r="A2809" s="1">
        <f t="shared" si="43"/>
        <v>2808</v>
      </c>
      <c r="B2809" s="2" t="s">
        <v>11896</v>
      </c>
      <c r="C2809" s="2" t="s">
        <v>11897</v>
      </c>
      <c r="D2809" s="3">
        <v>43115</v>
      </c>
      <c r="E2809" s="1" t="s">
        <v>969</v>
      </c>
      <c r="F2809" s="2" t="s">
        <v>31</v>
      </c>
      <c r="G2809" s="2" t="s">
        <v>60</v>
      </c>
      <c r="H2809" s="2" t="s">
        <v>17</v>
      </c>
      <c r="I2809" s="2" t="s">
        <v>85</v>
      </c>
      <c r="J2809" s="2" t="s">
        <v>451</v>
      </c>
      <c r="K2809" s="2" t="s">
        <v>559</v>
      </c>
      <c r="L2809" s="21">
        <v>22500000</v>
      </c>
      <c r="M2809" s="21">
        <v>200</v>
      </c>
      <c r="N2809" s="21" t="s">
        <v>140</v>
      </c>
      <c r="O2809" s="21" t="s">
        <v>54</v>
      </c>
      <c r="P2809" s="2" t="s">
        <v>11898</v>
      </c>
      <c r="Q2809" s="2" t="s">
        <v>11899</v>
      </c>
    </row>
    <row r="2810" spans="1:17" x14ac:dyDescent="0.35">
      <c r="A2810" s="1">
        <f t="shared" si="43"/>
        <v>2809</v>
      </c>
      <c r="B2810" s="2" t="s">
        <v>11900</v>
      </c>
      <c r="C2810" s="2" t="s">
        <v>11901</v>
      </c>
      <c r="D2810" s="3">
        <v>43115</v>
      </c>
      <c r="E2810" s="1" t="s">
        <v>969</v>
      </c>
      <c r="F2810" s="2" t="s">
        <v>31</v>
      </c>
      <c r="G2810" s="2" t="s">
        <v>60</v>
      </c>
      <c r="H2810" s="2" t="s">
        <v>17</v>
      </c>
      <c r="I2810" s="2" t="s">
        <v>85</v>
      </c>
      <c r="J2810" s="2" t="s">
        <v>451</v>
      </c>
      <c r="K2810" s="2" t="s">
        <v>559</v>
      </c>
      <c r="L2810" s="21">
        <v>100000</v>
      </c>
      <c r="M2810" s="21">
        <v>100000</v>
      </c>
      <c r="N2810" s="21" t="s">
        <v>140</v>
      </c>
      <c r="O2810" s="21" t="s">
        <v>54</v>
      </c>
      <c r="P2810" s="2" t="s">
        <v>11902</v>
      </c>
      <c r="Q2810" s="2" t="s">
        <v>11903</v>
      </c>
    </row>
    <row r="2811" spans="1:17" x14ac:dyDescent="0.35">
      <c r="A2811" s="1">
        <f t="shared" si="43"/>
        <v>2810</v>
      </c>
      <c r="B2811" s="2" t="s">
        <v>11904</v>
      </c>
      <c r="C2811" s="2" t="s">
        <v>11905</v>
      </c>
      <c r="D2811" s="3">
        <v>43115</v>
      </c>
      <c r="E2811" s="1" t="s">
        <v>969</v>
      </c>
      <c r="F2811" s="2" t="s">
        <v>31</v>
      </c>
      <c r="G2811" s="2" t="s">
        <v>60</v>
      </c>
      <c r="H2811" s="2" t="s">
        <v>17</v>
      </c>
      <c r="I2811" s="2" t="s">
        <v>85</v>
      </c>
      <c r="J2811" s="2" t="s">
        <v>451</v>
      </c>
      <c r="K2811" s="2" t="s">
        <v>559</v>
      </c>
      <c r="L2811" s="21">
        <v>21500000</v>
      </c>
      <c r="M2811" s="21">
        <v>100000</v>
      </c>
      <c r="N2811" s="21" t="s">
        <v>140</v>
      </c>
      <c r="O2811" s="21" t="s">
        <v>54</v>
      </c>
      <c r="P2811" s="2" t="s">
        <v>11906</v>
      </c>
      <c r="Q2811" s="2" t="s">
        <v>11907</v>
      </c>
    </row>
    <row r="2812" spans="1:17" x14ac:dyDescent="0.35">
      <c r="A2812" s="1">
        <f t="shared" si="43"/>
        <v>2811</v>
      </c>
      <c r="B2812" s="2" t="s">
        <v>11908</v>
      </c>
      <c r="C2812" s="2" t="s">
        <v>11909</v>
      </c>
      <c r="D2812" s="3">
        <v>43118</v>
      </c>
      <c r="E2812" s="1" t="s">
        <v>969</v>
      </c>
      <c r="F2812" s="2" t="s">
        <v>31</v>
      </c>
      <c r="G2812" s="2" t="s">
        <v>60</v>
      </c>
      <c r="H2812" s="2" t="s">
        <v>17</v>
      </c>
      <c r="I2812" s="2" t="s">
        <v>85</v>
      </c>
      <c r="J2812" s="2" t="s">
        <v>451</v>
      </c>
      <c r="K2812" s="2" t="s">
        <v>559</v>
      </c>
      <c r="L2812" s="21">
        <v>100000</v>
      </c>
      <c r="M2812" s="21">
        <v>100000</v>
      </c>
      <c r="N2812" s="21" t="s">
        <v>140</v>
      </c>
      <c r="O2812" s="21" t="s">
        <v>54</v>
      </c>
      <c r="P2812" s="2" t="s">
        <v>11910</v>
      </c>
      <c r="Q2812" s="2" t="s">
        <v>11911</v>
      </c>
    </row>
    <row r="2813" spans="1:17" x14ac:dyDescent="0.35">
      <c r="A2813" s="1">
        <f t="shared" si="43"/>
        <v>2812</v>
      </c>
      <c r="B2813" s="2" t="s">
        <v>11912</v>
      </c>
      <c r="C2813" s="2" t="s">
        <v>11913</v>
      </c>
      <c r="D2813" s="3">
        <v>43122</v>
      </c>
      <c r="E2813" s="1" t="s">
        <v>969</v>
      </c>
      <c r="F2813" s="2" t="s">
        <v>31</v>
      </c>
      <c r="G2813" s="2" t="s">
        <v>60</v>
      </c>
      <c r="H2813" s="2" t="s">
        <v>17</v>
      </c>
      <c r="I2813" s="2" t="s">
        <v>85</v>
      </c>
      <c r="J2813" s="2" t="s">
        <v>451</v>
      </c>
      <c r="K2813" s="2" t="s">
        <v>559</v>
      </c>
      <c r="L2813" s="21">
        <v>100000</v>
      </c>
      <c r="M2813" s="21">
        <v>100000</v>
      </c>
      <c r="N2813" s="21" t="s">
        <v>140</v>
      </c>
      <c r="O2813" s="21" t="s">
        <v>54</v>
      </c>
      <c r="P2813" s="2" t="s">
        <v>11914</v>
      </c>
      <c r="Q2813" s="2" t="s">
        <v>11915</v>
      </c>
    </row>
    <row r="2814" spans="1:17" x14ac:dyDescent="0.35">
      <c r="A2814" s="1">
        <f t="shared" si="43"/>
        <v>2813</v>
      </c>
      <c r="B2814" s="2" t="s">
        <v>11916</v>
      </c>
      <c r="C2814" s="2" t="s">
        <v>11917</v>
      </c>
      <c r="D2814" s="3">
        <v>43123</v>
      </c>
      <c r="E2814" s="1" t="s">
        <v>969</v>
      </c>
      <c r="F2814" s="2" t="s">
        <v>31</v>
      </c>
      <c r="G2814" s="2" t="s">
        <v>60</v>
      </c>
      <c r="H2814" s="2" t="s">
        <v>17</v>
      </c>
      <c r="I2814" s="2" t="s">
        <v>85</v>
      </c>
      <c r="J2814" s="2" t="s">
        <v>451</v>
      </c>
      <c r="K2814" s="2" t="s">
        <v>559</v>
      </c>
      <c r="L2814" s="21">
        <v>100000</v>
      </c>
      <c r="M2814" s="21">
        <v>100000</v>
      </c>
      <c r="N2814" s="21" t="s">
        <v>140</v>
      </c>
      <c r="O2814" s="21" t="s">
        <v>54</v>
      </c>
      <c r="P2814" s="2" t="s">
        <v>11918</v>
      </c>
      <c r="Q2814" s="2" t="s">
        <v>11919</v>
      </c>
    </row>
    <row r="2815" spans="1:17" x14ac:dyDescent="0.35">
      <c r="A2815" s="1">
        <f t="shared" si="43"/>
        <v>2814</v>
      </c>
      <c r="B2815" s="2" t="s">
        <v>11920</v>
      </c>
      <c r="C2815" s="2" t="s">
        <v>11921</v>
      </c>
      <c r="D2815" s="3">
        <v>43101</v>
      </c>
      <c r="E2815" s="1" t="s">
        <v>969</v>
      </c>
      <c r="F2815" s="2" t="s">
        <v>32</v>
      </c>
      <c r="G2815" s="2" t="s">
        <v>76</v>
      </c>
      <c r="H2815" s="2" t="s">
        <v>17</v>
      </c>
      <c r="I2815" s="2" t="s">
        <v>85</v>
      </c>
      <c r="J2815" s="2" t="s">
        <v>454</v>
      </c>
      <c r="K2815" s="2" t="s">
        <v>559</v>
      </c>
      <c r="L2815" s="21">
        <v>500000</v>
      </c>
      <c r="M2815" s="21">
        <v>500000</v>
      </c>
      <c r="N2815" s="21" t="s">
        <v>140</v>
      </c>
      <c r="O2815" s="21" t="s">
        <v>54</v>
      </c>
      <c r="P2815" s="2" t="s">
        <v>11922</v>
      </c>
      <c r="Q2815" s="2" t="s">
        <v>321</v>
      </c>
    </row>
    <row r="2816" spans="1:17" x14ac:dyDescent="0.35">
      <c r="A2816" s="1">
        <f t="shared" si="43"/>
        <v>2815</v>
      </c>
      <c r="B2816" s="2" t="s">
        <v>11923</v>
      </c>
      <c r="C2816" s="2" t="s">
        <v>11924</v>
      </c>
      <c r="D2816" s="3">
        <v>43105</v>
      </c>
      <c r="E2816" s="1" t="s">
        <v>969</v>
      </c>
      <c r="F2816" s="2" t="s">
        <v>32</v>
      </c>
      <c r="G2816" s="2" t="s">
        <v>76</v>
      </c>
      <c r="H2816" s="2" t="s">
        <v>17</v>
      </c>
      <c r="I2816" s="2" t="s">
        <v>85</v>
      </c>
      <c r="J2816" s="2" t="s">
        <v>454</v>
      </c>
      <c r="K2816" s="2" t="s">
        <v>559</v>
      </c>
      <c r="L2816" s="21">
        <v>500000</v>
      </c>
      <c r="M2816" s="21">
        <v>500000</v>
      </c>
      <c r="N2816" s="21" t="s">
        <v>140</v>
      </c>
      <c r="O2816" s="21" t="s">
        <v>54</v>
      </c>
      <c r="P2816" s="2" t="s">
        <v>11925</v>
      </c>
      <c r="Q2816" s="2" t="s">
        <v>11926</v>
      </c>
    </row>
    <row r="2817" spans="1:17" x14ac:dyDescent="0.35">
      <c r="A2817" s="1">
        <f t="shared" si="43"/>
        <v>2816</v>
      </c>
      <c r="B2817" s="2" t="s">
        <v>11927</v>
      </c>
      <c r="C2817" s="2" t="s">
        <v>11928</v>
      </c>
      <c r="D2817" s="3">
        <v>43119</v>
      </c>
      <c r="E2817" s="1" t="s">
        <v>969</v>
      </c>
      <c r="F2817" s="2" t="s">
        <v>32</v>
      </c>
      <c r="G2817" s="2" t="s">
        <v>76</v>
      </c>
      <c r="H2817" s="2" t="s">
        <v>17</v>
      </c>
      <c r="I2817" s="2" t="s">
        <v>85</v>
      </c>
      <c r="J2817" s="2" t="s">
        <v>454</v>
      </c>
      <c r="K2817" s="2" t="s">
        <v>559</v>
      </c>
      <c r="L2817" s="21">
        <v>1000000</v>
      </c>
      <c r="M2817" s="21">
        <v>100000</v>
      </c>
      <c r="N2817" s="21" t="s">
        <v>140</v>
      </c>
      <c r="O2817" s="21" t="s">
        <v>54</v>
      </c>
      <c r="P2817" s="2" t="s">
        <v>10000</v>
      </c>
      <c r="Q2817" s="2" t="s">
        <v>10001</v>
      </c>
    </row>
    <row r="2818" spans="1:17" x14ac:dyDescent="0.35">
      <c r="A2818" s="1">
        <f t="shared" si="43"/>
        <v>2817</v>
      </c>
      <c r="B2818" s="2" t="s">
        <v>11929</v>
      </c>
      <c r="C2818" s="2" t="s">
        <v>11930</v>
      </c>
      <c r="D2818" s="3">
        <v>43105</v>
      </c>
      <c r="E2818" s="1" t="s">
        <v>969</v>
      </c>
      <c r="F2818" s="2" t="s">
        <v>32</v>
      </c>
      <c r="G2818" s="2" t="s">
        <v>76</v>
      </c>
      <c r="H2818" s="2" t="s">
        <v>17</v>
      </c>
      <c r="I2818" s="2" t="s">
        <v>85</v>
      </c>
      <c r="J2818" s="2" t="s">
        <v>451</v>
      </c>
      <c r="K2818" s="2" t="s">
        <v>559</v>
      </c>
      <c r="L2818" s="21">
        <v>1000000</v>
      </c>
      <c r="M2818" s="21">
        <v>100000</v>
      </c>
      <c r="N2818" s="21" t="s">
        <v>140</v>
      </c>
      <c r="O2818" s="21" t="s">
        <v>54</v>
      </c>
      <c r="P2818" s="2" t="s">
        <v>11931</v>
      </c>
      <c r="Q2818" s="2" t="s">
        <v>11932</v>
      </c>
    </row>
    <row r="2819" spans="1:17" x14ac:dyDescent="0.35">
      <c r="A2819" s="1">
        <f t="shared" ref="A2819:A2882" si="44">ROW(2818:2818)</f>
        <v>2818</v>
      </c>
      <c r="B2819" s="2" t="s">
        <v>11933</v>
      </c>
      <c r="C2819" s="2" t="s">
        <v>11934</v>
      </c>
      <c r="D2819" s="3">
        <v>43119</v>
      </c>
      <c r="E2819" s="1" t="s">
        <v>969</v>
      </c>
      <c r="F2819" s="2" t="s">
        <v>32</v>
      </c>
      <c r="G2819" s="2" t="s">
        <v>76</v>
      </c>
      <c r="H2819" s="2" t="s">
        <v>17</v>
      </c>
      <c r="I2819" s="2" t="s">
        <v>85</v>
      </c>
      <c r="J2819" s="2" t="s">
        <v>451</v>
      </c>
      <c r="K2819" s="2" t="s">
        <v>559</v>
      </c>
      <c r="L2819" s="21">
        <v>100000</v>
      </c>
      <c r="M2819" s="21">
        <v>100000</v>
      </c>
      <c r="N2819" s="21" t="s">
        <v>140</v>
      </c>
      <c r="O2819" s="21" t="s">
        <v>54</v>
      </c>
      <c r="P2819" s="2" t="s">
        <v>11935</v>
      </c>
      <c r="Q2819" s="2" t="s">
        <v>11936</v>
      </c>
    </row>
    <row r="2820" spans="1:17" x14ac:dyDescent="0.35">
      <c r="A2820" s="1">
        <f t="shared" si="44"/>
        <v>2819</v>
      </c>
      <c r="B2820" s="2" t="s">
        <v>11937</v>
      </c>
      <c r="C2820" s="2" t="s">
        <v>11938</v>
      </c>
      <c r="D2820" s="3">
        <v>43124</v>
      </c>
      <c r="E2820" s="1" t="s">
        <v>969</v>
      </c>
      <c r="F2820" s="2" t="s">
        <v>32</v>
      </c>
      <c r="G2820" s="2" t="s">
        <v>76</v>
      </c>
      <c r="H2820" s="2" t="s">
        <v>17</v>
      </c>
      <c r="I2820" s="2" t="s">
        <v>85</v>
      </c>
      <c r="J2820" s="2" t="s">
        <v>451</v>
      </c>
      <c r="K2820" s="2" t="s">
        <v>559</v>
      </c>
      <c r="L2820" s="21">
        <v>1000000</v>
      </c>
      <c r="M2820" s="21">
        <v>1000000</v>
      </c>
      <c r="N2820" s="21" t="s">
        <v>140</v>
      </c>
      <c r="O2820" s="21" t="s">
        <v>54</v>
      </c>
      <c r="P2820" s="2" t="s">
        <v>11939</v>
      </c>
      <c r="Q2820" s="2" t="s">
        <v>11940</v>
      </c>
    </row>
    <row r="2821" spans="1:17" x14ac:dyDescent="0.35">
      <c r="A2821" s="1">
        <f t="shared" si="44"/>
        <v>2820</v>
      </c>
      <c r="B2821" s="2" t="s">
        <v>11941</v>
      </c>
      <c r="C2821" s="2" t="s">
        <v>11942</v>
      </c>
      <c r="D2821" s="3">
        <v>43112</v>
      </c>
      <c r="E2821" s="1" t="s">
        <v>969</v>
      </c>
      <c r="F2821" s="2" t="s">
        <v>32</v>
      </c>
      <c r="G2821" s="2" t="s">
        <v>68</v>
      </c>
      <c r="H2821" s="2" t="s">
        <v>17</v>
      </c>
      <c r="I2821" s="2" t="s">
        <v>85</v>
      </c>
      <c r="J2821" s="2" t="s">
        <v>451</v>
      </c>
      <c r="K2821" s="2" t="s">
        <v>559</v>
      </c>
      <c r="L2821" s="21">
        <v>1000000</v>
      </c>
      <c r="M2821" s="21">
        <v>1000000</v>
      </c>
      <c r="N2821" s="21" t="s">
        <v>140</v>
      </c>
      <c r="O2821" s="21" t="s">
        <v>54</v>
      </c>
      <c r="P2821" s="2" t="s">
        <v>11943</v>
      </c>
      <c r="Q2821" s="2" t="s">
        <v>11944</v>
      </c>
    </row>
    <row r="2822" spans="1:17" x14ac:dyDescent="0.35">
      <c r="A2822" s="1">
        <f t="shared" si="44"/>
        <v>2821</v>
      </c>
      <c r="B2822" s="2" t="s">
        <v>11945</v>
      </c>
      <c r="C2822" s="2" t="s">
        <v>11946</v>
      </c>
      <c r="D2822" s="3">
        <v>43103</v>
      </c>
      <c r="E2822" s="1" t="s">
        <v>969</v>
      </c>
      <c r="F2822" s="2" t="s">
        <v>33</v>
      </c>
      <c r="G2822" s="2" t="s">
        <v>69</v>
      </c>
      <c r="H2822" s="2" t="s">
        <v>17</v>
      </c>
      <c r="I2822" s="2" t="s">
        <v>85</v>
      </c>
      <c r="J2822" s="2" t="s">
        <v>454</v>
      </c>
      <c r="K2822" s="2" t="s">
        <v>559</v>
      </c>
      <c r="L2822" s="21">
        <v>1000000</v>
      </c>
      <c r="M2822" s="21">
        <v>500000</v>
      </c>
      <c r="N2822" s="21" t="s">
        <v>140</v>
      </c>
      <c r="O2822" s="21" t="s">
        <v>54</v>
      </c>
      <c r="P2822" s="2" t="s">
        <v>11947</v>
      </c>
      <c r="Q2822" s="2" t="s">
        <v>11948</v>
      </c>
    </row>
    <row r="2823" spans="1:17" x14ac:dyDescent="0.35">
      <c r="A2823" s="1">
        <f t="shared" si="44"/>
        <v>2822</v>
      </c>
      <c r="B2823" s="2" t="s">
        <v>11949</v>
      </c>
      <c r="C2823" s="2" t="s">
        <v>11950</v>
      </c>
      <c r="D2823" s="3">
        <v>43105</v>
      </c>
      <c r="E2823" s="1" t="s">
        <v>969</v>
      </c>
      <c r="F2823" s="2" t="s">
        <v>33</v>
      </c>
      <c r="G2823" s="2" t="s">
        <v>69</v>
      </c>
      <c r="H2823" s="2" t="s">
        <v>17</v>
      </c>
      <c r="I2823" s="2" t="s">
        <v>85</v>
      </c>
      <c r="J2823" s="2" t="s">
        <v>454</v>
      </c>
      <c r="K2823" s="2" t="s">
        <v>559</v>
      </c>
      <c r="L2823" s="21">
        <v>500000</v>
      </c>
      <c r="M2823" s="21">
        <v>500000</v>
      </c>
      <c r="N2823" s="21" t="s">
        <v>140</v>
      </c>
      <c r="O2823" s="21" t="s">
        <v>54</v>
      </c>
      <c r="P2823" s="2" t="s">
        <v>11951</v>
      </c>
      <c r="Q2823" s="2" t="s">
        <v>11952</v>
      </c>
    </row>
    <row r="2824" spans="1:17" x14ac:dyDescent="0.35">
      <c r="A2824" s="1">
        <f t="shared" si="44"/>
        <v>2823</v>
      </c>
      <c r="B2824" s="2" t="s">
        <v>11953</v>
      </c>
      <c r="C2824" s="2" t="s">
        <v>11954</v>
      </c>
      <c r="D2824" s="3">
        <v>43108</v>
      </c>
      <c r="E2824" s="1" t="s">
        <v>969</v>
      </c>
      <c r="F2824" s="2" t="s">
        <v>33</v>
      </c>
      <c r="G2824" s="2" t="s">
        <v>69</v>
      </c>
      <c r="H2824" s="2" t="s">
        <v>17</v>
      </c>
      <c r="I2824" s="2" t="s">
        <v>85</v>
      </c>
      <c r="J2824" s="2" t="s">
        <v>454</v>
      </c>
      <c r="K2824" s="2" t="s">
        <v>559</v>
      </c>
      <c r="L2824" s="21">
        <v>500000</v>
      </c>
      <c r="M2824" s="21">
        <v>500000</v>
      </c>
      <c r="N2824" s="21" t="s">
        <v>140</v>
      </c>
      <c r="O2824" s="21" t="s">
        <v>54</v>
      </c>
      <c r="P2824" s="2" t="s">
        <v>11955</v>
      </c>
      <c r="Q2824" s="2" t="s">
        <v>11956</v>
      </c>
    </row>
    <row r="2825" spans="1:17" x14ac:dyDescent="0.35">
      <c r="A2825" s="1">
        <f t="shared" si="44"/>
        <v>2824</v>
      </c>
      <c r="B2825" s="2" t="s">
        <v>11957</v>
      </c>
      <c r="C2825" s="2" t="s">
        <v>11958</v>
      </c>
      <c r="D2825" s="3">
        <v>43116</v>
      </c>
      <c r="E2825" s="1" t="s">
        <v>969</v>
      </c>
      <c r="F2825" s="2" t="s">
        <v>33</v>
      </c>
      <c r="G2825" s="2" t="s">
        <v>69</v>
      </c>
      <c r="H2825" s="2" t="s">
        <v>17</v>
      </c>
      <c r="I2825" s="2" t="s">
        <v>85</v>
      </c>
      <c r="J2825" s="2" t="s">
        <v>454</v>
      </c>
      <c r="K2825" s="2" t="s">
        <v>559</v>
      </c>
      <c r="L2825" s="21">
        <v>1000000</v>
      </c>
      <c r="M2825" s="21">
        <v>500000</v>
      </c>
      <c r="N2825" s="21" t="s">
        <v>140</v>
      </c>
      <c r="O2825" s="21" t="s">
        <v>54</v>
      </c>
      <c r="P2825" s="2" t="s">
        <v>11959</v>
      </c>
      <c r="Q2825" s="2" t="s">
        <v>11960</v>
      </c>
    </row>
    <row r="2826" spans="1:17" x14ac:dyDescent="0.35">
      <c r="A2826" s="1">
        <f t="shared" si="44"/>
        <v>2825</v>
      </c>
      <c r="B2826" s="2" t="s">
        <v>11961</v>
      </c>
      <c r="C2826" s="2" t="s">
        <v>11962</v>
      </c>
      <c r="D2826" s="3">
        <v>43118</v>
      </c>
      <c r="E2826" s="1" t="s">
        <v>969</v>
      </c>
      <c r="F2826" s="2" t="s">
        <v>33</v>
      </c>
      <c r="G2826" s="2" t="s">
        <v>69</v>
      </c>
      <c r="H2826" s="2" t="s">
        <v>17</v>
      </c>
      <c r="I2826" s="2" t="s">
        <v>85</v>
      </c>
      <c r="J2826" s="2" t="s">
        <v>454</v>
      </c>
      <c r="K2826" s="2" t="s">
        <v>559</v>
      </c>
      <c r="L2826" s="21">
        <v>500000</v>
      </c>
      <c r="M2826" s="21">
        <v>500000</v>
      </c>
      <c r="N2826" s="21" t="s">
        <v>140</v>
      </c>
      <c r="O2826" s="21" t="s">
        <v>54</v>
      </c>
      <c r="P2826" s="2" t="s">
        <v>11963</v>
      </c>
      <c r="Q2826" s="2" t="s">
        <v>11964</v>
      </c>
    </row>
    <row r="2827" spans="1:17" x14ac:dyDescent="0.35">
      <c r="A2827" s="1">
        <f t="shared" si="44"/>
        <v>2826</v>
      </c>
      <c r="B2827" s="2" t="s">
        <v>11965</v>
      </c>
      <c r="C2827" s="2" t="s">
        <v>11966</v>
      </c>
      <c r="D2827" s="3">
        <v>43119</v>
      </c>
      <c r="E2827" s="1" t="s">
        <v>969</v>
      </c>
      <c r="F2827" s="2" t="s">
        <v>33</v>
      </c>
      <c r="G2827" s="2" t="s">
        <v>69</v>
      </c>
      <c r="H2827" s="2" t="s">
        <v>17</v>
      </c>
      <c r="I2827" s="2" t="s">
        <v>85</v>
      </c>
      <c r="J2827" s="2" t="s">
        <v>454</v>
      </c>
      <c r="K2827" s="2" t="s">
        <v>559</v>
      </c>
      <c r="L2827" s="21">
        <v>500000</v>
      </c>
      <c r="M2827" s="21">
        <v>500000</v>
      </c>
      <c r="N2827" s="21" t="s">
        <v>140</v>
      </c>
      <c r="O2827" s="21" t="s">
        <v>54</v>
      </c>
      <c r="P2827" s="2" t="s">
        <v>11967</v>
      </c>
      <c r="Q2827" s="2" t="s">
        <v>11968</v>
      </c>
    </row>
    <row r="2828" spans="1:17" x14ac:dyDescent="0.35">
      <c r="A2828" s="1">
        <f t="shared" si="44"/>
        <v>2827</v>
      </c>
      <c r="B2828" s="2" t="s">
        <v>11969</v>
      </c>
      <c r="C2828" s="2" t="s">
        <v>11970</v>
      </c>
      <c r="D2828" s="3">
        <v>43122</v>
      </c>
      <c r="E2828" s="1" t="s">
        <v>969</v>
      </c>
      <c r="F2828" s="2" t="s">
        <v>33</v>
      </c>
      <c r="G2828" s="2" t="s">
        <v>69</v>
      </c>
      <c r="H2828" s="2" t="s">
        <v>17</v>
      </c>
      <c r="I2828" s="2" t="s">
        <v>85</v>
      </c>
      <c r="J2828" s="2" t="s">
        <v>454</v>
      </c>
      <c r="K2828" s="2" t="s">
        <v>559</v>
      </c>
      <c r="L2828" s="21">
        <v>500000</v>
      </c>
      <c r="M2828" s="21">
        <v>500000</v>
      </c>
      <c r="N2828" s="21" t="s">
        <v>140</v>
      </c>
      <c r="O2828" s="21" t="s">
        <v>54</v>
      </c>
      <c r="P2828" s="2" t="s">
        <v>11971</v>
      </c>
      <c r="Q2828" s="2" t="s">
        <v>11972</v>
      </c>
    </row>
    <row r="2829" spans="1:17" x14ac:dyDescent="0.35">
      <c r="A2829" s="1">
        <f t="shared" si="44"/>
        <v>2828</v>
      </c>
      <c r="B2829" s="2" t="s">
        <v>11973</v>
      </c>
      <c r="C2829" s="2" t="s">
        <v>11974</v>
      </c>
      <c r="D2829" s="3">
        <v>43105</v>
      </c>
      <c r="E2829" s="1" t="s">
        <v>969</v>
      </c>
      <c r="F2829" s="2" t="s">
        <v>39</v>
      </c>
      <c r="G2829" s="2" t="s">
        <v>78</v>
      </c>
      <c r="H2829" s="2" t="s">
        <v>17</v>
      </c>
      <c r="I2829" s="2" t="s">
        <v>85</v>
      </c>
      <c r="J2829" s="2" t="s">
        <v>454</v>
      </c>
      <c r="K2829" s="2" t="s">
        <v>559</v>
      </c>
      <c r="L2829" s="21">
        <v>800000</v>
      </c>
      <c r="M2829" s="21">
        <v>700000</v>
      </c>
      <c r="N2829" s="21" t="s">
        <v>140</v>
      </c>
      <c r="O2829" s="21" t="s">
        <v>54</v>
      </c>
      <c r="P2829" s="2" t="s">
        <v>11975</v>
      </c>
      <c r="Q2829" s="2" t="s">
        <v>11976</v>
      </c>
    </row>
    <row r="2830" spans="1:17" x14ac:dyDescent="0.35">
      <c r="A2830" s="1">
        <f t="shared" si="44"/>
        <v>2829</v>
      </c>
      <c r="B2830" s="2" t="s">
        <v>11977</v>
      </c>
      <c r="C2830" s="2" t="s">
        <v>11978</v>
      </c>
      <c r="D2830" s="3">
        <v>43117</v>
      </c>
      <c r="E2830" s="1" t="s">
        <v>969</v>
      </c>
      <c r="F2830" s="2" t="s">
        <v>39</v>
      </c>
      <c r="G2830" s="2" t="s">
        <v>78</v>
      </c>
      <c r="H2830" s="2" t="s">
        <v>17</v>
      </c>
      <c r="I2830" s="2" t="s">
        <v>85</v>
      </c>
      <c r="J2830" s="2" t="s">
        <v>454</v>
      </c>
      <c r="K2830" s="2" t="s">
        <v>559</v>
      </c>
      <c r="L2830" s="21">
        <v>1000000</v>
      </c>
      <c r="M2830" s="21">
        <v>500000</v>
      </c>
      <c r="N2830" s="21" t="s">
        <v>140</v>
      </c>
      <c r="O2830" s="21" t="s">
        <v>54</v>
      </c>
      <c r="P2830" s="2" t="s">
        <v>11979</v>
      </c>
      <c r="Q2830" s="2" t="s">
        <v>11980</v>
      </c>
    </row>
    <row r="2831" spans="1:17" x14ac:dyDescent="0.35">
      <c r="A2831" s="1">
        <f t="shared" si="44"/>
        <v>2830</v>
      </c>
      <c r="B2831" s="2" t="s">
        <v>11981</v>
      </c>
      <c r="C2831" s="2" t="s">
        <v>11982</v>
      </c>
      <c r="D2831" s="3">
        <v>43123</v>
      </c>
      <c r="E2831" s="1" t="s">
        <v>969</v>
      </c>
      <c r="F2831" s="2" t="s">
        <v>34</v>
      </c>
      <c r="G2831" s="2" t="s">
        <v>64</v>
      </c>
      <c r="H2831" s="2" t="s">
        <v>17</v>
      </c>
      <c r="I2831" s="2" t="s">
        <v>85</v>
      </c>
      <c r="J2831" s="2" t="s">
        <v>454</v>
      </c>
      <c r="K2831" s="2" t="s">
        <v>559</v>
      </c>
      <c r="L2831" s="21">
        <v>1000000</v>
      </c>
      <c r="M2831" s="21">
        <v>500000</v>
      </c>
      <c r="N2831" s="21" t="s">
        <v>140</v>
      </c>
      <c r="O2831" s="21" t="s">
        <v>54</v>
      </c>
      <c r="P2831" s="2" t="s">
        <v>11983</v>
      </c>
      <c r="Q2831" s="2" t="s">
        <v>775</v>
      </c>
    </row>
    <row r="2832" spans="1:17" x14ac:dyDescent="0.35">
      <c r="A2832" s="1">
        <f t="shared" si="44"/>
        <v>2831</v>
      </c>
      <c r="B2832" s="2" t="s">
        <v>11984</v>
      </c>
      <c r="C2832" s="2" t="s">
        <v>11985</v>
      </c>
      <c r="D2832" s="3">
        <v>43125</v>
      </c>
      <c r="E2832" s="1" t="s">
        <v>969</v>
      </c>
      <c r="F2832" s="2" t="s">
        <v>34</v>
      </c>
      <c r="G2832" s="2" t="s">
        <v>64</v>
      </c>
      <c r="H2832" s="2" t="s">
        <v>17</v>
      </c>
      <c r="I2832" s="2" t="s">
        <v>85</v>
      </c>
      <c r="J2832" s="2" t="s">
        <v>454</v>
      </c>
      <c r="K2832" s="2" t="s">
        <v>559</v>
      </c>
      <c r="L2832" s="21">
        <v>500000</v>
      </c>
      <c r="M2832" s="21">
        <v>500000</v>
      </c>
      <c r="N2832" s="21" t="s">
        <v>140</v>
      </c>
      <c r="O2832" s="21" t="s">
        <v>54</v>
      </c>
      <c r="P2832" s="2" t="s">
        <v>11986</v>
      </c>
      <c r="Q2832" s="2" t="s">
        <v>11987</v>
      </c>
    </row>
    <row r="2833" spans="1:17" x14ac:dyDescent="0.35">
      <c r="A2833" s="1">
        <f t="shared" si="44"/>
        <v>2832</v>
      </c>
      <c r="B2833" s="2" t="s">
        <v>11988</v>
      </c>
      <c r="C2833" s="2" t="s">
        <v>11989</v>
      </c>
      <c r="D2833" s="3">
        <v>43115</v>
      </c>
      <c r="E2833" s="1" t="s">
        <v>969</v>
      </c>
      <c r="F2833" s="2" t="s">
        <v>34</v>
      </c>
      <c r="G2833" s="2" t="s">
        <v>64</v>
      </c>
      <c r="H2833" s="2" t="s">
        <v>17</v>
      </c>
      <c r="I2833" s="2" t="s">
        <v>85</v>
      </c>
      <c r="J2833" s="2" t="s">
        <v>451</v>
      </c>
      <c r="K2833" s="2" t="s">
        <v>559</v>
      </c>
      <c r="L2833" s="21">
        <v>1000000</v>
      </c>
      <c r="M2833" s="21">
        <v>1000000</v>
      </c>
      <c r="N2833" s="21" t="s">
        <v>140</v>
      </c>
      <c r="O2833" s="21" t="s">
        <v>54</v>
      </c>
      <c r="P2833" s="2" t="s">
        <v>11990</v>
      </c>
      <c r="Q2833" s="2" t="s">
        <v>11991</v>
      </c>
    </row>
    <row r="2834" spans="1:17" x14ac:dyDescent="0.35">
      <c r="A2834" s="1">
        <f t="shared" si="44"/>
        <v>2833</v>
      </c>
      <c r="B2834" s="2" t="s">
        <v>11992</v>
      </c>
      <c r="C2834" s="2" t="s">
        <v>11993</v>
      </c>
      <c r="D2834" s="3">
        <v>43122</v>
      </c>
      <c r="E2834" s="1" t="s">
        <v>969</v>
      </c>
      <c r="F2834" s="2" t="s">
        <v>34</v>
      </c>
      <c r="G2834" s="2" t="s">
        <v>64</v>
      </c>
      <c r="H2834" s="2" t="s">
        <v>17</v>
      </c>
      <c r="I2834" s="2" t="s">
        <v>85</v>
      </c>
      <c r="J2834" s="2" t="s">
        <v>451</v>
      </c>
      <c r="K2834" s="2" t="s">
        <v>559</v>
      </c>
      <c r="L2834" s="21">
        <v>1000000</v>
      </c>
      <c r="M2834" s="21">
        <v>1000000</v>
      </c>
      <c r="N2834" s="21" t="s">
        <v>140</v>
      </c>
      <c r="O2834" s="21" t="s">
        <v>54</v>
      </c>
      <c r="P2834" s="2" t="s">
        <v>11994</v>
      </c>
      <c r="Q2834" s="2" t="s">
        <v>11995</v>
      </c>
    </row>
    <row r="2835" spans="1:17" x14ac:dyDescent="0.35">
      <c r="A2835" s="1">
        <f t="shared" si="44"/>
        <v>2834</v>
      </c>
      <c r="B2835" s="2" t="s">
        <v>11996</v>
      </c>
      <c r="C2835" s="2" t="s">
        <v>11997</v>
      </c>
      <c r="D2835" s="3">
        <v>43117</v>
      </c>
      <c r="E2835" s="1" t="s">
        <v>969</v>
      </c>
      <c r="F2835" s="2" t="s">
        <v>36</v>
      </c>
      <c r="G2835" s="2" t="s">
        <v>73</v>
      </c>
      <c r="H2835" s="2" t="s">
        <v>17</v>
      </c>
      <c r="I2835" s="2" t="s">
        <v>85</v>
      </c>
      <c r="J2835" s="2" t="s">
        <v>451</v>
      </c>
      <c r="K2835" s="2" t="s">
        <v>559</v>
      </c>
      <c r="L2835" s="21">
        <v>1000000</v>
      </c>
      <c r="M2835" s="21">
        <v>1000000</v>
      </c>
      <c r="N2835" s="21" t="s">
        <v>139</v>
      </c>
      <c r="O2835" s="21" t="s">
        <v>55</v>
      </c>
      <c r="P2835" s="2" t="s">
        <v>11998</v>
      </c>
      <c r="Q2835" s="2" t="s">
        <v>11999</v>
      </c>
    </row>
    <row r="2836" spans="1:17" x14ac:dyDescent="0.35">
      <c r="A2836" s="1">
        <f t="shared" si="44"/>
        <v>2835</v>
      </c>
      <c r="B2836" s="2" t="s">
        <v>12000</v>
      </c>
      <c r="C2836" s="2" t="s">
        <v>12001</v>
      </c>
      <c r="D2836" s="3">
        <v>43124</v>
      </c>
      <c r="E2836" s="1" t="s">
        <v>969</v>
      </c>
      <c r="F2836" s="2" t="s">
        <v>20</v>
      </c>
      <c r="G2836" s="2" t="s">
        <v>61</v>
      </c>
      <c r="H2836" s="2" t="s">
        <v>17</v>
      </c>
      <c r="I2836" s="2" t="s">
        <v>85</v>
      </c>
      <c r="J2836" s="2" t="s">
        <v>454</v>
      </c>
      <c r="K2836" s="2" t="s">
        <v>559</v>
      </c>
      <c r="L2836" s="21">
        <v>10000000</v>
      </c>
      <c r="M2836" s="21">
        <v>10000000</v>
      </c>
      <c r="N2836" s="21" t="s">
        <v>139</v>
      </c>
      <c r="O2836" s="21" t="s">
        <v>55</v>
      </c>
      <c r="P2836" s="2" t="s">
        <v>12002</v>
      </c>
      <c r="Q2836" s="2" t="s">
        <v>12003</v>
      </c>
    </row>
    <row r="2837" spans="1:17" x14ac:dyDescent="0.35">
      <c r="A2837" s="1">
        <f t="shared" si="44"/>
        <v>2836</v>
      </c>
      <c r="B2837" s="2" t="s">
        <v>12004</v>
      </c>
      <c r="C2837" s="2" t="s">
        <v>12005</v>
      </c>
      <c r="D2837" s="3">
        <v>43103</v>
      </c>
      <c r="E2837" s="1" t="s">
        <v>969</v>
      </c>
      <c r="F2837" s="2" t="s">
        <v>20</v>
      </c>
      <c r="G2837" s="2" t="s">
        <v>61</v>
      </c>
      <c r="H2837" s="2" t="s">
        <v>17</v>
      </c>
      <c r="I2837" s="2" t="s">
        <v>85</v>
      </c>
      <c r="J2837" s="2" t="s">
        <v>451</v>
      </c>
      <c r="K2837" s="2" t="s">
        <v>559</v>
      </c>
      <c r="L2837" s="21">
        <v>1000000</v>
      </c>
      <c r="M2837" s="21">
        <v>100000</v>
      </c>
      <c r="N2837" s="21" t="s">
        <v>139</v>
      </c>
      <c r="O2837" s="21" t="s">
        <v>55</v>
      </c>
      <c r="P2837" s="2" t="s">
        <v>12006</v>
      </c>
      <c r="Q2837" s="2" t="s">
        <v>12007</v>
      </c>
    </row>
    <row r="2838" spans="1:17" x14ac:dyDescent="0.35">
      <c r="A2838" s="1">
        <f t="shared" si="44"/>
        <v>2837</v>
      </c>
      <c r="B2838" s="2" t="s">
        <v>12008</v>
      </c>
      <c r="C2838" s="2" t="s">
        <v>12009</v>
      </c>
      <c r="D2838" s="3">
        <v>43119</v>
      </c>
      <c r="E2838" s="1" t="s">
        <v>969</v>
      </c>
      <c r="F2838" s="2" t="s">
        <v>20</v>
      </c>
      <c r="G2838" s="2" t="s">
        <v>61</v>
      </c>
      <c r="H2838" s="2" t="s">
        <v>17</v>
      </c>
      <c r="I2838" s="2" t="s">
        <v>85</v>
      </c>
      <c r="J2838" s="2" t="s">
        <v>451</v>
      </c>
      <c r="K2838" s="2" t="s">
        <v>559</v>
      </c>
      <c r="L2838" s="21">
        <v>1000000</v>
      </c>
      <c r="M2838" s="21">
        <v>1000000</v>
      </c>
      <c r="N2838" s="21" t="s">
        <v>139</v>
      </c>
      <c r="O2838" s="21" t="s">
        <v>55</v>
      </c>
      <c r="P2838" s="2" t="s">
        <v>12010</v>
      </c>
      <c r="Q2838" s="2" t="s">
        <v>12011</v>
      </c>
    </row>
    <row r="2839" spans="1:17" x14ac:dyDescent="0.35">
      <c r="A2839" s="1">
        <f t="shared" si="44"/>
        <v>2838</v>
      </c>
      <c r="B2839" s="2" t="s">
        <v>12012</v>
      </c>
      <c r="C2839" s="2" t="s">
        <v>12013</v>
      </c>
      <c r="D2839" s="3">
        <v>43131</v>
      </c>
      <c r="E2839" s="1" t="s">
        <v>969</v>
      </c>
      <c r="F2839" s="2" t="s">
        <v>20</v>
      </c>
      <c r="G2839" s="2" t="s">
        <v>61</v>
      </c>
      <c r="H2839" s="2" t="s">
        <v>17</v>
      </c>
      <c r="I2839" s="2" t="s">
        <v>85</v>
      </c>
      <c r="J2839" s="2" t="s">
        <v>451</v>
      </c>
      <c r="K2839" s="2" t="s">
        <v>559</v>
      </c>
      <c r="L2839" s="21">
        <v>1000000</v>
      </c>
      <c r="M2839" s="21">
        <v>1000000</v>
      </c>
      <c r="N2839" s="21" t="s">
        <v>139</v>
      </c>
      <c r="O2839" s="21" t="s">
        <v>55</v>
      </c>
      <c r="P2839" s="2" t="s">
        <v>12014</v>
      </c>
      <c r="Q2839" s="2" t="s">
        <v>12015</v>
      </c>
    </row>
    <row r="2840" spans="1:17" x14ac:dyDescent="0.35">
      <c r="A2840" s="1">
        <f t="shared" si="44"/>
        <v>2839</v>
      </c>
      <c r="B2840" s="2" t="s">
        <v>12016</v>
      </c>
      <c r="C2840" s="2" t="s">
        <v>12017</v>
      </c>
      <c r="D2840" s="3">
        <v>43122</v>
      </c>
      <c r="E2840" s="1" t="s">
        <v>969</v>
      </c>
      <c r="F2840" s="2" t="s">
        <v>26</v>
      </c>
      <c r="G2840" s="2" t="s">
        <v>63</v>
      </c>
      <c r="H2840" s="2" t="s">
        <v>17</v>
      </c>
      <c r="I2840" s="2" t="s">
        <v>85</v>
      </c>
      <c r="J2840" s="2" t="s">
        <v>451</v>
      </c>
      <c r="K2840" s="2" t="s">
        <v>559</v>
      </c>
      <c r="L2840" s="21">
        <v>1000000</v>
      </c>
      <c r="M2840" s="21">
        <v>1000000</v>
      </c>
      <c r="N2840" s="21" t="s">
        <v>139</v>
      </c>
      <c r="O2840" s="21" t="s">
        <v>55</v>
      </c>
      <c r="P2840" s="2" t="s">
        <v>12018</v>
      </c>
      <c r="Q2840" s="2" t="s">
        <v>12019</v>
      </c>
    </row>
    <row r="2841" spans="1:17" x14ac:dyDescent="0.35">
      <c r="A2841" s="1">
        <f t="shared" si="44"/>
        <v>2840</v>
      </c>
      <c r="B2841" s="2" t="s">
        <v>12020</v>
      </c>
      <c r="C2841" s="2" t="s">
        <v>12021</v>
      </c>
      <c r="D2841" s="3">
        <v>43111</v>
      </c>
      <c r="E2841" s="1" t="s">
        <v>969</v>
      </c>
      <c r="F2841" s="2" t="s">
        <v>31</v>
      </c>
      <c r="G2841" s="2" t="s">
        <v>60</v>
      </c>
      <c r="H2841" s="2" t="s">
        <v>17</v>
      </c>
      <c r="I2841" s="2" t="s">
        <v>85</v>
      </c>
      <c r="J2841" s="2" t="s">
        <v>451</v>
      </c>
      <c r="K2841" s="2" t="s">
        <v>559</v>
      </c>
      <c r="L2841" s="21">
        <v>10000000</v>
      </c>
      <c r="M2841" s="21">
        <v>6000000</v>
      </c>
      <c r="N2841" s="21" t="s">
        <v>139</v>
      </c>
      <c r="O2841" s="21" t="s">
        <v>55</v>
      </c>
      <c r="P2841" s="2" t="s">
        <v>12022</v>
      </c>
      <c r="Q2841" s="2" t="s">
        <v>12023</v>
      </c>
    </row>
    <row r="2842" spans="1:17" x14ac:dyDescent="0.35">
      <c r="A2842" s="1">
        <f t="shared" si="44"/>
        <v>2841</v>
      </c>
      <c r="B2842" s="2" t="s">
        <v>12024</v>
      </c>
      <c r="C2842" s="2" t="s">
        <v>12025</v>
      </c>
      <c r="D2842" s="3">
        <v>43115</v>
      </c>
      <c r="E2842" s="1" t="s">
        <v>969</v>
      </c>
      <c r="F2842" s="2" t="s">
        <v>32</v>
      </c>
      <c r="G2842" s="2" t="s">
        <v>68</v>
      </c>
      <c r="H2842" s="2" t="s">
        <v>17</v>
      </c>
      <c r="I2842" s="2" t="s">
        <v>85</v>
      </c>
      <c r="J2842" s="2" t="s">
        <v>451</v>
      </c>
      <c r="K2842" s="2" t="s">
        <v>559</v>
      </c>
      <c r="L2842" s="21">
        <v>1000000</v>
      </c>
      <c r="M2842" s="21">
        <v>1000000</v>
      </c>
      <c r="N2842" s="21" t="s">
        <v>139</v>
      </c>
      <c r="O2842" s="21" t="s">
        <v>55</v>
      </c>
      <c r="P2842" s="2" t="s">
        <v>12026</v>
      </c>
      <c r="Q2842" s="2" t="s">
        <v>12027</v>
      </c>
    </row>
    <row r="2843" spans="1:17" x14ac:dyDescent="0.35">
      <c r="A2843" s="1">
        <f t="shared" si="44"/>
        <v>2842</v>
      </c>
      <c r="B2843" s="2" t="s">
        <v>12028</v>
      </c>
      <c r="C2843" s="2" t="s">
        <v>12029</v>
      </c>
      <c r="D2843" s="3">
        <v>43124</v>
      </c>
      <c r="E2843" s="1" t="s">
        <v>969</v>
      </c>
      <c r="F2843" s="2" t="s">
        <v>32</v>
      </c>
      <c r="G2843" s="2" t="s">
        <v>68</v>
      </c>
      <c r="H2843" s="2" t="s">
        <v>17</v>
      </c>
      <c r="I2843" s="2" t="s">
        <v>85</v>
      </c>
      <c r="J2843" s="2" t="s">
        <v>451</v>
      </c>
      <c r="K2843" s="2" t="s">
        <v>559</v>
      </c>
      <c r="L2843" s="21">
        <v>200000</v>
      </c>
      <c r="M2843" s="21">
        <v>200000</v>
      </c>
      <c r="N2843" s="21" t="s">
        <v>139</v>
      </c>
      <c r="O2843" s="21" t="s">
        <v>55</v>
      </c>
      <c r="P2843" s="2" t="s">
        <v>12030</v>
      </c>
      <c r="Q2843" s="2" t="s">
        <v>12031</v>
      </c>
    </row>
    <row r="2844" spans="1:17" x14ac:dyDescent="0.35">
      <c r="A2844" s="1">
        <f t="shared" si="44"/>
        <v>2843</v>
      </c>
      <c r="B2844" s="2" t="s">
        <v>12032</v>
      </c>
      <c r="C2844" s="2" t="s">
        <v>12033</v>
      </c>
      <c r="D2844" s="3">
        <v>43108</v>
      </c>
      <c r="E2844" s="1" t="s">
        <v>969</v>
      </c>
      <c r="F2844" s="2" t="s">
        <v>23</v>
      </c>
      <c r="G2844" s="2" t="s">
        <v>61</v>
      </c>
      <c r="H2844" s="2" t="s">
        <v>17</v>
      </c>
      <c r="I2844" s="2" t="s">
        <v>85</v>
      </c>
      <c r="J2844" s="2" t="s">
        <v>451</v>
      </c>
      <c r="K2844" s="2" t="s">
        <v>559</v>
      </c>
      <c r="L2844" s="21">
        <v>1000000</v>
      </c>
      <c r="M2844" s="21">
        <v>1000000</v>
      </c>
      <c r="N2844" s="21" t="s">
        <v>138</v>
      </c>
      <c r="O2844" s="21" t="s">
        <v>55</v>
      </c>
      <c r="P2844" s="2" t="s">
        <v>12034</v>
      </c>
      <c r="Q2844" s="2" t="s">
        <v>12035</v>
      </c>
    </row>
    <row r="2845" spans="1:17" x14ac:dyDescent="0.35">
      <c r="A2845" s="1">
        <f t="shared" si="44"/>
        <v>2844</v>
      </c>
      <c r="B2845" s="2" t="s">
        <v>12036</v>
      </c>
      <c r="C2845" s="2" t="s">
        <v>12037</v>
      </c>
      <c r="D2845" s="3">
        <v>43130</v>
      </c>
      <c r="E2845" s="1" t="s">
        <v>969</v>
      </c>
      <c r="F2845" s="2" t="s">
        <v>26</v>
      </c>
      <c r="G2845" s="2" t="s">
        <v>63</v>
      </c>
      <c r="H2845" s="2" t="s">
        <v>17</v>
      </c>
      <c r="I2845" s="2" t="s">
        <v>85</v>
      </c>
      <c r="J2845" s="2" t="s">
        <v>451</v>
      </c>
      <c r="K2845" s="2" t="s">
        <v>559</v>
      </c>
      <c r="L2845" s="21">
        <v>1000000</v>
      </c>
      <c r="M2845" s="21">
        <v>1000000</v>
      </c>
      <c r="N2845" s="21" t="s">
        <v>138</v>
      </c>
      <c r="O2845" s="21" t="s">
        <v>55</v>
      </c>
      <c r="P2845" s="2" t="s">
        <v>12038</v>
      </c>
      <c r="Q2845" s="2" t="s">
        <v>12039</v>
      </c>
    </row>
    <row r="2846" spans="1:17" x14ac:dyDescent="0.35">
      <c r="A2846" s="1">
        <f t="shared" si="44"/>
        <v>2845</v>
      </c>
      <c r="B2846" s="2" t="s">
        <v>12040</v>
      </c>
      <c r="C2846" s="2" t="s">
        <v>12041</v>
      </c>
      <c r="D2846" s="3">
        <v>43124</v>
      </c>
      <c r="E2846" s="1" t="s">
        <v>969</v>
      </c>
      <c r="F2846" s="2" t="s">
        <v>19</v>
      </c>
      <c r="G2846" s="2" t="s">
        <v>71</v>
      </c>
      <c r="H2846" s="2" t="s">
        <v>17</v>
      </c>
      <c r="I2846" s="2" t="s">
        <v>85</v>
      </c>
      <c r="J2846" s="2" t="s">
        <v>454</v>
      </c>
      <c r="K2846" s="2" t="s">
        <v>559</v>
      </c>
      <c r="L2846" s="21">
        <v>1000000</v>
      </c>
      <c r="M2846" s="21">
        <v>500000</v>
      </c>
      <c r="N2846" s="21" t="s">
        <v>137</v>
      </c>
      <c r="O2846" s="21" t="s">
        <v>54</v>
      </c>
      <c r="P2846" s="2" t="s">
        <v>12042</v>
      </c>
      <c r="Q2846" s="2" t="s">
        <v>12043</v>
      </c>
    </row>
    <row r="2847" spans="1:17" x14ac:dyDescent="0.35">
      <c r="A2847" s="1">
        <f t="shared" si="44"/>
        <v>2846</v>
      </c>
      <c r="B2847" s="2" t="s">
        <v>12044</v>
      </c>
      <c r="C2847" s="2" t="s">
        <v>12045</v>
      </c>
      <c r="D2847" s="3">
        <v>43116</v>
      </c>
      <c r="E2847" s="1" t="s">
        <v>969</v>
      </c>
      <c r="F2847" s="2" t="s">
        <v>20</v>
      </c>
      <c r="G2847" s="2" t="s">
        <v>61</v>
      </c>
      <c r="H2847" s="2" t="s">
        <v>17</v>
      </c>
      <c r="I2847" s="2" t="s">
        <v>85</v>
      </c>
      <c r="J2847" s="2" t="s">
        <v>451</v>
      </c>
      <c r="K2847" s="2" t="s">
        <v>559</v>
      </c>
      <c r="L2847" s="21">
        <v>1000000</v>
      </c>
      <c r="M2847" s="21">
        <v>100000</v>
      </c>
      <c r="N2847" s="21" t="s">
        <v>137</v>
      </c>
      <c r="O2847" s="21" t="s">
        <v>54</v>
      </c>
      <c r="P2847" s="2" t="s">
        <v>12046</v>
      </c>
      <c r="Q2847" s="2" t="s">
        <v>12047</v>
      </c>
    </row>
    <row r="2848" spans="1:17" x14ac:dyDescent="0.35">
      <c r="A2848" s="1">
        <f t="shared" si="44"/>
        <v>2847</v>
      </c>
      <c r="B2848" s="2" t="s">
        <v>12048</v>
      </c>
      <c r="C2848" s="2" t="s">
        <v>12049</v>
      </c>
      <c r="D2848" s="3">
        <v>43118</v>
      </c>
      <c r="E2848" s="1" t="s">
        <v>969</v>
      </c>
      <c r="F2848" s="2" t="s">
        <v>20</v>
      </c>
      <c r="G2848" s="2" t="s">
        <v>61</v>
      </c>
      <c r="H2848" s="2" t="s">
        <v>17</v>
      </c>
      <c r="I2848" s="2" t="s">
        <v>85</v>
      </c>
      <c r="J2848" s="2" t="s">
        <v>451</v>
      </c>
      <c r="K2848" s="2" t="s">
        <v>559</v>
      </c>
      <c r="L2848" s="21">
        <v>1000000</v>
      </c>
      <c r="M2848" s="21">
        <v>1000000</v>
      </c>
      <c r="N2848" s="21" t="s">
        <v>137</v>
      </c>
      <c r="O2848" s="21" t="s">
        <v>54</v>
      </c>
      <c r="P2848" s="2" t="s">
        <v>12050</v>
      </c>
      <c r="Q2848" s="2" t="s">
        <v>12051</v>
      </c>
    </row>
    <row r="2849" spans="1:17" x14ac:dyDescent="0.35">
      <c r="A2849" s="1">
        <f t="shared" si="44"/>
        <v>2848</v>
      </c>
      <c r="B2849" s="2" t="s">
        <v>12052</v>
      </c>
      <c r="C2849" s="2" t="s">
        <v>12053</v>
      </c>
      <c r="D2849" s="3">
        <v>43118</v>
      </c>
      <c r="E2849" s="1" t="s">
        <v>969</v>
      </c>
      <c r="F2849" s="2" t="s">
        <v>21</v>
      </c>
      <c r="G2849" s="2" t="s">
        <v>62</v>
      </c>
      <c r="H2849" s="2" t="s">
        <v>17</v>
      </c>
      <c r="I2849" s="2" t="s">
        <v>85</v>
      </c>
      <c r="J2849" s="2" t="s">
        <v>451</v>
      </c>
      <c r="K2849" s="2" t="s">
        <v>559</v>
      </c>
      <c r="L2849" s="21">
        <v>3000000</v>
      </c>
      <c r="M2849" s="21">
        <v>3000000</v>
      </c>
      <c r="N2849" s="21" t="s">
        <v>137</v>
      </c>
      <c r="O2849" s="21" t="s">
        <v>54</v>
      </c>
      <c r="P2849" s="2" t="s">
        <v>12054</v>
      </c>
      <c r="Q2849" s="2" t="s">
        <v>12055</v>
      </c>
    </row>
    <row r="2850" spans="1:17" x14ac:dyDescent="0.35">
      <c r="A2850" s="1">
        <f t="shared" si="44"/>
        <v>2849</v>
      </c>
      <c r="B2850" s="2" t="s">
        <v>12056</v>
      </c>
      <c r="C2850" s="2" t="s">
        <v>12057</v>
      </c>
      <c r="D2850" s="3">
        <v>43124</v>
      </c>
      <c r="E2850" s="1" t="s">
        <v>969</v>
      </c>
      <c r="F2850" s="2" t="s">
        <v>21</v>
      </c>
      <c r="G2850" s="2" t="s">
        <v>62</v>
      </c>
      <c r="H2850" s="2" t="s">
        <v>17</v>
      </c>
      <c r="I2850" s="2" t="s">
        <v>85</v>
      </c>
      <c r="J2850" s="2" t="s">
        <v>451</v>
      </c>
      <c r="K2850" s="2" t="s">
        <v>559</v>
      </c>
      <c r="L2850" s="21">
        <v>100000</v>
      </c>
      <c r="M2850" s="21">
        <v>100000</v>
      </c>
      <c r="N2850" s="21" t="s">
        <v>137</v>
      </c>
      <c r="O2850" s="21" t="s">
        <v>54</v>
      </c>
      <c r="P2850" s="2" t="s">
        <v>12058</v>
      </c>
      <c r="Q2850" s="2" t="s">
        <v>389</v>
      </c>
    </row>
    <row r="2851" spans="1:17" x14ac:dyDescent="0.35">
      <c r="A2851" s="1">
        <f t="shared" si="44"/>
        <v>2850</v>
      </c>
      <c r="B2851" s="2" t="s">
        <v>12059</v>
      </c>
      <c r="C2851" s="2" t="s">
        <v>12060</v>
      </c>
      <c r="D2851" s="3">
        <v>43124</v>
      </c>
      <c r="E2851" s="1" t="s">
        <v>969</v>
      </c>
      <c r="F2851" s="2" t="s">
        <v>23</v>
      </c>
      <c r="G2851" s="2" t="s">
        <v>61</v>
      </c>
      <c r="H2851" s="2" t="s">
        <v>17</v>
      </c>
      <c r="I2851" s="2" t="s">
        <v>85</v>
      </c>
      <c r="J2851" s="2" t="s">
        <v>451</v>
      </c>
      <c r="K2851" s="2" t="s">
        <v>559</v>
      </c>
      <c r="L2851" s="21">
        <v>1000000</v>
      </c>
      <c r="M2851" s="21">
        <v>100000</v>
      </c>
      <c r="N2851" s="21" t="s">
        <v>137</v>
      </c>
      <c r="O2851" s="21" t="s">
        <v>54</v>
      </c>
      <c r="P2851" s="2" t="s">
        <v>12061</v>
      </c>
      <c r="Q2851" s="2" t="s">
        <v>12062</v>
      </c>
    </row>
    <row r="2852" spans="1:17" x14ac:dyDescent="0.35">
      <c r="A2852" s="1">
        <f t="shared" si="44"/>
        <v>2851</v>
      </c>
      <c r="B2852" s="2" t="s">
        <v>12063</v>
      </c>
      <c r="C2852" s="2" t="s">
        <v>12064</v>
      </c>
      <c r="D2852" s="3">
        <v>43118</v>
      </c>
      <c r="E2852" s="1" t="s">
        <v>969</v>
      </c>
      <c r="F2852" s="2" t="s">
        <v>26</v>
      </c>
      <c r="G2852" s="2" t="s">
        <v>63</v>
      </c>
      <c r="H2852" s="2" t="s">
        <v>17</v>
      </c>
      <c r="I2852" s="2" t="s">
        <v>85</v>
      </c>
      <c r="J2852" s="2" t="s">
        <v>451</v>
      </c>
      <c r="K2852" s="2" t="s">
        <v>559</v>
      </c>
      <c r="L2852" s="21">
        <v>20000000</v>
      </c>
      <c r="M2852" s="21">
        <v>20000000</v>
      </c>
      <c r="N2852" s="21" t="s">
        <v>137</v>
      </c>
      <c r="O2852" s="21" t="s">
        <v>54</v>
      </c>
      <c r="P2852" s="2" t="s">
        <v>11147</v>
      </c>
      <c r="Q2852" s="2" t="s">
        <v>11148</v>
      </c>
    </row>
    <row r="2853" spans="1:17" x14ac:dyDescent="0.35">
      <c r="A2853" s="1">
        <f t="shared" si="44"/>
        <v>2852</v>
      </c>
      <c r="B2853" s="2" t="s">
        <v>12065</v>
      </c>
      <c r="C2853" s="2" t="s">
        <v>12066</v>
      </c>
      <c r="D2853" s="3">
        <v>43115</v>
      </c>
      <c r="E2853" s="1" t="s">
        <v>969</v>
      </c>
      <c r="F2853" s="2" t="s">
        <v>26</v>
      </c>
      <c r="G2853" s="2" t="s">
        <v>63</v>
      </c>
      <c r="H2853" s="2" t="s">
        <v>17</v>
      </c>
      <c r="I2853" s="2" t="s">
        <v>85</v>
      </c>
      <c r="J2853" s="2" t="s">
        <v>451</v>
      </c>
      <c r="K2853" s="2" t="s">
        <v>559</v>
      </c>
      <c r="L2853" s="21">
        <v>1000000</v>
      </c>
      <c r="M2853" s="21">
        <v>100000</v>
      </c>
      <c r="N2853" s="21" t="s">
        <v>137</v>
      </c>
      <c r="O2853" s="21" t="s">
        <v>54</v>
      </c>
      <c r="P2853" s="2" t="s">
        <v>12067</v>
      </c>
      <c r="Q2853" s="2" t="s">
        <v>12068</v>
      </c>
    </row>
    <row r="2854" spans="1:17" x14ac:dyDescent="0.35">
      <c r="A2854" s="1">
        <f t="shared" si="44"/>
        <v>2853</v>
      </c>
      <c r="B2854" s="2" t="s">
        <v>12069</v>
      </c>
      <c r="C2854" s="2" t="s">
        <v>12070</v>
      </c>
      <c r="D2854" s="3">
        <v>43115</v>
      </c>
      <c r="E2854" s="1" t="s">
        <v>969</v>
      </c>
      <c r="F2854" s="2" t="s">
        <v>27</v>
      </c>
      <c r="G2854" s="2" t="s">
        <v>65</v>
      </c>
      <c r="H2854" s="2" t="s">
        <v>17</v>
      </c>
      <c r="I2854" s="2" t="s">
        <v>85</v>
      </c>
      <c r="J2854" s="2" t="s">
        <v>454</v>
      </c>
      <c r="K2854" s="2" t="s">
        <v>559</v>
      </c>
      <c r="L2854" s="21">
        <v>100000000</v>
      </c>
      <c r="M2854" s="21">
        <v>100000000</v>
      </c>
      <c r="N2854" s="21" t="s">
        <v>137</v>
      </c>
      <c r="O2854" s="21" t="s">
        <v>54</v>
      </c>
      <c r="P2854" s="2" t="s">
        <v>12071</v>
      </c>
      <c r="Q2854" s="2" t="s">
        <v>12072</v>
      </c>
    </row>
    <row r="2855" spans="1:17" x14ac:dyDescent="0.35">
      <c r="A2855" s="1">
        <f t="shared" si="44"/>
        <v>2854</v>
      </c>
      <c r="B2855" s="2" t="s">
        <v>12073</v>
      </c>
      <c r="C2855" s="2" t="s">
        <v>12074</v>
      </c>
      <c r="D2855" s="3">
        <v>43103</v>
      </c>
      <c r="E2855" s="1" t="s">
        <v>969</v>
      </c>
      <c r="F2855" s="2" t="s">
        <v>27</v>
      </c>
      <c r="G2855" s="2" t="s">
        <v>65</v>
      </c>
      <c r="H2855" s="2" t="s">
        <v>17</v>
      </c>
      <c r="I2855" s="2" t="s">
        <v>85</v>
      </c>
      <c r="J2855" s="2" t="s">
        <v>451</v>
      </c>
      <c r="K2855" s="2" t="s">
        <v>559</v>
      </c>
      <c r="L2855" s="21">
        <v>100000</v>
      </c>
      <c r="M2855" s="21">
        <v>100000</v>
      </c>
      <c r="N2855" s="21" t="s">
        <v>137</v>
      </c>
      <c r="O2855" s="21" t="s">
        <v>54</v>
      </c>
      <c r="P2855" s="2" t="s">
        <v>12075</v>
      </c>
      <c r="Q2855" s="2" t="s">
        <v>12076</v>
      </c>
    </row>
    <row r="2856" spans="1:17" x14ac:dyDescent="0.35">
      <c r="A2856" s="1">
        <f t="shared" si="44"/>
        <v>2855</v>
      </c>
      <c r="B2856" s="2" t="s">
        <v>12077</v>
      </c>
      <c r="C2856" s="2" t="s">
        <v>12078</v>
      </c>
      <c r="D2856" s="3">
        <v>43105</v>
      </c>
      <c r="E2856" s="1" t="s">
        <v>969</v>
      </c>
      <c r="F2856" s="2" t="s">
        <v>27</v>
      </c>
      <c r="G2856" s="2" t="s">
        <v>65</v>
      </c>
      <c r="H2856" s="2" t="s">
        <v>17</v>
      </c>
      <c r="I2856" s="2" t="s">
        <v>85</v>
      </c>
      <c r="J2856" s="2" t="s">
        <v>451</v>
      </c>
      <c r="K2856" s="2" t="s">
        <v>559</v>
      </c>
      <c r="L2856" s="21">
        <v>500000</v>
      </c>
      <c r="M2856" s="21">
        <v>100000</v>
      </c>
      <c r="N2856" s="21" t="s">
        <v>137</v>
      </c>
      <c r="O2856" s="21" t="s">
        <v>54</v>
      </c>
      <c r="P2856" s="2" t="s">
        <v>12079</v>
      </c>
      <c r="Q2856" s="2" t="s">
        <v>12080</v>
      </c>
    </row>
    <row r="2857" spans="1:17" x14ac:dyDescent="0.35">
      <c r="A2857" s="1">
        <f t="shared" si="44"/>
        <v>2856</v>
      </c>
      <c r="B2857" s="2" t="s">
        <v>12081</v>
      </c>
      <c r="C2857" s="2" t="s">
        <v>12082</v>
      </c>
      <c r="D2857" s="3">
        <v>43117</v>
      </c>
      <c r="E2857" s="1" t="s">
        <v>969</v>
      </c>
      <c r="F2857" s="2" t="s">
        <v>30</v>
      </c>
      <c r="G2857" s="2" t="s">
        <v>67</v>
      </c>
      <c r="H2857" s="2" t="s">
        <v>17</v>
      </c>
      <c r="I2857" s="2" t="s">
        <v>85</v>
      </c>
      <c r="J2857" s="2" t="s">
        <v>451</v>
      </c>
      <c r="K2857" s="2" t="s">
        <v>559</v>
      </c>
      <c r="L2857" s="21">
        <v>100000</v>
      </c>
      <c r="M2857" s="21">
        <v>100000</v>
      </c>
      <c r="N2857" s="21" t="s">
        <v>137</v>
      </c>
      <c r="O2857" s="21" t="s">
        <v>54</v>
      </c>
      <c r="P2857" s="2" t="s">
        <v>12083</v>
      </c>
      <c r="Q2857" s="2" t="s">
        <v>12084</v>
      </c>
    </row>
    <row r="2858" spans="1:17" x14ac:dyDescent="0.35">
      <c r="A2858" s="1">
        <f t="shared" si="44"/>
        <v>2857</v>
      </c>
      <c r="B2858" s="2" t="s">
        <v>12085</v>
      </c>
      <c r="C2858" s="2" t="s">
        <v>12086</v>
      </c>
      <c r="D2858" s="3">
        <v>43118</v>
      </c>
      <c r="E2858" s="1" t="s">
        <v>969</v>
      </c>
      <c r="F2858" s="2" t="s">
        <v>30</v>
      </c>
      <c r="G2858" s="2" t="s">
        <v>67</v>
      </c>
      <c r="H2858" s="2" t="s">
        <v>17</v>
      </c>
      <c r="I2858" s="2" t="s">
        <v>85</v>
      </c>
      <c r="J2858" s="2" t="s">
        <v>451</v>
      </c>
      <c r="K2858" s="2" t="s">
        <v>559</v>
      </c>
      <c r="L2858" s="21">
        <v>100000</v>
      </c>
      <c r="M2858" s="21">
        <v>100000</v>
      </c>
      <c r="N2858" s="21" t="s">
        <v>137</v>
      </c>
      <c r="O2858" s="21" t="s">
        <v>54</v>
      </c>
      <c r="P2858" s="2" t="s">
        <v>12087</v>
      </c>
      <c r="Q2858" s="2" t="s">
        <v>12088</v>
      </c>
    </row>
    <row r="2859" spans="1:17" x14ac:dyDescent="0.35">
      <c r="A2859" s="1">
        <f t="shared" si="44"/>
        <v>2858</v>
      </c>
      <c r="B2859" s="2" t="s">
        <v>12089</v>
      </c>
      <c r="C2859" s="2" t="s">
        <v>12090</v>
      </c>
      <c r="D2859" s="3">
        <v>43118</v>
      </c>
      <c r="E2859" s="1" t="s">
        <v>969</v>
      </c>
      <c r="F2859" s="2" t="s">
        <v>32</v>
      </c>
      <c r="G2859" s="2" t="s">
        <v>76</v>
      </c>
      <c r="H2859" s="2" t="s">
        <v>17</v>
      </c>
      <c r="I2859" s="2" t="s">
        <v>85</v>
      </c>
      <c r="J2859" s="2" t="s">
        <v>454</v>
      </c>
      <c r="K2859" s="2" t="s">
        <v>559</v>
      </c>
      <c r="L2859" s="21">
        <v>2000000</v>
      </c>
      <c r="M2859" s="21">
        <v>500000</v>
      </c>
      <c r="N2859" s="21" t="s">
        <v>137</v>
      </c>
      <c r="O2859" s="21" t="s">
        <v>54</v>
      </c>
      <c r="P2859" s="2" t="s">
        <v>12091</v>
      </c>
      <c r="Q2859" s="2" t="s">
        <v>12092</v>
      </c>
    </row>
    <row r="2860" spans="1:17" x14ac:dyDescent="0.35">
      <c r="A2860" s="1">
        <f t="shared" si="44"/>
        <v>2859</v>
      </c>
      <c r="B2860" s="2" t="s">
        <v>12093</v>
      </c>
      <c r="C2860" s="2" t="s">
        <v>12094</v>
      </c>
      <c r="D2860" s="3">
        <v>43101</v>
      </c>
      <c r="E2860" s="1" t="s">
        <v>969</v>
      </c>
      <c r="F2860" s="2" t="s">
        <v>32</v>
      </c>
      <c r="G2860" s="2" t="s">
        <v>76</v>
      </c>
      <c r="H2860" s="2" t="s">
        <v>17</v>
      </c>
      <c r="I2860" s="2" t="s">
        <v>85</v>
      </c>
      <c r="J2860" s="2" t="s">
        <v>451</v>
      </c>
      <c r="K2860" s="2" t="s">
        <v>559</v>
      </c>
      <c r="L2860" s="21">
        <v>1000000</v>
      </c>
      <c r="M2860" s="21">
        <v>100000</v>
      </c>
      <c r="N2860" s="21" t="s">
        <v>137</v>
      </c>
      <c r="O2860" s="21" t="s">
        <v>54</v>
      </c>
      <c r="P2860" s="2" t="s">
        <v>12095</v>
      </c>
      <c r="Q2860" s="2" t="s">
        <v>617</v>
      </c>
    </row>
    <row r="2861" spans="1:17" x14ac:dyDescent="0.35">
      <c r="A2861" s="1">
        <f t="shared" si="44"/>
        <v>2860</v>
      </c>
      <c r="B2861" s="2" t="s">
        <v>12096</v>
      </c>
      <c r="C2861" s="2" t="s">
        <v>12097</v>
      </c>
      <c r="D2861" s="3">
        <v>43117</v>
      </c>
      <c r="E2861" s="1" t="s">
        <v>969</v>
      </c>
      <c r="F2861" s="2" t="s">
        <v>33</v>
      </c>
      <c r="G2861" s="2" t="s">
        <v>69</v>
      </c>
      <c r="H2861" s="2" t="s">
        <v>17</v>
      </c>
      <c r="I2861" s="2" t="s">
        <v>85</v>
      </c>
      <c r="J2861" s="2" t="s">
        <v>454</v>
      </c>
      <c r="K2861" s="2" t="s">
        <v>559</v>
      </c>
      <c r="L2861" s="21">
        <v>500000</v>
      </c>
      <c r="M2861" s="21">
        <v>500000</v>
      </c>
      <c r="N2861" s="21" t="s">
        <v>137</v>
      </c>
      <c r="O2861" s="21" t="s">
        <v>54</v>
      </c>
      <c r="P2861" s="2" t="s">
        <v>12098</v>
      </c>
      <c r="Q2861" s="2" t="s">
        <v>599</v>
      </c>
    </row>
    <row r="2862" spans="1:17" x14ac:dyDescent="0.35">
      <c r="A2862" s="1">
        <f t="shared" si="44"/>
        <v>2861</v>
      </c>
      <c r="B2862" s="2" t="s">
        <v>12099</v>
      </c>
      <c r="C2862" s="2" t="s">
        <v>12100</v>
      </c>
      <c r="D2862" s="3">
        <v>43116</v>
      </c>
      <c r="E2862" s="1" t="s">
        <v>969</v>
      </c>
      <c r="F2862" s="2" t="s">
        <v>34</v>
      </c>
      <c r="G2862" s="2" t="s">
        <v>64</v>
      </c>
      <c r="H2862" s="2" t="s">
        <v>17</v>
      </c>
      <c r="I2862" s="2" t="s">
        <v>85</v>
      </c>
      <c r="J2862" s="2" t="s">
        <v>451</v>
      </c>
      <c r="K2862" s="2" t="s">
        <v>559</v>
      </c>
      <c r="L2862" s="21">
        <v>2600000</v>
      </c>
      <c r="M2862" s="21">
        <v>2600000</v>
      </c>
      <c r="N2862" s="21" t="s">
        <v>137</v>
      </c>
      <c r="O2862" s="21" t="s">
        <v>54</v>
      </c>
      <c r="P2862" s="2" t="s">
        <v>12101</v>
      </c>
      <c r="Q2862" s="2" t="s">
        <v>325</v>
      </c>
    </row>
    <row r="2863" spans="1:17" x14ac:dyDescent="0.35">
      <c r="A2863" s="1">
        <f t="shared" si="44"/>
        <v>2862</v>
      </c>
      <c r="B2863" s="2" t="s">
        <v>12102</v>
      </c>
      <c r="C2863" s="2" t="s">
        <v>12103</v>
      </c>
      <c r="D2863" s="3">
        <v>43112</v>
      </c>
      <c r="E2863" s="1" t="s">
        <v>969</v>
      </c>
      <c r="F2863" s="2" t="s">
        <v>20</v>
      </c>
      <c r="G2863" s="2" t="s">
        <v>61</v>
      </c>
      <c r="H2863" s="2" t="s">
        <v>17</v>
      </c>
      <c r="I2863" s="2" t="s">
        <v>85</v>
      </c>
      <c r="J2863" s="2" t="s">
        <v>451</v>
      </c>
      <c r="K2863" s="2" t="s">
        <v>559</v>
      </c>
      <c r="L2863" s="21">
        <v>3000000</v>
      </c>
      <c r="M2863" s="21">
        <v>3000000</v>
      </c>
      <c r="N2863" s="21" t="s">
        <v>136</v>
      </c>
      <c r="O2863" s="21" t="s">
        <v>54</v>
      </c>
      <c r="P2863" s="2" t="s">
        <v>12104</v>
      </c>
      <c r="Q2863" s="2" t="s">
        <v>12105</v>
      </c>
    </row>
    <row r="2864" spans="1:17" x14ac:dyDescent="0.35">
      <c r="A2864" s="1">
        <f t="shared" si="44"/>
        <v>2863</v>
      </c>
      <c r="B2864" s="2" t="s">
        <v>12106</v>
      </c>
      <c r="C2864" s="2" t="s">
        <v>12107</v>
      </c>
      <c r="D2864" s="3">
        <v>43131</v>
      </c>
      <c r="E2864" s="1" t="s">
        <v>969</v>
      </c>
      <c r="F2864" s="2" t="s">
        <v>27</v>
      </c>
      <c r="G2864" s="2" t="s">
        <v>65</v>
      </c>
      <c r="H2864" s="2" t="s">
        <v>17</v>
      </c>
      <c r="I2864" s="2" t="s">
        <v>85</v>
      </c>
      <c r="J2864" s="2" t="s">
        <v>454</v>
      </c>
      <c r="K2864" s="2" t="s">
        <v>559</v>
      </c>
      <c r="L2864" s="21">
        <v>1000000</v>
      </c>
      <c r="M2864" s="21">
        <v>700000</v>
      </c>
      <c r="N2864" s="21" t="s">
        <v>294</v>
      </c>
      <c r="O2864" s="21" t="s">
        <v>54</v>
      </c>
      <c r="P2864" s="2" t="s">
        <v>12108</v>
      </c>
      <c r="Q2864" s="2" t="s">
        <v>12109</v>
      </c>
    </row>
    <row r="2865" spans="1:17" x14ac:dyDescent="0.35">
      <c r="A2865" s="1">
        <f t="shared" si="44"/>
        <v>2864</v>
      </c>
      <c r="B2865" s="2" t="s">
        <v>12110</v>
      </c>
      <c r="C2865" s="2" t="s">
        <v>12111</v>
      </c>
      <c r="D2865" s="3">
        <v>43118</v>
      </c>
      <c r="E2865" s="1" t="s">
        <v>969</v>
      </c>
      <c r="F2865" s="2" t="s">
        <v>35</v>
      </c>
      <c r="G2865" s="2" t="s">
        <v>70</v>
      </c>
      <c r="H2865" s="2" t="s">
        <v>17</v>
      </c>
      <c r="I2865" s="2" t="s">
        <v>85</v>
      </c>
      <c r="J2865" s="2" t="s">
        <v>451</v>
      </c>
      <c r="K2865" s="2" t="s">
        <v>559</v>
      </c>
      <c r="L2865" s="21">
        <v>1000000</v>
      </c>
      <c r="M2865" s="21">
        <v>100000</v>
      </c>
      <c r="N2865" s="21" t="s">
        <v>294</v>
      </c>
      <c r="O2865" s="21" t="s">
        <v>54</v>
      </c>
      <c r="P2865" s="2" t="s">
        <v>12112</v>
      </c>
      <c r="Q2865" s="2" t="s">
        <v>12113</v>
      </c>
    </row>
    <row r="2866" spans="1:17" x14ac:dyDescent="0.35">
      <c r="A2866" s="1">
        <f t="shared" si="44"/>
        <v>2865</v>
      </c>
      <c r="B2866" s="2" t="s">
        <v>12114</v>
      </c>
      <c r="C2866" s="2" t="s">
        <v>12115</v>
      </c>
      <c r="D2866" s="3">
        <v>43124</v>
      </c>
      <c r="E2866" s="1" t="s">
        <v>969</v>
      </c>
      <c r="F2866" s="2" t="s">
        <v>30</v>
      </c>
      <c r="G2866" s="2" t="s">
        <v>67</v>
      </c>
      <c r="H2866" s="2" t="s">
        <v>17</v>
      </c>
      <c r="I2866" s="2" t="s">
        <v>85</v>
      </c>
      <c r="J2866" s="2" t="s">
        <v>454</v>
      </c>
      <c r="K2866" s="2" t="s">
        <v>559</v>
      </c>
      <c r="L2866" s="21">
        <v>1000000</v>
      </c>
      <c r="M2866" s="21">
        <v>1000000</v>
      </c>
      <c r="N2866" s="21" t="s">
        <v>294</v>
      </c>
      <c r="O2866" s="21" t="s">
        <v>54</v>
      </c>
      <c r="P2866" s="2" t="s">
        <v>12116</v>
      </c>
      <c r="Q2866" s="2" t="s">
        <v>12117</v>
      </c>
    </row>
    <row r="2867" spans="1:17" x14ac:dyDescent="0.35">
      <c r="A2867" s="1">
        <f t="shared" si="44"/>
        <v>2866</v>
      </c>
      <c r="B2867" s="2" t="s">
        <v>12118</v>
      </c>
      <c r="C2867" s="2" t="s">
        <v>12119</v>
      </c>
      <c r="D2867" s="3">
        <v>43109</v>
      </c>
      <c r="E2867" s="1" t="s">
        <v>969</v>
      </c>
      <c r="F2867" s="2" t="s">
        <v>16</v>
      </c>
      <c r="G2867" s="2" t="s">
        <v>60</v>
      </c>
      <c r="H2867" s="2" t="s">
        <v>17</v>
      </c>
      <c r="I2867" s="2" t="s">
        <v>85</v>
      </c>
      <c r="J2867" s="2" t="s">
        <v>451</v>
      </c>
      <c r="K2867" s="2" t="s">
        <v>559</v>
      </c>
      <c r="L2867" s="21">
        <v>2000000</v>
      </c>
      <c r="M2867" s="21">
        <v>2000000</v>
      </c>
      <c r="N2867" s="21" t="s">
        <v>135</v>
      </c>
      <c r="O2867" s="21" t="s">
        <v>54</v>
      </c>
      <c r="P2867" s="2" t="s">
        <v>12120</v>
      </c>
      <c r="Q2867" s="2" t="s">
        <v>734</v>
      </c>
    </row>
    <row r="2868" spans="1:17" x14ac:dyDescent="0.35">
      <c r="A2868" s="1">
        <f t="shared" si="44"/>
        <v>2867</v>
      </c>
      <c r="B2868" s="2" t="s">
        <v>12121</v>
      </c>
      <c r="C2868" s="2" t="s">
        <v>12122</v>
      </c>
      <c r="D2868" s="3">
        <v>43101</v>
      </c>
      <c r="E2868" s="1" t="s">
        <v>969</v>
      </c>
      <c r="F2868" s="2" t="s">
        <v>21</v>
      </c>
      <c r="G2868" s="2" t="s">
        <v>62</v>
      </c>
      <c r="H2868" s="2" t="s">
        <v>17</v>
      </c>
      <c r="I2868" s="2" t="s">
        <v>85</v>
      </c>
      <c r="J2868" s="2" t="s">
        <v>451</v>
      </c>
      <c r="K2868" s="2" t="s">
        <v>559</v>
      </c>
      <c r="L2868" s="21">
        <v>2700000</v>
      </c>
      <c r="M2868" s="21">
        <v>2700000</v>
      </c>
      <c r="N2868" s="21" t="s">
        <v>135</v>
      </c>
      <c r="O2868" s="21" t="s">
        <v>54</v>
      </c>
      <c r="P2868" s="2" t="s">
        <v>12123</v>
      </c>
      <c r="Q2868" s="2" t="s">
        <v>12124</v>
      </c>
    </row>
    <row r="2869" spans="1:17" x14ac:dyDescent="0.35">
      <c r="A2869" s="1">
        <f t="shared" si="44"/>
        <v>2868</v>
      </c>
      <c r="B2869" s="2" t="s">
        <v>12125</v>
      </c>
      <c r="C2869" s="2" t="s">
        <v>12126</v>
      </c>
      <c r="D2869" s="3">
        <v>43129</v>
      </c>
      <c r="E2869" s="1" t="s">
        <v>969</v>
      </c>
      <c r="F2869" s="2" t="s">
        <v>21</v>
      </c>
      <c r="G2869" s="2" t="s">
        <v>62</v>
      </c>
      <c r="H2869" s="2" t="s">
        <v>17</v>
      </c>
      <c r="I2869" s="2" t="s">
        <v>85</v>
      </c>
      <c r="J2869" s="2" t="s">
        <v>451</v>
      </c>
      <c r="K2869" s="2" t="s">
        <v>559</v>
      </c>
      <c r="L2869" s="21">
        <v>1000000</v>
      </c>
      <c r="M2869" s="21">
        <v>100000</v>
      </c>
      <c r="N2869" s="21" t="s">
        <v>135</v>
      </c>
      <c r="O2869" s="21" t="s">
        <v>54</v>
      </c>
      <c r="P2869" s="2" t="s">
        <v>12127</v>
      </c>
      <c r="Q2869" s="2" t="s">
        <v>12128</v>
      </c>
    </row>
    <row r="2870" spans="1:17" x14ac:dyDescent="0.35">
      <c r="A2870" s="1">
        <f t="shared" si="44"/>
        <v>2869</v>
      </c>
      <c r="B2870" s="2" t="s">
        <v>12129</v>
      </c>
      <c r="C2870" s="2" t="s">
        <v>12130</v>
      </c>
      <c r="D2870" s="3">
        <v>43125</v>
      </c>
      <c r="E2870" s="1" t="s">
        <v>969</v>
      </c>
      <c r="F2870" s="2" t="s">
        <v>25</v>
      </c>
      <c r="G2870" s="2" t="s">
        <v>66</v>
      </c>
      <c r="H2870" s="2" t="s">
        <v>17</v>
      </c>
      <c r="I2870" s="2" t="s">
        <v>85</v>
      </c>
      <c r="J2870" s="2" t="s">
        <v>451</v>
      </c>
      <c r="K2870" s="2" t="s">
        <v>559</v>
      </c>
      <c r="L2870" s="21">
        <v>1000000</v>
      </c>
      <c r="M2870" s="21">
        <v>100000</v>
      </c>
      <c r="N2870" s="21" t="s">
        <v>135</v>
      </c>
      <c r="O2870" s="21" t="s">
        <v>54</v>
      </c>
      <c r="P2870" s="2" t="s">
        <v>12131</v>
      </c>
      <c r="Q2870" s="2" t="s">
        <v>12132</v>
      </c>
    </row>
    <row r="2871" spans="1:17" x14ac:dyDescent="0.35">
      <c r="A2871" s="1">
        <f t="shared" si="44"/>
        <v>2870</v>
      </c>
      <c r="B2871" s="2" t="s">
        <v>12133</v>
      </c>
      <c r="C2871" s="2" t="s">
        <v>12134</v>
      </c>
      <c r="D2871" s="3">
        <v>43109</v>
      </c>
      <c r="E2871" s="1" t="s">
        <v>969</v>
      </c>
      <c r="F2871" s="2" t="s">
        <v>27</v>
      </c>
      <c r="G2871" s="2" t="s">
        <v>65</v>
      </c>
      <c r="H2871" s="2" t="s">
        <v>17</v>
      </c>
      <c r="I2871" s="2" t="s">
        <v>85</v>
      </c>
      <c r="J2871" s="2" t="s">
        <v>454</v>
      </c>
      <c r="K2871" s="2" t="s">
        <v>559</v>
      </c>
      <c r="L2871" s="21">
        <v>1300000</v>
      </c>
      <c r="M2871" s="21">
        <v>900000</v>
      </c>
      <c r="N2871" s="21" t="s">
        <v>135</v>
      </c>
      <c r="O2871" s="21" t="s">
        <v>54</v>
      </c>
      <c r="P2871" s="2" t="s">
        <v>12135</v>
      </c>
      <c r="Q2871" s="2" t="s">
        <v>12136</v>
      </c>
    </row>
    <row r="2872" spans="1:17" x14ac:dyDescent="0.35">
      <c r="A2872" s="1">
        <f t="shared" si="44"/>
        <v>2871</v>
      </c>
      <c r="B2872" s="2" t="s">
        <v>12137</v>
      </c>
      <c r="C2872" s="2" t="s">
        <v>12138</v>
      </c>
      <c r="D2872" s="3">
        <v>43116</v>
      </c>
      <c r="E2872" s="1" t="s">
        <v>969</v>
      </c>
      <c r="F2872" s="2" t="s">
        <v>27</v>
      </c>
      <c r="G2872" s="2" t="s">
        <v>65</v>
      </c>
      <c r="H2872" s="2" t="s">
        <v>17</v>
      </c>
      <c r="I2872" s="2" t="s">
        <v>85</v>
      </c>
      <c r="J2872" s="2" t="s">
        <v>451</v>
      </c>
      <c r="K2872" s="2" t="s">
        <v>559</v>
      </c>
      <c r="L2872" s="21">
        <v>2700000</v>
      </c>
      <c r="M2872" s="21">
        <v>2700000</v>
      </c>
      <c r="N2872" s="21" t="s">
        <v>135</v>
      </c>
      <c r="O2872" s="21" t="s">
        <v>54</v>
      </c>
      <c r="P2872" s="2" t="s">
        <v>12139</v>
      </c>
      <c r="Q2872" s="2" t="s">
        <v>12140</v>
      </c>
    </row>
    <row r="2873" spans="1:17" x14ac:dyDescent="0.35">
      <c r="A2873" s="1">
        <f t="shared" si="44"/>
        <v>2872</v>
      </c>
      <c r="B2873" s="2" t="s">
        <v>12141</v>
      </c>
      <c r="C2873" s="2" t="s">
        <v>12142</v>
      </c>
      <c r="D2873" s="3">
        <v>43119</v>
      </c>
      <c r="E2873" s="1" t="s">
        <v>969</v>
      </c>
      <c r="F2873" s="2" t="s">
        <v>27</v>
      </c>
      <c r="G2873" s="2" t="s">
        <v>65</v>
      </c>
      <c r="H2873" s="2" t="s">
        <v>17</v>
      </c>
      <c r="I2873" s="2" t="s">
        <v>85</v>
      </c>
      <c r="J2873" s="2" t="s">
        <v>451</v>
      </c>
      <c r="K2873" s="2" t="s">
        <v>559</v>
      </c>
      <c r="L2873" s="21">
        <v>100000</v>
      </c>
      <c r="M2873" s="21">
        <v>100000</v>
      </c>
      <c r="N2873" s="21" t="s">
        <v>135</v>
      </c>
      <c r="O2873" s="21" t="s">
        <v>54</v>
      </c>
      <c r="P2873" s="2" t="s">
        <v>12143</v>
      </c>
      <c r="Q2873" s="2" t="s">
        <v>12144</v>
      </c>
    </row>
    <row r="2874" spans="1:17" x14ac:dyDescent="0.35">
      <c r="A2874" s="1">
        <f t="shared" si="44"/>
        <v>2873</v>
      </c>
      <c r="B2874" s="2" t="s">
        <v>12145</v>
      </c>
      <c r="C2874" s="2" t="s">
        <v>12146</v>
      </c>
      <c r="D2874" s="3">
        <v>43131</v>
      </c>
      <c r="E2874" s="1" t="s">
        <v>969</v>
      </c>
      <c r="F2874" s="2" t="s">
        <v>27</v>
      </c>
      <c r="G2874" s="2" t="s">
        <v>65</v>
      </c>
      <c r="H2874" s="2" t="s">
        <v>17</v>
      </c>
      <c r="I2874" s="2" t="s">
        <v>85</v>
      </c>
      <c r="J2874" s="2" t="s">
        <v>451</v>
      </c>
      <c r="K2874" s="2" t="s">
        <v>559</v>
      </c>
      <c r="L2874" s="21">
        <v>500000</v>
      </c>
      <c r="M2874" s="21">
        <v>100000</v>
      </c>
      <c r="N2874" s="21" t="s">
        <v>135</v>
      </c>
      <c r="O2874" s="21" t="s">
        <v>54</v>
      </c>
      <c r="P2874" s="2" t="s">
        <v>12147</v>
      </c>
      <c r="Q2874" s="2" t="s">
        <v>12148</v>
      </c>
    </row>
    <row r="2875" spans="1:17" x14ac:dyDescent="0.35">
      <c r="A2875" s="1">
        <f t="shared" si="44"/>
        <v>2874</v>
      </c>
      <c r="B2875" s="2" t="s">
        <v>12149</v>
      </c>
      <c r="C2875" s="2" t="s">
        <v>12150</v>
      </c>
      <c r="D2875" s="3">
        <v>43109</v>
      </c>
      <c r="E2875" s="1" t="s">
        <v>969</v>
      </c>
      <c r="F2875" s="2" t="s">
        <v>29</v>
      </c>
      <c r="G2875" s="2" t="s">
        <v>80</v>
      </c>
      <c r="H2875" s="2" t="s">
        <v>17</v>
      </c>
      <c r="I2875" s="2" t="s">
        <v>85</v>
      </c>
      <c r="J2875" s="2" t="s">
        <v>451</v>
      </c>
      <c r="K2875" s="2" t="s">
        <v>559</v>
      </c>
      <c r="L2875" s="21">
        <v>3000000</v>
      </c>
      <c r="M2875" s="21">
        <v>2700000</v>
      </c>
      <c r="N2875" s="21" t="s">
        <v>135</v>
      </c>
      <c r="O2875" s="21" t="s">
        <v>54</v>
      </c>
      <c r="P2875" s="2" t="s">
        <v>12151</v>
      </c>
      <c r="Q2875" s="2" t="s">
        <v>12152</v>
      </c>
    </row>
    <row r="2876" spans="1:17" x14ac:dyDescent="0.35">
      <c r="A2876" s="1">
        <f t="shared" si="44"/>
        <v>2875</v>
      </c>
      <c r="B2876" s="2" t="s">
        <v>12153</v>
      </c>
      <c r="C2876" s="2" t="s">
        <v>12154</v>
      </c>
      <c r="D2876" s="3">
        <v>43124</v>
      </c>
      <c r="E2876" s="1" t="s">
        <v>969</v>
      </c>
      <c r="F2876" s="2" t="s">
        <v>27</v>
      </c>
      <c r="G2876" s="2" t="s">
        <v>72</v>
      </c>
      <c r="H2876" s="2" t="s">
        <v>17</v>
      </c>
      <c r="I2876" s="2" t="s">
        <v>85</v>
      </c>
      <c r="J2876" s="2" t="s">
        <v>454</v>
      </c>
      <c r="K2876" s="2" t="s">
        <v>559</v>
      </c>
      <c r="L2876" s="21">
        <v>1200000</v>
      </c>
      <c r="M2876" s="21">
        <v>600000</v>
      </c>
      <c r="N2876" s="21" t="s">
        <v>135</v>
      </c>
      <c r="O2876" s="21" t="s">
        <v>54</v>
      </c>
      <c r="P2876" s="2" t="s">
        <v>12155</v>
      </c>
      <c r="Q2876" s="2" t="s">
        <v>12156</v>
      </c>
    </row>
    <row r="2877" spans="1:17" x14ac:dyDescent="0.35">
      <c r="A2877" s="1">
        <f t="shared" si="44"/>
        <v>2876</v>
      </c>
      <c r="B2877" s="2" t="s">
        <v>12157</v>
      </c>
      <c r="C2877" s="2" t="s">
        <v>12158</v>
      </c>
      <c r="D2877" s="3">
        <v>43117</v>
      </c>
      <c r="E2877" s="1" t="s">
        <v>969</v>
      </c>
      <c r="F2877" s="2" t="s">
        <v>27</v>
      </c>
      <c r="G2877" s="2" t="s">
        <v>72</v>
      </c>
      <c r="H2877" s="2" t="s">
        <v>17</v>
      </c>
      <c r="I2877" s="2" t="s">
        <v>85</v>
      </c>
      <c r="J2877" s="2" t="s">
        <v>451</v>
      </c>
      <c r="K2877" s="2" t="s">
        <v>559</v>
      </c>
      <c r="L2877" s="21">
        <v>100000</v>
      </c>
      <c r="M2877" s="21">
        <v>100000</v>
      </c>
      <c r="N2877" s="21" t="s">
        <v>135</v>
      </c>
      <c r="O2877" s="21" t="s">
        <v>54</v>
      </c>
      <c r="P2877" s="2" t="s">
        <v>12159</v>
      </c>
      <c r="Q2877" s="2" t="s">
        <v>12160</v>
      </c>
    </row>
    <row r="2878" spans="1:17" x14ac:dyDescent="0.35">
      <c r="A2878" s="1">
        <f t="shared" si="44"/>
        <v>2877</v>
      </c>
      <c r="B2878" s="2" t="s">
        <v>12161</v>
      </c>
      <c r="C2878" s="2" t="s">
        <v>12162</v>
      </c>
      <c r="D2878" s="3">
        <v>43105</v>
      </c>
      <c r="E2878" s="1" t="s">
        <v>969</v>
      </c>
      <c r="F2878" s="2" t="s">
        <v>30</v>
      </c>
      <c r="G2878" s="2" t="s">
        <v>67</v>
      </c>
      <c r="H2878" s="2" t="s">
        <v>17</v>
      </c>
      <c r="I2878" s="2" t="s">
        <v>85</v>
      </c>
      <c r="J2878" s="2" t="s">
        <v>454</v>
      </c>
      <c r="K2878" s="2" t="s">
        <v>559</v>
      </c>
      <c r="L2878" s="21">
        <v>1000000</v>
      </c>
      <c r="M2878" s="21">
        <v>1000000</v>
      </c>
      <c r="N2878" s="21" t="s">
        <v>135</v>
      </c>
      <c r="O2878" s="21" t="s">
        <v>54</v>
      </c>
      <c r="P2878" s="2" t="s">
        <v>12163</v>
      </c>
      <c r="Q2878" s="2" t="s">
        <v>12164</v>
      </c>
    </row>
    <row r="2879" spans="1:17" x14ac:dyDescent="0.35">
      <c r="A2879" s="1">
        <f t="shared" si="44"/>
        <v>2878</v>
      </c>
      <c r="B2879" s="2" t="s">
        <v>12165</v>
      </c>
      <c r="C2879" s="2" t="s">
        <v>12166</v>
      </c>
      <c r="D2879" s="3">
        <v>43122</v>
      </c>
      <c r="E2879" s="1" t="s">
        <v>969</v>
      </c>
      <c r="F2879" s="2" t="s">
        <v>30</v>
      </c>
      <c r="G2879" s="2" t="s">
        <v>67</v>
      </c>
      <c r="H2879" s="2" t="s">
        <v>17</v>
      </c>
      <c r="I2879" s="2" t="s">
        <v>85</v>
      </c>
      <c r="J2879" s="2" t="s">
        <v>451</v>
      </c>
      <c r="K2879" s="2" t="s">
        <v>559</v>
      </c>
      <c r="L2879" s="21">
        <v>100000</v>
      </c>
      <c r="M2879" s="21">
        <v>100000</v>
      </c>
      <c r="N2879" s="21" t="s">
        <v>135</v>
      </c>
      <c r="O2879" s="21" t="s">
        <v>54</v>
      </c>
      <c r="P2879" s="2" t="s">
        <v>12167</v>
      </c>
      <c r="Q2879" s="2" t="s">
        <v>12168</v>
      </c>
    </row>
    <row r="2880" spans="1:17" x14ac:dyDescent="0.35">
      <c r="A2880" s="1">
        <f t="shared" si="44"/>
        <v>2879</v>
      </c>
      <c r="B2880" s="2" t="s">
        <v>12169</v>
      </c>
      <c r="C2880" s="2" t="s">
        <v>12170</v>
      </c>
      <c r="D2880" s="3">
        <v>43116</v>
      </c>
      <c r="E2880" s="1" t="s">
        <v>969</v>
      </c>
      <c r="F2880" s="2" t="s">
        <v>34</v>
      </c>
      <c r="G2880" s="2" t="s">
        <v>64</v>
      </c>
      <c r="H2880" s="2" t="s">
        <v>17</v>
      </c>
      <c r="I2880" s="2" t="s">
        <v>85</v>
      </c>
      <c r="J2880" s="2" t="s">
        <v>451</v>
      </c>
      <c r="K2880" s="2" t="s">
        <v>559</v>
      </c>
      <c r="L2880" s="21">
        <v>2600000</v>
      </c>
      <c r="M2880" s="21">
        <v>2600000</v>
      </c>
      <c r="N2880" s="21" t="s">
        <v>135</v>
      </c>
      <c r="O2880" s="21" t="s">
        <v>54</v>
      </c>
      <c r="P2880" s="2" t="s">
        <v>12171</v>
      </c>
      <c r="Q2880" s="2" t="s">
        <v>12172</v>
      </c>
    </row>
    <row r="2881" spans="1:17" x14ac:dyDescent="0.35">
      <c r="A2881" s="1">
        <f t="shared" si="44"/>
        <v>2880</v>
      </c>
      <c r="B2881" s="2" t="s">
        <v>12173</v>
      </c>
      <c r="C2881" s="2" t="s">
        <v>12174</v>
      </c>
      <c r="D2881" s="3">
        <v>43105</v>
      </c>
      <c r="E2881" s="1" t="s">
        <v>969</v>
      </c>
      <c r="F2881" s="2" t="s">
        <v>20</v>
      </c>
      <c r="G2881" s="2" t="s">
        <v>61</v>
      </c>
      <c r="H2881" s="2" t="s">
        <v>17</v>
      </c>
      <c r="I2881" s="2" t="s">
        <v>85</v>
      </c>
      <c r="J2881" s="2" t="s">
        <v>451</v>
      </c>
      <c r="K2881" s="2" t="s">
        <v>559</v>
      </c>
      <c r="L2881" s="21">
        <v>25000000</v>
      </c>
      <c r="M2881" s="21">
        <v>100000</v>
      </c>
      <c r="N2881" s="21" t="s">
        <v>134</v>
      </c>
      <c r="O2881" s="21" t="s">
        <v>54</v>
      </c>
      <c r="P2881" s="2" t="s">
        <v>12175</v>
      </c>
      <c r="Q2881" s="2" t="s">
        <v>12176</v>
      </c>
    </row>
    <row r="2882" spans="1:17" x14ac:dyDescent="0.35">
      <c r="A2882" s="1">
        <f t="shared" si="44"/>
        <v>2881</v>
      </c>
      <c r="B2882" s="2" t="s">
        <v>12177</v>
      </c>
      <c r="C2882" s="2" t="s">
        <v>12178</v>
      </c>
      <c r="D2882" s="3">
        <v>43122</v>
      </c>
      <c r="E2882" s="1" t="s">
        <v>969</v>
      </c>
      <c r="F2882" s="2" t="s">
        <v>20</v>
      </c>
      <c r="G2882" s="2" t="s">
        <v>61</v>
      </c>
      <c r="H2882" s="2" t="s">
        <v>17</v>
      </c>
      <c r="I2882" s="2" t="s">
        <v>85</v>
      </c>
      <c r="J2882" s="2" t="s">
        <v>451</v>
      </c>
      <c r="K2882" s="2" t="s">
        <v>559</v>
      </c>
      <c r="L2882" s="21">
        <v>2500000</v>
      </c>
      <c r="M2882" s="21">
        <v>200000</v>
      </c>
      <c r="N2882" s="21" t="s">
        <v>134</v>
      </c>
      <c r="O2882" s="21" t="s">
        <v>54</v>
      </c>
      <c r="P2882" s="2" t="s">
        <v>12179</v>
      </c>
      <c r="Q2882" s="2" t="s">
        <v>677</v>
      </c>
    </row>
    <row r="2883" spans="1:17" x14ac:dyDescent="0.35">
      <c r="A2883" s="1">
        <f t="shared" ref="A2883:A2946" si="45">ROW(2882:2882)</f>
        <v>2882</v>
      </c>
      <c r="B2883" s="2" t="s">
        <v>12180</v>
      </c>
      <c r="C2883" s="2" t="s">
        <v>12181</v>
      </c>
      <c r="D2883" s="3">
        <v>43103</v>
      </c>
      <c r="E2883" s="1" t="s">
        <v>969</v>
      </c>
      <c r="F2883" s="2" t="s">
        <v>21</v>
      </c>
      <c r="G2883" s="2" t="s">
        <v>62</v>
      </c>
      <c r="H2883" s="2" t="s">
        <v>17</v>
      </c>
      <c r="I2883" s="2" t="s">
        <v>85</v>
      </c>
      <c r="J2883" s="2" t="s">
        <v>451</v>
      </c>
      <c r="K2883" s="2" t="s">
        <v>559</v>
      </c>
      <c r="L2883" s="21">
        <v>100000</v>
      </c>
      <c r="M2883" s="21">
        <v>100000</v>
      </c>
      <c r="N2883" s="21" t="s">
        <v>134</v>
      </c>
      <c r="O2883" s="21" t="s">
        <v>54</v>
      </c>
      <c r="P2883" s="2" t="s">
        <v>12182</v>
      </c>
      <c r="Q2883" s="2" t="s">
        <v>12183</v>
      </c>
    </row>
    <row r="2884" spans="1:17" x14ac:dyDescent="0.35">
      <c r="A2884" s="1">
        <f t="shared" si="45"/>
        <v>2883</v>
      </c>
      <c r="B2884" s="2" t="s">
        <v>12184</v>
      </c>
      <c r="C2884" s="2" t="s">
        <v>12185</v>
      </c>
      <c r="D2884" s="3">
        <v>43118</v>
      </c>
      <c r="E2884" s="1" t="s">
        <v>969</v>
      </c>
      <c r="F2884" s="2" t="s">
        <v>21</v>
      </c>
      <c r="G2884" s="2" t="s">
        <v>62</v>
      </c>
      <c r="H2884" s="2" t="s">
        <v>17</v>
      </c>
      <c r="I2884" s="2" t="s">
        <v>85</v>
      </c>
      <c r="J2884" s="2" t="s">
        <v>451</v>
      </c>
      <c r="K2884" s="2" t="s">
        <v>559</v>
      </c>
      <c r="L2884" s="21">
        <v>100000</v>
      </c>
      <c r="M2884" s="21">
        <v>100000</v>
      </c>
      <c r="N2884" s="21" t="s">
        <v>134</v>
      </c>
      <c r="O2884" s="21" t="s">
        <v>54</v>
      </c>
      <c r="P2884" s="2" t="s">
        <v>12186</v>
      </c>
      <c r="Q2884" s="2" t="s">
        <v>12187</v>
      </c>
    </row>
    <row r="2885" spans="1:17" x14ac:dyDescent="0.35">
      <c r="A2885" s="1">
        <f t="shared" si="45"/>
        <v>2884</v>
      </c>
      <c r="B2885" s="2" t="s">
        <v>12188</v>
      </c>
      <c r="C2885" s="2" t="s">
        <v>12189</v>
      </c>
      <c r="D2885" s="3">
        <v>43124</v>
      </c>
      <c r="E2885" s="1" t="s">
        <v>969</v>
      </c>
      <c r="F2885" s="2" t="s">
        <v>21</v>
      </c>
      <c r="G2885" s="2" t="s">
        <v>62</v>
      </c>
      <c r="H2885" s="2" t="s">
        <v>17</v>
      </c>
      <c r="I2885" s="2" t="s">
        <v>85</v>
      </c>
      <c r="J2885" s="2" t="s">
        <v>451</v>
      </c>
      <c r="K2885" s="2" t="s">
        <v>559</v>
      </c>
      <c r="L2885" s="21">
        <v>100000</v>
      </c>
      <c r="M2885" s="21">
        <v>100000</v>
      </c>
      <c r="N2885" s="21" t="s">
        <v>134</v>
      </c>
      <c r="O2885" s="21" t="s">
        <v>54</v>
      </c>
      <c r="P2885" s="2" t="s">
        <v>12190</v>
      </c>
      <c r="Q2885" s="2" t="s">
        <v>389</v>
      </c>
    </row>
    <row r="2886" spans="1:17" x14ac:dyDescent="0.35">
      <c r="A2886" s="1">
        <f t="shared" si="45"/>
        <v>2885</v>
      </c>
      <c r="B2886" s="2" t="s">
        <v>12191</v>
      </c>
      <c r="C2886" s="2" t="s">
        <v>12192</v>
      </c>
      <c r="D2886" s="3">
        <v>43108</v>
      </c>
      <c r="E2886" s="1" t="s">
        <v>969</v>
      </c>
      <c r="F2886" s="2" t="s">
        <v>25</v>
      </c>
      <c r="G2886" s="2" t="s">
        <v>66</v>
      </c>
      <c r="H2886" s="2" t="s">
        <v>17</v>
      </c>
      <c r="I2886" s="2" t="s">
        <v>85</v>
      </c>
      <c r="J2886" s="2" t="s">
        <v>451</v>
      </c>
      <c r="K2886" s="2" t="s">
        <v>559</v>
      </c>
      <c r="L2886" s="21">
        <v>100000</v>
      </c>
      <c r="M2886" s="21">
        <v>100000</v>
      </c>
      <c r="N2886" s="21" t="s">
        <v>134</v>
      </c>
      <c r="O2886" s="21" t="s">
        <v>54</v>
      </c>
      <c r="P2886" s="2" t="s">
        <v>12193</v>
      </c>
      <c r="Q2886" s="2" t="s">
        <v>12194</v>
      </c>
    </row>
    <row r="2887" spans="1:17" x14ac:dyDescent="0.35">
      <c r="A2887" s="1">
        <f t="shared" si="45"/>
        <v>2886</v>
      </c>
      <c r="B2887" s="2" t="s">
        <v>12195</v>
      </c>
      <c r="C2887" s="2" t="s">
        <v>12196</v>
      </c>
      <c r="D2887" s="3">
        <v>43112</v>
      </c>
      <c r="E2887" s="1" t="s">
        <v>969</v>
      </c>
      <c r="F2887" s="2" t="s">
        <v>25</v>
      </c>
      <c r="G2887" s="2" t="s">
        <v>66</v>
      </c>
      <c r="H2887" s="2" t="s">
        <v>17</v>
      </c>
      <c r="I2887" s="2" t="s">
        <v>85</v>
      </c>
      <c r="J2887" s="2" t="s">
        <v>451</v>
      </c>
      <c r="K2887" s="2" t="s">
        <v>559</v>
      </c>
      <c r="L2887" s="21">
        <v>5000000</v>
      </c>
      <c r="M2887" s="21">
        <v>1000000</v>
      </c>
      <c r="N2887" s="21" t="s">
        <v>134</v>
      </c>
      <c r="O2887" s="21" t="s">
        <v>54</v>
      </c>
      <c r="P2887" s="2" t="s">
        <v>12197</v>
      </c>
      <c r="Q2887" s="2" t="s">
        <v>12198</v>
      </c>
    </row>
    <row r="2888" spans="1:17" x14ac:dyDescent="0.35">
      <c r="A2888" s="1">
        <f t="shared" si="45"/>
        <v>2887</v>
      </c>
      <c r="B2888" s="2" t="s">
        <v>12199</v>
      </c>
      <c r="C2888" s="2" t="s">
        <v>12200</v>
      </c>
      <c r="D2888" s="3">
        <v>43117</v>
      </c>
      <c r="E2888" s="1" t="s">
        <v>969</v>
      </c>
      <c r="F2888" s="2" t="s">
        <v>25</v>
      </c>
      <c r="G2888" s="2" t="s">
        <v>66</v>
      </c>
      <c r="H2888" s="2" t="s">
        <v>17</v>
      </c>
      <c r="I2888" s="2" t="s">
        <v>85</v>
      </c>
      <c r="J2888" s="2" t="s">
        <v>451</v>
      </c>
      <c r="K2888" s="2" t="s">
        <v>559</v>
      </c>
      <c r="L2888" s="21">
        <v>100000</v>
      </c>
      <c r="M2888" s="21">
        <v>100000</v>
      </c>
      <c r="N2888" s="21" t="s">
        <v>134</v>
      </c>
      <c r="O2888" s="21" t="s">
        <v>54</v>
      </c>
      <c r="P2888" s="2" t="s">
        <v>12201</v>
      </c>
      <c r="Q2888" s="2" t="s">
        <v>12202</v>
      </c>
    </row>
    <row r="2889" spans="1:17" x14ac:dyDescent="0.35">
      <c r="A2889" s="1">
        <f t="shared" si="45"/>
        <v>2888</v>
      </c>
      <c r="B2889" s="2" t="s">
        <v>12203</v>
      </c>
      <c r="C2889" s="2" t="s">
        <v>12204</v>
      </c>
      <c r="D2889" s="3">
        <v>43123</v>
      </c>
      <c r="E2889" s="1" t="s">
        <v>969</v>
      </c>
      <c r="F2889" s="2" t="s">
        <v>25</v>
      </c>
      <c r="G2889" s="2" t="s">
        <v>66</v>
      </c>
      <c r="H2889" s="2" t="s">
        <v>17</v>
      </c>
      <c r="I2889" s="2" t="s">
        <v>85</v>
      </c>
      <c r="J2889" s="2" t="s">
        <v>451</v>
      </c>
      <c r="K2889" s="2" t="s">
        <v>559</v>
      </c>
      <c r="L2889" s="21">
        <v>1000000</v>
      </c>
      <c r="M2889" s="21">
        <v>50000</v>
      </c>
      <c r="N2889" s="21" t="s">
        <v>134</v>
      </c>
      <c r="O2889" s="21" t="s">
        <v>54</v>
      </c>
      <c r="P2889" s="2" t="s">
        <v>12205</v>
      </c>
      <c r="Q2889" s="2" t="s">
        <v>12206</v>
      </c>
    </row>
    <row r="2890" spans="1:17" x14ac:dyDescent="0.35">
      <c r="A2890" s="1">
        <f t="shared" si="45"/>
        <v>2889</v>
      </c>
      <c r="B2890" s="2" t="s">
        <v>12207</v>
      </c>
      <c r="C2890" s="2" t="s">
        <v>12208</v>
      </c>
      <c r="D2890" s="3">
        <v>43124</v>
      </c>
      <c r="E2890" s="1" t="s">
        <v>969</v>
      </c>
      <c r="F2890" s="2" t="s">
        <v>25</v>
      </c>
      <c r="G2890" s="2" t="s">
        <v>66</v>
      </c>
      <c r="H2890" s="2" t="s">
        <v>90</v>
      </c>
      <c r="I2890" s="2" t="s">
        <v>85</v>
      </c>
      <c r="J2890" s="2" t="s">
        <v>451</v>
      </c>
      <c r="K2890" s="2" t="s">
        <v>559</v>
      </c>
      <c r="L2890" s="21">
        <v>500000</v>
      </c>
      <c r="M2890" s="21">
        <v>500000</v>
      </c>
      <c r="N2890" s="21" t="s">
        <v>134</v>
      </c>
      <c r="O2890" s="21" t="s">
        <v>54</v>
      </c>
      <c r="P2890" s="2" t="s">
        <v>12209</v>
      </c>
      <c r="Q2890" s="2" t="s">
        <v>12210</v>
      </c>
    </row>
    <row r="2891" spans="1:17" x14ac:dyDescent="0.35">
      <c r="A2891" s="1">
        <f t="shared" si="45"/>
        <v>2890</v>
      </c>
      <c r="B2891" s="2" t="s">
        <v>12211</v>
      </c>
      <c r="C2891" s="2" t="s">
        <v>12212</v>
      </c>
      <c r="D2891" s="3">
        <v>43112</v>
      </c>
      <c r="E2891" s="1" t="s">
        <v>969</v>
      </c>
      <c r="F2891" s="2" t="s">
        <v>26</v>
      </c>
      <c r="G2891" s="2" t="s">
        <v>63</v>
      </c>
      <c r="H2891" s="2" t="s">
        <v>17</v>
      </c>
      <c r="I2891" s="2" t="s">
        <v>85</v>
      </c>
      <c r="J2891" s="2" t="s">
        <v>451</v>
      </c>
      <c r="K2891" s="2" t="s">
        <v>559</v>
      </c>
      <c r="L2891" s="21">
        <v>1000000</v>
      </c>
      <c r="M2891" s="21">
        <v>100000</v>
      </c>
      <c r="N2891" s="21" t="s">
        <v>134</v>
      </c>
      <c r="O2891" s="21" t="s">
        <v>54</v>
      </c>
      <c r="P2891" s="2" t="s">
        <v>12213</v>
      </c>
      <c r="Q2891" s="2" t="s">
        <v>12214</v>
      </c>
    </row>
    <row r="2892" spans="1:17" x14ac:dyDescent="0.35">
      <c r="A2892" s="1">
        <f t="shared" si="45"/>
        <v>2891</v>
      </c>
      <c r="B2892" s="2" t="s">
        <v>12215</v>
      </c>
      <c r="C2892" s="2" t="s">
        <v>12216</v>
      </c>
      <c r="D2892" s="3">
        <v>43108</v>
      </c>
      <c r="E2892" s="1" t="s">
        <v>969</v>
      </c>
      <c r="F2892" s="2" t="s">
        <v>27</v>
      </c>
      <c r="G2892" s="2" t="s">
        <v>65</v>
      </c>
      <c r="H2892" s="2" t="s">
        <v>17</v>
      </c>
      <c r="I2892" s="2" t="s">
        <v>85</v>
      </c>
      <c r="J2892" s="2" t="s">
        <v>451</v>
      </c>
      <c r="K2892" s="2" t="s">
        <v>559</v>
      </c>
      <c r="L2892" s="21">
        <v>2600000</v>
      </c>
      <c r="M2892" s="21">
        <v>2600000</v>
      </c>
      <c r="N2892" s="21" t="s">
        <v>134</v>
      </c>
      <c r="O2892" s="21" t="s">
        <v>54</v>
      </c>
      <c r="P2892" s="2" t="s">
        <v>12217</v>
      </c>
      <c r="Q2892" s="2" t="s">
        <v>709</v>
      </c>
    </row>
    <row r="2893" spans="1:17" x14ac:dyDescent="0.35">
      <c r="A2893" s="1">
        <f t="shared" si="45"/>
        <v>2892</v>
      </c>
      <c r="B2893" s="2" t="s">
        <v>12218</v>
      </c>
      <c r="C2893" s="2" t="s">
        <v>12219</v>
      </c>
      <c r="D2893" s="3">
        <v>43110</v>
      </c>
      <c r="E2893" s="1" t="s">
        <v>969</v>
      </c>
      <c r="F2893" s="2" t="s">
        <v>27</v>
      </c>
      <c r="G2893" s="2" t="s">
        <v>65</v>
      </c>
      <c r="H2893" s="2" t="s">
        <v>17</v>
      </c>
      <c r="I2893" s="2" t="s">
        <v>85</v>
      </c>
      <c r="J2893" s="2" t="s">
        <v>451</v>
      </c>
      <c r="K2893" s="2" t="s">
        <v>559</v>
      </c>
      <c r="L2893" s="21">
        <v>2700000</v>
      </c>
      <c r="M2893" s="21">
        <v>2700000</v>
      </c>
      <c r="N2893" s="21" t="s">
        <v>134</v>
      </c>
      <c r="O2893" s="21" t="s">
        <v>54</v>
      </c>
      <c r="P2893" s="2" t="s">
        <v>12220</v>
      </c>
      <c r="Q2893" s="2" t="s">
        <v>12221</v>
      </c>
    </row>
    <row r="2894" spans="1:17" x14ac:dyDescent="0.35">
      <c r="A2894" s="1">
        <f t="shared" si="45"/>
        <v>2893</v>
      </c>
      <c r="B2894" s="2" t="s">
        <v>12222</v>
      </c>
      <c r="C2894" s="2" t="s">
        <v>12223</v>
      </c>
      <c r="D2894" s="3">
        <v>43112</v>
      </c>
      <c r="E2894" s="1" t="s">
        <v>969</v>
      </c>
      <c r="F2894" s="2" t="s">
        <v>27</v>
      </c>
      <c r="G2894" s="2" t="s">
        <v>65</v>
      </c>
      <c r="H2894" s="2" t="s">
        <v>17</v>
      </c>
      <c r="I2894" s="2" t="s">
        <v>85</v>
      </c>
      <c r="J2894" s="2" t="s">
        <v>451</v>
      </c>
      <c r="K2894" s="2" t="s">
        <v>559</v>
      </c>
      <c r="L2894" s="21">
        <v>10000000</v>
      </c>
      <c r="M2894" s="21">
        <v>1000000</v>
      </c>
      <c r="N2894" s="21" t="s">
        <v>134</v>
      </c>
      <c r="O2894" s="21" t="s">
        <v>54</v>
      </c>
      <c r="P2894" s="2" t="s">
        <v>12224</v>
      </c>
      <c r="Q2894" s="2" t="s">
        <v>12225</v>
      </c>
    </row>
    <row r="2895" spans="1:17" x14ac:dyDescent="0.35">
      <c r="A2895" s="1">
        <f t="shared" si="45"/>
        <v>2894</v>
      </c>
      <c r="B2895" s="2" t="s">
        <v>12226</v>
      </c>
      <c r="C2895" s="2" t="s">
        <v>12227</v>
      </c>
      <c r="D2895" s="3">
        <v>43116</v>
      </c>
      <c r="E2895" s="1" t="s">
        <v>969</v>
      </c>
      <c r="F2895" s="2" t="s">
        <v>27</v>
      </c>
      <c r="G2895" s="2" t="s">
        <v>65</v>
      </c>
      <c r="H2895" s="2" t="s">
        <v>17</v>
      </c>
      <c r="I2895" s="2" t="s">
        <v>85</v>
      </c>
      <c r="J2895" s="2" t="s">
        <v>451</v>
      </c>
      <c r="K2895" s="2" t="s">
        <v>559</v>
      </c>
      <c r="L2895" s="21">
        <v>1000000</v>
      </c>
      <c r="M2895" s="21">
        <v>1000000</v>
      </c>
      <c r="N2895" s="21" t="s">
        <v>134</v>
      </c>
      <c r="O2895" s="21" t="s">
        <v>54</v>
      </c>
      <c r="P2895" s="2" t="s">
        <v>12228</v>
      </c>
      <c r="Q2895" s="2" t="s">
        <v>12229</v>
      </c>
    </row>
    <row r="2896" spans="1:17" x14ac:dyDescent="0.35">
      <c r="A2896" s="1">
        <f t="shared" si="45"/>
        <v>2895</v>
      </c>
      <c r="B2896" s="2" t="s">
        <v>12230</v>
      </c>
      <c r="C2896" s="2" t="s">
        <v>12231</v>
      </c>
      <c r="D2896" s="3">
        <v>43118</v>
      </c>
      <c r="E2896" s="1" t="s">
        <v>969</v>
      </c>
      <c r="F2896" s="2" t="s">
        <v>27</v>
      </c>
      <c r="G2896" s="2" t="s">
        <v>65</v>
      </c>
      <c r="H2896" s="2" t="s">
        <v>17</v>
      </c>
      <c r="I2896" s="2" t="s">
        <v>85</v>
      </c>
      <c r="J2896" s="2" t="s">
        <v>451</v>
      </c>
      <c r="K2896" s="2" t="s">
        <v>559</v>
      </c>
      <c r="L2896" s="21">
        <v>100000</v>
      </c>
      <c r="M2896" s="21">
        <v>5000</v>
      </c>
      <c r="N2896" s="21" t="s">
        <v>134</v>
      </c>
      <c r="O2896" s="21" t="s">
        <v>54</v>
      </c>
      <c r="P2896" s="2" t="s">
        <v>12232</v>
      </c>
      <c r="Q2896" s="2" t="s">
        <v>12233</v>
      </c>
    </row>
    <row r="2897" spans="1:17" x14ac:dyDescent="0.35">
      <c r="A2897" s="1">
        <f t="shared" si="45"/>
        <v>2896</v>
      </c>
      <c r="B2897" s="2" t="s">
        <v>12234</v>
      </c>
      <c r="C2897" s="2" t="s">
        <v>12235</v>
      </c>
      <c r="D2897" s="3">
        <v>43119</v>
      </c>
      <c r="E2897" s="1" t="s">
        <v>969</v>
      </c>
      <c r="F2897" s="2" t="s">
        <v>27</v>
      </c>
      <c r="G2897" s="2" t="s">
        <v>65</v>
      </c>
      <c r="H2897" s="2" t="s">
        <v>17</v>
      </c>
      <c r="I2897" s="2" t="s">
        <v>85</v>
      </c>
      <c r="J2897" s="2" t="s">
        <v>451</v>
      </c>
      <c r="K2897" s="2" t="s">
        <v>559</v>
      </c>
      <c r="L2897" s="21">
        <v>2700000</v>
      </c>
      <c r="M2897" s="21">
        <v>2700000</v>
      </c>
      <c r="N2897" s="21" t="s">
        <v>134</v>
      </c>
      <c r="O2897" s="21" t="s">
        <v>54</v>
      </c>
      <c r="P2897" s="2" t="s">
        <v>12236</v>
      </c>
      <c r="Q2897" s="2" t="s">
        <v>12237</v>
      </c>
    </row>
    <row r="2898" spans="1:17" x14ac:dyDescent="0.35">
      <c r="A2898" s="1">
        <f t="shared" si="45"/>
        <v>2897</v>
      </c>
      <c r="B2898" s="2" t="s">
        <v>12238</v>
      </c>
      <c r="C2898" s="2" t="s">
        <v>12239</v>
      </c>
      <c r="D2898" s="3">
        <v>43122</v>
      </c>
      <c r="E2898" s="1" t="s">
        <v>969</v>
      </c>
      <c r="F2898" s="2" t="s">
        <v>27</v>
      </c>
      <c r="G2898" s="2" t="s">
        <v>65</v>
      </c>
      <c r="H2898" s="2" t="s">
        <v>17</v>
      </c>
      <c r="I2898" s="2" t="s">
        <v>85</v>
      </c>
      <c r="J2898" s="2" t="s">
        <v>451</v>
      </c>
      <c r="K2898" s="2" t="s">
        <v>559</v>
      </c>
      <c r="L2898" s="21">
        <v>2700000</v>
      </c>
      <c r="M2898" s="21">
        <v>2700000</v>
      </c>
      <c r="N2898" s="21" t="s">
        <v>134</v>
      </c>
      <c r="O2898" s="21" t="s">
        <v>54</v>
      </c>
      <c r="P2898" s="2" t="s">
        <v>12240</v>
      </c>
      <c r="Q2898" s="2" t="s">
        <v>12241</v>
      </c>
    </row>
    <row r="2899" spans="1:17" x14ac:dyDescent="0.35">
      <c r="A2899" s="1">
        <f t="shared" si="45"/>
        <v>2898</v>
      </c>
      <c r="B2899" s="2" t="s">
        <v>12242</v>
      </c>
      <c r="C2899" s="2" t="s">
        <v>12243</v>
      </c>
      <c r="D2899" s="3">
        <v>43101</v>
      </c>
      <c r="E2899" s="1" t="s">
        <v>969</v>
      </c>
      <c r="F2899" s="2" t="s">
        <v>28</v>
      </c>
      <c r="G2899" s="2" t="s">
        <v>75</v>
      </c>
      <c r="H2899" s="2" t="s">
        <v>17</v>
      </c>
      <c r="I2899" s="2" t="s">
        <v>85</v>
      </c>
      <c r="J2899" s="2" t="s">
        <v>451</v>
      </c>
      <c r="K2899" s="2" t="s">
        <v>559</v>
      </c>
      <c r="L2899" s="21">
        <v>20000000</v>
      </c>
      <c r="M2899" s="21">
        <v>100000</v>
      </c>
      <c r="N2899" s="21" t="s">
        <v>134</v>
      </c>
      <c r="O2899" s="21" t="s">
        <v>54</v>
      </c>
      <c r="P2899" s="2" t="s">
        <v>12244</v>
      </c>
      <c r="Q2899" s="2" t="s">
        <v>12245</v>
      </c>
    </row>
    <row r="2900" spans="1:17" x14ac:dyDescent="0.35">
      <c r="A2900" s="1">
        <f t="shared" si="45"/>
        <v>2899</v>
      </c>
      <c r="B2900" s="2" t="s">
        <v>12246</v>
      </c>
      <c r="C2900" s="2" t="s">
        <v>12247</v>
      </c>
      <c r="D2900" s="3">
        <v>43104</v>
      </c>
      <c r="E2900" s="1" t="s">
        <v>969</v>
      </c>
      <c r="F2900" s="2" t="s">
        <v>29</v>
      </c>
      <c r="G2900" s="2" t="s">
        <v>80</v>
      </c>
      <c r="H2900" s="2" t="s">
        <v>17</v>
      </c>
      <c r="I2900" s="2" t="s">
        <v>85</v>
      </c>
      <c r="J2900" s="2" t="s">
        <v>451</v>
      </c>
      <c r="K2900" s="2" t="s">
        <v>559</v>
      </c>
      <c r="L2900" s="21">
        <v>1000000</v>
      </c>
      <c r="M2900" s="21">
        <v>100000</v>
      </c>
      <c r="N2900" s="21" t="s">
        <v>134</v>
      </c>
      <c r="O2900" s="21" t="s">
        <v>54</v>
      </c>
      <c r="P2900" s="2" t="s">
        <v>12248</v>
      </c>
      <c r="Q2900" s="2" t="s">
        <v>12249</v>
      </c>
    </row>
    <row r="2901" spans="1:17" x14ac:dyDescent="0.35">
      <c r="A2901" s="1">
        <f t="shared" si="45"/>
        <v>2900</v>
      </c>
      <c r="B2901" s="2" t="s">
        <v>12250</v>
      </c>
      <c r="C2901" s="2" t="s">
        <v>12251</v>
      </c>
      <c r="D2901" s="3">
        <v>43103</v>
      </c>
      <c r="E2901" s="1" t="s">
        <v>969</v>
      </c>
      <c r="F2901" s="2" t="s">
        <v>27</v>
      </c>
      <c r="G2901" s="2" t="s">
        <v>72</v>
      </c>
      <c r="H2901" s="2" t="s">
        <v>17</v>
      </c>
      <c r="I2901" s="2" t="s">
        <v>85</v>
      </c>
      <c r="J2901" s="2" t="s">
        <v>454</v>
      </c>
      <c r="K2901" s="2" t="s">
        <v>559</v>
      </c>
      <c r="L2901" s="21">
        <v>500000</v>
      </c>
      <c r="M2901" s="21">
        <v>500000</v>
      </c>
      <c r="N2901" s="21" t="s">
        <v>134</v>
      </c>
      <c r="O2901" s="21" t="s">
        <v>54</v>
      </c>
      <c r="P2901" s="2" t="s">
        <v>12252</v>
      </c>
      <c r="Q2901" s="2" t="s">
        <v>311</v>
      </c>
    </row>
    <row r="2902" spans="1:17" x14ac:dyDescent="0.35">
      <c r="A2902" s="1">
        <f t="shared" si="45"/>
        <v>2901</v>
      </c>
      <c r="B2902" s="2" t="s">
        <v>12253</v>
      </c>
      <c r="C2902" s="2" t="s">
        <v>12254</v>
      </c>
      <c r="D2902" s="3">
        <v>43109</v>
      </c>
      <c r="E2902" s="1" t="s">
        <v>969</v>
      </c>
      <c r="F2902" s="2" t="s">
        <v>27</v>
      </c>
      <c r="G2902" s="2" t="s">
        <v>72</v>
      </c>
      <c r="H2902" s="2" t="s">
        <v>17</v>
      </c>
      <c r="I2902" s="2" t="s">
        <v>85</v>
      </c>
      <c r="J2902" s="2" t="s">
        <v>451</v>
      </c>
      <c r="K2902" s="2" t="s">
        <v>559</v>
      </c>
      <c r="L2902" s="21">
        <v>100000</v>
      </c>
      <c r="M2902" s="21">
        <v>100000</v>
      </c>
      <c r="N2902" s="21" t="s">
        <v>134</v>
      </c>
      <c r="O2902" s="21" t="s">
        <v>54</v>
      </c>
      <c r="P2902" s="2" t="s">
        <v>12255</v>
      </c>
      <c r="Q2902" s="2" t="s">
        <v>12256</v>
      </c>
    </row>
    <row r="2903" spans="1:17" x14ac:dyDescent="0.35">
      <c r="A2903" s="1">
        <f t="shared" si="45"/>
        <v>2902</v>
      </c>
      <c r="B2903" s="2" t="s">
        <v>12257</v>
      </c>
      <c r="C2903" s="2" t="s">
        <v>12258</v>
      </c>
      <c r="D2903" s="3">
        <v>43101</v>
      </c>
      <c r="E2903" s="1" t="s">
        <v>969</v>
      </c>
      <c r="F2903" s="2" t="s">
        <v>32</v>
      </c>
      <c r="G2903" s="2" t="s">
        <v>76</v>
      </c>
      <c r="H2903" s="2" t="s">
        <v>17</v>
      </c>
      <c r="I2903" s="2" t="s">
        <v>85</v>
      </c>
      <c r="J2903" s="2" t="s">
        <v>451</v>
      </c>
      <c r="K2903" s="2" t="s">
        <v>559</v>
      </c>
      <c r="L2903" s="21">
        <v>5000000</v>
      </c>
      <c r="M2903" s="21">
        <v>5000000</v>
      </c>
      <c r="N2903" s="21" t="s">
        <v>134</v>
      </c>
      <c r="O2903" s="21" t="s">
        <v>54</v>
      </c>
      <c r="P2903" s="2" t="s">
        <v>12259</v>
      </c>
      <c r="Q2903" s="2" t="s">
        <v>12260</v>
      </c>
    </row>
    <row r="2904" spans="1:17" x14ac:dyDescent="0.35">
      <c r="A2904" s="1">
        <f t="shared" si="45"/>
        <v>2903</v>
      </c>
      <c r="B2904" s="2" t="s">
        <v>12261</v>
      </c>
      <c r="C2904" s="2" t="s">
        <v>12262</v>
      </c>
      <c r="D2904" s="3">
        <v>43105</v>
      </c>
      <c r="E2904" s="1" t="s">
        <v>969</v>
      </c>
      <c r="F2904" s="2" t="s">
        <v>32</v>
      </c>
      <c r="G2904" s="2" t="s">
        <v>76</v>
      </c>
      <c r="H2904" s="2" t="s">
        <v>17</v>
      </c>
      <c r="I2904" s="2" t="s">
        <v>85</v>
      </c>
      <c r="J2904" s="2" t="s">
        <v>451</v>
      </c>
      <c r="K2904" s="2" t="s">
        <v>559</v>
      </c>
      <c r="L2904" s="21">
        <v>1000000</v>
      </c>
      <c r="M2904" s="21">
        <v>200000</v>
      </c>
      <c r="N2904" s="21" t="s">
        <v>134</v>
      </c>
      <c r="O2904" s="21" t="s">
        <v>54</v>
      </c>
      <c r="P2904" s="2" t="s">
        <v>12263</v>
      </c>
      <c r="Q2904" s="2" t="s">
        <v>12264</v>
      </c>
    </row>
    <row r="2905" spans="1:17" x14ac:dyDescent="0.35">
      <c r="A2905" s="1">
        <f t="shared" si="45"/>
        <v>2904</v>
      </c>
      <c r="B2905" s="2" t="s">
        <v>12265</v>
      </c>
      <c r="C2905" s="2" t="s">
        <v>12266</v>
      </c>
      <c r="D2905" s="3">
        <v>43131</v>
      </c>
      <c r="E2905" s="1" t="s">
        <v>969</v>
      </c>
      <c r="F2905" s="2" t="s">
        <v>32</v>
      </c>
      <c r="G2905" s="2" t="s">
        <v>76</v>
      </c>
      <c r="H2905" s="2" t="s">
        <v>17</v>
      </c>
      <c r="I2905" s="2" t="s">
        <v>85</v>
      </c>
      <c r="J2905" s="2" t="s">
        <v>451</v>
      </c>
      <c r="K2905" s="2" t="s">
        <v>559</v>
      </c>
      <c r="L2905" s="21">
        <v>1000000</v>
      </c>
      <c r="M2905" s="21">
        <v>100000</v>
      </c>
      <c r="N2905" s="21" t="s">
        <v>134</v>
      </c>
      <c r="O2905" s="21" t="s">
        <v>54</v>
      </c>
      <c r="P2905" s="2" t="s">
        <v>12267</v>
      </c>
      <c r="Q2905" s="2" t="s">
        <v>12268</v>
      </c>
    </row>
    <row r="2906" spans="1:17" x14ac:dyDescent="0.35">
      <c r="A2906" s="1">
        <f t="shared" si="45"/>
        <v>2905</v>
      </c>
      <c r="B2906" s="2" t="s">
        <v>12269</v>
      </c>
      <c r="C2906" s="2" t="s">
        <v>12270</v>
      </c>
      <c r="D2906" s="3">
        <v>43118</v>
      </c>
      <c r="E2906" s="1" t="s">
        <v>969</v>
      </c>
      <c r="F2906" s="2" t="s">
        <v>32</v>
      </c>
      <c r="G2906" s="2" t="s">
        <v>68</v>
      </c>
      <c r="H2906" s="2" t="s">
        <v>17</v>
      </c>
      <c r="I2906" s="2" t="s">
        <v>85</v>
      </c>
      <c r="J2906" s="2" t="s">
        <v>451</v>
      </c>
      <c r="K2906" s="2" t="s">
        <v>559</v>
      </c>
      <c r="L2906" s="21">
        <v>1000000</v>
      </c>
      <c r="M2906" s="21">
        <v>100000</v>
      </c>
      <c r="N2906" s="21" t="s">
        <v>134</v>
      </c>
      <c r="O2906" s="21" t="s">
        <v>54</v>
      </c>
      <c r="P2906" s="2" t="s">
        <v>12271</v>
      </c>
      <c r="Q2906" s="2" t="s">
        <v>12272</v>
      </c>
    </row>
    <row r="2907" spans="1:17" x14ac:dyDescent="0.35">
      <c r="A2907" s="1">
        <f t="shared" si="45"/>
        <v>2906</v>
      </c>
      <c r="B2907" s="2" t="s">
        <v>12273</v>
      </c>
      <c r="C2907" s="2" t="s">
        <v>12274</v>
      </c>
      <c r="D2907" s="3">
        <v>43123</v>
      </c>
      <c r="E2907" s="1" t="s">
        <v>969</v>
      </c>
      <c r="F2907" s="2" t="s">
        <v>33</v>
      </c>
      <c r="G2907" s="2" t="s">
        <v>69</v>
      </c>
      <c r="H2907" s="2" t="s">
        <v>17</v>
      </c>
      <c r="I2907" s="2" t="s">
        <v>85</v>
      </c>
      <c r="J2907" s="2" t="s">
        <v>454</v>
      </c>
      <c r="K2907" s="2" t="s">
        <v>559</v>
      </c>
      <c r="L2907" s="21">
        <v>500000</v>
      </c>
      <c r="M2907" s="21">
        <v>500000</v>
      </c>
      <c r="N2907" s="21" t="s">
        <v>134</v>
      </c>
      <c r="O2907" s="21" t="s">
        <v>54</v>
      </c>
      <c r="P2907" s="2" t="s">
        <v>12275</v>
      </c>
      <c r="Q2907" s="2" t="s">
        <v>767</v>
      </c>
    </row>
    <row r="2908" spans="1:17" x14ac:dyDescent="0.35">
      <c r="A2908" s="1">
        <f t="shared" si="45"/>
        <v>2907</v>
      </c>
      <c r="B2908" s="2" t="s">
        <v>12276</v>
      </c>
      <c r="C2908" s="2" t="s">
        <v>12277</v>
      </c>
      <c r="D2908" s="3">
        <v>43118</v>
      </c>
      <c r="E2908" s="1" t="s">
        <v>969</v>
      </c>
      <c r="F2908" s="2" t="s">
        <v>34</v>
      </c>
      <c r="G2908" s="2" t="s">
        <v>64</v>
      </c>
      <c r="H2908" s="2" t="s">
        <v>17</v>
      </c>
      <c r="I2908" s="2" t="s">
        <v>85</v>
      </c>
      <c r="J2908" s="2" t="s">
        <v>451</v>
      </c>
      <c r="K2908" s="2" t="s">
        <v>559</v>
      </c>
      <c r="L2908" s="21">
        <v>1000000</v>
      </c>
      <c r="M2908" s="21">
        <v>1000000</v>
      </c>
      <c r="N2908" s="21" t="s">
        <v>134</v>
      </c>
      <c r="O2908" s="21" t="s">
        <v>54</v>
      </c>
      <c r="P2908" s="2" t="s">
        <v>12278</v>
      </c>
      <c r="Q2908" s="2" t="s">
        <v>12279</v>
      </c>
    </row>
    <row r="2909" spans="1:17" x14ac:dyDescent="0.35">
      <c r="A2909" s="1">
        <f t="shared" si="45"/>
        <v>2908</v>
      </c>
      <c r="B2909" s="2" t="s">
        <v>12280</v>
      </c>
      <c r="C2909" s="2" t="s">
        <v>12281</v>
      </c>
      <c r="D2909" s="3">
        <v>43102</v>
      </c>
      <c r="E2909" s="1" t="s">
        <v>969</v>
      </c>
      <c r="F2909" s="2" t="s">
        <v>16</v>
      </c>
      <c r="G2909" s="2" t="s">
        <v>60</v>
      </c>
      <c r="H2909" s="2" t="s">
        <v>17</v>
      </c>
      <c r="I2909" s="2" t="s">
        <v>85</v>
      </c>
      <c r="J2909" s="2" t="s">
        <v>451</v>
      </c>
      <c r="K2909" s="2" t="s">
        <v>559</v>
      </c>
      <c r="L2909" s="21">
        <v>1000000</v>
      </c>
      <c r="M2909" s="21">
        <v>960000</v>
      </c>
      <c r="N2909" s="21" t="s">
        <v>133</v>
      </c>
      <c r="O2909" s="21" t="s">
        <v>56</v>
      </c>
      <c r="P2909" s="2" t="s">
        <v>12282</v>
      </c>
      <c r="Q2909" s="2" t="s">
        <v>12283</v>
      </c>
    </row>
    <row r="2910" spans="1:17" x14ac:dyDescent="0.35">
      <c r="A2910" s="1">
        <f t="shared" si="45"/>
        <v>2909</v>
      </c>
      <c r="B2910" s="2" t="s">
        <v>12284</v>
      </c>
      <c r="C2910" s="2" t="s">
        <v>12285</v>
      </c>
      <c r="D2910" s="3">
        <v>43103</v>
      </c>
      <c r="E2910" s="1" t="s">
        <v>969</v>
      </c>
      <c r="F2910" s="2" t="s">
        <v>19</v>
      </c>
      <c r="G2910" s="2" t="s">
        <v>71</v>
      </c>
      <c r="H2910" s="2" t="s">
        <v>17</v>
      </c>
      <c r="I2910" s="2" t="s">
        <v>85</v>
      </c>
      <c r="J2910" s="2" t="s">
        <v>451</v>
      </c>
      <c r="K2910" s="2" t="s">
        <v>559</v>
      </c>
      <c r="L2910" s="21">
        <v>1000000</v>
      </c>
      <c r="M2910" s="21">
        <v>1000000</v>
      </c>
      <c r="N2910" s="21" t="s">
        <v>133</v>
      </c>
      <c r="O2910" s="21" t="s">
        <v>56</v>
      </c>
      <c r="P2910" s="2" t="s">
        <v>12286</v>
      </c>
      <c r="Q2910" s="2" t="s">
        <v>12287</v>
      </c>
    </row>
    <row r="2911" spans="1:17" x14ac:dyDescent="0.35">
      <c r="A2911" s="1">
        <f t="shared" si="45"/>
        <v>2910</v>
      </c>
      <c r="B2911" s="2" t="s">
        <v>12288</v>
      </c>
      <c r="C2911" s="2" t="s">
        <v>12289</v>
      </c>
      <c r="D2911" s="3">
        <v>43118</v>
      </c>
      <c r="E2911" s="1" t="s">
        <v>969</v>
      </c>
      <c r="F2911" s="2" t="s">
        <v>19</v>
      </c>
      <c r="G2911" s="2" t="s">
        <v>71</v>
      </c>
      <c r="H2911" s="2" t="s">
        <v>17</v>
      </c>
      <c r="I2911" s="2" t="s">
        <v>85</v>
      </c>
      <c r="J2911" s="2" t="s">
        <v>451</v>
      </c>
      <c r="K2911" s="2" t="s">
        <v>559</v>
      </c>
      <c r="L2911" s="21">
        <v>500000</v>
      </c>
      <c r="M2911" s="21">
        <v>500000</v>
      </c>
      <c r="N2911" s="21" t="s">
        <v>133</v>
      </c>
      <c r="O2911" s="21" t="s">
        <v>56</v>
      </c>
      <c r="P2911" s="2" t="s">
        <v>12290</v>
      </c>
      <c r="Q2911" s="2" t="s">
        <v>12291</v>
      </c>
    </row>
    <row r="2912" spans="1:17" x14ac:dyDescent="0.35">
      <c r="A2912" s="1">
        <f t="shared" si="45"/>
        <v>2911</v>
      </c>
      <c r="B2912" s="2" t="s">
        <v>12292</v>
      </c>
      <c r="C2912" s="2" t="s">
        <v>12293</v>
      </c>
      <c r="D2912" s="3">
        <v>43122</v>
      </c>
      <c r="E2912" s="1" t="s">
        <v>969</v>
      </c>
      <c r="F2912" s="2" t="s">
        <v>24</v>
      </c>
      <c r="G2912" s="2" t="s">
        <v>74</v>
      </c>
      <c r="H2912" s="2" t="s">
        <v>17</v>
      </c>
      <c r="I2912" s="2" t="s">
        <v>85</v>
      </c>
      <c r="J2912" s="2" t="s">
        <v>451</v>
      </c>
      <c r="K2912" s="2" t="s">
        <v>559</v>
      </c>
      <c r="L2912" s="21">
        <v>1000000</v>
      </c>
      <c r="M2912" s="21">
        <v>300000</v>
      </c>
      <c r="N2912" s="21" t="s">
        <v>133</v>
      </c>
      <c r="O2912" s="21" t="s">
        <v>56</v>
      </c>
      <c r="P2912" s="2" t="s">
        <v>12294</v>
      </c>
      <c r="Q2912" s="2" t="s">
        <v>12295</v>
      </c>
    </row>
    <row r="2913" spans="1:17" x14ac:dyDescent="0.35">
      <c r="A2913" s="1">
        <f t="shared" si="45"/>
        <v>2912</v>
      </c>
      <c r="B2913" s="2" t="s">
        <v>12296</v>
      </c>
      <c r="C2913" s="2" t="s">
        <v>12297</v>
      </c>
      <c r="D2913" s="3">
        <v>43109</v>
      </c>
      <c r="E2913" s="1" t="s">
        <v>969</v>
      </c>
      <c r="F2913" s="2" t="s">
        <v>25</v>
      </c>
      <c r="G2913" s="2" t="s">
        <v>66</v>
      </c>
      <c r="H2913" s="2" t="s">
        <v>17</v>
      </c>
      <c r="I2913" s="2" t="s">
        <v>85</v>
      </c>
      <c r="J2913" s="2" t="s">
        <v>451</v>
      </c>
      <c r="K2913" s="2" t="s">
        <v>559</v>
      </c>
      <c r="L2913" s="21">
        <v>100000</v>
      </c>
      <c r="M2913" s="21">
        <v>100000</v>
      </c>
      <c r="N2913" s="21" t="s">
        <v>133</v>
      </c>
      <c r="O2913" s="21" t="s">
        <v>56</v>
      </c>
      <c r="P2913" s="2" t="s">
        <v>12298</v>
      </c>
      <c r="Q2913" s="2" t="s">
        <v>12299</v>
      </c>
    </row>
    <row r="2914" spans="1:17" x14ac:dyDescent="0.35">
      <c r="A2914" s="1">
        <f t="shared" si="45"/>
        <v>2913</v>
      </c>
      <c r="B2914" s="2" t="s">
        <v>12300</v>
      </c>
      <c r="C2914" s="2" t="s">
        <v>12301</v>
      </c>
      <c r="D2914" s="3">
        <v>43118</v>
      </c>
      <c r="E2914" s="1" t="s">
        <v>969</v>
      </c>
      <c r="F2914" s="2" t="s">
        <v>26</v>
      </c>
      <c r="G2914" s="2" t="s">
        <v>63</v>
      </c>
      <c r="H2914" s="2" t="s">
        <v>17</v>
      </c>
      <c r="I2914" s="2" t="s">
        <v>85</v>
      </c>
      <c r="J2914" s="2" t="s">
        <v>451</v>
      </c>
      <c r="K2914" s="2" t="s">
        <v>559</v>
      </c>
      <c r="L2914" s="21">
        <v>500000</v>
      </c>
      <c r="M2914" s="21">
        <v>400000</v>
      </c>
      <c r="N2914" s="21" t="s">
        <v>133</v>
      </c>
      <c r="O2914" s="21" t="s">
        <v>56</v>
      </c>
      <c r="P2914" s="2" t="s">
        <v>12302</v>
      </c>
      <c r="Q2914" s="2" t="s">
        <v>12303</v>
      </c>
    </row>
    <row r="2915" spans="1:17" x14ac:dyDescent="0.35">
      <c r="A2915" s="1">
        <f t="shared" si="45"/>
        <v>2914</v>
      </c>
      <c r="B2915" s="2" t="s">
        <v>12304</v>
      </c>
      <c r="C2915" s="2" t="s">
        <v>12305</v>
      </c>
      <c r="D2915" s="3">
        <v>43105</v>
      </c>
      <c r="E2915" s="1" t="s">
        <v>969</v>
      </c>
      <c r="F2915" s="2" t="s">
        <v>27</v>
      </c>
      <c r="G2915" s="2" t="s">
        <v>65</v>
      </c>
      <c r="H2915" s="2" t="s">
        <v>17</v>
      </c>
      <c r="I2915" s="2" t="s">
        <v>85</v>
      </c>
      <c r="J2915" s="2" t="s">
        <v>451</v>
      </c>
      <c r="K2915" s="2" t="s">
        <v>559</v>
      </c>
      <c r="L2915" s="21">
        <v>100000</v>
      </c>
      <c r="M2915" s="21">
        <v>100000</v>
      </c>
      <c r="N2915" s="21" t="s">
        <v>133</v>
      </c>
      <c r="O2915" s="21" t="s">
        <v>56</v>
      </c>
      <c r="P2915" s="2" t="s">
        <v>12306</v>
      </c>
      <c r="Q2915" s="2" t="s">
        <v>12307</v>
      </c>
    </row>
    <row r="2916" spans="1:17" x14ac:dyDescent="0.35">
      <c r="A2916" s="1">
        <f t="shared" si="45"/>
        <v>2915</v>
      </c>
      <c r="B2916" s="2" t="s">
        <v>12308</v>
      </c>
      <c r="C2916" s="2" t="s">
        <v>12309</v>
      </c>
      <c r="D2916" s="3">
        <v>43118</v>
      </c>
      <c r="E2916" s="1" t="s">
        <v>969</v>
      </c>
      <c r="F2916" s="2" t="s">
        <v>27</v>
      </c>
      <c r="G2916" s="2" t="s">
        <v>65</v>
      </c>
      <c r="H2916" s="2" t="s">
        <v>17</v>
      </c>
      <c r="I2916" s="2" t="s">
        <v>85</v>
      </c>
      <c r="J2916" s="2" t="s">
        <v>451</v>
      </c>
      <c r="K2916" s="2" t="s">
        <v>559</v>
      </c>
      <c r="L2916" s="21">
        <v>100000</v>
      </c>
      <c r="M2916" s="21">
        <v>100000</v>
      </c>
      <c r="N2916" s="21" t="s">
        <v>133</v>
      </c>
      <c r="O2916" s="21" t="s">
        <v>56</v>
      </c>
      <c r="P2916" s="2" t="s">
        <v>12310</v>
      </c>
      <c r="Q2916" s="2" t="s">
        <v>12311</v>
      </c>
    </row>
    <row r="2917" spans="1:17" x14ac:dyDescent="0.35">
      <c r="A2917" s="1">
        <f t="shared" si="45"/>
        <v>2916</v>
      </c>
      <c r="B2917" s="2" t="s">
        <v>12312</v>
      </c>
      <c r="C2917" s="2" t="s">
        <v>12313</v>
      </c>
      <c r="D2917" s="3">
        <v>43119</v>
      </c>
      <c r="E2917" s="1" t="s">
        <v>969</v>
      </c>
      <c r="F2917" s="2" t="s">
        <v>27</v>
      </c>
      <c r="G2917" s="2" t="s">
        <v>65</v>
      </c>
      <c r="H2917" s="2" t="s">
        <v>17</v>
      </c>
      <c r="I2917" s="2" t="s">
        <v>85</v>
      </c>
      <c r="J2917" s="2" t="s">
        <v>451</v>
      </c>
      <c r="K2917" s="2" t="s">
        <v>559</v>
      </c>
      <c r="L2917" s="21">
        <v>100000</v>
      </c>
      <c r="M2917" s="21">
        <v>100000</v>
      </c>
      <c r="N2917" s="21" t="s">
        <v>133</v>
      </c>
      <c r="O2917" s="21" t="s">
        <v>56</v>
      </c>
      <c r="P2917" s="2" t="s">
        <v>12314</v>
      </c>
      <c r="Q2917" s="2" t="s">
        <v>12315</v>
      </c>
    </row>
    <row r="2918" spans="1:17" x14ac:dyDescent="0.35">
      <c r="A2918" s="1">
        <f t="shared" si="45"/>
        <v>2917</v>
      </c>
      <c r="B2918" s="2" t="s">
        <v>12316</v>
      </c>
      <c r="C2918" s="2" t="s">
        <v>12317</v>
      </c>
      <c r="D2918" s="3">
        <v>43122</v>
      </c>
      <c r="E2918" s="1" t="s">
        <v>969</v>
      </c>
      <c r="F2918" s="2" t="s">
        <v>27</v>
      </c>
      <c r="G2918" s="2" t="s">
        <v>65</v>
      </c>
      <c r="H2918" s="2" t="s">
        <v>17</v>
      </c>
      <c r="I2918" s="2" t="s">
        <v>85</v>
      </c>
      <c r="J2918" s="2" t="s">
        <v>451</v>
      </c>
      <c r="K2918" s="2" t="s">
        <v>559</v>
      </c>
      <c r="L2918" s="21">
        <v>100000</v>
      </c>
      <c r="M2918" s="21">
        <v>100000</v>
      </c>
      <c r="N2918" s="21" t="s">
        <v>133</v>
      </c>
      <c r="O2918" s="21" t="s">
        <v>56</v>
      </c>
      <c r="P2918" s="2" t="s">
        <v>12318</v>
      </c>
      <c r="Q2918" s="2" t="s">
        <v>12319</v>
      </c>
    </row>
    <row r="2919" spans="1:17" x14ac:dyDescent="0.35">
      <c r="A2919" s="1">
        <f t="shared" si="45"/>
        <v>2918</v>
      </c>
      <c r="B2919" s="2" t="s">
        <v>12320</v>
      </c>
      <c r="C2919" s="2" t="s">
        <v>12321</v>
      </c>
      <c r="D2919" s="3">
        <v>43117</v>
      </c>
      <c r="E2919" s="1" t="s">
        <v>969</v>
      </c>
      <c r="F2919" s="2" t="s">
        <v>27</v>
      </c>
      <c r="G2919" s="2" t="s">
        <v>72</v>
      </c>
      <c r="H2919" s="2" t="s">
        <v>17</v>
      </c>
      <c r="I2919" s="2" t="s">
        <v>85</v>
      </c>
      <c r="J2919" s="2" t="s">
        <v>451</v>
      </c>
      <c r="K2919" s="2" t="s">
        <v>559</v>
      </c>
      <c r="L2919" s="21">
        <v>100000</v>
      </c>
      <c r="M2919" s="21">
        <v>100000</v>
      </c>
      <c r="N2919" s="21" t="s">
        <v>133</v>
      </c>
      <c r="O2919" s="21" t="s">
        <v>56</v>
      </c>
      <c r="P2919" s="2" t="s">
        <v>12322</v>
      </c>
      <c r="Q2919" s="2" t="s">
        <v>12323</v>
      </c>
    </row>
    <row r="2920" spans="1:17" x14ac:dyDescent="0.35">
      <c r="A2920" s="1">
        <f t="shared" si="45"/>
        <v>2919</v>
      </c>
      <c r="B2920" s="2" t="s">
        <v>12324</v>
      </c>
      <c r="C2920" s="2" t="s">
        <v>12325</v>
      </c>
      <c r="D2920" s="3">
        <v>43104</v>
      </c>
      <c r="E2920" s="1" t="s">
        <v>969</v>
      </c>
      <c r="F2920" s="2" t="s">
        <v>30</v>
      </c>
      <c r="G2920" s="2" t="s">
        <v>67</v>
      </c>
      <c r="H2920" s="2" t="s">
        <v>17</v>
      </c>
      <c r="I2920" s="2" t="s">
        <v>85</v>
      </c>
      <c r="J2920" s="2" t="s">
        <v>451</v>
      </c>
      <c r="K2920" s="2" t="s">
        <v>559</v>
      </c>
      <c r="L2920" s="21">
        <v>1000000</v>
      </c>
      <c r="M2920" s="21">
        <v>1000000</v>
      </c>
      <c r="N2920" s="21" t="s">
        <v>133</v>
      </c>
      <c r="O2920" s="21" t="s">
        <v>56</v>
      </c>
      <c r="P2920" s="2" t="s">
        <v>12326</v>
      </c>
      <c r="Q2920" s="2" t="s">
        <v>12327</v>
      </c>
    </row>
    <row r="2921" spans="1:17" x14ac:dyDescent="0.35">
      <c r="A2921" s="1">
        <f t="shared" si="45"/>
        <v>2920</v>
      </c>
      <c r="B2921" s="2" t="s">
        <v>12328</v>
      </c>
      <c r="C2921" s="2" t="s">
        <v>12329</v>
      </c>
      <c r="D2921" s="3">
        <v>43122</v>
      </c>
      <c r="E2921" s="1" t="s">
        <v>969</v>
      </c>
      <c r="F2921" s="2" t="s">
        <v>30</v>
      </c>
      <c r="G2921" s="2" t="s">
        <v>67</v>
      </c>
      <c r="H2921" s="2" t="s">
        <v>17</v>
      </c>
      <c r="I2921" s="2" t="s">
        <v>85</v>
      </c>
      <c r="J2921" s="2" t="s">
        <v>451</v>
      </c>
      <c r="K2921" s="2" t="s">
        <v>559</v>
      </c>
      <c r="L2921" s="21">
        <v>100000</v>
      </c>
      <c r="M2921" s="21">
        <v>100000</v>
      </c>
      <c r="N2921" s="21" t="s">
        <v>133</v>
      </c>
      <c r="O2921" s="21" t="s">
        <v>56</v>
      </c>
      <c r="P2921" s="2" t="s">
        <v>12330</v>
      </c>
      <c r="Q2921" s="2" t="s">
        <v>12331</v>
      </c>
    </row>
    <row r="2922" spans="1:17" x14ac:dyDescent="0.35">
      <c r="A2922" s="1">
        <f t="shared" si="45"/>
        <v>2921</v>
      </c>
      <c r="B2922" s="2" t="s">
        <v>12332</v>
      </c>
      <c r="C2922" s="2" t="s">
        <v>12333</v>
      </c>
      <c r="D2922" s="3">
        <v>43119</v>
      </c>
      <c r="E2922" s="1" t="s">
        <v>969</v>
      </c>
      <c r="F2922" s="2" t="s">
        <v>32</v>
      </c>
      <c r="G2922" s="2" t="s">
        <v>68</v>
      </c>
      <c r="H2922" s="2" t="s">
        <v>17</v>
      </c>
      <c r="I2922" s="2" t="s">
        <v>85</v>
      </c>
      <c r="J2922" s="2" t="s">
        <v>451</v>
      </c>
      <c r="K2922" s="2" t="s">
        <v>559</v>
      </c>
      <c r="L2922" s="21">
        <v>1000000</v>
      </c>
      <c r="M2922" s="21">
        <v>100000</v>
      </c>
      <c r="N2922" s="21" t="s">
        <v>133</v>
      </c>
      <c r="O2922" s="21" t="s">
        <v>56</v>
      </c>
      <c r="P2922" s="2" t="s">
        <v>12334</v>
      </c>
      <c r="Q2922" s="2" t="s">
        <v>12335</v>
      </c>
    </row>
    <row r="2923" spans="1:17" x14ac:dyDescent="0.35">
      <c r="A2923" s="1">
        <f t="shared" si="45"/>
        <v>2922</v>
      </c>
      <c r="B2923" s="2" t="s">
        <v>12336</v>
      </c>
      <c r="C2923" s="2" t="s">
        <v>12337</v>
      </c>
      <c r="D2923" s="3">
        <v>43112</v>
      </c>
      <c r="E2923" s="1" t="s">
        <v>969</v>
      </c>
      <c r="F2923" s="2" t="s">
        <v>33</v>
      </c>
      <c r="G2923" s="2" t="s">
        <v>69</v>
      </c>
      <c r="H2923" s="2" t="s">
        <v>17</v>
      </c>
      <c r="I2923" s="2" t="s">
        <v>85</v>
      </c>
      <c r="J2923" s="2" t="s">
        <v>451</v>
      </c>
      <c r="K2923" s="2" t="s">
        <v>559</v>
      </c>
      <c r="L2923" s="21">
        <v>1000000</v>
      </c>
      <c r="M2923" s="21">
        <v>1000000</v>
      </c>
      <c r="N2923" s="21" t="s">
        <v>133</v>
      </c>
      <c r="O2923" s="21" t="s">
        <v>56</v>
      </c>
      <c r="P2923" s="2" t="s">
        <v>12338</v>
      </c>
      <c r="Q2923" s="2" t="s">
        <v>12339</v>
      </c>
    </row>
    <row r="2924" spans="1:17" x14ac:dyDescent="0.35">
      <c r="A2924" s="1">
        <f t="shared" si="45"/>
        <v>2923</v>
      </c>
      <c r="B2924" s="2" t="s">
        <v>12340</v>
      </c>
      <c r="C2924" s="2" t="s">
        <v>12341</v>
      </c>
      <c r="D2924" s="3">
        <v>43112</v>
      </c>
      <c r="E2924" s="1" t="s">
        <v>969</v>
      </c>
      <c r="F2924" s="2" t="s">
        <v>33</v>
      </c>
      <c r="G2924" s="2" t="s">
        <v>69</v>
      </c>
      <c r="H2924" s="2" t="s">
        <v>17</v>
      </c>
      <c r="I2924" s="2" t="s">
        <v>85</v>
      </c>
      <c r="J2924" s="2" t="s">
        <v>451</v>
      </c>
      <c r="K2924" s="2" t="s">
        <v>559</v>
      </c>
      <c r="L2924" s="21">
        <v>100000</v>
      </c>
      <c r="M2924" s="21">
        <v>100000</v>
      </c>
      <c r="N2924" s="21" t="s">
        <v>133</v>
      </c>
      <c r="O2924" s="21" t="s">
        <v>56</v>
      </c>
      <c r="P2924" s="2" t="s">
        <v>12342</v>
      </c>
      <c r="Q2924" s="2" t="s">
        <v>12343</v>
      </c>
    </row>
    <row r="2925" spans="1:17" x14ac:dyDescent="0.35">
      <c r="A2925" s="1">
        <f t="shared" si="45"/>
        <v>2924</v>
      </c>
      <c r="B2925" s="2" t="s">
        <v>12344</v>
      </c>
      <c r="C2925" s="2" t="s">
        <v>12345</v>
      </c>
      <c r="D2925" s="3">
        <v>43116</v>
      </c>
      <c r="E2925" s="1" t="s">
        <v>969</v>
      </c>
      <c r="F2925" s="2" t="s">
        <v>33</v>
      </c>
      <c r="G2925" s="2" t="s">
        <v>69</v>
      </c>
      <c r="H2925" s="2" t="s">
        <v>17</v>
      </c>
      <c r="I2925" s="2" t="s">
        <v>85</v>
      </c>
      <c r="J2925" s="2" t="s">
        <v>451</v>
      </c>
      <c r="K2925" s="2" t="s">
        <v>559</v>
      </c>
      <c r="L2925" s="21">
        <v>500000</v>
      </c>
      <c r="M2925" s="21">
        <v>500000</v>
      </c>
      <c r="N2925" s="21" t="s">
        <v>133</v>
      </c>
      <c r="O2925" s="21" t="s">
        <v>56</v>
      </c>
      <c r="P2925" s="2" t="s">
        <v>12346</v>
      </c>
      <c r="Q2925" s="2" t="s">
        <v>12347</v>
      </c>
    </row>
    <row r="2926" spans="1:17" x14ac:dyDescent="0.35">
      <c r="A2926" s="1">
        <f t="shared" si="45"/>
        <v>2925</v>
      </c>
      <c r="B2926" s="2" t="s">
        <v>12348</v>
      </c>
      <c r="C2926" s="2" t="s">
        <v>12349</v>
      </c>
      <c r="D2926" s="3">
        <v>43116</v>
      </c>
      <c r="E2926" s="1" t="s">
        <v>969</v>
      </c>
      <c r="F2926" s="2" t="s">
        <v>33</v>
      </c>
      <c r="G2926" s="2" t="s">
        <v>69</v>
      </c>
      <c r="H2926" s="2" t="s">
        <v>17</v>
      </c>
      <c r="I2926" s="2" t="s">
        <v>85</v>
      </c>
      <c r="J2926" s="2" t="s">
        <v>451</v>
      </c>
      <c r="K2926" s="2" t="s">
        <v>559</v>
      </c>
      <c r="L2926" s="21">
        <v>1000000</v>
      </c>
      <c r="M2926" s="21">
        <v>100000</v>
      </c>
      <c r="N2926" s="21" t="s">
        <v>133</v>
      </c>
      <c r="O2926" s="21" t="s">
        <v>56</v>
      </c>
      <c r="P2926" s="2" t="s">
        <v>12350</v>
      </c>
      <c r="Q2926" s="2" t="s">
        <v>12351</v>
      </c>
    </row>
    <row r="2927" spans="1:17" x14ac:dyDescent="0.35">
      <c r="A2927" s="1">
        <f t="shared" si="45"/>
        <v>2926</v>
      </c>
      <c r="B2927" s="2" t="s">
        <v>12352</v>
      </c>
      <c r="C2927" s="2" t="s">
        <v>12353</v>
      </c>
      <c r="D2927" s="3">
        <v>43117</v>
      </c>
      <c r="E2927" s="1" t="s">
        <v>969</v>
      </c>
      <c r="F2927" s="2" t="s">
        <v>33</v>
      </c>
      <c r="G2927" s="2" t="s">
        <v>69</v>
      </c>
      <c r="H2927" s="2" t="s">
        <v>17</v>
      </c>
      <c r="I2927" s="2" t="s">
        <v>85</v>
      </c>
      <c r="J2927" s="2" t="s">
        <v>451</v>
      </c>
      <c r="K2927" s="2" t="s">
        <v>559</v>
      </c>
      <c r="L2927" s="21">
        <v>10000000</v>
      </c>
      <c r="M2927" s="21">
        <v>300000</v>
      </c>
      <c r="N2927" s="21" t="s">
        <v>133</v>
      </c>
      <c r="O2927" s="21" t="s">
        <v>56</v>
      </c>
      <c r="P2927" s="2" t="s">
        <v>12354</v>
      </c>
      <c r="Q2927" s="2" t="s">
        <v>12355</v>
      </c>
    </row>
    <row r="2928" spans="1:17" x14ac:dyDescent="0.35">
      <c r="A2928" s="1">
        <f t="shared" si="45"/>
        <v>2927</v>
      </c>
      <c r="B2928" s="2" t="s">
        <v>12356</v>
      </c>
      <c r="C2928" s="2" t="s">
        <v>12357</v>
      </c>
      <c r="D2928" s="3">
        <v>43119</v>
      </c>
      <c r="E2928" s="1" t="s">
        <v>969</v>
      </c>
      <c r="F2928" s="2" t="s">
        <v>33</v>
      </c>
      <c r="G2928" s="2" t="s">
        <v>69</v>
      </c>
      <c r="H2928" s="2" t="s">
        <v>17</v>
      </c>
      <c r="I2928" s="2" t="s">
        <v>85</v>
      </c>
      <c r="J2928" s="2" t="s">
        <v>451</v>
      </c>
      <c r="K2928" s="2" t="s">
        <v>559</v>
      </c>
      <c r="L2928" s="21">
        <v>100000</v>
      </c>
      <c r="M2928" s="21">
        <v>100000</v>
      </c>
      <c r="N2928" s="21" t="s">
        <v>133</v>
      </c>
      <c r="O2928" s="21" t="s">
        <v>56</v>
      </c>
      <c r="P2928" s="2" t="s">
        <v>12358</v>
      </c>
      <c r="Q2928" s="2" t="s">
        <v>375</v>
      </c>
    </row>
    <row r="2929" spans="1:17" x14ac:dyDescent="0.35">
      <c r="A2929" s="1">
        <f t="shared" si="45"/>
        <v>2928</v>
      </c>
      <c r="B2929" s="2" t="s">
        <v>12359</v>
      </c>
      <c r="C2929" s="2" t="s">
        <v>12360</v>
      </c>
      <c r="D2929" s="3">
        <v>43123</v>
      </c>
      <c r="E2929" s="1" t="s">
        <v>969</v>
      </c>
      <c r="F2929" s="2" t="s">
        <v>33</v>
      </c>
      <c r="G2929" s="2" t="s">
        <v>69</v>
      </c>
      <c r="H2929" s="2" t="s">
        <v>17</v>
      </c>
      <c r="I2929" s="2" t="s">
        <v>85</v>
      </c>
      <c r="J2929" s="2" t="s">
        <v>451</v>
      </c>
      <c r="K2929" s="2" t="s">
        <v>559</v>
      </c>
      <c r="L2929" s="21">
        <v>1000000</v>
      </c>
      <c r="M2929" s="21">
        <v>100000</v>
      </c>
      <c r="N2929" s="21" t="s">
        <v>133</v>
      </c>
      <c r="O2929" s="21" t="s">
        <v>56</v>
      </c>
      <c r="P2929" s="2" t="s">
        <v>12361</v>
      </c>
      <c r="Q2929" s="2" t="s">
        <v>12362</v>
      </c>
    </row>
    <row r="2930" spans="1:17" x14ac:dyDescent="0.35">
      <c r="A2930" s="1">
        <f t="shared" si="45"/>
        <v>2929</v>
      </c>
      <c r="B2930" s="2" t="s">
        <v>12363</v>
      </c>
      <c r="C2930" s="2" t="s">
        <v>12364</v>
      </c>
      <c r="D2930" s="3">
        <v>43123</v>
      </c>
      <c r="E2930" s="1" t="s">
        <v>969</v>
      </c>
      <c r="F2930" s="2" t="s">
        <v>33</v>
      </c>
      <c r="G2930" s="2" t="s">
        <v>69</v>
      </c>
      <c r="H2930" s="2" t="s">
        <v>17</v>
      </c>
      <c r="I2930" s="2" t="s">
        <v>85</v>
      </c>
      <c r="J2930" s="2" t="s">
        <v>451</v>
      </c>
      <c r="K2930" s="2" t="s">
        <v>559</v>
      </c>
      <c r="L2930" s="21">
        <v>1000000</v>
      </c>
      <c r="M2930" s="21">
        <v>100000</v>
      </c>
      <c r="N2930" s="21" t="s">
        <v>133</v>
      </c>
      <c r="O2930" s="21" t="s">
        <v>56</v>
      </c>
      <c r="P2930" s="2" t="s">
        <v>12365</v>
      </c>
      <c r="Q2930" s="2" t="s">
        <v>12366</v>
      </c>
    </row>
    <row r="2931" spans="1:17" x14ac:dyDescent="0.35">
      <c r="A2931" s="1">
        <f t="shared" si="45"/>
        <v>2930</v>
      </c>
      <c r="B2931" s="2" t="s">
        <v>12367</v>
      </c>
      <c r="C2931" s="2" t="s">
        <v>12368</v>
      </c>
      <c r="D2931" s="3">
        <v>43123</v>
      </c>
      <c r="E2931" s="1" t="s">
        <v>969</v>
      </c>
      <c r="F2931" s="2" t="s">
        <v>33</v>
      </c>
      <c r="G2931" s="2" t="s">
        <v>69</v>
      </c>
      <c r="H2931" s="2" t="s">
        <v>17</v>
      </c>
      <c r="I2931" s="2" t="s">
        <v>85</v>
      </c>
      <c r="J2931" s="2" t="s">
        <v>451</v>
      </c>
      <c r="K2931" s="2" t="s">
        <v>559</v>
      </c>
      <c r="L2931" s="21">
        <v>1000000</v>
      </c>
      <c r="M2931" s="21">
        <v>600000</v>
      </c>
      <c r="N2931" s="21" t="s">
        <v>133</v>
      </c>
      <c r="O2931" s="21" t="s">
        <v>56</v>
      </c>
      <c r="P2931" s="2" t="s">
        <v>12369</v>
      </c>
      <c r="Q2931" s="2" t="s">
        <v>12370</v>
      </c>
    </row>
    <row r="2932" spans="1:17" x14ac:dyDescent="0.35">
      <c r="A2932" s="1">
        <f t="shared" si="45"/>
        <v>2931</v>
      </c>
      <c r="B2932" s="2" t="s">
        <v>12371</v>
      </c>
      <c r="C2932" s="2" t="s">
        <v>12372</v>
      </c>
      <c r="D2932" s="3">
        <v>43124</v>
      </c>
      <c r="E2932" s="1" t="s">
        <v>969</v>
      </c>
      <c r="F2932" s="2" t="s">
        <v>33</v>
      </c>
      <c r="G2932" s="2" t="s">
        <v>69</v>
      </c>
      <c r="H2932" s="2" t="s">
        <v>17</v>
      </c>
      <c r="I2932" s="2" t="s">
        <v>85</v>
      </c>
      <c r="J2932" s="2" t="s">
        <v>451</v>
      </c>
      <c r="K2932" s="2" t="s">
        <v>559</v>
      </c>
      <c r="L2932" s="21">
        <v>100000</v>
      </c>
      <c r="M2932" s="21">
        <v>100000</v>
      </c>
      <c r="N2932" s="21" t="s">
        <v>133</v>
      </c>
      <c r="O2932" s="21" t="s">
        <v>56</v>
      </c>
      <c r="P2932" s="2" t="s">
        <v>12373</v>
      </c>
      <c r="Q2932" s="2" t="s">
        <v>12374</v>
      </c>
    </row>
    <row r="2933" spans="1:17" x14ac:dyDescent="0.35">
      <c r="A2933" s="1">
        <f t="shared" si="45"/>
        <v>2932</v>
      </c>
      <c r="B2933" s="2" t="s">
        <v>12375</v>
      </c>
      <c r="C2933" s="2" t="s">
        <v>12376</v>
      </c>
      <c r="D2933" s="3">
        <v>43112</v>
      </c>
      <c r="E2933" s="1" t="s">
        <v>969</v>
      </c>
      <c r="F2933" s="2" t="s">
        <v>39</v>
      </c>
      <c r="G2933" s="2" t="s">
        <v>78</v>
      </c>
      <c r="H2933" s="2" t="s">
        <v>17</v>
      </c>
      <c r="I2933" s="2" t="s">
        <v>85</v>
      </c>
      <c r="J2933" s="2" t="s">
        <v>451</v>
      </c>
      <c r="K2933" s="2" t="s">
        <v>559</v>
      </c>
      <c r="L2933" s="21">
        <v>100000</v>
      </c>
      <c r="M2933" s="21">
        <v>100000</v>
      </c>
      <c r="N2933" s="21" t="s">
        <v>133</v>
      </c>
      <c r="O2933" s="21" t="s">
        <v>56</v>
      </c>
      <c r="P2933" s="2" t="s">
        <v>12377</v>
      </c>
      <c r="Q2933" s="2" t="s">
        <v>12378</v>
      </c>
    </row>
    <row r="2934" spans="1:17" x14ac:dyDescent="0.35">
      <c r="A2934" s="1">
        <f t="shared" si="45"/>
        <v>2933</v>
      </c>
      <c r="B2934" s="2" t="s">
        <v>12379</v>
      </c>
      <c r="C2934" s="2" t="s">
        <v>12380</v>
      </c>
      <c r="D2934" s="3">
        <v>43118</v>
      </c>
      <c r="E2934" s="1" t="s">
        <v>969</v>
      </c>
      <c r="F2934" s="2" t="s">
        <v>34</v>
      </c>
      <c r="G2934" s="2" t="s">
        <v>64</v>
      </c>
      <c r="H2934" s="2" t="s">
        <v>17</v>
      </c>
      <c r="I2934" s="2" t="s">
        <v>85</v>
      </c>
      <c r="J2934" s="2" t="s">
        <v>452</v>
      </c>
      <c r="K2934" s="2" t="s">
        <v>559</v>
      </c>
      <c r="L2934" s="21">
        <v>1000000</v>
      </c>
      <c r="M2934" s="21">
        <v>200000</v>
      </c>
      <c r="N2934" s="21" t="s">
        <v>133</v>
      </c>
      <c r="O2934" s="21" t="s">
        <v>56</v>
      </c>
      <c r="P2934" s="2" t="s">
        <v>12381</v>
      </c>
      <c r="Q2934" s="2" t="s">
        <v>12382</v>
      </c>
    </row>
    <row r="2935" spans="1:17" x14ac:dyDescent="0.35">
      <c r="A2935" s="1">
        <f t="shared" si="45"/>
        <v>2934</v>
      </c>
      <c r="B2935" s="2" t="s">
        <v>12383</v>
      </c>
      <c r="C2935" s="2" t="s">
        <v>12384</v>
      </c>
      <c r="D2935" s="3">
        <v>43112</v>
      </c>
      <c r="E2935" s="1" t="s">
        <v>969</v>
      </c>
      <c r="F2935" s="2" t="s">
        <v>34</v>
      </c>
      <c r="G2935" s="2" t="s">
        <v>64</v>
      </c>
      <c r="H2935" s="2" t="s">
        <v>17</v>
      </c>
      <c r="I2935" s="2" t="s">
        <v>85</v>
      </c>
      <c r="J2935" s="2" t="s">
        <v>451</v>
      </c>
      <c r="K2935" s="2" t="s">
        <v>559</v>
      </c>
      <c r="L2935" s="21">
        <v>1000000</v>
      </c>
      <c r="M2935" s="21">
        <v>100000</v>
      </c>
      <c r="N2935" s="21" t="s">
        <v>133</v>
      </c>
      <c r="O2935" s="21" t="s">
        <v>56</v>
      </c>
      <c r="P2935" s="2" t="s">
        <v>12385</v>
      </c>
      <c r="Q2935" s="2" t="s">
        <v>12386</v>
      </c>
    </row>
    <row r="2936" spans="1:17" x14ac:dyDescent="0.35">
      <c r="A2936" s="1">
        <f t="shared" si="45"/>
        <v>2935</v>
      </c>
      <c r="B2936" s="2" t="s">
        <v>12387</v>
      </c>
      <c r="C2936" s="2" t="s">
        <v>12388</v>
      </c>
      <c r="D2936" s="3">
        <v>43118</v>
      </c>
      <c r="E2936" s="1" t="s">
        <v>969</v>
      </c>
      <c r="F2936" s="2" t="s">
        <v>25</v>
      </c>
      <c r="G2936" s="2" t="s">
        <v>66</v>
      </c>
      <c r="H2936" s="2" t="s">
        <v>17</v>
      </c>
      <c r="I2936" s="2" t="s">
        <v>85</v>
      </c>
      <c r="J2936" s="2" t="s">
        <v>451</v>
      </c>
      <c r="K2936" s="2" t="s">
        <v>559</v>
      </c>
      <c r="L2936" s="21">
        <v>1000000</v>
      </c>
      <c r="M2936" s="21">
        <v>100000</v>
      </c>
      <c r="N2936" s="21" t="s">
        <v>733</v>
      </c>
      <c r="O2936" s="21" t="s">
        <v>56</v>
      </c>
      <c r="P2936" s="2" t="s">
        <v>12389</v>
      </c>
      <c r="Q2936" s="2" t="s">
        <v>12390</v>
      </c>
    </row>
    <row r="2937" spans="1:17" x14ac:dyDescent="0.35">
      <c r="A2937" s="1">
        <f t="shared" si="45"/>
        <v>2936</v>
      </c>
      <c r="B2937" s="2" t="s">
        <v>12391</v>
      </c>
      <c r="C2937" s="2" t="s">
        <v>12392</v>
      </c>
      <c r="D2937" s="3">
        <v>43110</v>
      </c>
      <c r="E2937" s="1" t="s">
        <v>969</v>
      </c>
      <c r="F2937" s="2" t="s">
        <v>23</v>
      </c>
      <c r="G2937" s="2" t="s">
        <v>61</v>
      </c>
      <c r="H2937" s="2" t="s">
        <v>17</v>
      </c>
      <c r="I2937" s="2" t="s">
        <v>85</v>
      </c>
      <c r="J2937" s="2" t="s">
        <v>451</v>
      </c>
      <c r="K2937" s="2" t="s">
        <v>559</v>
      </c>
      <c r="L2937" s="21">
        <v>100000</v>
      </c>
      <c r="M2937" s="21">
        <v>100000</v>
      </c>
      <c r="N2937" s="21" t="s">
        <v>132</v>
      </c>
      <c r="O2937" s="21" t="s">
        <v>56</v>
      </c>
      <c r="P2937" s="2" t="s">
        <v>12393</v>
      </c>
      <c r="Q2937" s="2" t="s">
        <v>12394</v>
      </c>
    </row>
    <row r="2938" spans="1:17" x14ac:dyDescent="0.35">
      <c r="A2938" s="1">
        <f t="shared" si="45"/>
        <v>2937</v>
      </c>
      <c r="B2938" s="2" t="s">
        <v>12395</v>
      </c>
      <c r="C2938" s="2" t="s">
        <v>12396</v>
      </c>
      <c r="D2938" s="3">
        <v>43116</v>
      </c>
      <c r="E2938" s="1" t="s">
        <v>969</v>
      </c>
      <c r="F2938" s="2" t="s">
        <v>26</v>
      </c>
      <c r="G2938" s="2" t="s">
        <v>63</v>
      </c>
      <c r="H2938" s="2" t="s">
        <v>17</v>
      </c>
      <c r="I2938" s="2" t="s">
        <v>85</v>
      </c>
      <c r="J2938" s="2" t="s">
        <v>451</v>
      </c>
      <c r="K2938" s="2" t="s">
        <v>559</v>
      </c>
      <c r="L2938" s="21">
        <v>200000</v>
      </c>
      <c r="M2938" s="21">
        <v>100000</v>
      </c>
      <c r="N2938" s="21" t="s">
        <v>132</v>
      </c>
      <c r="O2938" s="21" t="s">
        <v>56</v>
      </c>
      <c r="P2938" s="2" t="s">
        <v>12397</v>
      </c>
      <c r="Q2938" s="2" t="s">
        <v>12398</v>
      </c>
    </row>
    <row r="2939" spans="1:17" x14ac:dyDescent="0.35">
      <c r="A2939" s="1">
        <f t="shared" si="45"/>
        <v>2938</v>
      </c>
      <c r="B2939" s="2" t="s">
        <v>12399</v>
      </c>
      <c r="C2939" s="2" t="s">
        <v>12400</v>
      </c>
      <c r="D2939" s="3">
        <v>43102</v>
      </c>
      <c r="E2939" s="1" t="s">
        <v>969</v>
      </c>
      <c r="F2939" s="2" t="s">
        <v>27</v>
      </c>
      <c r="G2939" s="2" t="s">
        <v>65</v>
      </c>
      <c r="H2939" s="2" t="s">
        <v>17</v>
      </c>
      <c r="I2939" s="2" t="s">
        <v>85</v>
      </c>
      <c r="J2939" s="2" t="s">
        <v>451</v>
      </c>
      <c r="K2939" s="2" t="s">
        <v>559</v>
      </c>
      <c r="L2939" s="21">
        <v>10000</v>
      </c>
      <c r="M2939" s="21">
        <v>10000</v>
      </c>
      <c r="N2939" s="21" t="s">
        <v>132</v>
      </c>
      <c r="O2939" s="21" t="s">
        <v>56</v>
      </c>
      <c r="P2939" s="2" t="s">
        <v>12401</v>
      </c>
      <c r="Q2939" s="2" t="s">
        <v>12402</v>
      </c>
    </row>
    <row r="2940" spans="1:17" x14ac:dyDescent="0.35">
      <c r="A2940" s="1">
        <f t="shared" si="45"/>
        <v>2939</v>
      </c>
      <c r="B2940" s="2" t="s">
        <v>12403</v>
      </c>
      <c r="C2940" s="2" t="s">
        <v>12404</v>
      </c>
      <c r="D2940" s="3">
        <v>43108</v>
      </c>
      <c r="E2940" s="1" t="s">
        <v>969</v>
      </c>
      <c r="F2940" s="2" t="s">
        <v>27</v>
      </c>
      <c r="G2940" s="2" t="s">
        <v>65</v>
      </c>
      <c r="H2940" s="2" t="s">
        <v>17</v>
      </c>
      <c r="I2940" s="2" t="s">
        <v>85</v>
      </c>
      <c r="J2940" s="2" t="s">
        <v>451</v>
      </c>
      <c r="K2940" s="2" t="s">
        <v>559</v>
      </c>
      <c r="L2940" s="21">
        <v>1000</v>
      </c>
      <c r="M2940" s="21">
        <v>1000</v>
      </c>
      <c r="N2940" s="21" t="s">
        <v>132</v>
      </c>
      <c r="O2940" s="21" t="s">
        <v>56</v>
      </c>
      <c r="P2940" s="2" t="s">
        <v>12405</v>
      </c>
      <c r="Q2940" s="2" t="s">
        <v>12406</v>
      </c>
    </row>
    <row r="2941" spans="1:17" x14ac:dyDescent="0.35">
      <c r="A2941" s="1">
        <f t="shared" si="45"/>
        <v>2940</v>
      </c>
      <c r="B2941" s="2" t="s">
        <v>12407</v>
      </c>
      <c r="C2941" s="2" t="s">
        <v>12408</v>
      </c>
      <c r="D2941" s="3">
        <v>43116</v>
      </c>
      <c r="E2941" s="1" t="s">
        <v>969</v>
      </c>
      <c r="F2941" s="2" t="s">
        <v>27</v>
      </c>
      <c r="G2941" s="2" t="s">
        <v>65</v>
      </c>
      <c r="H2941" s="2" t="s">
        <v>17</v>
      </c>
      <c r="I2941" s="2" t="s">
        <v>85</v>
      </c>
      <c r="J2941" s="2" t="s">
        <v>451</v>
      </c>
      <c r="K2941" s="2" t="s">
        <v>559</v>
      </c>
      <c r="L2941" s="21">
        <v>100000</v>
      </c>
      <c r="M2941" s="21">
        <v>100000</v>
      </c>
      <c r="N2941" s="21" t="s">
        <v>132</v>
      </c>
      <c r="O2941" s="21" t="s">
        <v>56</v>
      </c>
      <c r="P2941" s="2" t="s">
        <v>12409</v>
      </c>
      <c r="Q2941" s="2" t="s">
        <v>639</v>
      </c>
    </row>
    <row r="2942" spans="1:17" x14ac:dyDescent="0.35">
      <c r="A2942" s="1">
        <f t="shared" si="45"/>
        <v>2941</v>
      </c>
      <c r="B2942" s="2" t="s">
        <v>12410</v>
      </c>
      <c r="C2942" s="2" t="s">
        <v>12411</v>
      </c>
      <c r="D2942" s="3">
        <v>43117</v>
      </c>
      <c r="E2942" s="1" t="s">
        <v>969</v>
      </c>
      <c r="F2942" s="2" t="s">
        <v>27</v>
      </c>
      <c r="G2942" s="2" t="s">
        <v>65</v>
      </c>
      <c r="H2942" s="2" t="s">
        <v>17</v>
      </c>
      <c r="I2942" s="2" t="s">
        <v>85</v>
      </c>
      <c r="J2942" s="2" t="s">
        <v>451</v>
      </c>
      <c r="K2942" s="2" t="s">
        <v>559</v>
      </c>
      <c r="L2942" s="21">
        <v>100000</v>
      </c>
      <c r="M2942" s="21">
        <v>100000</v>
      </c>
      <c r="N2942" s="21" t="s">
        <v>132</v>
      </c>
      <c r="O2942" s="21" t="s">
        <v>56</v>
      </c>
      <c r="P2942" s="2" t="s">
        <v>12412</v>
      </c>
      <c r="Q2942" s="2" t="s">
        <v>812</v>
      </c>
    </row>
    <row r="2943" spans="1:17" x14ac:dyDescent="0.35">
      <c r="A2943" s="1">
        <f t="shared" si="45"/>
        <v>2942</v>
      </c>
      <c r="B2943" s="2" t="s">
        <v>12413</v>
      </c>
      <c r="C2943" s="2" t="s">
        <v>12414</v>
      </c>
      <c r="D2943" s="3">
        <v>43124</v>
      </c>
      <c r="E2943" s="1" t="s">
        <v>969</v>
      </c>
      <c r="F2943" s="2" t="s">
        <v>27</v>
      </c>
      <c r="G2943" s="2" t="s">
        <v>65</v>
      </c>
      <c r="H2943" s="2" t="s">
        <v>17</v>
      </c>
      <c r="I2943" s="2" t="s">
        <v>85</v>
      </c>
      <c r="J2943" s="2" t="s">
        <v>451</v>
      </c>
      <c r="K2943" s="2" t="s">
        <v>559</v>
      </c>
      <c r="L2943" s="21">
        <v>1000000</v>
      </c>
      <c r="M2943" s="21">
        <v>1000000</v>
      </c>
      <c r="N2943" s="21" t="s">
        <v>132</v>
      </c>
      <c r="O2943" s="21" t="s">
        <v>56</v>
      </c>
      <c r="P2943" s="2" t="s">
        <v>12415</v>
      </c>
      <c r="Q2943" s="2" t="s">
        <v>12416</v>
      </c>
    </row>
    <row r="2944" spans="1:17" x14ac:dyDescent="0.35">
      <c r="A2944" s="1">
        <f t="shared" si="45"/>
        <v>2943</v>
      </c>
      <c r="B2944" s="2" t="s">
        <v>12417</v>
      </c>
      <c r="C2944" s="2" t="s">
        <v>12418</v>
      </c>
      <c r="D2944" s="3">
        <v>43103</v>
      </c>
      <c r="E2944" s="1" t="s">
        <v>969</v>
      </c>
      <c r="F2944" s="2" t="s">
        <v>59</v>
      </c>
      <c r="G2944" s="2" t="s">
        <v>73</v>
      </c>
      <c r="H2944" s="2" t="s">
        <v>17</v>
      </c>
      <c r="I2944" s="2" t="s">
        <v>85</v>
      </c>
      <c r="J2944" s="2" t="s">
        <v>451</v>
      </c>
      <c r="K2944" s="2" t="s">
        <v>559</v>
      </c>
      <c r="L2944" s="21">
        <v>200000</v>
      </c>
      <c r="M2944" s="21">
        <v>200000</v>
      </c>
      <c r="N2944" s="21" t="s">
        <v>132</v>
      </c>
      <c r="O2944" s="21" t="s">
        <v>56</v>
      </c>
      <c r="P2944" s="2" t="s">
        <v>12419</v>
      </c>
      <c r="Q2944" s="2" t="s">
        <v>12420</v>
      </c>
    </row>
    <row r="2945" spans="1:17" x14ac:dyDescent="0.35">
      <c r="A2945" s="1">
        <f t="shared" si="45"/>
        <v>2944</v>
      </c>
      <c r="B2945" s="2" t="s">
        <v>12421</v>
      </c>
      <c r="C2945" s="2" t="s">
        <v>12422</v>
      </c>
      <c r="D2945" s="3">
        <v>43101</v>
      </c>
      <c r="E2945" s="1" t="s">
        <v>969</v>
      </c>
      <c r="F2945" s="2" t="s">
        <v>30</v>
      </c>
      <c r="G2945" s="2" t="s">
        <v>67</v>
      </c>
      <c r="H2945" s="2" t="s">
        <v>17</v>
      </c>
      <c r="I2945" s="2" t="s">
        <v>85</v>
      </c>
      <c r="J2945" s="2" t="s">
        <v>451</v>
      </c>
      <c r="K2945" s="2" t="s">
        <v>559</v>
      </c>
      <c r="L2945" s="21">
        <v>100000</v>
      </c>
      <c r="M2945" s="21">
        <v>100000</v>
      </c>
      <c r="N2945" s="21" t="s">
        <v>132</v>
      </c>
      <c r="O2945" s="21" t="s">
        <v>56</v>
      </c>
      <c r="P2945" s="2" t="s">
        <v>12423</v>
      </c>
      <c r="Q2945" s="2" t="s">
        <v>802</v>
      </c>
    </row>
    <row r="2946" spans="1:17" x14ac:dyDescent="0.35">
      <c r="A2946" s="1">
        <f t="shared" si="45"/>
        <v>2945</v>
      </c>
      <c r="B2946" s="2" t="s">
        <v>12424</v>
      </c>
      <c r="C2946" s="2" t="s">
        <v>12425</v>
      </c>
      <c r="D2946" s="3">
        <v>43105</v>
      </c>
      <c r="E2946" s="1" t="s">
        <v>969</v>
      </c>
      <c r="F2946" s="2" t="s">
        <v>33</v>
      </c>
      <c r="G2946" s="2" t="s">
        <v>69</v>
      </c>
      <c r="H2946" s="2" t="s">
        <v>17</v>
      </c>
      <c r="I2946" s="2" t="s">
        <v>85</v>
      </c>
      <c r="J2946" s="2" t="s">
        <v>451</v>
      </c>
      <c r="K2946" s="2" t="s">
        <v>559</v>
      </c>
      <c r="L2946" s="21">
        <v>500000</v>
      </c>
      <c r="M2946" s="21">
        <v>100000</v>
      </c>
      <c r="N2946" s="21" t="s">
        <v>132</v>
      </c>
      <c r="O2946" s="21" t="s">
        <v>56</v>
      </c>
      <c r="P2946" s="2" t="s">
        <v>12426</v>
      </c>
      <c r="Q2946" s="2" t="s">
        <v>12427</v>
      </c>
    </row>
    <row r="2947" spans="1:17" x14ac:dyDescent="0.35">
      <c r="A2947" s="1">
        <f t="shared" ref="A2947:A3010" si="46">ROW(2946:2946)</f>
        <v>2946</v>
      </c>
      <c r="B2947" s="2" t="s">
        <v>12428</v>
      </c>
      <c r="C2947" s="2" t="s">
        <v>12429</v>
      </c>
      <c r="D2947" s="3">
        <v>43123</v>
      </c>
      <c r="E2947" s="1" t="s">
        <v>969</v>
      </c>
      <c r="F2947" s="2" t="s">
        <v>33</v>
      </c>
      <c r="G2947" s="2" t="s">
        <v>69</v>
      </c>
      <c r="H2947" s="2" t="s">
        <v>17</v>
      </c>
      <c r="I2947" s="2" t="s">
        <v>85</v>
      </c>
      <c r="J2947" s="2" t="s">
        <v>451</v>
      </c>
      <c r="K2947" s="2" t="s">
        <v>559</v>
      </c>
      <c r="L2947" s="21">
        <v>1000000</v>
      </c>
      <c r="M2947" s="21">
        <v>1000000</v>
      </c>
      <c r="N2947" s="21" t="s">
        <v>132</v>
      </c>
      <c r="O2947" s="21" t="s">
        <v>56</v>
      </c>
      <c r="P2947" s="2" t="s">
        <v>12430</v>
      </c>
      <c r="Q2947" s="2" t="s">
        <v>12431</v>
      </c>
    </row>
    <row r="2948" spans="1:17" x14ac:dyDescent="0.35">
      <c r="A2948" s="1">
        <f t="shared" si="46"/>
        <v>2947</v>
      </c>
      <c r="B2948" s="2" t="s">
        <v>12432</v>
      </c>
      <c r="C2948" s="2" t="s">
        <v>12433</v>
      </c>
      <c r="D2948" s="3">
        <v>43103</v>
      </c>
      <c r="E2948" s="1" t="s">
        <v>969</v>
      </c>
      <c r="F2948" s="2" t="s">
        <v>34</v>
      </c>
      <c r="G2948" s="2" t="s">
        <v>64</v>
      </c>
      <c r="H2948" s="2" t="s">
        <v>17</v>
      </c>
      <c r="I2948" s="2" t="s">
        <v>85</v>
      </c>
      <c r="J2948" s="2" t="s">
        <v>451</v>
      </c>
      <c r="K2948" s="2" t="s">
        <v>559</v>
      </c>
      <c r="L2948" s="21">
        <v>7000000</v>
      </c>
      <c r="M2948" s="21">
        <v>7000000</v>
      </c>
      <c r="N2948" s="21" t="s">
        <v>132</v>
      </c>
      <c r="O2948" s="21" t="s">
        <v>56</v>
      </c>
      <c r="P2948" s="2" t="s">
        <v>12434</v>
      </c>
      <c r="Q2948" s="2" t="s">
        <v>12435</v>
      </c>
    </row>
    <row r="2949" spans="1:17" x14ac:dyDescent="0.35">
      <c r="A2949" s="1">
        <f t="shared" si="46"/>
        <v>2948</v>
      </c>
      <c r="B2949" s="2" t="s">
        <v>12436</v>
      </c>
      <c r="C2949" s="2" t="s">
        <v>12437</v>
      </c>
      <c r="D2949" s="3">
        <v>43115</v>
      </c>
      <c r="E2949" s="1" t="s">
        <v>969</v>
      </c>
      <c r="F2949" s="2" t="s">
        <v>34</v>
      </c>
      <c r="G2949" s="2" t="s">
        <v>64</v>
      </c>
      <c r="H2949" s="2" t="s">
        <v>17</v>
      </c>
      <c r="I2949" s="2" t="s">
        <v>85</v>
      </c>
      <c r="J2949" s="2" t="s">
        <v>451</v>
      </c>
      <c r="K2949" s="2" t="s">
        <v>559</v>
      </c>
      <c r="L2949" s="21">
        <v>1000000</v>
      </c>
      <c r="M2949" s="21">
        <v>400000</v>
      </c>
      <c r="N2949" s="21" t="s">
        <v>132</v>
      </c>
      <c r="O2949" s="21" t="s">
        <v>56</v>
      </c>
      <c r="P2949" s="2" t="s">
        <v>12438</v>
      </c>
      <c r="Q2949" s="2" t="s">
        <v>12439</v>
      </c>
    </row>
    <row r="2950" spans="1:17" x14ac:dyDescent="0.35">
      <c r="A2950" s="1">
        <f t="shared" si="46"/>
        <v>2949</v>
      </c>
      <c r="B2950" s="2" t="s">
        <v>12440</v>
      </c>
      <c r="C2950" s="2" t="s">
        <v>12441</v>
      </c>
      <c r="D2950" s="3">
        <v>43110</v>
      </c>
      <c r="E2950" s="1" t="s">
        <v>969</v>
      </c>
      <c r="F2950" s="2" t="s">
        <v>20</v>
      </c>
      <c r="G2950" s="2" t="s">
        <v>61</v>
      </c>
      <c r="H2950" s="2" t="s">
        <v>17</v>
      </c>
      <c r="I2950" s="2" t="s">
        <v>85</v>
      </c>
      <c r="J2950" s="2" t="s">
        <v>451</v>
      </c>
      <c r="K2950" s="2" t="s">
        <v>559</v>
      </c>
      <c r="L2950" s="21">
        <v>100000</v>
      </c>
      <c r="M2950" s="21">
        <v>100000</v>
      </c>
      <c r="N2950" s="21" t="s">
        <v>12442</v>
      </c>
      <c r="O2950" s="21" t="s">
        <v>56</v>
      </c>
      <c r="P2950" s="2" t="s">
        <v>12443</v>
      </c>
      <c r="Q2950" s="2" t="s">
        <v>12444</v>
      </c>
    </row>
    <row r="2951" spans="1:17" x14ac:dyDescent="0.35">
      <c r="A2951" s="1">
        <f t="shared" si="46"/>
        <v>2950</v>
      </c>
      <c r="B2951" s="2" t="s">
        <v>12445</v>
      </c>
      <c r="C2951" s="2" t="s">
        <v>12446</v>
      </c>
      <c r="D2951" s="3">
        <v>43117</v>
      </c>
      <c r="E2951" s="1" t="s">
        <v>969</v>
      </c>
      <c r="F2951" s="2" t="s">
        <v>27</v>
      </c>
      <c r="G2951" s="2" t="s">
        <v>72</v>
      </c>
      <c r="H2951" s="2" t="s">
        <v>17</v>
      </c>
      <c r="I2951" s="2" t="s">
        <v>85</v>
      </c>
      <c r="J2951" s="2" t="s">
        <v>451</v>
      </c>
      <c r="K2951" s="2" t="s">
        <v>559</v>
      </c>
      <c r="L2951" s="21">
        <v>100000</v>
      </c>
      <c r="M2951" s="21">
        <v>100000</v>
      </c>
      <c r="N2951" s="21" t="s">
        <v>12442</v>
      </c>
      <c r="O2951" s="21" t="s">
        <v>56</v>
      </c>
      <c r="P2951" s="2" t="s">
        <v>12447</v>
      </c>
      <c r="Q2951" s="2" t="s">
        <v>12448</v>
      </c>
    </row>
    <row r="2952" spans="1:17" x14ac:dyDescent="0.35">
      <c r="A2952" s="1">
        <f t="shared" si="46"/>
        <v>2951</v>
      </c>
      <c r="B2952" s="2" t="s">
        <v>12449</v>
      </c>
      <c r="C2952" s="2" t="s">
        <v>12450</v>
      </c>
      <c r="D2952" s="3">
        <v>43108</v>
      </c>
      <c r="E2952" s="1" t="s">
        <v>969</v>
      </c>
      <c r="F2952" s="2" t="s">
        <v>19</v>
      </c>
      <c r="G2952" s="2" t="s">
        <v>71</v>
      </c>
      <c r="H2952" s="2" t="s">
        <v>17</v>
      </c>
      <c r="I2952" s="2" t="s">
        <v>85</v>
      </c>
      <c r="J2952" s="2" t="s">
        <v>451</v>
      </c>
      <c r="K2952" s="2" t="s">
        <v>559</v>
      </c>
      <c r="L2952" s="21">
        <v>100000</v>
      </c>
      <c r="M2952" s="21">
        <v>100000</v>
      </c>
      <c r="N2952" s="21" t="s">
        <v>131</v>
      </c>
      <c r="O2952" s="21" t="s">
        <v>56</v>
      </c>
      <c r="P2952" s="2" t="s">
        <v>12451</v>
      </c>
      <c r="Q2952" s="2" t="s">
        <v>12452</v>
      </c>
    </row>
    <row r="2953" spans="1:17" x14ac:dyDescent="0.35">
      <c r="A2953" s="1">
        <f t="shared" si="46"/>
        <v>2952</v>
      </c>
      <c r="B2953" s="2" t="s">
        <v>12453</v>
      </c>
      <c r="C2953" s="2" t="s">
        <v>12454</v>
      </c>
      <c r="D2953" s="3">
        <v>43108</v>
      </c>
      <c r="E2953" s="1" t="s">
        <v>969</v>
      </c>
      <c r="F2953" s="2" t="s">
        <v>19</v>
      </c>
      <c r="G2953" s="2" t="s">
        <v>71</v>
      </c>
      <c r="H2953" s="2" t="s">
        <v>17</v>
      </c>
      <c r="I2953" s="2" t="s">
        <v>85</v>
      </c>
      <c r="J2953" s="2" t="s">
        <v>451</v>
      </c>
      <c r="K2953" s="2" t="s">
        <v>559</v>
      </c>
      <c r="L2953" s="21">
        <v>1000000</v>
      </c>
      <c r="M2953" s="21">
        <v>500000</v>
      </c>
      <c r="N2953" s="21" t="s">
        <v>131</v>
      </c>
      <c r="O2953" s="21" t="s">
        <v>56</v>
      </c>
      <c r="P2953" s="2" t="s">
        <v>12455</v>
      </c>
      <c r="Q2953" s="2" t="s">
        <v>348</v>
      </c>
    </row>
    <row r="2954" spans="1:17" x14ac:dyDescent="0.35">
      <c r="A2954" s="1">
        <f t="shared" si="46"/>
        <v>2953</v>
      </c>
      <c r="B2954" s="2" t="s">
        <v>12456</v>
      </c>
      <c r="C2954" s="2" t="s">
        <v>12457</v>
      </c>
      <c r="D2954" s="3">
        <v>43110</v>
      </c>
      <c r="E2954" s="1" t="s">
        <v>969</v>
      </c>
      <c r="F2954" s="2" t="s">
        <v>19</v>
      </c>
      <c r="G2954" s="2" t="s">
        <v>71</v>
      </c>
      <c r="H2954" s="2" t="s">
        <v>17</v>
      </c>
      <c r="I2954" s="2" t="s">
        <v>85</v>
      </c>
      <c r="J2954" s="2" t="s">
        <v>451</v>
      </c>
      <c r="K2954" s="2" t="s">
        <v>559</v>
      </c>
      <c r="L2954" s="21">
        <v>1000000</v>
      </c>
      <c r="M2954" s="21">
        <v>1000000</v>
      </c>
      <c r="N2954" s="21" t="s">
        <v>131</v>
      </c>
      <c r="O2954" s="21" t="s">
        <v>56</v>
      </c>
      <c r="P2954" s="2" t="s">
        <v>12458</v>
      </c>
      <c r="Q2954" s="2" t="s">
        <v>12459</v>
      </c>
    </row>
    <row r="2955" spans="1:17" x14ac:dyDescent="0.35">
      <c r="A2955" s="1">
        <f t="shared" si="46"/>
        <v>2954</v>
      </c>
      <c r="B2955" s="2" t="s">
        <v>12460</v>
      </c>
      <c r="C2955" s="2" t="s">
        <v>12461</v>
      </c>
      <c r="D2955" s="3">
        <v>43112</v>
      </c>
      <c r="E2955" s="1" t="s">
        <v>969</v>
      </c>
      <c r="F2955" s="2" t="s">
        <v>19</v>
      </c>
      <c r="G2955" s="2" t="s">
        <v>71</v>
      </c>
      <c r="H2955" s="2" t="s">
        <v>17</v>
      </c>
      <c r="I2955" s="2" t="s">
        <v>85</v>
      </c>
      <c r="J2955" s="2" t="s">
        <v>451</v>
      </c>
      <c r="K2955" s="2" t="s">
        <v>559</v>
      </c>
      <c r="L2955" s="21">
        <v>100000</v>
      </c>
      <c r="M2955" s="21">
        <v>100000</v>
      </c>
      <c r="N2955" s="21" t="s">
        <v>131</v>
      </c>
      <c r="O2955" s="21" t="s">
        <v>56</v>
      </c>
      <c r="P2955" s="2" t="s">
        <v>12462</v>
      </c>
      <c r="Q2955" s="2" t="s">
        <v>12463</v>
      </c>
    </row>
    <row r="2956" spans="1:17" x14ac:dyDescent="0.35">
      <c r="A2956" s="1">
        <f t="shared" si="46"/>
        <v>2955</v>
      </c>
      <c r="B2956" s="2" t="s">
        <v>12464</v>
      </c>
      <c r="C2956" s="2" t="s">
        <v>12465</v>
      </c>
      <c r="D2956" s="3">
        <v>43117</v>
      </c>
      <c r="E2956" s="1" t="s">
        <v>969</v>
      </c>
      <c r="F2956" s="2" t="s">
        <v>19</v>
      </c>
      <c r="G2956" s="2" t="s">
        <v>71</v>
      </c>
      <c r="H2956" s="2" t="s">
        <v>17</v>
      </c>
      <c r="I2956" s="2" t="s">
        <v>85</v>
      </c>
      <c r="J2956" s="2" t="s">
        <v>451</v>
      </c>
      <c r="K2956" s="2" t="s">
        <v>559</v>
      </c>
      <c r="L2956" s="21">
        <v>1000000</v>
      </c>
      <c r="M2956" s="21">
        <v>1000000</v>
      </c>
      <c r="N2956" s="21" t="s">
        <v>131</v>
      </c>
      <c r="O2956" s="21" t="s">
        <v>56</v>
      </c>
      <c r="P2956" s="2" t="s">
        <v>12466</v>
      </c>
      <c r="Q2956" s="2" t="s">
        <v>12467</v>
      </c>
    </row>
    <row r="2957" spans="1:17" x14ac:dyDescent="0.35">
      <c r="A2957" s="1">
        <f t="shared" si="46"/>
        <v>2956</v>
      </c>
      <c r="B2957" s="2" t="s">
        <v>12468</v>
      </c>
      <c r="C2957" s="2" t="s">
        <v>12469</v>
      </c>
      <c r="D2957" s="3">
        <v>43122</v>
      </c>
      <c r="E2957" s="1" t="s">
        <v>969</v>
      </c>
      <c r="F2957" s="2" t="s">
        <v>19</v>
      </c>
      <c r="G2957" s="2" t="s">
        <v>71</v>
      </c>
      <c r="H2957" s="2" t="s">
        <v>17</v>
      </c>
      <c r="I2957" s="2" t="s">
        <v>85</v>
      </c>
      <c r="J2957" s="2" t="s">
        <v>451</v>
      </c>
      <c r="K2957" s="2" t="s">
        <v>559</v>
      </c>
      <c r="L2957" s="21">
        <v>300000</v>
      </c>
      <c r="M2957" s="21">
        <v>200000</v>
      </c>
      <c r="N2957" s="21" t="s">
        <v>131</v>
      </c>
      <c r="O2957" s="21" t="s">
        <v>56</v>
      </c>
      <c r="P2957" s="2" t="s">
        <v>12470</v>
      </c>
      <c r="Q2957" s="2" t="s">
        <v>12471</v>
      </c>
    </row>
    <row r="2958" spans="1:17" x14ac:dyDescent="0.35">
      <c r="A2958" s="1">
        <f t="shared" si="46"/>
        <v>2957</v>
      </c>
      <c r="B2958" s="2" t="s">
        <v>12472</v>
      </c>
      <c r="C2958" s="2" t="s">
        <v>12473</v>
      </c>
      <c r="D2958" s="3">
        <v>43118</v>
      </c>
      <c r="E2958" s="1" t="s">
        <v>969</v>
      </c>
      <c r="F2958" s="2" t="s">
        <v>458</v>
      </c>
      <c r="G2958" s="2" t="s">
        <v>79</v>
      </c>
      <c r="H2958" s="2" t="s">
        <v>17</v>
      </c>
      <c r="I2958" s="2" t="s">
        <v>85</v>
      </c>
      <c r="J2958" s="2" t="s">
        <v>451</v>
      </c>
      <c r="K2958" s="2" t="s">
        <v>559</v>
      </c>
      <c r="L2958" s="21">
        <v>100000</v>
      </c>
      <c r="M2958" s="21">
        <v>100000</v>
      </c>
      <c r="N2958" s="21" t="s">
        <v>131</v>
      </c>
      <c r="O2958" s="21" t="s">
        <v>56</v>
      </c>
      <c r="P2958" s="2" t="s">
        <v>12474</v>
      </c>
      <c r="Q2958" s="2" t="s">
        <v>12475</v>
      </c>
    </row>
    <row r="2959" spans="1:17" x14ac:dyDescent="0.35">
      <c r="A2959" s="1">
        <f t="shared" si="46"/>
        <v>2958</v>
      </c>
      <c r="B2959" s="2" t="s">
        <v>12476</v>
      </c>
      <c r="C2959" s="2" t="s">
        <v>12477</v>
      </c>
      <c r="D2959" s="3">
        <v>43109</v>
      </c>
      <c r="E2959" s="1" t="s">
        <v>969</v>
      </c>
      <c r="F2959" s="2" t="s">
        <v>20</v>
      </c>
      <c r="G2959" s="2" t="s">
        <v>61</v>
      </c>
      <c r="H2959" s="2" t="s">
        <v>17</v>
      </c>
      <c r="I2959" s="2" t="s">
        <v>85</v>
      </c>
      <c r="J2959" s="2" t="s">
        <v>454</v>
      </c>
      <c r="K2959" s="2" t="s">
        <v>559</v>
      </c>
      <c r="L2959" s="21">
        <v>500000</v>
      </c>
      <c r="M2959" s="21">
        <v>500000</v>
      </c>
      <c r="N2959" s="21" t="s">
        <v>131</v>
      </c>
      <c r="O2959" s="21" t="s">
        <v>56</v>
      </c>
      <c r="P2959" s="2" t="s">
        <v>12478</v>
      </c>
      <c r="Q2959" s="2" t="s">
        <v>12479</v>
      </c>
    </row>
    <row r="2960" spans="1:17" x14ac:dyDescent="0.35">
      <c r="A2960" s="1">
        <f t="shared" si="46"/>
        <v>2959</v>
      </c>
      <c r="B2960" s="2" t="s">
        <v>12480</v>
      </c>
      <c r="C2960" s="2" t="s">
        <v>12481</v>
      </c>
      <c r="D2960" s="3">
        <v>43102</v>
      </c>
      <c r="E2960" s="1" t="s">
        <v>969</v>
      </c>
      <c r="F2960" s="2" t="s">
        <v>20</v>
      </c>
      <c r="G2960" s="2" t="s">
        <v>61</v>
      </c>
      <c r="H2960" s="2" t="s">
        <v>17</v>
      </c>
      <c r="I2960" s="2" t="s">
        <v>85</v>
      </c>
      <c r="J2960" s="2" t="s">
        <v>451</v>
      </c>
      <c r="K2960" s="2" t="s">
        <v>559</v>
      </c>
      <c r="L2960" s="21">
        <v>200000</v>
      </c>
      <c r="M2960" s="21">
        <v>150000</v>
      </c>
      <c r="N2960" s="21" t="s">
        <v>131</v>
      </c>
      <c r="O2960" s="21" t="s">
        <v>56</v>
      </c>
      <c r="P2960" s="2" t="s">
        <v>12482</v>
      </c>
      <c r="Q2960" s="2" t="s">
        <v>12483</v>
      </c>
    </row>
    <row r="2961" spans="1:17" x14ac:dyDescent="0.35">
      <c r="A2961" s="1">
        <f t="shared" si="46"/>
        <v>2960</v>
      </c>
      <c r="B2961" s="2" t="s">
        <v>12484</v>
      </c>
      <c r="C2961" s="2" t="s">
        <v>12485</v>
      </c>
      <c r="D2961" s="3">
        <v>43102</v>
      </c>
      <c r="E2961" s="1" t="s">
        <v>969</v>
      </c>
      <c r="F2961" s="2" t="s">
        <v>20</v>
      </c>
      <c r="G2961" s="2" t="s">
        <v>61</v>
      </c>
      <c r="H2961" s="2" t="s">
        <v>17</v>
      </c>
      <c r="I2961" s="2" t="s">
        <v>85</v>
      </c>
      <c r="J2961" s="2" t="s">
        <v>451</v>
      </c>
      <c r="K2961" s="2" t="s">
        <v>559</v>
      </c>
      <c r="L2961" s="21">
        <v>100000</v>
      </c>
      <c r="M2961" s="21">
        <v>100000</v>
      </c>
      <c r="N2961" s="21" t="s">
        <v>131</v>
      </c>
      <c r="O2961" s="21" t="s">
        <v>56</v>
      </c>
      <c r="P2961" s="2" t="s">
        <v>12486</v>
      </c>
      <c r="Q2961" s="2" t="s">
        <v>12487</v>
      </c>
    </row>
    <row r="2962" spans="1:17" x14ac:dyDescent="0.35">
      <c r="A2962" s="1">
        <f t="shared" si="46"/>
        <v>2961</v>
      </c>
      <c r="B2962" s="2" t="s">
        <v>12488</v>
      </c>
      <c r="C2962" s="2" t="s">
        <v>12489</v>
      </c>
      <c r="D2962" s="3">
        <v>43103</v>
      </c>
      <c r="E2962" s="1" t="s">
        <v>969</v>
      </c>
      <c r="F2962" s="2" t="s">
        <v>20</v>
      </c>
      <c r="G2962" s="2" t="s">
        <v>61</v>
      </c>
      <c r="H2962" s="2" t="s">
        <v>17</v>
      </c>
      <c r="I2962" s="2" t="s">
        <v>85</v>
      </c>
      <c r="J2962" s="2" t="s">
        <v>451</v>
      </c>
      <c r="K2962" s="2" t="s">
        <v>559</v>
      </c>
      <c r="L2962" s="21">
        <v>100000</v>
      </c>
      <c r="M2962" s="21">
        <v>100000</v>
      </c>
      <c r="N2962" s="21" t="s">
        <v>131</v>
      </c>
      <c r="O2962" s="21" t="s">
        <v>56</v>
      </c>
      <c r="P2962" s="2" t="s">
        <v>12490</v>
      </c>
      <c r="Q2962" s="2" t="s">
        <v>12491</v>
      </c>
    </row>
    <row r="2963" spans="1:17" x14ac:dyDescent="0.35">
      <c r="A2963" s="1">
        <f t="shared" si="46"/>
        <v>2962</v>
      </c>
      <c r="B2963" s="2" t="s">
        <v>12492</v>
      </c>
      <c r="C2963" s="2" t="s">
        <v>12493</v>
      </c>
      <c r="D2963" s="3">
        <v>43104</v>
      </c>
      <c r="E2963" s="1" t="s">
        <v>969</v>
      </c>
      <c r="F2963" s="2" t="s">
        <v>20</v>
      </c>
      <c r="G2963" s="2" t="s">
        <v>61</v>
      </c>
      <c r="H2963" s="2" t="s">
        <v>17</v>
      </c>
      <c r="I2963" s="2" t="s">
        <v>85</v>
      </c>
      <c r="J2963" s="2" t="s">
        <v>451</v>
      </c>
      <c r="K2963" s="2" t="s">
        <v>559</v>
      </c>
      <c r="L2963" s="21">
        <v>100000</v>
      </c>
      <c r="M2963" s="21">
        <v>100000</v>
      </c>
      <c r="N2963" s="21" t="s">
        <v>131</v>
      </c>
      <c r="O2963" s="21" t="s">
        <v>56</v>
      </c>
      <c r="P2963" s="2" t="s">
        <v>12494</v>
      </c>
      <c r="Q2963" s="2" t="s">
        <v>12495</v>
      </c>
    </row>
    <row r="2964" spans="1:17" x14ac:dyDescent="0.35">
      <c r="A2964" s="1">
        <f t="shared" si="46"/>
        <v>2963</v>
      </c>
      <c r="B2964" s="2" t="s">
        <v>12496</v>
      </c>
      <c r="C2964" s="2" t="s">
        <v>12497</v>
      </c>
      <c r="D2964" s="3">
        <v>43105</v>
      </c>
      <c r="E2964" s="1" t="s">
        <v>969</v>
      </c>
      <c r="F2964" s="2" t="s">
        <v>20</v>
      </c>
      <c r="G2964" s="2" t="s">
        <v>61</v>
      </c>
      <c r="H2964" s="2" t="s">
        <v>17</v>
      </c>
      <c r="I2964" s="2" t="s">
        <v>85</v>
      </c>
      <c r="J2964" s="2" t="s">
        <v>451</v>
      </c>
      <c r="K2964" s="2" t="s">
        <v>559</v>
      </c>
      <c r="L2964" s="21">
        <v>100000</v>
      </c>
      <c r="M2964" s="21">
        <v>100000</v>
      </c>
      <c r="N2964" s="21" t="s">
        <v>131</v>
      </c>
      <c r="O2964" s="21" t="s">
        <v>56</v>
      </c>
      <c r="P2964" s="2" t="s">
        <v>12498</v>
      </c>
      <c r="Q2964" s="2" t="s">
        <v>12499</v>
      </c>
    </row>
    <row r="2965" spans="1:17" x14ac:dyDescent="0.35">
      <c r="A2965" s="1">
        <f t="shared" si="46"/>
        <v>2964</v>
      </c>
      <c r="B2965" s="2" t="s">
        <v>12500</v>
      </c>
      <c r="C2965" s="2" t="s">
        <v>12501</v>
      </c>
      <c r="D2965" s="3">
        <v>43105</v>
      </c>
      <c r="E2965" s="1" t="s">
        <v>969</v>
      </c>
      <c r="F2965" s="2" t="s">
        <v>20</v>
      </c>
      <c r="G2965" s="2" t="s">
        <v>61</v>
      </c>
      <c r="H2965" s="2" t="s">
        <v>17</v>
      </c>
      <c r="I2965" s="2" t="s">
        <v>85</v>
      </c>
      <c r="J2965" s="2" t="s">
        <v>451</v>
      </c>
      <c r="K2965" s="2" t="s">
        <v>559</v>
      </c>
      <c r="L2965" s="21">
        <v>100000</v>
      </c>
      <c r="M2965" s="21">
        <v>100000</v>
      </c>
      <c r="N2965" s="21" t="s">
        <v>131</v>
      </c>
      <c r="O2965" s="21" t="s">
        <v>56</v>
      </c>
      <c r="P2965" s="2" t="s">
        <v>12502</v>
      </c>
      <c r="Q2965" s="2" t="s">
        <v>12503</v>
      </c>
    </row>
    <row r="2966" spans="1:17" x14ac:dyDescent="0.35">
      <c r="A2966" s="1">
        <f t="shared" si="46"/>
        <v>2965</v>
      </c>
      <c r="B2966" s="2" t="s">
        <v>12504</v>
      </c>
      <c r="C2966" s="2" t="s">
        <v>12505</v>
      </c>
      <c r="D2966" s="3">
        <v>43110</v>
      </c>
      <c r="E2966" s="1" t="s">
        <v>969</v>
      </c>
      <c r="F2966" s="2" t="s">
        <v>20</v>
      </c>
      <c r="G2966" s="2" t="s">
        <v>61</v>
      </c>
      <c r="H2966" s="2" t="s">
        <v>17</v>
      </c>
      <c r="I2966" s="2" t="s">
        <v>85</v>
      </c>
      <c r="J2966" s="2" t="s">
        <v>451</v>
      </c>
      <c r="K2966" s="2" t="s">
        <v>559</v>
      </c>
      <c r="L2966" s="21">
        <v>100000</v>
      </c>
      <c r="M2966" s="21">
        <v>100000</v>
      </c>
      <c r="N2966" s="21" t="s">
        <v>131</v>
      </c>
      <c r="O2966" s="21" t="s">
        <v>56</v>
      </c>
      <c r="P2966" s="2" t="s">
        <v>12506</v>
      </c>
      <c r="Q2966" s="2" t="s">
        <v>12507</v>
      </c>
    </row>
    <row r="2967" spans="1:17" x14ac:dyDescent="0.35">
      <c r="A2967" s="1">
        <f t="shared" si="46"/>
        <v>2966</v>
      </c>
      <c r="B2967" s="2" t="s">
        <v>12508</v>
      </c>
      <c r="C2967" s="2" t="s">
        <v>12509</v>
      </c>
      <c r="D2967" s="3">
        <v>43112</v>
      </c>
      <c r="E2967" s="1" t="s">
        <v>969</v>
      </c>
      <c r="F2967" s="2" t="s">
        <v>20</v>
      </c>
      <c r="G2967" s="2" t="s">
        <v>61</v>
      </c>
      <c r="H2967" s="2" t="s">
        <v>17</v>
      </c>
      <c r="I2967" s="2" t="s">
        <v>85</v>
      </c>
      <c r="J2967" s="2" t="s">
        <v>451</v>
      </c>
      <c r="K2967" s="2" t="s">
        <v>559</v>
      </c>
      <c r="L2967" s="21">
        <v>100000</v>
      </c>
      <c r="M2967" s="21">
        <v>100000</v>
      </c>
      <c r="N2967" s="21" t="s">
        <v>131</v>
      </c>
      <c r="O2967" s="21" t="s">
        <v>56</v>
      </c>
      <c r="P2967" s="2" t="s">
        <v>12510</v>
      </c>
      <c r="Q2967" s="2" t="s">
        <v>12511</v>
      </c>
    </row>
    <row r="2968" spans="1:17" x14ac:dyDescent="0.35">
      <c r="A2968" s="1">
        <f t="shared" si="46"/>
        <v>2967</v>
      </c>
      <c r="B2968" s="2" t="s">
        <v>12512</v>
      </c>
      <c r="C2968" s="2" t="s">
        <v>12513</v>
      </c>
      <c r="D2968" s="3">
        <v>43116</v>
      </c>
      <c r="E2968" s="1" t="s">
        <v>969</v>
      </c>
      <c r="F2968" s="2" t="s">
        <v>20</v>
      </c>
      <c r="G2968" s="2" t="s">
        <v>61</v>
      </c>
      <c r="H2968" s="2" t="s">
        <v>17</v>
      </c>
      <c r="I2968" s="2" t="s">
        <v>85</v>
      </c>
      <c r="J2968" s="2" t="s">
        <v>451</v>
      </c>
      <c r="K2968" s="2" t="s">
        <v>559</v>
      </c>
      <c r="L2968" s="21">
        <v>100000</v>
      </c>
      <c r="M2968" s="21">
        <v>100000</v>
      </c>
      <c r="N2968" s="21" t="s">
        <v>131</v>
      </c>
      <c r="O2968" s="21" t="s">
        <v>56</v>
      </c>
      <c r="P2968" s="2" t="s">
        <v>12514</v>
      </c>
      <c r="Q2968" s="2" t="s">
        <v>12515</v>
      </c>
    </row>
    <row r="2969" spans="1:17" x14ac:dyDescent="0.35">
      <c r="A2969" s="1">
        <f t="shared" si="46"/>
        <v>2968</v>
      </c>
      <c r="B2969" s="2" t="s">
        <v>12516</v>
      </c>
      <c r="C2969" s="2" t="s">
        <v>12517</v>
      </c>
      <c r="D2969" s="3">
        <v>43118</v>
      </c>
      <c r="E2969" s="1" t="s">
        <v>969</v>
      </c>
      <c r="F2969" s="2" t="s">
        <v>20</v>
      </c>
      <c r="G2969" s="2" t="s">
        <v>61</v>
      </c>
      <c r="H2969" s="2" t="s">
        <v>17</v>
      </c>
      <c r="I2969" s="2" t="s">
        <v>85</v>
      </c>
      <c r="J2969" s="2" t="s">
        <v>451</v>
      </c>
      <c r="K2969" s="2" t="s">
        <v>559</v>
      </c>
      <c r="L2969" s="21">
        <v>10000000</v>
      </c>
      <c r="M2969" s="21">
        <v>1000000</v>
      </c>
      <c r="N2969" s="21" t="s">
        <v>131</v>
      </c>
      <c r="O2969" s="21" t="s">
        <v>56</v>
      </c>
      <c r="P2969" s="2" t="s">
        <v>12518</v>
      </c>
      <c r="Q2969" s="2" t="s">
        <v>12519</v>
      </c>
    </row>
    <row r="2970" spans="1:17" x14ac:dyDescent="0.35">
      <c r="A2970" s="1">
        <f t="shared" si="46"/>
        <v>2969</v>
      </c>
      <c r="B2970" s="2" t="s">
        <v>12520</v>
      </c>
      <c r="C2970" s="2" t="s">
        <v>12521</v>
      </c>
      <c r="D2970" s="3">
        <v>43119</v>
      </c>
      <c r="E2970" s="1" t="s">
        <v>969</v>
      </c>
      <c r="F2970" s="2" t="s">
        <v>20</v>
      </c>
      <c r="G2970" s="2" t="s">
        <v>61</v>
      </c>
      <c r="H2970" s="2" t="s">
        <v>17</v>
      </c>
      <c r="I2970" s="2" t="s">
        <v>85</v>
      </c>
      <c r="J2970" s="2" t="s">
        <v>451</v>
      </c>
      <c r="K2970" s="2" t="s">
        <v>559</v>
      </c>
      <c r="L2970" s="21">
        <v>1000000</v>
      </c>
      <c r="M2970" s="21">
        <v>1000000</v>
      </c>
      <c r="N2970" s="21" t="s">
        <v>131</v>
      </c>
      <c r="O2970" s="21" t="s">
        <v>56</v>
      </c>
      <c r="P2970" s="2" t="s">
        <v>12522</v>
      </c>
      <c r="Q2970" s="2" t="s">
        <v>12523</v>
      </c>
    </row>
    <row r="2971" spans="1:17" x14ac:dyDescent="0.35">
      <c r="A2971" s="1">
        <f t="shared" si="46"/>
        <v>2970</v>
      </c>
      <c r="B2971" s="2" t="s">
        <v>12524</v>
      </c>
      <c r="C2971" s="2" t="s">
        <v>12525</v>
      </c>
      <c r="D2971" s="3">
        <v>43122</v>
      </c>
      <c r="E2971" s="1" t="s">
        <v>969</v>
      </c>
      <c r="F2971" s="2" t="s">
        <v>20</v>
      </c>
      <c r="G2971" s="2" t="s">
        <v>61</v>
      </c>
      <c r="H2971" s="2" t="s">
        <v>17</v>
      </c>
      <c r="I2971" s="2" t="s">
        <v>85</v>
      </c>
      <c r="J2971" s="2" t="s">
        <v>451</v>
      </c>
      <c r="K2971" s="2" t="s">
        <v>559</v>
      </c>
      <c r="L2971" s="21">
        <v>100000</v>
      </c>
      <c r="M2971" s="21">
        <v>100000</v>
      </c>
      <c r="N2971" s="21" t="s">
        <v>131</v>
      </c>
      <c r="O2971" s="21" t="s">
        <v>56</v>
      </c>
      <c r="P2971" s="2" t="s">
        <v>12526</v>
      </c>
      <c r="Q2971" s="2" t="s">
        <v>12527</v>
      </c>
    </row>
    <row r="2972" spans="1:17" x14ac:dyDescent="0.35">
      <c r="A2972" s="1">
        <f t="shared" si="46"/>
        <v>2971</v>
      </c>
      <c r="B2972" s="2" t="s">
        <v>12528</v>
      </c>
      <c r="C2972" s="2" t="s">
        <v>12529</v>
      </c>
      <c r="D2972" s="3">
        <v>43123</v>
      </c>
      <c r="E2972" s="1" t="s">
        <v>969</v>
      </c>
      <c r="F2972" s="2" t="s">
        <v>20</v>
      </c>
      <c r="G2972" s="2" t="s">
        <v>61</v>
      </c>
      <c r="H2972" s="2" t="s">
        <v>17</v>
      </c>
      <c r="I2972" s="2" t="s">
        <v>85</v>
      </c>
      <c r="J2972" s="2" t="s">
        <v>451</v>
      </c>
      <c r="K2972" s="2" t="s">
        <v>559</v>
      </c>
      <c r="L2972" s="21">
        <v>100000</v>
      </c>
      <c r="M2972" s="21">
        <v>100000</v>
      </c>
      <c r="N2972" s="21" t="s">
        <v>131</v>
      </c>
      <c r="O2972" s="21" t="s">
        <v>56</v>
      </c>
      <c r="P2972" s="2" t="s">
        <v>12530</v>
      </c>
      <c r="Q2972" s="2" t="s">
        <v>12531</v>
      </c>
    </row>
    <row r="2973" spans="1:17" x14ac:dyDescent="0.35">
      <c r="A2973" s="1">
        <f t="shared" si="46"/>
        <v>2972</v>
      </c>
      <c r="B2973" s="2" t="s">
        <v>12532</v>
      </c>
      <c r="C2973" s="2" t="s">
        <v>12533</v>
      </c>
      <c r="D2973" s="3">
        <v>43125</v>
      </c>
      <c r="E2973" s="1" t="s">
        <v>969</v>
      </c>
      <c r="F2973" s="2" t="s">
        <v>20</v>
      </c>
      <c r="G2973" s="2" t="s">
        <v>61</v>
      </c>
      <c r="H2973" s="2" t="s">
        <v>17</v>
      </c>
      <c r="I2973" s="2" t="s">
        <v>85</v>
      </c>
      <c r="J2973" s="2" t="s">
        <v>451</v>
      </c>
      <c r="K2973" s="2" t="s">
        <v>559</v>
      </c>
      <c r="L2973" s="21">
        <v>1000000</v>
      </c>
      <c r="M2973" s="21">
        <v>1000000</v>
      </c>
      <c r="N2973" s="21" t="s">
        <v>131</v>
      </c>
      <c r="O2973" s="21" t="s">
        <v>56</v>
      </c>
      <c r="P2973" s="2" t="s">
        <v>12534</v>
      </c>
      <c r="Q2973" s="2" t="s">
        <v>12535</v>
      </c>
    </row>
    <row r="2974" spans="1:17" x14ac:dyDescent="0.35">
      <c r="A2974" s="1">
        <f t="shared" si="46"/>
        <v>2973</v>
      </c>
      <c r="B2974" s="2" t="s">
        <v>12536</v>
      </c>
      <c r="C2974" s="2" t="s">
        <v>12537</v>
      </c>
      <c r="D2974" s="3">
        <v>43109</v>
      </c>
      <c r="E2974" s="1" t="s">
        <v>969</v>
      </c>
      <c r="F2974" s="2" t="s">
        <v>21</v>
      </c>
      <c r="G2974" s="2" t="s">
        <v>62</v>
      </c>
      <c r="H2974" s="2" t="s">
        <v>17</v>
      </c>
      <c r="I2974" s="2" t="s">
        <v>85</v>
      </c>
      <c r="J2974" s="2" t="s">
        <v>451</v>
      </c>
      <c r="K2974" s="2" t="s">
        <v>559</v>
      </c>
      <c r="L2974" s="21">
        <v>100000</v>
      </c>
      <c r="M2974" s="21">
        <v>100000</v>
      </c>
      <c r="N2974" s="21" t="s">
        <v>131</v>
      </c>
      <c r="O2974" s="21" t="s">
        <v>56</v>
      </c>
      <c r="P2974" s="2" t="s">
        <v>12538</v>
      </c>
      <c r="Q2974" s="2" t="s">
        <v>12539</v>
      </c>
    </row>
    <row r="2975" spans="1:17" x14ac:dyDescent="0.35">
      <c r="A2975" s="1">
        <f t="shared" si="46"/>
        <v>2974</v>
      </c>
      <c r="B2975" s="2" t="s">
        <v>12540</v>
      </c>
      <c r="C2975" s="2" t="s">
        <v>12541</v>
      </c>
      <c r="D2975" s="3">
        <v>43115</v>
      </c>
      <c r="E2975" s="1" t="s">
        <v>969</v>
      </c>
      <c r="F2975" s="2" t="s">
        <v>21</v>
      </c>
      <c r="G2975" s="2" t="s">
        <v>62</v>
      </c>
      <c r="H2975" s="2" t="s">
        <v>17</v>
      </c>
      <c r="I2975" s="2" t="s">
        <v>85</v>
      </c>
      <c r="J2975" s="2" t="s">
        <v>451</v>
      </c>
      <c r="K2975" s="2" t="s">
        <v>559</v>
      </c>
      <c r="L2975" s="21">
        <v>100000</v>
      </c>
      <c r="M2975" s="21">
        <v>100000</v>
      </c>
      <c r="N2975" s="21" t="s">
        <v>131</v>
      </c>
      <c r="O2975" s="21" t="s">
        <v>56</v>
      </c>
      <c r="P2975" s="2" t="s">
        <v>12542</v>
      </c>
      <c r="Q2975" s="2" t="s">
        <v>673</v>
      </c>
    </row>
    <row r="2976" spans="1:17" x14ac:dyDescent="0.35">
      <c r="A2976" s="1">
        <f t="shared" si="46"/>
        <v>2975</v>
      </c>
      <c r="B2976" s="2" t="s">
        <v>12543</v>
      </c>
      <c r="C2976" s="2" t="s">
        <v>12544</v>
      </c>
      <c r="D2976" s="3">
        <v>43117</v>
      </c>
      <c r="E2976" s="1" t="s">
        <v>969</v>
      </c>
      <c r="F2976" s="2" t="s">
        <v>21</v>
      </c>
      <c r="G2976" s="2" t="s">
        <v>62</v>
      </c>
      <c r="H2976" s="2" t="s">
        <v>17</v>
      </c>
      <c r="I2976" s="2" t="s">
        <v>85</v>
      </c>
      <c r="J2976" s="2" t="s">
        <v>451</v>
      </c>
      <c r="K2976" s="2" t="s">
        <v>559</v>
      </c>
      <c r="L2976" s="21">
        <v>100000</v>
      </c>
      <c r="M2976" s="21">
        <v>100000</v>
      </c>
      <c r="N2976" s="21" t="s">
        <v>131</v>
      </c>
      <c r="O2976" s="21" t="s">
        <v>56</v>
      </c>
      <c r="P2976" s="2" t="s">
        <v>12545</v>
      </c>
      <c r="Q2976" s="2" t="s">
        <v>12546</v>
      </c>
    </row>
    <row r="2977" spans="1:17" x14ac:dyDescent="0.35">
      <c r="A2977" s="1">
        <f t="shared" si="46"/>
        <v>2976</v>
      </c>
      <c r="B2977" s="2" t="s">
        <v>12547</v>
      </c>
      <c r="C2977" s="2" t="s">
        <v>12548</v>
      </c>
      <c r="D2977" s="3">
        <v>43103</v>
      </c>
      <c r="E2977" s="1" t="s">
        <v>969</v>
      </c>
      <c r="F2977" s="2" t="s">
        <v>23</v>
      </c>
      <c r="G2977" s="2" t="s">
        <v>61</v>
      </c>
      <c r="H2977" s="2" t="s">
        <v>17</v>
      </c>
      <c r="I2977" s="2" t="s">
        <v>85</v>
      </c>
      <c r="J2977" s="2" t="s">
        <v>451</v>
      </c>
      <c r="K2977" s="2" t="s">
        <v>559</v>
      </c>
      <c r="L2977" s="21">
        <v>1000000</v>
      </c>
      <c r="M2977" s="21">
        <v>100000</v>
      </c>
      <c r="N2977" s="21" t="s">
        <v>131</v>
      </c>
      <c r="O2977" s="21" t="s">
        <v>56</v>
      </c>
      <c r="P2977" s="2" t="s">
        <v>12549</v>
      </c>
      <c r="Q2977" s="2" t="s">
        <v>12550</v>
      </c>
    </row>
    <row r="2978" spans="1:17" x14ac:dyDescent="0.35">
      <c r="A2978" s="1">
        <f t="shared" si="46"/>
        <v>2977</v>
      </c>
      <c r="B2978" s="2" t="s">
        <v>12551</v>
      </c>
      <c r="C2978" s="2" t="s">
        <v>12552</v>
      </c>
      <c r="D2978" s="3">
        <v>43110</v>
      </c>
      <c r="E2978" s="1" t="s">
        <v>969</v>
      </c>
      <c r="F2978" s="2" t="s">
        <v>23</v>
      </c>
      <c r="G2978" s="2" t="s">
        <v>61</v>
      </c>
      <c r="H2978" s="2" t="s">
        <v>17</v>
      </c>
      <c r="I2978" s="2" t="s">
        <v>85</v>
      </c>
      <c r="J2978" s="2" t="s">
        <v>451</v>
      </c>
      <c r="K2978" s="2" t="s">
        <v>559</v>
      </c>
      <c r="L2978" s="21">
        <v>100000</v>
      </c>
      <c r="M2978" s="21">
        <v>100000</v>
      </c>
      <c r="N2978" s="21" t="s">
        <v>131</v>
      </c>
      <c r="O2978" s="21" t="s">
        <v>56</v>
      </c>
      <c r="P2978" s="2" t="s">
        <v>12553</v>
      </c>
      <c r="Q2978" s="2" t="s">
        <v>12554</v>
      </c>
    </row>
    <row r="2979" spans="1:17" x14ac:dyDescent="0.35">
      <c r="A2979" s="1">
        <f t="shared" si="46"/>
        <v>2978</v>
      </c>
      <c r="B2979" s="2" t="s">
        <v>12555</v>
      </c>
      <c r="C2979" s="2" t="s">
        <v>12556</v>
      </c>
      <c r="D2979" s="3">
        <v>43110</v>
      </c>
      <c r="E2979" s="1" t="s">
        <v>969</v>
      </c>
      <c r="F2979" s="2" t="s">
        <v>23</v>
      </c>
      <c r="G2979" s="2" t="s">
        <v>61</v>
      </c>
      <c r="H2979" s="2" t="s">
        <v>17</v>
      </c>
      <c r="I2979" s="2" t="s">
        <v>85</v>
      </c>
      <c r="J2979" s="2" t="s">
        <v>451</v>
      </c>
      <c r="K2979" s="2" t="s">
        <v>559</v>
      </c>
      <c r="L2979" s="21">
        <v>150000</v>
      </c>
      <c r="M2979" s="21">
        <v>150000</v>
      </c>
      <c r="N2979" s="21" t="s">
        <v>131</v>
      </c>
      <c r="O2979" s="21" t="s">
        <v>56</v>
      </c>
      <c r="P2979" s="2" t="s">
        <v>12557</v>
      </c>
      <c r="Q2979" s="2" t="s">
        <v>12558</v>
      </c>
    </row>
    <row r="2980" spans="1:17" x14ac:dyDescent="0.35">
      <c r="A2980" s="1">
        <f t="shared" si="46"/>
        <v>2979</v>
      </c>
      <c r="B2980" s="2" t="s">
        <v>12559</v>
      </c>
      <c r="C2980" s="2" t="s">
        <v>12560</v>
      </c>
      <c r="D2980" s="3">
        <v>43111</v>
      </c>
      <c r="E2980" s="1" t="s">
        <v>969</v>
      </c>
      <c r="F2980" s="2" t="s">
        <v>23</v>
      </c>
      <c r="G2980" s="2" t="s">
        <v>61</v>
      </c>
      <c r="H2980" s="2" t="s">
        <v>17</v>
      </c>
      <c r="I2980" s="2" t="s">
        <v>85</v>
      </c>
      <c r="J2980" s="2" t="s">
        <v>451</v>
      </c>
      <c r="K2980" s="2" t="s">
        <v>559</v>
      </c>
      <c r="L2980" s="21">
        <v>200000</v>
      </c>
      <c r="M2980" s="21">
        <v>200000</v>
      </c>
      <c r="N2980" s="21" t="s">
        <v>131</v>
      </c>
      <c r="O2980" s="21" t="s">
        <v>56</v>
      </c>
      <c r="P2980" s="2" t="s">
        <v>12561</v>
      </c>
      <c r="Q2980" s="2" t="s">
        <v>12562</v>
      </c>
    </row>
    <row r="2981" spans="1:17" x14ac:dyDescent="0.35">
      <c r="A2981" s="1">
        <f t="shared" si="46"/>
        <v>2980</v>
      </c>
      <c r="B2981" s="2" t="s">
        <v>12563</v>
      </c>
      <c r="C2981" s="2" t="s">
        <v>12564</v>
      </c>
      <c r="D2981" s="3">
        <v>43115</v>
      </c>
      <c r="E2981" s="1" t="s">
        <v>969</v>
      </c>
      <c r="F2981" s="2" t="s">
        <v>23</v>
      </c>
      <c r="G2981" s="2" t="s">
        <v>61</v>
      </c>
      <c r="H2981" s="2" t="s">
        <v>17</v>
      </c>
      <c r="I2981" s="2" t="s">
        <v>85</v>
      </c>
      <c r="J2981" s="2" t="s">
        <v>451</v>
      </c>
      <c r="K2981" s="2" t="s">
        <v>559</v>
      </c>
      <c r="L2981" s="21">
        <v>100000</v>
      </c>
      <c r="M2981" s="21">
        <v>100000</v>
      </c>
      <c r="N2981" s="21" t="s">
        <v>131</v>
      </c>
      <c r="O2981" s="21" t="s">
        <v>56</v>
      </c>
      <c r="P2981" s="2" t="s">
        <v>12565</v>
      </c>
      <c r="Q2981" s="2" t="s">
        <v>12566</v>
      </c>
    </row>
    <row r="2982" spans="1:17" x14ac:dyDescent="0.35">
      <c r="A2982" s="1">
        <f t="shared" si="46"/>
        <v>2981</v>
      </c>
      <c r="B2982" s="2" t="s">
        <v>12567</v>
      </c>
      <c r="C2982" s="2" t="s">
        <v>12568</v>
      </c>
      <c r="D2982" s="3">
        <v>43118</v>
      </c>
      <c r="E2982" s="1" t="s">
        <v>969</v>
      </c>
      <c r="F2982" s="2" t="s">
        <v>23</v>
      </c>
      <c r="G2982" s="2" t="s">
        <v>61</v>
      </c>
      <c r="H2982" s="2" t="s">
        <v>17</v>
      </c>
      <c r="I2982" s="2" t="s">
        <v>85</v>
      </c>
      <c r="J2982" s="2" t="s">
        <v>451</v>
      </c>
      <c r="K2982" s="2" t="s">
        <v>559</v>
      </c>
      <c r="L2982" s="21">
        <v>100000</v>
      </c>
      <c r="M2982" s="21">
        <v>100000</v>
      </c>
      <c r="N2982" s="21" t="s">
        <v>131</v>
      </c>
      <c r="O2982" s="21" t="s">
        <v>56</v>
      </c>
      <c r="P2982" s="2" t="s">
        <v>12569</v>
      </c>
      <c r="Q2982" s="2" t="s">
        <v>12570</v>
      </c>
    </row>
    <row r="2983" spans="1:17" x14ac:dyDescent="0.35">
      <c r="A2983" s="1">
        <f t="shared" si="46"/>
        <v>2982</v>
      </c>
      <c r="B2983" s="2" t="s">
        <v>12571</v>
      </c>
      <c r="C2983" s="2" t="s">
        <v>12572</v>
      </c>
      <c r="D2983" s="3">
        <v>43119</v>
      </c>
      <c r="E2983" s="1" t="s">
        <v>969</v>
      </c>
      <c r="F2983" s="2" t="s">
        <v>23</v>
      </c>
      <c r="G2983" s="2" t="s">
        <v>61</v>
      </c>
      <c r="H2983" s="2" t="s">
        <v>17</v>
      </c>
      <c r="I2983" s="2" t="s">
        <v>85</v>
      </c>
      <c r="J2983" s="2" t="s">
        <v>451</v>
      </c>
      <c r="K2983" s="2" t="s">
        <v>559</v>
      </c>
      <c r="L2983" s="21">
        <v>1000000</v>
      </c>
      <c r="M2983" s="21">
        <v>100000</v>
      </c>
      <c r="N2983" s="21" t="s">
        <v>131</v>
      </c>
      <c r="O2983" s="21" t="s">
        <v>56</v>
      </c>
      <c r="P2983" s="2" t="s">
        <v>12573</v>
      </c>
      <c r="Q2983" s="2" t="s">
        <v>12574</v>
      </c>
    </row>
    <row r="2984" spans="1:17" x14ac:dyDescent="0.35">
      <c r="A2984" s="1">
        <f t="shared" si="46"/>
        <v>2983</v>
      </c>
      <c r="B2984" s="2" t="s">
        <v>12575</v>
      </c>
      <c r="C2984" s="2" t="s">
        <v>12576</v>
      </c>
      <c r="D2984" s="3">
        <v>43131</v>
      </c>
      <c r="E2984" s="1" t="s">
        <v>969</v>
      </c>
      <c r="F2984" s="2" t="s">
        <v>23</v>
      </c>
      <c r="G2984" s="2" t="s">
        <v>61</v>
      </c>
      <c r="H2984" s="2" t="s">
        <v>17</v>
      </c>
      <c r="I2984" s="2" t="s">
        <v>85</v>
      </c>
      <c r="J2984" s="2" t="s">
        <v>451</v>
      </c>
      <c r="K2984" s="2" t="s">
        <v>559</v>
      </c>
      <c r="L2984" s="21">
        <v>100000</v>
      </c>
      <c r="M2984" s="21">
        <v>100000</v>
      </c>
      <c r="N2984" s="21" t="s">
        <v>131</v>
      </c>
      <c r="O2984" s="21" t="s">
        <v>56</v>
      </c>
      <c r="P2984" s="2" t="s">
        <v>12577</v>
      </c>
      <c r="Q2984" s="2" t="s">
        <v>12578</v>
      </c>
    </row>
    <row r="2985" spans="1:17" x14ac:dyDescent="0.35">
      <c r="A2985" s="1">
        <f t="shared" si="46"/>
        <v>2984</v>
      </c>
      <c r="B2985" s="2" t="s">
        <v>12579</v>
      </c>
      <c r="C2985" s="2" t="s">
        <v>12580</v>
      </c>
      <c r="D2985" s="3">
        <v>43103</v>
      </c>
      <c r="E2985" s="1" t="s">
        <v>969</v>
      </c>
      <c r="F2985" s="2" t="s">
        <v>24</v>
      </c>
      <c r="G2985" s="2" t="s">
        <v>74</v>
      </c>
      <c r="H2985" s="2" t="s">
        <v>17</v>
      </c>
      <c r="I2985" s="2" t="s">
        <v>85</v>
      </c>
      <c r="J2985" s="2" t="s">
        <v>451</v>
      </c>
      <c r="K2985" s="2" t="s">
        <v>559</v>
      </c>
      <c r="L2985" s="21">
        <v>1000000</v>
      </c>
      <c r="M2985" s="21">
        <v>100000</v>
      </c>
      <c r="N2985" s="21" t="s">
        <v>131</v>
      </c>
      <c r="O2985" s="21" t="s">
        <v>56</v>
      </c>
      <c r="P2985" s="2" t="s">
        <v>12581</v>
      </c>
      <c r="Q2985" s="2" t="s">
        <v>12582</v>
      </c>
    </row>
    <row r="2986" spans="1:17" x14ac:dyDescent="0.35">
      <c r="A2986" s="1">
        <f t="shared" si="46"/>
        <v>2985</v>
      </c>
      <c r="B2986" s="2" t="s">
        <v>12583</v>
      </c>
      <c r="C2986" s="2" t="s">
        <v>12584</v>
      </c>
      <c r="D2986" s="3">
        <v>43117</v>
      </c>
      <c r="E2986" s="1" t="s">
        <v>969</v>
      </c>
      <c r="F2986" s="2" t="s">
        <v>24</v>
      </c>
      <c r="G2986" s="2" t="s">
        <v>74</v>
      </c>
      <c r="H2986" s="2" t="s">
        <v>17</v>
      </c>
      <c r="I2986" s="2" t="s">
        <v>85</v>
      </c>
      <c r="J2986" s="2" t="s">
        <v>451</v>
      </c>
      <c r="K2986" s="2" t="s">
        <v>559</v>
      </c>
      <c r="L2986" s="21">
        <v>1000000</v>
      </c>
      <c r="M2986" s="21">
        <v>100000</v>
      </c>
      <c r="N2986" s="21" t="s">
        <v>131</v>
      </c>
      <c r="O2986" s="21" t="s">
        <v>56</v>
      </c>
      <c r="P2986" s="2" t="s">
        <v>12585</v>
      </c>
      <c r="Q2986" s="2" t="s">
        <v>12586</v>
      </c>
    </row>
    <row r="2987" spans="1:17" x14ac:dyDescent="0.35">
      <c r="A2987" s="1">
        <f t="shared" si="46"/>
        <v>2986</v>
      </c>
      <c r="B2987" s="2" t="s">
        <v>12587</v>
      </c>
      <c r="C2987" s="2" t="s">
        <v>12588</v>
      </c>
      <c r="D2987" s="3">
        <v>43117</v>
      </c>
      <c r="E2987" s="1" t="s">
        <v>969</v>
      </c>
      <c r="F2987" s="2" t="s">
        <v>24</v>
      </c>
      <c r="G2987" s="2" t="s">
        <v>74</v>
      </c>
      <c r="H2987" s="2" t="s">
        <v>17</v>
      </c>
      <c r="I2987" s="2" t="s">
        <v>85</v>
      </c>
      <c r="J2987" s="2" t="s">
        <v>451</v>
      </c>
      <c r="K2987" s="2" t="s">
        <v>559</v>
      </c>
      <c r="L2987" s="21">
        <v>1000000</v>
      </c>
      <c r="M2987" s="21">
        <v>100000</v>
      </c>
      <c r="N2987" s="21" t="s">
        <v>131</v>
      </c>
      <c r="O2987" s="21" t="s">
        <v>56</v>
      </c>
      <c r="P2987" s="2" t="s">
        <v>12589</v>
      </c>
      <c r="Q2987" s="2" t="s">
        <v>12590</v>
      </c>
    </row>
    <row r="2988" spans="1:17" x14ac:dyDescent="0.35">
      <c r="A2988" s="1">
        <f t="shared" si="46"/>
        <v>2987</v>
      </c>
      <c r="B2988" s="2" t="s">
        <v>12591</v>
      </c>
      <c r="C2988" s="2" t="s">
        <v>12592</v>
      </c>
      <c r="D2988" s="3">
        <v>43103</v>
      </c>
      <c r="E2988" s="1" t="s">
        <v>969</v>
      </c>
      <c r="F2988" s="2" t="s">
        <v>25</v>
      </c>
      <c r="G2988" s="2" t="s">
        <v>66</v>
      </c>
      <c r="H2988" s="2" t="s">
        <v>17</v>
      </c>
      <c r="I2988" s="2" t="s">
        <v>85</v>
      </c>
      <c r="J2988" s="2" t="s">
        <v>451</v>
      </c>
      <c r="K2988" s="2" t="s">
        <v>559</v>
      </c>
      <c r="L2988" s="21">
        <v>100000</v>
      </c>
      <c r="M2988" s="21">
        <v>100000</v>
      </c>
      <c r="N2988" s="21" t="s">
        <v>131</v>
      </c>
      <c r="O2988" s="21" t="s">
        <v>56</v>
      </c>
      <c r="P2988" s="2" t="s">
        <v>12593</v>
      </c>
      <c r="Q2988" s="2" t="s">
        <v>12594</v>
      </c>
    </row>
    <row r="2989" spans="1:17" x14ac:dyDescent="0.35">
      <c r="A2989" s="1">
        <f t="shared" si="46"/>
        <v>2988</v>
      </c>
      <c r="B2989" s="2" t="s">
        <v>12595</v>
      </c>
      <c r="C2989" s="2" t="s">
        <v>12596</v>
      </c>
      <c r="D2989" s="3">
        <v>43123</v>
      </c>
      <c r="E2989" s="1" t="s">
        <v>969</v>
      </c>
      <c r="F2989" s="2" t="s">
        <v>25</v>
      </c>
      <c r="G2989" s="2" t="s">
        <v>66</v>
      </c>
      <c r="H2989" s="2" t="s">
        <v>17</v>
      </c>
      <c r="I2989" s="2" t="s">
        <v>85</v>
      </c>
      <c r="J2989" s="2" t="s">
        <v>451</v>
      </c>
      <c r="K2989" s="2" t="s">
        <v>559</v>
      </c>
      <c r="L2989" s="21">
        <v>1000000</v>
      </c>
      <c r="M2989" s="21">
        <v>100000</v>
      </c>
      <c r="N2989" s="21" t="s">
        <v>131</v>
      </c>
      <c r="O2989" s="21" t="s">
        <v>56</v>
      </c>
      <c r="P2989" s="2" t="s">
        <v>12597</v>
      </c>
      <c r="Q2989" s="2" t="s">
        <v>12598</v>
      </c>
    </row>
    <row r="2990" spans="1:17" x14ac:dyDescent="0.35">
      <c r="A2990" s="1">
        <f t="shared" si="46"/>
        <v>2989</v>
      </c>
      <c r="B2990" s="2" t="s">
        <v>12599</v>
      </c>
      <c r="C2990" s="2" t="s">
        <v>12600</v>
      </c>
      <c r="D2990" s="3">
        <v>43129</v>
      </c>
      <c r="E2990" s="1" t="s">
        <v>969</v>
      </c>
      <c r="F2990" s="2" t="s">
        <v>25</v>
      </c>
      <c r="G2990" s="2" t="s">
        <v>66</v>
      </c>
      <c r="H2990" s="2" t="s">
        <v>17</v>
      </c>
      <c r="I2990" s="2" t="s">
        <v>85</v>
      </c>
      <c r="J2990" s="2" t="s">
        <v>451</v>
      </c>
      <c r="K2990" s="2" t="s">
        <v>559</v>
      </c>
      <c r="L2990" s="21">
        <v>200000</v>
      </c>
      <c r="M2990" s="21">
        <v>200000</v>
      </c>
      <c r="N2990" s="21" t="s">
        <v>131</v>
      </c>
      <c r="O2990" s="21" t="s">
        <v>56</v>
      </c>
      <c r="P2990" s="2" t="s">
        <v>12601</v>
      </c>
      <c r="Q2990" s="2" t="s">
        <v>12602</v>
      </c>
    </row>
    <row r="2991" spans="1:17" x14ac:dyDescent="0.35">
      <c r="A2991" s="1">
        <f t="shared" si="46"/>
        <v>2990</v>
      </c>
      <c r="B2991" s="2" t="s">
        <v>12603</v>
      </c>
      <c r="C2991" s="2" t="s">
        <v>12604</v>
      </c>
      <c r="D2991" s="3">
        <v>43104</v>
      </c>
      <c r="E2991" s="1" t="s">
        <v>969</v>
      </c>
      <c r="F2991" s="2" t="s">
        <v>26</v>
      </c>
      <c r="G2991" s="2" t="s">
        <v>63</v>
      </c>
      <c r="H2991" s="2" t="s">
        <v>17</v>
      </c>
      <c r="I2991" s="2" t="s">
        <v>85</v>
      </c>
      <c r="J2991" s="2" t="s">
        <v>451</v>
      </c>
      <c r="K2991" s="2" t="s">
        <v>559</v>
      </c>
      <c r="L2991" s="21">
        <v>1000000</v>
      </c>
      <c r="M2991" s="21">
        <v>50000</v>
      </c>
      <c r="N2991" s="21" t="s">
        <v>131</v>
      </c>
      <c r="O2991" s="21" t="s">
        <v>56</v>
      </c>
      <c r="P2991" s="2" t="s">
        <v>12605</v>
      </c>
      <c r="Q2991" s="2" t="s">
        <v>12606</v>
      </c>
    </row>
    <row r="2992" spans="1:17" x14ac:dyDescent="0.35">
      <c r="A2992" s="1">
        <f t="shared" si="46"/>
        <v>2991</v>
      </c>
      <c r="B2992" s="2" t="s">
        <v>12607</v>
      </c>
      <c r="C2992" s="2" t="s">
        <v>12608</v>
      </c>
      <c r="D2992" s="3">
        <v>43109</v>
      </c>
      <c r="E2992" s="1" t="s">
        <v>969</v>
      </c>
      <c r="F2992" s="2" t="s">
        <v>26</v>
      </c>
      <c r="G2992" s="2" t="s">
        <v>63</v>
      </c>
      <c r="H2992" s="2" t="s">
        <v>17</v>
      </c>
      <c r="I2992" s="2" t="s">
        <v>85</v>
      </c>
      <c r="J2992" s="2" t="s">
        <v>451</v>
      </c>
      <c r="K2992" s="2" t="s">
        <v>559</v>
      </c>
      <c r="L2992" s="21">
        <v>100000</v>
      </c>
      <c r="M2992" s="21">
        <v>100000</v>
      </c>
      <c r="N2992" s="21" t="s">
        <v>131</v>
      </c>
      <c r="O2992" s="21" t="s">
        <v>56</v>
      </c>
      <c r="P2992" s="2" t="s">
        <v>12609</v>
      </c>
      <c r="Q2992" s="2" t="s">
        <v>12610</v>
      </c>
    </row>
    <row r="2993" spans="1:17" x14ac:dyDescent="0.35">
      <c r="A2993" s="1">
        <f t="shared" si="46"/>
        <v>2992</v>
      </c>
      <c r="B2993" s="2" t="s">
        <v>12611</v>
      </c>
      <c r="C2993" s="2" t="s">
        <v>12612</v>
      </c>
      <c r="D2993" s="3">
        <v>43110</v>
      </c>
      <c r="E2993" s="1" t="s">
        <v>969</v>
      </c>
      <c r="F2993" s="2" t="s">
        <v>26</v>
      </c>
      <c r="G2993" s="2" t="s">
        <v>63</v>
      </c>
      <c r="H2993" s="2" t="s">
        <v>17</v>
      </c>
      <c r="I2993" s="2" t="s">
        <v>85</v>
      </c>
      <c r="J2993" s="2" t="s">
        <v>451</v>
      </c>
      <c r="K2993" s="2" t="s">
        <v>559</v>
      </c>
      <c r="L2993" s="21">
        <v>1000000</v>
      </c>
      <c r="M2993" s="21">
        <v>100000</v>
      </c>
      <c r="N2993" s="21" t="s">
        <v>131</v>
      </c>
      <c r="O2993" s="21" t="s">
        <v>56</v>
      </c>
      <c r="P2993" s="2" t="s">
        <v>12613</v>
      </c>
      <c r="Q2993" s="2" t="s">
        <v>301</v>
      </c>
    </row>
    <row r="2994" spans="1:17" x14ac:dyDescent="0.35">
      <c r="A2994" s="1">
        <f t="shared" si="46"/>
        <v>2993</v>
      </c>
      <c r="B2994" s="2" t="s">
        <v>12614</v>
      </c>
      <c r="C2994" s="2" t="s">
        <v>12615</v>
      </c>
      <c r="D2994" s="3">
        <v>43118</v>
      </c>
      <c r="E2994" s="1" t="s">
        <v>969</v>
      </c>
      <c r="F2994" s="2" t="s">
        <v>26</v>
      </c>
      <c r="G2994" s="2" t="s">
        <v>63</v>
      </c>
      <c r="H2994" s="2" t="s">
        <v>17</v>
      </c>
      <c r="I2994" s="2" t="s">
        <v>85</v>
      </c>
      <c r="J2994" s="2" t="s">
        <v>451</v>
      </c>
      <c r="K2994" s="2" t="s">
        <v>559</v>
      </c>
      <c r="L2994" s="21">
        <v>1000000</v>
      </c>
      <c r="M2994" s="21">
        <v>300000</v>
      </c>
      <c r="N2994" s="21" t="s">
        <v>131</v>
      </c>
      <c r="O2994" s="21" t="s">
        <v>56</v>
      </c>
      <c r="P2994" s="2" t="s">
        <v>12616</v>
      </c>
      <c r="Q2994" s="2" t="s">
        <v>12617</v>
      </c>
    </row>
    <row r="2995" spans="1:17" x14ac:dyDescent="0.35">
      <c r="A2995" s="1">
        <f t="shared" si="46"/>
        <v>2994</v>
      </c>
      <c r="B2995" s="2" t="s">
        <v>12618</v>
      </c>
      <c r="C2995" s="2" t="s">
        <v>12619</v>
      </c>
      <c r="D2995" s="3">
        <v>43123</v>
      </c>
      <c r="E2995" s="1" t="s">
        <v>969</v>
      </c>
      <c r="F2995" s="2" t="s">
        <v>26</v>
      </c>
      <c r="G2995" s="2" t="s">
        <v>63</v>
      </c>
      <c r="H2995" s="2" t="s">
        <v>17</v>
      </c>
      <c r="I2995" s="2" t="s">
        <v>85</v>
      </c>
      <c r="J2995" s="2" t="s">
        <v>451</v>
      </c>
      <c r="K2995" s="2" t="s">
        <v>559</v>
      </c>
      <c r="L2995" s="21">
        <v>100000</v>
      </c>
      <c r="M2995" s="21">
        <v>100000</v>
      </c>
      <c r="N2995" s="21" t="s">
        <v>131</v>
      </c>
      <c r="O2995" s="21" t="s">
        <v>56</v>
      </c>
      <c r="P2995" s="2" t="s">
        <v>12620</v>
      </c>
      <c r="Q2995" s="2" t="s">
        <v>12621</v>
      </c>
    </row>
    <row r="2996" spans="1:17" x14ac:dyDescent="0.35">
      <c r="A2996" s="1">
        <f t="shared" si="46"/>
        <v>2995</v>
      </c>
      <c r="B2996" s="2" t="s">
        <v>12622</v>
      </c>
      <c r="C2996" s="2" t="s">
        <v>12623</v>
      </c>
      <c r="D2996" s="3">
        <v>43118</v>
      </c>
      <c r="E2996" s="1" t="s">
        <v>969</v>
      </c>
      <c r="F2996" s="2" t="s">
        <v>27</v>
      </c>
      <c r="G2996" s="2" t="s">
        <v>65</v>
      </c>
      <c r="H2996" s="2" t="s">
        <v>17</v>
      </c>
      <c r="I2996" s="2" t="s">
        <v>85</v>
      </c>
      <c r="J2996" s="2" t="s">
        <v>454</v>
      </c>
      <c r="K2996" s="2" t="s">
        <v>559</v>
      </c>
      <c r="L2996" s="21">
        <v>20500000</v>
      </c>
      <c r="M2996" s="21">
        <v>500000</v>
      </c>
      <c r="N2996" s="21" t="s">
        <v>131</v>
      </c>
      <c r="O2996" s="21" t="s">
        <v>56</v>
      </c>
      <c r="P2996" s="2" t="s">
        <v>12624</v>
      </c>
      <c r="Q2996" s="2" t="s">
        <v>12625</v>
      </c>
    </row>
    <row r="2997" spans="1:17" x14ac:dyDescent="0.35">
      <c r="A2997" s="1">
        <f t="shared" si="46"/>
        <v>2996</v>
      </c>
      <c r="B2997" s="2" t="s">
        <v>12626</v>
      </c>
      <c r="C2997" s="2" t="s">
        <v>12627</v>
      </c>
      <c r="D2997" s="3">
        <v>43101</v>
      </c>
      <c r="E2997" s="1" t="s">
        <v>969</v>
      </c>
      <c r="F2997" s="2" t="s">
        <v>27</v>
      </c>
      <c r="G2997" s="2" t="s">
        <v>65</v>
      </c>
      <c r="H2997" s="2" t="s">
        <v>17</v>
      </c>
      <c r="I2997" s="2" t="s">
        <v>85</v>
      </c>
      <c r="J2997" s="2" t="s">
        <v>451</v>
      </c>
      <c r="K2997" s="2" t="s">
        <v>559</v>
      </c>
      <c r="L2997" s="21">
        <v>55000000</v>
      </c>
      <c r="M2997" s="21">
        <v>55000000</v>
      </c>
      <c r="N2997" s="21" t="s">
        <v>131</v>
      </c>
      <c r="O2997" s="21" t="s">
        <v>56</v>
      </c>
      <c r="P2997" s="2" t="s">
        <v>12628</v>
      </c>
      <c r="Q2997" s="2" t="s">
        <v>12629</v>
      </c>
    </row>
    <row r="2998" spans="1:17" x14ac:dyDescent="0.35">
      <c r="A2998" s="1">
        <f t="shared" si="46"/>
        <v>2997</v>
      </c>
      <c r="B2998" s="2" t="s">
        <v>12630</v>
      </c>
      <c r="C2998" s="2" t="s">
        <v>12631</v>
      </c>
      <c r="D2998" s="3">
        <v>43108</v>
      </c>
      <c r="E2998" s="1" t="s">
        <v>969</v>
      </c>
      <c r="F2998" s="2" t="s">
        <v>27</v>
      </c>
      <c r="G2998" s="2" t="s">
        <v>65</v>
      </c>
      <c r="H2998" s="2" t="s">
        <v>17</v>
      </c>
      <c r="I2998" s="2" t="s">
        <v>85</v>
      </c>
      <c r="J2998" s="2" t="s">
        <v>451</v>
      </c>
      <c r="K2998" s="2" t="s">
        <v>559</v>
      </c>
      <c r="L2998" s="21">
        <v>1000</v>
      </c>
      <c r="M2998" s="21">
        <v>1000</v>
      </c>
      <c r="N2998" s="21" t="s">
        <v>131</v>
      </c>
      <c r="O2998" s="21" t="s">
        <v>56</v>
      </c>
      <c r="P2998" s="2" t="s">
        <v>12405</v>
      </c>
      <c r="Q2998" s="2" t="s">
        <v>12406</v>
      </c>
    </row>
    <row r="2999" spans="1:17" x14ac:dyDescent="0.35">
      <c r="A2999" s="1">
        <f t="shared" si="46"/>
        <v>2998</v>
      </c>
      <c r="B2999" s="2" t="s">
        <v>12632</v>
      </c>
      <c r="C2999" s="2" t="s">
        <v>12633</v>
      </c>
      <c r="D2999" s="3">
        <v>43108</v>
      </c>
      <c r="E2999" s="1" t="s">
        <v>969</v>
      </c>
      <c r="F2999" s="2" t="s">
        <v>27</v>
      </c>
      <c r="G2999" s="2" t="s">
        <v>65</v>
      </c>
      <c r="H2999" s="2" t="s">
        <v>17</v>
      </c>
      <c r="I2999" s="2" t="s">
        <v>85</v>
      </c>
      <c r="J2999" s="2" t="s">
        <v>451</v>
      </c>
      <c r="K2999" s="2" t="s">
        <v>559</v>
      </c>
      <c r="L2999" s="21">
        <v>1000</v>
      </c>
      <c r="M2999" s="21">
        <v>1000</v>
      </c>
      <c r="N2999" s="21" t="s">
        <v>131</v>
      </c>
      <c r="O2999" s="21" t="s">
        <v>56</v>
      </c>
      <c r="P2999" s="2" t="s">
        <v>12405</v>
      </c>
      <c r="Q2999" s="2" t="s">
        <v>12406</v>
      </c>
    </row>
    <row r="3000" spans="1:17" x14ac:dyDescent="0.35">
      <c r="A3000" s="1">
        <f t="shared" si="46"/>
        <v>2999</v>
      </c>
      <c r="B3000" s="2" t="s">
        <v>12634</v>
      </c>
      <c r="C3000" s="2" t="s">
        <v>12635</v>
      </c>
      <c r="D3000" s="3">
        <v>43108</v>
      </c>
      <c r="E3000" s="1" t="s">
        <v>969</v>
      </c>
      <c r="F3000" s="2" t="s">
        <v>27</v>
      </c>
      <c r="G3000" s="2" t="s">
        <v>65</v>
      </c>
      <c r="H3000" s="2" t="s">
        <v>17</v>
      </c>
      <c r="I3000" s="2" t="s">
        <v>85</v>
      </c>
      <c r="J3000" s="2" t="s">
        <v>451</v>
      </c>
      <c r="K3000" s="2" t="s">
        <v>559</v>
      </c>
      <c r="L3000" s="21">
        <v>100000</v>
      </c>
      <c r="M3000" s="21">
        <v>100000</v>
      </c>
      <c r="N3000" s="21" t="s">
        <v>131</v>
      </c>
      <c r="O3000" s="21" t="s">
        <v>56</v>
      </c>
      <c r="P3000" s="2" t="s">
        <v>12636</v>
      </c>
      <c r="Q3000" s="2" t="s">
        <v>12637</v>
      </c>
    </row>
    <row r="3001" spans="1:17" x14ac:dyDescent="0.35">
      <c r="A3001" s="1">
        <f t="shared" si="46"/>
        <v>3000</v>
      </c>
      <c r="B3001" s="2" t="s">
        <v>12638</v>
      </c>
      <c r="C3001" s="2" t="s">
        <v>12639</v>
      </c>
      <c r="D3001" s="3">
        <v>43111</v>
      </c>
      <c r="E3001" s="1" t="s">
        <v>969</v>
      </c>
      <c r="F3001" s="2" t="s">
        <v>27</v>
      </c>
      <c r="G3001" s="2" t="s">
        <v>65</v>
      </c>
      <c r="H3001" s="2" t="s">
        <v>17</v>
      </c>
      <c r="I3001" s="2" t="s">
        <v>85</v>
      </c>
      <c r="J3001" s="2" t="s">
        <v>451</v>
      </c>
      <c r="K3001" s="2" t="s">
        <v>559</v>
      </c>
      <c r="L3001" s="21">
        <v>100000</v>
      </c>
      <c r="M3001" s="21">
        <v>100000</v>
      </c>
      <c r="N3001" s="21" t="s">
        <v>131</v>
      </c>
      <c r="O3001" s="21" t="s">
        <v>56</v>
      </c>
      <c r="P3001" s="2" t="s">
        <v>12640</v>
      </c>
      <c r="Q3001" s="2" t="s">
        <v>12641</v>
      </c>
    </row>
    <row r="3002" spans="1:17" x14ac:dyDescent="0.35">
      <c r="A3002" s="1">
        <f t="shared" si="46"/>
        <v>3001</v>
      </c>
      <c r="B3002" s="2" t="s">
        <v>12642</v>
      </c>
      <c r="C3002" s="2" t="s">
        <v>12643</v>
      </c>
      <c r="D3002" s="3">
        <v>43116</v>
      </c>
      <c r="E3002" s="1" t="s">
        <v>969</v>
      </c>
      <c r="F3002" s="2" t="s">
        <v>27</v>
      </c>
      <c r="G3002" s="2" t="s">
        <v>65</v>
      </c>
      <c r="H3002" s="2" t="s">
        <v>17</v>
      </c>
      <c r="I3002" s="2" t="s">
        <v>85</v>
      </c>
      <c r="J3002" s="2" t="s">
        <v>451</v>
      </c>
      <c r="K3002" s="2" t="s">
        <v>559</v>
      </c>
      <c r="L3002" s="21">
        <v>100000</v>
      </c>
      <c r="M3002" s="21">
        <v>100000</v>
      </c>
      <c r="N3002" s="21" t="s">
        <v>131</v>
      </c>
      <c r="O3002" s="21" t="s">
        <v>56</v>
      </c>
      <c r="P3002" s="2" t="s">
        <v>12644</v>
      </c>
      <c r="Q3002" s="2" t="s">
        <v>12645</v>
      </c>
    </row>
    <row r="3003" spans="1:17" x14ac:dyDescent="0.35">
      <c r="A3003" s="1">
        <f t="shared" si="46"/>
        <v>3002</v>
      </c>
      <c r="B3003" s="2" t="s">
        <v>12646</v>
      </c>
      <c r="C3003" s="2" t="s">
        <v>12647</v>
      </c>
      <c r="D3003" s="3">
        <v>43117</v>
      </c>
      <c r="E3003" s="1" t="s">
        <v>969</v>
      </c>
      <c r="F3003" s="2" t="s">
        <v>27</v>
      </c>
      <c r="G3003" s="2" t="s">
        <v>65</v>
      </c>
      <c r="H3003" s="2" t="s">
        <v>17</v>
      </c>
      <c r="I3003" s="2" t="s">
        <v>85</v>
      </c>
      <c r="J3003" s="2" t="s">
        <v>451</v>
      </c>
      <c r="K3003" s="2" t="s">
        <v>559</v>
      </c>
      <c r="L3003" s="21">
        <v>20000000</v>
      </c>
      <c r="M3003" s="21">
        <v>20000000</v>
      </c>
      <c r="N3003" s="21" t="s">
        <v>131</v>
      </c>
      <c r="O3003" s="21" t="s">
        <v>56</v>
      </c>
      <c r="P3003" s="2" t="s">
        <v>12648</v>
      </c>
      <c r="Q3003" s="2" t="s">
        <v>12649</v>
      </c>
    </row>
    <row r="3004" spans="1:17" x14ac:dyDescent="0.35">
      <c r="A3004" s="1">
        <f t="shared" si="46"/>
        <v>3003</v>
      </c>
      <c r="B3004" s="2" t="s">
        <v>12650</v>
      </c>
      <c r="C3004" s="2" t="s">
        <v>12651</v>
      </c>
      <c r="D3004" s="3">
        <v>43117</v>
      </c>
      <c r="E3004" s="1" t="s">
        <v>969</v>
      </c>
      <c r="F3004" s="2" t="s">
        <v>27</v>
      </c>
      <c r="G3004" s="2" t="s">
        <v>65</v>
      </c>
      <c r="H3004" s="2" t="s">
        <v>17</v>
      </c>
      <c r="I3004" s="2" t="s">
        <v>85</v>
      </c>
      <c r="J3004" s="2" t="s">
        <v>451</v>
      </c>
      <c r="K3004" s="2" t="s">
        <v>559</v>
      </c>
      <c r="L3004" s="21">
        <v>100000</v>
      </c>
      <c r="M3004" s="21">
        <v>100000</v>
      </c>
      <c r="N3004" s="21" t="s">
        <v>131</v>
      </c>
      <c r="O3004" s="21" t="s">
        <v>56</v>
      </c>
      <c r="P3004" s="2" t="s">
        <v>12652</v>
      </c>
      <c r="Q3004" s="2" t="s">
        <v>12653</v>
      </c>
    </row>
    <row r="3005" spans="1:17" x14ac:dyDescent="0.35">
      <c r="A3005" s="1">
        <f t="shared" si="46"/>
        <v>3004</v>
      </c>
      <c r="B3005" s="2" t="s">
        <v>12654</v>
      </c>
      <c r="C3005" s="2" t="s">
        <v>12655</v>
      </c>
      <c r="D3005" s="3">
        <v>43124</v>
      </c>
      <c r="E3005" s="1" t="s">
        <v>969</v>
      </c>
      <c r="F3005" s="2" t="s">
        <v>27</v>
      </c>
      <c r="G3005" s="2" t="s">
        <v>65</v>
      </c>
      <c r="H3005" s="2" t="s">
        <v>17</v>
      </c>
      <c r="I3005" s="2" t="s">
        <v>85</v>
      </c>
      <c r="J3005" s="2" t="s">
        <v>451</v>
      </c>
      <c r="K3005" s="2" t="s">
        <v>559</v>
      </c>
      <c r="L3005" s="21">
        <v>100000</v>
      </c>
      <c r="M3005" s="21">
        <v>100000</v>
      </c>
      <c r="N3005" s="21" t="s">
        <v>131</v>
      </c>
      <c r="O3005" s="21" t="s">
        <v>56</v>
      </c>
      <c r="P3005" s="2" t="s">
        <v>12656</v>
      </c>
      <c r="Q3005" s="2" t="s">
        <v>12657</v>
      </c>
    </row>
    <row r="3006" spans="1:17" x14ac:dyDescent="0.35">
      <c r="A3006" s="1">
        <f t="shared" si="46"/>
        <v>3005</v>
      </c>
      <c r="B3006" s="2" t="s">
        <v>12658</v>
      </c>
      <c r="C3006" s="2" t="s">
        <v>12659</v>
      </c>
      <c r="D3006" s="3">
        <v>43129</v>
      </c>
      <c r="E3006" s="1" t="s">
        <v>969</v>
      </c>
      <c r="F3006" s="2" t="s">
        <v>27</v>
      </c>
      <c r="G3006" s="2" t="s">
        <v>65</v>
      </c>
      <c r="H3006" s="2" t="s">
        <v>17</v>
      </c>
      <c r="I3006" s="2" t="s">
        <v>85</v>
      </c>
      <c r="J3006" s="2" t="s">
        <v>451</v>
      </c>
      <c r="K3006" s="2" t="s">
        <v>559</v>
      </c>
      <c r="L3006" s="21">
        <v>100000</v>
      </c>
      <c r="M3006" s="21">
        <v>100000</v>
      </c>
      <c r="N3006" s="21" t="s">
        <v>131</v>
      </c>
      <c r="O3006" s="21" t="s">
        <v>56</v>
      </c>
      <c r="P3006" s="2" t="s">
        <v>12660</v>
      </c>
      <c r="Q3006" s="2" t="s">
        <v>365</v>
      </c>
    </row>
    <row r="3007" spans="1:17" x14ac:dyDescent="0.35">
      <c r="A3007" s="1">
        <f t="shared" si="46"/>
        <v>3006</v>
      </c>
      <c r="B3007" s="2" t="s">
        <v>12661</v>
      </c>
      <c r="C3007" s="2" t="s">
        <v>12662</v>
      </c>
      <c r="D3007" s="3">
        <v>43108</v>
      </c>
      <c r="E3007" s="1" t="s">
        <v>969</v>
      </c>
      <c r="F3007" s="2" t="s">
        <v>28</v>
      </c>
      <c r="G3007" s="2" t="s">
        <v>75</v>
      </c>
      <c r="H3007" s="2" t="s">
        <v>17</v>
      </c>
      <c r="I3007" s="2" t="s">
        <v>85</v>
      </c>
      <c r="J3007" s="2" t="s">
        <v>451</v>
      </c>
      <c r="K3007" s="2" t="s">
        <v>559</v>
      </c>
      <c r="L3007" s="21">
        <v>500000</v>
      </c>
      <c r="M3007" s="21">
        <v>120000</v>
      </c>
      <c r="N3007" s="21" t="s">
        <v>131</v>
      </c>
      <c r="O3007" s="21" t="s">
        <v>56</v>
      </c>
      <c r="P3007" s="2" t="s">
        <v>12663</v>
      </c>
      <c r="Q3007" s="2" t="s">
        <v>12664</v>
      </c>
    </row>
    <row r="3008" spans="1:17" x14ac:dyDescent="0.35">
      <c r="A3008" s="1">
        <f t="shared" si="46"/>
        <v>3007</v>
      </c>
      <c r="B3008" s="2" t="s">
        <v>12665</v>
      </c>
      <c r="C3008" s="2" t="s">
        <v>12666</v>
      </c>
      <c r="D3008" s="3">
        <v>43117</v>
      </c>
      <c r="E3008" s="1" t="s">
        <v>969</v>
      </c>
      <c r="F3008" s="2" t="s">
        <v>28</v>
      </c>
      <c r="G3008" s="2" t="s">
        <v>75</v>
      </c>
      <c r="H3008" s="2" t="s">
        <v>17</v>
      </c>
      <c r="I3008" s="2" t="s">
        <v>85</v>
      </c>
      <c r="J3008" s="2" t="s">
        <v>451</v>
      </c>
      <c r="K3008" s="2" t="s">
        <v>559</v>
      </c>
      <c r="L3008" s="21">
        <v>500000</v>
      </c>
      <c r="M3008" s="21">
        <v>100000</v>
      </c>
      <c r="N3008" s="21" t="s">
        <v>131</v>
      </c>
      <c r="O3008" s="21" t="s">
        <v>56</v>
      </c>
      <c r="P3008" s="2" t="s">
        <v>12667</v>
      </c>
      <c r="Q3008" s="2" t="s">
        <v>12668</v>
      </c>
    </row>
    <row r="3009" spans="1:17" x14ac:dyDescent="0.35">
      <c r="A3009" s="1">
        <f t="shared" si="46"/>
        <v>3008</v>
      </c>
      <c r="B3009" s="2" t="s">
        <v>12669</v>
      </c>
      <c r="C3009" s="2" t="s">
        <v>12670</v>
      </c>
      <c r="D3009" s="3">
        <v>43131</v>
      </c>
      <c r="E3009" s="1" t="s">
        <v>969</v>
      </c>
      <c r="F3009" s="2" t="s">
        <v>28</v>
      </c>
      <c r="G3009" s="2" t="s">
        <v>75</v>
      </c>
      <c r="H3009" s="2" t="s">
        <v>17</v>
      </c>
      <c r="I3009" s="2" t="s">
        <v>85</v>
      </c>
      <c r="J3009" s="2" t="s">
        <v>451</v>
      </c>
      <c r="K3009" s="2" t="s">
        <v>559</v>
      </c>
      <c r="L3009" s="21">
        <v>100000</v>
      </c>
      <c r="M3009" s="21">
        <v>2000</v>
      </c>
      <c r="N3009" s="21" t="s">
        <v>131</v>
      </c>
      <c r="O3009" s="21" t="s">
        <v>56</v>
      </c>
      <c r="P3009" s="2" t="s">
        <v>12671</v>
      </c>
      <c r="Q3009" s="2" t="s">
        <v>12672</v>
      </c>
    </row>
    <row r="3010" spans="1:17" x14ac:dyDescent="0.35">
      <c r="A3010" s="1">
        <f t="shared" si="46"/>
        <v>3009</v>
      </c>
      <c r="B3010" s="2" t="s">
        <v>12673</v>
      </c>
      <c r="C3010" s="2" t="s">
        <v>12674</v>
      </c>
      <c r="D3010" s="3">
        <v>43109</v>
      </c>
      <c r="E3010" s="1" t="s">
        <v>969</v>
      </c>
      <c r="F3010" s="2" t="s">
        <v>35</v>
      </c>
      <c r="G3010" s="2" t="s">
        <v>70</v>
      </c>
      <c r="H3010" s="2" t="s">
        <v>17</v>
      </c>
      <c r="I3010" s="2" t="s">
        <v>85</v>
      </c>
      <c r="J3010" s="2" t="s">
        <v>451</v>
      </c>
      <c r="K3010" s="2" t="s">
        <v>559</v>
      </c>
      <c r="L3010" s="21">
        <v>1000000</v>
      </c>
      <c r="M3010" s="21">
        <v>100000</v>
      </c>
      <c r="N3010" s="21" t="s">
        <v>131</v>
      </c>
      <c r="O3010" s="21" t="s">
        <v>56</v>
      </c>
      <c r="P3010" s="2" t="s">
        <v>12675</v>
      </c>
      <c r="Q3010" s="2" t="s">
        <v>12676</v>
      </c>
    </row>
    <row r="3011" spans="1:17" x14ac:dyDescent="0.35">
      <c r="A3011" s="1">
        <f t="shared" ref="A3011:A3074" si="47">ROW(3010:3010)</f>
        <v>3010</v>
      </c>
      <c r="B3011" s="2" t="s">
        <v>12677</v>
      </c>
      <c r="C3011" s="2" t="s">
        <v>12678</v>
      </c>
      <c r="D3011" s="3">
        <v>43110</v>
      </c>
      <c r="E3011" s="1" t="s">
        <v>969</v>
      </c>
      <c r="F3011" s="2" t="s">
        <v>35</v>
      </c>
      <c r="G3011" s="2" t="s">
        <v>70</v>
      </c>
      <c r="H3011" s="2" t="s">
        <v>17</v>
      </c>
      <c r="I3011" s="2" t="s">
        <v>85</v>
      </c>
      <c r="J3011" s="2" t="s">
        <v>451</v>
      </c>
      <c r="K3011" s="2" t="s">
        <v>559</v>
      </c>
      <c r="L3011" s="21">
        <v>1000000</v>
      </c>
      <c r="M3011" s="21">
        <v>100000</v>
      </c>
      <c r="N3011" s="21" t="s">
        <v>131</v>
      </c>
      <c r="O3011" s="21" t="s">
        <v>56</v>
      </c>
      <c r="P3011" s="2" t="s">
        <v>12679</v>
      </c>
      <c r="Q3011" s="2" t="s">
        <v>12680</v>
      </c>
    </row>
    <row r="3012" spans="1:17" x14ac:dyDescent="0.35">
      <c r="A3012" s="1">
        <f t="shared" si="47"/>
        <v>3011</v>
      </c>
      <c r="B3012" s="2" t="s">
        <v>12681</v>
      </c>
      <c r="C3012" s="2" t="s">
        <v>12682</v>
      </c>
      <c r="D3012" s="3">
        <v>43115</v>
      </c>
      <c r="E3012" s="1" t="s">
        <v>969</v>
      </c>
      <c r="F3012" s="2" t="s">
        <v>35</v>
      </c>
      <c r="G3012" s="2" t="s">
        <v>70</v>
      </c>
      <c r="H3012" s="2" t="s">
        <v>17</v>
      </c>
      <c r="I3012" s="2" t="s">
        <v>85</v>
      </c>
      <c r="J3012" s="2" t="s">
        <v>451</v>
      </c>
      <c r="K3012" s="2" t="s">
        <v>559</v>
      </c>
      <c r="L3012" s="21">
        <v>1000000</v>
      </c>
      <c r="M3012" s="21">
        <v>1000000</v>
      </c>
      <c r="N3012" s="21" t="s">
        <v>131</v>
      </c>
      <c r="O3012" s="21" t="s">
        <v>56</v>
      </c>
      <c r="P3012" s="2" t="s">
        <v>12683</v>
      </c>
      <c r="Q3012" s="2" t="s">
        <v>12684</v>
      </c>
    </row>
    <row r="3013" spans="1:17" x14ac:dyDescent="0.35">
      <c r="A3013" s="1">
        <f t="shared" si="47"/>
        <v>3012</v>
      </c>
      <c r="B3013" s="2" t="s">
        <v>12685</v>
      </c>
      <c r="C3013" s="2" t="s">
        <v>12686</v>
      </c>
      <c r="D3013" s="3">
        <v>43117</v>
      </c>
      <c r="E3013" s="1" t="s">
        <v>969</v>
      </c>
      <c r="F3013" s="2" t="s">
        <v>35</v>
      </c>
      <c r="G3013" s="2" t="s">
        <v>70</v>
      </c>
      <c r="H3013" s="2" t="s">
        <v>17</v>
      </c>
      <c r="I3013" s="2" t="s">
        <v>85</v>
      </c>
      <c r="J3013" s="2" t="s">
        <v>451</v>
      </c>
      <c r="K3013" s="2" t="s">
        <v>559</v>
      </c>
      <c r="L3013" s="21">
        <v>1000000</v>
      </c>
      <c r="M3013" s="21">
        <v>300000</v>
      </c>
      <c r="N3013" s="21" t="s">
        <v>131</v>
      </c>
      <c r="O3013" s="21" t="s">
        <v>56</v>
      </c>
      <c r="P3013" s="2" t="s">
        <v>12687</v>
      </c>
      <c r="Q3013" s="2" t="s">
        <v>12688</v>
      </c>
    </row>
    <row r="3014" spans="1:17" x14ac:dyDescent="0.35">
      <c r="A3014" s="1">
        <f t="shared" si="47"/>
        <v>3013</v>
      </c>
      <c r="B3014" s="2" t="s">
        <v>12689</v>
      </c>
      <c r="C3014" s="2" t="s">
        <v>12690</v>
      </c>
      <c r="D3014" s="3">
        <v>43118</v>
      </c>
      <c r="E3014" s="1" t="s">
        <v>969</v>
      </c>
      <c r="F3014" s="2" t="s">
        <v>35</v>
      </c>
      <c r="G3014" s="2" t="s">
        <v>70</v>
      </c>
      <c r="H3014" s="2" t="s">
        <v>17</v>
      </c>
      <c r="I3014" s="2" t="s">
        <v>85</v>
      </c>
      <c r="J3014" s="2" t="s">
        <v>451</v>
      </c>
      <c r="K3014" s="2" t="s">
        <v>559</v>
      </c>
      <c r="L3014" s="21">
        <v>1000000</v>
      </c>
      <c r="M3014" s="21">
        <v>100000</v>
      </c>
      <c r="N3014" s="21" t="s">
        <v>131</v>
      </c>
      <c r="O3014" s="21" t="s">
        <v>56</v>
      </c>
      <c r="P3014" s="2" t="s">
        <v>12691</v>
      </c>
      <c r="Q3014" s="2" t="s">
        <v>12692</v>
      </c>
    </row>
    <row r="3015" spans="1:17" x14ac:dyDescent="0.35">
      <c r="A3015" s="1">
        <f t="shared" si="47"/>
        <v>3014</v>
      </c>
      <c r="B3015" s="2" t="s">
        <v>12693</v>
      </c>
      <c r="C3015" s="2" t="s">
        <v>12694</v>
      </c>
      <c r="D3015" s="3">
        <v>43115</v>
      </c>
      <c r="E3015" s="1" t="s">
        <v>969</v>
      </c>
      <c r="F3015" s="2" t="s">
        <v>29</v>
      </c>
      <c r="G3015" s="2" t="s">
        <v>80</v>
      </c>
      <c r="H3015" s="2" t="s">
        <v>17</v>
      </c>
      <c r="I3015" s="2" t="s">
        <v>85</v>
      </c>
      <c r="J3015" s="2" t="s">
        <v>451</v>
      </c>
      <c r="K3015" s="2" t="s">
        <v>559</v>
      </c>
      <c r="L3015" s="21">
        <v>100000</v>
      </c>
      <c r="M3015" s="21">
        <v>100000</v>
      </c>
      <c r="N3015" s="21" t="s">
        <v>131</v>
      </c>
      <c r="O3015" s="21" t="s">
        <v>56</v>
      </c>
      <c r="P3015" s="2" t="s">
        <v>12695</v>
      </c>
      <c r="Q3015" s="2" t="s">
        <v>12696</v>
      </c>
    </row>
    <row r="3016" spans="1:17" x14ac:dyDescent="0.35">
      <c r="A3016" s="1">
        <f t="shared" si="47"/>
        <v>3015</v>
      </c>
      <c r="B3016" s="2" t="s">
        <v>12697</v>
      </c>
      <c r="C3016" s="2" t="s">
        <v>12698</v>
      </c>
      <c r="D3016" s="3">
        <v>43119</v>
      </c>
      <c r="E3016" s="1" t="s">
        <v>969</v>
      </c>
      <c r="F3016" s="2" t="s">
        <v>27</v>
      </c>
      <c r="G3016" s="2" t="s">
        <v>72</v>
      </c>
      <c r="H3016" s="2" t="s">
        <v>17</v>
      </c>
      <c r="I3016" s="2" t="s">
        <v>85</v>
      </c>
      <c r="J3016" s="2" t="s">
        <v>451</v>
      </c>
      <c r="K3016" s="2" t="s">
        <v>559</v>
      </c>
      <c r="L3016" s="21">
        <v>1000000</v>
      </c>
      <c r="M3016" s="21">
        <v>1000000</v>
      </c>
      <c r="N3016" s="21" t="s">
        <v>131</v>
      </c>
      <c r="O3016" s="21" t="s">
        <v>56</v>
      </c>
      <c r="P3016" s="2" t="s">
        <v>12699</v>
      </c>
      <c r="Q3016" s="2" t="s">
        <v>12700</v>
      </c>
    </row>
    <row r="3017" spans="1:17" x14ac:dyDescent="0.35">
      <c r="A3017" s="1">
        <f t="shared" si="47"/>
        <v>3016</v>
      </c>
      <c r="B3017" s="2" t="s">
        <v>12701</v>
      </c>
      <c r="C3017" s="2" t="s">
        <v>12702</v>
      </c>
      <c r="D3017" s="3">
        <v>43104</v>
      </c>
      <c r="E3017" s="1" t="s">
        <v>969</v>
      </c>
      <c r="F3017" s="2" t="s">
        <v>30</v>
      </c>
      <c r="G3017" s="2" t="s">
        <v>67</v>
      </c>
      <c r="H3017" s="2" t="s">
        <v>17</v>
      </c>
      <c r="I3017" s="2" t="s">
        <v>85</v>
      </c>
      <c r="J3017" s="2" t="s">
        <v>452</v>
      </c>
      <c r="K3017" s="2" t="s">
        <v>559</v>
      </c>
      <c r="L3017" s="21">
        <v>100000</v>
      </c>
      <c r="M3017" s="21">
        <v>100000</v>
      </c>
      <c r="N3017" s="21" t="s">
        <v>131</v>
      </c>
      <c r="O3017" s="21" t="s">
        <v>56</v>
      </c>
      <c r="P3017" s="2" t="s">
        <v>12703</v>
      </c>
      <c r="Q3017" s="2" t="s">
        <v>12704</v>
      </c>
    </row>
    <row r="3018" spans="1:17" x14ac:dyDescent="0.35">
      <c r="A3018" s="1">
        <f t="shared" si="47"/>
        <v>3017</v>
      </c>
      <c r="B3018" s="2" t="s">
        <v>12705</v>
      </c>
      <c r="C3018" s="2" t="s">
        <v>12706</v>
      </c>
      <c r="D3018" s="3">
        <v>43101</v>
      </c>
      <c r="E3018" s="1" t="s">
        <v>969</v>
      </c>
      <c r="F3018" s="2" t="s">
        <v>31</v>
      </c>
      <c r="G3018" s="2" t="s">
        <v>60</v>
      </c>
      <c r="H3018" s="2" t="s">
        <v>17</v>
      </c>
      <c r="I3018" s="2" t="s">
        <v>85</v>
      </c>
      <c r="J3018" s="2" t="s">
        <v>451</v>
      </c>
      <c r="K3018" s="2" t="s">
        <v>559</v>
      </c>
      <c r="L3018" s="21">
        <v>1000000</v>
      </c>
      <c r="M3018" s="21">
        <v>10000</v>
      </c>
      <c r="N3018" s="21" t="s">
        <v>131</v>
      </c>
      <c r="O3018" s="21" t="s">
        <v>56</v>
      </c>
      <c r="P3018" s="2" t="s">
        <v>12707</v>
      </c>
      <c r="Q3018" s="2" t="s">
        <v>12708</v>
      </c>
    </row>
    <row r="3019" spans="1:17" x14ac:dyDescent="0.35">
      <c r="A3019" s="1">
        <f t="shared" si="47"/>
        <v>3018</v>
      </c>
      <c r="B3019" s="2" t="s">
        <v>12709</v>
      </c>
      <c r="C3019" s="2" t="s">
        <v>12710</v>
      </c>
      <c r="D3019" s="3">
        <v>43108</v>
      </c>
      <c r="E3019" s="1" t="s">
        <v>969</v>
      </c>
      <c r="F3019" s="2" t="s">
        <v>31</v>
      </c>
      <c r="G3019" s="2" t="s">
        <v>60</v>
      </c>
      <c r="H3019" s="2" t="s">
        <v>17</v>
      </c>
      <c r="I3019" s="2" t="s">
        <v>85</v>
      </c>
      <c r="J3019" s="2" t="s">
        <v>451</v>
      </c>
      <c r="K3019" s="2" t="s">
        <v>559</v>
      </c>
      <c r="L3019" s="21">
        <v>500000</v>
      </c>
      <c r="M3019" s="21">
        <v>100000</v>
      </c>
      <c r="N3019" s="21" t="s">
        <v>131</v>
      </c>
      <c r="O3019" s="21" t="s">
        <v>56</v>
      </c>
      <c r="P3019" s="2" t="s">
        <v>12711</v>
      </c>
      <c r="Q3019" s="2" t="s">
        <v>12712</v>
      </c>
    </row>
    <row r="3020" spans="1:17" x14ac:dyDescent="0.35">
      <c r="A3020" s="1">
        <f t="shared" si="47"/>
        <v>3019</v>
      </c>
      <c r="B3020" s="2" t="s">
        <v>12713</v>
      </c>
      <c r="C3020" s="2" t="s">
        <v>12714</v>
      </c>
      <c r="D3020" s="3">
        <v>43118</v>
      </c>
      <c r="E3020" s="1" t="s">
        <v>969</v>
      </c>
      <c r="F3020" s="2" t="s">
        <v>31</v>
      </c>
      <c r="G3020" s="2" t="s">
        <v>60</v>
      </c>
      <c r="H3020" s="2" t="s">
        <v>17</v>
      </c>
      <c r="I3020" s="2" t="s">
        <v>85</v>
      </c>
      <c r="J3020" s="2" t="s">
        <v>451</v>
      </c>
      <c r="K3020" s="2" t="s">
        <v>559</v>
      </c>
      <c r="L3020" s="21">
        <v>1000000</v>
      </c>
      <c r="M3020" s="21">
        <v>200000</v>
      </c>
      <c r="N3020" s="21" t="s">
        <v>131</v>
      </c>
      <c r="O3020" s="21" t="s">
        <v>56</v>
      </c>
      <c r="P3020" s="2" t="s">
        <v>12715</v>
      </c>
      <c r="Q3020" s="2" t="s">
        <v>12716</v>
      </c>
    </row>
    <row r="3021" spans="1:17" x14ac:dyDescent="0.35">
      <c r="A3021" s="1">
        <f t="shared" si="47"/>
        <v>3020</v>
      </c>
      <c r="B3021" s="2" t="s">
        <v>12717</v>
      </c>
      <c r="C3021" s="2" t="s">
        <v>12718</v>
      </c>
      <c r="D3021" s="3">
        <v>43122</v>
      </c>
      <c r="E3021" s="1" t="s">
        <v>969</v>
      </c>
      <c r="F3021" s="2" t="s">
        <v>31</v>
      </c>
      <c r="G3021" s="2" t="s">
        <v>60</v>
      </c>
      <c r="H3021" s="2" t="s">
        <v>17</v>
      </c>
      <c r="I3021" s="2" t="s">
        <v>85</v>
      </c>
      <c r="J3021" s="2" t="s">
        <v>451</v>
      </c>
      <c r="K3021" s="2" t="s">
        <v>559</v>
      </c>
      <c r="L3021" s="21">
        <v>100000</v>
      </c>
      <c r="M3021" s="21">
        <v>100000</v>
      </c>
      <c r="N3021" s="21" t="s">
        <v>131</v>
      </c>
      <c r="O3021" s="21" t="s">
        <v>56</v>
      </c>
      <c r="P3021" s="2" t="s">
        <v>12719</v>
      </c>
      <c r="Q3021" s="2" t="s">
        <v>500</v>
      </c>
    </row>
    <row r="3022" spans="1:17" x14ac:dyDescent="0.35">
      <c r="A3022" s="1">
        <f t="shared" si="47"/>
        <v>3021</v>
      </c>
      <c r="B3022" s="2" t="s">
        <v>12720</v>
      </c>
      <c r="C3022" s="2" t="s">
        <v>12721</v>
      </c>
      <c r="D3022" s="3">
        <v>43102</v>
      </c>
      <c r="E3022" s="1" t="s">
        <v>969</v>
      </c>
      <c r="F3022" s="2" t="s">
        <v>32</v>
      </c>
      <c r="G3022" s="2" t="s">
        <v>68</v>
      </c>
      <c r="H3022" s="2" t="s">
        <v>17</v>
      </c>
      <c r="I3022" s="2" t="s">
        <v>85</v>
      </c>
      <c r="J3022" s="2" t="s">
        <v>451</v>
      </c>
      <c r="K3022" s="2" t="s">
        <v>559</v>
      </c>
      <c r="L3022" s="21">
        <v>1000000</v>
      </c>
      <c r="M3022" s="21">
        <v>100000</v>
      </c>
      <c r="N3022" s="21" t="s">
        <v>131</v>
      </c>
      <c r="O3022" s="21" t="s">
        <v>56</v>
      </c>
      <c r="P3022" s="2" t="s">
        <v>12722</v>
      </c>
      <c r="Q3022" s="2" t="s">
        <v>12723</v>
      </c>
    </row>
    <row r="3023" spans="1:17" x14ac:dyDescent="0.35">
      <c r="A3023" s="1">
        <f t="shared" si="47"/>
        <v>3022</v>
      </c>
      <c r="B3023" s="2" t="s">
        <v>12724</v>
      </c>
      <c r="C3023" s="2" t="s">
        <v>12725</v>
      </c>
      <c r="D3023" s="3">
        <v>43105</v>
      </c>
      <c r="E3023" s="1" t="s">
        <v>969</v>
      </c>
      <c r="F3023" s="2" t="s">
        <v>32</v>
      </c>
      <c r="G3023" s="2" t="s">
        <v>68</v>
      </c>
      <c r="H3023" s="2" t="s">
        <v>17</v>
      </c>
      <c r="I3023" s="2" t="s">
        <v>85</v>
      </c>
      <c r="J3023" s="2" t="s">
        <v>451</v>
      </c>
      <c r="K3023" s="2" t="s">
        <v>559</v>
      </c>
      <c r="L3023" s="21">
        <v>1000000</v>
      </c>
      <c r="M3023" s="21">
        <v>100000</v>
      </c>
      <c r="N3023" s="21" t="s">
        <v>131</v>
      </c>
      <c r="O3023" s="21" t="s">
        <v>56</v>
      </c>
      <c r="P3023" s="2" t="s">
        <v>12726</v>
      </c>
      <c r="Q3023" s="2" t="s">
        <v>12727</v>
      </c>
    </row>
    <row r="3024" spans="1:17" x14ac:dyDescent="0.35">
      <c r="A3024" s="1">
        <f t="shared" si="47"/>
        <v>3023</v>
      </c>
      <c r="B3024" s="2" t="s">
        <v>12728</v>
      </c>
      <c r="C3024" s="2" t="s">
        <v>12729</v>
      </c>
      <c r="D3024" s="3">
        <v>43105</v>
      </c>
      <c r="E3024" s="1" t="s">
        <v>969</v>
      </c>
      <c r="F3024" s="2" t="s">
        <v>33</v>
      </c>
      <c r="G3024" s="2" t="s">
        <v>69</v>
      </c>
      <c r="H3024" s="2" t="s">
        <v>17</v>
      </c>
      <c r="I3024" s="2" t="s">
        <v>85</v>
      </c>
      <c r="J3024" s="2" t="s">
        <v>452</v>
      </c>
      <c r="K3024" s="2" t="s">
        <v>559</v>
      </c>
      <c r="L3024" s="21">
        <v>100000</v>
      </c>
      <c r="M3024" s="21">
        <v>100000</v>
      </c>
      <c r="N3024" s="21" t="s">
        <v>131</v>
      </c>
      <c r="O3024" s="21" t="s">
        <v>56</v>
      </c>
      <c r="P3024" s="2" t="s">
        <v>12730</v>
      </c>
      <c r="Q3024" s="2" t="s">
        <v>12731</v>
      </c>
    </row>
    <row r="3025" spans="1:17" x14ac:dyDescent="0.35">
      <c r="A3025" s="1">
        <f t="shared" si="47"/>
        <v>3024</v>
      </c>
      <c r="B3025" s="2" t="s">
        <v>12732</v>
      </c>
      <c r="C3025" s="2" t="s">
        <v>12733</v>
      </c>
      <c r="D3025" s="3">
        <v>43117</v>
      </c>
      <c r="E3025" s="1" t="s">
        <v>969</v>
      </c>
      <c r="F3025" s="2" t="s">
        <v>33</v>
      </c>
      <c r="G3025" s="2" t="s">
        <v>69</v>
      </c>
      <c r="H3025" s="2" t="s">
        <v>17</v>
      </c>
      <c r="I3025" s="2" t="s">
        <v>85</v>
      </c>
      <c r="J3025" s="2" t="s">
        <v>452</v>
      </c>
      <c r="K3025" s="2" t="s">
        <v>559</v>
      </c>
      <c r="L3025" s="21">
        <v>100000</v>
      </c>
      <c r="M3025" s="21">
        <v>100000</v>
      </c>
      <c r="N3025" s="21" t="s">
        <v>131</v>
      </c>
      <c r="O3025" s="21" t="s">
        <v>56</v>
      </c>
      <c r="P3025" s="2" t="s">
        <v>12734</v>
      </c>
      <c r="Q3025" s="2" t="s">
        <v>12735</v>
      </c>
    </row>
    <row r="3026" spans="1:17" x14ac:dyDescent="0.35">
      <c r="A3026" s="1">
        <f t="shared" si="47"/>
        <v>3025</v>
      </c>
      <c r="B3026" s="2" t="s">
        <v>12736</v>
      </c>
      <c r="C3026" s="2" t="s">
        <v>12737</v>
      </c>
      <c r="D3026" s="3">
        <v>43101</v>
      </c>
      <c r="E3026" s="1" t="s">
        <v>969</v>
      </c>
      <c r="F3026" s="2" t="s">
        <v>33</v>
      </c>
      <c r="G3026" s="2" t="s">
        <v>69</v>
      </c>
      <c r="H3026" s="2" t="s">
        <v>17</v>
      </c>
      <c r="I3026" s="2" t="s">
        <v>85</v>
      </c>
      <c r="J3026" s="2" t="s">
        <v>451</v>
      </c>
      <c r="K3026" s="2" t="s">
        <v>559</v>
      </c>
      <c r="L3026" s="21">
        <v>2000000</v>
      </c>
      <c r="M3026" s="21">
        <v>400000</v>
      </c>
      <c r="N3026" s="21" t="s">
        <v>131</v>
      </c>
      <c r="O3026" s="21" t="s">
        <v>56</v>
      </c>
      <c r="P3026" s="2" t="s">
        <v>12738</v>
      </c>
      <c r="Q3026" s="2" t="s">
        <v>12739</v>
      </c>
    </row>
    <row r="3027" spans="1:17" x14ac:dyDescent="0.35">
      <c r="A3027" s="1">
        <f t="shared" si="47"/>
        <v>3026</v>
      </c>
      <c r="B3027" s="2" t="s">
        <v>12740</v>
      </c>
      <c r="C3027" s="2" t="s">
        <v>12741</v>
      </c>
      <c r="D3027" s="3">
        <v>43101</v>
      </c>
      <c r="E3027" s="1" t="s">
        <v>969</v>
      </c>
      <c r="F3027" s="2" t="s">
        <v>33</v>
      </c>
      <c r="G3027" s="2" t="s">
        <v>69</v>
      </c>
      <c r="H3027" s="2" t="s">
        <v>17</v>
      </c>
      <c r="I3027" s="2" t="s">
        <v>85</v>
      </c>
      <c r="J3027" s="2" t="s">
        <v>451</v>
      </c>
      <c r="K3027" s="2" t="s">
        <v>559</v>
      </c>
      <c r="L3027" s="21">
        <v>400000</v>
      </c>
      <c r="M3027" s="21">
        <v>100000</v>
      </c>
      <c r="N3027" s="21" t="s">
        <v>131</v>
      </c>
      <c r="O3027" s="21" t="s">
        <v>56</v>
      </c>
      <c r="P3027" s="2" t="s">
        <v>12742</v>
      </c>
      <c r="Q3027" s="2" t="s">
        <v>12743</v>
      </c>
    </row>
    <row r="3028" spans="1:17" x14ac:dyDescent="0.35">
      <c r="A3028" s="1">
        <f t="shared" si="47"/>
        <v>3027</v>
      </c>
      <c r="B3028" s="2" t="s">
        <v>12744</v>
      </c>
      <c r="C3028" s="2" t="s">
        <v>12745</v>
      </c>
      <c r="D3028" s="3">
        <v>43101</v>
      </c>
      <c r="E3028" s="1" t="s">
        <v>969</v>
      </c>
      <c r="F3028" s="2" t="s">
        <v>33</v>
      </c>
      <c r="G3028" s="2" t="s">
        <v>69</v>
      </c>
      <c r="H3028" s="2" t="s">
        <v>17</v>
      </c>
      <c r="I3028" s="2" t="s">
        <v>85</v>
      </c>
      <c r="J3028" s="2" t="s">
        <v>451</v>
      </c>
      <c r="K3028" s="2" t="s">
        <v>559</v>
      </c>
      <c r="L3028" s="21">
        <v>1000000</v>
      </c>
      <c r="M3028" s="21">
        <v>1000000</v>
      </c>
      <c r="N3028" s="21" t="s">
        <v>131</v>
      </c>
      <c r="O3028" s="21" t="s">
        <v>56</v>
      </c>
      <c r="P3028" s="2" t="s">
        <v>12746</v>
      </c>
      <c r="Q3028" s="2" t="s">
        <v>12747</v>
      </c>
    </row>
    <row r="3029" spans="1:17" x14ac:dyDescent="0.35">
      <c r="A3029" s="1">
        <f t="shared" si="47"/>
        <v>3028</v>
      </c>
      <c r="B3029" s="2" t="s">
        <v>12748</v>
      </c>
      <c r="C3029" s="2" t="s">
        <v>12749</v>
      </c>
      <c r="D3029" s="3">
        <v>43102</v>
      </c>
      <c r="E3029" s="1" t="s">
        <v>969</v>
      </c>
      <c r="F3029" s="2" t="s">
        <v>33</v>
      </c>
      <c r="G3029" s="2" t="s">
        <v>69</v>
      </c>
      <c r="H3029" s="2" t="s">
        <v>17</v>
      </c>
      <c r="I3029" s="2" t="s">
        <v>85</v>
      </c>
      <c r="J3029" s="2" t="s">
        <v>451</v>
      </c>
      <c r="K3029" s="2" t="s">
        <v>559</v>
      </c>
      <c r="L3029" s="21">
        <v>995000</v>
      </c>
      <c r="M3029" s="21">
        <v>995000</v>
      </c>
      <c r="N3029" s="21" t="s">
        <v>131</v>
      </c>
      <c r="O3029" s="21" t="s">
        <v>56</v>
      </c>
      <c r="P3029" s="2" t="s">
        <v>12750</v>
      </c>
      <c r="Q3029" s="2" t="s">
        <v>12751</v>
      </c>
    </row>
    <row r="3030" spans="1:17" x14ac:dyDescent="0.35">
      <c r="A3030" s="1">
        <f t="shared" si="47"/>
        <v>3029</v>
      </c>
      <c r="B3030" s="2" t="s">
        <v>12752</v>
      </c>
      <c r="C3030" s="2" t="s">
        <v>12753</v>
      </c>
      <c r="D3030" s="3">
        <v>43102</v>
      </c>
      <c r="E3030" s="1" t="s">
        <v>969</v>
      </c>
      <c r="F3030" s="2" t="s">
        <v>33</v>
      </c>
      <c r="G3030" s="2" t="s">
        <v>69</v>
      </c>
      <c r="H3030" s="2" t="s">
        <v>17</v>
      </c>
      <c r="I3030" s="2" t="s">
        <v>85</v>
      </c>
      <c r="J3030" s="2" t="s">
        <v>451</v>
      </c>
      <c r="K3030" s="2" t="s">
        <v>559</v>
      </c>
      <c r="L3030" s="21">
        <v>100000</v>
      </c>
      <c r="M3030" s="21">
        <v>100000</v>
      </c>
      <c r="N3030" s="21" t="s">
        <v>131</v>
      </c>
      <c r="O3030" s="21" t="s">
        <v>56</v>
      </c>
      <c r="P3030" s="2" t="s">
        <v>12754</v>
      </c>
      <c r="Q3030" s="2" t="s">
        <v>725</v>
      </c>
    </row>
    <row r="3031" spans="1:17" x14ac:dyDescent="0.35">
      <c r="A3031" s="1">
        <f t="shared" si="47"/>
        <v>3030</v>
      </c>
      <c r="B3031" s="2" t="s">
        <v>12755</v>
      </c>
      <c r="C3031" s="2" t="s">
        <v>12756</v>
      </c>
      <c r="D3031" s="3">
        <v>43104</v>
      </c>
      <c r="E3031" s="1" t="s">
        <v>969</v>
      </c>
      <c r="F3031" s="2" t="s">
        <v>33</v>
      </c>
      <c r="G3031" s="2" t="s">
        <v>69</v>
      </c>
      <c r="H3031" s="2" t="s">
        <v>17</v>
      </c>
      <c r="I3031" s="2" t="s">
        <v>85</v>
      </c>
      <c r="J3031" s="2" t="s">
        <v>451</v>
      </c>
      <c r="K3031" s="2" t="s">
        <v>559</v>
      </c>
      <c r="L3031" s="21">
        <v>100000</v>
      </c>
      <c r="M3031" s="21">
        <v>100000</v>
      </c>
      <c r="N3031" s="21" t="s">
        <v>131</v>
      </c>
      <c r="O3031" s="21" t="s">
        <v>56</v>
      </c>
      <c r="P3031" s="2" t="s">
        <v>12757</v>
      </c>
      <c r="Q3031" s="2" t="s">
        <v>12758</v>
      </c>
    </row>
    <row r="3032" spans="1:17" x14ac:dyDescent="0.35">
      <c r="A3032" s="1">
        <f t="shared" si="47"/>
        <v>3031</v>
      </c>
      <c r="B3032" s="2" t="s">
        <v>12759</v>
      </c>
      <c r="C3032" s="2" t="s">
        <v>12760</v>
      </c>
      <c r="D3032" s="3">
        <v>43104</v>
      </c>
      <c r="E3032" s="1" t="s">
        <v>969</v>
      </c>
      <c r="F3032" s="2" t="s">
        <v>33</v>
      </c>
      <c r="G3032" s="2" t="s">
        <v>69</v>
      </c>
      <c r="H3032" s="2" t="s">
        <v>17</v>
      </c>
      <c r="I3032" s="2" t="s">
        <v>85</v>
      </c>
      <c r="J3032" s="2" t="s">
        <v>451</v>
      </c>
      <c r="K3032" s="2" t="s">
        <v>559</v>
      </c>
      <c r="L3032" s="21">
        <v>100000</v>
      </c>
      <c r="M3032" s="21">
        <v>100000</v>
      </c>
      <c r="N3032" s="21" t="s">
        <v>131</v>
      </c>
      <c r="O3032" s="21" t="s">
        <v>56</v>
      </c>
      <c r="P3032" s="2" t="s">
        <v>12761</v>
      </c>
      <c r="Q3032" s="2" t="s">
        <v>12762</v>
      </c>
    </row>
    <row r="3033" spans="1:17" x14ac:dyDescent="0.35">
      <c r="A3033" s="1">
        <f t="shared" si="47"/>
        <v>3032</v>
      </c>
      <c r="B3033" s="2" t="s">
        <v>12763</v>
      </c>
      <c r="C3033" s="2" t="s">
        <v>12764</v>
      </c>
      <c r="D3033" s="3">
        <v>43104</v>
      </c>
      <c r="E3033" s="1" t="s">
        <v>969</v>
      </c>
      <c r="F3033" s="2" t="s">
        <v>33</v>
      </c>
      <c r="G3033" s="2" t="s">
        <v>69</v>
      </c>
      <c r="H3033" s="2" t="s">
        <v>17</v>
      </c>
      <c r="I3033" s="2" t="s">
        <v>85</v>
      </c>
      <c r="J3033" s="2" t="s">
        <v>451</v>
      </c>
      <c r="K3033" s="2" t="s">
        <v>559</v>
      </c>
      <c r="L3033" s="21">
        <v>100000</v>
      </c>
      <c r="M3033" s="21">
        <v>100000</v>
      </c>
      <c r="N3033" s="21" t="s">
        <v>131</v>
      </c>
      <c r="O3033" s="21" t="s">
        <v>56</v>
      </c>
      <c r="P3033" s="2" t="s">
        <v>12765</v>
      </c>
      <c r="Q3033" s="2" t="s">
        <v>12766</v>
      </c>
    </row>
    <row r="3034" spans="1:17" x14ac:dyDescent="0.35">
      <c r="A3034" s="1">
        <f t="shared" si="47"/>
        <v>3033</v>
      </c>
      <c r="B3034" s="2" t="s">
        <v>12767</v>
      </c>
      <c r="C3034" s="2" t="s">
        <v>12768</v>
      </c>
      <c r="D3034" s="3">
        <v>43108</v>
      </c>
      <c r="E3034" s="1" t="s">
        <v>969</v>
      </c>
      <c r="F3034" s="2" t="s">
        <v>33</v>
      </c>
      <c r="G3034" s="2" t="s">
        <v>69</v>
      </c>
      <c r="H3034" s="2" t="s">
        <v>17</v>
      </c>
      <c r="I3034" s="2" t="s">
        <v>85</v>
      </c>
      <c r="J3034" s="2" t="s">
        <v>451</v>
      </c>
      <c r="K3034" s="2" t="s">
        <v>559</v>
      </c>
      <c r="L3034" s="21">
        <v>1000000</v>
      </c>
      <c r="M3034" s="21">
        <v>100000</v>
      </c>
      <c r="N3034" s="21" t="s">
        <v>131</v>
      </c>
      <c r="O3034" s="21" t="s">
        <v>56</v>
      </c>
      <c r="P3034" s="2" t="s">
        <v>12769</v>
      </c>
      <c r="Q3034" s="2" t="s">
        <v>12770</v>
      </c>
    </row>
    <row r="3035" spans="1:17" x14ac:dyDescent="0.35">
      <c r="A3035" s="1">
        <f t="shared" si="47"/>
        <v>3034</v>
      </c>
      <c r="B3035" s="2" t="s">
        <v>12771</v>
      </c>
      <c r="C3035" s="2" t="s">
        <v>12772</v>
      </c>
      <c r="D3035" s="3">
        <v>43109</v>
      </c>
      <c r="E3035" s="1" t="s">
        <v>969</v>
      </c>
      <c r="F3035" s="2" t="s">
        <v>33</v>
      </c>
      <c r="G3035" s="2" t="s">
        <v>69</v>
      </c>
      <c r="H3035" s="2" t="s">
        <v>17</v>
      </c>
      <c r="I3035" s="2" t="s">
        <v>85</v>
      </c>
      <c r="J3035" s="2" t="s">
        <v>451</v>
      </c>
      <c r="K3035" s="2" t="s">
        <v>559</v>
      </c>
      <c r="L3035" s="21">
        <v>1000000</v>
      </c>
      <c r="M3035" s="21">
        <v>400000</v>
      </c>
      <c r="N3035" s="21" t="s">
        <v>131</v>
      </c>
      <c r="O3035" s="21" t="s">
        <v>56</v>
      </c>
      <c r="P3035" s="2" t="s">
        <v>12773</v>
      </c>
      <c r="Q3035" s="2" t="s">
        <v>12774</v>
      </c>
    </row>
    <row r="3036" spans="1:17" x14ac:dyDescent="0.35">
      <c r="A3036" s="1">
        <f t="shared" si="47"/>
        <v>3035</v>
      </c>
      <c r="B3036" s="2" t="s">
        <v>12775</v>
      </c>
      <c r="C3036" s="2" t="s">
        <v>12776</v>
      </c>
      <c r="D3036" s="3">
        <v>43109</v>
      </c>
      <c r="E3036" s="1" t="s">
        <v>969</v>
      </c>
      <c r="F3036" s="2" t="s">
        <v>33</v>
      </c>
      <c r="G3036" s="2" t="s">
        <v>69</v>
      </c>
      <c r="H3036" s="2" t="s">
        <v>17</v>
      </c>
      <c r="I3036" s="2" t="s">
        <v>85</v>
      </c>
      <c r="J3036" s="2" t="s">
        <v>451</v>
      </c>
      <c r="K3036" s="2" t="s">
        <v>559</v>
      </c>
      <c r="L3036" s="21">
        <v>5000000</v>
      </c>
      <c r="M3036" s="21">
        <v>1000000</v>
      </c>
      <c r="N3036" s="21" t="s">
        <v>131</v>
      </c>
      <c r="O3036" s="21" t="s">
        <v>56</v>
      </c>
      <c r="P3036" s="2" t="s">
        <v>12777</v>
      </c>
      <c r="Q3036" s="2" t="s">
        <v>12778</v>
      </c>
    </row>
    <row r="3037" spans="1:17" x14ac:dyDescent="0.35">
      <c r="A3037" s="1">
        <f t="shared" si="47"/>
        <v>3036</v>
      </c>
      <c r="B3037" s="2" t="s">
        <v>12779</v>
      </c>
      <c r="C3037" s="2" t="s">
        <v>12780</v>
      </c>
      <c r="D3037" s="3">
        <v>43110</v>
      </c>
      <c r="E3037" s="1" t="s">
        <v>969</v>
      </c>
      <c r="F3037" s="2" t="s">
        <v>33</v>
      </c>
      <c r="G3037" s="2" t="s">
        <v>69</v>
      </c>
      <c r="H3037" s="2" t="s">
        <v>17</v>
      </c>
      <c r="I3037" s="2" t="s">
        <v>85</v>
      </c>
      <c r="J3037" s="2" t="s">
        <v>451</v>
      </c>
      <c r="K3037" s="2" t="s">
        <v>559</v>
      </c>
      <c r="L3037" s="21">
        <v>1000000</v>
      </c>
      <c r="M3037" s="21">
        <v>120000</v>
      </c>
      <c r="N3037" s="21" t="s">
        <v>131</v>
      </c>
      <c r="O3037" s="21" t="s">
        <v>56</v>
      </c>
      <c r="P3037" s="2" t="s">
        <v>12781</v>
      </c>
      <c r="Q3037" s="2" t="s">
        <v>12782</v>
      </c>
    </row>
    <row r="3038" spans="1:17" x14ac:dyDescent="0.35">
      <c r="A3038" s="1">
        <f t="shared" si="47"/>
        <v>3037</v>
      </c>
      <c r="B3038" s="2" t="s">
        <v>12783</v>
      </c>
      <c r="C3038" s="2" t="s">
        <v>12784</v>
      </c>
      <c r="D3038" s="3">
        <v>43110</v>
      </c>
      <c r="E3038" s="1" t="s">
        <v>969</v>
      </c>
      <c r="F3038" s="2" t="s">
        <v>33</v>
      </c>
      <c r="G3038" s="2" t="s">
        <v>69</v>
      </c>
      <c r="H3038" s="2" t="s">
        <v>17</v>
      </c>
      <c r="I3038" s="2" t="s">
        <v>85</v>
      </c>
      <c r="J3038" s="2" t="s">
        <v>451</v>
      </c>
      <c r="K3038" s="2" t="s">
        <v>559</v>
      </c>
      <c r="L3038" s="21">
        <v>1000000</v>
      </c>
      <c r="M3038" s="21">
        <v>100000</v>
      </c>
      <c r="N3038" s="21" t="s">
        <v>131</v>
      </c>
      <c r="O3038" s="21" t="s">
        <v>56</v>
      </c>
      <c r="P3038" s="2" t="s">
        <v>12785</v>
      </c>
      <c r="Q3038" s="2" t="s">
        <v>12786</v>
      </c>
    </row>
    <row r="3039" spans="1:17" x14ac:dyDescent="0.35">
      <c r="A3039" s="1">
        <f t="shared" si="47"/>
        <v>3038</v>
      </c>
      <c r="B3039" s="2" t="s">
        <v>12787</v>
      </c>
      <c r="C3039" s="2" t="s">
        <v>12788</v>
      </c>
      <c r="D3039" s="3">
        <v>43110</v>
      </c>
      <c r="E3039" s="1" t="s">
        <v>969</v>
      </c>
      <c r="F3039" s="2" t="s">
        <v>33</v>
      </c>
      <c r="G3039" s="2" t="s">
        <v>69</v>
      </c>
      <c r="H3039" s="2" t="s">
        <v>17</v>
      </c>
      <c r="I3039" s="2" t="s">
        <v>85</v>
      </c>
      <c r="J3039" s="2" t="s">
        <v>451</v>
      </c>
      <c r="K3039" s="2" t="s">
        <v>559</v>
      </c>
      <c r="L3039" s="21">
        <v>100000</v>
      </c>
      <c r="M3039" s="21">
        <v>100000</v>
      </c>
      <c r="N3039" s="21" t="s">
        <v>131</v>
      </c>
      <c r="O3039" s="21" t="s">
        <v>56</v>
      </c>
      <c r="P3039" s="2" t="s">
        <v>12789</v>
      </c>
      <c r="Q3039" s="2" t="s">
        <v>12790</v>
      </c>
    </row>
    <row r="3040" spans="1:17" x14ac:dyDescent="0.35">
      <c r="A3040" s="1">
        <f t="shared" si="47"/>
        <v>3039</v>
      </c>
      <c r="B3040" s="2" t="s">
        <v>12791</v>
      </c>
      <c r="C3040" s="2" t="s">
        <v>12792</v>
      </c>
      <c r="D3040" s="3">
        <v>43111</v>
      </c>
      <c r="E3040" s="1" t="s">
        <v>969</v>
      </c>
      <c r="F3040" s="2" t="s">
        <v>33</v>
      </c>
      <c r="G3040" s="2" t="s">
        <v>69</v>
      </c>
      <c r="H3040" s="2" t="s">
        <v>17</v>
      </c>
      <c r="I3040" s="2" t="s">
        <v>85</v>
      </c>
      <c r="J3040" s="2" t="s">
        <v>451</v>
      </c>
      <c r="K3040" s="2" t="s">
        <v>559</v>
      </c>
      <c r="L3040" s="21">
        <v>1000000</v>
      </c>
      <c r="M3040" s="21">
        <v>100000</v>
      </c>
      <c r="N3040" s="21" t="s">
        <v>131</v>
      </c>
      <c r="O3040" s="21" t="s">
        <v>56</v>
      </c>
      <c r="P3040" s="2" t="s">
        <v>12793</v>
      </c>
      <c r="Q3040" s="2" t="s">
        <v>604</v>
      </c>
    </row>
    <row r="3041" spans="1:17" x14ac:dyDescent="0.35">
      <c r="A3041" s="1">
        <f t="shared" si="47"/>
        <v>3040</v>
      </c>
      <c r="B3041" s="2" t="s">
        <v>12794</v>
      </c>
      <c r="C3041" s="2" t="s">
        <v>12795</v>
      </c>
      <c r="D3041" s="3">
        <v>43111</v>
      </c>
      <c r="E3041" s="1" t="s">
        <v>969</v>
      </c>
      <c r="F3041" s="2" t="s">
        <v>33</v>
      </c>
      <c r="G3041" s="2" t="s">
        <v>69</v>
      </c>
      <c r="H3041" s="2" t="s">
        <v>17</v>
      </c>
      <c r="I3041" s="2" t="s">
        <v>85</v>
      </c>
      <c r="J3041" s="2" t="s">
        <v>451</v>
      </c>
      <c r="K3041" s="2" t="s">
        <v>559</v>
      </c>
      <c r="L3041" s="21">
        <v>500000</v>
      </c>
      <c r="M3041" s="21">
        <v>500000</v>
      </c>
      <c r="N3041" s="21" t="s">
        <v>131</v>
      </c>
      <c r="O3041" s="21" t="s">
        <v>56</v>
      </c>
      <c r="P3041" s="2" t="s">
        <v>12346</v>
      </c>
      <c r="Q3041" s="2" t="s">
        <v>12347</v>
      </c>
    </row>
    <row r="3042" spans="1:17" x14ac:dyDescent="0.35">
      <c r="A3042" s="1">
        <f t="shared" si="47"/>
        <v>3041</v>
      </c>
      <c r="B3042" s="2" t="s">
        <v>12796</v>
      </c>
      <c r="C3042" s="2" t="s">
        <v>12797</v>
      </c>
      <c r="D3042" s="3">
        <v>43111</v>
      </c>
      <c r="E3042" s="1" t="s">
        <v>969</v>
      </c>
      <c r="F3042" s="2" t="s">
        <v>33</v>
      </c>
      <c r="G3042" s="2" t="s">
        <v>69</v>
      </c>
      <c r="H3042" s="2" t="s">
        <v>17</v>
      </c>
      <c r="I3042" s="2" t="s">
        <v>85</v>
      </c>
      <c r="J3042" s="2" t="s">
        <v>451</v>
      </c>
      <c r="K3042" s="2" t="s">
        <v>559</v>
      </c>
      <c r="L3042" s="21">
        <v>1000000</v>
      </c>
      <c r="M3042" s="21">
        <v>100000</v>
      </c>
      <c r="N3042" s="21" t="s">
        <v>131</v>
      </c>
      <c r="O3042" s="21" t="s">
        <v>56</v>
      </c>
      <c r="P3042" s="2" t="s">
        <v>12798</v>
      </c>
      <c r="Q3042" s="2" t="s">
        <v>12799</v>
      </c>
    </row>
    <row r="3043" spans="1:17" x14ac:dyDescent="0.35">
      <c r="A3043" s="1">
        <f t="shared" si="47"/>
        <v>3042</v>
      </c>
      <c r="B3043" s="2" t="s">
        <v>12800</v>
      </c>
      <c r="C3043" s="2" t="s">
        <v>12801</v>
      </c>
      <c r="D3043" s="3">
        <v>43115</v>
      </c>
      <c r="E3043" s="1" t="s">
        <v>969</v>
      </c>
      <c r="F3043" s="2" t="s">
        <v>33</v>
      </c>
      <c r="G3043" s="2" t="s">
        <v>69</v>
      </c>
      <c r="H3043" s="2" t="s">
        <v>17</v>
      </c>
      <c r="I3043" s="2" t="s">
        <v>85</v>
      </c>
      <c r="J3043" s="2" t="s">
        <v>451</v>
      </c>
      <c r="K3043" s="2" t="s">
        <v>559</v>
      </c>
      <c r="L3043" s="21">
        <v>100000</v>
      </c>
      <c r="M3043" s="21">
        <v>100000</v>
      </c>
      <c r="N3043" s="21" t="s">
        <v>131</v>
      </c>
      <c r="O3043" s="21" t="s">
        <v>56</v>
      </c>
      <c r="P3043" s="2" t="s">
        <v>12802</v>
      </c>
      <c r="Q3043" s="2" t="s">
        <v>12803</v>
      </c>
    </row>
    <row r="3044" spans="1:17" x14ac:dyDescent="0.35">
      <c r="A3044" s="1">
        <f t="shared" si="47"/>
        <v>3043</v>
      </c>
      <c r="B3044" s="2" t="s">
        <v>12804</v>
      </c>
      <c r="C3044" s="2" t="s">
        <v>12805</v>
      </c>
      <c r="D3044" s="3">
        <v>43116</v>
      </c>
      <c r="E3044" s="1" t="s">
        <v>969</v>
      </c>
      <c r="F3044" s="2" t="s">
        <v>33</v>
      </c>
      <c r="G3044" s="2" t="s">
        <v>69</v>
      </c>
      <c r="H3044" s="2" t="s">
        <v>17</v>
      </c>
      <c r="I3044" s="2" t="s">
        <v>85</v>
      </c>
      <c r="J3044" s="2" t="s">
        <v>451</v>
      </c>
      <c r="K3044" s="2" t="s">
        <v>559</v>
      </c>
      <c r="L3044" s="21">
        <v>100000</v>
      </c>
      <c r="M3044" s="21">
        <v>100000</v>
      </c>
      <c r="N3044" s="21" t="s">
        <v>131</v>
      </c>
      <c r="O3044" s="21" t="s">
        <v>56</v>
      </c>
      <c r="P3044" s="2" t="s">
        <v>12806</v>
      </c>
      <c r="Q3044" s="2" t="s">
        <v>12807</v>
      </c>
    </row>
    <row r="3045" spans="1:17" x14ac:dyDescent="0.35">
      <c r="A3045" s="1">
        <f t="shared" si="47"/>
        <v>3044</v>
      </c>
      <c r="B3045" s="2" t="s">
        <v>12808</v>
      </c>
      <c r="C3045" s="2" t="s">
        <v>12809</v>
      </c>
      <c r="D3045" s="3">
        <v>43117</v>
      </c>
      <c r="E3045" s="1" t="s">
        <v>969</v>
      </c>
      <c r="F3045" s="2" t="s">
        <v>33</v>
      </c>
      <c r="G3045" s="2" t="s">
        <v>69</v>
      </c>
      <c r="H3045" s="2" t="s">
        <v>17</v>
      </c>
      <c r="I3045" s="2" t="s">
        <v>85</v>
      </c>
      <c r="J3045" s="2" t="s">
        <v>451</v>
      </c>
      <c r="K3045" s="2" t="s">
        <v>559</v>
      </c>
      <c r="L3045" s="21">
        <v>100000</v>
      </c>
      <c r="M3045" s="21">
        <v>100000</v>
      </c>
      <c r="N3045" s="21" t="s">
        <v>131</v>
      </c>
      <c r="O3045" s="21" t="s">
        <v>56</v>
      </c>
      <c r="P3045" s="2" t="s">
        <v>12810</v>
      </c>
      <c r="Q3045" s="2" t="s">
        <v>12811</v>
      </c>
    </row>
    <row r="3046" spans="1:17" x14ac:dyDescent="0.35">
      <c r="A3046" s="1">
        <f t="shared" si="47"/>
        <v>3045</v>
      </c>
      <c r="B3046" s="2" t="s">
        <v>12812</v>
      </c>
      <c r="C3046" s="2" t="s">
        <v>12813</v>
      </c>
      <c r="D3046" s="3">
        <v>43118</v>
      </c>
      <c r="E3046" s="1" t="s">
        <v>969</v>
      </c>
      <c r="F3046" s="2" t="s">
        <v>33</v>
      </c>
      <c r="G3046" s="2" t="s">
        <v>69</v>
      </c>
      <c r="H3046" s="2" t="s">
        <v>17</v>
      </c>
      <c r="I3046" s="2" t="s">
        <v>85</v>
      </c>
      <c r="J3046" s="2" t="s">
        <v>451</v>
      </c>
      <c r="K3046" s="2" t="s">
        <v>559</v>
      </c>
      <c r="L3046" s="21">
        <v>100000</v>
      </c>
      <c r="M3046" s="21">
        <v>100000</v>
      </c>
      <c r="N3046" s="21" t="s">
        <v>131</v>
      </c>
      <c r="O3046" s="21" t="s">
        <v>56</v>
      </c>
      <c r="P3046" s="2" t="s">
        <v>12814</v>
      </c>
      <c r="Q3046" s="2" t="s">
        <v>12815</v>
      </c>
    </row>
    <row r="3047" spans="1:17" x14ac:dyDescent="0.35">
      <c r="A3047" s="1">
        <f t="shared" si="47"/>
        <v>3046</v>
      </c>
      <c r="B3047" s="2" t="s">
        <v>12816</v>
      </c>
      <c r="C3047" s="2" t="s">
        <v>12817</v>
      </c>
      <c r="D3047" s="3">
        <v>43118</v>
      </c>
      <c r="E3047" s="1" t="s">
        <v>969</v>
      </c>
      <c r="F3047" s="2" t="s">
        <v>33</v>
      </c>
      <c r="G3047" s="2" t="s">
        <v>69</v>
      </c>
      <c r="H3047" s="2" t="s">
        <v>17</v>
      </c>
      <c r="I3047" s="2" t="s">
        <v>85</v>
      </c>
      <c r="J3047" s="2" t="s">
        <v>451</v>
      </c>
      <c r="K3047" s="2" t="s">
        <v>559</v>
      </c>
      <c r="L3047" s="21">
        <v>1000000</v>
      </c>
      <c r="M3047" s="21">
        <v>100000</v>
      </c>
      <c r="N3047" s="21" t="s">
        <v>131</v>
      </c>
      <c r="O3047" s="21" t="s">
        <v>56</v>
      </c>
      <c r="P3047" s="2" t="s">
        <v>12818</v>
      </c>
      <c r="Q3047" s="2" t="s">
        <v>12819</v>
      </c>
    </row>
    <row r="3048" spans="1:17" x14ac:dyDescent="0.35">
      <c r="A3048" s="1">
        <f t="shared" si="47"/>
        <v>3047</v>
      </c>
      <c r="B3048" s="2" t="s">
        <v>12820</v>
      </c>
      <c r="C3048" s="2" t="s">
        <v>12821</v>
      </c>
      <c r="D3048" s="3">
        <v>43119</v>
      </c>
      <c r="E3048" s="1" t="s">
        <v>969</v>
      </c>
      <c r="F3048" s="2" t="s">
        <v>33</v>
      </c>
      <c r="G3048" s="2" t="s">
        <v>69</v>
      </c>
      <c r="H3048" s="2" t="s">
        <v>17</v>
      </c>
      <c r="I3048" s="2" t="s">
        <v>85</v>
      </c>
      <c r="J3048" s="2" t="s">
        <v>451</v>
      </c>
      <c r="K3048" s="2" t="s">
        <v>559</v>
      </c>
      <c r="L3048" s="21">
        <v>1000000</v>
      </c>
      <c r="M3048" s="21">
        <v>100000</v>
      </c>
      <c r="N3048" s="21" t="s">
        <v>131</v>
      </c>
      <c r="O3048" s="21" t="s">
        <v>56</v>
      </c>
      <c r="P3048" s="2" t="s">
        <v>12822</v>
      </c>
      <c r="Q3048" s="2" t="s">
        <v>12823</v>
      </c>
    </row>
    <row r="3049" spans="1:17" x14ac:dyDescent="0.35">
      <c r="A3049" s="1">
        <f t="shared" si="47"/>
        <v>3048</v>
      </c>
      <c r="B3049" s="2" t="s">
        <v>12824</v>
      </c>
      <c r="C3049" s="2" t="s">
        <v>12825</v>
      </c>
      <c r="D3049" s="3">
        <v>43124</v>
      </c>
      <c r="E3049" s="1" t="s">
        <v>969</v>
      </c>
      <c r="F3049" s="2" t="s">
        <v>33</v>
      </c>
      <c r="G3049" s="2" t="s">
        <v>69</v>
      </c>
      <c r="H3049" s="2" t="s">
        <v>17</v>
      </c>
      <c r="I3049" s="2" t="s">
        <v>85</v>
      </c>
      <c r="J3049" s="2" t="s">
        <v>451</v>
      </c>
      <c r="K3049" s="2" t="s">
        <v>559</v>
      </c>
      <c r="L3049" s="21">
        <v>100000</v>
      </c>
      <c r="M3049" s="21">
        <v>100000</v>
      </c>
      <c r="N3049" s="21" t="s">
        <v>131</v>
      </c>
      <c r="O3049" s="21" t="s">
        <v>56</v>
      </c>
      <c r="P3049" s="2" t="s">
        <v>12826</v>
      </c>
      <c r="Q3049" s="2" t="s">
        <v>819</v>
      </c>
    </row>
    <row r="3050" spans="1:17" x14ac:dyDescent="0.35">
      <c r="A3050" s="1">
        <f t="shared" si="47"/>
        <v>3049</v>
      </c>
      <c r="B3050" s="2" t="s">
        <v>12827</v>
      </c>
      <c r="C3050" s="2" t="s">
        <v>12828</v>
      </c>
      <c r="D3050" s="3">
        <v>43131</v>
      </c>
      <c r="E3050" s="1" t="s">
        <v>969</v>
      </c>
      <c r="F3050" s="2" t="s">
        <v>33</v>
      </c>
      <c r="G3050" s="2" t="s">
        <v>69</v>
      </c>
      <c r="H3050" s="2" t="s">
        <v>17</v>
      </c>
      <c r="I3050" s="2" t="s">
        <v>85</v>
      </c>
      <c r="J3050" s="2" t="s">
        <v>451</v>
      </c>
      <c r="K3050" s="2" t="s">
        <v>559</v>
      </c>
      <c r="L3050" s="21">
        <v>900000</v>
      </c>
      <c r="M3050" s="21">
        <v>900000</v>
      </c>
      <c r="N3050" s="21" t="s">
        <v>131</v>
      </c>
      <c r="O3050" s="21" t="s">
        <v>56</v>
      </c>
      <c r="P3050" s="2" t="s">
        <v>12829</v>
      </c>
      <c r="Q3050" s="2" t="s">
        <v>462</v>
      </c>
    </row>
    <row r="3051" spans="1:17" x14ac:dyDescent="0.35">
      <c r="A3051" s="1">
        <f t="shared" si="47"/>
        <v>3050</v>
      </c>
      <c r="B3051" s="2" t="s">
        <v>12830</v>
      </c>
      <c r="C3051" s="2" t="s">
        <v>12831</v>
      </c>
      <c r="D3051" s="3">
        <v>43124</v>
      </c>
      <c r="E3051" s="1" t="s">
        <v>969</v>
      </c>
      <c r="F3051" s="2" t="s">
        <v>39</v>
      </c>
      <c r="G3051" s="2" t="s">
        <v>78</v>
      </c>
      <c r="H3051" s="2" t="s">
        <v>17</v>
      </c>
      <c r="I3051" s="2" t="s">
        <v>85</v>
      </c>
      <c r="J3051" s="2" t="s">
        <v>451</v>
      </c>
      <c r="K3051" s="2" t="s">
        <v>559</v>
      </c>
      <c r="L3051" s="21">
        <v>100000</v>
      </c>
      <c r="M3051" s="21">
        <v>100000</v>
      </c>
      <c r="N3051" s="21" t="s">
        <v>131</v>
      </c>
      <c r="O3051" s="21" t="s">
        <v>56</v>
      </c>
      <c r="P3051" s="2" t="s">
        <v>12832</v>
      </c>
      <c r="Q3051" s="2" t="s">
        <v>12833</v>
      </c>
    </row>
    <row r="3052" spans="1:17" x14ac:dyDescent="0.35">
      <c r="A3052" s="1">
        <f t="shared" si="47"/>
        <v>3051</v>
      </c>
      <c r="B3052" s="2" t="s">
        <v>12834</v>
      </c>
      <c r="C3052" s="2" t="s">
        <v>12835</v>
      </c>
      <c r="D3052" s="3">
        <v>43102</v>
      </c>
      <c r="E3052" s="1" t="s">
        <v>969</v>
      </c>
      <c r="F3052" s="2" t="s">
        <v>34</v>
      </c>
      <c r="G3052" s="2" t="s">
        <v>64</v>
      </c>
      <c r="H3052" s="2" t="s">
        <v>17</v>
      </c>
      <c r="I3052" s="2" t="s">
        <v>85</v>
      </c>
      <c r="J3052" s="2" t="s">
        <v>451</v>
      </c>
      <c r="K3052" s="2" t="s">
        <v>559</v>
      </c>
      <c r="L3052" s="21">
        <v>1000000</v>
      </c>
      <c r="M3052" s="21">
        <v>750000</v>
      </c>
      <c r="N3052" s="21" t="s">
        <v>131</v>
      </c>
      <c r="O3052" s="21" t="s">
        <v>56</v>
      </c>
      <c r="P3052" s="2" t="s">
        <v>12434</v>
      </c>
      <c r="Q3052" s="2" t="s">
        <v>12435</v>
      </c>
    </row>
    <row r="3053" spans="1:17" x14ac:dyDescent="0.35">
      <c r="A3053" s="1">
        <f t="shared" si="47"/>
        <v>3052</v>
      </c>
      <c r="B3053" s="2" t="s">
        <v>12836</v>
      </c>
      <c r="C3053" s="2" t="s">
        <v>12837</v>
      </c>
      <c r="D3053" s="3">
        <v>43105</v>
      </c>
      <c r="E3053" s="1" t="s">
        <v>969</v>
      </c>
      <c r="F3053" s="2" t="s">
        <v>34</v>
      </c>
      <c r="G3053" s="2" t="s">
        <v>64</v>
      </c>
      <c r="H3053" s="2" t="s">
        <v>17</v>
      </c>
      <c r="I3053" s="2" t="s">
        <v>85</v>
      </c>
      <c r="J3053" s="2" t="s">
        <v>451</v>
      </c>
      <c r="K3053" s="2" t="s">
        <v>559</v>
      </c>
      <c r="L3053" s="21">
        <v>100000</v>
      </c>
      <c r="M3053" s="21">
        <v>100000</v>
      </c>
      <c r="N3053" s="21" t="s">
        <v>131</v>
      </c>
      <c r="O3053" s="21" t="s">
        <v>56</v>
      </c>
      <c r="P3053" s="2" t="s">
        <v>12838</v>
      </c>
      <c r="Q3053" s="2" t="s">
        <v>12839</v>
      </c>
    </row>
    <row r="3054" spans="1:17" x14ac:dyDescent="0.35">
      <c r="A3054" s="1">
        <f t="shared" si="47"/>
        <v>3053</v>
      </c>
      <c r="B3054" s="2" t="s">
        <v>12840</v>
      </c>
      <c r="C3054" s="2" t="s">
        <v>12841</v>
      </c>
      <c r="D3054" s="3">
        <v>43108</v>
      </c>
      <c r="E3054" s="1" t="s">
        <v>969</v>
      </c>
      <c r="F3054" s="2" t="s">
        <v>34</v>
      </c>
      <c r="G3054" s="2" t="s">
        <v>64</v>
      </c>
      <c r="H3054" s="2" t="s">
        <v>17</v>
      </c>
      <c r="I3054" s="2" t="s">
        <v>85</v>
      </c>
      <c r="J3054" s="2" t="s">
        <v>451</v>
      </c>
      <c r="K3054" s="2" t="s">
        <v>559</v>
      </c>
      <c r="L3054" s="21">
        <v>1000000</v>
      </c>
      <c r="M3054" s="21">
        <v>200000</v>
      </c>
      <c r="N3054" s="21" t="s">
        <v>131</v>
      </c>
      <c r="O3054" s="21" t="s">
        <v>56</v>
      </c>
      <c r="P3054" s="2" t="s">
        <v>12842</v>
      </c>
      <c r="Q3054" s="2" t="s">
        <v>12843</v>
      </c>
    </row>
    <row r="3055" spans="1:17" x14ac:dyDescent="0.35">
      <c r="A3055" s="1">
        <f t="shared" si="47"/>
        <v>3054</v>
      </c>
      <c r="B3055" s="2" t="s">
        <v>12844</v>
      </c>
      <c r="C3055" s="2" t="s">
        <v>12845</v>
      </c>
      <c r="D3055" s="3">
        <v>43108</v>
      </c>
      <c r="E3055" s="1" t="s">
        <v>969</v>
      </c>
      <c r="F3055" s="2" t="s">
        <v>34</v>
      </c>
      <c r="G3055" s="2" t="s">
        <v>64</v>
      </c>
      <c r="H3055" s="2" t="s">
        <v>17</v>
      </c>
      <c r="I3055" s="2" t="s">
        <v>85</v>
      </c>
      <c r="J3055" s="2" t="s">
        <v>451</v>
      </c>
      <c r="K3055" s="2" t="s">
        <v>559</v>
      </c>
      <c r="L3055" s="21">
        <v>100000</v>
      </c>
      <c r="M3055" s="21">
        <v>100000</v>
      </c>
      <c r="N3055" s="21" t="s">
        <v>131</v>
      </c>
      <c r="O3055" s="21" t="s">
        <v>56</v>
      </c>
      <c r="P3055" s="2" t="s">
        <v>12846</v>
      </c>
      <c r="Q3055" s="2" t="s">
        <v>397</v>
      </c>
    </row>
    <row r="3056" spans="1:17" x14ac:dyDescent="0.35">
      <c r="A3056" s="1">
        <f t="shared" si="47"/>
        <v>3055</v>
      </c>
      <c r="B3056" s="2" t="s">
        <v>12847</v>
      </c>
      <c r="C3056" s="2" t="s">
        <v>12848</v>
      </c>
      <c r="D3056" s="3">
        <v>43108</v>
      </c>
      <c r="E3056" s="1" t="s">
        <v>969</v>
      </c>
      <c r="F3056" s="2" t="s">
        <v>34</v>
      </c>
      <c r="G3056" s="2" t="s">
        <v>64</v>
      </c>
      <c r="H3056" s="2" t="s">
        <v>17</v>
      </c>
      <c r="I3056" s="2" t="s">
        <v>85</v>
      </c>
      <c r="J3056" s="2" t="s">
        <v>451</v>
      </c>
      <c r="K3056" s="2" t="s">
        <v>559</v>
      </c>
      <c r="L3056" s="21">
        <v>1000000</v>
      </c>
      <c r="M3056" s="21">
        <v>100000</v>
      </c>
      <c r="N3056" s="21" t="s">
        <v>131</v>
      </c>
      <c r="O3056" s="21" t="s">
        <v>56</v>
      </c>
      <c r="P3056" s="2" t="s">
        <v>9336</v>
      </c>
      <c r="Q3056" s="2" t="s">
        <v>332</v>
      </c>
    </row>
    <row r="3057" spans="1:17" x14ac:dyDescent="0.35">
      <c r="A3057" s="1">
        <f t="shared" si="47"/>
        <v>3056</v>
      </c>
      <c r="B3057" s="2" t="s">
        <v>12849</v>
      </c>
      <c r="C3057" s="2" t="s">
        <v>12850</v>
      </c>
      <c r="D3057" s="3">
        <v>43109</v>
      </c>
      <c r="E3057" s="1" t="s">
        <v>969</v>
      </c>
      <c r="F3057" s="2" t="s">
        <v>34</v>
      </c>
      <c r="G3057" s="2" t="s">
        <v>64</v>
      </c>
      <c r="H3057" s="2" t="s">
        <v>17</v>
      </c>
      <c r="I3057" s="2" t="s">
        <v>85</v>
      </c>
      <c r="J3057" s="2" t="s">
        <v>451</v>
      </c>
      <c r="K3057" s="2" t="s">
        <v>559</v>
      </c>
      <c r="L3057" s="21">
        <v>100000</v>
      </c>
      <c r="M3057" s="21">
        <v>100000</v>
      </c>
      <c r="N3057" s="21" t="s">
        <v>131</v>
      </c>
      <c r="O3057" s="21" t="s">
        <v>56</v>
      </c>
      <c r="P3057" s="2" t="s">
        <v>12846</v>
      </c>
      <c r="Q3057" s="2" t="s">
        <v>397</v>
      </c>
    </row>
    <row r="3058" spans="1:17" x14ac:dyDescent="0.35">
      <c r="A3058" s="1">
        <f t="shared" si="47"/>
        <v>3057</v>
      </c>
      <c r="B3058" s="2" t="s">
        <v>12851</v>
      </c>
      <c r="C3058" s="2" t="s">
        <v>12852</v>
      </c>
      <c r="D3058" s="3">
        <v>43111</v>
      </c>
      <c r="E3058" s="1" t="s">
        <v>969</v>
      </c>
      <c r="F3058" s="2" t="s">
        <v>34</v>
      </c>
      <c r="G3058" s="2" t="s">
        <v>64</v>
      </c>
      <c r="H3058" s="2" t="s">
        <v>17</v>
      </c>
      <c r="I3058" s="2" t="s">
        <v>85</v>
      </c>
      <c r="J3058" s="2" t="s">
        <v>451</v>
      </c>
      <c r="K3058" s="2" t="s">
        <v>559</v>
      </c>
      <c r="L3058" s="21">
        <v>100000</v>
      </c>
      <c r="M3058" s="21">
        <v>100000</v>
      </c>
      <c r="N3058" s="21" t="s">
        <v>131</v>
      </c>
      <c r="O3058" s="21" t="s">
        <v>56</v>
      </c>
      <c r="P3058" s="2" t="s">
        <v>12853</v>
      </c>
      <c r="Q3058" s="2" t="s">
        <v>397</v>
      </c>
    </row>
    <row r="3059" spans="1:17" x14ac:dyDescent="0.35">
      <c r="A3059" s="1">
        <f t="shared" si="47"/>
        <v>3058</v>
      </c>
      <c r="B3059" s="2" t="s">
        <v>12854</v>
      </c>
      <c r="C3059" s="2" t="s">
        <v>12855</v>
      </c>
      <c r="D3059" s="3">
        <v>43115</v>
      </c>
      <c r="E3059" s="1" t="s">
        <v>969</v>
      </c>
      <c r="F3059" s="2" t="s">
        <v>34</v>
      </c>
      <c r="G3059" s="2" t="s">
        <v>64</v>
      </c>
      <c r="H3059" s="2" t="s">
        <v>17</v>
      </c>
      <c r="I3059" s="2" t="s">
        <v>85</v>
      </c>
      <c r="J3059" s="2" t="s">
        <v>451</v>
      </c>
      <c r="K3059" s="2" t="s">
        <v>559</v>
      </c>
      <c r="L3059" s="21">
        <v>1000000</v>
      </c>
      <c r="M3059" s="21">
        <v>1000000</v>
      </c>
      <c r="N3059" s="21" t="s">
        <v>131</v>
      </c>
      <c r="O3059" s="21" t="s">
        <v>56</v>
      </c>
      <c r="P3059" s="2" t="s">
        <v>12856</v>
      </c>
      <c r="Q3059" s="2" t="s">
        <v>12857</v>
      </c>
    </row>
    <row r="3060" spans="1:17" x14ac:dyDescent="0.35">
      <c r="A3060" s="1">
        <f t="shared" si="47"/>
        <v>3059</v>
      </c>
      <c r="B3060" s="2" t="s">
        <v>12858</v>
      </c>
      <c r="C3060" s="2" t="s">
        <v>12859</v>
      </c>
      <c r="D3060" s="3">
        <v>43115</v>
      </c>
      <c r="E3060" s="1" t="s">
        <v>969</v>
      </c>
      <c r="F3060" s="2" t="s">
        <v>34</v>
      </c>
      <c r="G3060" s="2" t="s">
        <v>64</v>
      </c>
      <c r="H3060" s="2" t="s">
        <v>17</v>
      </c>
      <c r="I3060" s="2" t="s">
        <v>85</v>
      </c>
      <c r="J3060" s="2" t="s">
        <v>451</v>
      </c>
      <c r="K3060" s="2" t="s">
        <v>559</v>
      </c>
      <c r="L3060" s="21">
        <v>1000000</v>
      </c>
      <c r="M3060" s="21">
        <v>100000</v>
      </c>
      <c r="N3060" s="21" t="s">
        <v>131</v>
      </c>
      <c r="O3060" s="21" t="s">
        <v>56</v>
      </c>
      <c r="P3060" s="2" t="s">
        <v>12860</v>
      </c>
      <c r="Q3060" s="2" t="s">
        <v>12861</v>
      </c>
    </row>
    <row r="3061" spans="1:17" x14ac:dyDescent="0.35">
      <c r="A3061" s="1">
        <f t="shared" si="47"/>
        <v>3060</v>
      </c>
      <c r="B3061" s="2" t="s">
        <v>12862</v>
      </c>
      <c r="C3061" s="2" t="s">
        <v>12863</v>
      </c>
      <c r="D3061" s="3">
        <v>43116</v>
      </c>
      <c r="E3061" s="1" t="s">
        <v>969</v>
      </c>
      <c r="F3061" s="2" t="s">
        <v>34</v>
      </c>
      <c r="G3061" s="2" t="s">
        <v>64</v>
      </c>
      <c r="H3061" s="2" t="s">
        <v>17</v>
      </c>
      <c r="I3061" s="2" t="s">
        <v>85</v>
      </c>
      <c r="J3061" s="2" t="s">
        <v>451</v>
      </c>
      <c r="K3061" s="2" t="s">
        <v>559</v>
      </c>
      <c r="L3061" s="21">
        <v>1000000</v>
      </c>
      <c r="M3061" s="21">
        <v>100000</v>
      </c>
      <c r="N3061" s="21" t="s">
        <v>131</v>
      </c>
      <c r="O3061" s="21" t="s">
        <v>56</v>
      </c>
      <c r="P3061" s="2" t="s">
        <v>12864</v>
      </c>
      <c r="Q3061" s="2" t="s">
        <v>12865</v>
      </c>
    </row>
    <row r="3062" spans="1:17" x14ac:dyDescent="0.35">
      <c r="A3062" s="1">
        <f t="shared" si="47"/>
        <v>3061</v>
      </c>
      <c r="B3062" s="2" t="s">
        <v>12866</v>
      </c>
      <c r="C3062" s="2" t="s">
        <v>12867</v>
      </c>
      <c r="D3062" s="3">
        <v>43117</v>
      </c>
      <c r="E3062" s="1" t="s">
        <v>969</v>
      </c>
      <c r="F3062" s="2" t="s">
        <v>34</v>
      </c>
      <c r="G3062" s="2" t="s">
        <v>64</v>
      </c>
      <c r="H3062" s="2" t="s">
        <v>17</v>
      </c>
      <c r="I3062" s="2" t="s">
        <v>85</v>
      </c>
      <c r="J3062" s="2" t="s">
        <v>451</v>
      </c>
      <c r="K3062" s="2" t="s">
        <v>559</v>
      </c>
      <c r="L3062" s="21">
        <v>1000000</v>
      </c>
      <c r="M3062" s="21">
        <v>100000</v>
      </c>
      <c r="N3062" s="21" t="s">
        <v>131</v>
      </c>
      <c r="O3062" s="21" t="s">
        <v>56</v>
      </c>
      <c r="P3062" s="2" t="s">
        <v>12868</v>
      </c>
      <c r="Q3062" s="2" t="s">
        <v>12869</v>
      </c>
    </row>
    <row r="3063" spans="1:17" x14ac:dyDescent="0.35">
      <c r="A3063" s="1">
        <f t="shared" si="47"/>
        <v>3062</v>
      </c>
      <c r="B3063" s="2" t="s">
        <v>12870</v>
      </c>
      <c r="C3063" s="2" t="s">
        <v>12871</v>
      </c>
      <c r="D3063" s="3">
        <v>43122</v>
      </c>
      <c r="E3063" s="1" t="s">
        <v>969</v>
      </c>
      <c r="F3063" s="2" t="s">
        <v>34</v>
      </c>
      <c r="G3063" s="2" t="s">
        <v>64</v>
      </c>
      <c r="H3063" s="2" t="s">
        <v>17</v>
      </c>
      <c r="I3063" s="2" t="s">
        <v>85</v>
      </c>
      <c r="J3063" s="2" t="s">
        <v>451</v>
      </c>
      <c r="K3063" s="2" t="s">
        <v>559</v>
      </c>
      <c r="L3063" s="21">
        <v>200000</v>
      </c>
      <c r="M3063" s="21">
        <v>200000</v>
      </c>
      <c r="N3063" s="21" t="s">
        <v>131</v>
      </c>
      <c r="O3063" s="21" t="s">
        <v>56</v>
      </c>
      <c r="P3063" s="2" t="s">
        <v>12872</v>
      </c>
      <c r="Q3063" s="2" t="s">
        <v>12873</v>
      </c>
    </row>
    <row r="3064" spans="1:17" x14ac:dyDescent="0.35">
      <c r="A3064" s="1">
        <f t="shared" si="47"/>
        <v>3063</v>
      </c>
      <c r="B3064" s="2" t="s">
        <v>12874</v>
      </c>
      <c r="C3064" s="2" t="s">
        <v>12875</v>
      </c>
      <c r="D3064" s="3">
        <v>43108</v>
      </c>
      <c r="E3064" s="1" t="s">
        <v>969</v>
      </c>
      <c r="F3064" s="2" t="s">
        <v>19</v>
      </c>
      <c r="G3064" s="2" t="s">
        <v>71</v>
      </c>
      <c r="H3064" s="2" t="s">
        <v>17</v>
      </c>
      <c r="I3064" s="2" t="s">
        <v>85</v>
      </c>
      <c r="J3064" s="2" t="s">
        <v>451</v>
      </c>
      <c r="K3064" s="2" t="s">
        <v>559</v>
      </c>
      <c r="L3064" s="21">
        <v>100000</v>
      </c>
      <c r="M3064" s="21">
        <v>100000</v>
      </c>
      <c r="N3064" s="21" t="s">
        <v>130</v>
      </c>
      <c r="O3064" s="21" t="s">
        <v>56</v>
      </c>
      <c r="P3064" s="2" t="s">
        <v>12876</v>
      </c>
      <c r="Q3064" s="2" t="s">
        <v>12877</v>
      </c>
    </row>
    <row r="3065" spans="1:17" x14ac:dyDescent="0.35">
      <c r="A3065" s="1">
        <f t="shared" si="47"/>
        <v>3064</v>
      </c>
      <c r="B3065" s="2" t="s">
        <v>12878</v>
      </c>
      <c r="C3065" s="2" t="s">
        <v>12879</v>
      </c>
      <c r="D3065" s="3">
        <v>43110</v>
      </c>
      <c r="E3065" s="1" t="s">
        <v>969</v>
      </c>
      <c r="F3065" s="2" t="s">
        <v>19</v>
      </c>
      <c r="G3065" s="2" t="s">
        <v>71</v>
      </c>
      <c r="H3065" s="2" t="s">
        <v>17</v>
      </c>
      <c r="I3065" s="2" t="s">
        <v>85</v>
      </c>
      <c r="J3065" s="2" t="s">
        <v>451</v>
      </c>
      <c r="K3065" s="2" t="s">
        <v>559</v>
      </c>
      <c r="L3065" s="21">
        <v>1000000</v>
      </c>
      <c r="M3065" s="21">
        <v>500000</v>
      </c>
      <c r="N3065" s="21" t="s">
        <v>130</v>
      </c>
      <c r="O3065" s="21" t="s">
        <v>56</v>
      </c>
      <c r="P3065" s="2" t="s">
        <v>12880</v>
      </c>
      <c r="Q3065" s="2" t="s">
        <v>12881</v>
      </c>
    </row>
    <row r="3066" spans="1:17" x14ac:dyDescent="0.35">
      <c r="A3066" s="1">
        <f t="shared" si="47"/>
        <v>3065</v>
      </c>
      <c r="B3066" s="2" t="s">
        <v>12882</v>
      </c>
      <c r="C3066" s="2" t="s">
        <v>12883</v>
      </c>
      <c r="D3066" s="3">
        <v>43112</v>
      </c>
      <c r="E3066" s="1" t="s">
        <v>969</v>
      </c>
      <c r="F3066" s="2" t="s">
        <v>19</v>
      </c>
      <c r="G3066" s="2" t="s">
        <v>71</v>
      </c>
      <c r="H3066" s="2" t="s">
        <v>17</v>
      </c>
      <c r="I3066" s="2" t="s">
        <v>85</v>
      </c>
      <c r="J3066" s="2" t="s">
        <v>451</v>
      </c>
      <c r="K3066" s="2" t="s">
        <v>559</v>
      </c>
      <c r="L3066" s="21">
        <v>500000</v>
      </c>
      <c r="M3066" s="21">
        <v>150000</v>
      </c>
      <c r="N3066" s="21" t="s">
        <v>130</v>
      </c>
      <c r="O3066" s="21" t="s">
        <v>56</v>
      </c>
      <c r="P3066" s="2" t="s">
        <v>12884</v>
      </c>
      <c r="Q3066" s="2" t="s">
        <v>12885</v>
      </c>
    </row>
    <row r="3067" spans="1:17" x14ac:dyDescent="0.35">
      <c r="A3067" s="1">
        <f t="shared" si="47"/>
        <v>3066</v>
      </c>
      <c r="B3067" s="2" t="s">
        <v>12886</v>
      </c>
      <c r="C3067" s="2" t="s">
        <v>12887</v>
      </c>
      <c r="D3067" s="3">
        <v>43117</v>
      </c>
      <c r="E3067" s="1" t="s">
        <v>969</v>
      </c>
      <c r="F3067" s="2" t="s">
        <v>19</v>
      </c>
      <c r="G3067" s="2" t="s">
        <v>71</v>
      </c>
      <c r="H3067" s="2" t="s">
        <v>17</v>
      </c>
      <c r="I3067" s="2" t="s">
        <v>85</v>
      </c>
      <c r="J3067" s="2" t="s">
        <v>451</v>
      </c>
      <c r="K3067" s="2" t="s">
        <v>559</v>
      </c>
      <c r="L3067" s="21">
        <v>100000</v>
      </c>
      <c r="M3067" s="21">
        <v>100000</v>
      </c>
      <c r="N3067" s="21" t="s">
        <v>130</v>
      </c>
      <c r="O3067" s="21" t="s">
        <v>56</v>
      </c>
      <c r="P3067" s="2" t="s">
        <v>12888</v>
      </c>
      <c r="Q3067" s="2" t="s">
        <v>394</v>
      </c>
    </row>
    <row r="3068" spans="1:17" x14ac:dyDescent="0.35">
      <c r="A3068" s="1">
        <f t="shared" si="47"/>
        <v>3067</v>
      </c>
      <c r="B3068" s="2" t="s">
        <v>12889</v>
      </c>
      <c r="C3068" s="2" t="s">
        <v>12890</v>
      </c>
      <c r="D3068" s="3">
        <v>43119</v>
      </c>
      <c r="E3068" s="1" t="s">
        <v>969</v>
      </c>
      <c r="F3068" s="2" t="s">
        <v>19</v>
      </c>
      <c r="G3068" s="2" t="s">
        <v>71</v>
      </c>
      <c r="H3068" s="2" t="s">
        <v>17</v>
      </c>
      <c r="I3068" s="2" t="s">
        <v>85</v>
      </c>
      <c r="J3068" s="2" t="s">
        <v>451</v>
      </c>
      <c r="K3068" s="2" t="s">
        <v>559</v>
      </c>
      <c r="L3068" s="21">
        <v>100000</v>
      </c>
      <c r="M3068" s="21">
        <v>100000</v>
      </c>
      <c r="N3068" s="21" t="s">
        <v>130</v>
      </c>
      <c r="O3068" s="21" t="s">
        <v>56</v>
      </c>
      <c r="P3068" s="2" t="s">
        <v>12891</v>
      </c>
      <c r="Q3068" s="2" t="s">
        <v>12892</v>
      </c>
    </row>
    <row r="3069" spans="1:17" x14ac:dyDescent="0.35">
      <c r="A3069" s="1">
        <f t="shared" si="47"/>
        <v>3068</v>
      </c>
      <c r="B3069" s="2" t="s">
        <v>12893</v>
      </c>
      <c r="C3069" s="2" t="s">
        <v>12894</v>
      </c>
      <c r="D3069" s="3">
        <v>43122</v>
      </c>
      <c r="E3069" s="1" t="s">
        <v>969</v>
      </c>
      <c r="F3069" s="2" t="s">
        <v>19</v>
      </c>
      <c r="G3069" s="2" t="s">
        <v>71</v>
      </c>
      <c r="H3069" s="2" t="s">
        <v>17</v>
      </c>
      <c r="I3069" s="2" t="s">
        <v>85</v>
      </c>
      <c r="J3069" s="2" t="s">
        <v>451</v>
      </c>
      <c r="K3069" s="2" t="s">
        <v>559</v>
      </c>
      <c r="L3069" s="21">
        <v>500000</v>
      </c>
      <c r="M3069" s="21">
        <v>500000</v>
      </c>
      <c r="N3069" s="21" t="s">
        <v>130</v>
      </c>
      <c r="O3069" s="21" t="s">
        <v>56</v>
      </c>
      <c r="P3069" s="2" t="s">
        <v>12895</v>
      </c>
      <c r="Q3069" s="2" t="s">
        <v>12896</v>
      </c>
    </row>
    <row r="3070" spans="1:17" x14ac:dyDescent="0.35">
      <c r="A3070" s="1">
        <f t="shared" si="47"/>
        <v>3069</v>
      </c>
      <c r="B3070" s="2" t="s">
        <v>12897</v>
      </c>
      <c r="C3070" s="2" t="s">
        <v>12898</v>
      </c>
      <c r="D3070" s="3">
        <v>43101</v>
      </c>
      <c r="E3070" s="1" t="s">
        <v>969</v>
      </c>
      <c r="F3070" s="2" t="s">
        <v>20</v>
      </c>
      <c r="G3070" s="2" t="s">
        <v>61</v>
      </c>
      <c r="H3070" s="2" t="s">
        <v>17</v>
      </c>
      <c r="I3070" s="2" t="s">
        <v>85</v>
      </c>
      <c r="J3070" s="2" t="s">
        <v>451</v>
      </c>
      <c r="K3070" s="2" t="s">
        <v>559</v>
      </c>
      <c r="L3070" s="21">
        <v>100000</v>
      </c>
      <c r="M3070" s="21">
        <v>100000</v>
      </c>
      <c r="N3070" s="21" t="s">
        <v>130</v>
      </c>
      <c r="O3070" s="21" t="s">
        <v>56</v>
      </c>
      <c r="P3070" s="2" t="s">
        <v>12899</v>
      </c>
      <c r="Q3070" s="2" t="s">
        <v>12900</v>
      </c>
    </row>
    <row r="3071" spans="1:17" x14ac:dyDescent="0.35">
      <c r="A3071" s="1">
        <f t="shared" si="47"/>
        <v>3070</v>
      </c>
      <c r="B3071" s="2" t="s">
        <v>12901</v>
      </c>
      <c r="C3071" s="2" t="s">
        <v>12902</v>
      </c>
      <c r="D3071" s="3">
        <v>43115</v>
      </c>
      <c r="E3071" s="1" t="s">
        <v>969</v>
      </c>
      <c r="F3071" s="2" t="s">
        <v>20</v>
      </c>
      <c r="G3071" s="2" t="s">
        <v>61</v>
      </c>
      <c r="H3071" s="2" t="s">
        <v>17</v>
      </c>
      <c r="I3071" s="2" t="s">
        <v>85</v>
      </c>
      <c r="J3071" s="2" t="s">
        <v>451</v>
      </c>
      <c r="K3071" s="2" t="s">
        <v>559</v>
      </c>
      <c r="L3071" s="21">
        <v>1000000</v>
      </c>
      <c r="M3071" s="21">
        <v>50000</v>
      </c>
      <c r="N3071" s="21" t="s">
        <v>130</v>
      </c>
      <c r="O3071" s="21" t="s">
        <v>56</v>
      </c>
      <c r="P3071" s="2" t="s">
        <v>12903</v>
      </c>
      <c r="Q3071" s="2" t="s">
        <v>12904</v>
      </c>
    </row>
    <row r="3072" spans="1:17" x14ac:dyDescent="0.35">
      <c r="A3072" s="1">
        <f t="shared" si="47"/>
        <v>3071</v>
      </c>
      <c r="B3072" s="2" t="s">
        <v>12905</v>
      </c>
      <c r="C3072" s="2" t="s">
        <v>12906</v>
      </c>
      <c r="D3072" s="3">
        <v>43118</v>
      </c>
      <c r="E3072" s="1" t="s">
        <v>969</v>
      </c>
      <c r="F3072" s="2" t="s">
        <v>20</v>
      </c>
      <c r="G3072" s="2" t="s">
        <v>61</v>
      </c>
      <c r="H3072" s="2" t="s">
        <v>17</v>
      </c>
      <c r="I3072" s="2" t="s">
        <v>85</v>
      </c>
      <c r="J3072" s="2" t="s">
        <v>451</v>
      </c>
      <c r="K3072" s="2" t="s">
        <v>559</v>
      </c>
      <c r="L3072" s="21">
        <v>100000</v>
      </c>
      <c r="M3072" s="21">
        <v>100000</v>
      </c>
      <c r="N3072" s="21" t="s">
        <v>130</v>
      </c>
      <c r="O3072" s="21" t="s">
        <v>56</v>
      </c>
      <c r="P3072" s="2" t="s">
        <v>12907</v>
      </c>
      <c r="Q3072" s="2" t="s">
        <v>12908</v>
      </c>
    </row>
    <row r="3073" spans="1:17" x14ac:dyDescent="0.35">
      <c r="A3073" s="1">
        <f t="shared" si="47"/>
        <v>3072</v>
      </c>
      <c r="B3073" s="2" t="s">
        <v>12909</v>
      </c>
      <c r="C3073" s="2" t="s">
        <v>12910</v>
      </c>
      <c r="D3073" s="3">
        <v>43131</v>
      </c>
      <c r="E3073" s="1" t="s">
        <v>969</v>
      </c>
      <c r="F3073" s="2" t="s">
        <v>20</v>
      </c>
      <c r="G3073" s="2" t="s">
        <v>61</v>
      </c>
      <c r="H3073" s="2" t="s">
        <v>17</v>
      </c>
      <c r="I3073" s="2" t="s">
        <v>85</v>
      </c>
      <c r="J3073" s="2" t="s">
        <v>451</v>
      </c>
      <c r="K3073" s="2" t="s">
        <v>559</v>
      </c>
      <c r="L3073" s="21">
        <v>100000</v>
      </c>
      <c r="M3073" s="21">
        <v>100000</v>
      </c>
      <c r="N3073" s="21" t="s">
        <v>130</v>
      </c>
      <c r="O3073" s="21" t="s">
        <v>56</v>
      </c>
      <c r="P3073" s="2" t="s">
        <v>12911</v>
      </c>
      <c r="Q3073" s="2" t="s">
        <v>12912</v>
      </c>
    </row>
    <row r="3074" spans="1:17" x14ac:dyDescent="0.35">
      <c r="A3074" s="1">
        <f t="shared" si="47"/>
        <v>3073</v>
      </c>
      <c r="B3074" s="2" t="s">
        <v>12913</v>
      </c>
      <c r="C3074" s="2" t="s">
        <v>12914</v>
      </c>
      <c r="D3074" s="3">
        <v>43131</v>
      </c>
      <c r="E3074" s="1" t="s">
        <v>969</v>
      </c>
      <c r="F3074" s="2" t="s">
        <v>20</v>
      </c>
      <c r="G3074" s="2" t="s">
        <v>61</v>
      </c>
      <c r="H3074" s="2" t="s">
        <v>17</v>
      </c>
      <c r="I3074" s="2" t="s">
        <v>85</v>
      </c>
      <c r="J3074" s="2" t="s">
        <v>451</v>
      </c>
      <c r="K3074" s="2" t="s">
        <v>559</v>
      </c>
      <c r="L3074" s="21">
        <v>1000000</v>
      </c>
      <c r="M3074" s="21">
        <v>1000000</v>
      </c>
      <c r="N3074" s="21" t="s">
        <v>130</v>
      </c>
      <c r="O3074" s="21" t="s">
        <v>56</v>
      </c>
      <c r="P3074" s="2" t="s">
        <v>12915</v>
      </c>
      <c r="Q3074" s="2" t="s">
        <v>719</v>
      </c>
    </row>
    <row r="3075" spans="1:17" x14ac:dyDescent="0.35">
      <c r="A3075" s="1">
        <f t="shared" ref="A3075:A3138" si="48">ROW(3074:3074)</f>
        <v>3074</v>
      </c>
      <c r="B3075" s="2" t="s">
        <v>12916</v>
      </c>
      <c r="C3075" s="2" t="s">
        <v>12917</v>
      </c>
      <c r="D3075" s="3">
        <v>43131</v>
      </c>
      <c r="E3075" s="1" t="s">
        <v>969</v>
      </c>
      <c r="F3075" s="2" t="s">
        <v>20</v>
      </c>
      <c r="G3075" s="2" t="s">
        <v>61</v>
      </c>
      <c r="H3075" s="2" t="s">
        <v>17</v>
      </c>
      <c r="I3075" s="2" t="s">
        <v>85</v>
      </c>
      <c r="J3075" s="2" t="s">
        <v>451</v>
      </c>
      <c r="K3075" s="2" t="s">
        <v>559</v>
      </c>
      <c r="L3075" s="21">
        <v>1000000</v>
      </c>
      <c r="M3075" s="21">
        <v>50000</v>
      </c>
      <c r="N3075" s="21" t="s">
        <v>130</v>
      </c>
      <c r="O3075" s="21" t="s">
        <v>56</v>
      </c>
      <c r="P3075" s="2" t="s">
        <v>12918</v>
      </c>
      <c r="Q3075" s="2" t="s">
        <v>663</v>
      </c>
    </row>
    <row r="3076" spans="1:17" x14ac:dyDescent="0.35">
      <c r="A3076" s="1">
        <f t="shared" si="48"/>
        <v>3075</v>
      </c>
      <c r="B3076" s="2" t="s">
        <v>12919</v>
      </c>
      <c r="C3076" s="2" t="s">
        <v>12920</v>
      </c>
      <c r="D3076" s="3">
        <v>43119</v>
      </c>
      <c r="E3076" s="1" t="s">
        <v>969</v>
      </c>
      <c r="F3076" s="2" t="s">
        <v>21</v>
      </c>
      <c r="G3076" s="2" t="s">
        <v>62</v>
      </c>
      <c r="H3076" s="2" t="s">
        <v>17</v>
      </c>
      <c r="I3076" s="2" t="s">
        <v>85</v>
      </c>
      <c r="J3076" s="2" t="s">
        <v>451</v>
      </c>
      <c r="K3076" s="2" t="s">
        <v>559</v>
      </c>
      <c r="L3076" s="21">
        <v>100000</v>
      </c>
      <c r="M3076" s="21">
        <v>100000</v>
      </c>
      <c r="N3076" s="21" t="s">
        <v>130</v>
      </c>
      <c r="O3076" s="21" t="s">
        <v>56</v>
      </c>
      <c r="P3076" s="2" t="s">
        <v>12921</v>
      </c>
      <c r="Q3076" s="2" t="s">
        <v>12922</v>
      </c>
    </row>
    <row r="3077" spans="1:17" x14ac:dyDescent="0.35">
      <c r="A3077" s="1">
        <f t="shared" si="48"/>
        <v>3076</v>
      </c>
      <c r="B3077" s="2" t="s">
        <v>12923</v>
      </c>
      <c r="C3077" s="2" t="s">
        <v>12924</v>
      </c>
      <c r="D3077" s="3">
        <v>43116</v>
      </c>
      <c r="E3077" s="1" t="s">
        <v>969</v>
      </c>
      <c r="F3077" s="2" t="s">
        <v>23</v>
      </c>
      <c r="G3077" s="2" t="s">
        <v>61</v>
      </c>
      <c r="H3077" s="2" t="s">
        <v>17</v>
      </c>
      <c r="I3077" s="2" t="s">
        <v>85</v>
      </c>
      <c r="J3077" s="2" t="s">
        <v>451</v>
      </c>
      <c r="K3077" s="2" t="s">
        <v>559</v>
      </c>
      <c r="L3077" s="21">
        <v>100000</v>
      </c>
      <c r="M3077" s="21">
        <v>100000</v>
      </c>
      <c r="N3077" s="21" t="s">
        <v>130</v>
      </c>
      <c r="O3077" s="21" t="s">
        <v>56</v>
      </c>
      <c r="P3077" s="2" t="s">
        <v>12925</v>
      </c>
      <c r="Q3077" s="2" t="s">
        <v>12926</v>
      </c>
    </row>
    <row r="3078" spans="1:17" x14ac:dyDescent="0.35">
      <c r="A3078" s="1">
        <f t="shared" si="48"/>
        <v>3077</v>
      </c>
      <c r="B3078" s="2" t="s">
        <v>12927</v>
      </c>
      <c r="C3078" s="2" t="s">
        <v>12928</v>
      </c>
      <c r="D3078" s="3">
        <v>43123</v>
      </c>
      <c r="E3078" s="1" t="s">
        <v>969</v>
      </c>
      <c r="F3078" s="2" t="s">
        <v>23</v>
      </c>
      <c r="G3078" s="2" t="s">
        <v>61</v>
      </c>
      <c r="H3078" s="2" t="s">
        <v>17</v>
      </c>
      <c r="I3078" s="2" t="s">
        <v>85</v>
      </c>
      <c r="J3078" s="2" t="s">
        <v>451</v>
      </c>
      <c r="K3078" s="2" t="s">
        <v>559</v>
      </c>
      <c r="L3078" s="21">
        <v>1000000</v>
      </c>
      <c r="M3078" s="21">
        <v>1000000</v>
      </c>
      <c r="N3078" s="21" t="s">
        <v>130</v>
      </c>
      <c r="O3078" s="21" t="s">
        <v>56</v>
      </c>
      <c r="P3078" s="2" t="s">
        <v>12929</v>
      </c>
      <c r="Q3078" s="2" t="s">
        <v>12930</v>
      </c>
    </row>
    <row r="3079" spans="1:17" x14ac:dyDescent="0.35">
      <c r="A3079" s="1">
        <f t="shared" si="48"/>
        <v>3078</v>
      </c>
      <c r="B3079" s="2" t="s">
        <v>12931</v>
      </c>
      <c r="C3079" s="2" t="s">
        <v>12932</v>
      </c>
      <c r="D3079" s="3">
        <v>43109</v>
      </c>
      <c r="E3079" s="1" t="s">
        <v>969</v>
      </c>
      <c r="F3079" s="2" t="s">
        <v>25</v>
      </c>
      <c r="G3079" s="2" t="s">
        <v>66</v>
      </c>
      <c r="H3079" s="2" t="s">
        <v>17</v>
      </c>
      <c r="I3079" s="2" t="s">
        <v>85</v>
      </c>
      <c r="J3079" s="2" t="s">
        <v>451</v>
      </c>
      <c r="K3079" s="2" t="s">
        <v>559</v>
      </c>
      <c r="L3079" s="21">
        <v>100000</v>
      </c>
      <c r="M3079" s="21">
        <v>100000</v>
      </c>
      <c r="N3079" s="21" t="s">
        <v>130</v>
      </c>
      <c r="O3079" s="21" t="s">
        <v>56</v>
      </c>
      <c r="P3079" s="2" t="s">
        <v>12933</v>
      </c>
      <c r="Q3079" s="2" t="s">
        <v>12934</v>
      </c>
    </row>
    <row r="3080" spans="1:17" x14ac:dyDescent="0.35">
      <c r="A3080" s="1">
        <f t="shared" si="48"/>
        <v>3079</v>
      </c>
      <c r="B3080" s="2" t="s">
        <v>12935</v>
      </c>
      <c r="C3080" s="2" t="s">
        <v>12936</v>
      </c>
      <c r="D3080" s="3">
        <v>43115</v>
      </c>
      <c r="E3080" s="1" t="s">
        <v>969</v>
      </c>
      <c r="F3080" s="2" t="s">
        <v>25</v>
      </c>
      <c r="G3080" s="2" t="s">
        <v>66</v>
      </c>
      <c r="H3080" s="2" t="s">
        <v>17</v>
      </c>
      <c r="I3080" s="2" t="s">
        <v>85</v>
      </c>
      <c r="J3080" s="2" t="s">
        <v>451</v>
      </c>
      <c r="K3080" s="2" t="s">
        <v>559</v>
      </c>
      <c r="L3080" s="21">
        <v>1000000</v>
      </c>
      <c r="M3080" s="21">
        <v>100000</v>
      </c>
      <c r="N3080" s="21" t="s">
        <v>130</v>
      </c>
      <c r="O3080" s="21" t="s">
        <v>56</v>
      </c>
      <c r="P3080" s="2" t="s">
        <v>12937</v>
      </c>
      <c r="Q3080" s="2" t="s">
        <v>12938</v>
      </c>
    </row>
    <row r="3081" spans="1:17" x14ac:dyDescent="0.35">
      <c r="A3081" s="1">
        <f t="shared" si="48"/>
        <v>3080</v>
      </c>
      <c r="B3081" s="2" t="s">
        <v>12939</v>
      </c>
      <c r="C3081" s="2" t="s">
        <v>12940</v>
      </c>
      <c r="D3081" s="3">
        <v>43131</v>
      </c>
      <c r="E3081" s="1" t="s">
        <v>969</v>
      </c>
      <c r="F3081" s="2" t="s">
        <v>25</v>
      </c>
      <c r="G3081" s="2" t="s">
        <v>66</v>
      </c>
      <c r="H3081" s="2" t="s">
        <v>17</v>
      </c>
      <c r="I3081" s="2" t="s">
        <v>85</v>
      </c>
      <c r="J3081" s="2" t="s">
        <v>451</v>
      </c>
      <c r="K3081" s="2" t="s">
        <v>559</v>
      </c>
      <c r="L3081" s="21">
        <v>100000</v>
      </c>
      <c r="M3081" s="21">
        <v>100000</v>
      </c>
      <c r="N3081" s="21" t="s">
        <v>130</v>
      </c>
      <c r="O3081" s="21" t="s">
        <v>56</v>
      </c>
      <c r="P3081" s="2" t="s">
        <v>12941</v>
      </c>
      <c r="Q3081" s="2" t="s">
        <v>12942</v>
      </c>
    </row>
    <row r="3082" spans="1:17" x14ac:dyDescent="0.35">
      <c r="A3082" s="1">
        <f t="shared" si="48"/>
        <v>3081</v>
      </c>
      <c r="B3082" s="2" t="s">
        <v>12943</v>
      </c>
      <c r="C3082" s="2" t="s">
        <v>12944</v>
      </c>
      <c r="D3082" s="3">
        <v>43124</v>
      </c>
      <c r="E3082" s="1" t="s">
        <v>969</v>
      </c>
      <c r="F3082" s="2" t="s">
        <v>27</v>
      </c>
      <c r="G3082" s="2" t="s">
        <v>65</v>
      </c>
      <c r="H3082" s="2" t="s">
        <v>17</v>
      </c>
      <c r="I3082" s="2" t="s">
        <v>85</v>
      </c>
      <c r="J3082" s="2" t="s">
        <v>452</v>
      </c>
      <c r="K3082" s="2" t="s">
        <v>559</v>
      </c>
      <c r="L3082" s="21">
        <v>100000</v>
      </c>
      <c r="M3082" s="21">
        <v>100000</v>
      </c>
      <c r="N3082" s="21" t="s">
        <v>130</v>
      </c>
      <c r="O3082" s="21" t="s">
        <v>56</v>
      </c>
      <c r="P3082" s="2" t="s">
        <v>12945</v>
      </c>
      <c r="Q3082" s="2" t="s">
        <v>12946</v>
      </c>
    </row>
    <row r="3083" spans="1:17" x14ac:dyDescent="0.35">
      <c r="A3083" s="1">
        <f t="shared" si="48"/>
        <v>3082</v>
      </c>
      <c r="B3083" s="2" t="s">
        <v>12947</v>
      </c>
      <c r="C3083" s="2" t="s">
        <v>12948</v>
      </c>
      <c r="D3083" s="3">
        <v>43104</v>
      </c>
      <c r="E3083" s="1" t="s">
        <v>969</v>
      </c>
      <c r="F3083" s="2" t="s">
        <v>27</v>
      </c>
      <c r="G3083" s="2" t="s">
        <v>65</v>
      </c>
      <c r="H3083" s="2" t="s">
        <v>17</v>
      </c>
      <c r="I3083" s="2" t="s">
        <v>85</v>
      </c>
      <c r="J3083" s="2" t="s">
        <v>451</v>
      </c>
      <c r="K3083" s="2" t="s">
        <v>559</v>
      </c>
      <c r="L3083" s="21">
        <v>500000</v>
      </c>
      <c r="M3083" s="21">
        <v>500000</v>
      </c>
      <c r="N3083" s="21" t="s">
        <v>130</v>
      </c>
      <c r="O3083" s="21" t="s">
        <v>56</v>
      </c>
      <c r="P3083" s="2" t="s">
        <v>12949</v>
      </c>
      <c r="Q3083" s="2" t="s">
        <v>808</v>
      </c>
    </row>
    <row r="3084" spans="1:17" x14ac:dyDescent="0.35">
      <c r="A3084" s="1">
        <f t="shared" si="48"/>
        <v>3083</v>
      </c>
      <c r="B3084" s="2" t="s">
        <v>12950</v>
      </c>
      <c r="C3084" s="2" t="s">
        <v>12951</v>
      </c>
      <c r="D3084" s="3">
        <v>43104</v>
      </c>
      <c r="E3084" s="1" t="s">
        <v>969</v>
      </c>
      <c r="F3084" s="2" t="s">
        <v>27</v>
      </c>
      <c r="G3084" s="2" t="s">
        <v>65</v>
      </c>
      <c r="H3084" s="2" t="s">
        <v>17</v>
      </c>
      <c r="I3084" s="2" t="s">
        <v>85</v>
      </c>
      <c r="J3084" s="2" t="s">
        <v>451</v>
      </c>
      <c r="K3084" s="2" t="s">
        <v>559</v>
      </c>
      <c r="L3084" s="21">
        <v>500000</v>
      </c>
      <c r="M3084" s="21">
        <v>100000</v>
      </c>
      <c r="N3084" s="21" t="s">
        <v>130</v>
      </c>
      <c r="O3084" s="21" t="s">
        <v>56</v>
      </c>
      <c r="P3084" s="2" t="s">
        <v>12952</v>
      </c>
      <c r="Q3084" s="2" t="s">
        <v>12953</v>
      </c>
    </row>
    <row r="3085" spans="1:17" x14ac:dyDescent="0.35">
      <c r="A3085" s="1">
        <f t="shared" si="48"/>
        <v>3084</v>
      </c>
      <c r="B3085" s="2" t="s">
        <v>12954</v>
      </c>
      <c r="C3085" s="2" t="s">
        <v>12955</v>
      </c>
      <c r="D3085" s="3">
        <v>43116</v>
      </c>
      <c r="E3085" s="1" t="s">
        <v>969</v>
      </c>
      <c r="F3085" s="2" t="s">
        <v>27</v>
      </c>
      <c r="G3085" s="2" t="s">
        <v>65</v>
      </c>
      <c r="H3085" s="2" t="s">
        <v>17</v>
      </c>
      <c r="I3085" s="2" t="s">
        <v>85</v>
      </c>
      <c r="J3085" s="2" t="s">
        <v>451</v>
      </c>
      <c r="K3085" s="2" t="s">
        <v>559</v>
      </c>
      <c r="L3085" s="21">
        <v>400000</v>
      </c>
      <c r="M3085" s="21">
        <v>100000</v>
      </c>
      <c r="N3085" s="21" t="s">
        <v>130</v>
      </c>
      <c r="O3085" s="21" t="s">
        <v>56</v>
      </c>
      <c r="P3085" s="2" t="s">
        <v>12956</v>
      </c>
      <c r="Q3085" s="2" t="s">
        <v>12957</v>
      </c>
    </row>
    <row r="3086" spans="1:17" x14ac:dyDescent="0.35">
      <c r="A3086" s="1">
        <f t="shared" si="48"/>
        <v>3085</v>
      </c>
      <c r="B3086" s="2" t="s">
        <v>12958</v>
      </c>
      <c r="C3086" s="2" t="s">
        <v>12959</v>
      </c>
      <c r="D3086" s="3">
        <v>43116</v>
      </c>
      <c r="E3086" s="1" t="s">
        <v>969</v>
      </c>
      <c r="F3086" s="2" t="s">
        <v>27</v>
      </c>
      <c r="G3086" s="2" t="s">
        <v>65</v>
      </c>
      <c r="H3086" s="2" t="s">
        <v>17</v>
      </c>
      <c r="I3086" s="2" t="s">
        <v>85</v>
      </c>
      <c r="J3086" s="2" t="s">
        <v>451</v>
      </c>
      <c r="K3086" s="2" t="s">
        <v>559</v>
      </c>
      <c r="L3086" s="21">
        <v>100000</v>
      </c>
      <c r="M3086" s="21">
        <v>100000</v>
      </c>
      <c r="N3086" s="21" t="s">
        <v>130</v>
      </c>
      <c r="O3086" s="21" t="s">
        <v>56</v>
      </c>
      <c r="P3086" s="2" t="s">
        <v>12644</v>
      </c>
      <c r="Q3086" s="2" t="s">
        <v>12645</v>
      </c>
    </row>
    <row r="3087" spans="1:17" x14ac:dyDescent="0.35">
      <c r="A3087" s="1">
        <f t="shared" si="48"/>
        <v>3086</v>
      </c>
      <c r="B3087" s="2" t="s">
        <v>12960</v>
      </c>
      <c r="C3087" s="2" t="s">
        <v>12961</v>
      </c>
      <c r="D3087" s="3">
        <v>43118</v>
      </c>
      <c r="E3087" s="1" t="s">
        <v>969</v>
      </c>
      <c r="F3087" s="2" t="s">
        <v>27</v>
      </c>
      <c r="G3087" s="2" t="s">
        <v>65</v>
      </c>
      <c r="H3087" s="2" t="s">
        <v>17</v>
      </c>
      <c r="I3087" s="2" t="s">
        <v>85</v>
      </c>
      <c r="J3087" s="2" t="s">
        <v>451</v>
      </c>
      <c r="K3087" s="2" t="s">
        <v>559</v>
      </c>
      <c r="L3087" s="21">
        <v>100000</v>
      </c>
      <c r="M3087" s="21">
        <v>100000</v>
      </c>
      <c r="N3087" s="21" t="s">
        <v>130</v>
      </c>
      <c r="O3087" s="21" t="s">
        <v>56</v>
      </c>
      <c r="P3087" s="2" t="s">
        <v>12962</v>
      </c>
      <c r="Q3087" s="2" t="s">
        <v>12963</v>
      </c>
    </row>
    <row r="3088" spans="1:17" x14ac:dyDescent="0.35">
      <c r="A3088" s="1">
        <f t="shared" si="48"/>
        <v>3087</v>
      </c>
      <c r="B3088" s="2" t="s">
        <v>12964</v>
      </c>
      <c r="C3088" s="2" t="s">
        <v>12965</v>
      </c>
      <c r="D3088" s="3">
        <v>43118</v>
      </c>
      <c r="E3088" s="1" t="s">
        <v>969</v>
      </c>
      <c r="F3088" s="2" t="s">
        <v>27</v>
      </c>
      <c r="G3088" s="2" t="s">
        <v>65</v>
      </c>
      <c r="H3088" s="2" t="s">
        <v>17</v>
      </c>
      <c r="I3088" s="2" t="s">
        <v>85</v>
      </c>
      <c r="J3088" s="2" t="s">
        <v>451</v>
      </c>
      <c r="K3088" s="2" t="s">
        <v>559</v>
      </c>
      <c r="L3088" s="21">
        <v>100000</v>
      </c>
      <c r="M3088" s="21">
        <v>100000</v>
      </c>
      <c r="N3088" s="21" t="s">
        <v>130</v>
      </c>
      <c r="O3088" s="21" t="s">
        <v>56</v>
      </c>
      <c r="P3088" s="2" t="s">
        <v>12966</v>
      </c>
      <c r="Q3088" s="2" t="s">
        <v>941</v>
      </c>
    </row>
    <row r="3089" spans="1:17" x14ac:dyDescent="0.35">
      <c r="A3089" s="1">
        <f t="shared" si="48"/>
        <v>3088</v>
      </c>
      <c r="B3089" s="2" t="s">
        <v>12967</v>
      </c>
      <c r="C3089" s="2" t="s">
        <v>12968</v>
      </c>
      <c r="D3089" s="3">
        <v>43122</v>
      </c>
      <c r="E3089" s="1" t="s">
        <v>969</v>
      </c>
      <c r="F3089" s="2" t="s">
        <v>27</v>
      </c>
      <c r="G3089" s="2" t="s">
        <v>65</v>
      </c>
      <c r="H3089" s="2" t="s">
        <v>17</v>
      </c>
      <c r="I3089" s="2" t="s">
        <v>85</v>
      </c>
      <c r="J3089" s="2" t="s">
        <v>451</v>
      </c>
      <c r="K3089" s="2" t="s">
        <v>559</v>
      </c>
      <c r="L3089" s="21">
        <v>100000</v>
      </c>
      <c r="M3089" s="21">
        <v>100000</v>
      </c>
      <c r="N3089" s="21" t="s">
        <v>130</v>
      </c>
      <c r="O3089" s="21" t="s">
        <v>56</v>
      </c>
      <c r="P3089" s="2" t="s">
        <v>12969</v>
      </c>
      <c r="Q3089" s="2" t="s">
        <v>12970</v>
      </c>
    </row>
    <row r="3090" spans="1:17" x14ac:dyDescent="0.35">
      <c r="A3090" s="1">
        <f t="shared" si="48"/>
        <v>3089</v>
      </c>
      <c r="B3090" s="2" t="s">
        <v>12971</v>
      </c>
      <c r="C3090" s="2" t="s">
        <v>12972</v>
      </c>
      <c r="D3090" s="3">
        <v>43105</v>
      </c>
      <c r="E3090" s="1" t="s">
        <v>969</v>
      </c>
      <c r="F3090" s="2" t="s">
        <v>28</v>
      </c>
      <c r="G3090" s="2" t="s">
        <v>75</v>
      </c>
      <c r="H3090" s="2" t="s">
        <v>17</v>
      </c>
      <c r="I3090" s="2" t="s">
        <v>85</v>
      </c>
      <c r="J3090" s="2" t="s">
        <v>451</v>
      </c>
      <c r="K3090" s="2" t="s">
        <v>559</v>
      </c>
      <c r="L3090" s="21">
        <v>100000</v>
      </c>
      <c r="M3090" s="21">
        <v>100000</v>
      </c>
      <c r="N3090" s="21" t="s">
        <v>130</v>
      </c>
      <c r="O3090" s="21" t="s">
        <v>56</v>
      </c>
      <c r="P3090" s="2" t="s">
        <v>12973</v>
      </c>
      <c r="Q3090" s="2" t="s">
        <v>12974</v>
      </c>
    </row>
    <row r="3091" spans="1:17" x14ac:dyDescent="0.35">
      <c r="A3091" s="1">
        <f t="shared" si="48"/>
        <v>3090</v>
      </c>
      <c r="B3091" s="2" t="s">
        <v>12975</v>
      </c>
      <c r="C3091" s="2" t="s">
        <v>12976</v>
      </c>
      <c r="D3091" s="3">
        <v>43117</v>
      </c>
      <c r="E3091" s="1" t="s">
        <v>969</v>
      </c>
      <c r="F3091" s="2" t="s">
        <v>28</v>
      </c>
      <c r="G3091" s="2" t="s">
        <v>75</v>
      </c>
      <c r="H3091" s="2" t="s">
        <v>17</v>
      </c>
      <c r="I3091" s="2" t="s">
        <v>85</v>
      </c>
      <c r="J3091" s="2" t="s">
        <v>451</v>
      </c>
      <c r="K3091" s="2" t="s">
        <v>559</v>
      </c>
      <c r="L3091" s="21">
        <v>1000000</v>
      </c>
      <c r="M3091" s="21">
        <v>100000</v>
      </c>
      <c r="N3091" s="21" t="s">
        <v>130</v>
      </c>
      <c r="O3091" s="21" t="s">
        <v>56</v>
      </c>
      <c r="P3091" s="2" t="s">
        <v>12977</v>
      </c>
      <c r="Q3091" s="2" t="s">
        <v>12978</v>
      </c>
    </row>
    <row r="3092" spans="1:17" x14ac:dyDescent="0.35">
      <c r="A3092" s="1">
        <f t="shared" si="48"/>
        <v>3091</v>
      </c>
      <c r="B3092" s="2" t="s">
        <v>12979</v>
      </c>
      <c r="C3092" s="2" t="s">
        <v>12980</v>
      </c>
      <c r="D3092" s="3">
        <v>43111</v>
      </c>
      <c r="E3092" s="1" t="s">
        <v>969</v>
      </c>
      <c r="F3092" s="2" t="s">
        <v>35</v>
      </c>
      <c r="G3092" s="2" t="s">
        <v>70</v>
      </c>
      <c r="H3092" s="2" t="s">
        <v>17</v>
      </c>
      <c r="I3092" s="2" t="s">
        <v>85</v>
      </c>
      <c r="J3092" s="2" t="s">
        <v>451</v>
      </c>
      <c r="K3092" s="2" t="s">
        <v>559</v>
      </c>
      <c r="L3092" s="21">
        <v>1000000</v>
      </c>
      <c r="M3092" s="21">
        <v>100000</v>
      </c>
      <c r="N3092" s="21" t="s">
        <v>130</v>
      </c>
      <c r="O3092" s="21" t="s">
        <v>56</v>
      </c>
      <c r="P3092" s="2" t="s">
        <v>12981</v>
      </c>
      <c r="Q3092" s="2" t="s">
        <v>12982</v>
      </c>
    </row>
    <row r="3093" spans="1:17" x14ac:dyDescent="0.35">
      <c r="A3093" s="1">
        <f t="shared" si="48"/>
        <v>3092</v>
      </c>
      <c r="B3093" s="2" t="s">
        <v>12983</v>
      </c>
      <c r="C3093" s="2" t="s">
        <v>12984</v>
      </c>
      <c r="D3093" s="3">
        <v>43129</v>
      </c>
      <c r="E3093" s="1" t="s">
        <v>969</v>
      </c>
      <c r="F3093" s="2" t="s">
        <v>35</v>
      </c>
      <c r="G3093" s="2" t="s">
        <v>70</v>
      </c>
      <c r="H3093" s="2" t="s">
        <v>17</v>
      </c>
      <c r="I3093" s="2" t="s">
        <v>85</v>
      </c>
      <c r="J3093" s="2" t="s">
        <v>451</v>
      </c>
      <c r="K3093" s="2" t="s">
        <v>559</v>
      </c>
      <c r="L3093" s="21">
        <v>100000</v>
      </c>
      <c r="M3093" s="21">
        <v>50000</v>
      </c>
      <c r="N3093" s="21" t="s">
        <v>130</v>
      </c>
      <c r="O3093" s="21" t="s">
        <v>56</v>
      </c>
      <c r="P3093" s="2" t="s">
        <v>12985</v>
      </c>
      <c r="Q3093" s="2" t="s">
        <v>12986</v>
      </c>
    </row>
    <row r="3094" spans="1:17" x14ac:dyDescent="0.35">
      <c r="A3094" s="1">
        <f t="shared" si="48"/>
        <v>3093</v>
      </c>
      <c r="B3094" s="2" t="s">
        <v>12987</v>
      </c>
      <c r="C3094" s="2" t="s">
        <v>12988</v>
      </c>
      <c r="D3094" s="3">
        <v>43112</v>
      </c>
      <c r="E3094" s="1" t="s">
        <v>969</v>
      </c>
      <c r="F3094" s="2" t="s">
        <v>29</v>
      </c>
      <c r="G3094" s="2" t="s">
        <v>80</v>
      </c>
      <c r="H3094" s="2" t="s">
        <v>17</v>
      </c>
      <c r="I3094" s="2" t="s">
        <v>85</v>
      </c>
      <c r="J3094" s="2" t="s">
        <v>452</v>
      </c>
      <c r="K3094" s="2" t="s">
        <v>559</v>
      </c>
      <c r="L3094" s="21">
        <v>100000</v>
      </c>
      <c r="M3094" s="21">
        <v>100000</v>
      </c>
      <c r="N3094" s="21" t="s">
        <v>130</v>
      </c>
      <c r="O3094" s="21" t="s">
        <v>56</v>
      </c>
      <c r="P3094" s="2" t="s">
        <v>12989</v>
      </c>
      <c r="Q3094" s="2" t="s">
        <v>482</v>
      </c>
    </row>
    <row r="3095" spans="1:17" x14ac:dyDescent="0.35">
      <c r="A3095" s="1">
        <f t="shared" si="48"/>
        <v>3094</v>
      </c>
      <c r="B3095" s="2" t="s">
        <v>12990</v>
      </c>
      <c r="C3095" s="2" t="s">
        <v>12991</v>
      </c>
      <c r="D3095" s="3">
        <v>43118</v>
      </c>
      <c r="E3095" s="1" t="s">
        <v>969</v>
      </c>
      <c r="F3095" s="2" t="s">
        <v>29</v>
      </c>
      <c r="G3095" s="2" t="s">
        <v>80</v>
      </c>
      <c r="H3095" s="2" t="s">
        <v>17</v>
      </c>
      <c r="I3095" s="2" t="s">
        <v>85</v>
      </c>
      <c r="J3095" s="2" t="s">
        <v>451</v>
      </c>
      <c r="K3095" s="2" t="s">
        <v>559</v>
      </c>
      <c r="L3095" s="21">
        <v>100000</v>
      </c>
      <c r="M3095" s="21">
        <v>100000</v>
      </c>
      <c r="N3095" s="21" t="s">
        <v>130</v>
      </c>
      <c r="O3095" s="21" t="s">
        <v>56</v>
      </c>
      <c r="P3095" s="2" t="s">
        <v>12992</v>
      </c>
      <c r="Q3095" s="2" t="s">
        <v>12993</v>
      </c>
    </row>
    <row r="3096" spans="1:17" x14ac:dyDescent="0.35">
      <c r="A3096" s="1">
        <f t="shared" si="48"/>
        <v>3095</v>
      </c>
      <c r="B3096" s="2" t="s">
        <v>12994</v>
      </c>
      <c r="C3096" s="2" t="s">
        <v>12995</v>
      </c>
      <c r="D3096" s="3">
        <v>43116</v>
      </c>
      <c r="E3096" s="1" t="s">
        <v>969</v>
      </c>
      <c r="F3096" s="2" t="s">
        <v>27</v>
      </c>
      <c r="G3096" s="2" t="s">
        <v>72</v>
      </c>
      <c r="H3096" s="2" t="s">
        <v>17</v>
      </c>
      <c r="I3096" s="2" t="s">
        <v>85</v>
      </c>
      <c r="J3096" s="2" t="s">
        <v>451</v>
      </c>
      <c r="K3096" s="2" t="s">
        <v>559</v>
      </c>
      <c r="L3096" s="21">
        <v>100000</v>
      </c>
      <c r="M3096" s="21">
        <v>100000</v>
      </c>
      <c r="N3096" s="21" t="s">
        <v>130</v>
      </c>
      <c r="O3096" s="21" t="s">
        <v>56</v>
      </c>
      <c r="P3096" s="2" t="s">
        <v>12996</v>
      </c>
      <c r="Q3096" s="2" t="s">
        <v>12997</v>
      </c>
    </row>
    <row r="3097" spans="1:17" x14ac:dyDescent="0.35">
      <c r="A3097" s="1">
        <f t="shared" si="48"/>
        <v>3096</v>
      </c>
      <c r="B3097" s="2" t="s">
        <v>12998</v>
      </c>
      <c r="C3097" s="2" t="s">
        <v>12999</v>
      </c>
      <c r="D3097" s="3">
        <v>43116</v>
      </c>
      <c r="E3097" s="1" t="s">
        <v>969</v>
      </c>
      <c r="F3097" s="2" t="s">
        <v>27</v>
      </c>
      <c r="G3097" s="2" t="s">
        <v>72</v>
      </c>
      <c r="H3097" s="2" t="s">
        <v>17</v>
      </c>
      <c r="I3097" s="2" t="s">
        <v>85</v>
      </c>
      <c r="J3097" s="2" t="s">
        <v>451</v>
      </c>
      <c r="K3097" s="2" t="s">
        <v>559</v>
      </c>
      <c r="L3097" s="21">
        <v>100000</v>
      </c>
      <c r="M3097" s="21">
        <v>100000</v>
      </c>
      <c r="N3097" s="21" t="s">
        <v>130</v>
      </c>
      <c r="O3097" s="21" t="s">
        <v>56</v>
      </c>
      <c r="P3097" s="2" t="s">
        <v>13000</v>
      </c>
      <c r="Q3097" s="2" t="s">
        <v>13001</v>
      </c>
    </row>
    <row r="3098" spans="1:17" x14ac:dyDescent="0.35">
      <c r="A3098" s="1">
        <f t="shared" si="48"/>
        <v>3097</v>
      </c>
      <c r="B3098" s="2" t="s">
        <v>13002</v>
      </c>
      <c r="C3098" s="2" t="s">
        <v>13003</v>
      </c>
      <c r="D3098" s="3">
        <v>43105</v>
      </c>
      <c r="E3098" s="1" t="s">
        <v>969</v>
      </c>
      <c r="F3098" s="2" t="s">
        <v>31</v>
      </c>
      <c r="G3098" s="2" t="s">
        <v>60</v>
      </c>
      <c r="H3098" s="2" t="s">
        <v>17</v>
      </c>
      <c r="I3098" s="2" t="s">
        <v>85</v>
      </c>
      <c r="J3098" s="2" t="s">
        <v>451</v>
      </c>
      <c r="K3098" s="2" t="s">
        <v>559</v>
      </c>
      <c r="L3098" s="21">
        <v>1000000</v>
      </c>
      <c r="M3098" s="21">
        <v>950000</v>
      </c>
      <c r="N3098" s="21" t="s">
        <v>130</v>
      </c>
      <c r="O3098" s="21" t="s">
        <v>56</v>
      </c>
      <c r="P3098" s="2" t="s">
        <v>13004</v>
      </c>
      <c r="Q3098" s="2" t="s">
        <v>13005</v>
      </c>
    </row>
    <row r="3099" spans="1:17" x14ac:dyDescent="0.35">
      <c r="A3099" s="1">
        <f t="shared" si="48"/>
        <v>3098</v>
      </c>
      <c r="B3099" s="2" t="s">
        <v>13006</v>
      </c>
      <c r="C3099" s="2" t="s">
        <v>13007</v>
      </c>
      <c r="D3099" s="3">
        <v>43109</v>
      </c>
      <c r="E3099" s="1" t="s">
        <v>969</v>
      </c>
      <c r="F3099" s="2" t="s">
        <v>31</v>
      </c>
      <c r="G3099" s="2" t="s">
        <v>60</v>
      </c>
      <c r="H3099" s="2" t="s">
        <v>17</v>
      </c>
      <c r="I3099" s="2" t="s">
        <v>85</v>
      </c>
      <c r="J3099" s="2" t="s">
        <v>451</v>
      </c>
      <c r="K3099" s="2" t="s">
        <v>559</v>
      </c>
      <c r="L3099" s="21">
        <v>1000000</v>
      </c>
      <c r="M3099" s="21">
        <v>100000</v>
      </c>
      <c r="N3099" s="21" t="s">
        <v>130</v>
      </c>
      <c r="O3099" s="21" t="s">
        <v>56</v>
      </c>
      <c r="P3099" s="2" t="s">
        <v>13008</v>
      </c>
      <c r="Q3099" s="2" t="s">
        <v>13009</v>
      </c>
    </row>
    <row r="3100" spans="1:17" x14ac:dyDescent="0.35">
      <c r="A3100" s="1">
        <f t="shared" si="48"/>
        <v>3099</v>
      </c>
      <c r="B3100" s="2" t="s">
        <v>13010</v>
      </c>
      <c r="C3100" s="2" t="s">
        <v>13011</v>
      </c>
      <c r="D3100" s="3">
        <v>43109</v>
      </c>
      <c r="E3100" s="1" t="s">
        <v>969</v>
      </c>
      <c r="F3100" s="2" t="s">
        <v>31</v>
      </c>
      <c r="G3100" s="2" t="s">
        <v>60</v>
      </c>
      <c r="H3100" s="2" t="s">
        <v>17</v>
      </c>
      <c r="I3100" s="2" t="s">
        <v>85</v>
      </c>
      <c r="J3100" s="2" t="s">
        <v>451</v>
      </c>
      <c r="K3100" s="2" t="s">
        <v>559</v>
      </c>
      <c r="L3100" s="21">
        <v>1000000</v>
      </c>
      <c r="M3100" s="21">
        <v>100000</v>
      </c>
      <c r="N3100" s="21" t="s">
        <v>130</v>
      </c>
      <c r="O3100" s="21" t="s">
        <v>56</v>
      </c>
      <c r="P3100" s="2" t="s">
        <v>13012</v>
      </c>
      <c r="Q3100" s="2" t="s">
        <v>13013</v>
      </c>
    </row>
    <row r="3101" spans="1:17" x14ac:dyDescent="0.35">
      <c r="A3101" s="1">
        <f t="shared" si="48"/>
        <v>3100</v>
      </c>
      <c r="B3101" s="2" t="s">
        <v>13014</v>
      </c>
      <c r="C3101" s="2" t="s">
        <v>13015</v>
      </c>
      <c r="D3101" s="3">
        <v>43115</v>
      </c>
      <c r="E3101" s="1" t="s">
        <v>969</v>
      </c>
      <c r="F3101" s="2" t="s">
        <v>32</v>
      </c>
      <c r="G3101" s="2" t="s">
        <v>76</v>
      </c>
      <c r="H3101" s="2" t="s">
        <v>17</v>
      </c>
      <c r="I3101" s="2" t="s">
        <v>85</v>
      </c>
      <c r="J3101" s="2" t="s">
        <v>451</v>
      </c>
      <c r="K3101" s="2" t="s">
        <v>559</v>
      </c>
      <c r="L3101" s="21">
        <v>200000</v>
      </c>
      <c r="M3101" s="21">
        <v>100000</v>
      </c>
      <c r="N3101" s="21" t="s">
        <v>130</v>
      </c>
      <c r="O3101" s="21" t="s">
        <v>56</v>
      </c>
      <c r="P3101" s="2" t="s">
        <v>13016</v>
      </c>
      <c r="Q3101" s="2" t="s">
        <v>13017</v>
      </c>
    </row>
    <row r="3102" spans="1:17" x14ac:dyDescent="0.35">
      <c r="A3102" s="1">
        <f t="shared" si="48"/>
        <v>3101</v>
      </c>
      <c r="B3102" s="2" t="s">
        <v>13018</v>
      </c>
      <c r="C3102" s="2" t="s">
        <v>13019</v>
      </c>
      <c r="D3102" s="3">
        <v>43115</v>
      </c>
      <c r="E3102" s="1" t="s">
        <v>969</v>
      </c>
      <c r="F3102" s="2" t="s">
        <v>32</v>
      </c>
      <c r="G3102" s="2" t="s">
        <v>68</v>
      </c>
      <c r="H3102" s="2" t="s">
        <v>17</v>
      </c>
      <c r="I3102" s="2" t="s">
        <v>85</v>
      </c>
      <c r="J3102" s="2" t="s">
        <v>454</v>
      </c>
      <c r="K3102" s="2" t="s">
        <v>559</v>
      </c>
      <c r="L3102" s="21">
        <v>1000000</v>
      </c>
      <c r="M3102" s="21">
        <v>500000</v>
      </c>
      <c r="N3102" s="21" t="s">
        <v>130</v>
      </c>
      <c r="O3102" s="21" t="s">
        <v>56</v>
      </c>
      <c r="P3102" s="2" t="s">
        <v>13020</v>
      </c>
      <c r="Q3102" s="2" t="s">
        <v>13021</v>
      </c>
    </row>
    <row r="3103" spans="1:17" x14ac:dyDescent="0.35">
      <c r="A3103" s="1">
        <f t="shared" si="48"/>
        <v>3102</v>
      </c>
      <c r="B3103" s="2" t="s">
        <v>13022</v>
      </c>
      <c r="C3103" s="2" t="s">
        <v>13023</v>
      </c>
      <c r="D3103" s="3">
        <v>43105</v>
      </c>
      <c r="E3103" s="1" t="s">
        <v>969</v>
      </c>
      <c r="F3103" s="2" t="s">
        <v>32</v>
      </c>
      <c r="G3103" s="2" t="s">
        <v>68</v>
      </c>
      <c r="H3103" s="2" t="s">
        <v>17</v>
      </c>
      <c r="I3103" s="2" t="s">
        <v>85</v>
      </c>
      <c r="J3103" s="2" t="s">
        <v>451</v>
      </c>
      <c r="K3103" s="2" t="s">
        <v>559</v>
      </c>
      <c r="L3103" s="21">
        <v>1000000</v>
      </c>
      <c r="M3103" s="21">
        <v>1000000</v>
      </c>
      <c r="N3103" s="21" t="s">
        <v>130</v>
      </c>
      <c r="O3103" s="21" t="s">
        <v>56</v>
      </c>
      <c r="P3103" s="2" t="s">
        <v>13024</v>
      </c>
      <c r="Q3103" s="2" t="s">
        <v>13025</v>
      </c>
    </row>
    <row r="3104" spans="1:17" x14ac:dyDescent="0.35">
      <c r="A3104" s="1">
        <f t="shared" si="48"/>
        <v>3103</v>
      </c>
      <c r="B3104" s="2" t="s">
        <v>13026</v>
      </c>
      <c r="C3104" s="2" t="s">
        <v>13027</v>
      </c>
      <c r="D3104" s="3">
        <v>43105</v>
      </c>
      <c r="E3104" s="1" t="s">
        <v>969</v>
      </c>
      <c r="F3104" s="2" t="s">
        <v>33</v>
      </c>
      <c r="G3104" s="2" t="s">
        <v>69</v>
      </c>
      <c r="H3104" s="2" t="s">
        <v>17</v>
      </c>
      <c r="I3104" s="2" t="s">
        <v>85</v>
      </c>
      <c r="J3104" s="2" t="s">
        <v>452</v>
      </c>
      <c r="K3104" s="2" t="s">
        <v>559</v>
      </c>
      <c r="L3104" s="21">
        <v>100000</v>
      </c>
      <c r="M3104" s="21">
        <v>100000</v>
      </c>
      <c r="N3104" s="21" t="s">
        <v>130</v>
      </c>
      <c r="O3104" s="21" t="s">
        <v>56</v>
      </c>
      <c r="P3104" s="2" t="s">
        <v>13028</v>
      </c>
      <c r="Q3104" s="2" t="s">
        <v>13029</v>
      </c>
    </row>
    <row r="3105" spans="1:17" x14ac:dyDescent="0.35">
      <c r="A3105" s="1">
        <f t="shared" si="48"/>
        <v>3104</v>
      </c>
      <c r="B3105" s="2" t="s">
        <v>13030</v>
      </c>
      <c r="C3105" s="2" t="s">
        <v>13031</v>
      </c>
      <c r="D3105" s="3">
        <v>43103</v>
      </c>
      <c r="E3105" s="1" t="s">
        <v>969</v>
      </c>
      <c r="F3105" s="2" t="s">
        <v>33</v>
      </c>
      <c r="G3105" s="2" t="s">
        <v>69</v>
      </c>
      <c r="H3105" s="2" t="s">
        <v>17</v>
      </c>
      <c r="I3105" s="2" t="s">
        <v>85</v>
      </c>
      <c r="J3105" s="2" t="s">
        <v>451</v>
      </c>
      <c r="K3105" s="2" t="s">
        <v>559</v>
      </c>
      <c r="L3105" s="21">
        <v>1000000</v>
      </c>
      <c r="M3105" s="21">
        <v>100000</v>
      </c>
      <c r="N3105" s="21" t="s">
        <v>130</v>
      </c>
      <c r="O3105" s="21" t="s">
        <v>56</v>
      </c>
      <c r="P3105" s="2" t="s">
        <v>13032</v>
      </c>
      <c r="Q3105" s="2" t="s">
        <v>13033</v>
      </c>
    </row>
    <row r="3106" spans="1:17" x14ac:dyDescent="0.35">
      <c r="A3106" s="1">
        <f t="shared" si="48"/>
        <v>3105</v>
      </c>
      <c r="B3106" s="2" t="s">
        <v>13034</v>
      </c>
      <c r="C3106" s="2" t="s">
        <v>13035</v>
      </c>
      <c r="D3106" s="3">
        <v>43105</v>
      </c>
      <c r="E3106" s="1" t="s">
        <v>969</v>
      </c>
      <c r="F3106" s="2" t="s">
        <v>33</v>
      </c>
      <c r="G3106" s="2" t="s">
        <v>69</v>
      </c>
      <c r="H3106" s="2" t="s">
        <v>17</v>
      </c>
      <c r="I3106" s="2" t="s">
        <v>85</v>
      </c>
      <c r="J3106" s="2" t="s">
        <v>451</v>
      </c>
      <c r="K3106" s="2" t="s">
        <v>559</v>
      </c>
      <c r="L3106" s="21">
        <v>1000000</v>
      </c>
      <c r="M3106" s="21">
        <v>1000000</v>
      </c>
      <c r="N3106" s="21" t="s">
        <v>130</v>
      </c>
      <c r="O3106" s="21" t="s">
        <v>56</v>
      </c>
      <c r="P3106" s="2" t="s">
        <v>13036</v>
      </c>
      <c r="Q3106" s="2" t="s">
        <v>13037</v>
      </c>
    </row>
    <row r="3107" spans="1:17" x14ac:dyDescent="0.35">
      <c r="A3107" s="1">
        <f t="shared" si="48"/>
        <v>3106</v>
      </c>
      <c r="B3107" s="2" t="s">
        <v>13038</v>
      </c>
      <c r="C3107" s="2" t="s">
        <v>13039</v>
      </c>
      <c r="D3107" s="3">
        <v>43105</v>
      </c>
      <c r="E3107" s="1" t="s">
        <v>969</v>
      </c>
      <c r="F3107" s="2" t="s">
        <v>33</v>
      </c>
      <c r="G3107" s="2" t="s">
        <v>69</v>
      </c>
      <c r="H3107" s="2" t="s">
        <v>17</v>
      </c>
      <c r="I3107" s="2" t="s">
        <v>85</v>
      </c>
      <c r="J3107" s="2" t="s">
        <v>451</v>
      </c>
      <c r="K3107" s="2" t="s">
        <v>559</v>
      </c>
      <c r="L3107" s="21">
        <v>1000000</v>
      </c>
      <c r="M3107" s="21">
        <v>750000</v>
      </c>
      <c r="N3107" s="21" t="s">
        <v>130</v>
      </c>
      <c r="O3107" s="21" t="s">
        <v>56</v>
      </c>
      <c r="P3107" s="2" t="s">
        <v>13040</v>
      </c>
      <c r="Q3107" s="2" t="s">
        <v>13041</v>
      </c>
    </row>
    <row r="3108" spans="1:17" x14ac:dyDescent="0.35">
      <c r="A3108" s="1">
        <f t="shared" si="48"/>
        <v>3107</v>
      </c>
      <c r="B3108" s="2" t="s">
        <v>13042</v>
      </c>
      <c r="C3108" s="2" t="s">
        <v>13043</v>
      </c>
      <c r="D3108" s="3">
        <v>43105</v>
      </c>
      <c r="E3108" s="1" t="s">
        <v>969</v>
      </c>
      <c r="F3108" s="2" t="s">
        <v>33</v>
      </c>
      <c r="G3108" s="2" t="s">
        <v>69</v>
      </c>
      <c r="H3108" s="2" t="s">
        <v>17</v>
      </c>
      <c r="I3108" s="2" t="s">
        <v>85</v>
      </c>
      <c r="J3108" s="2" t="s">
        <v>451</v>
      </c>
      <c r="K3108" s="2" t="s">
        <v>559</v>
      </c>
      <c r="L3108" s="21">
        <v>100000</v>
      </c>
      <c r="M3108" s="21">
        <v>100000</v>
      </c>
      <c r="N3108" s="21" t="s">
        <v>130</v>
      </c>
      <c r="O3108" s="21" t="s">
        <v>56</v>
      </c>
      <c r="P3108" s="2" t="s">
        <v>13044</v>
      </c>
      <c r="Q3108" s="2" t="s">
        <v>9356</v>
      </c>
    </row>
    <row r="3109" spans="1:17" x14ac:dyDescent="0.35">
      <c r="A3109" s="1">
        <f t="shared" si="48"/>
        <v>3108</v>
      </c>
      <c r="B3109" s="2" t="s">
        <v>13045</v>
      </c>
      <c r="C3109" s="2" t="s">
        <v>13046</v>
      </c>
      <c r="D3109" s="3">
        <v>43105</v>
      </c>
      <c r="E3109" s="1" t="s">
        <v>969</v>
      </c>
      <c r="F3109" s="2" t="s">
        <v>33</v>
      </c>
      <c r="G3109" s="2" t="s">
        <v>69</v>
      </c>
      <c r="H3109" s="2" t="s">
        <v>17</v>
      </c>
      <c r="I3109" s="2" t="s">
        <v>85</v>
      </c>
      <c r="J3109" s="2" t="s">
        <v>451</v>
      </c>
      <c r="K3109" s="2" t="s">
        <v>559</v>
      </c>
      <c r="L3109" s="21">
        <v>100000</v>
      </c>
      <c r="M3109" s="21">
        <v>100000</v>
      </c>
      <c r="N3109" s="21" t="s">
        <v>130</v>
      </c>
      <c r="O3109" s="21" t="s">
        <v>56</v>
      </c>
      <c r="P3109" s="2" t="s">
        <v>13047</v>
      </c>
      <c r="Q3109" s="2" t="s">
        <v>13048</v>
      </c>
    </row>
    <row r="3110" spans="1:17" x14ac:dyDescent="0.35">
      <c r="A3110" s="1">
        <f t="shared" si="48"/>
        <v>3109</v>
      </c>
      <c r="B3110" s="2" t="s">
        <v>13049</v>
      </c>
      <c r="C3110" s="2" t="s">
        <v>13050</v>
      </c>
      <c r="D3110" s="3">
        <v>43108</v>
      </c>
      <c r="E3110" s="1" t="s">
        <v>969</v>
      </c>
      <c r="F3110" s="2" t="s">
        <v>33</v>
      </c>
      <c r="G3110" s="2" t="s">
        <v>69</v>
      </c>
      <c r="H3110" s="2" t="s">
        <v>17</v>
      </c>
      <c r="I3110" s="2" t="s">
        <v>85</v>
      </c>
      <c r="J3110" s="2" t="s">
        <v>451</v>
      </c>
      <c r="K3110" s="2" t="s">
        <v>559</v>
      </c>
      <c r="L3110" s="21">
        <v>100000</v>
      </c>
      <c r="M3110" s="21">
        <v>100000</v>
      </c>
      <c r="N3110" s="21" t="s">
        <v>130</v>
      </c>
      <c r="O3110" s="21" t="s">
        <v>56</v>
      </c>
      <c r="P3110" s="2" t="s">
        <v>13051</v>
      </c>
      <c r="Q3110" s="2" t="s">
        <v>377</v>
      </c>
    </row>
    <row r="3111" spans="1:17" x14ac:dyDescent="0.35">
      <c r="A3111" s="1">
        <f t="shared" si="48"/>
        <v>3110</v>
      </c>
      <c r="B3111" s="2" t="s">
        <v>13052</v>
      </c>
      <c r="C3111" s="2" t="s">
        <v>13053</v>
      </c>
      <c r="D3111" s="3">
        <v>43108</v>
      </c>
      <c r="E3111" s="1" t="s">
        <v>969</v>
      </c>
      <c r="F3111" s="2" t="s">
        <v>33</v>
      </c>
      <c r="G3111" s="2" t="s">
        <v>69</v>
      </c>
      <c r="H3111" s="2" t="s">
        <v>17</v>
      </c>
      <c r="I3111" s="2" t="s">
        <v>85</v>
      </c>
      <c r="J3111" s="2" t="s">
        <v>451</v>
      </c>
      <c r="K3111" s="2" t="s">
        <v>559</v>
      </c>
      <c r="L3111" s="21">
        <v>100000</v>
      </c>
      <c r="M3111" s="21">
        <v>100000</v>
      </c>
      <c r="N3111" s="21" t="s">
        <v>130</v>
      </c>
      <c r="O3111" s="21" t="s">
        <v>56</v>
      </c>
      <c r="P3111" s="2" t="s">
        <v>13054</v>
      </c>
      <c r="Q3111" s="2" t="s">
        <v>407</v>
      </c>
    </row>
    <row r="3112" spans="1:17" x14ac:dyDescent="0.35">
      <c r="A3112" s="1">
        <f t="shared" si="48"/>
        <v>3111</v>
      </c>
      <c r="B3112" s="2" t="s">
        <v>13055</v>
      </c>
      <c r="C3112" s="2" t="s">
        <v>13056</v>
      </c>
      <c r="D3112" s="3">
        <v>43108</v>
      </c>
      <c r="E3112" s="1" t="s">
        <v>969</v>
      </c>
      <c r="F3112" s="2" t="s">
        <v>33</v>
      </c>
      <c r="G3112" s="2" t="s">
        <v>69</v>
      </c>
      <c r="H3112" s="2" t="s">
        <v>17</v>
      </c>
      <c r="I3112" s="2" t="s">
        <v>85</v>
      </c>
      <c r="J3112" s="2" t="s">
        <v>451</v>
      </c>
      <c r="K3112" s="2" t="s">
        <v>559</v>
      </c>
      <c r="L3112" s="21">
        <v>100000</v>
      </c>
      <c r="M3112" s="21">
        <v>100000</v>
      </c>
      <c r="N3112" s="21" t="s">
        <v>130</v>
      </c>
      <c r="O3112" s="21" t="s">
        <v>56</v>
      </c>
      <c r="P3112" s="2" t="s">
        <v>13057</v>
      </c>
      <c r="Q3112" s="2" t="s">
        <v>13058</v>
      </c>
    </row>
    <row r="3113" spans="1:17" x14ac:dyDescent="0.35">
      <c r="A3113" s="1">
        <f t="shared" si="48"/>
        <v>3112</v>
      </c>
      <c r="B3113" s="2" t="s">
        <v>13059</v>
      </c>
      <c r="C3113" s="2" t="s">
        <v>13060</v>
      </c>
      <c r="D3113" s="3">
        <v>43112</v>
      </c>
      <c r="E3113" s="1" t="s">
        <v>969</v>
      </c>
      <c r="F3113" s="2" t="s">
        <v>33</v>
      </c>
      <c r="G3113" s="2" t="s">
        <v>69</v>
      </c>
      <c r="H3113" s="2" t="s">
        <v>17</v>
      </c>
      <c r="I3113" s="2" t="s">
        <v>85</v>
      </c>
      <c r="J3113" s="2" t="s">
        <v>451</v>
      </c>
      <c r="K3113" s="2" t="s">
        <v>559</v>
      </c>
      <c r="L3113" s="21">
        <v>100000</v>
      </c>
      <c r="M3113" s="21">
        <v>100000</v>
      </c>
      <c r="N3113" s="21" t="s">
        <v>130</v>
      </c>
      <c r="O3113" s="21" t="s">
        <v>56</v>
      </c>
      <c r="P3113" s="2" t="s">
        <v>13061</v>
      </c>
      <c r="Q3113" s="2" t="s">
        <v>13062</v>
      </c>
    </row>
    <row r="3114" spans="1:17" x14ac:dyDescent="0.35">
      <c r="A3114" s="1">
        <f t="shared" si="48"/>
        <v>3113</v>
      </c>
      <c r="B3114" s="2" t="s">
        <v>13063</v>
      </c>
      <c r="C3114" s="2" t="s">
        <v>13064</v>
      </c>
      <c r="D3114" s="3">
        <v>43112</v>
      </c>
      <c r="E3114" s="1" t="s">
        <v>969</v>
      </c>
      <c r="F3114" s="2" t="s">
        <v>33</v>
      </c>
      <c r="G3114" s="2" t="s">
        <v>69</v>
      </c>
      <c r="H3114" s="2" t="s">
        <v>17</v>
      </c>
      <c r="I3114" s="2" t="s">
        <v>85</v>
      </c>
      <c r="J3114" s="2" t="s">
        <v>451</v>
      </c>
      <c r="K3114" s="2" t="s">
        <v>559</v>
      </c>
      <c r="L3114" s="21">
        <v>1000</v>
      </c>
      <c r="M3114" s="21">
        <v>1000</v>
      </c>
      <c r="N3114" s="21" t="s">
        <v>130</v>
      </c>
      <c r="O3114" s="21" t="s">
        <v>56</v>
      </c>
      <c r="P3114" s="2" t="s">
        <v>13065</v>
      </c>
      <c r="Q3114" s="2" t="s">
        <v>13066</v>
      </c>
    </row>
    <row r="3115" spans="1:17" x14ac:dyDescent="0.35">
      <c r="A3115" s="1">
        <f t="shared" si="48"/>
        <v>3114</v>
      </c>
      <c r="B3115" s="2" t="s">
        <v>13067</v>
      </c>
      <c r="C3115" s="2" t="s">
        <v>13068</v>
      </c>
      <c r="D3115" s="3">
        <v>43115</v>
      </c>
      <c r="E3115" s="1" t="s">
        <v>969</v>
      </c>
      <c r="F3115" s="2" t="s">
        <v>33</v>
      </c>
      <c r="G3115" s="2" t="s">
        <v>69</v>
      </c>
      <c r="H3115" s="2" t="s">
        <v>17</v>
      </c>
      <c r="I3115" s="2" t="s">
        <v>85</v>
      </c>
      <c r="J3115" s="2" t="s">
        <v>451</v>
      </c>
      <c r="K3115" s="2" t="s">
        <v>559</v>
      </c>
      <c r="L3115" s="21">
        <v>1000000</v>
      </c>
      <c r="M3115" s="21">
        <v>100000</v>
      </c>
      <c r="N3115" s="21" t="s">
        <v>130</v>
      </c>
      <c r="O3115" s="21" t="s">
        <v>56</v>
      </c>
      <c r="P3115" s="2" t="s">
        <v>13069</v>
      </c>
      <c r="Q3115" s="2" t="s">
        <v>13070</v>
      </c>
    </row>
    <row r="3116" spans="1:17" x14ac:dyDescent="0.35">
      <c r="A3116" s="1">
        <f t="shared" si="48"/>
        <v>3115</v>
      </c>
      <c r="B3116" s="2" t="s">
        <v>13071</v>
      </c>
      <c r="C3116" s="2" t="s">
        <v>13072</v>
      </c>
      <c r="D3116" s="3">
        <v>43117</v>
      </c>
      <c r="E3116" s="1" t="s">
        <v>969</v>
      </c>
      <c r="F3116" s="2" t="s">
        <v>33</v>
      </c>
      <c r="G3116" s="2" t="s">
        <v>69</v>
      </c>
      <c r="H3116" s="2" t="s">
        <v>17</v>
      </c>
      <c r="I3116" s="2" t="s">
        <v>85</v>
      </c>
      <c r="J3116" s="2" t="s">
        <v>451</v>
      </c>
      <c r="K3116" s="2" t="s">
        <v>559</v>
      </c>
      <c r="L3116" s="21">
        <v>100000</v>
      </c>
      <c r="M3116" s="21">
        <v>100000</v>
      </c>
      <c r="N3116" s="21" t="s">
        <v>130</v>
      </c>
      <c r="O3116" s="21" t="s">
        <v>56</v>
      </c>
      <c r="P3116" s="2" t="s">
        <v>13073</v>
      </c>
      <c r="Q3116" s="2" t="s">
        <v>13074</v>
      </c>
    </row>
    <row r="3117" spans="1:17" x14ac:dyDescent="0.35">
      <c r="A3117" s="1">
        <f t="shared" si="48"/>
        <v>3116</v>
      </c>
      <c r="B3117" s="2" t="s">
        <v>13075</v>
      </c>
      <c r="C3117" s="2" t="s">
        <v>13076</v>
      </c>
      <c r="D3117" s="3">
        <v>43117</v>
      </c>
      <c r="E3117" s="1" t="s">
        <v>969</v>
      </c>
      <c r="F3117" s="2" t="s">
        <v>33</v>
      </c>
      <c r="G3117" s="2" t="s">
        <v>69</v>
      </c>
      <c r="H3117" s="2" t="s">
        <v>17</v>
      </c>
      <c r="I3117" s="2" t="s">
        <v>85</v>
      </c>
      <c r="J3117" s="2" t="s">
        <v>451</v>
      </c>
      <c r="K3117" s="2" t="s">
        <v>559</v>
      </c>
      <c r="L3117" s="21">
        <v>100000</v>
      </c>
      <c r="M3117" s="21">
        <v>100000</v>
      </c>
      <c r="N3117" s="21" t="s">
        <v>130</v>
      </c>
      <c r="O3117" s="21" t="s">
        <v>56</v>
      </c>
      <c r="P3117" s="2" t="s">
        <v>13077</v>
      </c>
      <c r="Q3117" s="2" t="s">
        <v>13078</v>
      </c>
    </row>
    <row r="3118" spans="1:17" x14ac:dyDescent="0.35">
      <c r="A3118" s="1">
        <f t="shared" si="48"/>
        <v>3117</v>
      </c>
      <c r="B3118" s="2" t="s">
        <v>13079</v>
      </c>
      <c r="C3118" s="2" t="s">
        <v>13080</v>
      </c>
      <c r="D3118" s="3">
        <v>43118</v>
      </c>
      <c r="E3118" s="1" t="s">
        <v>969</v>
      </c>
      <c r="F3118" s="2" t="s">
        <v>33</v>
      </c>
      <c r="G3118" s="2" t="s">
        <v>69</v>
      </c>
      <c r="H3118" s="2" t="s">
        <v>17</v>
      </c>
      <c r="I3118" s="2" t="s">
        <v>85</v>
      </c>
      <c r="J3118" s="2" t="s">
        <v>451</v>
      </c>
      <c r="K3118" s="2" t="s">
        <v>559</v>
      </c>
      <c r="L3118" s="21">
        <v>1000000</v>
      </c>
      <c r="M3118" s="21">
        <v>100000</v>
      </c>
      <c r="N3118" s="21" t="s">
        <v>130</v>
      </c>
      <c r="O3118" s="21" t="s">
        <v>56</v>
      </c>
      <c r="P3118" s="2" t="s">
        <v>13081</v>
      </c>
      <c r="Q3118" s="2" t="s">
        <v>13082</v>
      </c>
    </row>
    <row r="3119" spans="1:17" x14ac:dyDescent="0.35">
      <c r="A3119" s="1">
        <f t="shared" si="48"/>
        <v>3118</v>
      </c>
      <c r="B3119" s="2" t="s">
        <v>13083</v>
      </c>
      <c r="C3119" s="2" t="s">
        <v>13084</v>
      </c>
      <c r="D3119" s="3">
        <v>43118</v>
      </c>
      <c r="E3119" s="1" t="s">
        <v>969</v>
      </c>
      <c r="F3119" s="2" t="s">
        <v>33</v>
      </c>
      <c r="G3119" s="2" t="s">
        <v>69</v>
      </c>
      <c r="H3119" s="2" t="s">
        <v>17</v>
      </c>
      <c r="I3119" s="2" t="s">
        <v>85</v>
      </c>
      <c r="J3119" s="2" t="s">
        <v>451</v>
      </c>
      <c r="K3119" s="2" t="s">
        <v>559</v>
      </c>
      <c r="L3119" s="21">
        <v>100000</v>
      </c>
      <c r="M3119" s="21">
        <v>100000</v>
      </c>
      <c r="N3119" s="21" t="s">
        <v>130</v>
      </c>
      <c r="O3119" s="21" t="s">
        <v>56</v>
      </c>
      <c r="P3119" s="2" t="s">
        <v>13085</v>
      </c>
      <c r="Q3119" s="2" t="s">
        <v>13086</v>
      </c>
    </row>
    <row r="3120" spans="1:17" x14ac:dyDescent="0.35">
      <c r="A3120" s="1">
        <f t="shared" si="48"/>
        <v>3119</v>
      </c>
      <c r="B3120" s="2" t="s">
        <v>13087</v>
      </c>
      <c r="C3120" s="2" t="s">
        <v>13088</v>
      </c>
      <c r="D3120" s="3">
        <v>43122</v>
      </c>
      <c r="E3120" s="1" t="s">
        <v>969</v>
      </c>
      <c r="F3120" s="2" t="s">
        <v>33</v>
      </c>
      <c r="G3120" s="2" t="s">
        <v>69</v>
      </c>
      <c r="H3120" s="2" t="s">
        <v>17</v>
      </c>
      <c r="I3120" s="2" t="s">
        <v>85</v>
      </c>
      <c r="J3120" s="2" t="s">
        <v>451</v>
      </c>
      <c r="K3120" s="2" t="s">
        <v>559</v>
      </c>
      <c r="L3120" s="21">
        <v>500000</v>
      </c>
      <c r="M3120" s="21">
        <v>200000</v>
      </c>
      <c r="N3120" s="21" t="s">
        <v>130</v>
      </c>
      <c r="O3120" s="21" t="s">
        <v>56</v>
      </c>
      <c r="P3120" s="2" t="s">
        <v>13089</v>
      </c>
      <c r="Q3120" s="2" t="s">
        <v>13090</v>
      </c>
    </row>
    <row r="3121" spans="1:17" x14ac:dyDescent="0.35">
      <c r="A3121" s="1">
        <f t="shared" si="48"/>
        <v>3120</v>
      </c>
      <c r="B3121" s="2" t="s">
        <v>13091</v>
      </c>
      <c r="C3121" s="2" t="s">
        <v>13092</v>
      </c>
      <c r="D3121" s="3">
        <v>43122</v>
      </c>
      <c r="E3121" s="1" t="s">
        <v>969</v>
      </c>
      <c r="F3121" s="2" t="s">
        <v>33</v>
      </c>
      <c r="G3121" s="2" t="s">
        <v>69</v>
      </c>
      <c r="H3121" s="2" t="s">
        <v>17</v>
      </c>
      <c r="I3121" s="2" t="s">
        <v>85</v>
      </c>
      <c r="J3121" s="2" t="s">
        <v>451</v>
      </c>
      <c r="K3121" s="2" t="s">
        <v>559</v>
      </c>
      <c r="L3121" s="21">
        <v>1000000</v>
      </c>
      <c r="M3121" s="21">
        <v>100000</v>
      </c>
      <c r="N3121" s="21" t="s">
        <v>130</v>
      </c>
      <c r="O3121" s="21" t="s">
        <v>56</v>
      </c>
      <c r="P3121" s="2" t="s">
        <v>13093</v>
      </c>
      <c r="Q3121" s="2" t="s">
        <v>13094</v>
      </c>
    </row>
    <row r="3122" spans="1:17" x14ac:dyDescent="0.35">
      <c r="A3122" s="1">
        <f t="shared" si="48"/>
        <v>3121</v>
      </c>
      <c r="B3122" s="2" t="s">
        <v>13095</v>
      </c>
      <c r="C3122" s="2" t="s">
        <v>13096</v>
      </c>
      <c r="D3122" s="3">
        <v>43123</v>
      </c>
      <c r="E3122" s="1" t="s">
        <v>969</v>
      </c>
      <c r="F3122" s="2" t="s">
        <v>33</v>
      </c>
      <c r="G3122" s="2" t="s">
        <v>69</v>
      </c>
      <c r="H3122" s="2" t="s">
        <v>17</v>
      </c>
      <c r="I3122" s="2" t="s">
        <v>85</v>
      </c>
      <c r="J3122" s="2" t="s">
        <v>451</v>
      </c>
      <c r="K3122" s="2" t="s">
        <v>559</v>
      </c>
      <c r="L3122" s="21">
        <v>1000000</v>
      </c>
      <c r="M3122" s="21">
        <v>100000</v>
      </c>
      <c r="N3122" s="21" t="s">
        <v>130</v>
      </c>
      <c r="O3122" s="21" t="s">
        <v>56</v>
      </c>
      <c r="P3122" s="2" t="s">
        <v>13097</v>
      </c>
      <c r="Q3122" s="2" t="s">
        <v>13098</v>
      </c>
    </row>
    <row r="3123" spans="1:17" x14ac:dyDescent="0.35">
      <c r="A3123" s="1">
        <f t="shared" si="48"/>
        <v>3122</v>
      </c>
      <c r="B3123" s="2" t="s">
        <v>13099</v>
      </c>
      <c r="C3123" s="2" t="s">
        <v>13100</v>
      </c>
      <c r="D3123" s="3">
        <v>43124</v>
      </c>
      <c r="E3123" s="1" t="s">
        <v>969</v>
      </c>
      <c r="F3123" s="2" t="s">
        <v>33</v>
      </c>
      <c r="G3123" s="2" t="s">
        <v>69</v>
      </c>
      <c r="H3123" s="2" t="s">
        <v>17</v>
      </c>
      <c r="I3123" s="2" t="s">
        <v>85</v>
      </c>
      <c r="J3123" s="2" t="s">
        <v>451</v>
      </c>
      <c r="K3123" s="2" t="s">
        <v>559</v>
      </c>
      <c r="L3123" s="21">
        <v>1000000</v>
      </c>
      <c r="M3123" s="21">
        <v>100000</v>
      </c>
      <c r="N3123" s="21" t="s">
        <v>130</v>
      </c>
      <c r="O3123" s="21" t="s">
        <v>56</v>
      </c>
      <c r="P3123" s="2" t="s">
        <v>13101</v>
      </c>
      <c r="Q3123" s="2" t="s">
        <v>13102</v>
      </c>
    </row>
    <row r="3124" spans="1:17" x14ac:dyDescent="0.35">
      <c r="A3124" s="1">
        <f t="shared" si="48"/>
        <v>3123</v>
      </c>
      <c r="B3124" s="2" t="s">
        <v>13103</v>
      </c>
      <c r="C3124" s="2" t="s">
        <v>13104</v>
      </c>
      <c r="D3124" s="3">
        <v>43105</v>
      </c>
      <c r="E3124" s="1" t="s">
        <v>969</v>
      </c>
      <c r="F3124" s="2" t="s">
        <v>34</v>
      </c>
      <c r="G3124" s="2" t="s">
        <v>64</v>
      </c>
      <c r="H3124" s="2" t="s">
        <v>17</v>
      </c>
      <c r="I3124" s="2" t="s">
        <v>85</v>
      </c>
      <c r="J3124" s="2" t="s">
        <v>451</v>
      </c>
      <c r="K3124" s="2" t="s">
        <v>559</v>
      </c>
      <c r="L3124" s="21">
        <v>100000</v>
      </c>
      <c r="M3124" s="21">
        <v>100000</v>
      </c>
      <c r="N3124" s="21" t="s">
        <v>130</v>
      </c>
      <c r="O3124" s="21" t="s">
        <v>56</v>
      </c>
      <c r="P3124" s="2" t="s">
        <v>12853</v>
      </c>
      <c r="Q3124" s="2" t="s">
        <v>397</v>
      </c>
    </row>
    <row r="3125" spans="1:17" x14ac:dyDescent="0.35">
      <c r="A3125" s="1">
        <f t="shared" si="48"/>
        <v>3124</v>
      </c>
      <c r="B3125" s="2" t="s">
        <v>13105</v>
      </c>
      <c r="C3125" s="2" t="s">
        <v>13106</v>
      </c>
      <c r="D3125" s="3">
        <v>43108</v>
      </c>
      <c r="E3125" s="1" t="s">
        <v>969</v>
      </c>
      <c r="F3125" s="2" t="s">
        <v>34</v>
      </c>
      <c r="G3125" s="2" t="s">
        <v>64</v>
      </c>
      <c r="H3125" s="2" t="s">
        <v>17</v>
      </c>
      <c r="I3125" s="2" t="s">
        <v>85</v>
      </c>
      <c r="J3125" s="2" t="s">
        <v>451</v>
      </c>
      <c r="K3125" s="2" t="s">
        <v>559</v>
      </c>
      <c r="L3125" s="21">
        <v>1000000</v>
      </c>
      <c r="M3125" s="21">
        <v>100000</v>
      </c>
      <c r="N3125" s="21" t="s">
        <v>130</v>
      </c>
      <c r="O3125" s="21" t="s">
        <v>56</v>
      </c>
      <c r="P3125" s="2" t="s">
        <v>9336</v>
      </c>
      <c r="Q3125" s="2" t="s">
        <v>332</v>
      </c>
    </row>
    <row r="3126" spans="1:17" x14ac:dyDescent="0.35">
      <c r="A3126" s="1">
        <f t="shared" si="48"/>
        <v>3125</v>
      </c>
      <c r="B3126" s="2" t="s">
        <v>13107</v>
      </c>
      <c r="C3126" s="2" t="s">
        <v>13108</v>
      </c>
      <c r="D3126" s="3">
        <v>43109</v>
      </c>
      <c r="E3126" s="1" t="s">
        <v>969</v>
      </c>
      <c r="F3126" s="2" t="s">
        <v>34</v>
      </c>
      <c r="G3126" s="2" t="s">
        <v>64</v>
      </c>
      <c r="H3126" s="2" t="s">
        <v>17</v>
      </c>
      <c r="I3126" s="2" t="s">
        <v>85</v>
      </c>
      <c r="J3126" s="2" t="s">
        <v>451</v>
      </c>
      <c r="K3126" s="2" t="s">
        <v>559</v>
      </c>
      <c r="L3126" s="21">
        <v>1000000</v>
      </c>
      <c r="M3126" s="21">
        <v>100000</v>
      </c>
      <c r="N3126" s="21" t="s">
        <v>130</v>
      </c>
      <c r="O3126" s="21" t="s">
        <v>56</v>
      </c>
      <c r="P3126" s="2" t="s">
        <v>9336</v>
      </c>
      <c r="Q3126" s="2" t="s">
        <v>332</v>
      </c>
    </row>
    <row r="3127" spans="1:17" x14ac:dyDescent="0.35">
      <c r="A3127" s="1">
        <f t="shared" si="48"/>
        <v>3126</v>
      </c>
      <c r="B3127" s="2" t="s">
        <v>13109</v>
      </c>
      <c r="C3127" s="2" t="s">
        <v>13110</v>
      </c>
      <c r="D3127" s="3">
        <v>43110</v>
      </c>
      <c r="E3127" s="1" t="s">
        <v>969</v>
      </c>
      <c r="F3127" s="2" t="s">
        <v>34</v>
      </c>
      <c r="G3127" s="2" t="s">
        <v>64</v>
      </c>
      <c r="H3127" s="2" t="s">
        <v>17</v>
      </c>
      <c r="I3127" s="2" t="s">
        <v>85</v>
      </c>
      <c r="J3127" s="2" t="s">
        <v>451</v>
      </c>
      <c r="K3127" s="2" t="s">
        <v>559</v>
      </c>
      <c r="L3127" s="21">
        <v>1000000</v>
      </c>
      <c r="M3127" s="21">
        <v>500000</v>
      </c>
      <c r="N3127" s="21" t="s">
        <v>130</v>
      </c>
      <c r="O3127" s="21" t="s">
        <v>56</v>
      </c>
      <c r="P3127" s="2" t="s">
        <v>13111</v>
      </c>
      <c r="Q3127" s="2" t="s">
        <v>13112</v>
      </c>
    </row>
    <row r="3128" spans="1:17" x14ac:dyDescent="0.35">
      <c r="A3128" s="1">
        <f t="shared" si="48"/>
        <v>3127</v>
      </c>
      <c r="B3128" s="2" t="s">
        <v>13113</v>
      </c>
      <c r="C3128" s="2" t="s">
        <v>13114</v>
      </c>
      <c r="D3128" s="3">
        <v>43123</v>
      </c>
      <c r="E3128" s="1" t="s">
        <v>969</v>
      </c>
      <c r="F3128" s="2" t="s">
        <v>34</v>
      </c>
      <c r="G3128" s="2" t="s">
        <v>64</v>
      </c>
      <c r="H3128" s="2" t="s">
        <v>17</v>
      </c>
      <c r="I3128" s="2" t="s">
        <v>85</v>
      </c>
      <c r="J3128" s="2" t="s">
        <v>451</v>
      </c>
      <c r="K3128" s="2" t="s">
        <v>559</v>
      </c>
      <c r="L3128" s="21">
        <v>100000</v>
      </c>
      <c r="M3128" s="21">
        <v>100000</v>
      </c>
      <c r="N3128" s="21" t="s">
        <v>130</v>
      </c>
      <c r="O3128" s="21" t="s">
        <v>56</v>
      </c>
      <c r="P3128" s="2" t="s">
        <v>13115</v>
      </c>
      <c r="Q3128" s="2" t="s">
        <v>13116</v>
      </c>
    </row>
    <row r="3129" spans="1:17" x14ac:dyDescent="0.35">
      <c r="A3129" s="1">
        <f t="shared" si="48"/>
        <v>3128</v>
      </c>
      <c r="B3129" s="2" t="s">
        <v>13117</v>
      </c>
      <c r="C3129" s="2" t="s">
        <v>13118</v>
      </c>
      <c r="D3129" s="3">
        <v>43131</v>
      </c>
      <c r="E3129" s="1" t="s">
        <v>969</v>
      </c>
      <c r="F3129" s="2" t="s">
        <v>34</v>
      </c>
      <c r="G3129" s="2" t="s">
        <v>64</v>
      </c>
      <c r="H3129" s="2" t="s">
        <v>17</v>
      </c>
      <c r="I3129" s="2" t="s">
        <v>85</v>
      </c>
      <c r="J3129" s="2" t="s">
        <v>451</v>
      </c>
      <c r="K3129" s="2" t="s">
        <v>559</v>
      </c>
      <c r="L3129" s="21">
        <v>1000000</v>
      </c>
      <c r="M3129" s="21">
        <v>100000</v>
      </c>
      <c r="N3129" s="21" t="s">
        <v>130</v>
      </c>
      <c r="O3129" s="21" t="s">
        <v>56</v>
      </c>
      <c r="P3129" s="2" t="s">
        <v>13119</v>
      </c>
      <c r="Q3129" s="2" t="s">
        <v>12865</v>
      </c>
    </row>
    <row r="3130" spans="1:17" x14ac:dyDescent="0.35">
      <c r="A3130" s="1">
        <f t="shared" si="48"/>
        <v>3129</v>
      </c>
      <c r="B3130" s="2" t="s">
        <v>13120</v>
      </c>
      <c r="C3130" s="2" t="s">
        <v>13121</v>
      </c>
      <c r="D3130" s="3">
        <v>43110</v>
      </c>
      <c r="E3130" s="1" t="s">
        <v>969</v>
      </c>
      <c r="F3130" s="2" t="s">
        <v>20</v>
      </c>
      <c r="G3130" s="2" t="s">
        <v>61</v>
      </c>
      <c r="H3130" s="2" t="s">
        <v>17</v>
      </c>
      <c r="I3130" s="2" t="s">
        <v>85</v>
      </c>
      <c r="J3130" s="2" t="s">
        <v>451</v>
      </c>
      <c r="K3130" s="2" t="s">
        <v>559</v>
      </c>
      <c r="L3130" s="21">
        <v>1000000</v>
      </c>
      <c r="M3130" s="21">
        <v>100000</v>
      </c>
      <c r="N3130" s="21" t="s">
        <v>511</v>
      </c>
      <c r="O3130" s="21" t="s">
        <v>56</v>
      </c>
      <c r="P3130" s="2" t="s">
        <v>13122</v>
      </c>
      <c r="Q3130" s="2" t="s">
        <v>13123</v>
      </c>
    </row>
    <row r="3131" spans="1:17" x14ac:dyDescent="0.35">
      <c r="A3131" s="1">
        <f t="shared" si="48"/>
        <v>3130</v>
      </c>
      <c r="B3131" s="2" t="s">
        <v>13124</v>
      </c>
      <c r="C3131" s="2" t="s">
        <v>13125</v>
      </c>
      <c r="D3131" s="3">
        <v>43109</v>
      </c>
      <c r="E3131" s="1" t="s">
        <v>969</v>
      </c>
      <c r="F3131" s="2" t="s">
        <v>24</v>
      </c>
      <c r="G3131" s="2" t="s">
        <v>74</v>
      </c>
      <c r="H3131" s="2" t="s">
        <v>17</v>
      </c>
      <c r="I3131" s="2" t="s">
        <v>85</v>
      </c>
      <c r="J3131" s="2" t="s">
        <v>451</v>
      </c>
      <c r="K3131" s="2" t="s">
        <v>559</v>
      </c>
      <c r="L3131" s="21">
        <v>1000000</v>
      </c>
      <c r="M3131" s="21">
        <v>100000</v>
      </c>
      <c r="N3131" s="21" t="s">
        <v>511</v>
      </c>
      <c r="O3131" s="21" t="s">
        <v>56</v>
      </c>
      <c r="P3131" s="2" t="s">
        <v>13126</v>
      </c>
      <c r="Q3131" s="2" t="s">
        <v>13127</v>
      </c>
    </row>
    <row r="3132" spans="1:17" x14ac:dyDescent="0.35">
      <c r="A3132" s="1">
        <f t="shared" si="48"/>
        <v>3131</v>
      </c>
      <c r="B3132" s="2" t="s">
        <v>13128</v>
      </c>
      <c r="C3132" s="2" t="s">
        <v>13129</v>
      </c>
      <c r="D3132" s="3">
        <v>43119</v>
      </c>
      <c r="E3132" s="1" t="s">
        <v>969</v>
      </c>
      <c r="F3132" s="2" t="s">
        <v>33</v>
      </c>
      <c r="G3132" s="2" t="s">
        <v>69</v>
      </c>
      <c r="H3132" s="2" t="s">
        <v>90</v>
      </c>
      <c r="I3132" s="2" t="s">
        <v>85</v>
      </c>
      <c r="J3132" s="2" t="s">
        <v>451</v>
      </c>
      <c r="K3132" s="2" t="s">
        <v>559</v>
      </c>
      <c r="L3132" s="21">
        <v>100000</v>
      </c>
      <c r="M3132" s="21">
        <v>100000</v>
      </c>
      <c r="N3132" s="21" t="s">
        <v>511</v>
      </c>
      <c r="O3132" s="21" t="s">
        <v>56</v>
      </c>
      <c r="P3132" s="2" t="s">
        <v>13130</v>
      </c>
      <c r="Q3132" s="2" t="s">
        <v>13131</v>
      </c>
    </row>
    <row r="3133" spans="1:17" x14ac:dyDescent="0.35">
      <c r="A3133" s="1">
        <f t="shared" si="48"/>
        <v>3132</v>
      </c>
      <c r="B3133" s="2" t="s">
        <v>13132</v>
      </c>
      <c r="C3133" s="2" t="s">
        <v>13133</v>
      </c>
      <c r="D3133" s="3">
        <v>43118</v>
      </c>
      <c r="E3133" s="1" t="s">
        <v>969</v>
      </c>
      <c r="F3133" s="2" t="s">
        <v>45</v>
      </c>
      <c r="G3133" s="2" t="s">
        <v>80</v>
      </c>
      <c r="H3133" s="2" t="s">
        <v>17</v>
      </c>
      <c r="I3133" s="2" t="s">
        <v>85</v>
      </c>
      <c r="J3133" s="2" t="s">
        <v>451</v>
      </c>
      <c r="K3133" s="2" t="s">
        <v>559</v>
      </c>
      <c r="L3133" s="21">
        <v>1000000</v>
      </c>
      <c r="M3133" s="21">
        <v>100000</v>
      </c>
      <c r="N3133" s="21" t="s">
        <v>13134</v>
      </c>
      <c r="O3133" s="21" t="s">
        <v>56</v>
      </c>
      <c r="P3133" s="2" t="s">
        <v>13135</v>
      </c>
      <c r="Q3133" s="2" t="s">
        <v>13136</v>
      </c>
    </row>
    <row r="3134" spans="1:17" x14ac:dyDescent="0.35">
      <c r="A3134" s="1">
        <f t="shared" si="48"/>
        <v>3133</v>
      </c>
      <c r="B3134" s="2" t="s">
        <v>13137</v>
      </c>
      <c r="C3134" s="2" t="s">
        <v>13138</v>
      </c>
      <c r="D3134" s="3">
        <v>43122</v>
      </c>
      <c r="E3134" s="1" t="s">
        <v>969</v>
      </c>
      <c r="F3134" s="2" t="s">
        <v>23</v>
      </c>
      <c r="G3134" s="2" t="s">
        <v>61</v>
      </c>
      <c r="H3134" s="2" t="s">
        <v>17</v>
      </c>
      <c r="I3134" s="2" t="s">
        <v>85</v>
      </c>
      <c r="J3134" s="2" t="s">
        <v>451</v>
      </c>
      <c r="K3134" s="2" t="s">
        <v>559</v>
      </c>
      <c r="L3134" s="21">
        <v>500000</v>
      </c>
      <c r="M3134" s="21">
        <v>500000</v>
      </c>
      <c r="N3134" s="21" t="s">
        <v>129</v>
      </c>
      <c r="O3134" s="21" t="s">
        <v>57</v>
      </c>
      <c r="P3134" s="2" t="s">
        <v>13139</v>
      </c>
      <c r="Q3134" s="2" t="s">
        <v>13140</v>
      </c>
    </row>
    <row r="3135" spans="1:17" x14ac:dyDescent="0.35">
      <c r="A3135" s="1">
        <f t="shared" si="48"/>
        <v>3134</v>
      </c>
      <c r="B3135" s="2" t="s">
        <v>13141</v>
      </c>
      <c r="C3135" s="2" t="s">
        <v>13142</v>
      </c>
      <c r="D3135" s="3">
        <v>43112</v>
      </c>
      <c r="E3135" s="1" t="s">
        <v>969</v>
      </c>
      <c r="F3135" s="2" t="s">
        <v>26</v>
      </c>
      <c r="G3135" s="2" t="s">
        <v>63</v>
      </c>
      <c r="H3135" s="2" t="s">
        <v>17</v>
      </c>
      <c r="I3135" s="2" t="s">
        <v>85</v>
      </c>
      <c r="J3135" s="2" t="s">
        <v>451</v>
      </c>
      <c r="K3135" s="2" t="s">
        <v>559</v>
      </c>
      <c r="L3135" s="21">
        <v>1000000</v>
      </c>
      <c r="M3135" s="21">
        <v>600000</v>
      </c>
      <c r="N3135" s="21" t="s">
        <v>129</v>
      </c>
      <c r="O3135" s="21" t="s">
        <v>57</v>
      </c>
      <c r="P3135" s="2" t="s">
        <v>13143</v>
      </c>
      <c r="Q3135" s="2" t="s">
        <v>13144</v>
      </c>
    </row>
    <row r="3136" spans="1:17" x14ac:dyDescent="0.35">
      <c r="A3136" s="1">
        <f t="shared" si="48"/>
        <v>3135</v>
      </c>
      <c r="B3136" s="2" t="s">
        <v>13145</v>
      </c>
      <c r="C3136" s="2" t="s">
        <v>13146</v>
      </c>
      <c r="D3136" s="3">
        <v>43112</v>
      </c>
      <c r="E3136" s="1" t="s">
        <v>969</v>
      </c>
      <c r="F3136" s="2" t="s">
        <v>26</v>
      </c>
      <c r="G3136" s="2" t="s">
        <v>63</v>
      </c>
      <c r="H3136" s="2" t="s">
        <v>17</v>
      </c>
      <c r="I3136" s="2" t="s">
        <v>85</v>
      </c>
      <c r="J3136" s="2" t="s">
        <v>451</v>
      </c>
      <c r="K3136" s="2" t="s">
        <v>559</v>
      </c>
      <c r="L3136" s="21">
        <v>150000</v>
      </c>
      <c r="M3136" s="21">
        <v>150000</v>
      </c>
      <c r="N3136" s="21" t="s">
        <v>129</v>
      </c>
      <c r="O3136" s="21" t="s">
        <v>57</v>
      </c>
      <c r="P3136" s="2" t="s">
        <v>13147</v>
      </c>
      <c r="Q3136" s="2" t="s">
        <v>13148</v>
      </c>
    </row>
    <row r="3137" spans="1:17" x14ac:dyDescent="0.35">
      <c r="A3137" s="1">
        <f t="shared" si="48"/>
        <v>3136</v>
      </c>
      <c r="B3137" s="2" t="s">
        <v>13149</v>
      </c>
      <c r="C3137" s="2" t="s">
        <v>13150</v>
      </c>
      <c r="D3137" s="3">
        <v>43111</v>
      </c>
      <c r="E3137" s="1" t="s">
        <v>969</v>
      </c>
      <c r="F3137" s="2" t="s">
        <v>27</v>
      </c>
      <c r="G3137" s="2" t="s">
        <v>72</v>
      </c>
      <c r="H3137" s="2" t="s">
        <v>17</v>
      </c>
      <c r="I3137" s="2" t="s">
        <v>85</v>
      </c>
      <c r="J3137" s="2" t="s">
        <v>451</v>
      </c>
      <c r="K3137" s="2" t="s">
        <v>559</v>
      </c>
      <c r="L3137" s="21">
        <v>100000</v>
      </c>
      <c r="M3137" s="21">
        <v>100000</v>
      </c>
      <c r="N3137" s="21" t="s">
        <v>129</v>
      </c>
      <c r="O3137" s="21" t="s">
        <v>57</v>
      </c>
      <c r="P3137" s="2" t="s">
        <v>13151</v>
      </c>
      <c r="Q3137" s="2" t="s">
        <v>7846</v>
      </c>
    </row>
    <row r="3138" spans="1:17" x14ac:dyDescent="0.35">
      <c r="A3138" s="1">
        <f t="shared" si="48"/>
        <v>3137</v>
      </c>
      <c r="B3138" s="2" t="s">
        <v>13152</v>
      </c>
      <c r="C3138" s="2" t="s">
        <v>13153</v>
      </c>
      <c r="D3138" s="3">
        <v>43110</v>
      </c>
      <c r="E3138" s="1" t="s">
        <v>969</v>
      </c>
      <c r="F3138" s="2" t="s">
        <v>31</v>
      </c>
      <c r="G3138" s="2" t="s">
        <v>60</v>
      </c>
      <c r="H3138" s="2" t="s">
        <v>17</v>
      </c>
      <c r="I3138" s="2" t="s">
        <v>85</v>
      </c>
      <c r="J3138" s="2" t="s">
        <v>451</v>
      </c>
      <c r="K3138" s="2" t="s">
        <v>559</v>
      </c>
      <c r="L3138" s="21">
        <v>100000</v>
      </c>
      <c r="M3138" s="21">
        <v>100000</v>
      </c>
      <c r="N3138" s="21" t="s">
        <v>129</v>
      </c>
      <c r="O3138" s="21" t="s">
        <v>57</v>
      </c>
      <c r="P3138" s="2" t="s">
        <v>13154</v>
      </c>
      <c r="Q3138" s="2" t="s">
        <v>13155</v>
      </c>
    </row>
    <row r="3139" spans="1:17" x14ac:dyDescent="0.35">
      <c r="A3139" s="1">
        <f t="shared" ref="A3139:A3202" si="49">ROW(3138:3138)</f>
        <v>3138</v>
      </c>
      <c r="B3139" s="2" t="s">
        <v>13156</v>
      </c>
      <c r="C3139" s="2" t="s">
        <v>13157</v>
      </c>
      <c r="D3139" s="3">
        <v>43116</v>
      </c>
      <c r="E3139" s="1" t="s">
        <v>969</v>
      </c>
      <c r="F3139" s="2" t="s">
        <v>701</v>
      </c>
      <c r="G3139" s="2" t="s">
        <v>73</v>
      </c>
      <c r="H3139" s="2" t="s">
        <v>17</v>
      </c>
      <c r="I3139" s="2" t="s">
        <v>85</v>
      </c>
      <c r="J3139" s="2" t="s">
        <v>451</v>
      </c>
      <c r="K3139" s="2" t="s">
        <v>559</v>
      </c>
      <c r="L3139" s="21">
        <v>1000000</v>
      </c>
      <c r="M3139" s="21">
        <v>100000</v>
      </c>
      <c r="N3139" s="21" t="s">
        <v>128</v>
      </c>
      <c r="O3139" s="21" t="s">
        <v>57</v>
      </c>
      <c r="P3139" s="2" t="s">
        <v>13158</v>
      </c>
      <c r="Q3139" s="2" t="s">
        <v>13159</v>
      </c>
    </row>
    <row r="3140" spans="1:17" x14ac:dyDescent="0.35">
      <c r="A3140" s="1">
        <f t="shared" si="49"/>
        <v>3139</v>
      </c>
      <c r="B3140" s="2" t="s">
        <v>13160</v>
      </c>
      <c r="C3140" s="2" t="s">
        <v>13161</v>
      </c>
      <c r="D3140" s="3">
        <v>43110</v>
      </c>
      <c r="E3140" s="1" t="s">
        <v>969</v>
      </c>
      <c r="F3140" s="2" t="s">
        <v>19</v>
      </c>
      <c r="G3140" s="2" t="s">
        <v>71</v>
      </c>
      <c r="H3140" s="2" t="s">
        <v>17</v>
      </c>
      <c r="I3140" s="2" t="s">
        <v>85</v>
      </c>
      <c r="J3140" s="2" t="s">
        <v>451</v>
      </c>
      <c r="K3140" s="2" t="s">
        <v>559</v>
      </c>
      <c r="L3140" s="21">
        <v>1000000</v>
      </c>
      <c r="M3140" s="21">
        <v>100000</v>
      </c>
      <c r="N3140" s="21" t="s">
        <v>128</v>
      </c>
      <c r="O3140" s="21" t="s">
        <v>57</v>
      </c>
      <c r="P3140" s="2" t="s">
        <v>13162</v>
      </c>
      <c r="Q3140" s="2" t="s">
        <v>730</v>
      </c>
    </row>
    <row r="3141" spans="1:17" x14ac:dyDescent="0.35">
      <c r="A3141" s="1">
        <f t="shared" si="49"/>
        <v>3140</v>
      </c>
      <c r="B3141" s="2" t="s">
        <v>13163</v>
      </c>
      <c r="C3141" s="2" t="s">
        <v>13164</v>
      </c>
      <c r="D3141" s="3">
        <v>43110</v>
      </c>
      <c r="E3141" s="1" t="s">
        <v>969</v>
      </c>
      <c r="F3141" s="2" t="s">
        <v>45</v>
      </c>
      <c r="G3141" s="2" t="s">
        <v>80</v>
      </c>
      <c r="H3141" s="2" t="s">
        <v>17</v>
      </c>
      <c r="I3141" s="2" t="s">
        <v>85</v>
      </c>
      <c r="J3141" s="2" t="s">
        <v>452</v>
      </c>
      <c r="K3141" s="2" t="s">
        <v>559</v>
      </c>
      <c r="L3141" s="21">
        <v>100000</v>
      </c>
      <c r="M3141" s="21">
        <v>100000</v>
      </c>
      <c r="N3141" s="21" t="s">
        <v>128</v>
      </c>
      <c r="O3141" s="21" t="s">
        <v>57</v>
      </c>
      <c r="P3141" s="2" t="s">
        <v>13165</v>
      </c>
      <c r="Q3141" s="2" t="s">
        <v>13166</v>
      </c>
    </row>
    <row r="3142" spans="1:17" x14ac:dyDescent="0.35">
      <c r="A3142" s="1">
        <f t="shared" si="49"/>
        <v>3141</v>
      </c>
      <c r="B3142" s="2" t="s">
        <v>13167</v>
      </c>
      <c r="C3142" s="2" t="s">
        <v>13168</v>
      </c>
      <c r="D3142" s="3">
        <v>43111</v>
      </c>
      <c r="E3142" s="1" t="s">
        <v>969</v>
      </c>
      <c r="F3142" s="2" t="s">
        <v>20</v>
      </c>
      <c r="G3142" s="2" t="s">
        <v>61</v>
      </c>
      <c r="H3142" s="2" t="s">
        <v>17</v>
      </c>
      <c r="I3142" s="2" t="s">
        <v>85</v>
      </c>
      <c r="J3142" s="2" t="s">
        <v>452</v>
      </c>
      <c r="K3142" s="2" t="s">
        <v>559</v>
      </c>
      <c r="L3142" s="21">
        <v>100000</v>
      </c>
      <c r="M3142" s="21">
        <v>100000</v>
      </c>
      <c r="N3142" s="21" t="s">
        <v>128</v>
      </c>
      <c r="O3142" s="21" t="s">
        <v>57</v>
      </c>
      <c r="P3142" s="2" t="s">
        <v>13169</v>
      </c>
      <c r="Q3142" s="2" t="s">
        <v>13170</v>
      </c>
    </row>
    <row r="3143" spans="1:17" x14ac:dyDescent="0.35">
      <c r="A3143" s="1">
        <f t="shared" si="49"/>
        <v>3142</v>
      </c>
      <c r="B3143" s="2" t="s">
        <v>13171</v>
      </c>
      <c r="C3143" s="2" t="s">
        <v>13172</v>
      </c>
      <c r="D3143" s="3">
        <v>43101</v>
      </c>
      <c r="E3143" s="1" t="s">
        <v>969</v>
      </c>
      <c r="F3143" s="2" t="s">
        <v>20</v>
      </c>
      <c r="G3143" s="2" t="s">
        <v>61</v>
      </c>
      <c r="H3143" s="2" t="s">
        <v>17</v>
      </c>
      <c r="I3143" s="2" t="s">
        <v>85</v>
      </c>
      <c r="J3143" s="2" t="s">
        <v>451</v>
      </c>
      <c r="K3143" s="2" t="s">
        <v>559</v>
      </c>
      <c r="L3143" s="21">
        <v>1000000</v>
      </c>
      <c r="M3143" s="21">
        <v>1000000</v>
      </c>
      <c r="N3143" s="21" t="s">
        <v>128</v>
      </c>
      <c r="O3143" s="21" t="s">
        <v>57</v>
      </c>
      <c r="P3143" s="2" t="s">
        <v>13173</v>
      </c>
      <c r="Q3143" s="2" t="s">
        <v>13174</v>
      </c>
    </row>
    <row r="3144" spans="1:17" x14ac:dyDescent="0.35">
      <c r="A3144" s="1">
        <f t="shared" si="49"/>
        <v>3143</v>
      </c>
      <c r="B3144" s="2" t="s">
        <v>13175</v>
      </c>
      <c r="C3144" s="2" t="s">
        <v>13176</v>
      </c>
      <c r="D3144" s="3">
        <v>43101</v>
      </c>
      <c r="E3144" s="1" t="s">
        <v>969</v>
      </c>
      <c r="F3144" s="2" t="s">
        <v>20</v>
      </c>
      <c r="G3144" s="2" t="s">
        <v>61</v>
      </c>
      <c r="H3144" s="2" t="s">
        <v>17</v>
      </c>
      <c r="I3144" s="2" t="s">
        <v>85</v>
      </c>
      <c r="J3144" s="2" t="s">
        <v>451</v>
      </c>
      <c r="K3144" s="2" t="s">
        <v>559</v>
      </c>
      <c r="L3144" s="21">
        <v>100000</v>
      </c>
      <c r="M3144" s="21">
        <v>100000</v>
      </c>
      <c r="N3144" s="21" t="s">
        <v>128</v>
      </c>
      <c r="O3144" s="21" t="s">
        <v>57</v>
      </c>
      <c r="P3144" s="2" t="s">
        <v>13177</v>
      </c>
      <c r="Q3144" s="2" t="s">
        <v>13178</v>
      </c>
    </row>
    <row r="3145" spans="1:17" x14ac:dyDescent="0.35">
      <c r="A3145" s="1">
        <f t="shared" si="49"/>
        <v>3144</v>
      </c>
      <c r="B3145" s="2" t="s">
        <v>13179</v>
      </c>
      <c r="C3145" s="2" t="s">
        <v>13180</v>
      </c>
      <c r="D3145" s="3">
        <v>43102</v>
      </c>
      <c r="E3145" s="1" t="s">
        <v>969</v>
      </c>
      <c r="F3145" s="2" t="s">
        <v>20</v>
      </c>
      <c r="G3145" s="2" t="s">
        <v>61</v>
      </c>
      <c r="H3145" s="2" t="s">
        <v>17</v>
      </c>
      <c r="I3145" s="2" t="s">
        <v>85</v>
      </c>
      <c r="J3145" s="2" t="s">
        <v>451</v>
      </c>
      <c r="K3145" s="2" t="s">
        <v>559</v>
      </c>
      <c r="L3145" s="21">
        <v>100000</v>
      </c>
      <c r="M3145" s="21">
        <v>100000</v>
      </c>
      <c r="N3145" s="21" t="s">
        <v>128</v>
      </c>
      <c r="O3145" s="21" t="s">
        <v>57</v>
      </c>
      <c r="P3145" s="2" t="s">
        <v>13181</v>
      </c>
      <c r="Q3145" s="2" t="s">
        <v>13182</v>
      </c>
    </row>
    <row r="3146" spans="1:17" x14ac:dyDescent="0.35">
      <c r="A3146" s="1">
        <f t="shared" si="49"/>
        <v>3145</v>
      </c>
      <c r="B3146" s="2" t="s">
        <v>13183</v>
      </c>
      <c r="C3146" s="2" t="s">
        <v>13184</v>
      </c>
      <c r="D3146" s="3">
        <v>43105</v>
      </c>
      <c r="E3146" s="1" t="s">
        <v>969</v>
      </c>
      <c r="F3146" s="2" t="s">
        <v>20</v>
      </c>
      <c r="G3146" s="2" t="s">
        <v>61</v>
      </c>
      <c r="H3146" s="2" t="s">
        <v>17</v>
      </c>
      <c r="I3146" s="2" t="s">
        <v>85</v>
      </c>
      <c r="J3146" s="2" t="s">
        <v>451</v>
      </c>
      <c r="K3146" s="2" t="s">
        <v>559</v>
      </c>
      <c r="L3146" s="21">
        <v>2500000</v>
      </c>
      <c r="M3146" s="21">
        <v>20000</v>
      </c>
      <c r="N3146" s="21" t="s">
        <v>128</v>
      </c>
      <c r="O3146" s="21" t="s">
        <v>57</v>
      </c>
      <c r="P3146" s="2" t="s">
        <v>13185</v>
      </c>
      <c r="Q3146" s="2" t="s">
        <v>715</v>
      </c>
    </row>
    <row r="3147" spans="1:17" x14ac:dyDescent="0.35">
      <c r="A3147" s="1">
        <f t="shared" si="49"/>
        <v>3146</v>
      </c>
      <c r="B3147" s="2" t="s">
        <v>13186</v>
      </c>
      <c r="C3147" s="2" t="s">
        <v>13187</v>
      </c>
      <c r="D3147" s="3">
        <v>43111</v>
      </c>
      <c r="E3147" s="1" t="s">
        <v>969</v>
      </c>
      <c r="F3147" s="2" t="s">
        <v>20</v>
      </c>
      <c r="G3147" s="2" t="s">
        <v>61</v>
      </c>
      <c r="H3147" s="2" t="s">
        <v>17</v>
      </c>
      <c r="I3147" s="2" t="s">
        <v>85</v>
      </c>
      <c r="J3147" s="2" t="s">
        <v>451</v>
      </c>
      <c r="K3147" s="2" t="s">
        <v>559</v>
      </c>
      <c r="L3147" s="21">
        <v>100000</v>
      </c>
      <c r="M3147" s="21">
        <v>100000</v>
      </c>
      <c r="N3147" s="21" t="s">
        <v>128</v>
      </c>
      <c r="O3147" s="21" t="s">
        <v>57</v>
      </c>
      <c r="P3147" s="2" t="s">
        <v>13188</v>
      </c>
      <c r="Q3147" s="2" t="s">
        <v>13189</v>
      </c>
    </row>
    <row r="3148" spans="1:17" x14ac:dyDescent="0.35">
      <c r="A3148" s="1">
        <f t="shared" si="49"/>
        <v>3147</v>
      </c>
      <c r="B3148" s="2" t="s">
        <v>13190</v>
      </c>
      <c r="C3148" s="2" t="s">
        <v>13191</v>
      </c>
      <c r="D3148" s="3">
        <v>43112</v>
      </c>
      <c r="E3148" s="1" t="s">
        <v>969</v>
      </c>
      <c r="F3148" s="2" t="s">
        <v>20</v>
      </c>
      <c r="G3148" s="2" t="s">
        <v>61</v>
      </c>
      <c r="H3148" s="2" t="s">
        <v>17</v>
      </c>
      <c r="I3148" s="2" t="s">
        <v>85</v>
      </c>
      <c r="J3148" s="2" t="s">
        <v>451</v>
      </c>
      <c r="K3148" s="2" t="s">
        <v>559</v>
      </c>
      <c r="L3148" s="21">
        <v>100000</v>
      </c>
      <c r="M3148" s="21">
        <v>100000</v>
      </c>
      <c r="N3148" s="21" t="s">
        <v>128</v>
      </c>
      <c r="O3148" s="21" t="s">
        <v>57</v>
      </c>
      <c r="P3148" s="2" t="s">
        <v>13192</v>
      </c>
      <c r="Q3148" s="2" t="s">
        <v>13193</v>
      </c>
    </row>
    <row r="3149" spans="1:17" x14ac:dyDescent="0.35">
      <c r="A3149" s="1">
        <f t="shared" si="49"/>
        <v>3148</v>
      </c>
      <c r="B3149" s="2" t="s">
        <v>13194</v>
      </c>
      <c r="C3149" s="2" t="s">
        <v>13195</v>
      </c>
      <c r="D3149" s="3">
        <v>43123</v>
      </c>
      <c r="E3149" s="1" t="s">
        <v>969</v>
      </c>
      <c r="F3149" s="2" t="s">
        <v>20</v>
      </c>
      <c r="G3149" s="2" t="s">
        <v>61</v>
      </c>
      <c r="H3149" s="2" t="s">
        <v>17</v>
      </c>
      <c r="I3149" s="2" t="s">
        <v>85</v>
      </c>
      <c r="J3149" s="2" t="s">
        <v>451</v>
      </c>
      <c r="K3149" s="2" t="s">
        <v>559</v>
      </c>
      <c r="L3149" s="21">
        <v>100000</v>
      </c>
      <c r="M3149" s="21">
        <v>100000</v>
      </c>
      <c r="N3149" s="21" t="s">
        <v>128</v>
      </c>
      <c r="O3149" s="21" t="s">
        <v>57</v>
      </c>
      <c r="P3149" s="2" t="s">
        <v>13196</v>
      </c>
      <c r="Q3149" s="2" t="s">
        <v>13197</v>
      </c>
    </row>
    <row r="3150" spans="1:17" x14ac:dyDescent="0.35">
      <c r="A3150" s="1">
        <f t="shared" si="49"/>
        <v>3149</v>
      </c>
      <c r="B3150" s="2" t="s">
        <v>13198</v>
      </c>
      <c r="C3150" s="2" t="s">
        <v>13199</v>
      </c>
      <c r="D3150" s="3">
        <v>43130</v>
      </c>
      <c r="E3150" s="1" t="s">
        <v>969</v>
      </c>
      <c r="F3150" s="2" t="s">
        <v>20</v>
      </c>
      <c r="G3150" s="2" t="s">
        <v>61</v>
      </c>
      <c r="H3150" s="2" t="s">
        <v>17</v>
      </c>
      <c r="I3150" s="2" t="s">
        <v>85</v>
      </c>
      <c r="J3150" s="2" t="s">
        <v>451</v>
      </c>
      <c r="K3150" s="2" t="s">
        <v>559</v>
      </c>
      <c r="L3150" s="21">
        <v>100000</v>
      </c>
      <c r="M3150" s="21">
        <v>100000</v>
      </c>
      <c r="N3150" s="21" t="s">
        <v>128</v>
      </c>
      <c r="O3150" s="21" t="s">
        <v>57</v>
      </c>
      <c r="P3150" s="2" t="s">
        <v>13200</v>
      </c>
      <c r="Q3150" s="2" t="s">
        <v>13201</v>
      </c>
    </row>
    <row r="3151" spans="1:17" x14ac:dyDescent="0.35">
      <c r="A3151" s="1">
        <f t="shared" si="49"/>
        <v>3150</v>
      </c>
      <c r="B3151" s="2" t="s">
        <v>13202</v>
      </c>
      <c r="C3151" s="2" t="s">
        <v>13203</v>
      </c>
      <c r="D3151" s="3">
        <v>43115</v>
      </c>
      <c r="E3151" s="1" t="s">
        <v>969</v>
      </c>
      <c r="F3151" s="2" t="s">
        <v>21</v>
      </c>
      <c r="G3151" s="2" t="s">
        <v>62</v>
      </c>
      <c r="H3151" s="2" t="s">
        <v>17</v>
      </c>
      <c r="I3151" s="2" t="s">
        <v>85</v>
      </c>
      <c r="J3151" s="2" t="s">
        <v>452</v>
      </c>
      <c r="K3151" s="2" t="s">
        <v>559</v>
      </c>
      <c r="L3151" s="21">
        <v>100000</v>
      </c>
      <c r="M3151" s="21">
        <v>100000</v>
      </c>
      <c r="N3151" s="21" t="s">
        <v>128</v>
      </c>
      <c r="O3151" s="21" t="s">
        <v>57</v>
      </c>
      <c r="P3151" s="2" t="s">
        <v>13204</v>
      </c>
      <c r="Q3151" s="2" t="s">
        <v>13205</v>
      </c>
    </row>
    <row r="3152" spans="1:17" x14ac:dyDescent="0.35">
      <c r="A3152" s="1">
        <f t="shared" si="49"/>
        <v>3151</v>
      </c>
      <c r="B3152" s="2" t="s">
        <v>13206</v>
      </c>
      <c r="C3152" s="2" t="s">
        <v>13207</v>
      </c>
      <c r="D3152" s="3">
        <v>43103</v>
      </c>
      <c r="E3152" s="1" t="s">
        <v>969</v>
      </c>
      <c r="F3152" s="2" t="s">
        <v>21</v>
      </c>
      <c r="G3152" s="2" t="s">
        <v>62</v>
      </c>
      <c r="H3152" s="2" t="s">
        <v>17</v>
      </c>
      <c r="I3152" s="2" t="s">
        <v>85</v>
      </c>
      <c r="J3152" s="2" t="s">
        <v>451</v>
      </c>
      <c r="K3152" s="2" t="s">
        <v>559</v>
      </c>
      <c r="L3152" s="21">
        <v>100000</v>
      </c>
      <c r="M3152" s="21">
        <v>100000</v>
      </c>
      <c r="N3152" s="21" t="s">
        <v>128</v>
      </c>
      <c r="O3152" s="21" t="s">
        <v>57</v>
      </c>
      <c r="P3152" s="2" t="s">
        <v>13208</v>
      </c>
      <c r="Q3152" s="2" t="s">
        <v>13209</v>
      </c>
    </row>
    <row r="3153" spans="1:17" x14ac:dyDescent="0.35">
      <c r="A3153" s="1">
        <f t="shared" si="49"/>
        <v>3152</v>
      </c>
      <c r="B3153" s="2" t="s">
        <v>13210</v>
      </c>
      <c r="C3153" s="2" t="s">
        <v>13211</v>
      </c>
      <c r="D3153" s="3">
        <v>43117</v>
      </c>
      <c r="E3153" s="1" t="s">
        <v>969</v>
      </c>
      <c r="F3153" s="2" t="s">
        <v>21</v>
      </c>
      <c r="G3153" s="2" t="s">
        <v>62</v>
      </c>
      <c r="H3153" s="2" t="s">
        <v>17</v>
      </c>
      <c r="I3153" s="2" t="s">
        <v>85</v>
      </c>
      <c r="J3153" s="2" t="s">
        <v>451</v>
      </c>
      <c r="K3153" s="2" t="s">
        <v>559</v>
      </c>
      <c r="L3153" s="21">
        <v>1000000</v>
      </c>
      <c r="M3153" s="21">
        <v>1000000</v>
      </c>
      <c r="N3153" s="21" t="s">
        <v>128</v>
      </c>
      <c r="O3153" s="21" t="s">
        <v>57</v>
      </c>
      <c r="P3153" s="2" t="s">
        <v>13212</v>
      </c>
      <c r="Q3153" s="2" t="s">
        <v>13213</v>
      </c>
    </row>
    <row r="3154" spans="1:17" x14ac:dyDescent="0.35">
      <c r="A3154" s="1">
        <f t="shared" si="49"/>
        <v>3153</v>
      </c>
      <c r="B3154" s="2" t="s">
        <v>13214</v>
      </c>
      <c r="C3154" s="2" t="s">
        <v>13215</v>
      </c>
      <c r="D3154" s="3">
        <v>43112</v>
      </c>
      <c r="E3154" s="1" t="s">
        <v>969</v>
      </c>
      <c r="F3154" s="2" t="s">
        <v>22</v>
      </c>
      <c r="G3154" s="2" t="s">
        <v>84</v>
      </c>
      <c r="H3154" s="2" t="s">
        <v>17</v>
      </c>
      <c r="I3154" s="2" t="s">
        <v>85</v>
      </c>
      <c r="J3154" s="2" t="s">
        <v>451</v>
      </c>
      <c r="K3154" s="2" t="s">
        <v>559</v>
      </c>
      <c r="L3154" s="21">
        <v>100000</v>
      </c>
      <c r="M3154" s="21">
        <v>100000</v>
      </c>
      <c r="N3154" s="21" t="s">
        <v>128</v>
      </c>
      <c r="O3154" s="21" t="s">
        <v>57</v>
      </c>
      <c r="P3154" s="2" t="s">
        <v>13216</v>
      </c>
      <c r="Q3154" s="2" t="s">
        <v>13217</v>
      </c>
    </row>
    <row r="3155" spans="1:17" x14ac:dyDescent="0.35">
      <c r="A3155" s="1">
        <f t="shared" si="49"/>
        <v>3154</v>
      </c>
      <c r="B3155" s="2" t="s">
        <v>13218</v>
      </c>
      <c r="C3155" s="2" t="s">
        <v>13219</v>
      </c>
      <c r="D3155" s="3">
        <v>43104</v>
      </c>
      <c r="E3155" s="1" t="s">
        <v>969</v>
      </c>
      <c r="F3155" s="2" t="s">
        <v>23</v>
      </c>
      <c r="G3155" s="2" t="s">
        <v>61</v>
      </c>
      <c r="H3155" s="2" t="s">
        <v>17</v>
      </c>
      <c r="I3155" s="2" t="s">
        <v>85</v>
      </c>
      <c r="J3155" s="2" t="s">
        <v>451</v>
      </c>
      <c r="K3155" s="2" t="s">
        <v>559</v>
      </c>
      <c r="L3155" s="21">
        <v>100000</v>
      </c>
      <c r="M3155" s="21">
        <v>100000</v>
      </c>
      <c r="N3155" s="21" t="s">
        <v>128</v>
      </c>
      <c r="O3155" s="21" t="s">
        <v>57</v>
      </c>
      <c r="P3155" s="2" t="s">
        <v>13220</v>
      </c>
      <c r="Q3155" s="2" t="s">
        <v>13221</v>
      </c>
    </row>
    <row r="3156" spans="1:17" x14ac:dyDescent="0.35">
      <c r="A3156" s="1">
        <f t="shared" si="49"/>
        <v>3155</v>
      </c>
      <c r="B3156" s="2" t="s">
        <v>13222</v>
      </c>
      <c r="C3156" s="2" t="s">
        <v>13223</v>
      </c>
      <c r="D3156" s="3">
        <v>43108</v>
      </c>
      <c r="E3156" s="1" t="s">
        <v>969</v>
      </c>
      <c r="F3156" s="2" t="s">
        <v>23</v>
      </c>
      <c r="G3156" s="2" t="s">
        <v>61</v>
      </c>
      <c r="H3156" s="2" t="s">
        <v>17</v>
      </c>
      <c r="I3156" s="2" t="s">
        <v>85</v>
      </c>
      <c r="J3156" s="2" t="s">
        <v>451</v>
      </c>
      <c r="K3156" s="2" t="s">
        <v>559</v>
      </c>
      <c r="L3156" s="21">
        <v>100000</v>
      </c>
      <c r="M3156" s="21">
        <v>100000</v>
      </c>
      <c r="N3156" s="21" t="s">
        <v>128</v>
      </c>
      <c r="O3156" s="21" t="s">
        <v>57</v>
      </c>
      <c r="P3156" s="2" t="s">
        <v>13224</v>
      </c>
      <c r="Q3156" s="2" t="s">
        <v>13225</v>
      </c>
    </row>
    <row r="3157" spans="1:17" x14ac:dyDescent="0.35">
      <c r="A3157" s="1">
        <f t="shared" si="49"/>
        <v>3156</v>
      </c>
      <c r="B3157" s="2" t="s">
        <v>13226</v>
      </c>
      <c r="C3157" s="2" t="s">
        <v>13227</v>
      </c>
      <c r="D3157" s="3">
        <v>43118</v>
      </c>
      <c r="E3157" s="1" t="s">
        <v>969</v>
      </c>
      <c r="F3157" s="2" t="s">
        <v>23</v>
      </c>
      <c r="G3157" s="2" t="s">
        <v>61</v>
      </c>
      <c r="H3157" s="2" t="s">
        <v>17</v>
      </c>
      <c r="I3157" s="2" t="s">
        <v>85</v>
      </c>
      <c r="J3157" s="2" t="s">
        <v>451</v>
      </c>
      <c r="K3157" s="2" t="s">
        <v>559</v>
      </c>
      <c r="L3157" s="21">
        <v>100000</v>
      </c>
      <c r="M3157" s="21">
        <v>100000</v>
      </c>
      <c r="N3157" s="21" t="s">
        <v>128</v>
      </c>
      <c r="O3157" s="21" t="s">
        <v>57</v>
      </c>
      <c r="P3157" s="2" t="s">
        <v>13228</v>
      </c>
      <c r="Q3157" s="2" t="s">
        <v>13229</v>
      </c>
    </row>
    <row r="3158" spans="1:17" x14ac:dyDescent="0.35">
      <c r="A3158" s="1">
        <f t="shared" si="49"/>
        <v>3157</v>
      </c>
      <c r="B3158" s="2" t="s">
        <v>13230</v>
      </c>
      <c r="C3158" s="2" t="s">
        <v>13231</v>
      </c>
      <c r="D3158" s="3">
        <v>43117</v>
      </c>
      <c r="E3158" s="1" t="s">
        <v>969</v>
      </c>
      <c r="F3158" s="2" t="s">
        <v>24</v>
      </c>
      <c r="G3158" s="2" t="s">
        <v>74</v>
      </c>
      <c r="H3158" s="2" t="s">
        <v>17</v>
      </c>
      <c r="I3158" s="2" t="s">
        <v>85</v>
      </c>
      <c r="J3158" s="2" t="s">
        <v>451</v>
      </c>
      <c r="K3158" s="2" t="s">
        <v>559</v>
      </c>
      <c r="L3158" s="21">
        <v>500000</v>
      </c>
      <c r="M3158" s="21">
        <v>200000</v>
      </c>
      <c r="N3158" s="21" t="s">
        <v>128</v>
      </c>
      <c r="O3158" s="21" t="s">
        <v>57</v>
      </c>
      <c r="P3158" s="2" t="s">
        <v>13232</v>
      </c>
      <c r="Q3158" s="2" t="s">
        <v>6275</v>
      </c>
    </row>
    <row r="3159" spans="1:17" x14ac:dyDescent="0.35">
      <c r="A3159" s="1">
        <f t="shared" si="49"/>
        <v>3158</v>
      </c>
      <c r="B3159" s="2" t="s">
        <v>13233</v>
      </c>
      <c r="C3159" s="2" t="s">
        <v>13234</v>
      </c>
      <c r="D3159" s="3">
        <v>43111</v>
      </c>
      <c r="E3159" s="1" t="s">
        <v>969</v>
      </c>
      <c r="F3159" s="2" t="s">
        <v>25</v>
      </c>
      <c r="G3159" s="2" t="s">
        <v>66</v>
      </c>
      <c r="H3159" s="2" t="s">
        <v>17</v>
      </c>
      <c r="I3159" s="2" t="s">
        <v>85</v>
      </c>
      <c r="J3159" s="2" t="s">
        <v>451</v>
      </c>
      <c r="K3159" s="2" t="s">
        <v>559</v>
      </c>
      <c r="L3159" s="21">
        <v>1000000</v>
      </c>
      <c r="M3159" s="21">
        <v>200000</v>
      </c>
      <c r="N3159" s="21" t="s">
        <v>128</v>
      </c>
      <c r="O3159" s="21" t="s">
        <v>57</v>
      </c>
      <c r="P3159" s="2" t="s">
        <v>13235</v>
      </c>
      <c r="Q3159" s="2" t="s">
        <v>13236</v>
      </c>
    </row>
    <row r="3160" spans="1:17" x14ac:dyDescent="0.35">
      <c r="A3160" s="1">
        <f t="shared" si="49"/>
        <v>3159</v>
      </c>
      <c r="B3160" s="2" t="s">
        <v>13237</v>
      </c>
      <c r="C3160" s="2" t="s">
        <v>13238</v>
      </c>
      <c r="D3160" s="3">
        <v>43115</v>
      </c>
      <c r="E3160" s="1" t="s">
        <v>969</v>
      </c>
      <c r="F3160" s="2" t="s">
        <v>25</v>
      </c>
      <c r="G3160" s="2" t="s">
        <v>66</v>
      </c>
      <c r="H3160" s="2" t="s">
        <v>17</v>
      </c>
      <c r="I3160" s="2" t="s">
        <v>85</v>
      </c>
      <c r="J3160" s="2" t="s">
        <v>452</v>
      </c>
      <c r="K3160" s="2" t="s">
        <v>559</v>
      </c>
      <c r="L3160" s="21">
        <v>100000</v>
      </c>
      <c r="M3160" s="21">
        <v>100000</v>
      </c>
      <c r="N3160" s="21" t="s">
        <v>128</v>
      </c>
      <c r="O3160" s="21" t="s">
        <v>57</v>
      </c>
      <c r="P3160" s="2" t="s">
        <v>13239</v>
      </c>
      <c r="Q3160" s="2" t="s">
        <v>13240</v>
      </c>
    </row>
    <row r="3161" spans="1:17" x14ac:dyDescent="0.35">
      <c r="A3161" s="1">
        <f t="shared" si="49"/>
        <v>3160</v>
      </c>
      <c r="B3161" s="2" t="s">
        <v>13241</v>
      </c>
      <c r="C3161" s="2" t="s">
        <v>13242</v>
      </c>
      <c r="D3161" s="3">
        <v>43122</v>
      </c>
      <c r="E3161" s="1" t="s">
        <v>969</v>
      </c>
      <c r="F3161" s="2" t="s">
        <v>25</v>
      </c>
      <c r="G3161" s="2" t="s">
        <v>66</v>
      </c>
      <c r="H3161" s="2" t="s">
        <v>17</v>
      </c>
      <c r="I3161" s="2" t="s">
        <v>85</v>
      </c>
      <c r="J3161" s="2" t="s">
        <v>452</v>
      </c>
      <c r="K3161" s="2" t="s">
        <v>559</v>
      </c>
      <c r="L3161" s="21">
        <v>100000</v>
      </c>
      <c r="M3161" s="21">
        <v>100000</v>
      </c>
      <c r="N3161" s="21" t="s">
        <v>128</v>
      </c>
      <c r="O3161" s="21" t="s">
        <v>57</v>
      </c>
      <c r="P3161" s="2" t="s">
        <v>13243</v>
      </c>
      <c r="Q3161" s="2" t="s">
        <v>13244</v>
      </c>
    </row>
    <row r="3162" spans="1:17" x14ac:dyDescent="0.35">
      <c r="A3162" s="1">
        <f t="shared" si="49"/>
        <v>3161</v>
      </c>
      <c r="B3162" s="2" t="s">
        <v>13245</v>
      </c>
      <c r="C3162" s="2" t="s">
        <v>13246</v>
      </c>
      <c r="D3162" s="3">
        <v>43102</v>
      </c>
      <c r="E3162" s="1" t="s">
        <v>969</v>
      </c>
      <c r="F3162" s="2" t="s">
        <v>25</v>
      </c>
      <c r="G3162" s="2" t="s">
        <v>66</v>
      </c>
      <c r="H3162" s="2" t="s">
        <v>17</v>
      </c>
      <c r="I3162" s="2" t="s">
        <v>85</v>
      </c>
      <c r="J3162" s="2" t="s">
        <v>451</v>
      </c>
      <c r="K3162" s="2" t="s">
        <v>559</v>
      </c>
      <c r="L3162" s="21">
        <v>2000000</v>
      </c>
      <c r="M3162" s="21">
        <v>870000</v>
      </c>
      <c r="N3162" s="21" t="s">
        <v>128</v>
      </c>
      <c r="O3162" s="21" t="s">
        <v>57</v>
      </c>
      <c r="P3162" s="2" t="s">
        <v>13247</v>
      </c>
      <c r="Q3162" s="2" t="s">
        <v>13248</v>
      </c>
    </row>
    <row r="3163" spans="1:17" x14ac:dyDescent="0.35">
      <c r="A3163" s="1">
        <f t="shared" si="49"/>
        <v>3162</v>
      </c>
      <c r="B3163" s="2" t="s">
        <v>13249</v>
      </c>
      <c r="C3163" s="2" t="s">
        <v>13250</v>
      </c>
      <c r="D3163" s="3">
        <v>43108</v>
      </c>
      <c r="E3163" s="1" t="s">
        <v>969</v>
      </c>
      <c r="F3163" s="2" t="s">
        <v>25</v>
      </c>
      <c r="G3163" s="2" t="s">
        <v>66</v>
      </c>
      <c r="H3163" s="2" t="s">
        <v>17</v>
      </c>
      <c r="I3163" s="2" t="s">
        <v>85</v>
      </c>
      <c r="J3163" s="2" t="s">
        <v>451</v>
      </c>
      <c r="K3163" s="2" t="s">
        <v>559</v>
      </c>
      <c r="L3163" s="21">
        <v>100000</v>
      </c>
      <c r="M3163" s="21">
        <v>100000</v>
      </c>
      <c r="N3163" s="21" t="s">
        <v>128</v>
      </c>
      <c r="O3163" s="21" t="s">
        <v>57</v>
      </c>
      <c r="P3163" s="2" t="s">
        <v>13251</v>
      </c>
      <c r="Q3163" s="2" t="s">
        <v>13252</v>
      </c>
    </row>
    <row r="3164" spans="1:17" x14ac:dyDescent="0.35">
      <c r="A3164" s="1">
        <f t="shared" si="49"/>
        <v>3163</v>
      </c>
      <c r="B3164" s="2" t="s">
        <v>13253</v>
      </c>
      <c r="C3164" s="2" t="s">
        <v>13254</v>
      </c>
      <c r="D3164" s="3">
        <v>43109</v>
      </c>
      <c r="E3164" s="1" t="s">
        <v>969</v>
      </c>
      <c r="F3164" s="2" t="s">
        <v>25</v>
      </c>
      <c r="G3164" s="2" t="s">
        <v>66</v>
      </c>
      <c r="H3164" s="2" t="s">
        <v>17</v>
      </c>
      <c r="I3164" s="2" t="s">
        <v>85</v>
      </c>
      <c r="J3164" s="2" t="s">
        <v>451</v>
      </c>
      <c r="K3164" s="2" t="s">
        <v>559</v>
      </c>
      <c r="L3164" s="21">
        <v>100000</v>
      </c>
      <c r="M3164" s="21">
        <v>100000</v>
      </c>
      <c r="N3164" s="21" t="s">
        <v>128</v>
      </c>
      <c r="O3164" s="21" t="s">
        <v>57</v>
      </c>
      <c r="P3164" s="2" t="s">
        <v>13255</v>
      </c>
      <c r="Q3164" s="2" t="s">
        <v>13256</v>
      </c>
    </row>
    <row r="3165" spans="1:17" x14ac:dyDescent="0.35">
      <c r="A3165" s="1">
        <f t="shared" si="49"/>
        <v>3164</v>
      </c>
      <c r="B3165" s="2" t="s">
        <v>13257</v>
      </c>
      <c r="C3165" s="2" t="s">
        <v>13258</v>
      </c>
      <c r="D3165" s="3">
        <v>43110</v>
      </c>
      <c r="E3165" s="1" t="s">
        <v>969</v>
      </c>
      <c r="F3165" s="2" t="s">
        <v>25</v>
      </c>
      <c r="G3165" s="2" t="s">
        <v>66</v>
      </c>
      <c r="H3165" s="2" t="s">
        <v>17</v>
      </c>
      <c r="I3165" s="2" t="s">
        <v>85</v>
      </c>
      <c r="J3165" s="2" t="s">
        <v>451</v>
      </c>
      <c r="K3165" s="2" t="s">
        <v>559</v>
      </c>
      <c r="L3165" s="21">
        <v>1000000</v>
      </c>
      <c r="M3165" s="21">
        <v>100000</v>
      </c>
      <c r="N3165" s="21" t="s">
        <v>128</v>
      </c>
      <c r="O3165" s="21" t="s">
        <v>57</v>
      </c>
      <c r="P3165" s="2" t="s">
        <v>13259</v>
      </c>
      <c r="Q3165" s="2" t="s">
        <v>13260</v>
      </c>
    </row>
    <row r="3166" spans="1:17" x14ac:dyDescent="0.35">
      <c r="A3166" s="1">
        <f t="shared" si="49"/>
        <v>3165</v>
      </c>
      <c r="B3166" s="2" t="s">
        <v>13261</v>
      </c>
      <c r="C3166" s="2" t="s">
        <v>13262</v>
      </c>
      <c r="D3166" s="3">
        <v>43111</v>
      </c>
      <c r="E3166" s="1" t="s">
        <v>969</v>
      </c>
      <c r="F3166" s="2" t="s">
        <v>25</v>
      </c>
      <c r="G3166" s="2" t="s">
        <v>66</v>
      </c>
      <c r="H3166" s="2" t="s">
        <v>17</v>
      </c>
      <c r="I3166" s="2" t="s">
        <v>85</v>
      </c>
      <c r="J3166" s="2" t="s">
        <v>451</v>
      </c>
      <c r="K3166" s="2" t="s">
        <v>559</v>
      </c>
      <c r="L3166" s="21">
        <v>100000</v>
      </c>
      <c r="M3166" s="21">
        <v>100000</v>
      </c>
      <c r="N3166" s="21" t="s">
        <v>128</v>
      </c>
      <c r="O3166" s="21" t="s">
        <v>57</v>
      </c>
      <c r="P3166" s="2" t="s">
        <v>13263</v>
      </c>
      <c r="Q3166" s="2" t="s">
        <v>13264</v>
      </c>
    </row>
    <row r="3167" spans="1:17" x14ac:dyDescent="0.35">
      <c r="A3167" s="1">
        <f t="shared" si="49"/>
        <v>3166</v>
      </c>
      <c r="B3167" s="2" t="s">
        <v>13265</v>
      </c>
      <c r="C3167" s="2" t="s">
        <v>13266</v>
      </c>
      <c r="D3167" s="3">
        <v>43115</v>
      </c>
      <c r="E3167" s="1" t="s">
        <v>969</v>
      </c>
      <c r="F3167" s="2" t="s">
        <v>25</v>
      </c>
      <c r="G3167" s="2" t="s">
        <v>66</v>
      </c>
      <c r="H3167" s="2" t="s">
        <v>17</v>
      </c>
      <c r="I3167" s="2" t="s">
        <v>85</v>
      </c>
      <c r="J3167" s="2" t="s">
        <v>451</v>
      </c>
      <c r="K3167" s="2" t="s">
        <v>559</v>
      </c>
      <c r="L3167" s="21">
        <v>500000</v>
      </c>
      <c r="M3167" s="21">
        <v>50000</v>
      </c>
      <c r="N3167" s="21" t="s">
        <v>128</v>
      </c>
      <c r="O3167" s="21" t="s">
        <v>57</v>
      </c>
      <c r="P3167" s="2" t="s">
        <v>13267</v>
      </c>
      <c r="Q3167" s="2" t="s">
        <v>13268</v>
      </c>
    </row>
    <row r="3168" spans="1:17" x14ac:dyDescent="0.35">
      <c r="A3168" s="1">
        <f t="shared" si="49"/>
        <v>3167</v>
      </c>
      <c r="B3168" s="2" t="s">
        <v>13269</v>
      </c>
      <c r="C3168" s="2" t="s">
        <v>13270</v>
      </c>
      <c r="D3168" s="3">
        <v>43118</v>
      </c>
      <c r="E3168" s="1" t="s">
        <v>969</v>
      </c>
      <c r="F3168" s="2" t="s">
        <v>25</v>
      </c>
      <c r="G3168" s="2" t="s">
        <v>66</v>
      </c>
      <c r="H3168" s="2" t="s">
        <v>17</v>
      </c>
      <c r="I3168" s="2" t="s">
        <v>85</v>
      </c>
      <c r="J3168" s="2" t="s">
        <v>451</v>
      </c>
      <c r="K3168" s="2" t="s">
        <v>559</v>
      </c>
      <c r="L3168" s="21">
        <v>1000000</v>
      </c>
      <c r="M3168" s="21">
        <v>100000</v>
      </c>
      <c r="N3168" s="21" t="s">
        <v>128</v>
      </c>
      <c r="O3168" s="21" t="s">
        <v>57</v>
      </c>
      <c r="P3168" s="2" t="s">
        <v>13271</v>
      </c>
      <c r="Q3168" s="2" t="s">
        <v>13272</v>
      </c>
    </row>
    <row r="3169" spans="1:17" x14ac:dyDescent="0.35">
      <c r="A3169" s="1">
        <f t="shared" si="49"/>
        <v>3168</v>
      </c>
      <c r="B3169" s="2" t="s">
        <v>13273</v>
      </c>
      <c r="C3169" s="2" t="s">
        <v>13274</v>
      </c>
      <c r="D3169" s="3">
        <v>43123</v>
      </c>
      <c r="E3169" s="1" t="s">
        <v>969</v>
      </c>
      <c r="F3169" s="2" t="s">
        <v>25</v>
      </c>
      <c r="G3169" s="2" t="s">
        <v>66</v>
      </c>
      <c r="H3169" s="2" t="s">
        <v>17</v>
      </c>
      <c r="I3169" s="2" t="s">
        <v>85</v>
      </c>
      <c r="J3169" s="2" t="s">
        <v>451</v>
      </c>
      <c r="K3169" s="2" t="s">
        <v>559</v>
      </c>
      <c r="L3169" s="21">
        <v>100000</v>
      </c>
      <c r="M3169" s="21">
        <v>5000</v>
      </c>
      <c r="N3169" s="21" t="s">
        <v>128</v>
      </c>
      <c r="O3169" s="21" t="s">
        <v>57</v>
      </c>
      <c r="P3169" s="2" t="s">
        <v>13275</v>
      </c>
      <c r="Q3169" s="2" t="s">
        <v>13276</v>
      </c>
    </row>
    <row r="3170" spans="1:17" x14ac:dyDescent="0.35">
      <c r="A3170" s="1">
        <f t="shared" si="49"/>
        <v>3169</v>
      </c>
      <c r="B3170" s="2" t="s">
        <v>13277</v>
      </c>
      <c r="C3170" s="2" t="s">
        <v>13278</v>
      </c>
      <c r="D3170" s="3">
        <v>43123</v>
      </c>
      <c r="E3170" s="1" t="s">
        <v>969</v>
      </c>
      <c r="F3170" s="2" t="s">
        <v>25</v>
      </c>
      <c r="G3170" s="2" t="s">
        <v>66</v>
      </c>
      <c r="H3170" s="2" t="s">
        <v>17</v>
      </c>
      <c r="I3170" s="2" t="s">
        <v>85</v>
      </c>
      <c r="J3170" s="2" t="s">
        <v>451</v>
      </c>
      <c r="K3170" s="2" t="s">
        <v>559</v>
      </c>
      <c r="L3170" s="21">
        <v>1000000</v>
      </c>
      <c r="M3170" s="21">
        <v>1000000</v>
      </c>
      <c r="N3170" s="21" t="s">
        <v>128</v>
      </c>
      <c r="O3170" s="21" t="s">
        <v>57</v>
      </c>
      <c r="P3170" s="2" t="s">
        <v>13279</v>
      </c>
      <c r="Q3170" s="2" t="s">
        <v>13280</v>
      </c>
    </row>
    <row r="3171" spans="1:17" x14ac:dyDescent="0.35">
      <c r="A3171" s="1">
        <f t="shared" si="49"/>
        <v>3170</v>
      </c>
      <c r="B3171" s="2" t="s">
        <v>13281</v>
      </c>
      <c r="C3171" s="2" t="s">
        <v>13282</v>
      </c>
      <c r="D3171" s="3">
        <v>43131</v>
      </c>
      <c r="E3171" s="1" t="s">
        <v>969</v>
      </c>
      <c r="F3171" s="2" t="s">
        <v>25</v>
      </c>
      <c r="G3171" s="2" t="s">
        <v>66</v>
      </c>
      <c r="H3171" s="2" t="s">
        <v>17</v>
      </c>
      <c r="I3171" s="2" t="s">
        <v>85</v>
      </c>
      <c r="J3171" s="2" t="s">
        <v>451</v>
      </c>
      <c r="K3171" s="2" t="s">
        <v>559</v>
      </c>
      <c r="L3171" s="21">
        <v>100000</v>
      </c>
      <c r="M3171" s="21">
        <v>100000</v>
      </c>
      <c r="N3171" s="21" t="s">
        <v>128</v>
      </c>
      <c r="O3171" s="21" t="s">
        <v>57</v>
      </c>
      <c r="P3171" s="2" t="s">
        <v>13283</v>
      </c>
      <c r="Q3171" s="2" t="s">
        <v>13284</v>
      </c>
    </row>
    <row r="3172" spans="1:17" x14ac:dyDescent="0.35">
      <c r="A3172" s="1">
        <f t="shared" si="49"/>
        <v>3171</v>
      </c>
      <c r="B3172" s="2" t="s">
        <v>13285</v>
      </c>
      <c r="C3172" s="2" t="s">
        <v>13286</v>
      </c>
      <c r="D3172" s="3">
        <v>43101</v>
      </c>
      <c r="E3172" s="1" t="s">
        <v>969</v>
      </c>
      <c r="F3172" s="2" t="s">
        <v>26</v>
      </c>
      <c r="G3172" s="2" t="s">
        <v>63</v>
      </c>
      <c r="H3172" s="2" t="s">
        <v>17</v>
      </c>
      <c r="I3172" s="2" t="s">
        <v>85</v>
      </c>
      <c r="J3172" s="2" t="s">
        <v>451</v>
      </c>
      <c r="K3172" s="2" t="s">
        <v>559</v>
      </c>
      <c r="L3172" s="21">
        <v>100000</v>
      </c>
      <c r="M3172" s="21">
        <v>100000</v>
      </c>
      <c r="N3172" s="21" t="s">
        <v>128</v>
      </c>
      <c r="O3172" s="21" t="s">
        <v>57</v>
      </c>
      <c r="P3172" s="2" t="s">
        <v>13287</v>
      </c>
      <c r="Q3172" s="2" t="s">
        <v>13288</v>
      </c>
    </row>
    <row r="3173" spans="1:17" x14ac:dyDescent="0.35">
      <c r="A3173" s="1">
        <f t="shared" si="49"/>
        <v>3172</v>
      </c>
      <c r="B3173" s="2" t="s">
        <v>13289</v>
      </c>
      <c r="C3173" s="2" t="s">
        <v>13290</v>
      </c>
      <c r="D3173" s="3">
        <v>43103</v>
      </c>
      <c r="E3173" s="1" t="s">
        <v>969</v>
      </c>
      <c r="F3173" s="2" t="s">
        <v>26</v>
      </c>
      <c r="G3173" s="2" t="s">
        <v>63</v>
      </c>
      <c r="H3173" s="2" t="s">
        <v>17</v>
      </c>
      <c r="I3173" s="2" t="s">
        <v>85</v>
      </c>
      <c r="J3173" s="2" t="s">
        <v>451</v>
      </c>
      <c r="K3173" s="2" t="s">
        <v>559</v>
      </c>
      <c r="L3173" s="21">
        <v>100000</v>
      </c>
      <c r="M3173" s="21">
        <v>20000</v>
      </c>
      <c r="N3173" s="21" t="s">
        <v>128</v>
      </c>
      <c r="O3173" s="21" t="s">
        <v>57</v>
      </c>
      <c r="P3173" s="2" t="s">
        <v>13291</v>
      </c>
      <c r="Q3173" s="2" t="s">
        <v>13292</v>
      </c>
    </row>
    <row r="3174" spans="1:17" x14ac:dyDescent="0.35">
      <c r="A3174" s="1">
        <f t="shared" si="49"/>
        <v>3173</v>
      </c>
      <c r="B3174" s="2" t="s">
        <v>13293</v>
      </c>
      <c r="C3174" s="2" t="s">
        <v>13294</v>
      </c>
      <c r="D3174" s="3">
        <v>43105</v>
      </c>
      <c r="E3174" s="1" t="s">
        <v>969</v>
      </c>
      <c r="F3174" s="2" t="s">
        <v>26</v>
      </c>
      <c r="G3174" s="2" t="s">
        <v>63</v>
      </c>
      <c r="H3174" s="2" t="s">
        <v>17</v>
      </c>
      <c r="I3174" s="2" t="s">
        <v>85</v>
      </c>
      <c r="J3174" s="2" t="s">
        <v>451</v>
      </c>
      <c r="K3174" s="2" t="s">
        <v>559</v>
      </c>
      <c r="L3174" s="21">
        <v>1000000</v>
      </c>
      <c r="M3174" s="21">
        <v>100000</v>
      </c>
      <c r="N3174" s="21" t="s">
        <v>128</v>
      </c>
      <c r="O3174" s="21" t="s">
        <v>57</v>
      </c>
      <c r="P3174" s="2" t="s">
        <v>13295</v>
      </c>
      <c r="Q3174" s="2" t="s">
        <v>301</v>
      </c>
    </row>
    <row r="3175" spans="1:17" x14ac:dyDescent="0.35">
      <c r="A3175" s="1">
        <f t="shared" si="49"/>
        <v>3174</v>
      </c>
      <c r="B3175" s="2" t="s">
        <v>13296</v>
      </c>
      <c r="C3175" s="2" t="s">
        <v>13297</v>
      </c>
      <c r="D3175" s="3">
        <v>43111</v>
      </c>
      <c r="E3175" s="1" t="s">
        <v>969</v>
      </c>
      <c r="F3175" s="2" t="s">
        <v>26</v>
      </c>
      <c r="G3175" s="2" t="s">
        <v>63</v>
      </c>
      <c r="H3175" s="2" t="s">
        <v>17</v>
      </c>
      <c r="I3175" s="2" t="s">
        <v>85</v>
      </c>
      <c r="J3175" s="2" t="s">
        <v>451</v>
      </c>
      <c r="K3175" s="2" t="s">
        <v>559</v>
      </c>
      <c r="L3175" s="21">
        <v>100000</v>
      </c>
      <c r="M3175" s="21">
        <v>100000</v>
      </c>
      <c r="N3175" s="21" t="s">
        <v>128</v>
      </c>
      <c r="O3175" s="21" t="s">
        <v>57</v>
      </c>
      <c r="P3175" s="2" t="s">
        <v>13298</v>
      </c>
      <c r="Q3175" s="2" t="s">
        <v>13299</v>
      </c>
    </row>
    <row r="3176" spans="1:17" x14ac:dyDescent="0.35">
      <c r="A3176" s="1">
        <f t="shared" si="49"/>
        <v>3175</v>
      </c>
      <c r="B3176" s="2" t="s">
        <v>13300</v>
      </c>
      <c r="C3176" s="2" t="s">
        <v>13301</v>
      </c>
      <c r="D3176" s="3">
        <v>43119</v>
      </c>
      <c r="E3176" s="1" t="s">
        <v>969</v>
      </c>
      <c r="F3176" s="2" t="s">
        <v>26</v>
      </c>
      <c r="G3176" s="2" t="s">
        <v>63</v>
      </c>
      <c r="H3176" s="2" t="s">
        <v>17</v>
      </c>
      <c r="I3176" s="2" t="s">
        <v>85</v>
      </c>
      <c r="J3176" s="2" t="s">
        <v>451</v>
      </c>
      <c r="K3176" s="2" t="s">
        <v>559</v>
      </c>
      <c r="L3176" s="21">
        <v>100000</v>
      </c>
      <c r="M3176" s="21">
        <v>100000</v>
      </c>
      <c r="N3176" s="21" t="s">
        <v>128</v>
      </c>
      <c r="O3176" s="21" t="s">
        <v>57</v>
      </c>
      <c r="P3176" s="2" t="s">
        <v>13302</v>
      </c>
      <c r="Q3176" s="2" t="s">
        <v>13303</v>
      </c>
    </row>
    <row r="3177" spans="1:17" x14ac:dyDescent="0.35">
      <c r="A3177" s="1">
        <f t="shared" si="49"/>
        <v>3176</v>
      </c>
      <c r="B3177" s="2" t="s">
        <v>13304</v>
      </c>
      <c r="C3177" s="2" t="s">
        <v>13305</v>
      </c>
      <c r="D3177" s="3">
        <v>43122</v>
      </c>
      <c r="E3177" s="1" t="s">
        <v>969</v>
      </c>
      <c r="F3177" s="2" t="s">
        <v>26</v>
      </c>
      <c r="G3177" s="2" t="s">
        <v>63</v>
      </c>
      <c r="H3177" s="2" t="s">
        <v>17</v>
      </c>
      <c r="I3177" s="2" t="s">
        <v>85</v>
      </c>
      <c r="J3177" s="2" t="s">
        <v>451</v>
      </c>
      <c r="K3177" s="2" t="s">
        <v>559</v>
      </c>
      <c r="L3177" s="21">
        <v>200000</v>
      </c>
      <c r="M3177" s="21">
        <v>100000</v>
      </c>
      <c r="N3177" s="21" t="s">
        <v>128</v>
      </c>
      <c r="O3177" s="21" t="s">
        <v>57</v>
      </c>
      <c r="P3177" s="2" t="s">
        <v>13306</v>
      </c>
      <c r="Q3177" s="2" t="s">
        <v>13307</v>
      </c>
    </row>
    <row r="3178" spans="1:17" x14ac:dyDescent="0.35">
      <c r="A3178" s="1">
        <f t="shared" si="49"/>
        <v>3177</v>
      </c>
      <c r="B3178" s="2" t="s">
        <v>13308</v>
      </c>
      <c r="C3178" s="2" t="s">
        <v>13309</v>
      </c>
      <c r="D3178" s="3">
        <v>43101</v>
      </c>
      <c r="E3178" s="1" t="s">
        <v>969</v>
      </c>
      <c r="F3178" s="2" t="s">
        <v>27</v>
      </c>
      <c r="G3178" s="2" t="s">
        <v>65</v>
      </c>
      <c r="H3178" s="2" t="s">
        <v>17</v>
      </c>
      <c r="I3178" s="2" t="s">
        <v>85</v>
      </c>
      <c r="J3178" s="2" t="s">
        <v>451</v>
      </c>
      <c r="K3178" s="2" t="s">
        <v>559</v>
      </c>
      <c r="L3178" s="21">
        <v>100000</v>
      </c>
      <c r="M3178" s="21">
        <v>50000</v>
      </c>
      <c r="N3178" s="21" t="s">
        <v>128</v>
      </c>
      <c r="O3178" s="21" t="s">
        <v>57</v>
      </c>
      <c r="P3178" s="2" t="s">
        <v>13310</v>
      </c>
      <c r="Q3178" s="2" t="s">
        <v>13311</v>
      </c>
    </row>
    <row r="3179" spans="1:17" x14ac:dyDescent="0.35">
      <c r="A3179" s="1">
        <f t="shared" si="49"/>
        <v>3178</v>
      </c>
      <c r="B3179" s="2" t="s">
        <v>13312</v>
      </c>
      <c r="C3179" s="2" t="s">
        <v>13313</v>
      </c>
      <c r="D3179" s="3">
        <v>43108</v>
      </c>
      <c r="E3179" s="1" t="s">
        <v>969</v>
      </c>
      <c r="F3179" s="2" t="s">
        <v>27</v>
      </c>
      <c r="G3179" s="2" t="s">
        <v>65</v>
      </c>
      <c r="H3179" s="2" t="s">
        <v>17</v>
      </c>
      <c r="I3179" s="2" t="s">
        <v>85</v>
      </c>
      <c r="J3179" s="2" t="s">
        <v>451</v>
      </c>
      <c r="K3179" s="2" t="s">
        <v>559</v>
      </c>
      <c r="L3179" s="21">
        <v>500000</v>
      </c>
      <c r="M3179" s="21">
        <v>100000</v>
      </c>
      <c r="N3179" s="21" t="s">
        <v>128</v>
      </c>
      <c r="O3179" s="21" t="s">
        <v>57</v>
      </c>
      <c r="P3179" s="2" t="s">
        <v>13314</v>
      </c>
      <c r="Q3179" s="2" t="s">
        <v>13315</v>
      </c>
    </row>
    <row r="3180" spans="1:17" x14ac:dyDescent="0.35">
      <c r="A3180" s="1">
        <f t="shared" si="49"/>
        <v>3179</v>
      </c>
      <c r="B3180" s="2" t="s">
        <v>13316</v>
      </c>
      <c r="C3180" s="2" t="s">
        <v>13317</v>
      </c>
      <c r="D3180" s="3">
        <v>43109</v>
      </c>
      <c r="E3180" s="1" t="s">
        <v>969</v>
      </c>
      <c r="F3180" s="2" t="s">
        <v>27</v>
      </c>
      <c r="G3180" s="2" t="s">
        <v>65</v>
      </c>
      <c r="H3180" s="2" t="s">
        <v>17</v>
      </c>
      <c r="I3180" s="2" t="s">
        <v>85</v>
      </c>
      <c r="J3180" s="2" t="s">
        <v>451</v>
      </c>
      <c r="K3180" s="2" t="s">
        <v>559</v>
      </c>
      <c r="L3180" s="21">
        <v>4000000</v>
      </c>
      <c r="M3180" s="21">
        <v>4000000</v>
      </c>
      <c r="N3180" s="21" t="s">
        <v>128</v>
      </c>
      <c r="O3180" s="21" t="s">
        <v>57</v>
      </c>
      <c r="P3180" s="2" t="s">
        <v>13318</v>
      </c>
      <c r="Q3180" s="2" t="s">
        <v>13319</v>
      </c>
    </row>
    <row r="3181" spans="1:17" x14ac:dyDescent="0.35">
      <c r="A3181" s="1">
        <f t="shared" si="49"/>
        <v>3180</v>
      </c>
      <c r="B3181" s="2" t="s">
        <v>13320</v>
      </c>
      <c r="C3181" s="2" t="s">
        <v>13321</v>
      </c>
      <c r="D3181" s="3">
        <v>43111</v>
      </c>
      <c r="E3181" s="1" t="s">
        <v>969</v>
      </c>
      <c r="F3181" s="2" t="s">
        <v>27</v>
      </c>
      <c r="G3181" s="2" t="s">
        <v>65</v>
      </c>
      <c r="H3181" s="2" t="s">
        <v>17</v>
      </c>
      <c r="I3181" s="2" t="s">
        <v>85</v>
      </c>
      <c r="J3181" s="2" t="s">
        <v>451</v>
      </c>
      <c r="K3181" s="2" t="s">
        <v>559</v>
      </c>
      <c r="L3181" s="21">
        <v>100000</v>
      </c>
      <c r="M3181" s="21">
        <v>100000</v>
      </c>
      <c r="N3181" s="21" t="s">
        <v>128</v>
      </c>
      <c r="O3181" s="21" t="s">
        <v>57</v>
      </c>
      <c r="P3181" s="2" t="s">
        <v>13322</v>
      </c>
      <c r="Q3181" s="2" t="s">
        <v>1122</v>
      </c>
    </row>
    <row r="3182" spans="1:17" x14ac:dyDescent="0.35">
      <c r="A3182" s="1">
        <f t="shared" si="49"/>
        <v>3181</v>
      </c>
      <c r="B3182" s="2" t="s">
        <v>13323</v>
      </c>
      <c r="C3182" s="2" t="s">
        <v>13324</v>
      </c>
      <c r="D3182" s="3">
        <v>43115</v>
      </c>
      <c r="E3182" s="1" t="s">
        <v>969</v>
      </c>
      <c r="F3182" s="2" t="s">
        <v>27</v>
      </c>
      <c r="G3182" s="2" t="s">
        <v>65</v>
      </c>
      <c r="H3182" s="2" t="s">
        <v>17</v>
      </c>
      <c r="I3182" s="2" t="s">
        <v>85</v>
      </c>
      <c r="J3182" s="2" t="s">
        <v>451</v>
      </c>
      <c r="K3182" s="2" t="s">
        <v>559</v>
      </c>
      <c r="L3182" s="21">
        <v>1000000</v>
      </c>
      <c r="M3182" s="21">
        <v>100000</v>
      </c>
      <c r="N3182" s="21" t="s">
        <v>128</v>
      </c>
      <c r="O3182" s="21" t="s">
        <v>57</v>
      </c>
      <c r="P3182" s="2" t="s">
        <v>13325</v>
      </c>
      <c r="Q3182" s="2" t="s">
        <v>13326</v>
      </c>
    </row>
    <row r="3183" spans="1:17" x14ac:dyDescent="0.35">
      <c r="A3183" s="1">
        <f t="shared" si="49"/>
        <v>3182</v>
      </c>
      <c r="B3183" s="2" t="s">
        <v>13327</v>
      </c>
      <c r="C3183" s="2" t="s">
        <v>13328</v>
      </c>
      <c r="D3183" s="3">
        <v>43117</v>
      </c>
      <c r="E3183" s="1" t="s">
        <v>969</v>
      </c>
      <c r="F3183" s="2" t="s">
        <v>27</v>
      </c>
      <c r="G3183" s="2" t="s">
        <v>65</v>
      </c>
      <c r="H3183" s="2" t="s">
        <v>17</v>
      </c>
      <c r="I3183" s="2" t="s">
        <v>85</v>
      </c>
      <c r="J3183" s="2" t="s">
        <v>451</v>
      </c>
      <c r="K3183" s="2" t="s">
        <v>559</v>
      </c>
      <c r="L3183" s="21">
        <v>5000000</v>
      </c>
      <c r="M3183" s="21">
        <v>100000</v>
      </c>
      <c r="N3183" s="21" t="s">
        <v>128</v>
      </c>
      <c r="O3183" s="21" t="s">
        <v>57</v>
      </c>
      <c r="P3183" s="2" t="s">
        <v>13329</v>
      </c>
      <c r="Q3183" s="2" t="s">
        <v>13330</v>
      </c>
    </row>
    <row r="3184" spans="1:17" x14ac:dyDescent="0.35">
      <c r="A3184" s="1">
        <f t="shared" si="49"/>
        <v>3183</v>
      </c>
      <c r="B3184" s="2" t="s">
        <v>13331</v>
      </c>
      <c r="C3184" s="2" t="s">
        <v>13332</v>
      </c>
      <c r="D3184" s="3">
        <v>43102</v>
      </c>
      <c r="E3184" s="1" t="s">
        <v>969</v>
      </c>
      <c r="F3184" s="2" t="s">
        <v>28</v>
      </c>
      <c r="G3184" s="2" t="s">
        <v>75</v>
      </c>
      <c r="H3184" s="2" t="s">
        <v>17</v>
      </c>
      <c r="I3184" s="2" t="s">
        <v>85</v>
      </c>
      <c r="J3184" s="2" t="s">
        <v>451</v>
      </c>
      <c r="K3184" s="2" t="s">
        <v>559</v>
      </c>
      <c r="L3184" s="21">
        <v>100000</v>
      </c>
      <c r="M3184" s="21">
        <v>100000</v>
      </c>
      <c r="N3184" s="21" t="s">
        <v>128</v>
      </c>
      <c r="O3184" s="21" t="s">
        <v>57</v>
      </c>
      <c r="P3184" s="2" t="s">
        <v>13333</v>
      </c>
      <c r="Q3184" s="2" t="s">
        <v>13334</v>
      </c>
    </row>
    <row r="3185" spans="1:17" x14ac:dyDescent="0.35">
      <c r="A3185" s="1">
        <f t="shared" si="49"/>
        <v>3184</v>
      </c>
      <c r="B3185" s="2" t="s">
        <v>13335</v>
      </c>
      <c r="C3185" s="2" t="s">
        <v>13336</v>
      </c>
      <c r="D3185" s="3">
        <v>43103</v>
      </c>
      <c r="E3185" s="1" t="s">
        <v>969</v>
      </c>
      <c r="F3185" s="2" t="s">
        <v>28</v>
      </c>
      <c r="G3185" s="2" t="s">
        <v>75</v>
      </c>
      <c r="H3185" s="2" t="s">
        <v>17</v>
      </c>
      <c r="I3185" s="2" t="s">
        <v>85</v>
      </c>
      <c r="J3185" s="2" t="s">
        <v>451</v>
      </c>
      <c r="K3185" s="2" t="s">
        <v>559</v>
      </c>
      <c r="L3185" s="21">
        <v>1000000</v>
      </c>
      <c r="M3185" s="21">
        <v>200000</v>
      </c>
      <c r="N3185" s="21" t="s">
        <v>128</v>
      </c>
      <c r="O3185" s="21" t="s">
        <v>57</v>
      </c>
      <c r="P3185" s="2" t="s">
        <v>13337</v>
      </c>
      <c r="Q3185" s="2" t="s">
        <v>13338</v>
      </c>
    </row>
    <row r="3186" spans="1:17" x14ac:dyDescent="0.35">
      <c r="A3186" s="1">
        <f t="shared" si="49"/>
        <v>3185</v>
      </c>
      <c r="B3186" s="2" t="s">
        <v>13339</v>
      </c>
      <c r="C3186" s="2" t="s">
        <v>13340</v>
      </c>
      <c r="D3186" s="3">
        <v>43112</v>
      </c>
      <c r="E3186" s="1" t="s">
        <v>969</v>
      </c>
      <c r="F3186" s="2" t="s">
        <v>28</v>
      </c>
      <c r="G3186" s="2" t="s">
        <v>75</v>
      </c>
      <c r="H3186" s="2" t="s">
        <v>17</v>
      </c>
      <c r="I3186" s="2" t="s">
        <v>85</v>
      </c>
      <c r="J3186" s="2" t="s">
        <v>451</v>
      </c>
      <c r="K3186" s="2" t="s">
        <v>559</v>
      </c>
      <c r="L3186" s="21">
        <v>100000</v>
      </c>
      <c r="M3186" s="21">
        <v>10000</v>
      </c>
      <c r="N3186" s="21" t="s">
        <v>128</v>
      </c>
      <c r="O3186" s="21" t="s">
        <v>57</v>
      </c>
      <c r="P3186" s="2" t="s">
        <v>13341</v>
      </c>
      <c r="Q3186" s="2" t="s">
        <v>13342</v>
      </c>
    </row>
    <row r="3187" spans="1:17" x14ac:dyDescent="0.35">
      <c r="A3187" s="1">
        <f t="shared" si="49"/>
        <v>3186</v>
      </c>
      <c r="B3187" s="2" t="s">
        <v>13343</v>
      </c>
      <c r="C3187" s="2" t="s">
        <v>13344</v>
      </c>
      <c r="D3187" s="3">
        <v>43116</v>
      </c>
      <c r="E3187" s="1" t="s">
        <v>969</v>
      </c>
      <c r="F3187" s="2" t="s">
        <v>28</v>
      </c>
      <c r="G3187" s="2" t="s">
        <v>75</v>
      </c>
      <c r="H3187" s="2" t="s">
        <v>17</v>
      </c>
      <c r="I3187" s="2" t="s">
        <v>85</v>
      </c>
      <c r="J3187" s="2" t="s">
        <v>451</v>
      </c>
      <c r="K3187" s="2" t="s">
        <v>559</v>
      </c>
      <c r="L3187" s="21">
        <v>100000</v>
      </c>
      <c r="M3187" s="21">
        <v>100000</v>
      </c>
      <c r="N3187" s="21" t="s">
        <v>128</v>
      </c>
      <c r="O3187" s="21" t="s">
        <v>57</v>
      </c>
      <c r="P3187" s="2" t="s">
        <v>13345</v>
      </c>
      <c r="Q3187" s="2" t="s">
        <v>13346</v>
      </c>
    </row>
    <row r="3188" spans="1:17" x14ac:dyDescent="0.35">
      <c r="A3188" s="1">
        <f t="shared" si="49"/>
        <v>3187</v>
      </c>
      <c r="B3188" s="2" t="s">
        <v>13347</v>
      </c>
      <c r="C3188" s="2" t="s">
        <v>13348</v>
      </c>
      <c r="D3188" s="3">
        <v>43115</v>
      </c>
      <c r="E3188" s="1" t="s">
        <v>969</v>
      </c>
      <c r="F3188" s="2" t="s">
        <v>35</v>
      </c>
      <c r="G3188" s="2" t="s">
        <v>70</v>
      </c>
      <c r="H3188" s="2" t="s">
        <v>17</v>
      </c>
      <c r="I3188" s="2" t="s">
        <v>85</v>
      </c>
      <c r="J3188" s="2" t="s">
        <v>451</v>
      </c>
      <c r="K3188" s="2" t="s">
        <v>559</v>
      </c>
      <c r="L3188" s="21">
        <v>1000000</v>
      </c>
      <c r="M3188" s="21">
        <v>100000</v>
      </c>
      <c r="N3188" s="21" t="s">
        <v>128</v>
      </c>
      <c r="O3188" s="21" t="s">
        <v>57</v>
      </c>
      <c r="P3188" s="2" t="s">
        <v>13349</v>
      </c>
      <c r="Q3188" s="2" t="s">
        <v>13350</v>
      </c>
    </row>
    <row r="3189" spans="1:17" x14ac:dyDescent="0.35">
      <c r="A3189" s="1">
        <f t="shared" si="49"/>
        <v>3188</v>
      </c>
      <c r="B3189" s="2" t="s">
        <v>13351</v>
      </c>
      <c r="C3189" s="2" t="s">
        <v>13352</v>
      </c>
      <c r="D3189" s="3">
        <v>43117</v>
      </c>
      <c r="E3189" s="1" t="s">
        <v>969</v>
      </c>
      <c r="F3189" s="2" t="s">
        <v>35</v>
      </c>
      <c r="G3189" s="2" t="s">
        <v>70</v>
      </c>
      <c r="H3189" s="2" t="s">
        <v>17</v>
      </c>
      <c r="I3189" s="2" t="s">
        <v>85</v>
      </c>
      <c r="J3189" s="2" t="s">
        <v>451</v>
      </c>
      <c r="K3189" s="2" t="s">
        <v>559</v>
      </c>
      <c r="L3189" s="21">
        <v>1000000</v>
      </c>
      <c r="M3189" s="21">
        <v>500000</v>
      </c>
      <c r="N3189" s="21" t="s">
        <v>128</v>
      </c>
      <c r="O3189" s="21" t="s">
        <v>57</v>
      </c>
      <c r="P3189" s="2" t="s">
        <v>13353</v>
      </c>
      <c r="Q3189" s="2" t="s">
        <v>13354</v>
      </c>
    </row>
    <row r="3190" spans="1:17" x14ac:dyDescent="0.35">
      <c r="A3190" s="1">
        <f t="shared" si="49"/>
        <v>3189</v>
      </c>
      <c r="B3190" s="2" t="s">
        <v>13355</v>
      </c>
      <c r="C3190" s="2" t="s">
        <v>13356</v>
      </c>
      <c r="D3190" s="3">
        <v>43118</v>
      </c>
      <c r="E3190" s="1" t="s">
        <v>969</v>
      </c>
      <c r="F3190" s="2" t="s">
        <v>27</v>
      </c>
      <c r="G3190" s="2" t="s">
        <v>72</v>
      </c>
      <c r="H3190" s="2" t="s">
        <v>17</v>
      </c>
      <c r="I3190" s="2" t="s">
        <v>85</v>
      </c>
      <c r="J3190" s="2" t="s">
        <v>452</v>
      </c>
      <c r="K3190" s="2" t="s">
        <v>559</v>
      </c>
      <c r="L3190" s="21">
        <v>50000</v>
      </c>
      <c r="M3190" s="21">
        <v>50000</v>
      </c>
      <c r="N3190" s="21" t="s">
        <v>128</v>
      </c>
      <c r="O3190" s="21" t="s">
        <v>57</v>
      </c>
      <c r="P3190" s="2" t="s">
        <v>13357</v>
      </c>
      <c r="Q3190" s="2" t="s">
        <v>13358</v>
      </c>
    </row>
    <row r="3191" spans="1:17" x14ac:dyDescent="0.35">
      <c r="A3191" s="1">
        <f t="shared" si="49"/>
        <v>3190</v>
      </c>
      <c r="B3191" s="2" t="s">
        <v>13359</v>
      </c>
      <c r="C3191" s="2" t="s">
        <v>13360</v>
      </c>
      <c r="D3191" s="3">
        <v>43102</v>
      </c>
      <c r="E3191" s="1" t="s">
        <v>969</v>
      </c>
      <c r="F3191" s="2" t="s">
        <v>27</v>
      </c>
      <c r="G3191" s="2" t="s">
        <v>72</v>
      </c>
      <c r="H3191" s="2" t="s">
        <v>17</v>
      </c>
      <c r="I3191" s="2" t="s">
        <v>85</v>
      </c>
      <c r="J3191" s="2" t="s">
        <v>451</v>
      </c>
      <c r="K3191" s="2" t="s">
        <v>559</v>
      </c>
      <c r="L3191" s="21">
        <v>100000</v>
      </c>
      <c r="M3191" s="21">
        <v>100000</v>
      </c>
      <c r="N3191" s="21" t="s">
        <v>128</v>
      </c>
      <c r="O3191" s="21" t="s">
        <v>57</v>
      </c>
      <c r="P3191" s="2" t="s">
        <v>13361</v>
      </c>
      <c r="Q3191" s="2" t="s">
        <v>13362</v>
      </c>
    </row>
    <row r="3192" spans="1:17" x14ac:dyDescent="0.35">
      <c r="A3192" s="1">
        <f t="shared" si="49"/>
        <v>3191</v>
      </c>
      <c r="B3192" s="2" t="s">
        <v>13363</v>
      </c>
      <c r="C3192" s="2" t="s">
        <v>13364</v>
      </c>
      <c r="D3192" s="3">
        <v>43111</v>
      </c>
      <c r="E3192" s="1" t="s">
        <v>969</v>
      </c>
      <c r="F3192" s="2" t="s">
        <v>27</v>
      </c>
      <c r="G3192" s="2" t="s">
        <v>72</v>
      </c>
      <c r="H3192" s="2" t="s">
        <v>17</v>
      </c>
      <c r="I3192" s="2" t="s">
        <v>85</v>
      </c>
      <c r="J3192" s="2" t="s">
        <v>451</v>
      </c>
      <c r="K3192" s="2" t="s">
        <v>559</v>
      </c>
      <c r="L3192" s="21">
        <v>100000</v>
      </c>
      <c r="M3192" s="21">
        <v>100000</v>
      </c>
      <c r="N3192" s="21" t="s">
        <v>128</v>
      </c>
      <c r="O3192" s="21" t="s">
        <v>57</v>
      </c>
      <c r="P3192" s="2" t="s">
        <v>13365</v>
      </c>
      <c r="Q3192" s="2" t="s">
        <v>13366</v>
      </c>
    </row>
    <row r="3193" spans="1:17" x14ac:dyDescent="0.35">
      <c r="A3193" s="1">
        <f t="shared" si="49"/>
        <v>3192</v>
      </c>
      <c r="B3193" s="2" t="s">
        <v>13367</v>
      </c>
      <c r="C3193" s="2" t="s">
        <v>13368</v>
      </c>
      <c r="D3193" s="3">
        <v>43117</v>
      </c>
      <c r="E3193" s="1" t="s">
        <v>969</v>
      </c>
      <c r="F3193" s="2" t="s">
        <v>27</v>
      </c>
      <c r="G3193" s="2" t="s">
        <v>72</v>
      </c>
      <c r="H3193" s="2" t="s">
        <v>17</v>
      </c>
      <c r="I3193" s="2" t="s">
        <v>85</v>
      </c>
      <c r="J3193" s="2" t="s">
        <v>451</v>
      </c>
      <c r="K3193" s="2" t="s">
        <v>559</v>
      </c>
      <c r="L3193" s="21">
        <v>100000</v>
      </c>
      <c r="M3193" s="21">
        <v>100000</v>
      </c>
      <c r="N3193" s="21" t="s">
        <v>128</v>
      </c>
      <c r="O3193" s="21" t="s">
        <v>57</v>
      </c>
      <c r="P3193" s="2" t="s">
        <v>13369</v>
      </c>
      <c r="Q3193" s="2" t="s">
        <v>13370</v>
      </c>
    </row>
    <row r="3194" spans="1:17" x14ac:dyDescent="0.35">
      <c r="A3194" s="1">
        <f t="shared" si="49"/>
        <v>3193</v>
      </c>
      <c r="B3194" s="2" t="s">
        <v>13371</v>
      </c>
      <c r="C3194" s="2" t="s">
        <v>13372</v>
      </c>
      <c r="D3194" s="3">
        <v>43117</v>
      </c>
      <c r="E3194" s="1" t="s">
        <v>969</v>
      </c>
      <c r="F3194" s="2" t="s">
        <v>27</v>
      </c>
      <c r="G3194" s="2" t="s">
        <v>72</v>
      </c>
      <c r="H3194" s="2" t="s">
        <v>17</v>
      </c>
      <c r="I3194" s="2" t="s">
        <v>85</v>
      </c>
      <c r="J3194" s="2" t="s">
        <v>451</v>
      </c>
      <c r="K3194" s="2" t="s">
        <v>559</v>
      </c>
      <c r="L3194" s="21">
        <v>1000000</v>
      </c>
      <c r="M3194" s="21">
        <v>100000</v>
      </c>
      <c r="N3194" s="21" t="s">
        <v>128</v>
      </c>
      <c r="O3194" s="21" t="s">
        <v>57</v>
      </c>
      <c r="P3194" s="2" t="s">
        <v>13373</v>
      </c>
      <c r="Q3194" s="2" t="s">
        <v>13374</v>
      </c>
    </row>
    <row r="3195" spans="1:17" x14ac:dyDescent="0.35">
      <c r="A3195" s="1">
        <f t="shared" si="49"/>
        <v>3194</v>
      </c>
      <c r="B3195" s="2" t="s">
        <v>13375</v>
      </c>
      <c r="C3195" s="2" t="s">
        <v>13376</v>
      </c>
      <c r="D3195" s="3">
        <v>43117</v>
      </c>
      <c r="E3195" s="1" t="s">
        <v>969</v>
      </c>
      <c r="F3195" s="2" t="s">
        <v>27</v>
      </c>
      <c r="G3195" s="2" t="s">
        <v>72</v>
      </c>
      <c r="H3195" s="2" t="s">
        <v>17</v>
      </c>
      <c r="I3195" s="2" t="s">
        <v>85</v>
      </c>
      <c r="J3195" s="2" t="s">
        <v>451</v>
      </c>
      <c r="K3195" s="2" t="s">
        <v>559</v>
      </c>
      <c r="L3195" s="21">
        <v>100000</v>
      </c>
      <c r="M3195" s="21">
        <v>100000</v>
      </c>
      <c r="N3195" s="21" t="s">
        <v>128</v>
      </c>
      <c r="O3195" s="21" t="s">
        <v>57</v>
      </c>
      <c r="P3195" s="2" t="s">
        <v>13377</v>
      </c>
      <c r="Q3195" s="2" t="s">
        <v>13378</v>
      </c>
    </row>
    <row r="3196" spans="1:17" x14ac:dyDescent="0.35">
      <c r="A3196" s="1">
        <f t="shared" si="49"/>
        <v>3195</v>
      </c>
      <c r="B3196" s="2" t="s">
        <v>13379</v>
      </c>
      <c r="C3196" s="2" t="s">
        <v>13380</v>
      </c>
      <c r="D3196" s="3">
        <v>43123</v>
      </c>
      <c r="E3196" s="1" t="s">
        <v>969</v>
      </c>
      <c r="F3196" s="2" t="s">
        <v>30</v>
      </c>
      <c r="G3196" s="2" t="s">
        <v>67</v>
      </c>
      <c r="H3196" s="2" t="s">
        <v>17</v>
      </c>
      <c r="I3196" s="2" t="s">
        <v>85</v>
      </c>
      <c r="J3196" s="2" t="s">
        <v>451</v>
      </c>
      <c r="K3196" s="2" t="s">
        <v>559</v>
      </c>
      <c r="L3196" s="21">
        <v>500000</v>
      </c>
      <c r="M3196" s="21">
        <v>500000</v>
      </c>
      <c r="N3196" s="21" t="s">
        <v>128</v>
      </c>
      <c r="O3196" s="21" t="s">
        <v>57</v>
      </c>
      <c r="P3196" s="2" t="s">
        <v>13381</v>
      </c>
      <c r="Q3196" s="2" t="s">
        <v>1589</v>
      </c>
    </row>
    <row r="3197" spans="1:17" x14ac:dyDescent="0.35">
      <c r="A3197" s="1">
        <f t="shared" si="49"/>
        <v>3196</v>
      </c>
      <c r="B3197" s="2" t="s">
        <v>13382</v>
      </c>
      <c r="C3197" s="2" t="s">
        <v>13383</v>
      </c>
      <c r="D3197" s="3">
        <v>43101</v>
      </c>
      <c r="E3197" s="1" t="s">
        <v>969</v>
      </c>
      <c r="F3197" s="2" t="s">
        <v>31</v>
      </c>
      <c r="G3197" s="2" t="s">
        <v>60</v>
      </c>
      <c r="H3197" s="2" t="s">
        <v>17</v>
      </c>
      <c r="I3197" s="2" t="s">
        <v>85</v>
      </c>
      <c r="J3197" s="2" t="s">
        <v>451</v>
      </c>
      <c r="K3197" s="2" t="s">
        <v>559</v>
      </c>
      <c r="L3197" s="21">
        <v>1000000</v>
      </c>
      <c r="M3197" s="21">
        <v>50000</v>
      </c>
      <c r="N3197" s="21" t="s">
        <v>128</v>
      </c>
      <c r="O3197" s="21" t="s">
        <v>57</v>
      </c>
      <c r="P3197" s="2" t="s">
        <v>13384</v>
      </c>
      <c r="Q3197" s="2" t="s">
        <v>13385</v>
      </c>
    </row>
    <row r="3198" spans="1:17" x14ac:dyDescent="0.35">
      <c r="A3198" s="1">
        <f t="shared" si="49"/>
        <v>3197</v>
      </c>
      <c r="B3198" s="2" t="s">
        <v>13386</v>
      </c>
      <c r="C3198" s="2" t="s">
        <v>13387</v>
      </c>
      <c r="D3198" s="3">
        <v>43101</v>
      </c>
      <c r="E3198" s="1" t="s">
        <v>969</v>
      </c>
      <c r="F3198" s="2" t="s">
        <v>31</v>
      </c>
      <c r="G3198" s="2" t="s">
        <v>60</v>
      </c>
      <c r="H3198" s="2" t="s">
        <v>17</v>
      </c>
      <c r="I3198" s="2" t="s">
        <v>85</v>
      </c>
      <c r="J3198" s="2" t="s">
        <v>451</v>
      </c>
      <c r="K3198" s="2" t="s">
        <v>559</v>
      </c>
      <c r="L3198" s="21">
        <v>100000</v>
      </c>
      <c r="M3198" s="21">
        <v>100000</v>
      </c>
      <c r="N3198" s="21" t="s">
        <v>128</v>
      </c>
      <c r="O3198" s="21" t="s">
        <v>57</v>
      </c>
      <c r="P3198" s="2" t="s">
        <v>13388</v>
      </c>
      <c r="Q3198" s="2" t="s">
        <v>13389</v>
      </c>
    </row>
    <row r="3199" spans="1:17" x14ac:dyDescent="0.35">
      <c r="A3199" s="1">
        <f t="shared" si="49"/>
        <v>3198</v>
      </c>
      <c r="B3199" s="2" t="s">
        <v>13390</v>
      </c>
      <c r="C3199" s="2" t="s">
        <v>13391</v>
      </c>
      <c r="D3199" s="3">
        <v>43101</v>
      </c>
      <c r="E3199" s="1" t="s">
        <v>969</v>
      </c>
      <c r="F3199" s="2" t="s">
        <v>31</v>
      </c>
      <c r="G3199" s="2" t="s">
        <v>60</v>
      </c>
      <c r="H3199" s="2" t="s">
        <v>17</v>
      </c>
      <c r="I3199" s="2" t="s">
        <v>85</v>
      </c>
      <c r="J3199" s="2" t="s">
        <v>451</v>
      </c>
      <c r="K3199" s="2" t="s">
        <v>559</v>
      </c>
      <c r="L3199" s="21">
        <v>1000000</v>
      </c>
      <c r="M3199" s="21">
        <v>27000</v>
      </c>
      <c r="N3199" s="21" t="s">
        <v>128</v>
      </c>
      <c r="O3199" s="21" t="s">
        <v>57</v>
      </c>
      <c r="P3199" s="2" t="s">
        <v>13392</v>
      </c>
      <c r="Q3199" s="2" t="s">
        <v>13393</v>
      </c>
    </row>
    <row r="3200" spans="1:17" x14ac:dyDescent="0.35">
      <c r="A3200" s="1">
        <f t="shared" si="49"/>
        <v>3199</v>
      </c>
      <c r="B3200" s="2" t="s">
        <v>13394</v>
      </c>
      <c r="C3200" s="2" t="s">
        <v>13395</v>
      </c>
      <c r="D3200" s="3">
        <v>43102</v>
      </c>
      <c r="E3200" s="1" t="s">
        <v>969</v>
      </c>
      <c r="F3200" s="2" t="s">
        <v>31</v>
      </c>
      <c r="G3200" s="2" t="s">
        <v>60</v>
      </c>
      <c r="H3200" s="2" t="s">
        <v>17</v>
      </c>
      <c r="I3200" s="2" t="s">
        <v>85</v>
      </c>
      <c r="J3200" s="2" t="s">
        <v>451</v>
      </c>
      <c r="K3200" s="2" t="s">
        <v>559</v>
      </c>
      <c r="L3200" s="21">
        <v>100000</v>
      </c>
      <c r="M3200" s="21">
        <v>100000</v>
      </c>
      <c r="N3200" s="21" t="s">
        <v>128</v>
      </c>
      <c r="O3200" s="21" t="s">
        <v>57</v>
      </c>
      <c r="P3200" s="2" t="s">
        <v>13396</v>
      </c>
      <c r="Q3200" s="2" t="s">
        <v>13397</v>
      </c>
    </row>
    <row r="3201" spans="1:17" x14ac:dyDescent="0.35">
      <c r="A3201" s="1">
        <f t="shared" si="49"/>
        <v>3200</v>
      </c>
      <c r="B3201" s="2" t="s">
        <v>13398</v>
      </c>
      <c r="C3201" s="2" t="s">
        <v>13399</v>
      </c>
      <c r="D3201" s="3">
        <v>43103</v>
      </c>
      <c r="E3201" s="1" t="s">
        <v>969</v>
      </c>
      <c r="F3201" s="2" t="s">
        <v>31</v>
      </c>
      <c r="G3201" s="2" t="s">
        <v>60</v>
      </c>
      <c r="H3201" s="2" t="s">
        <v>17</v>
      </c>
      <c r="I3201" s="2" t="s">
        <v>85</v>
      </c>
      <c r="J3201" s="2" t="s">
        <v>451</v>
      </c>
      <c r="K3201" s="2" t="s">
        <v>559</v>
      </c>
      <c r="L3201" s="21">
        <v>100000</v>
      </c>
      <c r="M3201" s="21">
        <v>100000</v>
      </c>
      <c r="N3201" s="21" t="s">
        <v>128</v>
      </c>
      <c r="O3201" s="21" t="s">
        <v>57</v>
      </c>
      <c r="P3201" s="2" t="s">
        <v>13400</v>
      </c>
      <c r="Q3201" s="2" t="s">
        <v>13401</v>
      </c>
    </row>
    <row r="3202" spans="1:17" x14ac:dyDescent="0.35">
      <c r="A3202" s="1">
        <f t="shared" si="49"/>
        <v>3201</v>
      </c>
      <c r="B3202" s="2" t="s">
        <v>13402</v>
      </c>
      <c r="C3202" s="2" t="s">
        <v>13403</v>
      </c>
      <c r="D3202" s="3">
        <v>43104</v>
      </c>
      <c r="E3202" s="1" t="s">
        <v>969</v>
      </c>
      <c r="F3202" s="2" t="s">
        <v>31</v>
      </c>
      <c r="G3202" s="2" t="s">
        <v>60</v>
      </c>
      <c r="H3202" s="2" t="s">
        <v>17</v>
      </c>
      <c r="I3202" s="2" t="s">
        <v>85</v>
      </c>
      <c r="J3202" s="2" t="s">
        <v>451</v>
      </c>
      <c r="K3202" s="2" t="s">
        <v>559</v>
      </c>
      <c r="L3202" s="21">
        <v>100000</v>
      </c>
      <c r="M3202" s="21">
        <v>100000</v>
      </c>
      <c r="N3202" s="21" t="s">
        <v>128</v>
      </c>
      <c r="O3202" s="21" t="s">
        <v>57</v>
      </c>
      <c r="P3202" s="2" t="s">
        <v>13404</v>
      </c>
      <c r="Q3202" s="2" t="s">
        <v>13405</v>
      </c>
    </row>
    <row r="3203" spans="1:17" x14ac:dyDescent="0.35">
      <c r="A3203" s="1">
        <f t="shared" ref="A3203:A3266" si="50">ROW(3202:3202)</f>
        <v>3202</v>
      </c>
      <c r="B3203" s="2" t="s">
        <v>13406</v>
      </c>
      <c r="C3203" s="2" t="s">
        <v>13407</v>
      </c>
      <c r="D3203" s="3">
        <v>43108</v>
      </c>
      <c r="E3203" s="1" t="s">
        <v>969</v>
      </c>
      <c r="F3203" s="2" t="s">
        <v>31</v>
      </c>
      <c r="G3203" s="2" t="s">
        <v>60</v>
      </c>
      <c r="H3203" s="2" t="s">
        <v>17</v>
      </c>
      <c r="I3203" s="2" t="s">
        <v>85</v>
      </c>
      <c r="J3203" s="2" t="s">
        <v>451</v>
      </c>
      <c r="K3203" s="2" t="s">
        <v>559</v>
      </c>
      <c r="L3203" s="21">
        <v>100000</v>
      </c>
      <c r="M3203" s="21">
        <v>100000</v>
      </c>
      <c r="N3203" s="21" t="s">
        <v>128</v>
      </c>
      <c r="O3203" s="21" t="s">
        <v>57</v>
      </c>
      <c r="P3203" s="2" t="s">
        <v>13408</v>
      </c>
      <c r="Q3203" s="2" t="s">
        <v>13409</v>
      </c>
    </row>
    <row r="3204" spans="1:17" x14ac:dyDescent="0.35">
      <c r="A3204" s="1">
        <f t="shared" si="50"/>
        <v>3203</v>
      </c>
      <c r="B3204" s="2" t="s">
        <v>13410</v>
      </c>
      <c r="C3204" s="2" t="s">
        <v>13411</v>
      </c>
      <c r="D3204" s="3">
        <v>43109</v>
      </c>
      <c r="E3204" s="1" t="s">
        <v>969</v>
      </c>
      <c r="F3204" s="2" t="s">
        <v>31</v>
      </c>
      <c r="G3204" s="2" t="s">
        <v>60</v>
      </c>
      <c r="H3204" s="2" t="s">
        <v>17</v>
      </c>
      <c r="I3204" s="2" t="s">
        <v>85</v>
      </c>
      <c r="J3204" s="2" t="s">
        <v>451</v>
      </c>
      <c r="K3204" s="2" t="s">
        <v>559</v>
      </c>
      <c r="L3204" s="21">
        <v>100000</v>
      </c>
      <c r="M3204" s="21">
        <v>100000</v>
      </c>
      <c r="N3204" s="21" t="s">
        <v>128</v>
      </c>
      <c r="O3204" s="21" t="s">
        <v>57</v>
      </c>
      <c r="P3204" s="2" t="s">
        <v>13412</v>
      </c>
      <c r="Q3204" s="2" t="s">
        <v>13413</v>
      </c>
    </row>
    <row r="3205" spans="1:17" x14ac:dyDescent="0.35">
      <c r="A3205" s="1">
        <f t="shared" si="50"/>
        <v>3204</v>
      </c>
      <c r="B3205" s="2" t="s">
        <v>13414</v>
      </c>
      <c r="C3205" s="2" t="s">
        <v>13415</v>
      </c>
      <c r="D3205" s="3">
        <v>43111</v>
      </c>
      <c r="E3205" s="1" t="s">
        <v>969</v>
      </c>
      <c r="F3205" s="2" t="s">
        <v>31</v>
      </c>
      <c r="G3205" s="2" t="s">
        <v>60</v>
      </c>
      <c r="H3205" s="2" t="s">
        <v>17</v>
      </c>
      <c r="I3205" s="2" t="s">
        <v>85</v>
      </c>
      <c r="J3205" s="2" t="s">
        <v>451</v>
      </c>
      <c r="K3205" s="2" t="s">
        <v>559</v>
      </c>
      <c r="L3205" s="21">
        <v>1000000</v>
      </c>
      <c r="M3205" s="21">
        <v>100000</v>
      </c>
      <c r="N3205" s="21" t="s">
        <v>128</v>
      </c>
      <c r="O3205" s="21" t="s">
        <v>57</v>
      </c>
      <c r="P3205" s="2" t="s">
        <v>13416</v>
      </c>
      <c r="Q3205" s="2" t="s">
        <v>13417</v>
      </c>
    </row>
    <row r="3206" spans="1:17" x14ac:dyDescent="0.35">
      <c r="A3206" s="1">
        <f t="shared" si="50"/>
        <v>3205</v>
      </c>
      <c r="B3206" s="2" t="s">
        <v>13418</v>
      </c>
      <c r="C3206" s="2" t="s">
        <v>13419</v>
      </c>
      <c r="D3206" s="3">
        <v>43111</v>
      </c>
      <c r="E3206" s="1" t="s">
        <v>969</v>
      </c>
      <c r="F3206" s="2" t="s">
        <v>31</v>
      </c>
      <c r="G3206" s="2" t="s">
        <v>60</v>
      </c>
      <c r="H3206" s="2" t="s">
        <v>17</v>
      </c>
      <c r="I3206" s="2" t="s">
        <v>85</v>
      </c>
      <c r="J3206" s="2" t="s">
        <v>451</v>
      </c>
      <c r="K3206" s="2" t="s">
        <v>559</v>
      </c>
      <c r="L3206" s="21">
        <v>1000000</v>
      </c>
      <c r="M3206" s="21">
        <v>100000</v>
      </c>
      <c r="N3206" s="21" t="s">
        <v>128</v>
      </c>
      <c r="O3206" s="21" t="s">
        <v>57</v>
      </c>
      <c r="P3206" s="2" t="s">
        <v>13420</v>
      </c>
      <c r="Q3206" s="2" t="s">
        <v>13421</v>
      </c>
    </row>
    <row r="3207" spans="1:17" x14ac:dyDescent="0.35">
      <c r="A3207" s="1">
        <f t="shared" si="50"/>
        <v>3206</v>
      </c>
      <c r="B3207" s="2" t="s">
        <v>13422</v>
      </c>
      <c r="C3207" s="2" t="s">
        <v>13423</v>
      </c>
      <c r="D3207" s="3">
        <v>43111</v>
      </c>
      <c r="E3207" s="1" t="s">
        <v>969</v>
      </c>
      <c r="F3207" s="2" t="s">
        <v>31</v>
      </c>
      <c r="G3207" s="2" t="s">
        <v>60</v>
      </c>
      <c r="H3207" s="2" t="s">
        <v>17</v>
      </c>
      <c r="I3207" s="2" t="s">
        <v>85</v>
      </c>
      <c r="J3207" s="2" t="s">
        <v>451</v>
      </c>
      <c r="K3207" s="2" t="s">
        <v>559</v>
      </c>
      <c r="L3207" s="21">
        <v>500000</v>
      </c>
      <c r="M3207" s="21">
        <v>100000</v>
      </c>
      <c r="N3207" s="21" t="s">
        <v>128</v>
      </c>
      <c r="O3207" s="21" t="s">
        <v>57</v>
      </c>
      <c r="P3207" s="2" t="s">
        <v>13424</v>
      </c>
      <c r="Q3207" s="2" t="s">
        <v>13425</v>
      </c>
    </row>
    <row r="3208" spans="1:17" x14ac:dyDescent="0.35">
      <c r="A3208" s="1">
        <f t="shared" si="50"/>
        <v>3207</v>
      </c>
      <c r="B3208" s="2" t="s">
        <v>13426</v>
      </c>
      <c r="C3208" s="2" t="s">
        <v>13427</v>
      </c>
      <c r="D3208" s="3">
        <v>43111</v>
      </c>
      <c r="E3208" s="1" t="s">
        <v>969</v>
      </c>
      <c r="F3208" s="2" t="s">
        <v>31</v>
      </c>
      <c r="G3208" s="2" t="s">
        <v>60</v>
      </c>
      <c r="H3208" s="2" t="s">
        <v>17</v>
      </c>
      <c r="I3208" s="2" t="s">
        <v>85</v>
      </c>
      <c r="J3208" s="2" t="s">
        <v>451</v>
      </c>
      <c r="K3208" s="2" t="s">
        <v>559</v>
      </c>
      <c r="L3208" s="21">
        <v>100000</v>
      </c>
      <c r="M3208" s="21">
        <v>100000</v>
      </c>
      <c r="N3208" s="21" t="s">
        <v>128</v>
      </c>
      <c r="O3208" s="21" t="s">
        <v>57</v>
      </c>
      <c r="P3208" s="2" t="s">
        <v>13428</v>
      </c>
      <c r="Q3208" s="2" t="s">
        <v>13429</v>
      </c>
    </row>
    <row r="3209" spans="1:17" x14ac:dyDescent="0.35">
      <c r="A3209" s="1">
        <f t="shared" si="50"/>
        <v>3208</v>
      </c>
      <c r="B3209" s="2" t="s">
        <v>13430</v>
      </c>
      <c r="C3209" s="2" t="s">
        <v>13431</v>
      </c>
      <c r="D3209" s="3">
        <v>43115</v>
      </c>
      <c r="E3209" s="1" t="s">
        <v>969</v>
      </c>
      <c r="F3209" s="2" t="s">
        <v>31</v>
      </c>
      <c r="G3209" s="2" t="s">
        <v>60</v>
      </c>
      <c r="H3209" s="2" t="s">
        <v>17</v>
      </c>
      <c r="I3209" s="2" t="s">
        <v>85</v>
      </c>
      <c r="J3209" s="2" t="s">
        <v>451</v>
      </c>
      <c r="K3209" s="2" t="s">
        <v>559</v>
      </c>
      <c r="L3209" s="21">
        <v>1000</v>
      </c>
      <c r="M3209" s="21">
        <v>1000</v>
      </c>
      <c r="N3209" s="21" t="s">
        <v>128</v>
      </c>
      <c r="O3209" s="21" t="s">
        <v>57</v>
      </c>
      <c r="P3209" s="2" t="s">
        <v>13432</v>
      </c>
      <c r="Q3209" s="2" t="s">
        <v>13433</v>
      </c>
    </row>
    <row r="3210" spans="1:17" x14ac:dyDescent="0.35">
      <c r="A3210" s="1">
        <f t="shared" si="50"/>
        <v>3209</v>
      </c>
      <c r="B3210" s="2" t="s">
        <v>13434</v>
      </c>
      <c r="C3210" s="2" t="s">
        <v>13435</v>
      </c>
      <c r="D3210" s="3">
        <v>43116</v>
      </c>
      <c r="E3210" s="1" t="s">
        <v>969</v>
      </c>
      <c r="F3210" s="2" t="s">
        <v>31</v>
      </c>
      <c r="G3210" s="2" t="s">
        <v>60</v>
      </c>
      <c r="H3210" s="2" t="s">
        <v>17</v>
      </c>
      <c r="I3210" s="2" t="s">
        <v>85</v>
      </c>
      <c r="J3210" s="2" t="s">
        <v>451</v>
      </c>
      <c r="K3210" s="2" t="s">
        <v>559</v>
      </c>
      <c r="L3210" s="21">
        <v>100000</v>
      </c>
      <c r="M3210" s="21">
        <v>100000</v>
      </c>
      <c r="N3210" s="21" t="s">
        <v>128</v>
      </c>
      <c r="O3210" s="21" t="s">
        <v>57</v>
      </c>
      <c r="P3210" s="2" t="s">
        <v>13436</v>
      </c>
      <c r="Q3210" s="2" t="s">
        <v>13437</v>
      </c>
    </row>
    <row r="3211" spans="1:17" x14ac:dyDescent="0.35">
      <c r="A3211" s="1">
        <f t="shared" si="50"/>
        <v>3210</v>
      </c>
      <c r="B3211" s="2" t="s">
        <v>13438</v>
      </c>
      <c r="C3211" s="2" t="s">
        <v>13439</v>
      </c>
      <c r="D3211" s="3">
        <v>43122</v>
      </c>
      <c r="E3211" s="1" t="s">
        <v>969</v>
      </c>
      <c r="F3211" s="2" t="s">
        <v>31</v>
      </c>
      <c r="G3211" s="2" t="s">
        <v>60</v>
      </c>
      <c r="H3211" s="2" t="s">
        <v>17</v>
      </c>
      <c r="I3211" s="2" t="s">
        <v>85</v>
      </c>
      <c r="J3211" s="2" t="s">
        <v>451</v>
      </c>
      <c r="K3211" s="2" t="s">
        <v>559</v>
      </c>
      <c r="L3211" s="21">
        <v>100000</v>
      </c>
      <c r="M3211" s="21">
        <v>10000</v>
      </c>
      <c r="N3211" s="21" t="s">
        <v>128</v>
      </c>
      <c r="O3211" s="21" t="s">
        <v>57</v>
      </c>
      <c r="P3211" s="2" t="s">
        <v>13440</v>
      </c>
      <c r="Q3211" s="2" t="s">
        <v>13441</v>
      </c>
    </row>
    <row r="3212" spans="1:17" x14ac:dyDescent="0.35">
      <c r="A3212" s="1">
        <f t="shared" si="50"/>
        <v>3211</v>
      </c>
      <c r="B3212" s="2" t="s">
        <v>13442</v>
      </c>
      <c r="C3212" s="2" t="s">
        <v>13443</v>
      </c>
      <c r="D3212" s="3">
        <v>43123</v>
      </c>
      <c r="E3212" s="1" t="s">
        <v>969</v>
      </c>
      <c r="F3212" s="2" t="s">
        <v>31</v>
      </c>
      <c r="G3212" s="2" t="s">
        <v>60</v>
      </c>
      <c r="H3212" s="2" t="s">
        <v>17</v>
      </c>
      <c r="I3212" s="2" t="s">
        <v>85</v>
      </c>
      <c r="J3212" s="2" t="s">
        <v>451</v>
      </c>
      <c r="K3212" s="2" t="s">
        <v>559</v>
      </c>
      <c r="L3212" s="21">
        <v>1000000</v>
      </c>
      <c r="M3212" s="21">
        <v>100000</v>
      </c>
      <c r="N3212" s="21" t="s">
        <v>128</v>
      </c>
      <c r="O3212" s="21" t="s">
        <v>57</v>
      </c>
      <c r="P3212" s="2" t="s">
        <v>13444</v>
      </c>
      <c r="Q3212" s="2" t="s">
        <v>13445</v>
      </c>
    </row>
    <row r="3213" spans="1:17" x14ac:dyDescent="0.35">
      <c r="A3213" s="1">
        <f t="shared" si="50"/>
        <v>3212</v>
      </c>
      <c r="B3213" s="2" t="s">
        <v>13446</v>
      </c>
      <c r="C3213" s="2" t="s">
        <v>13447</v>
      </c>
      <c r="D3213" s="3">
        <v>43104</v>
      </c>
      <c r="E3213" s="1" t="s">
        <v>969</v>
      </c>
      <c r="F3213" s="2" t="s">
        <v>32</v>
      </c>
      <c r="G3213" s="2" t="s">
        <v>76</v>
      </c>
      <c r="H3213" s="2" t="s">
        <v>17</v>
      </c>
      <c r="I3213" s="2" t="s">
        <v>85</v>
      </c>
      <c r="J3213" s="2" t="s">
        <v>451</v>
      </c>
      <c r="K3213" s="2" t="s">
        <v>559</v>
      </c>
      <c r="L3213" s="21">
        <v>1000000</v>
      </c>
      <c r="M3213" s="21">
        <v>100000</v>
      </c>
      <c r="N3213" s="21" t="s">
        <v>128</v>
      </c>
      <c r="O3213" s="21" t="s">
        <v>57</v>
      </c>
      <c r="P3213" s="2" t="s">
        <v>13448</v>
      </c>
      <c r="Q3213" s="2" t="s">
        <v>13449</v>
      </c>
    </row>
    <row r="3214" spans="1:17" x14ac:dyDescent="0.35">
      <c r="A3214" s="1">
        <f t="shared" si="50"/>
        <v>3213</v>
      </c>
      <c r="B3214" s="2" t="s">
        <v>13450</v>
      </c>
      <c r="C3214" s="2" t="s">
        <v>13451</v>
      </c>
      <c r="D3214" s="3">
        <v>43104</v>
      </c>
      <c r="E3214" s="1" t="s">
        <v>969</v>
      </c>
      <c r="F3214" s="2" t="s">
        <v>32</v>
      </c>
      <c r="G3214" s="2" t="s">
        <v>76</v>
      </c>
      <c r="H3214" s="2" t="s">
        <v>17</v>
      </c>
      <c r="I3214" s="2" t="s">
        <v>85</v>
      </c>
      <c r="J3214" s="2" t="s">
        <v>451</v>
      </c>
      <c r="K3214" s="2" t="s">
        <v>559</v>
      </c>
      <c r="L3214" s="21">
        <v>1000000</v>
      </c>
      <c r="M3214" s="21">
        <v>500000</v>
      </c>
      <c r="N3214" s="21" t="s">
        <v>128</v>
      </c>
      <c r="O3214" s="21" t="s">
        <v>57</v>
      </c>
      <c r="P3214" s="2" t="s">
        <v>13452</v>
      </c>
      <c r="Q3214" s="2" t="s">
        <v>13453</v>
      </c>
    </row>
    <row r="3215" spans="1:17" x14ac:dyDescent="0.35">
      <c r="A3215" s="1">
        <f t="shared" si="50"/>
        <v>3214</v>
      </c>
      <c r="B3215" s="2" t="s">
        <v>13454</v>
      </c>
      <c r="C3215" s="2" t="s">
        <v>13455</v>
      </c>
      <c r="D3215" s="3">
        <v>43105</v>
      </c>
      <c r="E3215" s="1" t="s">
        <v>969</v>
      </c>
      <c r="F3215" s="2" t="s">
        <v>32</v>
      </c>
      <c r="G3215" s="2" t="s">
        <v>76</v>
      </c>
      <c r="H3215" s="2" t="s">
        <v>17</v>
      </c>
      <c r="I3215" s="2" t="s">
        <v>85</v>
      </c>
      <c r="J3215" s="2" t="s">
        <v>451</v>
      </c>
      <c r="K3215" s="2" t="s">
        <v>559</v>
      </c>
      <c r="L3215" s="21">
        <v>100000</v>
      </c>
      <c r="M3215" s="21">
        <v>100000</v>
      </c>
      <c r="N3215" s="21" t="s">
        <v>128</v>
      </c>
      <c r="O3215" s="21" t="s">
        <v>57</v>
      </c>
      <c r="P3215" s="2" t="s">
        <v>13456</v>
      </c>
      <c r="Q3215" s="2" t="s">
        <v>13457</v>
      </c>
    </row>
    <row r="3216" spans="1:17" x14ac:dyDescent="0.35">
      <c r="A3216" s="1">
        <f t="shared" si="50"/>
        <v>3215</v>
      </c>
      <c r="B3216" s="2" t="s">
        <v>13458</v>
      </c>
      <c r="C3216" s="2" t="s">
        <v>13459</v>
      </c>
      <c r="D3216" s="3">
        <v>43105</v>
      </c>
      <c r="E3216" s="1" t="s">
        <v>969</v>
      </c>
      <c r="F3216" s="2" t="s">
        <v>32</v>
      </c>
      <c r="G3216" s="2" t="s">
        <v>76</v>
      </c>
      <c r="H3216" s="2" t="s">
        <v>17</v>
      </c>
      <c r="I3216" s="2" t="s">
        <v>85</v>
      </c>
      <c r="J3216" s="2" t="s">
        <v>451</v>
      </c>
      <c r="K3216" s="2" t="s">
        <v>559</v>
      </c>
      <c r="L3216" s="21">
        <v>100000</v>
      </c>
      <c r="M3216" s="21">
        <v>100000</v>
      </c>
      <c r="N3216" s="21" t="s">
        <v>128</v>
      </c>
      <c r="O3216" s="21" t="s">
        <v>57</v>
      </c>
      <c r="P3216" s="2" t="s">
        <v>13460</v>
      </c>
      <c r="Q3216" s="2" t="s">
        <v>13461</v>
      </c>
    </row>
    <row r="3217" spans="1:17" x14ac:dyDescent="0.35">
      <c r="A3217" s="1">
        <f t="shared" si="50"/>
        <v>3216</v>
      </c>
      <c r="B3217" s="2" t="s">
        <v>13462</v>
      </c>
      <c r="C3217" s="2" t="s">
        <v>13463</v>
      </c>
      <c r="D3217" s="3">
        <v>43118</v>
      </c>
      <c r="E3217" s="1" t="s">
        <v>969</v>
      </c>
      <c r="F3217" s="2" t="s">
        <v>32</v>
      </c>
      <c r="G3217" s="2" t="s">
        <v>76</v>
      </c>
      <c r="H3217" s="2" t="s">
        <v>17</v>
      </c>
      <c r="I3217" s="2" t="s">
        <v>85</v>
      </c>
      <c r="J3217" s="2" t="s">
        <v>451</v>
      </c>
      <c r="K3217" s="2" t="s">
        <v>559</v>
      </c>
      <c r="L3217" s="21">
        <v>100000</v>
      </c>
      <c r="M3217" s="21">
        <v>100000</v>
      </c>
      <c r="N3217" s="21" t="s">
        <v>128</v>
      </c>
      <c r="O3217" s="21" t="s">
        <v>57</v>
      </c>
      <c r="P3217" s="2" t="s">
        <v>13464</v>
      </c>
      <c r="Q3217" s="2" t="s">
        <v>13465</v>
      </c>
    </row>
    <row r="3218" spans="1:17" x14ac:dyDescent="0.35">
      <c r="A3218" s="1">
        <f t="shared" si="50"/>
        <v>3217</v>
      </c>
      <c r="B3218" s="2" t="s">
        <v>13466</v>
      </c>
      <c r="C3218" s="2" t="s">
        <v>13467</v>
      </c>
      <c r="D3218" s="3">
        <v>43129</v>
      </c>
      <c r="E3218" s="1" t="s">
        <v>969</v>
      </c>
      <c r="F3218" s="2" t="s">
        <v>32</v>
      </c>
      <c r="G3218" s="2" t="s">
        <v>76</v>
      </c>
      <c r="H3218" s="2" t="s">
        <v>17</v>
      </c>
      <c r="I3218" s="2" t="s">
        <v>85</v>
      </c>
      <c r="J3218" s="2" t="s">
        <v>451</v>
      </c>
      <c r="K3218" s="2" t="s">
        <v>559</v>
      </c>
      <c r="L3218" s="21">
        <v>100000</v>
      </c>
      <c r="M3218" s="21">
        <v>50000</v>
      </c>
      <c r="N3218" s="21" t="s">
        <v>128</v>
      </c>
      <c r="O3218" s="21" t="s">
        <v>57</v>
      </c>
      <c r="P3218" s="2" t="s">
        <v>13468</v>
      </c>
      <c r="Q3218" s="2" t="s">
        <v>13469</v>
      </c>
    </row>
    <row r="3219" spans="1:17" x14ac:dyDescent="0.35">
      <c r="A3219" s="1">
        <f t="shared" si="50"/>
        <v>3218</v>
      </c>
      <c r="B3219" s="2" t="s">
        <v>13470</v>
      </c>
      <c r="C3219" s="2" t="s">
        <v>13471</v>
      </c>
      <c r="D3219" s="3">
        <v>43129</v>
      </c>
      <c r="E3219" s="1" t="s">
        <v>969</v>
      </c>
      <c r="F3219" s="2" t="s">
        <v>32</v>
      </c>
      <c r="G3219" s="2" t="s">
        <v>76</v>
      </c>
      <c r="H3219" s="2" t="s">
        <v>17</v>
      </c>
      <c r="I3219" s="2" t="s">
        <v>85</v>
      </c>
      <c r="J3219" s="2" t="s">
        <v>451</v>
      </c>
      <c r="K3219" s="2" t="s">
        <v>559</v>
      </c>
      <c r="L3219" s="21">
        <v>100000</v>
      </c>
      <c r="M3219" s="21">
        <v>100000</v>
      </c>
      <c r="N3219" s="21" t="s">
        <v>128</v>
      </c>
      <c r="O3219" s="21" t="s">
        <v>57</v>
      </c>
      <c r="P3219" s="2" t="s">
        <v>13472</v>
      </c>
      <c r="Q3219" s="2" t="s">
        <v>13473</v>
      </c>
    </row>
    <row r="3220" spans="1:17" x14ac:dyDescent="0.35">
      <c r="A3220" s="1">
        <f t="shared" si="50"/>
        <v>3219</v>
      </c>
      <c r="B3220" s="2" t="s">
        <v>13474</v>
      </c>
      <c r="C3220" s="2" t="s">
        <v>13475</v>
      </c>
      <c r="D3220" s="3">
        <v>43130</v>
      </c>
      <c r="E3220" s="1" t="s">
        <v>969</v>
      </c>
      <c r="F3220" s="2" t="s">
        <v>32</v>
      </c>
      <c r="G3220" s="2" t="s">
        <v>76</v>
      </c>
      <c r="H3220" s="2" t="s">
        <v>17</v>
      </c>
      <c r="I3220" s="2" t="s">
        <v>85</v>
      </c>
      <c r="J3220" s="2" t="s">
        <v>451</v>
      </c>
      <c r="K3220" s="2" t="s">
        <v>559</v>
      </c>
      <c r="L3220" s="21">
        <v>100000</v>
      </c>
      <c r="M3220" s="21">
        <v>100000</v>
      </c>
      <c r="N3220" s="21" t="s">
        <v>128</v>
      </c>
      <c r="O3220" s="21" t="s">
        <v>57</v>
      </c>
      <c r="P3220" s="2" t="s">
        <v>13476</v>
      </c>
      <c r="Q3220" s="2" t="s">
        <v>13477</v>
      </c>
    </row>
    <row r="3221" spans="1:17" x14ac:dyDescent="0.35">
      <c r="A3221" s="1">
        <f t="shared" si="50"/>
        <v>3220</v>
      </c>
      <c r="B3221" s="2" t="s">
        <v>13478</v>
      </c>
      <c r="C3221" s="2" t="s">
        <v>13479</v>
      </c>
      <c r="D3221" s="3">
        <v>43115</v>
      </c>
      <c r="E3221" s="1" t="s">
        <v>969</v>
      </c>
      <c r="F3221" s="2" t="s">
        <v>32</v>
      </c>
      <c r="G3221" s="2" t="s">
        <v>68</v>
      </c>
      <c r="H3221" s="2" t="s">
        <v>17</v>
      </c>
      <c r="I3221" s="2" t="s">
        <v>85</v>
      </c>
      <c r="J3221" s="2" t="s">
        <v>451</v>
      </c>
      <c r="K3221" s="2" t="s">
        <v>559</v>
      </c>
      <c r="L3221" s="21">
        <v>1000000</v>
      </c>
      <c r="M3221" s="21">
        <v>75000</v>
      </c>
      <c r="N3221" s="21" t="s">
        <v>128</v>
      </c>
      <c r="O3221" s="21" t="s">
        <v>57</v>
      </c>
      <c r="P3221" s="2" t="s">
        <v>13480</v>
      </c>
      <c r="Q3221" s="2" t="s">
        <v>13481</v>
      </c>
    </row>
    <row r="3222" spans="1:17" x14ac:dyDescent="0.35">
      <c r="A3222" s="1">
        <f t="shared" si="50"/>
        <v>3221</v>
      </c>
      <c r="B3222" s="2" t="s">
        <v>13482</v>
      </c>
      <c r="C3222" s="2" t="s">
        <v>13483</v>
      </c>
      <c r="D3222" s="3">
        <v>43115</v>
      </c>
      <c r="E3222" s="1" t="s">
        <v>969</v>
      </c>
      <c r="F3222" s="2" t="s">
        <v>33</v>
      </c>
      <c r="G3222" s="2" t="s">
        <v>69</v>
      </c>
      <c r="H3222" s="2" t="s">
        <v>17</v>
      </c>
      <c r="I3222" s="2" t="s">
        <v>85</v>
      </c>
      <c r="J3222" s="2" t="s">
        <v>452</v>
      </c>
      <c r="K3222" s="2" t="s">
        <v>559</v>
      </c>
      <c r="L3222" s="21">
        <v>100000</v>
      </c>
      <c r="M3222" s="21">
        <v>100000</v>
      </c>
      <c r="N3222" s="21" t="s">
        <v>128</v>
      </c>
      <c r="O3222" s="21" t="s">
        <v>57</v>
      </c>
      <c r="P3222" s="2" t="s">
        <v>13484</v>
      </c>
      <c r="Q3222" s="2" t="s">
        <v>13485</v>
      </c>
    </row>
    <row r="3223" spans="1:17" x14ac:dyDescent="0.35">
      <c r="A3223" s="1">
        <f t="shared" si="50"/>
        <v>3222</v>
      </c>
      <c r="B3223" s="2" t="s">
        <v>13486</v>
      </c>
      <c r="C3223" s="2" t="s">
        <v>13487</v>
      </c>
      <c r="D3223" s="3">
        <v>43104</v>
      </c>
      <c r="E3223" s="1" t="s">
        <v>969</v>
      </c>
      <c r="F3223" s="2" t="s">
        <v>33</v>
      </c>
      <c r="G3223" s="2" t="s">
        <v>69</v>
      </c>
      <c r="H3223" s="2" t="s">
        <v>17</v>
      </c>
      <c r="I3223" s="2" t="s">
        <v>85</v>
      </c>
      <c r="J3223" s="2" t="s">
        <v>451</v>
      </c>
      <c r="K3223" s="2" t="s">
        <v>559</v>
      </c>
      <c r="L3223" s="21">
        <v>1000000</v>
      </c>
      <c r="M3223" s="21">
        <v>100000</v>
      </c>
      <c r="N3223" s="21" t="s">
        <v>128</v>
      </c>
      <c r="O3223" s="21" t="s">
        <v>57</v>
      </c>
      <c r="P3223" s="2" t="s">
        <v>13488</v>
      </c>
      <c r="Q3223" s="2" t="s">
        <v>13489</v>
      </c>
    </row>
    <row r="3224" spans="1:17" x14ac:dyDescent="0.35">
      <c r="A3224" s="1">
        <f t="shared" si="50"/>
        <v>3223</v>
      </c>
      <c r="B3224" s="2" t="s">
        <v>13490</v>
      </c>
      <c r="C3224" s="2" t="s">
        <v>13491</v>
      </c>
      <c r="D3224" s="3">
        <v>43109</v>
      </c>
      <c r="E3224" s="1" t="s">
        <v>969</v>
      </c>
      <c r="F3224" s="2" t="s">
        <v>33</v>
      </c>
      <c r="G3224" s="2" t="s">
        <v>69</v>
      </c>
      <c r="H3224" s="2" t="s">
        <v>17</v>
      </c>
      <c r="I3224" s="2" t="s">
        <v>85</v>
      </c>
      <c r="J3224" s="2" t="s">
        <v>451</v>
      </c>
      <c r="K3224" s="2" t="s">
        <v>559</v>
      </c>
      <c r="L3224" s="21">
        <v>500000</v>
      </c>
      <c r="M3224" s="21">
        <v>500000</v>
      </c>
      <c r="N3224" s="21" t="s">
        <v>128</v>
      </c>
      <c r="O3224" s="21" t="s">
        <v>57</v>
      </c>
      <c r="P3224" s="2" t="s">
        <v>13492</v>
      </c>
      <c r="Q3224" s="2" t="s">
        <v>13493</v>
      </c>
    </row>
    <row r="3225" spans="1:17" x14ac:dyDescent="0.35">
      <c r="A3225" s="1">
        <f t="shared" si="50"/>
        <v>3224</v>
      </c>
      <c r="B3225" s="2" t="s">
        <v>13494</v>
      </c>
      <c r="C3225" s="2" t="s">
        <v>13495</v>
      </c>
      <c r="D3225" s="3">
        <v>43110</v>
      </c>
      <c r="E3225" s="1" t="s">
        <v>969</v>
      </c>
      <c r="F3225" s="2" t="s">
        <v>33</v>
      </c>
      <c r="G3225" s="2" t="s">
        <v>69</v>
      </c>
      <c r="H3225" s="2" t="s">
        <v>17</v>
      </c>
      <c r="I3225" s="2" t="s">
        <v>85</v>
      </c>
      <c r="J3225" s="2" t="s">
        <v>451</v>
      </c>
      <c r="K3225" s="2" t="s">
        <v>559</v>
      </c>
      <c r="L3225" s="21">
        <v>100000</v>
      </c>
      <c r="M3225" s="21">
        <v>100000</v>
      </c>
      <c r="N3225" s="21" t="s">
        <v>128</v>
      </c>
      <c r="O3225" s="21" t="s">
        <v>57</v>
      </c>
      <c r="P3225" s="2" t="s">
        <v>13496</v>
      </c>
      <c r="Q3225" s="2" t="s">
        <v>793</v>
      </c>
    </row>
    <row r="3226" spans="1:17" x14ac:dyDescent="0.35">
      <c r="A3226" s="1">
        <f t="shared" si="50"/>
        <v>3225</v>
      </c>
      <c r="B3226" s="2" t="s">
        <v>13497</v>
      </c>
      <c r="C3226" s="2" t="s">
        <v>13498</v>
      </c>
      <c r="D3226" s="3">
        <v>43117</v>
      </c>
      <c r="E3226" s="1" t="s">
        <v>969</v>
      </c>
      <c r="F3226" s="2" t="s">
        <v>33</v>
      </c>
      <c r="G3226" s="2" t="s">
        <v>69</v>
      </c>
      <c r="H3226" s="2" t="s">
        <v>17</v>
      </c>
      <c r="I3226" s="2" t="s">
        <v>85</v>
      </c>
      <c r="J3226" s="2" t="s">
        <v>451</v>
      </c>
      <c r="K3226" s="2" t="s">
        <v>559</v>
      </c>
      <c r="L3226" s="21">
        <v>100000</v>
      </c>
      <c r="M3226" s="21">
        <v>100000</v>
      </c>
      <c r="N3226" s="21" t="s">
        <v>128</v>
      </c>
      <c r="O3226" s="21" t="s">
        <v>57</v>
      </c>
      <c r="P3226" s="2" t="s">
        <v>13499</v>
      </c>
      <c r="Q3226" s="2" t="s">
        <v>13500</v>
      </c>
    </row>
    <row r="3227" spans="1:17" x14ac:dyDescent="0.35">
      <c r="A3227" s="1">
        <f t="shared" si="50"/>
        <v>3226</v>
      </c>
      <c r="B3227" s="2" t="s">
        <v>13501</v>
      </c>
      <c r="C3227" s="2" t="s">
        <v>13502</v>
      </c>
      <c r="D3227" s="3">
        <v>43117</v>
      </c>
      <c r="E3227" s="1" t="s">
        <v>969</v>
      </c>
      <c r="F3227" s="2" t="s">
        <v>33</v>
      </c>
      <c r="G3227" s="2" t="s">
        <v>69</v>
      </c>
      <c r="H3227" s="2" t="s">
        <v>17</v>
      </c>
      <c r="I3227" s="2" t="s">
        <v>85</v>
      </c>
      <c r="J3227" s="2" t="s">
        <v>451</v>
      </c>
      <c r="K3227" s="2" t="s">
        <v>559</v>
      </c>
      <c r="L3227" s="21">
        <v>1000000</v>
      </c>
      <c r="M3227" s="21">
        <v>1000000</v>
      </c>
      <c r="N3227" s="21" t="s">
        <v>128</v>
      </c>
      <c r="O3227" s="21" t="s">
        <v>57</v>
      </c>
      <c r="P3227" s="2" t="s">
        <v>13503</v>
      </c>
      <c r="Q3227" s="2" t="s">
        <v>586</v>
      </c>
    </row>
    <row r="3228" spans="1:17" x14ac:dyDescent="0.35">
      <c r="A3228" s="1">
        <f t="shared" si="50"/>
        <v>3227</v>
      </c>
      <c r="B3228" s="2" t="s">
        <v>13504</v>
      </c>
      <c r="C3228" s="2" t="s">
        <v>13505</v>
      </c>
      <c r="D3228" s="3">
        <v>43118</v>
      </c>
      <c r="E3228" s="1" t="s">
        <v>969</v>
      </c>
      <c r="F3228" s="2" t="s">
        <v>33</v>
      </c>
      <c r="G3228" s="2" t="s">
        <v>69</v>
      </c>
      <c r="H3228" s="2" t="s">
        <v>17</v>
      </c>
      <c r="I3228" s="2" t="s">
        <v>85</v>
      </c>
      <c r="J3228" s="2" t="s">
        <v>451</v>
      </c>
      <c r="K3228" s="2" t="s">
        <v>559</v>
      </c>
      <c r="L3228" s="21">
        <v>100000</v>
      </c>
      <c r="M3228" s="21">
        <v>50000</v>
      </c>
      <c r="N3228" s="21" t="s">
        <v>128</v>
      </c>
      <c r="O3228" s="21" t="s">
        <v>57</v>
      </c>
      <c r="P3228" s="2" t="s">
        <v>13506</v>
      </c>
      <c r="Q3228" s="2" t="s">
        <v>13507</v>
      </c>
    </row>
    <row r="3229" spans="1:17" x14ac:dyDescent="0.35">
      <c r="A3229" s="1">
        <f t="shared" si="50"/>
        <v>3228</v>
      </c>
      <c r="B3229" s="2" t="s">
        <v>13508</v>
      </c>
      <c r="C3229" s="2" t="s">
        <v>13509</v>
      </c>
      <c r="D3229" s="3">
        <v>43130</v>
      </c>
      <c r="E3229" s="1" t="s">
        <v>969</v>
      </c>
      <c r="F3229" s="2" t="s">
        <v>33</v>
      </c>
      <c r="G3229" s="2" t="s">
        <v>69</v>
      </c>
      <c r="H3229" s="2" t="s">
        <v>17</v>
      </c>
      <c r="I3229" s="2" t="s">
        <v>85</v>
      </c>
      <c r="J3229" s="2" t="s">
        <v>451</v>
      </c>
      <c r="K3229" s="2" t="s">
        <v>559</v>
      </c>
      <c r="L3229" s="21">
        <v>100000</v>
      </c>
      <c r="M3229" s="21">
        <v>100000</v>
      </c>
      <c r="N3229" s="21" t="s">
        <v>128</v>
      </c>
      <c r="O3229" s="21" t="s">
        <v>57</v>
      </c>
      <c r="P3229" s="2" t="s">
        <v>13510</v>
      </c>
      <c r="Q3229" s="2" t="s">
        <v>13511</v>
      </c>
    </row>
    <row r="3230" spans="1:17" x14ac:dyDescent="0.35">
      <c r="A3230" s="1">
        <f t="shared" si="50"/>
        <v>3229</v>
      </c>
      <c r="B3230" s="2" t="s">
        <v>13512</v>
      </c>
      <c r="C3230" s="2" t="s">
        <v>13513</v>
      </c>
      <c r="D3230" s="3">
        <v>43101</v>
      </c>
      <c r="E3230" s="1" t="s">
        <v>969</v>
      </c>
      <c r="F3230" s="2" t="s">
        <v>39</v>
      </c>
      <c r="G3230" s="2" t="s">
        <v>78</v>
      </c>
      <c r="H3230" s="2" t="s">
        <v>17</v>
      </c>
      <c r="I3230" s="2" t="s">
        <v>85</v>
      </c>
      <c r="J3230" s="2" t="s">
        <v>452</v>
      </c>
      <c r="K3230" s="2" t="s">
        <v>559</v>
      </c>
      <c r="L3230" s="21">
        <v>100000</v>
      </c>
      <c r="M3230" s="21">
        <v>100000</v>
      </c>
      <c r="N3230" s="21" t="s">
        <v>128</v>
      </c>
      <c r="O3230" s="21" t="s">
        <v>57</v>
      </c>
      <c r="P3230" s="2" t="s">
        <v>13514</v>
      </c>
      <c r="Q3230" s="2" t="s">
        <v>13515</v>
      </c>
    </row>
    <row r="3231" spans="1:17" x14ac:dyDescent="0.35">
      <c r="A3231" s="1">
        <f t="shared" si="50"/>
        <v>3230</v>
      </c>
      <c r="B3231" s="2" t="s">
        <v>13516</v>
      </c>
      <c r="C3231" s="2" t="s">
        <v>13517</v>
      </c>
      <c r="D3231" s="3">
        <v>43112</v>
      </c>
      <c r="E3231" s="1" t="s">
        <v>969</v>
      </c>
      <c r="F3231" s="2" t="s">
        <v>34</v>
      </c>
      <c r="G3231" s="2" t="s">
        <v>64</v>
      </c>
      <c r="H3231" s="2" t="s">
        <v>17</v>
      </c>
      <c r="I3231" s="2" t="s">
        <v>85</v>
      </c>
      <c r="J3231" s="2" t="s">
        <v>451</v>
      </c>
      <c r="K3231" s="2" t="s">
        <v>559</v>
      </c>
      <c r="L3231" s="21">
        <v>1000000</v>
      </c>
      <c r="M3231" s="21">
        <v>120000</v>
      </c>
      <c r="N3231" s="21" t="s">
        <v>128</v>
      </c>
      <c r="O3231" s="21" t="s">
        <v>57</v>
      </c>
      <c r="P3231" s="2" t="s">
        <v>13518</v>
      </c>
      <c r="Q3231" s="2" t="s">
        <v>13519</v>
      </c>
    </row>
    <row r="3232" spans="1:17" x14ac:dyDescent="0.35">
      <c r="A3232" s="1">
        <f t="shared" si="50"/>
        <v>3231</v>
      </c>
      <c r="B3232" s="2" t="s">
        <v>13520</v>
      </c>
      <c r="C3232" s="2" t="s">
        <v>13521</v>
      </c>
      <c r="D3232" s="3">
        <v>43130</v>
      </c>
      <c r="E3232" s="1" t="s">
        <v>969</v>
      </c>
      <c r="F3232" s="2" t="s">
        <v>21</v>
      </c>
      <c r="G3232" s="2" t="s">
        <v>62</v>
      </c>
      <c r="H3232" s="2" t="s">
        <v>17</v>
      </c>
      <c r="I3232" s="2" t="s">
        <v>85</v>
      </c>
      <c r="J3232" s="2" t="s">
        <v>451</v>
      </c>
      <c r="K3232" s="2" t="s">
        <v>559</v>
      </c>
      <c r="L3232" s="21">
        <v>100000</v>
      </c>
      <c r="M3232" s="21">
        <v>100000</v>
      </c>
      <c r="N3232" s="21" t="s">
        <v>528</v>
      </c>
      <c r="O3232" s="21" t="s">
        <v>57</v>
      </c>
      <c r="P3232" s="2" t="s">
        <v>13522</v>
      </c>
      <c r="Q3232" s="2" t="s">
        <v>13523</v>
      </c>
    </row>
    <row r="3233" spans="1:17" x14ac:dyDescent="0.35">
      <c r="A3233" s="1">
        <f t="shared" si="50"/>
        <v>3232</v>
      </c>
      <c r="B3233" s="2" t="s">
        <v>13524</v>
      </c>
      <c r="C3233" s="2" t="s">
        <v>13525</v>
      </c>
      <c r="D3233" s="3">
        <v>43116</v>
      </c>
      <c r="E3233" s="1" t="s">
        <v>969</v>
      </c>
      <c r="F3233" s="2" t="s">
        <v>25</v>
      </c>
      <c r="G3233" s="2" t="s">
        <v>66</v>
      </c>
      <c r="H3233" s="2" t="s">
        <v>17</v>
      </c>
      <c r="I3233" s="2" t="s">
        <v>85</v>
      </c>
      <c r="J3233" s="2" t="s">
        <v>451</v>
      </c>
      <c r="K3233" s="2" t="s">
        <v>559</v>
      </c>
      <c r="L3233" s="21">
        <v>1000000</v>
      </c>
      <c r="M3233" s="21">
        <v>10000</v>
      </c>
      <c r="N3233" s="21" t="s">
        <v>528</v>
      </c>
      <c r="O3233" s="21" t="s">
        <v>57</v>
      </c>
      <c r="P3233" s="2" t="s">
        <v>13526</v>
      </c>
      <c r="Q3233" s="2" t="s">
        <v>13527</v>
      </c>
    </row>
    <row r="3234" spans="1:17" x14ac:dyDescent="0.35">
      <c r="A3234" s="1">
        <f t="shared" si="50"/>
        <v>3233</v>
      </c>
      <c r="B3234" s="2" t="s">
        <v>13528</v>
      </c>
      <c r="C3234" s="2" t="s">
        <v>13529</v>
      </c>
      <c r="D3234" s="3">
        <v>43118</v>
      </c>
      <c r="E3234" s="1" t="s">
        <v>969</v>
      </c>
      <c r="F3234" s="2" t="s">
        <v>25</v>
      </c>
      <c r="G3234" s="2" t="s">
        <v>66</v>
      </c>
      <c r="H3234" s="2" t="s">
        <v>17</v>
      </c>
      <c r="I3234" s="2" t="s">
        <v>85</v>
      </c>
      <c r="J3234" s="2" t="s">
        <v>451</v>
      </c>
      <c r="K3234" s="2" t="s">
        <v>559</v>
      </c>
      <c r="L3234" s="21">
        <v>1000000</v>
      </c>
      <c r="M3234" s="21">
        <v>100000</v>
      </c>
      <c r="N3234" s="21" t="s">
        <v>291</v>
      </c>
      <c r="O3234" s="21" t="s">
        <v>57</v>
      </c>
      <c r="P3234" s="2" t="s">
        <v>13530</v>
      </c>
      <c r="Q3234" s="2" t="s">
        <v>13531</v>
      </c>
    </row>
    <row r="3235" spans="1:17" x14ac:dyDescent="0.35">
      <c r="A3235" s="1">
        <f t="shared" si="50"/>
        <v>3234</v>
      </c>
      <c r="B3235" s="2" t="s">
        <v>13532</v>
      </c>
      <c r="C3235" s="2" t="s">
        <v>13533</v>
      </c>
      <c r="D3235" s="3">
        <v>43119</v>
      </c>
      <c r="E3235" s="1" t="s">
        <v>969</v>
      </c>
      <c r="F3235" s="2" t="s">
        <v>23</v>
      </c>
      <c r="G3235" s="2" t="s">
        <v>61</v>
      </c>
      <c r="H3235" s="2" t="s">
        <v>17</v>
      </c>
      <c r="I3235" s="2" t="s">
        <v>85</v>
      </c>
      <c r="J3235" s="2" t="s">
        <v>451</v>
      </c>
      <c r="K3235" s="2" t="s">
        <v>559</v>
      </c>
      <c r="L3235" s="21">
        <v>1000000</v>
      </c>
      <c r="M3235" s="21">
        <v>100000</v>
      </c>
      <c r="N3235" s="21" t="s">
        <v>127</v>
      </c>
      <c r="O3235" s="21" t="s">
        <v>57</v>
      </c>
      <c r="P3235" s="2" t="s">
        <v>13534</v>
      </c>
      <c r="Q3235" s="2" t="s">
        <v>13535</v>
      </c>
    </row>
    <row r="3236" spans="1:17" x14ac:dyDescent="0.35">
      <c r="A3236" s="1">
        <f t="shared" si="50"/>
        <v>3235</v>
      </c>
      <c r="B3236" s="2" t="s">
        <v>13536</v>
      </c>
      <c r="C3236" s="2" t="s">
        <v>13537</v>
      </c>
      <c r="D3236" s="3">
        <v>43118</v>
      </c>
      <c r="E3236" s="1" t="s">
        <v>969</v>
      </c>
      <c r="F3236" s="2" t="s">
        <v>25</v>
      </c>
      <c r="G3236" s="2" t="s">
        <v>66</v>
      </c>
      <c r="H3236" s="2" t="s">
        <v>17</v>
      </c>
      <c r="I3236" s="2" t="s">
        <v>85</v>
      </c>
      <c r="J3236" s="2" t="s">
        <v>451</v>
      </c>
      <c r="K3236" s="2" t="s">
        <v>559</v>
      </c>
      <c r="L3236" s="21">
        <v>1000000</v>
      </c>
      <c r="M3236" s="21">
        <v>20000</v>
      </c>
      <c r="N3236" s="21" t="s">
        <v>127</v>
      </c>
      <c r="O3236" s="21" t="s">
        <v>57</v>
      </c>
      <c r="P3236" s="2" t="s">
        <v>13538</v>
      </c>
      <c r="Q3236" s="2" t="s">
        <v>13539</v>
      </c>
    </row>
    <row r="3237" spans="1:17" x14ac:dyDescent="0.35">
      <c r="A3237" s="1">
        <f t="shared" si="50"/>
        <v>3236</v>
      </c>
      <c r="B3237" s="2" t="s">
        <v>13540</v>
      </c>
      <c r="C3237" s="2" t="s">
        <v>13541</v>
      </c>
      <c r="D3237" s="3">
        <v>43124</v>
      </c>
      <c r="E3237" s="1" t="s">
        <v>969</v>
      </c>
      <c r="F3237" s="2" t="s">
        <v>25</v>
      </c>
      <c r="G3237" s="2" t="s">
        <v>66</v>
      </c>
      <c r="H3237" s="2" t="s">
        <v>17</v>
      </c>
      <c r="I3237" s="2" t="s">
        <v>85</v>
      </c>
      <c r="J3237" s="2" t="s">
        <v>451</v>
      </c>
      <c r="K3237" s="2" t="s">
        <v>559</v>
      </c>
      <c r="L3237" s="21">
        <v>500000</v>
      </c>
      <c r="M3237" s="21">
        <v>500000</v>
      </c>
      <c r="N3237" s="21" t="s">
        <v>127</v>
      </c>
      <c r="O3237" s="21" t="s">
        <v>57</v>
      </c>
      <c r="P3237" s="2" t="s">
        <v>13542</v>
      </c>
      <c r="Q3237" s="2" t="s">
        <v>13543</v>
      </c>
    </row>
    <row r="3238" spans="1:17" x14ac:dyDescent="0.35">
      <c r="A3238" s="1">
        <f t="shared" si="50"/>
        <v>3237</v>
      </c>
      <c r="B3238" s="2" t="s">
        <v>13544</v>
      </c>
      <c r="C3238" s="2" t="s">
        <v>13545</v>
      </c>
      <c r="D3238" s="3">
        <v>43131</v>
      </c>
      <c r="E3238" s="1" t="s">
        <v>969</v>
      </c>
      <c r="F3238" s="2" t="s">
        <v>25</v>
      </c>
      <c r="G3238" s="2" t="s">
        <v>66</v>
      </c>
      <c r="H3238" s="2" t="s">
        <v>17</v>
      </c>
      <c r="I3238" s="2" t="s">
        <v>85</v>
      </c>
      <c r="J3238" s="2" t="s">
        <v>451</v>
      </c>
      <c r="K3238" s="2" t="s">
        <v>559</v>
      </c>
      <c r="L3238" s="21">
        <v>100000</v>
      </c>
      <c r="M3238" s="21">
        <v>100000</v>
      </c>
      <c r="N3238" s="21" t="s">
        <v>127</v>
      </c>
      <c r="O3238" s="21" t="s">
        <v>57</v>
      </c>
      <c r="P3238" s="2" t="s">
        <v>13546</v>
      </c>
      <c r="Q3238" s="2" t="s">
        <v>13547</v>
      </c>
    </row>
    <row r="3239" spans="1:17" x14ac:dyDescent="0.35">
      <c r="A3239" s="1">
        <f t="shared" si="50"/>
        <v>3238</v>
      </c>
      <c r="B3239" s="2" t="s">
        <v>13548</v>
      </c>
      <c r="C3239" s="2" t="s">
        <v>13549</v>
      </c>
      <c r="D3239" s="3">
        <v>43112</v>
      </c>
      <c r="E3239" s="1" t="s">
        <v>969</v>
      </c>
      <c r="F3239" s="2" t="s">
        <v>27</v>
      </c>
      <c r="G3239" s="2" t="s">
        <v>65</v>
      </c>
      <c r="H3239" s="2" t="s">
        <v>17</v>
      </c>
      <c r="I3239" s="2" t="s">
        <v>85</v>
      </c>
      <c r="J3239" s="2" t="s">
        <v>451</v>
      </c>
      <c r="K3239" s="2" t="s">
        <v>559</v>
      </c>
      <c r="L3239" s="21">
        <v>100000</v>
      </c>
      <c r="M3239" s="21">
        <v>100000</v>
      </c>
      <c r="N3239" s="21" t="s">
        <v>127</v>
      </c>
      <c r="O3239" s="21" t="s">
        <v>57</v>
      </c>
      <c r="P3239" s="2" t="s">
        <v>13550</v>
      </c>
      <c r="Q3239" s="2" t="s">
        <v>13551</v>
      </c>
    </row>
    <row r="3240" spans="1:17" x14ac:dyDescent="0.35">
      <c r="A3240" s="1">
        <f t="shared" si="50"/>
        <v>3239</v>
      </c>
      <c r="B3240" s="2" t="s">
        <v>13552</v>
      </c>
      <c r="C3240" s="2" t="s">
        <v>13553</v>
      </c>
      <c r="D3240" s="3">
        <v>43103</v>
      </c>
      <c r="E3240" s="1" t="s">
        <v>969</v>
      </c>
      <c r="F3240" s="2" t="s">
        <v>31</v>
      </c>
      <c r="G3240" s="2" t="s">
        <v>60</v>
      </c>
      <c r="H3240" s="2" t="s">
        <v>17</v>
      </c>
      <c r="I3240" s="2" t="s">
        <v>85</v>
      </c>
      <c r="J3240" s="2" t="s">
        <v>451</v>
      </c>
      <c r="K3240" s="2" t="s">
        <v>559</v>
      </c>
      <c r="L3240" s="21">
        <v>100000</v>
      </c>
      <c r="M3240" s="21">
        <v>100000</v>
      </c>
      <c r="N3240" s="21" t="s">
        <v>127</v>
      </c>
      <c r="O3240" s="21" t="s">
        <v>57</v>
      </c>
      <c r="P3240" s="2" t="s">
        <v>13554</v>
      </c>
      <c r="Q3240" s="2" t="s">
        <v>13555</v>
      </c>
    </row>
    <row r="3241" spans="1:17" x14ac:dyDescent="0.35">
      <c r="A3241" s="1">
        <f t="shared" si="50"/>
        <v>3240</v>
      </c>
      <c r="B3241" s="2" t="s">
        <v>13556</v>
      </c>
      <c r="C3241" s="2" t="s">
        <v>13557</v>
      </c>
      <c r="D3241" s="3">
        <v>43105</v>
      </c>
      <c r="E3241" s="1" t="s">
        <v>969</v>
      </c>
      <c r="F3241" s="2" t="s">
        <v>31</v>
      </c>
      <c r="G3241" s="2" t="s">
        <v>60</v>
      </c>
      <c r="H3241" s="2" t="s">
        <v>17</v>
      </c>
      <c r="I3241" s="2" t="s">
        <v>85</v>
      </c>
      <c r="J3241" s="2" t="s">
        <v>451</v>
      </c>
      <c r="K3241" s="2" t="s">
        <v>559</v>
      </c>
      <c r="L3241" s="21">
        <v>1000000</v>
      </c>
      <c r="M3241" s="21">
        <v>1000000</v>
      </c>
      <c r="N3241" s="21" t="s">
        <v>127</v>
      </c>
      <c r="O3241" s="21" t="s">
        <v>57</v>
      </c>
      <c r="P3241" s="2" t="s">
        <v>13558</v>
      </c>
      <c r="Q3241" s="2" t="s">
        <v>13559</v>
      </c>
    </row>
    <row r="3242" spans="1:17" x14ac:dyDescent="0.35">
      <c r="A3242" s="1">
        <f t="shared" si="50"/>
        <v>3241</v>
      </c>
      <c r="B3242" s="2" t="s">
        <v>13560</v>
      </c>
      <c r="C3242" s="2" t="s">
        <v>13561</v>
      </c>
      <c r="D3242" s="3">
        <v>43110</v>
      </c>
      <c r="E3242" s="1" t="s">
        <v>969</v>
      </c>
      <c r="F3242" s="2" t="s">
        <v>31</v>
      </c>
      <c r="G3242" s="2" t="s">
        <v>60</v>
      </c>
      <c r="H3242" s="2" t="s">
        <v>17</v>
      </c>
      <c r="I3242" s="2" t="s">
        <v>85</v>
      </c>
      <c r="J3242" s="2" t="s">
        <v>451</v>
      </c>
      <c r="K3242" s="2" t="s">
        <v>559</v>
      </c>
      <c r="L3242" s="21">
        <v>100000</v>
      </c>
      <c r="M3242" s="21">
        <v>100000</v>
      </c>
      <c r="N3242" s="21" t="s">
        <v>127</v>
      </c>
      <c r="O3242" s="21" t="s">
        <v>57</v>
      </c>
      <c r="P3242" s="2" t="s">
        <v>13562</v>
      </c>
      <c r="Q3242" s="2" t="s">
        <v>556</v>
      </c>
    </row>
    <row r="3243" spans="1:17" x14ac:dyDescent="0.35">
      <c r="A3243" s="1">
        <f t="shared" si="50"/>
        <v>3242</v>
      </c>
      <c r="B3243" s="2" t="s">
        <v>13563</v>
      </c>
      <c r="C3243" s="2" t="s">
        <v>13564</v>
      </c>
      <c r="D3243" s="3">
        <v>43112</v>
      </c>
      <c r="E3243" s="1" t="s">
        <v>969</v>
      </c>
      <c r="F3243" s="2" t="s">
        <v>31</v>
      </c>
      <c r="G3243" s="2" t="s">
        <v>60</v>
      </c>
      <c r="H3243" s="2" t="s">
        <v>17</v>
      </c>
      <c r="I3243" s="2" t="s">
        <v>85</v>
      </c>
      <c r="J3243" s="2" t="s">
        <v>451</v>
      </c>
      <c r="K3243" s="2" t="s">
        <v>559</v>
      </c>
      <c r="L3243" s="21">
        <v>1000000</v>
      </c>
      <c r="M3243" s="21">
        <v>100000</v>
      </c>
      <c r="N3243" s="21" t="s">
        <v>127</v>
      </c>
      <c r="O3243" s="21" t="s">
        <v>57</v>
      </c>
      <c r="P3243" s="2" t="s">
        <v>13565</v>
      </c>
      <c r="Q3243" s="2" t="s">
        <v>13566</v>
      </c>
    </row>
    <row r="3244" spans="1:17" x14ac:dyDescent="0.35">
      <c r="A3244" s="1">
        <f t="shared" si="50"/>
        <v>3243</v>
      </c>
      <c r="B3244" s="2" t="s">
        <v>13567</v>
      </c>
      <c r="C3244" s="2" t="s">
        <v>13568</v>
      </c>
      <c r="D3244" s="3">
        <v>43118</v>
      </c>
      <c r="E3244" s="1" t="s">
        <v>969</v>
      </c>
      <c r="F3244" s="2" t="s">
        <v>31</v>
      </c>
      <c r="G3244" s="2" t="s">
        <v>60</v>
      </c>
      <c r="H3244" s="2" t="s">
        <v>17</v>
      </c>
      <c r="I3244" s="2" t="s">
        <v>85</v>
      </c>
      <c r="J3244" s="2" t="s">
        <v>451</v>
      </c>
      <c r="K3244" s="2" t="s">
        <v>559</v>
      </c>
      <c r="L3244" s="21">
        <v>100000</v>
      </c>
      <c r="M3244" s="21">
        <v>100000</v>
      </c>
      <c r="N3244" s="21" t="s">
        <v>127</v>
      </c>
      <c r="O3244" s="21" t="s">
        <v>57</v>
      </c>
      <c r="P3244" s="2" t="s">
        <v>13569</v>
      </c>
      <c r="Q3244" s="2" t="s">
        <v>13570</v>
      </c>
    </row>
    <row r="3245" spans="1:17" x14ac:dyDescent="0.35">
      <c r="A3245" s="1">
        <f t="shared" si="50"/>
        <v>3244</v>
      </c>
      <c r="B3245" s="2" t="s">
        <v>13571</v>
      </c>
      <c r="C3245" s="2" t="s">
        <v>13572</v>
      </c>
      <c r="D3245" s="3">
        <v>43124</v>
      </c>
      <c r="E3245" s="1" t="s">
        <v>969</v>
      </c>
      <c r="F3245" s="2" t="s">
        <v>32</v>
      </c>
      <c r="G3245" s="2" t="s">
        <v>76</v>
      </c>
      <c r="H3245" s="2" t="s">
        <v>17</v>
      </c>
      <c r="I3245" s="2" t="s">
        <v>85</v>
      </c>
      <c r="J3245" s="2" t="s">
        <v>451</v>
      </c>
      <c r="K3245" s="2" t="s">
        <v>559</v>
      </c>
      <c r="L3245" s="21">
        <v>1000000</v>
      </c>
      <c r="M3245" s="21">
        <v>1000000</v>
      </c>
      <c r="N3245" s="21" t="s">
        <v>127</v>
      </c>
      <c r="O3245" s="21" t="s">
        <v>57</v>
      </c>
      <c r="P3245" s="2" t="s">
        <v>13573</v>
      </c>
      <c r="Q3245" s="2" t="s">
        <v>13574</v>
      </c>
    </row>
    <row r="3246" spans="1:17" x14ac:dyDescent="0.35">
      <c r="A3246" s="1">
        <f t="shared" si="50"/>
        <v>3245</v>
      </c>
      <c r="B3246" s="2" t="s">
        <v>13575</v>
      </c>
      <c r="C3246" s="2" t="s">
        <v>13576</v>
      </c>
      <c r="D3246" s="3">
        <v>43103</v>
      </c>
      <c r="E3246" s="1" t="s">
        <v>969</v>
      </c>
      <c r="F3246" s="2" t="s">
        <v>39</v>
      </c>
      <c r="G3246" s="2" t="s">
        <v>78</v>
      </c>
      <c r="H3246" s="2" t="s">
        <v>17</v>
      </c>
      <c r="I3246" s="2" t="s">
        <v>85</v>
      </c>
      <c r="J3246" s="2" t="s">
        <v>451</v>
      </c>
      <c r="K3246" s="2" t="s">
        <v>559</v>
      </c>
      <c r="L3246" s="21">
        <v>500000</v>
      </c>
      <c r="M3246" s="21">
        <v>100000</v>
      </c>
      <c r="N3246" s="21" t="s">
        <v>127</v>
      </c>
      <c r="O3246" s="21" t="s">
        <v>57</v>
      </c>
      <c r="P3246" s="2" t="s">
        <v>13577</v>
      </c>
      <c r="Q3246" s="2" t="s">
        <v>13578</v>
      </c>
    </row>
    <row r="3247" spans="1:17" x14ac:dyDescent="0.35">
      <c r="A3247" s="1">
        <f t="shared" si="50"/>
        <v>3246</v>
      </c>
      <c r="B3247" s="2" t="s">
        <v>13579</v>
      </c>
      <c r="C3247" s="2" t="s">
        <v>13580</v>
      </c>
      <c r="D3247" s="3">
        <v>43111</v>
      </c>
      <c r="E3247" s="1" t="s">
        <v>969</v>
      </c>
      <c r="F3247" s="2" t="s">
        <v>16</v>
      </c>
      <c r="G3247" s="2" t="s">
        <v>60</v>
      </c>
      <c r="H3247" s="2" t="s">
        <v>17</v>
      </c>
      <c r="I3247" s="2" t="s">
        <v>85</v>
      </c>
      <c r="J3247" s="2" t="s">
        <v>451</v>
      </c>
      <c r="K3247" s="2" t="s">
        <v>559</v>
      </c>
      <c r="L3247" s="21">
        <v>100000</v>
      </c>
      <c r="M3247" s="21">
        <v>100000</v>
      </c>
      <c r="N3247" s="21" t="s">
        <v>126</v>
      </c>
      <c r="O3247" s="21" t="s">
        <v>57</v>
      </c>
      <c r="P3247" s="2" t="s">
        <v>13581</v>
      </c>
      <c r="Q3247" s="2" t="s">
        <v>13582</v>
      </c>
    </row>
    <row r="3248" spans="1:17" x14ac:dyDescent="0.35">
      <c r="A3248" s="1">
        <f t="shared" si="50"/>
        <v>3247</v>
      </c>
      <c r="B3248" s="2" t="s">
        <v>13583</v>
      </c>
      <c r="C3248" s="2" t="s">
        <v>13584</v>
      </c>
      <c r="D3248" s="3">
        <v>43108</v>
      </c>
      <c r="E3248" s="1" t="s">
        <v>969</v>
      </c>
      <c r="F3248" s="2" t="s">
        <v>20</v>
      </c>
      <c r="G3248" s="2" t="s">
        <v>61</v>
      </c>
      <c r="H3248" s="2" t="s">
        <v>17</v>
      </c>
      <c r="I3248" s="2" t="s">
        <v>85</v>
      </c>
      <c r="J3248" s="2" t="s">
        <v>451</v>
      </c>
      <c r="K3248" s="2" t="s">
        <v>559</v>
      </c>
      <c r="L3248" s="21">
        <v>50000</v>
      </c>
      <c r="M3248" s="21">
        <v>50000</v>
      </c>
      <c r="N3248" s="21" t="s">
        <v>126</v>
      </c>
      <c r="O3248" s="21" t="s">
        <v>57</v>
      </c>
      <c r="P3248" s="2" t="s">
        <v>13585</v>
      </c>
      <c r="Q3248" s="2" t="s">
        <v>13586</v>
      </c>
    </row>
    <row r="3249" spans="1:17" x14ac:dyDescent="0.35">
      <c r="A3249" s="1">
        <f t="shared" si="50"/>
        <v>3248</v>
      </c>
      <c r="B3249" s="2" t="s">
        <v>13587</v>
      </c>
      <c r="C3249" s="2" t="s">
        <v>13588</v>
      </c>
      <c r="D3249" s="3">
        <v>43109</v>
      </c>
      <c r="E3249" s="1" t="s">
        <v>969</v>
      </c>
      <c r="F3249" s="2" t="s">
        <v>20</v>
      </c>
      <c r="G3249" s="2" t="s">
        <v>61</v>
      </c>
      <c r="H3249" s="2" t="s">
        <v>17</v>
      </c>
      <c r="I3249" s="2" t="s">
        <v>85</v>
      </c>
      <c r="J3249" s="2" t="s">
        <v>451</v>
      </c>
      <c r="K3249" s="2" t="s">
        <v>559</v>
      </c>
      <c r="L3249" s="21">
        <v>100000</v>
      </c>
      <c r="M3249" s="21">
        <v>100000</v>
      </c>
      <c r="N3249" s="21" t="s">
        <v>126</v>
      </c>
      <c r="O3249" s="21" t="s">
        <v>57</v>
      </c>
      <c r="P3249" s="2" t="s">
        <v>13589</v>
      </c>
      <c r="Q3249" s="2" t="s">
        <v>13590</v>
      </c>
    </row>
    <row r="3250" spans="1:17" x14ac:dyDescent="0.35">
      <c r="A3250" s="1">
        <f t="shared" si="50"/>
        <v>3249</v>
      </c>
      <c r="B3250" s="2" t="s">
        <v>13591</v>
      </c>
      <c r="C3250" s="2" t="s">
        <v>13592</v>
      </c>
      <c r="D3250" s="3">
        <v>43115</v>
      </c>
      <c r="E3250" s="1" t="s">
        <v>969</v>
      </c>
      <c r="F3250" s="2" t="s">
        <v>20</v>
      </c>
      <c r="G3250" s="2" t="s">
        <v>61</v>
      </c>
      <c r="H3250" s="2" t="s">
        <v>17</v>
      </c>
      <c r="I3250" s="2" t="s">
        <v>85</v>
      </c>
      <c r="J3250" s="2" t="s">
        <v>451</v>
      </c>
      <c r="K3250" s="2" t="s">
        <v>559</v>
      </c>
      <c r="L3250" s="21">
        <v>100000</v>
      </c>
      <c r="M3250" s="21">
        <v>100000</v>
      </c>
      <c r="N3250" s="21" t="s">
        <v>126</v>
      </c>
      <c r="O3250" s="21" t="s">
        <v>57</v>
      </c>
      <c r="P3250" s="2" t="s">
        <v>13593</v>
      </c>
      <c r="Q3250" s="2" t="s">
        <v>13594</v>
      </c>
    </row>
    <row r="3251" spans="1:17" x14ac:dyDescent="0.35">
      <c r="A3251" s="1">
        <f t="shared" si="50"/>
        <v>3250</v>
      </c>
      <c r="B3251" s="2" t="s">
        <v>13595</v>
      </c>
      <c r="C3251" s="2" t="s">
        <v>13596</v>
      </c>
      <c r="D3251" s="3">
        <v>43122</v>
      </c>
      <c r="E3251" s="1" t="s">
        <v>969</v>
      </c>
      <c r="F3251" s="2" t="s">
        <v>21</v>
      </c>
      <c r="G3251" s="2" t="s">
        <v>62</v>
      </c>
      <c r="H3251" s="2" t="s">
        <v>17</v>
      </c>
      <c r="I3251" s="2" t="s">
        <v>85</v>
      </c>
      <c r="J3251" s="2" t="s">
        <v>451</v>
      </c>
      <c r="K3251" s="2" t="s">
        <v>559</v>
      </c>
      <c r="L3251" s="21">
        <v>100000</v>
      </c>
      <c r="M3251" s="21">
        <v>100000</v>
      </c>
      <c r="N3251" s="21" t="s">
        <v>126</v>
      </c>
      <c r="O3251" s="21" t="s">
        <v>57</v>
      </c>
      <c r="P3251" s="2" t="s">
        <v>13597</v>
      </c>
      <c r="Q3251" s="2" t="s">
        <v>13598</v>
      </c>
    </row>
    <row r="3252" spans="1:17" x14ac:dyDescent="0.35">
      <c r="A3252" s="1">
        <f t="shared" si="50"/>
        <v>3251</v>
      </c>
      <c r="B3252" s="2" t="s">
        <v>13599</v>
      </c>
      <c r="C3252" s="2" t="s">
        <v>13600</v>
      </c>
      <c r="D3252" s="3">
        <v>43116</v>
      </c>
      <c r="E3252" s="1" t="s">
        <v>969</v>
      </c>
      <c r="F3252" s="2" t="s">
        <v>21</v>
      </c>
      <c r="G3252" s="2" t="s">
        <v>62</v>
      </c>
      <c r="H3252" s="2" t="s">
        <v>17</v>
      </c>
      <c r="I3252" s="2" t="s">
        <v>85</v>
      </c>
      <c r="J3252" s="2" t="s">
        <v>451</v>
      </c>
      <c r="K3252" s="2" t="s">
        <v>559</v>
      </c>
      <c r="L3252" s="21">
        <v>100000</v>
      </c>
      <c r="M3252" s="21">
        <v>100000</v>
      </c>
      <c r="N3252" s="21" t="s">
        <v>126</v>
      </c>
      <c r="O3252" s="21" t="s">
        <v>57</v>
      </c>
      <c r="P3252" s="2" t="s">
        <v>13601</v>
      </c>
      <c r="Q3252" s="2" t="s">
        <v>13602</v>
      </c>
    </row>
    <row r="3253" spans="1:17" x14ac:dyDescent="0.35">
      <c r="A3253" s="1">
        <f t="shared" si="50"/>
        <v>3252</v>
      </c>
      <c r="B3253" s="2" t="s">
        <v>13603</v>
      </c>
      <c r="C3253" s="2" t="s">
        <v>13604</v>
      </c>
      <c r="D3253" s="3">
        <v>43118</v>
      </c>
      <c r="E3253" s="1" t="s">
        <v>969</v>
      </c>
      <c r="F3253" s="2" t="s">
        <v>25</v>
      </c>
      <c r="G3253" s="2" t="s">
        <v>66</v>
      </c>
      <c r="H3253" s="2" t="s">
        <v>17</v>
      </c>
      <c r="I3253" s="2" t="s">
        <v>85</v>
      </c>
      <c r="J3253" s="2" t="s">
        <v>452</v>
      </c>
      <c r="K3253" s="2" t="s">
        <v>559</v>
      </c>
      <c r="L3253" s="21">
        <v>100000</v>
      </c>
      <c r="M3253" s="21">
        <v>100000</v>
      </c>
      <c r="N3253" s="21" t="s">
        <v>126</v>
      </c>
      <c r="O3253" s="21" t="s">
        <v>57</v>
      </c>
      <c r="P3253" s="2" t="s">
        <v>13605</v>
      </c>
      <c r="Q3253" s="2" t="s">
        <v>13606</v>
      </c>
    </row>
    <row r="3254" spans="1:17" x14ac:dyDescent="0.35">
      <c r="A3254" s="1">
        <f t="shared" si="50"/>
        <v>3253</v>
      </c>
      <c r="B3254" s="2" t="s">
        <v>13607</v>
      </c>
      <c r="C3254" s="2" t="s">
        <v>13608</v>
      </c>
      <c r="D3254" s="3">
        <v>43102</v>
      </c>
      <c r="E3254" s="1" t="s">
        <v>969</v>
      </c>
      <c r="F3254" s="2" t="s">
        <v>25</v>
      </c>
      <c r="G3254" s="2" t="s">
        <v>66</v>
      </c>
      <c r="H3254" s="2" t="s">
        <v>17</v>
      </c>
      <c r="I3254" s="2" t="s">
        <v>85</v>
      </c>
      <c r="J3254" s="2" t="s">
        <v>451</v>
      </c>
      <c r="K3254" s="2" t="s">
        <v>559</v>
      </c>
      <c r="L3254" s="21">
        <v>52000000</v>
      </c>
      <c r="M3254" s="21">
        <v>65000</v>
      </c>
      <c r="N3254" s="21" t="s">
        <v>126</v>
      </c>
      <c r="O3254" s="21" t="s">
        <v>57</v>
      </c>
      <c r="P3254" s="2" t="s">
        <v>13609</v>
      </c>
      <c r="Q3254" s="2" t="s">
        <v>883</v>
      </c>
    </row>
    <row r="3255" spans="1:17" x14ac:dyDescent="0.35">
      <c r="A3255" s="1">
        <f t="shared" si="50"/>
        <v>3254</v>
      </c>
      <c r="B3255" s="2" t="s">
        <v>13610</v>
      </c>
      <c r="C3255" s="2" t="s">
        <v>13611</v>
      </c>
      <c r="D3255" s="3">
        <v>43103</v>
      </c>
      <c r="E3255" s="1" t="s">
        <v>969</v>
      </c>
      <c r="F3255" s="2" t="s">
        <v>25</v>
      </c>
      <c r="G3255" s="2" t="s">
        <v>66</v>
      </c>
      <c r="H3255" s="2" t="s">
        <v>17</v>
      </c>
      <c r="I3255" s="2" t="s">
        <v>85</v>
      </c>
      <c r="J3255" s="2" t="s">
        <v>451</v>
      </c>
      <c r="K3255" s="2" t="s">
        <v>559</v>
      </c>
      <c r="L3255" s="21">
        <v>1000000</v>
      </c>
      <c r="M3255" s="21">
        <v>100000</v>
      </c>
      <c r="N3255" s="21" t="s">
        <v>126</v>
      </c>
      <c r="O3255" s="21" t="s">
        <v>57</v>
      </c>
      <c r="P3255" s="2" t="s">
        <v>13612</v>
      </c>
      <c r="Q3255" s="2" t="s">
        <v>13613</v>
      </c>
    </row>
    <row r="3256" spans="1:17" x14ac:dyDescent="0.35">
      <c r="A3256" s="1">
        <f t="shared" si="50"/>
        <v>3255</v>
      </c>
      <c r="B3256" s="2" t="s">
        <v>13614</v>
      </c>
      <c r="C3256" s="2" t="s">
        <v>13615</v>
      </c>
      <c r="D3256" s="3">
        <v>43105</v>
      </c>
      <c r="E3256" s="1" t="s">
        <v>969</v>
      </c>
      <c r="F3256" s="2" t="s">
        <v>25</v>
      </c>
      <c r="G3256" s="2" t="s">
        <v>66</v>
      </c>
      <c r="H3256" s="2" t="s">
        <v>17</v>
      </c>
      <c r="I3256" s="2" t="s">
        <v>85</v>
      </c>
      <c r="J3256" s="2" t="s">
        <v>451</v>
      </c>
      <c r="K3256" s="2" t="s">
        <v>559</v>
      </c>
      <c r="L3256" s="21">
        <v>500000</v>
      </c>
      <c r="M3256" s="21">
        <v>300000</v>
      </c>
      <c r="N3256" s="21" t="s">
        <v>126</v>
      </c>
      <c r="O3256" s="21" t="s">
        <v>57</v>
      </c>
      <c r="P3256" s="2" t="s">
        <v>13616</v>
      </c>
      <c r="Q3256" s="2" t="s">
        <v>13617</v>
      </c>
    </row>
    <row r="3257" spans="1:17" x14ac:dyDescent="0.35">
      <c r="A3257" s="1">
        <f t="shared" si="50"/>
        <v>3256</v>
      </c>
      <c r="B3257" s="2" t="s">
        <v>13618</v>
      </c>
      <c r="C3257" s="2" t="s">
        <v>13619</v>
      </c>
      <c r="D3257" s="3">
        <v>43105</v>
      </c>
      <c r="E3257" s="1" t="s">
        <v>969</v>
      </c>
      <c r="F3257" s="2" t="s">
        <v>25</v>
      </c>
      <c r="G3257" s="2" t="s">
        <v>66</v>
      </c>
      <c r="H3257" s="2" t="s">
        <v>17</v>
      </c>
      <c r="I3257" s="2" t="s">
        <v>85</v>
      </c>
      <c r="J3257" s="2" t="s">
        <v>451</v>
      </c>
      <c r="K3257" s="2" t="s">
        <v>559</v>
      </c>
      <c r="L3257" s="21">
        <v>1000000</v>
      </c>
      <c r="M3257" s="21">
        <v>100000</v>
      </c>
      <c r="N3257" s="21" t="s">
        <v>126</v>
      </c>
      <c r="O3257" s="21" t="s">
        <v>57</v>
      </c>
      <c r="P3257" s="2" t="s">
        <v>13620</v>
      </c>
      <c r="Q3257" s="2" t="s">
        <v>13621</v>
      </c>
    </row>
    <row r="3258" spans="1:17" x14ac:dyDescent="0.35">
      <c r="A3258" s="1">
        <f t="shared" si="50"/>
        <v>3257</v>
      </c>
      <c r="B3258" s="2" t="s">
        <v>13622</v>
      </c>
      <c r="C3258" s="2" t="s">
        <v>13623</v>
      </c>
      <c r="D3258" s="3">
        <v>43115</v>
      </c>
      <c r="E3258" s="1" t="s">
        <v>969</v>
      </c>
      <c r="F3258" s="2" t="s">
        <v>25</v>
      </c>
      <c r="G3258" s="2" t="s">
        <v>66</v>
      </c>
      <c r="H3258" s="2" t="s">
        <v>17</v>
      </c>
      <c r="I3258" s="2" t="s">
        <v>85</v>
      </c>
      <c r="J3258" s="2" t="s">
        <v>451</v>
      </c>
      <c r="K3258" s="2" t="s">
        <v>559</v>
      </c>
      <c r="L3258" s="21">
        <v>100000</v>
      </c>
      <c r="M3258" s="21">
        <v>100000</v>
      </c>
      <c r="N3258" s="21" t="s">
        <v>126</v>
      </c>
      <c r="O3258" s="21" t="s">
        <v>57</v>
      </c>
      <c r="P3258" s="2" t="s">
        <v>13624</v>
      </c>
      <c r="Q3258" s="2" t="s">
        <v>13625</v>
      </c>
    </row>
    <row r="3259" spans="1:17" x14ac:dyDescent="0.35">
      <c r="A3259" s="1">
        <f t="shared" si="50"/>
        <v>3258</v>
      </c>
      <c r="B3259" s="2" t="s">
        <v>13626</v>
      </c>
      <c r="C3259" s="2" t="s">
        <v>13627</v>
      </c>
      <c r="D3259" s="3">
        <v>43115</v>
      </c>
      <c r="E3259" s="1" t="s">
        <v>969</v>
      </c>
      <c r="F3259" s="2" t="s">
        <v>25</v>
      </c>
      <c r="G3259" s="2" t="s">
        <v>66</v>
      </c>
      <c r="H3259" s="2" t="s">
        <v>17</v>
      </c>
      <c r="I3259" s="2" t="s">
        <v>85</v>
      </c>
      <c r="J3259" s="2" t="s">
        <v>451</v>
      </c>
      <c r="K3259" s="2" t="s">
        <v>559</v>
      </c>
      <c r="L3259" s="21">
        <v>500000</v>
      </c>
      <c r="M3259" s="21">
        <v>100000</v>
      </c>
      <c r="N3259" s="21" t="s">
        <v>126</v>
      </c>
      <c r="O3259" s="21" t="s">
        <v>57</v>
      </c>
      <c r="P3259" s="2" t="s">
        <v>13628</v>
      </c>
      <c r="Q3259" s="2" t="s">
        <v>13629</v>
      </c>
    </row>
    <row r="3260" spans="1:17" x14ac:dyDescent="0.35">
      <c r="A3260" s="1">
        <f t="shared" si="50"/>
        <v>3259</v>
      </c>
      <c r="B3260" s="2" t="s">
        <v>13630</v>
      </c>
      <c r="C3260" s="2" t="s">
        <v>13631</v>
      </c>
      <c r="D3260" s="3">
        <v>43110</v>
      </c>
      <c r="E3260" s="1" t="s">
        <v>969</v>
      </c>
      <c r="F3260" s="2" t="s">
        <v>26</v>
      </c>
      <c r="G3260" s="2" t="s">
        <v>63</v>
      </c>
      <c r="H3260" s="2" t="s">
        <v>17</v>
      </c>
      <c r="I3260" s="2" t="s">
        <v>85</v>
      </c>
      <c r="J3260" s="2" t="s">
        <v>451</v>
      </c>
      <c r="K3260" s="2" t="s">
        <v>559</v>
      </c>
      <c r="L3260" s="21">
        <v>100000</v>
      </c>
      <c r="M3260" s="21">
        <v>100000</v>
      </c>
      <c r="N3260" s="21" t="s">
        <v>126</v>
      </c>
      <c r="O3260" s="21" t="s">
        <v>57</v>
      </c>
      <c r="P3260" s="2" t="s">
        <v>13632</v>
      </c>
      <c r="Q3260" s="2" t="s">
        <v>347</v>
      </c>
    </row>
    <row r="3261" spans="1:17" x14ac:dyDescent="0.35">
      <c r="A3261" s="1">
        <f t="shared" si="50"/>
        <v>3260</v>
      </c>
      <c r="B3261" s="2" t="s">
        <v>13633</v>
      </c>
      <c r="C3261" s="2" t="s">
        <v>13634</v>
      </c>
      <c r="D3261" s="3">
        <v>43118</v>
      </c>
      <c r="E3261" s="1" t="s">
        <v>969</v>
      </c>
      <c r="F3261" s="2" t="s">
        <v>26</v>
      </c>
      <c r="G3261" s="2" t="s">
        <v>63</v>
      </c>
      <c r="H3261" s="2" t="s">
        <v>17</v>
      </c>
      <c r="I3261" s="2" t="s">
        <v>85</v>
      </c>
      <c r="J3261" s="2" t="s">
        <v>451</v>
      </c>
      <c r="K3261" s="2" t="s">
        <v>559</v>
      </c>
      <c r="L3261" s="21">
        <v>700000</v>
      </c>
      <c r="M3261" s="21">
        <v>700000</v>
      </c>
      <c r="N3261" s="21" t="s">
        <v>126</v>
      </c>
      <c r="O3261" s="21" t="s">
        <v>57</v>
      </c>
      <c r="P3261" s="2" t="s">
        <v>13635</v>
      </c>
      <c r="Q3261" s="2" t="s">
        <v>13636</v>
      </c>
    </row>
    <row r="3262" spans="1:17" x14ac:dyDescent="0.35">
      <c r="A3262" s="1">
        <f t="shared" si="50"/>
        <v>3261</v>
      </c>
      <c r="B3262" s="2" t="s">
        <v>13637</v>
      </c>
      <c r="C3262" s="2" t="s">
        <v>13638</v>
      </c>
      <c r="D3262" s="3">
        <v>43102</v>
      </c>
      <c r="E3262" s="1" t="s">
        <v>969</v>
      </c>
      <c r="F3262" s="2" t="s">
        <v>27</v>
      </c>
      <c r="G3262" s="2" t="s">
        <v>65</v>
      </c>
      <c r="H3262" s="2" t="s">
        <v>17</v>
      </c>
      <c r="I3262" s="2" t="s">
        <v>85</v>
      </c>
      <c r="J3262" s="2" t="s">
        <v>451</v>
      </c>
      <c r="K3262" s="2" t="s">
        <v>559</v>
      </c>
      <c r="L3262" s="21">
        <v>100000</v>
      </c>
      <c r="M3262" s="21">
        <v>100000</v>
      </c>
      <c r="N3262" s="21" t="s">
        <v>126</v>
      </c>
      <c r="O3262" s="21" t="s">
        <v>57</v>
      </c>
      <c r="P3262" s="2" t="s">
        <v>13639</v>
      </c>
      <c r="Q3262" s="2" t="s">
        <v>13640</v>
      </c>
    </row>
    <row r="3263" spans="1:17" x14ac:dyDescent="0.35">
      <c r="A3263" s="1">
        <f t="shared" si="50"/>
        <v>3262</v>
      </c>
      <c r="B3263" s="2" t="s">
        <v>13641</v>
      </c>
      <c r="C3263" s="2" t="s">
        <v>13642</v>
      </c>
      <c r="D3263" s="3">
        <v>43109</v>
      </c>
      <c r="E3263" s="1" t="s">
        <v>969</v>
      </c>
      <c r="F3263" s="2" t="s">
        <v>27</v>
      </c>
      <c r="G3263" s="2" t="s">
        <v>65</v>
      </c>
      <c r="H3263" s="2" t="s">
        <v>17</v>
      </c>
      <c r="I3263" s="2" t="s">
        <v>85</v>
      </c>
      <c r="J3263" s="2" t="s">
        <v>451</v>
      </c>
      <c r="K3263" s="2" t="s">
        <v>559</v>
      </c>
      <c r="L3263" s="21">
        <v>100000</v>
      </c>
      <c r="M3263" s="21">
        <v>100000</v>
      </c>
      <c r="N3263" s="21" t="s">
        <v>126</v>
      </c>
      <c r="O3263" s="21" t="s">
        <v>57</v>
      </c>
      <c r="P3263" s="2" t="s">
        <v>13643</v>
      </c>
      <c r="Q3263" s="2" t="s">
        <v>13644</v>
      </c>
    </row>
    <row r="3264" spans="1:17" x14ac:dyDescent="0.35">
      <c r="A3264" s="1">
        <f t="shared" si="50"/>
        <v>3263</v>
      </c>
      <c r="B3264" s="2" t="s">
        <v>13645</v>
      </c>
      <c r="C3264" s="2" t="s">
        <v>13646</v>
      </c>
      <c r="D3264" s="3">
        <v>43111</v>
      </c>
      <c r="E3264" s="1" t="s">
        <v>969</v>
      </c>
      <c r="F3264" s="2" t="s">
        <v>27</v>
      </c>
      <c r="G3264" s="2" t="s">
        <v>65</v>
      </c>
      <c r="H3264" s="2" t="s">
        <v>17</v>
      </c>
      <c r="I3264" s="2" t="s">
        <v>85</v>
      </c>
      <c r="J3264" s="2" t="s">
        <v>451</v>
      </c>
      <c r="K3264" s="2" t="s">
        <v>559</v>
      </c>
      <c r="L3264" s="21">
        <v>500000</v>
      </c>
      <c r="M3264" s="21">
        <v>100000</v>
      </c>
      <c r="N3264" s="21" t="s">
        <v>126</v>
      </c>
      <c r="O3264" s="21" t="s">
        <v>57</v>
      </c>
      <c r="P3264" s="2" t="s">
        <v>13647</v>
      </c>
      <c r="Q3264" s="2" t="s">
        <v>13648</v>
      </c>
    </row>
    <row r="3265" spans="1:17" x14ac:dyDescent="0.35">
      <c r="A3265" s="1">
        <f t="shared" si="50"/>
        <v>3264</v>
      </c>
      <c r="B3265" s="2" t="s">
        <v>13649</v>
      </c>
      <c r="C3265" s="2" t="s">
        <v>13650</v>
      </c>
      <c r="D3265" s="3">
        <v>43124</v>
      </c>
      <c r="E3265" s="1" t="s">
        <v>969</v>
      </c>
      <c r="F3265" s="2" t="s">
        <v>27</v>
      </c>
      <c r="G3265" s="2" t="s">
        <v>65</v>
      </c>
      <c r="H3265" s="2" t="s">
        <v>17</v>
      </c>
      <c r="I3265" s="2" t="s">
        <v>85</v>
      </c>
      <c r="J3265" s="2" t="s">
        <v>451</v>
      </c>
      <c r="K3265" s="2" t="s">
        <v>559</v>
      </c>
      <c r="L3265" s="21">
        <v>100000</v>
      </c>
      <c r="M3265" s="21">
        <v>100000</v>
      </c>
      <c r="N3265" s="21" t="s">
        <v>126</v>
      </c>
      <c r="O3265" s="21" t="s">
        <v>57</v>
      </c>
      <c r="P3265" s="2" t="s">
        <v>13651</v>
      </c>
      <c r="Q3265" s="2" t="s">
        <v>13652</v>
      </c>
    </row>
    <row r="3266" spans="1:17" x14ac:dyDescent="0.35">
      <c r="A3266" s="1">
        <f t="shared" si="50"/>
        <v>3265</v>
      </c>
      <c r="B3266" s="2" t="s">
        <v>13653</v>
      </c>
      <c r="C3266" s="2" t="s">
        <v>13654</v>
      </c>
      <c r="D3266" s="3">
        <v>43123</v>
      </c>
      <c r="E3266" s="1" t="s">
        <v>969</v>
      </c>
      <c r="F3266" s="2" t="s">
        <v>28</v>
      </c>
      <c r="G3266" s="2" t="s">
        <v>75</v>
      </c>
      <c r="H3266" s="2" t="s">
        <v>17</v>
      </c>
      <c r="I3266" s="2" t="s">
        <v>85</v>
      </c>
      <c r="J3266" s="2" t="s">
        <v>452</v>
      </c>
      <c r="K3266" s="2" t="s">
        <v>559</v>
      </c>
      <c r="L3266" s="21">
        <v>1000000</v>
      </c>
      <c r="M3266" s="21">
        <v>100000</v>
      </c>
      <c r="N3266" s="21" t="s">
        <v>126</v>
      </c>
      <c r="O3266" s="21" t="s">
        <v>57</v>
      </c>
      <c r="P3266" s="2" t="s">
        <v>13655</v>
      </c>
      <c r="Q3266" s="2" t="s">
        <v>13656</v>
      </c>
    </row>
    <row r="3267" spans="1:17" x14ac:dyDescent="0.35">
      <c r="A3267" s="1">
        <f t="shared" ref="A3267:A3330" si="51">ROW(3266:3266)</f>
        <v>3266</v>
      </c>
      <c r="B3267" s="2" t="s">
        <v>13657</v>
      </c>
      <c r="C3267" s="2" t="s">
        <v>13658</v>
      </c>
      <c r="D3267" s="3">
        <v>43105</v>
      </c>
      <c r="E3267" s="1" t="s">
        <v>969</v>
      </c>
      <c r="F3267" s="2" t="s">
        <v>28</v>
      </c>
      <c r="G3267" s="2" t="s">
        <v>75</v>
      </c>
      <c r="H3267" s="2" t="s">
        <v>17</v>
      </c>
      <c r="I3267" s="2" t="s">
        <v>85</v>
      </c>
      <c r="J3267" s="2" t="s">
        <v>451</v>
      </c>
      <c r="K3267" s="2" t="s">
        <v>559</v>
      </c>
      <c r="L3267" s="21">
        <v>100000</v>
      </c>
      <c r="M3267" s="21">
        <v>100000</v>
      </c>
      <c r="N3267" s="21" t="s">
        <v>126</v>
      </c>
      <c r="O3267" s="21" t="s">
        <v>57</v>
      </c>
      <c r="P3267" s="2" t="s">
        <v>13659</v>
      </c>
      <c r="Q3267" s="2" t="s">
        <v>13660</v>
      </c>
    </row>
    <row r="3268" spans="1:17" x14ac:dyDescent="0.35">
      <c r="A3268" s="1">
        <f t="shared" si="51"/>
        <v>3267</v>
      </c>
      <c r="B3268" s="2" t="s">
        <v>13661</v>
      </c>
      <c r="C3268" s="2" t="s">
        <v>13662</v>
      </c>
      <c r="D3268" s="3">
        <v>43129</v>
      </c>
      <c r="E3268" s="1" t="s">
        <v>969</v>
      </c>
      <c r="F3268" s="2" t="s">
        <v>88</v>
      </c>
      <c r="G3268" s="2" t="s">
        <v>73</v>
      </c>
      <c r="H3268" s="2" t="s">
        <v>17</v>
      </c>
      <c r="I3268" s="2" t="s">
        <v>85</v>
      </c>
      <c r="J3268" s="2" t="s">
        <v>451</v>
      </c>
      <c r="K3268" s="2" t="s">
        <v>559</v>
      </c>
      <c r="L3268" s="21">
        <v>100000</v>
      </c>
      <c r="M3268" s="21">
        <v>50000</v>
      </c>
      <c r="N3268" s="21" t="s">
        <v>126</v>
      </c>
      <c r="O3268" s="21" t="s">
        <v>57</v>
      </c>
      <c r="P3268" s="2" t="s">
        <v>13663</v>
      </c>
      <c r="Q3268" s="2" t="s">
        <v>13664</v>
      </c>
    </row>
    <row r="3269" spans="1:17" x14ac:dyDescent="0.35">
      <c r="A3269" s="1">
        <f t="shared" si="51"/>
        <v>3268</v>
      </c>
      <c r="B3269" s="2" t="s">
        <v>13665</v>
      </c>
      <c r="C3269" s="2" t="s">
        <v>13666</v>
      </c>
      <c r="D3269" s="3">
        <v>43105</v>
      </c>
      <c r="E3269" s="1" t="s">
        <v>969</v>
      </c>
      <c r="F3269" s="2" t="s">
        <v>35</v>
      </c>
      <c r="G3269" s="2" t="s">
        <v>70</v>
      </c>
      <c r="H3269" s="2" t="s">
        <v>17</v>
      </c>
      <c r="I3269" s="2" t="s">
        <v>85</v>
      </c>
      <c r="J3269" s="2" t="s">
        <v>451</v>
      </c>
      <c r="K3269" s="2" t="s">
        <v>559</v>
      </c>
      <c r="L3269" s="21">
        <v>1000000</v>
      </c>
      <c r="M3269" s="21">
        <v>900000</v>
      </c>
      <c r="N3269" s="21" t="s">
        <v>126</v>
      </c>
      <c r="O3269" s="21" t="s">
        <v>57</v>
      </c>
      <c r="P3269" s="2" t="s">
        <v>13667</v>
      </c>
      <c r="Q3269" s="2" t="s">
        <v>13668</v>
      </c>
    </row>
    <row r="3270" spans="1:17" x14ac:dyDescent="0.35">
      <c r="A3270" s="1">
        <f t="shared" si="51"/>
        <v>3269</v>
      </c>
      <c r="B3270" s="2" t="s">
        <v>13669</v>
      </c>
      <c r="C3270" s="2" t="s">
        <v>13670</v>
      </c>
      <c r="D3270" s="3">
        <v>43130</v>
      </c>
      <c r="E3270" s="1" t="s">
        <v>969</v>
      </c>
      <c r="F3270" s="2" t="s">
        <v>27</v>
      </c>
      <c r="G3270" s="2" t="s">
        <v>72</v>
      </c>
      <c r="H3270" s="2" t="s">
        <v>17</v>
      </c>
      <c r="I3270" s="2" t="s">
        <v>85</v>
      </c>
      <c r="J3270" s="2" t="s">
        <v>451</v>
      </c>
      <c r="K3270" s="2" t="s">
        <v>559</v>
      </c>
      <c r="L3270" s="21">
        <v>100000</v>
      </c>
      <c r="M3270" s="21">
        <v>100000</v>
      </c>
      <c r="N3270" s="21" t="s">
        <v>126</v>
      </c>
      <c r="O3270" s="21" t="s">
        <v>57</v>
      </c>
      <c r="P3270" s="2" t="s">
        <v>13671</v>
      </c>
      <c r="Q3270" s="2" t="s">
        <v>13672</v>
      </c>
    </row>
    <row r="3271" spans="1:17" x14ac:dyDescent="0.35">
      <c r="A3271" s="1">
        <f t="shared" si="51"/>
        <v>3270</v>
      </c>
      <c r="B3271" s="2" t="s">
        <v>13673</v>
      </c>
      <c r="C3271" s="2" t="s">
        <v>13674</v>
      </c>
      <c r="D3271" s="3">
        <v>43102</v>
      </c>
      <c r="E3271" s="1" t="s">
        <v>969</v>
      </c>
      <c r="F3271" s="2" t="s">
        <v>31</v>
      </c>
      <c r="G3271" s="2" t="s">
        <v>60</v>
      </c>
      <c r="H3271" s="2" t="s">
        <v>17</v>
      </c>
      <c r="I3271" s="2" t="s">
        <v>85</v>
      </c>
      <c r="J3271" s="2" t="s">
        <v>451</v>
      </c>
      <c r="K3271" s="2" t="s">
        <v>559</v>
      </c>
      <c r="L3271" s="21">
        <v>100000</v>
      </c>
      <c r="M3271" s="21">
        <v>100000</v>
      </c>
      <c r="N3271" s="21" t="s">
        <v>126</v>
      </c>
      <c r="O3271" s="21" t="s">
        <v>57</v>
      </c>
      <c r="P3271" s="2" t="s">
        <v>13675</v>
      </c>
      <c r="Q3271" s="2" t="s">
        <v>13676</v>
      </c>
    </row>
    <row r="3272" spans="1:17" x14ac:dyDescent="0.35">
      <c r="A3272" s="1">
        <f t="shared" si="51"/>
        <v>3271</v>
      </c>
      <c r="B3272" s="2" t="s">
        <v>13677</v>
      </c>
      <c r="C3272" s="2" t="s">
        <v>13678</v>
      </c>
      <c r="D3272" s="3">
        <v>43104</v>
      </c>
      <c r="E3272" s="1" t="s">
        <v>969</v>
      </c>
      <c r="F3272" s="2" t="s">
        <v>31</v>
      </c>
      <c r="G3272" s="2" t="s">
        <v>60</v>
      </c>
      <c r="H3272" s="2" t="s">
        <v>17</v>
      </c>
      <c r="I3272" s="2" t="s">
        <v>85</v>
      </c>
      <c r="J3272" s="2" t="s">
        <v>451</v>
      </c>
      <c r="K3272" s="2" t="s">
        <v>559</v>
      </c>
      <c r="L3272" s="21">
        <v>10000</v>
      </c>
      <c r="M3272" s="21">
        <v>10000</v>
      </c>
      <c r="N3272" s="21" t="s">
        <v>126</v>
      </c>
      <c r="O3272" s="21" t="s">
        <v>57</v>
      </c>
      <c r="P3272" s="2" t="s">
        <v>13679</v>
      </c>
      <c r="Q3272" s="2" t="s">
        <v>13680</v>
      </c>
    </row>
    <row r="3273" spans="1:17" x14ac:dyDescent="0.35">
      <c r="A3273" s="1">
        <f t="shared" si="51"/>
        <v>3272</v>
      </c>
      <c r="B3273" s="2" t="s">
        <v>13681</v>
      </c>
      <c r="C3273" s="2" t="s">
        <v>13682</v>
      </c>
      <c r="D3273" s="3">
        <v>43105</v>
      </c>
      <c r="E3273" s="1" t="s">
        <v>969</v>
      </c>
      <c r="F3273" s="2" t="s">
        <v>31</v>
      </c>
      <c r="G3273" s="2" t="s">
        <v>60</v>
      </c>
      <c r="H3273" s="2" t="s">
        <v>17</v>
      </c>
      <c r="I3273" s="2" t="s">
        <v>85</v>
      </c>
      <c r="J3273" s="2" t="s">
        <v>451</v>
      </c>
      <c r="K3273" s="2" t="s">
        <v>559</v>
      </c>
      <c r="L3273" s="21">
        <v>1000000</v>
      </c>
      <c r="M3273" s="21">
        <v>100000</v>
      </c>
      <c r="N3273" s="21" t="s">
        <v>126</v>
      </c>
      <c r="O3273" s="21" t="s">
        <v>57</v>
      </c>
      <c r="P3273" s="2" t="s">
        <v>13683</v>
      </c>
      <c r="Q3273" s="2" t="s">
        <v>13684</v>
      </c>
    </row>
    <row r="3274" spans="1:17" x14ac:dyDescent="0.35">
      <c r="A3274" s="1">
        <f t="shared" si="51"/>
        <v>3273</v>
      </c>
      <c r="B3274" s="2" t="s">
        <v>13685</v>
      </c>
      <c r="C3274" s="2" t="s">
        <v>13686</v>
      </c>
      <c r="D3274" s="3">
        <v>43109</v>
      </c>
      <c r="E3274" s="1" t="s">
        <v>969</v>
      </c>
      <c r="F3274" s="2" t="s">
        <v>31</v>
      </c>
      <c r="G3274" s="2" t="s">
        <v>60</v>
      </c>
      <c r="H3274" s="2" t="s">
        <v>17</v>
      </c>
      <c r="I3274" s="2" t="s">
        <v>85</v>
      </c>
      <c r="J3274" s="2" t="s">
        <v>451</v>
      </c>
      <c r="K3274" s="2" t="s">
        <v>559</v>
      </c>
      <c r="L3274" s="21">
        <v>100000</v>
      </c>
      <c r="M3274" s="21">
        <v>100000</v>
      </c>
      <c r="N3274" s="21" t="s">
        <v>126</v>
      </c>
      <c r="O3274" s="21" t="s">
        <v>57</v>
      </c>
      <c r="P3274" s="2" t="s">
        <v>13687</v>
      </c>
      <c r="Q3274" s="2" t="s">
        <v>13688</v>
      </c>
    </row>
    <row r="3275" spans="1:17" x14ac:dyDescent="0.35">
      <c r="A3275" s="1">
        <f t="shared" si="51"/>
        <v>3274</v>
      </c>
      <c r="B3275" s="2" t="s">
        <v>13689</v>
      </c>
      <c r="C3275" s="2" t="s">
        <v>13690</v>
      </c>
      <c r="D3275" s="3">
        <v>43109</v>
      </c>
      <c r="E3275" s="1" t="s">
        <v>969</v>
      </c>
      <c r="F3275" s="2" t="s">
        <v>31</v>
      </c>
      <c r="G3275" s="2" t="s">
        <v>60</v>
      </c>
      <c r="H3275" s="2" t="s">
        <v>17</v>
      </c>
      <c r="I3275" s="2" t="s">
        <v>85</v>
      </c>
      <c r="J3275" s="2" t="s">
        <v>451</v>
      </c>
      <c r="K3275" s="2" t="s">
        <v>559</v>
      </c>
      <c r="L3275" s="21">
        <v>500000</v>
      </c>
      <c r="M3275" s="21">
        <v>500000</v>
      </c>
      <c r="N3275" s="21" t="s">
        <v>126</v>
      </c>
      <c r="O3275" s="21" t="s">
        <v>57</v>
      </c>
      <c r="P3275" s="2" t="s">
        <v>13691</v>
      </c>
      <c r="Q3275" s="2" t="s">
        <v>13692</v>
      </c>
    </row>
    <row r="3276" spans="1:17" x14ac:dyDescent="0.35">
      <c r="A3276" s="1">
        <f t="shared" si="51"/>
        <v>3275</v>
      </c>
      <c r="B3276" s="2" t="s">
        <v>13693</v>
      </c>
      <c r="C3276" s="2" t="s">
        <v>13694</v>
      </c>
      <c r="D3276" s="3">
        <v>43112</v>
      </c>
      <c r="E3276" s="1" t="s">
        <v>969</v>
      </c>
      <c r="F3276" s="2" t="s">
        <v>31</v>
      </c>
      <c r="G3276" s="2" t="s">
        <v>60</v>
      </c>
      <c r="H3276" s="2" t="s">
        <v>17</v>
      </c>
      <c r="I3276" s="2" t="s">
        <v>85</v>
      </c>
      <c r="J3276" s="2" t="s">
        <v>451</v>
      </c>
      <c r="K3276" s="2" t="s">
        <v>559</v>
      </c>
      <c r="L3276" s="21">
        <v>500000</v>
      </c>
      <c r="M3276" s="21">
        <v>500000</v>
      </c>
      <c r="N3276" s="21" t="s">
        <v>126</v>
      </c>
      <c r="O3276" s="21" t="s">
        <v>57</v>
      </c>
      <c r="P3276" s="2" t="s">
        <v>13695</v>
      </c>
      <c r="Q3276" s="2" t="s">
        <v>13696</v>
      </c>
    </row>
    <row r="3277" spans="1:17" x14ac:dyDescent="0.35">
      <c r="A3277" s="1">
        <f t="shared" si="51"/>
        <v>3276</v>
      </c>
      <c r="B3277" s="2" t="s">
        <v>13697</v>
      </c>
      <c r="C3277" s="2" t="s">
        <v>13698</v>
      </c>
      <c r="D3277" s="3">
        <v>43110</v>
      </c>
      <c r="E3277" s="1" t="s">
        <v>969</v>
      </c>
      <c r="F3277" s="2" t="s">
        <v>32</v>
      </c>
      <c r="G3277" s="2" t="s">
        <v>76</v>
      </c>
      <c r="H3277" s="2" t="s">
        <v>17</v>
      </c>
      <c r="I3277" s="2" t="s">
        <v>85</v>
      </c>
      <c r="J3277" s="2" t="s">
        <v>452</v>
      </c>
      <c r="K3277" s="2" t="s">
        <v>559</v>
      </c>
      <c r="L3277" s="21">
        <v>500000</v>
      </c>
      <c r="M3277" s="21">
        <v>50000</v>
      </c>
      <c r="N3277" s="21" t="s">
        <v>126</v>
      </c>
      <c r="O3277" s="21" t="s">
        <v>57</v>
      </c>
      <c r="P3277" s="2" t="s">
        <v>13699</v>
      </c>
      <c r="Q3277" s="2" t="s">
        <v>13700</v>
      </c>
    </row>
    <row r="3278" spans="1:17" x14ac:dyDescent="0.35">
      <c r="A3278" s="1">
        <f t="shared" si="51"/>
        <v>3277</v>
      </c>
      <c r="B3278" s="2" t="s">
        <v>13701</v>
      </c>
      <c r="C3278" s="2" t="s">
        <v>13702</v>
      </c>
      <c r="D3278" s="3">
        <v>43116</v>
      </c>
      <c r="E3278" s="1" t="s">
        <v>969</v>
      </c>
      <c r="F3278" s="2" t="s">
        <v>32</v>
      </c>
      <c r="G3278" s="2" t="s">
        <v>76</v>
      </c>
      <c r="H3278" s="2" t="s">
        <v>17</v>
      </c>
      <c r="I3278" s="2" t="s">
        <v>85</v>
      </c>
      <c r="J3278" s="2" t="s">
        <v>451</v>
      </c>
      <c r="K3278" s="2" t="s">
        <v>559</v>
      </c>
      <c r="L3278" s="21">
        <v>500000</v>
      </c>
      <c r="M3278" s="21">
        <v>100000</v>
      </c>
      <c r="N3278" s="21" t="s">
        <v>126</v>
      </c>
      <c r="O3278" s="21" t="s">
        <v>57</v>
      </c>
      <c r="P3278" s="2" t="s">
        <v>13703</v>
      </c>
      <c r="Q3278" s="2" t="s">
        <v>13704</v>
      </c>
    </row>
    <row r="3279" spans="1:17" x14ac:dyDescent="0.35">
      <c r="A3279" s="1">
        <f t="shared" si="51"/>
        <v>3278</v>
      </c>
      <c r="B3279" s="2" t="s">
        <v>13705</v>
      </c>
      <c r="C3279" s="2" t="s">
        <v>13706</v>
      </c>
      <c r="D3279" s="3">
        <v>43110</v>
      </c>
      <c r="E3279" s="1" t="s">
        <v>969</v>
      </c>
      <c r="F3279" s="2" t="s">
        <v>33</v>
      </c>
      <c r="G3279" s="2" t="s">
        <v>69</v>
      </c>
      <c r="H3279" s="2" t="s">
        <v>17</v>
      </c>
      <c r="I3279" s="2" t="s">
        <v>85</v>
      </c>
      <c r="J3279" s="2" t="s">
        <v>452</v>
      </c>
      <c r="K3279" s="2" t="s">
        <v>559</v>
      </c>
      <c r="L3279" s="21">
        <v>100000</v>
      </c>
      <c r="M3279" s="21">
        <v>100000</v>
      </c>
      <c r="N3279" s="21" t="s">
        <v>126</v>
      </c>
      <c r="O3279" s="21" t="s">
        <v>57</v>
      </c>
      <c r="P3279" s="2" t="s">
        <v>13707</v>
      </c>
      <c r="Q3279" s="2" t="s">
        <v>13708</v>
      </c>
    </row>
    <row r="3280" spans="1:17" x14ac:dyDescent="0.35">
      <c r="A3280" s="1">
        <f t="shared" si="51"/>
        <v>3279</v>
      </c>
      <c r="B3280" s="2" t="s">
        <v>13709</v>
      </c>
      <c r="C3280" s="2" t="s">
        <v>13710</v>
      </c>
      <c r="D3280" s="3">
        <v>43110</v>
      </c>
      <c r="E3280" s="1" t="s">
        <v>969</v>
      </c>
      <c r="F3280" s="2" t="s">
        <v>33</v>
      </c>
      <c r="G3280" s="2" t="s">
        <v>69</v>
      </c>
      <c r="H3280" s="2" t="s">
        <v>17</v>
      </c>
      <c r="I3280" s="2" t="s">
        <v>85</v>
      </c>
      <c r="J3280" s="2" t="s">
        <v>451</v>
      </c>
      <c r="K3280" s="2" t="s">
        <v>559</v>
      </c>
      <c r="L3280" s="21">
        <v>500000</v>
      </c>
      <c r="M3280" s="21">
        <v>100000</v>
      </c>
      <c r="N3280" s="21" t="s">
        <v>126</v>
      </c>
      <c r="O3280" s="21" t="s">
        <v>57</v>
      </c>
      <c r="P3280" s="2" t="s">
        <v>13711</v>
      </c>
      <c r="Q3280" s="2" t="s">
        <v>13712</v>
      </c>
    </row>
    <row r="3281" spans="1:17" x14ac:dyDescent="0.35">
      <c r="A3281" s="1">
        <f t="shared" si="51"/>
        <v>3280</v>
      </c>
      <c r="B3281" s="2" t="s">
        <v>13713</v>
      </c>
      <c r="C3281" s="2" t="s">
        <v>13714</v>
      </c>
      <c r="D3281" s="3">
        <v>43115</v>
      </c>
      <c r="E3281" s="1" t="s">
        <v>969</v>
      </c>
      <c r="F3281" s="2" t="s">
        <v>33</v>
      </c>
      <c r="G3281" s="2" t="s">
        <v>69</v>
      </c>
      <c r="H3281" s="2" t="s">
        <v>17</v>
      </c>
      <c r="I3281" s="2" t="s">
        <v>85</v>
      </c>
      <c r="J3281" s="2" t="s">
        <v>451</v>
      </c>
      <c r="K3281" s="2" t="s">
        <v>559</v>
      </c>
      <c r="L3281" s="21">
        <v>100000</v>
      </c>
      <c r="M3281" s="21">
        <v>100000</v>
      </c>
      <c r="N3281" s="21" t="s">
        <v>126</v>
      </c>
      <c r="O3281" s="21" t="s">
        <v>57</v>
      </c>
      <c r="P3281" s="2" t="s">
        <v>13715</v>
      </c>
      <c r="Q3281" s="2" t="s">
        <v>13716</v>
      </c>
    </row>
    <row r="3282" spans="1:17" x14ac:dyDescent="0.35">
      <c r="A3282" s="1">
        <f t="shared" si="51"/>
        <v>3281</v>
      </c>
      <c r="B3282" s="2" t="s">
        <v>13717</v>
      </c>
      <c r="C3282" s="2" t="s">
        <v>13718</v>
      </c>
      <c r="D3282" s="3">
        <v>43116</v>
      </c>
      <c r="E3282" s="1" t="s">
        <v>969</v>
      </c>
      <c r="F3282" s="2" t="s">
        <v>33</v>
      </c>
      <c r="G3282" s="2" t="s">
        <v>69</v>
      </c>
      <c r="H3282" s="2" t="s">
        <v>17</v>
      </c>
      <c r="I3282" s="2" t="s">
        <v>85</v>
      </c>
      <c r="J3282" s="2" t="s">
        <v>451</v>
      </c>
      <c r="K3282" s="2" t="s">
        <v>559</v>
      </c>
      <c r="L3282" s="21">
        <v>100000</v>
      </c>
      <c r="M3282" s="21">
        <v>100000</v>
      </c>
      <c r="N3282" s="21" t="s">
        <v>126</v>
      </c>
      <c r="O3282" s="21" t="s">
        <v>57</v>
      </c>
      <c r="P3282" s="2" t="s">
        <v>13719</v>
      </c>
      <c r="Q3282" s="2" t="s">
        <v>13720</v>
      </c>
    </row>
    <row r="3283" spans="1:17" x14ac:dyDescent="0.35">
      <c r="A3283" s="1">
        <f t="shared" si="51"/>
        <v>3282</v>
      </c>
      <c r="B3283" s="2" t="s">
        <v>13721</v>
      </c>
      <c r="C3283" s="2" t="s">
        <v>13722</v>
      </c>
      <c r="D3283" s="3">
        <v>43117</v>
      </c>
      <c r="E3283" s="1" t="s">
        <v>969</v>
      </c>
      <c r="F3283" s="2" t="s">
        <v>33</v>
      </c>
      <c r="G3283" s="2" t="s">
        <v>69</v>
      </c>
      <c r="H3283" s="2" t="s">
        <v>17</v>
      </c>
      <c r="I3283" s="2" t="s">
        <v>85</v>
      </c>
      <c r="J3283" s="2" t="s">
        <v>451</v>
      </c>
      <c r="K3283" s="2" t="s">
        <v>559</v>
      </c>
      <c r="L3283" s="21">
        <v>100000</v>
      </c>
      <c r="M3283" s="21">
        <v>100000</v>
      </c>
      <c r="N3283" s="21" t="s">
        <v>126</v>
      </c>
      <c r="O3283" s="21" t="s">
        <v>57</v>
      </c>
      <c r="P3283" s="2" t="s">
        <v>13723</v>
      </c>
      <c r="Q3283" s="2" t="s">
        <v>503</v>
      </c>
    </row>
    <row r="3284" spans="1:17" x14ac:dyDescent="0.35">
      <c r="A3284" s="1">
        <f t="shared" si="51"/>
        <v>3283</v>
      </c>
      <c r="B3284" s="2" t="s">
        <v>13724</v>
      </c>
      <c r="C3284" s="2" t="s">
        <v>13725</v>
      </c>
      <c r="D3284" s="3">
        <v>43105</v>
      </c>
      <c r="E3284" s="1" t="s">
        <v>969</v>
      </c>
      <c r="F3284" s="2" t="s">
        <v>16</v>
      </c>
      <c r="G3284" s="2" t="s">
        <v>60</v>
      </c>
      <c r="H3284" s="2" t="s">
        <v>17</v>
      </c>
      <c r="I3284" s="2" t="s">
        <v>85</v>
      </c>
      <c r="J3284" s="2" t="s">
        <v>451</v>
      </c>
      <c r="K3284" s="2" t="s">
        <v>559</v>
      </c>
      <c r="L3284" s="21">
        <v>1000000</v>
      </c>
      <c r="M3284" s="21">
        <v>17250</v>
      </c>
      <c r="N3284" s="21" t="s">
        <v>125</v>
      </c>
      <c r="O3284" s="21" t="s">
        <v>57</v>
      </c>
      <c r="P3284" s="2" t="s">
        <v>13726</v>
      </c>
      <c r="Q3284" s="2" t="s">
        <v>13727</v>
      </c>
    </row>
    <row r="3285" spans="1:17" x14ac:dyDescent="0.35">
      <c r="A3285" s="1">
        <f t="shared" si="51"/>
        <v>3284</v>
      </c>
      <c r="B3285" s="2" t="s">
        <v>13728</v>
      </c>
      <c r="C3285" s="2" t="s">
        <v>13729</v>
      </c>
      <c r="D3285" s="3">
        <v>43104</v>
      </c>
      <c r="E3285" s="1" t="s">
        <v>969</v>
      </c>
      <c r="F3285" s="2" t="s">
        <v>20</v>
      </c>
      <c r="G3285" s="2" t="s">
        <v>61</v>
      </c>
      <c r="H3285" s="2" t="s">
        <v>17</v>
      </c>
      <c r="I3285" s="2" t="s">
        <v>85</v>
      </c>
      <c r="J3285" s="2" t="s">
        <v>451</v>
      </c>
      <c r="K3285" s="2" t="s">
        <v>559</v>
      </c>
      <c r="L3285" s="21">
        <v>100000</v>
      </c>
      <c r="M3285" s="21">
        <v>100000</v>
      </c>
      <c r="N3285" s="21" t="s">
        <v>125</v>
      </c>
      <c r="O3285" s="21" t="s">
        <v>57</v>
      </c>
      <c r="P3285" s="2" t="s">
        <v>13730</v>
      </c>
      <c r="Q3285" s="2" t="s">
        <v>13731</v>
      </c>
    </row>
    <row r="3286" spans="1:17" x14ac:dyDescent="0.35">
      <c r="A3286" s="1">
        <f t="shared" si="51"/>
        <v>3285</v>
      </c>
      <c r="B3286" s="2" t="s">
        <v>13732</v>
      </c>
      <c r="C3286" s="2" t="s">
        <v>13733</v>
      </c>
      <c r="D3286" s="3">
        <v>43109</v>
      </c>
      <c r="E3286" s="1" t="s">
        <v>969</v>
      </c>
      <c r="F3286" s="2" t="s">
        <v>20</v>
      </c>
      <c r="G3286" s="2" t="s">
        <v>61</v>
      </c>
      <c r="H3286" s="2" t="s">
        <v>17</v>
      </c>
      <c r="I3286" s="2" t="s">
        <v>85</v>
      </c>
      <c r="J3286" s="2" t="s">
        <v>451</v>
      </c>
      <c r="K3286" s="2" t="s">
        <v>559</v>
      </c>
      <c r="L3286" s="21">
        <v>1000000</v>
      </c>
      <c r="M3286" s="21">
        <v>1000000</v>
      </c>
      <c r="N3286" s="21" t="s">
        <v>125</v>
      </c>
      <c r="O3286" s="21" t="s">
        <v>57</v>
      </c>
      <c r="P3286" s="2" t="s">
        <v>13734</v>
      </c>
      <c r="Q3286" s="2" t="s">
        <v>533</v>
      </c>
    </row>
    <row r="3287" spans="1:17" x14ac:dyDescent="0.35">
      <c r="A3287" s="1">
        <f t="shared" si="51"/>
        <v>3286</v>
      </c>
      <c r="B3287" s="2" t="s">
        <v>13735</v>
      </c>
      <c r="C3287" s="2" t="s">
        <v>13736</v>
      </c>
      <c r="D3287" s="3">
        <v>43122</v>
      </c>
      <c r="E3287" s="1" t="s">
        <v>969</v>
      </c>
      <c r="F3287" s="2" t="s">
        <v>20</v>
      </c>
      <c r="G3287" s="2" t="s">
        <v>61</v>
      </c>
      <c r="H3287" s="2" t="s">
        <v>17</v>
      </c>
      <c r="I3287" s="2" t="s">
        <v>85</v>
      </c>
      <c r="J3287" s="2" t="s">
        <v>451</v>
      </c>
      <c r="K3287" s="2" t="s">
        <v>559</v>
      </c>
      <c r="L3287" s="21">
        <v>1000000</v>
      </c>
      <c r="M3287" s="21">
        <v>300000</v>
      </c>
      <c r="N3287" s="21" t="s">
        <v>125</v>
      </c>
      <c r="O3287" s="21" t="s">
        <v>57</v>
      </c>
      <c r="P3287" s="2" t="s">
        <v>13737</v>
      </c>
      <c r="Q3287" s="2" t="s">
        <v>13738</v>
      </c>
    </row>
    <row r="3288" spans="1:17" x14ac:dyDescent="0.35">
      <c r="A3288" s="1">
        <f t="shared" si="51"/>
        <v>3287</v>
      </c>
      <c r="B3288" s="2" t="s">
        <v>13739</v>
      </c>
      <c r="C3288" s="2" t="s">
        <v>13740</v>
      </c>
      <c r="D3288" s="3">
        <v>43112</v>
      </c>
      <c r="E3288" s="1" t="s">
        <v>969</v>
      </c>
      <c r="F3288" s="2" t="s">
        <v>21</v>
      </c>
      <c r="G3288" s="2" t="s">
        <v>62</v>
      </c>
      <c r="H3288" s="2" t="s">
        <v>17</v>
      </c>
      <c r="I3288" s="2" t="s">
        <v>85</v>
      </c>
      <c r="J3288" s="2" t="s">
        <v>451</v>
      </c>
      <c r="K3288" s="2" t="s">
        <v>559</v>
      </c>
      <c r="L3288" s="21">
        <v>10000</v>
      </c>
      <c r="M3288" s="21">
        <v>10000</v>
      </c>
      <c r="N3288" s="21" t="s">
        <v>125</v>
      </c>
      <c r="O3288" s="21" t="s">
        <v>57</v>
      </c>
      <c r="P3288" s="2" t="s">
        <v>13741</v>
      </c>
      <c r="Q3288" s="2" t="s">
        <v>13742</v>
      </c>
    </row>
    <row r="3289" spans="1:17" x14ac:dyDescent="0.35">
      <c r="A3289" s="1">
        <f t="shared" si="51"/>
        <v>3288</v>
      </c>
      <c r="B3289" s="2" t="s">
        <v>13743</v>
      </c>
      <c r="C3289" s="2" t="s">
        <v>13744</v>
      </c>
      <c r="D3289" s="3">
        <v>43115</v>
      </c>
      <c r="E3289" s="1" t="s">
        <v>969</v>
      </c>
      <c r="F3289" s="2" t="s">
        <v>21</v>
      </c>
      <c r="G3289" s="2" t="s">
        <v>62</v>
      </c>
      <c r="H3289" s="2" t="s">
        <v>17</v>
      </c>
      <c r="I3289" s="2" t="s">
        <v>85</v>
      </c>
      <c r="J3289" s="2" t="s">
        <v>451</v>
      </c>
      <c r="K3289" s="2" t="s">
        <v>559</v>
      </c>
      <c r="L3289" s="21">
        <v>1000000</v>
      </c>
      <c r="M3289" s="21">
        <v>100000</v>
      </c>
      <c r="N3289" s="21" t="s">
        <v>125</v>
      </c>
      <c r="O3289" s="21" t="s">
        <v>57</v>
      </c>
      <c r="P3289" s="2" t="s">
        <v>13745</v>
      </c>
      <c r="Q3289" s="2" t="s">
        <v>13746</v>
      </c>
    </row>
    <row r="3290" spans="1:17" x14ac:dyDescent="0.35">
      <c r="A3290" s="1">
        <f t="shared" si="51"/>
        <v>3289</v>
      </c>
      <c r="B3290" s="2" t="s">
        <v>13747</v>
      </c>
      <c r="C3290" s="2" t="s">
        <v>13748</v>
      </c>
      <c r="D3290" s="3">
        <v>43105</v>
      </c>
      <c r="E3290" s="1" t="s">
        <v>969</v>
      </c>
      <c r="F3290" s="2" t="s">
        <v>23</v>
      </c>
      <c r="G3290" s="2" t="s">
        <v>61</v>
      </c>
      <c r="H3290" s="2" t="s">
        <v>17</v>
      </c>
      <c r="I3290" s="2" t="s">
        <v>85</v>
      </c>
      <c r="J3290" s="2" t="s">
        <v>451</v>
      </c>
      <c r="K3290" s="2" t="s">
        <v>559</v>
      </c>
      <c r="L3290" s="21">
        <v>100000</v>
      </c>
      <c r="M3290" s="21">
        <v>100000</v>
      </c>
      <c r="N3290" s="21" t="s">
        <v>125</v>
      </c>
      <c r="O3290" s="21" t="s">
        <v>57</v>
      </c>
      <c r="P3290" s="2" t="s">
        <v>13749</v>
      </c>
      <c r="Q3290" s="2" t="s">
        <v>13750</v>
      </c>
    </row>
    <row r="3291" spans="1:17" x14ac:dyDescent="0.35">
      <c r="A3291" s="1">
        <f t="shared" si="51"/>
        <v>3290</v>
      </c>
      <c r="B3291" s="2" t="s">
        <v>13751</v>
      </c>
      <c r="C3291" s="2" t="s">
        <v>13752</v>
      </c>
      <c r="D3291" s="3">
        <v>43115</v>
      </c>
      <c r="E3291" s="1" t="s">
        <v>969</v>
      </c>
      <c r="F3291" s="2" t="s">
        <v>25</v>
      </c>
      <c r="G3291" s="2" t="s">
        <v>66</v>
      </c>
      <c r="H3291" s="2" t="s">
        <v>17</v>
      </c>
      <c r="I3291" s="2" t="s">
        <v>85</v>
      </c>
      <c r="J3291" s="2" t="s">
        <v>451</v>
      </c>
      <c r="K3291" s="2" t="s">
        <v>559</v>
      </c>
      <c r="L3291" s="21">
        <v>100000</v>
      </c>
      <c r="M3291" s="21">
        <v>100000</v>
      </c>
      <c r="N3291" s="21" t="s">
        <v>125</v>
      </c>
      <c r="O3291" s="21" t="s">
        <v>57</v>
      </c>
      <c r="P3291" s="2" t="s">
        <v>13753</v>
      </c>
      <c r="Q3291" s="2" t="s">
        <v>13754</v>
      </c>
    </row>
    <row r="3292" spans="1:17" x14ac:dyDescent="0.35">
      <c r="A3292" s="1">
        <f t="shared" si="51"/>
        <v>3291</v>
      </c>
      <c r="B3292" s="2" t="s">
        <v>13755</v>
      </c>
      <c r="C3292" s="2" t="s">
        <v>13756</v>
      </c>
      <c r="D3292" s="3">
        <v>43101</v>
      </c>
      <c r="E3292" s="1" t="s">
        <v>969</v>
      </c>
      <c r="F3292" s="2" t="s">
        <v>26</v>
      </c>
      <c r="G3292" s="2" t="s">
        <v>63</v>
      </c>
      <c r="H3292" s="2" t="s">
        <v>17</v>
      </c>
      <c r="I3292" s="2" t="s">
        <v>85</v>
      </c>
      <c r="J3292" s="2" t="s">
        <v>451</v>
      </c>
      <c r="K3292" s="2" t="s">
        <v>559</v>
      </c>
      <c r="L3292" s="21">
        <v>1000000</v>
      </c>
      <c r="M3292" s="21">
        <v>1000000</v>
      </c>
      <c r="N3292" s="21" t="s">
        <v>125</v>
      </c>
      <c r="O3292" s="21" t="s">
        <v>57</v>
      </c>
      <c r="P3292" s="2" t="s">
        <v>13757</v>
      </c>
      <c r="Q3292" s="2" t="s">
        <v>13758</v>
      </c>
    </row>
    <row r="3293" spans="1:17" x14ac:dyDescent="0.35">
      <c r="A3293" s="1">
        <f t="shared" si="51"/>
        <v>3292</v>
      </c>
      <c r="B3293" s="2" t="s">
        <v>13759</v>
      </c>
      <c r="C3293" s="2" t="s">
        <v>13760</v>
      </c>
      <c r="D3293" s="3">
        <v>43104</v>
      </c>
      <c r="E3293" s="1" t="s">
        <v>969</v>
      </c>
      <c r="F3293" s="2" t="s">
        <v>26</v>
      </c>
      <c r="G3293" s="2" t="s">
        <v>63</v>
      </c>
      <c r="H3293" s="2" t="s">
        <v>17</v>
      </c>
      <c r="I3293" s="2" t="s">
        <v>85</v>
      </c>
      <c r="J3293" s="2" t="s">
        <v>451</v>
      </c>
      <c r="K3293" s="2" t="s">
        <v>559</v>
      </c>
      <c r="L3293" s="21">
        <v>1000000</v>
      </c>
      <c r="M3293" s="21">
        <v>100000</v>
      </c>
      <c r="N3293" s="21" t="s">
        <v>125</v>
      </c>
      <c r="O3293" s="21" t="s">
        <v>57</v>
      </c>
      <c r="P3293" s="2" t="s">
        <v>13761</v>
      </c>
      <c r="Q3293" s="2" t="s">
        <v>13762</v>
      </c>
    </row>
    <row r="3294" spans="1:17" x14ac:dyDescent="0.35">
      <c r="A3294" s="1">
        <f t="shared" si="51"/>
        <v>3293</v>
      </c>
      <c r="B3294" s="2" t="s">
        <v>13763</v>
      </c>
      <c r="C3294" s="2" t="s">
        <v>13764</v>
      </c>
      <c r="D3294" s="3">
        <v>43115</v>
      </c>
      <c r="E3294" s="1" t="s">
        <v>969</v>
      </c>
      <c r="F3294" s="2" t="s">
        <v>26</v>
      </c>
      <c r="G3294" s="2" t="s">
        <v>63</v>
      </c>
      <c r="H3294" s="2" t="s">
        <v>17</v>
      </c>
      <c r="I3294" s="2" t="s">
        <v>85</v>
      </c>
      <c r="J3294" s="2" t="s">
        <v>451</v>
      </c>
      <c r="K3294" s="2" t="s">
        <v>559</v>
      </c>
      <c r="L3294" s="21">
        <v>1000000</v>
      </c>
      <c r="M3294" s="21">
        <v>100000</v>
      </c>
      <c r="N3294" s="21" t="s">
        <v>125</v>
      </c>
      <c r="O3294" s="21" t="s">
        <v>57</v>
      </c>
      <c r="P3294" s="2" t="s">
        <v>13765</v>
      </c>
      <c r="Q3294" s="2" t="s">
        <v>13766</v>
      </c>
    </row>
    <row r="3295" spans="1:17" x14ac:dyDescent="0.35">
      <c r="A3295" s="1">
        <f t="shared" si="51"/>
        <v>3294</v>
      </c>
      <c r="B3295" s="2" t="s">
        <v>13767</v>
      </c>
      <c r="C3295" s="2" t="s">
        <v>13768</v>
      </c>
      <c r="D3295" s="3">
        <v>43112</v>
      </c>
      <c r="E3295" s="1" t="s">
        <v>969</v>
      </c>
      <c r="F3295" s="2" t="s">
        <v>27</v>
      </c>
      <c r="G3295" s="2" t="s">
        <v>65</v>
      </c>
      <c r="H3295" s="2" t="s">
        <v>17</v>
      </c>
      <c r="I3295" s="2" t="s">
        <v>85</v>
      </c>
      <c r="J3295" s="2" t="s">
        <v>451</v>
      </c>
      <c r="K3295" s="2" t="s">
        <v>559</v>
      </c>
      <c r="L3295" s="21">
        <v>500000</v>
      </c>
      <c r="M3295" s="21">
        <v>100000</v>
      </c>
      <c r="N3295" s="21" t="s">
        <v>125</v>
      </c>
      <c r="O3295" s="21" t="s">
        <v>57</v>
      </c>
      <c r="P3295" s="2" t="s">
        <v>13769</v>
      </c>
      <c r="Q3295" s="2" t="s">
        <v>13770</v>
      </c>
    </row>
    <row r="3296" spans="1:17" x14ac:dyDescent="0.35">
      <c r="A3296" s="1">
        <f t="shared" si="51"/>
        <v>3295</v>
      </c>
      <c r="B3296" s="2" t="s">
        <v>13771</v>
      </c>
      <c r="C3296" s="2" t="s">
        <v>13772</v>
      </c>
      <c r="D3296" s="3">
        <v>43125</v>
      </c>
      <c r="E3296" s="1" t="s">
        <v>969</v>
      </c>
      <c r="F3296" s="2" t="s">
        <v>27</v>
      </c>
      <c r="G3296" s="2" t="s">
        <v>65</v>
      </c>
      <c r="H3296" s="2" t="s">
        <v>17</v>
      </c>
      <c r="I3296" s="2" t="s">
        <v>85</v>
      </c>
      <c r="J3296" s="2" t="s">
        <v>451</v>
      </c>
      <c r="K3296" s="2" t="s">
        <v>559</v>
      </c>
      <c r="L3296" s="21">
        <v>500000</v>
      </c>
      <c r="M3296" s="21">
        <v>100000</v>
      </c>
      <c r="N3296" s="21" t="s">
        <v>125</v>
      </c>
      <c r="O3296" s="21" t="s">
        <v>57</v>
      </c>
      <c r="P3296" s="2" t="s">
        <v>13773</v>
      </c>
      <c r="Q3296" s="2" t="s">
        <v>13774</v>
      </c>
    </row>
    <row r="3297" spans="1:17" x14ac:dyDescent="0.35">
      <c r="A3297" s="1">
        <f t="shared" si="51"/>
        <v>3296</v>
      </c>
      <c r="B3297" s="2" t="s">
        <v>13775</v>
      </c>
      <c r="C3297" s="2" t="s">
        <v>13776</v>
      </c>
      <c r="D3297" s="3">
        <v>43115</v>
      </c>
      <c r="E3297" s="1" t="s">
        <v>969</v>
      </c>
      <c r="F3297" s="2" t="s">
        <v>27</v>
      </c>
      <c r="G3297" s="2" t="s">
        <v>72</v>
      </c>
      <c r="H3297" s="2" t="s">
        <v>17</v>
      </c>
      <c r="I3297" s="2" t="s">
        <v>85</v>
      </c>
      <c r="J3297" s="2" t="s">
        <v>451</v>
      </c>
      <c r="K3297" s="2" t="s">
        <v>559</v>
      </c>
      <c r="L3297" s="21">
        <v>2000000</v>
      </c>
      <c r="M3297" s="21">
        <v>10000</v>
      </c>
      <c r="N3297" s="21" t="s">
        <v>125</v>
      </c>
      <c r="O3297" s="21" t="s">
        <v>57</v>
      </c>
      <c r="P3297" s="2" t="s">
        <v>13777</v>
      </c>
      <c r="Q3297" s="2" t="s">
        <v>13778</v>
      </c>
    </row>
    <row r="3298" spans="1:17" x14ac:dyDescent="0.35">
      <c r="A3298" s="1">
        <f t="shared" si="51"/>
        <v>3297</v>
      </c>
      <c r="B3298" s="2" t="s">
        <v>13779</v>
      </c>
      <c r="C3298" s="2" t="s">
        <v>13780</v>
      </c>
      <c r="D3298" s="3">
        <v>43118</v>
      </c>
      <c r="E3298" s="1" t="s">
        <v>969</v>
      </c>
      <c r="F3298" s="2" t="s">
        <v>27</v>
      </c>
      <c r="G3298" s="2" t="s">
        <v>72</v>
      </c>
      <c r="H3298" s="2" t="s">
        <v>17</v>
      </c>
      <c r="I3298" s="2" t="s">
        <v>85</v>
      </c>
      <c r="J3298" s="2" t="s">
        <v>451</v>
      </c>
      <c r="K3298" s="2" t="s">
        <v>559</v>
      </c>
      <c r="L3298" s="21">
        <v>1000000</v>
      </c>
      <c r="M3298" s="21">
        <v>50000</v>
      </c>
      <c r="N3298" s="21" t="s">
        <v>125</v>
      </c>
      <c r="O3298" s="21" t="s">
        <v>57</v>
      </c>
      <c r="P3298" s="2" t="s">
        <v>13781</v>
      </c>
      <c r="Q3298" s="2" t="s">
        <v>13782</v>
      </c>
    </row>
    <row r="3299" spans="1:17" x14ac:dyDescent="0.35">
      <c r="A3299" s="1">
        <f t="shared" si="51"/>
        <v>3298</v>
      </c>
      <c r="B3299" s="2" t="s">
        <v>13783</v>
      </c>
      <c r="C3299" s="2" t="s">
        <v>13784</v>
      </c>
      <c r="D3299" s="3">
        <v>43101</v>
      </c>
      <c r="E3299" s="1" t="s">
        <v>969</v>
      </c>
      <c r="F3299" s="2" t="s">
        <v>51</v>
      </c>
      <c r="G3299" s="2" t="s">
        <v>81</v>
      </c>
      <c r="H3299" s="2" t="s">
        <v>17</v>
      </c>
      <c r="I3299" s="2" t="s">
        <v>85</v>
      </c>
      <c r="J3299" s="2" t="s">
        <v>451</v>
      </c>
      <c r="K3299" s="2" t="s">
        <v>559</v>
      </c>
      <c r="L3299" s="21">
        <v>1000000</v>
      </c>
      <c r="M3299" s="21">
        <v>100000</v>
      </c>
      <c r="N3299" s="21" t="s">
        <v>125</v>
      </c>
      <c r="O3299" s="21" t="s">
        <v>57</v>
      </c>
      <c r="P3299" s="2" t="s">
        <v>13785</v>
      </c>
      <c r="Q3299" s="2" t="s">
        <v>492</v>
      </c>
    </row>
    <row r="3300" spans="1:17" x14ac:dyDescent="0.35">
      <c r="A3300" s="1">
        <f t="shared" si="51"/>
        <v>3299</v>
      </c>
      <c r="B3300" s="2" t="s">
        <v>13786</v>
      </c>
      <c r="C3300" s="2" t="s">
        <v>13787</v>
      </c>
      <c r="D3300" s="3">
        <v>43104</v>
      </c>
      <c r="E3300" s="1" t="s">
        <v>969</v>
      </c>
      <c r="F3300" s="2" t="s">
        <v>30</v>
      </c>
      <c r="G3300" s="2" t="s">
        <v>67</v>
      </c>
      <c r="H3300" s="2" t="s">
        <v>17</v>
      </c>
      <c r="I3300" s="2" t="s">
        <v>85</v>
      </c>
      <c r="J3300" s="2" t="s">
        <v>451</v>
      </c>
      <c r="K3300" s="2" t="s">
        <v>559</v>
      </c>
      <c r="L3300" s="21">
        <v>100000</v>
      </c>
      <c r="M3300" s="21">
        <v>100000</v>
      </c>
      <c r="N3300" s="21" t="s">
        <v>125</v>
      </c>
      <c r="O3300" s="21" t="s">
        <v>57</v>
      </c>
      <c r="P3300" s="2" t="s">
        <v>13788</v>
      </c>
      <c r="Q3300" s="2" t="s">
        <v>13789</v>
      </c>
    </row>
    <row r="3301" spans="1:17" x14ac:dyDescent="0.35">
      <c r="A3301" s="1">
        <f t="shared" si="51"/>
        <v>3300</v>
      </c>
      <c r="B3301" s="2" t="s">
        <v>13790</v>
      </c>
      <c r="C3301" s="2" t="s">
        <v>13791</v>
      </c>
      <c r="D3301" s="3">
        <v>43101</v>
      </c>
      <c r="E3301" s="1" t="s">
        <v>969</v>
      </c>
      <c r="F3301" s="2" t="s">
        <v>31</v>
      </c>
      <c r="G3301" s="2" t="s">
        <v>60</v>
      </c>
      <c r="H3301" s="2" t="s">
        <v>17</v>
      </c>
      <c r="I3301" s="2" t="s">
        <v>85</v>
      </c>
      <c r="J3301" s="2" t="s">
        <v>451</v>
      </c>
      <c r="K3301" s="2" t="s">
        <v>559</v>
      </c>
      <c r="L3301" s="21">
        <v>1000000</v>
      </c>
      <c r="M3301" s="21">
        <v>1000000</v>
      </c>
      <c r="N3301" s="21" t="s">
        <v>125</v>
      </c>
      <c r="O3301" s="21" t="s">
        <v>57</v>
      </c>
      <c r="P3301" s="2" t="s">
        <v>13792</v>
      </c>
      <c r="Q3301" s="2" t="s">
        <v>13793</v>
      </c>
    </row>
    <row r="3302" spans="1:17" x14ac:dyDescent="0.35">
      <c r="A3302" s="1">
        <f t="shared" si="51"/>
        <v>3301</v>
      </c>
      <c r="B3302" s="2" t="s">
        <v>13794</v>
      </c>
      <c r="C3302" s="2" t="s">
        <v>13795</v>
      </c>
      <c r="D3302" s="3">
        <v>43104</v>
      </c>
      <c r="E3302" s="1" t="s">
        <v>969</v>
      </c>
      <c r="F3302" s="2" t="s">
        <v>31</v>
      </c>
      <c r="G3302" s="2" t="s">
        <v>60</v>
      </c>
      <c r="H3302" s="2" t="s">
        <v>17</v>
      </c>
      <c r="I3302" s="2" t="s">
        <v>85</v>
      </c>
      <c r="J3302" s="2" t="s">
        <v>451</v>
      </c>
      <c r="K3302" s="2" t="s">
        <v>559</v>
      </c>
      <c r="L3302" s="21">
        <v>1000000</v>
      </c>
      <c r="M3302" s="21">
        <v>900000</v>
      </c>
      <c r="N3302" s="21" t="s">
        <v>125</v>
      </c>
      <c r="O3302" s="21" t="s">
        <v>57</v>
      </c>
      <c r="P3302" s="2" t="s">
        <v>13796</v>
      </c>
      <c r="Q3302" s="2" t="s">
        <v>875</v>
      </c>
    </row>
    <row r="3303" spans="1:17" x14ac:dyDescent="0.35">
      <c r="A3303" s="1">
        <f t="shared" si="51"/>
        <v>3302</v>
      </c>
      <c r="B3303" s="2" t="s">
        <v>13797</v>
      </c>
      <c r="C3303" s="2" t="s">
        <v>13798</v>
      </c>
      <c r="D3303" s="3">
        <v>43115</v>
      </c>
      <c r="E3303" s="1" t="s">
        <v>969</v>
      </c>
      <c r="F3303" s="2" t="s">
        <v>31</v>
      </c>
      <c r="G3303" s="2" t="s">
        <v>60</v>
      </c>
      <c r="H3303" s="2" t="s">
        <v>17</v>
      </c>
      <c r="I3303" s="2" t="s">
        <v>85</v>
      </c>
      <c r="J3303" s="2" t="s">
        <v>451</v>
      </c>
      <c r="K3303" s="2" t="s">
        <v>559</v>
      </c>
      <c r="L3303" s="21">
        <v>100000</v>
      </c>
      <c r="M3303" s="21">
        <v>100000</v>
      </c>
      <c r="N3303" s="21" t="s">
        <v>125</v>
      </c>
      <c r="O3303" s="21" t="s">
        <v>57</v>
      </c>
      <c r="P3303" s="2" t="s">
        <v>13799</v>
      </c>
      <c r="Q3303" s="2" t="s">
        <v>13800</v>
      </c>
    </row>
    <row r="3304" spans="1:17" x14ac:dyDescent="0.35">
      <c r="A3304" s="1">
        <f t="shared" si="51"/>
        <v>3303</v>
      </c>
      <c r="B3304" s="2" t="s">
        <v>13801</v>
      </c>
      <c r="C3304" s="2" t="s">
        <v>13802</v>
      </c>
      <c r="D3304" s="3">
        <v>43119</v>
      </c>
      <c r="E3304" s="1" t="s">
        <v>969</v>
      </c>
      <c r="F3304" s="2" t="s">
        <v>32</v>
      </c>
      <c r="G3304" s="2" t="s">
        <v>76</v>
      </c>
      <c r="H3304" s="2" t="s">
        <v>17</v>
      </c>
      <c r="I3304" s="2" t="s">
        <v>85</v>
      </c>
      <c r="J3304" s="2" t="s">
        <v>452</v>
      </c>
      <c r="K3304" s="2" t="s">
        <v>559</v>
      </c>
      <c r="L3304" s="21">
        <v>100000</v>
      </c>
      <c r="M3304" s="21">
        <v>100000</v>
      </c>
      <c r="N3304" s="21" t="s">
        <v>125</v>
      </c>
      <c r="O3304" s="21" t="s">
        <v>57</v>
      </c>
      <c r="P3304" s="2" t="s">
        <v>13803</v>
      </c>
      <c r="Q3304" s="2" t="s">
        <v>13804</v>
      </c>
    </row>
    <row r="3305" spans="1:17" x14ac:dyDescent="0.35">
      <c r="A3305" s="1">
        <f t="shared" si="51"/>
        <v>3304</v>
      </c>
      <c r="B3305" s="2" t="s">
        <v>13805</v>
      </c>
      <c r="C3305" s="2" t="s">
        <v>13806</v>
      </c>
      <c r="D3305" s="3">
        <v>43105</v>
      </c>
      <c r="E3305" s="1" t="s">
        <v>969</v>
      </c>
      <c r="F3305" s="2" t="s">
        <v>32</v>
      </c>
      <c r="G3305" s="2" t="s">
        <v>76</v>
      </c>
      <c r="H3305" s="2" t="s">
        <v>17</v>
      </c>
      <c r="I3305" s="2" t="s">
        <v>85</v>
      </c>
      <c r="J3305" s="2" t="s">
        <v>451</v>
      </c>
      <c r="K3305" s="2" t="s">
        <v>559</v>
      </c>
      <c r="L3305" s="21">
        <v>5000000</v>
      </c>
      <c r="M3305" s="21">
        <v>5000000</v>
      </c>
      <c r="N3305" s="21" t="s">
        <v>125</v>
      </c>
      <c r="O3305" s="21" t="s">
        <v>57</v>
      </c>
      <c r="P3305" s="2" t="s">
        <v>13807</v>
      </c>
      <c r="Q3305" s="2" t="s">
        <v>13808</v>
      </c>
    </row>
    <row r="3306" spans="1:17" x14ac:dyDescent="0.35">
      <c r="A3306" s="1">
        <f t="shared" si="51"/>
        <v>3305</v>
      </c>
      <c r="B3306" s="2" t="s">
        <v>13809</v>
      </c>
      <c r="C3306" s="2" t="s">
        <v>13810</v>
      </c>
      <c r="D3306" s="3">
        <v>43108</v>
      </c>
      <c r="E3306" s="1" t="s">
        <v>969</v>
      </c>
      <c r="F3306" s="2" t="s">
        <v>32</v>
      </c>
      <c r="G3306" s="2" t="s">
        <v>76</v>
      </c>
      <c r="H3306" s="2" t="s">
        <v>17</v>
      </c>
      <c r="I3306" s="2" t="s">
        <v>85</v>
      </c>
      <c r="J3306" s="2" t="s">
        <v>451</v>
      </c>
      <c r="K3306" s="2" t="s">
        <v>559</v>
      </c>
      <c r="L3306" s="21">
        <v>1000000</v>
      </c>
      <c r="M3306" s="21">
        <v>200000</v>
      </c>
      <c r="N3306" s="21" t="s">
        <v>125</v>
      </c>
      <c r="O3306" s="21" t="s">
        <v>57</v>
      </c>
      <c r="P3306" s="2" t="s">
        <v>13811</v>
      </c>
      <c r="Q3306" s="2" t="s">
        <v>13812</v>
      </c>
    </row>
    <row r="3307" spans="1:17" x14ac:dyDescent="0.35">
      <c r="A3307" s="1">
        <f t="shared" si="51"/>
        <v>3306</v>
      </c>
      <c r="B3307" s="2" t="s">
        <v>13813</v>
      </c>
      <c r="C3307" s="2" t="s">
        <v>13814</v>
      </c>
      <c r="D3307" s="3">
        <v>43117</v>
      </c>
      <c r="E3307" s="1" t="s">
        <v>969</v>
      </c>
      <c r="F3307" s="2" t="s">
        <v>33</v>
      </c>
      <c r="G3307" s="2" t="s">
        <v>69</v>
      </c>
      <c r="H3307" s="2" t="s">
        <v>17</v>
      </c>
      <c r="I3307" s="2" t="s">
        <v>85</v>
      </c>
      <c r="J3307" s="2" t="s">
        <v>451</v>
      </c>
      <c r="K3307" s="2" t="s">
        <v>559</v>
      </c>
      <c r="L3307" s="21">
        <v>100000</v>
      </c>
      <c r="M3307" s="21">
        <v>100000</v>
      </c>
      <c r="N3307" s="21" t="s">
        <v>125</v>
      </c>
      <c r="O3307" s="21" t="s">
        <v>57</v>
      </c>
      <c r="P3307" s="2" t="s">
        <v>13815</v>
      </c>
      <c r="Q3307" s="2" t="s">
        <v>13816</v>
      </c>
    </row>
    <row r="3308" spans="1:17" x14ac:dyDescent="0.35">
      <c r="A3308" s="1">
        <f t="shared" si="51"/>
        <v>3307</v>
      </c>
      <c r="B3308" s="2" t="s">
        <v>13817</v>
      </c>
      <c r="C3308" s="2" t="s">
        <v>13818</v>
      </c>
      <c r="D3308" s="3">
        <v>43108</v>
      </c>
      <c r="E3308" s="1" t="s">
        <v>969</v>
      </c>
      <c r="F3308" s="2" t="s">
        <v>16</v>
      </c>
      <c r="G3308" s="2" t="s">
        <v>60</v>
      </c>
      <c r="H3308" s="2" t="s">
        <v>17</v>
      </c>
      <c r="I3308" s="2" t="s">
        <v>85</v>
      </c>
      <c r="J3308" s="2" t="s">
        <v>452</v>
      </c>
      <c r="K3308" s="2" t="s">
        <v>559</v>
      </c>
      <c r="L3308" s="21">
        <v>1000000</v>
      </c>
      <c r="M3308" s="21">
        <v>1000000</v>
      </c>
      <c r="N3308" s="21" t="s">
        <v>124</v>
      </c>
      <c r="O3308" s="21" t="s">
        <v>57</v>
      </c>
      <c r="P3308" s="2" t="s">
        <v>13819</v>
      </c>
      <c r="Q3308" s="2" t="s">
        <v>13820</v>
      </c>
    </row>
    <row r="3309" spans="1:17" x14ac:dyDescent="0.35">
      <c r="A3309" s="1">
        <f t="shared" si="51"/>
        <v>3308</v>
      </c>
      <c r="B3309" s="2" t="s">
        <v>13821</v>
      </c>
      <c r="C3309" s="2" t="s">
        <v>13822</v>
      </c>
      <c r="D3309" s="3">
        <v>43108</v>
      </c>
      <c r="E3309" s="1" t="s">
        <v>969</v>
      </c>
      <c r="F3309" s="2" t="s">
        <v>16</v>
      </c>
      <c r="G3309" s="2" t="s">
        <v>60</v>
      </c>
      <c r="H3309" s="2" t="s">
        <v>17</v>
      </c>
      <c r="I3309" s="2" t="s">
        <v>85</v>
      </c>
      <c r="J3309" s="2" t="s">
        <v>452</v>
      </c>
      <c r="K3309" s="2" t="s">
        <v>559</v>
      </c>
      <c r="L3309" s="21">
        <v>100000</v>
      </c>
      <c r="M3309" s="21">
        <v>100000</v>
      </c>
      <c r="N3309" s="21" t="s">
        <v>124</v>
      </c>
      <c r="O3309" s="21" t="s">
        <v>57</v>
      </c>
      <c r="P3309" s="2" t="s">
        <v>13823</v>
      </c>
      <c r="Q3309" s="2" t="s">
        <v>13824</v>
      </c>
    </row>
    <row r="3310" spans="1:17" x14ac:dyDescent="0.35">
      <c r="A3310" s="1">
        <f t="shared" si="51"/>
        <v>3309</v>
      </c>
      <c r="B3310" s="2" t="s">
        <v>13825</v>
      </c>
      <c r="C3310" s="2" t="s">
        <v>13826</v>
      </c>
      <c r="D3310" s="3">
        <v>43109</v>
      </c>
      <c r="E3310" s="1" t="s">
        <v>969</v>
      </c>
      <c r="F3310" s="2" t="s">
        <v>16</v>
      </c>
      <c r="G3310" s="2" t="s">
        <v>60</v>
      </c>
      <c r="H3310" s="2" t="s">
        <v>17</v>
      </c>
      <c r="I3310" s="2" t="s">
        <v>85</v>
      </c>
      <c r="J3310" s="2" t="s">
        <v>452</v>
      </c>
      <c r="K3310" s="2" t="s">
        <v>559</v>
      </c>
      <c r="L3310" s="21">
        <v>100000</v>
      </c>
      <c r="M3310" s="21">
        <v>100000</v>
      </c>
      <c r="N3310" s="21" t="s">
        <v>124</v>
      </c>
      <c r="O3310" s="21" t="s">
        <v>57</v>
      </c>
      <c r="P3310" s="2" t="s">
        <v>13827</v>
      </c>
      <c r="Q3310" s="2" t="s">
        <v>13828</v>
      </c>
    </row>
    <row r="3311" spans="1:17" x14ac:dyDescent="0.35">
      <c r="A3311" s="1">
        <f t="shared" si="51"/>
        <v>3310</v>
      </c>
      <c r="B3311" s="2" t="s">
        <v>13829</v>
      </c>
      <c r="C3311" s="2" t="s">
        <v>13830</v>
      </c>
      <c r="D3311" s="3">
        <v>43112</v>
      </c>
      <c r="E3311" s="1" t="s">
        <v>969</v>
      </c>
      <c r="F3311" s="2" t="s">
        <v>16</v>
      </c>
      <c r="G3311" s="2" t="s">
        <v>60</v>
      </c>
      <c r="H3311" s="2" t="s">
        <v>17</v>
      </c>
      <c r="I3311" s="2" t="s">
        <v>85</v>
      </c>
      <c r="J3311" s="2" t="s">
        <v>452</v>
      </c>
      <c r="K3311" s="2" t="s">
        <v>559</v>
      </c>
      <c r="L3311" s="21">
        <v>100000</v>
      </c>
      <c r="M3311" s="21">
        <v>100000</v>
      </c>
      <c r="N3311" s="21" t="s">
        <v>124</v>
      </c>
      <c r="O3311" s="21" t="s">
        <v>57</v>
      </c>
      <c r="P3311" s="2" t="s">
        <v>13831</v>
      </c>
      <c r="Q3311" s="2" t="s">
        <v>13832</v>
      </c>
    </row>
    <row r="3312" spans="1:17" x14ac:dyDescent="0.35">
      <c r="A3312" s="1">
        <f t="shared" si="51"/>
        <v>3311</v>
      </c>
      <c r="B3312" s="2" t="s">
        <v>13833</v>
      </c>
      <c r="C3312" s="2" t="s">
        <v>13834</v>
      </c>
      <c r="D3312" s="3">
        <v>43102</v>
      </c>
      <c r="E3312" s="1" t="s">
        <v>969</v>
      </c>
      <c r="F3312" s="2" t="s">
        <v>16</v>
      </c>
      <c r="G3312" s="2" t="s">
        <v>60</v>
      </c>
      <c r="H3312" s="2" t="s">
        <v>17</v>
      </c>
      <c r="I3312" s="2" t="s">
        <v>85</v>
      </c>
      <c r="J3312" s="2" t="s">
        <v>451</v>
      </c>
      <c r="K3312" s="2" t="s">
        <v>559</v>
      </c>
      <c r="L3312" s="21">
        <v>500000</v>
      </c>
      <c r="M3312" s="21">
        <v>500000</v>
      </c>
      <c r="N3312" s="21" t="s">
        <v>124</v>
      </c>
      <c r="O3312" s="21" t="s">
        <v>57</v>
      </c>
      <c r="P3312" s="2" t="s">
        <v>13835</v>
      </c>
      <c r="Q3312" s="2" t="s">
        <v>13836</v>
      </c>
    </row>
    <row r="3313" spans="1:17" x14ac:dyDescent="0.35">
      <c r="A3313" s="1">
        <f t="shared" si="51"/>
        <v>3312</v>
      </c>
      <c r="B3313" s="2" t="s">
        <v>13837</v>
      </c>
      <c r="C3313" s="2" t="s">
        <v>13838</v>
      </c>
      <c r="D3313" s="3">
        <v>43103</v>
      </c>
      <c r="E3313" s="1" t="s">
        <v>969</v>
      </c>
      <c r="F3313" s="2" t="s">
        <v>16</v>
      </c>
      <c r="G3313" s="2" t="s">
        <v>60</v>
      </c>
      <c r="H3313" s="2" t="s">
        <v>17</v>
      </c>
      <c r="I3313" s="2" t="s">
        <v>85</v>
      </c>
      <c r="J3313" s="2" t="s">
        <v>451</v>
      </c>
      <c r="K3313" s="2" t="s">
        <v>559</v>
      </c>
      <c r="L3313" s="21">
        <v>1000000</v>
      </c>
      <c r="M3313" s="21">
        <v>100000</v>
      </c>
      <c r="N3313" s="21" t="s">
        <v>124</v>
      </c>
      <c r="O3313" s="21" t="s">
        <v>57</v>
      </c>
      <c r="P3313" s="2" t="s">
        <v>13839</v>
      </c>
      <c r="Q3313" s="2" t="s">
        <v>13840</v>
      </c>
    </row>
    <row r="3314" spans="1:17" x14ac:dyDescent="0.35">
      <c r="A3314" s="1">
        <f t="shared" si="51"/>
        <v>3313</v>
      </c>
      <c r="B3314" s="2" t="s">
        <v>13841</v>
      </c>
      <c r="C3314" s="2" t="s">
        <v>13842</v>
      </c>
      <c r="D3314" s="3">
        <v>43103</v>
      </c>
      <c r="E3314" s="1" t="s">
        <v>969</v>
      </c>
      <c r="F3314" s="2" t="s">
        <v>16</v>
      </c>
      <c r="G3314" s="2" t="s">
        <v>60</v>
      </c>
      <c r="H3314" s="2" t="s">
        <v>17</v>
      </c>
      <c r="I3314" s="2" t="s">
        <v>85</v>
      </c>
      <c r="J3314" s="2" t="s">
        <v>451</v>
      </c>
      <c r="K3314" s="2" t="s">
        <v>559</v>
      </c>
      <c r="L3314" s="21">
        <v>100000</v>
      </c>
      <c r="M3314" s="21">
        <v>100000</v>
      </c>
      <c r="N3314" s="21" t="s">
        <v>124</v>
      </c>
      <c r="O3314" s="21" t="s">
        <v>57</v>
      </c>
      <c r="P3314" s="2" t="s">
        <v>13843</v>
      </c>
      <c r="Q3314" s="2" t="s">
        <v>13844</v>
      </c>
    </row>
    <row r="3315" spans="1:17" x14ac:dyDescent="0.35">
      <c r="A3315" s="1">
        <f t="shared" si="51"/>
        <v>3314</v>
      </c>
      <c r="B3315" s="2" t="s">
        <v>13845</v>
      </c>
      <c r="C3315" s="2" t="s">
        <v>13846</v>
      </c>
      <c r="D3315" s="3">
        <v>43105</v>
      </c>
      <c r="E3315" s="1" t="s">
        <v>969</v>
      </c>
      <c r="F3315" s="2" t="s">
        <v>16</v>
      </c>
      <c r="G3315" s="2" t="s">
        <v>60</v>
      </c>
      <c r="H3315" s="2" t="s">
        <v>17</v>
      </c>
      <c r="I3315" s="2" t="s">
        <v>85</v>
      </c>
      <c r="J3315" s="2" t="s">
        <v>451</v>
      </c>
      <c r="K3315" s="2" t="s">
        <v>559</v>
      </c>
      <c r="L3315" s="21">
        <v>500000</v>
      </c>
      <c r="M3315" s="21">
        <v>500000</v>
      </c>
      <c r="N3315" s="21" t="s">
        <v>124</v>
      </c>
      <c r="O3315" s="21" t="s">
        <v>57</v>
      </c>
      <c r="P3315" s="2" t="s">
        <v>13847</v>
      </c>
      <c r="Q3315" s="2" t="s">
        <v>13848</v>
      </c>
    </row>
    <row r="3316" spans="1:17" x14ac:dyDescent="0.35">
      <c r="A3316" s="1">
        <f t="shared" si="51"/>
        <v>3315</v>
      </c>
      <c r="B3316" s="2" t="s">
        <v>13849</v>
      </c>
      <c r="C3316" s="2" t="s">
        <v>13850</v>
      </c>
      <c r="D3316" s="3">
        <v>43105</v>
      </c>
      <c r="E3316" s="1" t="s">
        <v>969</v>
      </c>
      <c r="F3316" s="2" t="s">
        <v>16</v>
      </c>
      <c r="G3316" s="2" t="s">
        <v>60</v>
      </c>
      <c r="H3316" s="2" t="s">
        <v>17</v>
      </c>
      <c r="I3316" s="2" t="s">
        <v>85</v>
      </c>
      <c r="J3316" s="2" t="s">
        <v>451</v>
      </c>
      <c r="K3316" s="2" t="s">
        <v>559</v>
      </c>
      <c r="L3316" s="21">
        <v>1000000</v>
      </c>
      <c r="M3316" s="21">
        <v>100000</v>
      </c>
      <c r="N3316" s="21" t="s">
        <v>124</v>
      </c>
      <c r="O3316" s="21" t="s">
        <v>57</v>
      </c>
      <c r="P3316" s="2" t="s">
        <v>13851</v>
      </c>
      <c r="Q3316" s="2" t="s">
        <v>13852</v>
      </c>
    </row>
    <row r="3317" spans="1:17" x14ac:dyDescent="0.35">
      <c r="A3317" s="1">
        <f t="shared" si="51"/>
        <v>3316</v>
      </c>
      <c r="B3317" s="2" t="s">
        <v>13853</v>
      </c>
      <c r="C3317" s="2" t="s">
        <v>13854</v>
      </c>
      <c r="D3317" s="3">
        <v>43108</v>
      </c>
      <c r="E3317" s="1" t="s">
        <v>969</v>
      </c>
      <c r="F3317" s="2" t="s">
        <v>16</v>
      </c>
      <c r="G3317" s="2" t="s">
        <v>60</v>
      </c>
      <c r="H3317" s="2" t="s">
        <v>17</v>
      </c>
      <c r="I3317" s="2" t="s">
        <v>85</v>
      </c>
      <c r="J3317" s="2" t="s">
        <v>451</v>
      </c>
      <c r="K3317" s="2" t="s">
        <v>559</v>
      </c>
      <c r="L3317" s="21">
        <v>1000000</v>
      </c>
      <c r="M3317" s="21">
        <v>100000</v>
      </c>
      <c r="N3317" s="21" t="s">
        <v>124</v>
      </c>
      <c r="O3317" s="21" t="s">
        <v>57</v>
      </c>
      <c r="P3317" s="2" t="s">
        <v>13855</v>
      </c>
      <c r="Q3317" s="2" t="s">
        <v>382</v>
      </c>
    </row>
    <row r="3318" spans="1:17" x14ac:dyDescent="0.35">
      <c r="A3318" s="1">
        <f t="shared" si="51"/>
        <v>3317</v>
      </c>
      <c r="B3318" s="2" t="s">
        <v>13856</v>
      </c>
      <c r="C3318" s="2" t="s">
        <v>13857</v>
      </c>
      <c r="D3318" s="3">
        <v>43109</v>
      </c>
      <c r="E3318" s="1" t="s">
        <v>969</v>
      </c>
      <c r="F3318" s="2" t="s">
        <v>16</v>
      </c>
      <c r="G3318" s="2" t="s">
        <v>60</v>
      </c>
      <c r="H3318" s="2" t="s">
        <v>17</v>
      </c>
      <c r="I3318" s="2" t="s">
        <v>85</v>
      </c>
      <c r="J3318" s="2" t="s">
        <v>451</v>
      </c>
      <c r="K3318" s="2" t="s">
        <v>559</v>
      </c>
      <c r="L3318" s="21">
        <v>100000</v>
      </c>
      <c r="M3318" s="21">
        <v>100000</v>
      </c>
      <c r="N3318" s="21" t="s">
        <v>124</v>
      </c>
      <c r="O3318" s="21" t="s">
        <v>57</v>
      </c>
      <c r="P3318" s="2" t="s">
        <v>13858</v>
      </c>
      <c r="Q3318" s="2" t="s">
        <v>13859</v>
      </c>
    </row>
    <row r="3319" spans="1:17" x14ac:dyDescent="0.35">
      <c r="A3319" s="1">
        <f t="shared" si="51"/>
        <v>3318</v>
      </c>
      <c r="B3319" s="2" t="s">
        <v>13860</v>
      </c>
      <c r="C3319" s="2" t="s">
        <v>13861</v>
      </c>
      <c r="D3319" s="3">
        <v>43110</v>
      </c>
      <c r="E3319" s="1" t="s">
        <v>969</v>
      </c>
      <c r="F3319" s="2" t="s">
        <v>16</v>
      </c>
      <c r="G3319" s="2" t="s">
        <v>60</v>
      </c>
      <c r="H3319" s="2" t="s">
        <v>17</v>
      </c>
      <c r="I3319" s="2" t="s">
        <v>85</v>
      </c>
      <c r="J3319" s="2" t="s">
        <v>451</v>
      </c>
      <c r="K3319" s="2" t="s">
        <v>559</v>
      </c>
      <c r="L3319" s="21">
        <v>900000</v>
      </c>
      <c r="M3319" s="21">
        <v>100000</v>
      </c>
      <c r="N3319" s="21" t="s">
        <v>124</v>
      </c>
      <c r="O3319" s="21" t="s">
        <v>57</v>
      </c>
      <c r="P3319" s="2" t="s">
        <v>13862</v>
      </c>
      <c r="Q3319" s="2" t="s">
        <v>13863</v>
      </c>
    </row>
    <row r="3320" spans="1:17" x14ac:dyDescent="0.35">
      <c r="A3320" s="1">
        <f t="shared" si="51"/>
        <v>3319</v>
      </c>
      <c r="B3320" s="2" t="s">
        <v>13864</v>
      </c>
      <c r="C3320" s="2" t="s">
        <v>13865</v>
      </c>
      <c r="D3320" s="3">
        <v>43110</v>
      </c>
      <c r="E3320" s="1" t="s">
        <v>969</v>
      </c>
      <c r="F3320" s="2" t="s">
        <v>16</v>
      </c>
      <c r="G3320" s="2" t="s">
        <v>60</v>
      </c>
      <c r="H3320" s="2" t="s">
        <v>17</v>
      </c>
      <c r="I3320" s="2" t="s">
        <v>85</v>
      </c>
      <c r="J3320" s="2" t="s">
        <v>451</v>
      </c>
      <c r="K3320" s="2" t="s">
        <v>559</v>
      </c>
      <c r="L3320" s="21">
        <v>100000</v>
      </c>
      <c r="M3320" s="21">
        <v>10000</v>
      </c>
      <c r="N3320" s="21" t="s">
        <v>124</v>
      </c>
      <c r="O3320" s="21" t="s">
        <v>57</v>
      </c>
      <c r="P3320" s="2" t="s">
        <v>13866</v>
      </c>
      <c r="Q3320" s="2" t="s">
        <v>13867</v>
      </c>
    </row>
    <row r="3321" spans="1:17" x14ac:dyDescent="0.35">
      <c r="A3321" s="1">
        <f t="shared" si="51"/>
        <v>3320</v>
      </c>
      <c r="B3321" s="2" t="s">
        <v>13868</v>
      </c>
      <c r="C3321" s="2" t="s">
        <v>13869</v>
      </c>
      <c r="D3321" s="3">
        <v>43111</v>
      </c>
      <c r="E3321" s="1" t="s">
        <v>969</v>
      </c>
      <c r="F3321" s="2" t="s">
        <v>16</v>
      </c>
      <c r="G3321" s="2" t="s">
        <v>60</v>
      </c>
      <c r="H3321" s="2" t="s">
        <v>17</v>
      </c>
      <c r="I3321" s="2" t="s">
        <v>85</v>
      </c>
      <c r="J3321" s="2" t="s">
        <v>451</v>
      </c>
      <c r="K3321" s="2" t="s">
        <v>559</v>
      </c>
      <c r="L3321" s="21">
        <v>100000</v>
      </c>
      <c r="M3321" s="21">
        <v>100000</v>
      </c>
      <c r="N3321" s="21" t="s">
        <v>124</v>
      </c>
      <c r="O3321" s="21" t="s">
        <v>57</v>
      </c>
      <c r="P3321" s="2" t="s">
        <v>13870</v>
      </c>
      <c r="Q3321" s="2" t="s">
        <v>13871</v>
      </c>
    </row>
    <row r="3322" spans="1:17" x14ac:dyDescent="0.35">
      <c r="A3322" s="1">
        <f t="shared" si="51"/>
        <v>3321</v>
      </c>
      <c r="B3322" s="2" t="s">
        <v>13872</v>
      </c>
      <c r="C3322" s="2" t="s">
        <v>13873</v>
      </c>
      <c r="D3322" s="3">
        <v>43111</v>
      </c>
      <c r="E3322" s="1" t="s">
        <v>969</v>
      </c>
      <c r="F3322" s="2" t="s">
        <v>16</v>
      </c>
      <c r="G3322" s="2" t="s">
        <v>60</v>
      </c>
      <c r="H3322" s="2" t="s">
        <v>17</v>
      </c>
      <c r="I3322" s="2" t="s">
        <v>85</v>
      </c>
      <c r="J3322" s="2" t="s">
        <v>451</v>
      </c>
      <c r="K3322" s="2" t="s">
        <v>559</v>
      </c>
      <c r="L3322" s="21">
        <v>100000</v>
      </c>
      <c r="M3322" s="21">
        <v>100000</v>
      </c>
      <c r="N3322" s="21" t="s">
        <v>124</v>
      </c>
      <c r="O3322" s="21" t="s">
        <v>57</v>
      </c>
      <c r="P3322" s="2" t="s">
        <v>13874</v>
      </c>
      <c r="Q3322" s="2" t="s">
        <v>13875</v>
      </c>
    </row>
    <row r="3323" spans="1:17" x14ac:dyDescent="0.35">
      <c r="A3323" s="1">
        <f t="shared" si="51"/>
        <v>3322</v>
      </c>
      <c r="B3323" s="2" t="s">
        <v>13876</v>
      </c>
      <c r="C3323" s="2" t="s">
        <v>13877</v>
      </c>
      <c r="D3323" s="3">
        <v>43117</v>
      </c>
      <c r="E3323" s="1" t="s">
        <v>969</v>
      </c>
      <c r="F3323" s="2" t="s">
        <v>16</v>
      </c>
      <c r="G3323" s="2" t="s">
        <v>60</v>
      </c>
      <c r="H3323" s="2" t="s">
        <v>17</v>
      </c>
      <c r="I3323" s="2" t="s">
        <v>85</v>
      </c>
      <c r="J3323" s="2" t="s">
        <v>451</v>
      </c>
      <c r="K3323" s="2" t="s">
        <v>559</v>
      </c>
      <c r="L3323" s="21">
        <v>1000000</v>
      </c>
      <c r="M3323" s="21">
        <v>100000</v>
      </c>
      <c r="N3323" s="21" t="s">
        <v>124</v>
      </c>
      <c r="O3323" s="21" t="s">
        <v>57</v>
      </c>
      <c r="P3323" s="2" t="s">
        <v>13878</v>
      </c>
      <c r="Q3323" s="2" t="s">
        <v>13879</v>
      </c>
    </row>
    <row r="3324" spans="1:17" x14ac:dyDescent="0.35">
      <c r="A3324" s="1">
        <f t="shared" si="51"/>
        <v>3323</v>
      </c>
      <c r="B3324" s="2" t="s">
        <v>13880</v>
      </c>
      <c r="C3324" s="2" t="s">
        <v>13881</v>
      </c>
      <c r="D3324" s="3">
        <v>43117</v>
      </c>
      <c r="E3324" s="1" t="s">
        <v>969</v>
      </c>
      <c r="F3324" s="2" t="s">
        <v>16</v>
      </c>
      <c r="G3324" s="2" t="s">
        <v>60</v>
      </c>
      <c r="H3324" s="2" t="s">
        <v>17</v>
      </c>
      <c r="I3324" s="2" t="s">
        <v>85</v>
      </c>
      <c r="J3324" s="2" t="s">
        <v>451</v>
      </c>
      <c r="K3324" s="2" t="s">
        <v>559</v>
      </c>
      <c r="L3324" s="21">
        <v>500000</v>
      </c>
      <c r="M3324" s="21">
        <v>100000</v>
      </c>
      <c r="N3324" s="21" t="s">
        <v>124</v>
      </c>
      <c r="O3324" s="21" t="s">
        <v>57</v>
      </c>
      <c r="P3324" s="2" t="s">
        <v>13882</v>
      </c>
      <c r="Q3324" s="2" t="s">
        <v>13883</v>
      </c>
    </row>
    <row r="3325" spans="1:17" x14ac:dyDescent="0.35">
      <c r="A3325" s="1">
        <f t="shared" si="51"/>
        <v>3324</v>
      </c>
      <c r="B3325" s="2" t="s">
        <v>13884</v>
      </c>
      <c r="C3325" s="2" t="s">
        <v>13885</v>
      </c>
      <c r="D3325" s="3">
        <v>43118</v>
      </c>
      <c r="E3325" s="1" t="s">
        <v>969</v>
      </c>
      <c r="F3325" s="2" t="s">
        <v>16</v>
      </c>
      <c r="G3325" s="2" t="s">
        <v>60</v>
      </c>
      <c r="H3325" s="2" t="s">
        <v>17</v>
      </c>
      <c r="I3325" s="2" t="s">
        <v>85</v>
      </c>
      <c r="J3325" s="2" t="s">
        <v>451</v>
      </c>
      <c r="K3325" s="2" t="s">
        <v>559</v>
      </c>
      <c r="L3325" s="21">
        <v>100000</v>
      </c>
      <c r="M3325" s="21">
        <v>100000</v>
      </c>
      <c r="N3325" s="21" t="s">
        <v>124</v>
      </c>
      <c r="O3325" s="21" t="s">
        <v>57</v>
      </c>
      <c r="P3325" s="2" t="s">
        <v>13886</v>
      </c>
      <c r="Q3325" s="2" t="s">
        <v>13887</v>
      </c>
    </row>
    <row r="3326" spans="1:17" x14ac:dyDescent="0.35">
      <c r="A3326" s="1">
        <f t="shared" si="51"/>
        <v>3325</v>
      </c>
      <c r="B3326" s="2" t="s">
        <v>13888</v>
      </c>
      <c r="C3326" s="2" t="s">
        <v>13889</v>
      </c>
      <c r="D3326" s="3">
        <v>43122</v>
      </c>
      <c r="E3326" s="1" t="s">
        <v>969</v>
      </c>
      <c r="F3326" s="2" t="s">
        <v>16</v>
      </c>
      <c r="G3326" s="2" t="s">
        <v>60</v>
      </c>
      <c r="H3326" s="2" t="s">
        <v>17</v>
      </c>
      <c r="I3326" s="2" t="s">
        <v>85</v>
      </c>
      <c r="J3326" s="2" t="s">
        <v>451</v>
      </c>
      <c r="K3326" s="2" t="s">
        <v>559</v>
      </c>
      <c r="L3326" s="21">
        <v>100000</v>
      </c>
      <c r="M3326" s="21">
        <v>100000</v>
      </c>
      <c r="N3326" s="21" t="s">
        <v>124</v>
      </c>
      <c r="O3326" s="21" t="s">
        <v>57</v>
      </c>
      <c r="P3326" s="2" t="s">
        <v>13890</v>
      </c>
      <c r="Q3326" s="2" t="s">
        <v>13891</v>
      </c>
    </row>
    <row r="3327" spans="1:17" x14ac:dyDescent="0.35">
      <c r="A3327" s="1">
        <f t="shared" si="51"/>
        <v>3326</v>
      </c>
      <c r="B3327" s="2" t="s">
        <v>13892</v>
      </c>
      <c r="C3327" s="2" t="s">
        <v>13893</v>
      </c>
      <c r="D3327" s="3">
        <v>43123</v>
      </c>
      <c r="E3327" s="1" t="s">
        <v>969</v>
      </c>
      <c r="F3327" s="2" t="s">
        <v>16</v>
      </c>
      <c r="G3327" s="2" t="s">
        <v>60</v>
      </c>
      <c r="H3327" s="2" t="s">
        <v>17</v>
      </c>
      <c r="I3327" s="2" t="s">
        <v>85</v>
      </c>
      <c r="J3327" s="2" t="s">
        <v>451</v>
      </c>
      <c r="K3327" s="2" t="s">
        <v>559</v>
      </c>
      <c r="L3327" s="21">
        <v>1000000</v>
      </c>
      <c r="M3327" s="21">
        <v>100000</v>
      </c>
      <c r="N3327" s="21" t="s">
        <v>124</v>
      </c>
      <c r="O3327" s="21" t="s">
        <v>57</v>
      </c>
      <c r="P3327" s="2" t="s">
        <v>13894</v>
      </c>
      <c r="Q3327" s="2" t="s">
        <v>13895</v>
      </c>
    </row>
    <row r="3328" spans="1:17" x14ac:dyDescent="0.35">
      <c r="A3328" s="1">
        <f t="shared" si="51"/>
        <v>3327</v>
      </c>
      <c r="B3328" s="2" t="s">
        <v>13896</v>
      </c>
      <c r="C3328" s="2" t="s">
        <v>13897</v>
      </c>
      <c r="D3328" s="3">
        <v>43123</v>
      </c>
      <c r="E3328" s="1" t="s">
        <v>969</v>
      </c>
      <c r="F3328" s="2" t="s">
        <v>16</v>
      </c>
      <c r="G3328" s="2" t="s">
        <v>60</v>
      </c>
      <c r="H3328" s="2" t="s">
        <v>17</v>
      </c>
      <c r="I3328" s="2" t="s">
        <v>85</v>
      </c>
      <c r="J3328" s="2" t="s">
        <v>451</v>
      </c>
      <c r="K3328" s="2" t="s">
        <v>559</v>
      </c>
      <c r="L3328" s="21">
        <v>100000</v>
      </c>
      <c r="M3328" s="21">
        <v>100000</v>
      </c>
      <c r="N3328" s="21" t="s">
        <v>124</v>
      </c>
      <c r="O3328" s="21" t="s">
        <v>57</v>
      </c>
      <c r="P3328" s="2" t="s">
        <v>13898</v>
      </c>
      <c r="Q3328" s="2" t="s">
        <v>13899</v>
      </c>
    </row>
    <row r="3329" spans="1:17" x14ac:dyDescent="0.35">
      <c r="A3329" s="1">
        <f t="shared" si="51"/>
        <v>3328</v>
      </c>
      <c r="B3329" s="2" t="s">
        <v>13900</v>
      </c>
      <c r="C3329" s="2" t="s">
        <v>13901</v>
      </c>
      <c r="D3329" s="3">
        <v>43125</v>
      </c>
      <c r="E3329" s="1" t="s">
        <v>969</v>
      </c>
      <c r="F3329" s="2" t="s">
        <v>16</v>
      </c>
      <c r="G3329" s="2" t="s">
        <v>60</v>
      </c>
      <c r="H3329" s="2" t="s">
        <v>17</v>
      </c>
      <c r="I3329" s="2" t="s">
        <v>85</v>
      </c>
      <c r="J3329" s="2" t="s">
        <v>451</v>
      </c>
      <c r="K3329" s="2" t="s">
        <v>559</v>
      </c>
      <c r="L3329" s="21">
        <v>200000</v>
      </c>
      <c r="M3329" s="21">
        <v>200000</v>
      </c>
      <c r="N3329" s="21" t="s">
        <v>124</v>
      </c>
      <c r="O3329" s="21" t="s">
        <v>57</v>
      </c>
      <c r="P3329" s="2" t="s">
        <v>13902</v>
      </c>
      <c r="Q3329" s="2" t="s">
        <v>13903</v>
      </c>
    </row>
    <row r="3330" spans="1:17" x14ac:dyDescent="0.35">
      <c r="A3330" s="1">
        <f t="shared" si="51"/>
        <v>3329</v>
      </c>
      <c r="B3330" s="2" t="s">
        <v>13904</v>
      </c>
      <c r="C3330" s="2" t="s">
        <v>13905</v>
      </c>
      <c r="D3330" s="3">
        <v>43129</v>
      </c>
      <c r="E3330" s="1" t="s">
        <v>969</v>
      </c>
      <c r="F3330" s="2" t="s">
        <v>16</v>
      </c>
      <c r="G3330" s="2" t="s">
        <v>60</v>
      </c>
      <c r="H3330" s="2" t="s">
        <v>17</v>
      </c>
      <c r="I3330" s="2" t="s">
        <v>85</v>
      </c>
      <c r="J3330" s="2" t="s">
        <v>451</v>
      </c>
      <c r="K3330" s="2" t="s">
        <v>559</v>
      </c>
      <c r="L3330" s="21">
        <v>100000</v>
      </c>
      <c r="M3330" s="21">
        <v>100000</v>
      </c>
      <c r="N3330" s="21" t="s">
        <v>124</v>
      </c>
      <c r="O3330" s="21" t="s">
        <v>57</v>
      </c>
      <c r="P3330" s="2" t="s">
        <v>13906</v>
      </c>
      <c r="Q3330" s="2" t="s">
        <v>13907</v>
      </c>
    </row>
    <row r="3331" spans="1:17" x14ac:dyDescent="0.35">
      <c r="A3331" s="1">
        <f t="shared" ref="A3331:A3394" si="52">ROW(3330:3330)</f>
        <v>3330</v>
      </c>
      <c r="B3331" s="2" t="s">
        <v>13908</v>
      </c>
      <c r="C3331" s="2" t="s">
        <v>13909</v>
      </c>
      <c r="D3331" s="3">
        <v>43118</v>
      </c>
      <c r="E3331" s="1" t="s">
        <v>969</v>
      </c>
      <c r="F3331" s="2" t="s">
        <v>36</v>
      </c>
      <c r="G3331" s="2" t="s">
        <v>73</v>
      </c>
      <c r="H3331" s="2" t="s">
        <v>17</v>
      </c>
      <c r="I3331" s="2" t="s">
        <v>85</v>
      </c>
      <c r="J3331" s="2" t="s">
        <v>452</v>
      </c>
      <c r="K3331" s="2" t="s">
        <v>559</v>
      </c>
      <c r="L3331" s="21">
        <v>100000</v>
      </c>
      <c r="M3331" s="21">
        <v>10000</v>
      </c>
      <c r="N3331" s="21" t="s">
        <v>124</v>
      </c>
      <c r="O3331" s="21" t="s">
        <v>57</v>
      </c>
      <c r="P3331" s="2" t="s">
        <v>13910</v>
      </c>
      <c r="Q3331" s="2" t="s">
        <v>13911</v>
      </c>
    </row>
    <row r="3332" spans="1:17" x14ac:dyDescent="0.35">
      <c r="A3332" s="1">
        <f t="shared" si="52"/>
        <v>3331</v>
      </c>
      <c r="B3332" s="2" t="s">
        <v>13912</v>
      </c>
      <c r="C3332" s="2" t="s">
        <v>13913</v>
      </c>
      <c r="D3332" s="3">
        <v>43105</v>
      </c>
      <c r="E3332" s="1" t="s">
        <v>969</v>
      </c>
      <c r="F3332" s="2" t="s">
        <v>36</v>
      </c>
      <c r="G3332" s="2" t="s">
        <v>73</v>
      </c>
      <c r="H3332" s="2" t="s">
        <v>17</v>
      </c>
      <c r="I3332" s="2" t="s">
        <v>85</v>
      </c>
      <c r="J3332" s="2" t="s">
        <v>451</v>
      </c>
      <c r="K3332" s="2" t="s">
        <v>559</v>
      </c>
      <c r="L3332" s="21">
        <v>100000</v>
      </c>
      <c r="M3332" s="21">
        <v>100000</v>
      </c>
      <c r="N3332" s="21" t="s">
        <v>124</v>
      </c>
      <c r="O3332" s="21" t="s">
        <v>57</v>
      </c>
      <c r="P3332" s="2" t="s">
        <v>13914</v>
      </c>
      <c r="Q3332" s="2" t="s">
        <v>13915</v>
      </c>
    </row>
    <row r="3333" spans="1:17" x14ac:dyDescent="0.35">
      <c r="A3333" s="1">
        <f t="shared" si="52"/>
        <v>3332</v>
      </c>
      <c r="B3333" s="2" t="s">
        <v>13916</v>
      </c>
      <c r="C3333" s="2" t="s">
        <v>13917</v>
      </c>
      <c r="D3333" s="3">
        <v>43119</v>
      </c>
      <c r="E3333" s="1" t="s">
        <v>969</v>
      </c>
      <c r="F3333" s="2" t="s">
        <v>19</v>
      </c>
      <c r="G3333" s="2" t="s">
        <v>71</v>
      </c>
      <c r="H3333" s="2" t="s">
        <v>17</v>
      </c>
      <c r="I3333" s="2" t="s">
        <v>85</v>
      </c>
      <c r="J3333" s="2" t="s">
        <v>452</v>
      </c>
      <c r="K3333" s="2" t="s">
        <v>559</v>
      </c>
      <c r="L3333" s="21">
        <v>100000</v>
      </c>
      <c r="M3333" s="21">
        <v>100000</v>
      </c>
      <c r="N3333" s="21" t="s">
        <v>124</v>
      </c>
      <c r="O3333" s="21" t="s">
        <v>57</v>
      </c>
      <c r="P3333" s="2" t="s">
        <v>13918</v>
      </c>
      <c r="Q3333" s="2" t="s">
        <v>13919</v>
      </c>
    </row>
    <row r="3334" spans="1:17" x14ac:dyDescent="0.35">
      <c r="A3334" s="1">
        <f t="shared" si="52"/>
        <v>3333</v>
      </c>
      <c r="B3334" s="2" t="s">
        <v>13920</v>
      </c>
      <c r="C3334" s="2" t="s">
        <v>13921</v>
      </c>
      <c r="D3334" s="3">
        <v>43102</v>
      </c>
      <c r="E3334" s="1" t="s">
        <v>969</v>
      </c>
      <c r="F3334" s="2" t="s">
        <v>19</v>
      </c>
      <c r="G3334" s="2" t="s">
        <v>71</v>
      </c>
      <c r="H3334" s="2" t="s">
        <v>17</v>
      </c>
      <c r="I3334" s="2" t="s">
        <v>85</v>
      </c>
      <c r="J3334" s="2" t="s">
        <v>451</v>
      </c>
      <c r="K3334" s="2" t="s">
        <v>559</v>
      </c>
      <c r="L3334" s="21">
        <v>1000000</v>
      </c>
      <c r="M3334" s="21">
        <v>100000</v>
      </c>
      <c r="N3334" s="21" t="s">
        <v>124</v>
      </c>
      <c r="O3334" s="21" t="s">
        <v>57</v>
      </c>
      <c r="P3334" s="2" t="s">
        <v>13922</v>
      </c>
      <c r="Q3334" s="2" t="s">
        <v>13923</v>
      </c>
    </row>
    <row r="3335" spans="1:17" x14ac:dyDescent="0.35">
      <c r="A3335" s="1">
        <f t="shared" si="52"/>
        <v>3334</v>
      </c>
      <c r="B3335" s="2" t="s">
        <v>13924</v>
      </c>
      <c r="C3335" s="2" t="s">
        <v>13925</v>
      </c>
      <c r="D3335" s="3">
        <v>43105</v>
      </c>
      <c r="E3335" s="1" t="s">
        <v>969</v>
      </c>
      <c r="F3335" s="2" t="s">
        <v>19</v>
      </c>
      <c r="G3335" s="2" t="s">
        <v>71</v>
      </c>
      <c r="H3335" s="2" t="s">
        <v>17</v>
      </c>
      <c r="I3335" s="2" t="s">
        <v>85</v>
      </c>
      <c r="J3335" s="2" t="s">
        <v>451</v>
      </c>
      <c r="K3335" s="2" t="s">
        <v>559</v>
      </c>
      <c r="L3335" s="21">
        <v>500000</v>
      </c>
      <c r="M3335" s="21">
        <v>500000</v>
      </c>
      <c r="N3335" s="21" t="s">
        <v>124</v>
      </c>
      <c r="O3335" s="21" t="s">
        <v>57</v>
      </c>
      <c r="P3335" s="2" t="s">
        <v>13926</v>
      </c>
      <c r="Q3335" s="2" t="s">
        <v>13927</v>
      </c>
    </row>
    <row r="3336" spans="1:17" x14ac:dyDescent="0.35">
      <c r="A3336" s="1">
        <f t="shared" si="52"/>
        <v>3335</v>
      </c>
      <c r="B3336" s="2" t="s">
        <v>13928</v>
      </c>
      <c r="C3336" s="2" t="s">
        <v>13929</v>
      </c>
      <c r="D3336" s="3">
        <v>43108</v>
      </c>
      <c r="E3336" s="1" t="s">
        <v>969</v>
      </c>
      <c r="F3336" s="2" t="s">
        <v>19</v>
      </c>
      <c r="G3336" s="2" t="s">
        <v>71</v>
      </c>
      <c r="H3336" s="2" t="s">
        <v>17</v>
      </c>
      <c r="I3336" s="2" t="s">
        <v>85</v>
      </c>
      <c r="J3336" s="2" t="s">
        <v>451</v>
      </c>
      <c r="K3336" s="2" t="s">
        <v>559</v>
      </c>
      <c r="L3336" s="21">
        <v>1000000</v>
      </c>
      <c r="M3336" s="21">
        <v>100000</v>
      </c>
      <c r="N3336" s="21" t="s">
        <v>124</v>
      </c>
      <c r="O3336" s="21" t="s">
        <v>57</v>
      </c>
      <c r="P3336" s="2" t="s">
        <v>13930</v>
      </c>
      <c r="Q3336" s="2" t="s">
        <v>13931</v>
      </c>
    </row>
    <row r="3337" spans="1:17" x14ac:dyDescent="0.35">
      <c r="A3337" s="1">
        <f t="shared" si="52"/>
        <v>3336</v>
      </c>
      <c r="B3337" s="2" t="s">
        <v>13932</v>
      </c>
      <c r="C3337" s="2" t="s">
        <v>13933</v>
      </c>
      <c r="D3337" s="3">
        <v>43108</v>
      </c>
      <c r="E3337" s="1" t="s">
        <v>969</v>
      </c>
      <c r="F3337" s="2" t="s">
        <v>19</v>
      </c>
      <c r="G3337" s="2" t="s">
        <v>71</v>
      </c>
      <c r="H3337" s="2" t="s">
        <v>17</v>
      </c>
      <c r="I3337" s="2" t="s">
        <v>85</v>
      </c>
      <c r="J3337" s="2" t="s">
        <v>451</v>
      </c>
      <c r="K3337" s="2" t="s">
        <v>559</v>
      </c>
      <c r="L3337" s="21">
        <v>100000</v>
      </c>
      <c r="M3337" s="21">
        <v>100000</v>
      </c>
      <c r="N3337" s="21" t="s">
        <v>124</v>
      </c>
      <c r="O3337" s="21" t="s">
        <v>57</v>
      </c>
      <c r="P3337" s="2" t="s">
        <v>13934</v>
      </c>
      <c r="Q3337" s="2" t="s">
        <v>13935</v>
      </c>
    </row>
    <row r="3338" spans="1:17" x14ac:dyDescent="0.35">
      <c r="A3338" s="1">
        <f t="shared" si="52"/>
        <v>3337</v>
      </c>
      <c r="B3338" s="2" t="s">
        <v>13936</v>
      </c>
      <c r="C3338" s="2" t="s">
        <v>13937</v>
      </c>
      <c r="D3338" s="3">
        <v>43109</v>
      </c>
      <c r="E3338" s="1" t="s">
        <v>969</v>
      </c>
      <c r="F3338" s="2" t="s">
        <v>19</v>
      </c>
      <c r="G3338" s="2" t="s">
        <v>71</v>
      </c>
      <c r="H3338" s="2" t="s">
        <v>17</v>
      </c>
      <c r="I3338" s="2" t="s">
        <v>85</v>
      </c>
      <c r="J3338" s="2" t="s">
        <v>451</v>
      </c>
      <c r="K3338" s="2" t="s">
        <v>559</v>
      </c>
      <c r="L3338" s="21">
        <v>100000</v>
      </c>
      <c r="M3338" s="21">
        <v>100000</v>
      </c>
      <c r="N3338" s="21" t="s">
        <v>124</v>
      </c>
      <c r="O3338" s="21" t="s">
        <v>57</v>
      </c>
      <c r="P3338" s="2" t="s">
        <v>13938</v>
      </c>
      <c r="Q3338" s="2" t="s">
        <v>13939</v>
      </c>
    </row>
    <row r="3339" spans="1:17" x14ac:dyDescent="0.35">
      <c r="A3339" s="1">
        <f t="shared" si="52"/>
        <v>3338</v>
      </c>
      <c r="B3339" s="2" t="s">
        <v>13940</v>
      </c>
      <c r="C3339" s="2" t="s">
        <v>13941</v>
      </c>
      <c r="D3339" s="3">
        <v>43110</v>
      </c>
      <c r="E3339" s="1" t="s">
        <v>969</v>
      </c>
      <c r="F3339" s="2" t="s">
        <v>19</v>
      </c>
      <c r="G3339" s="2" t="s">
        <v>71</v>
      </c>
      <c r="H3339" s="2" t="s">
        <v>17</v>
      </c>
      <c r="I3339" s="2" t="s">
        <v>85</v>
      </c>
      <c r="J3339" s="2" t="s">
        <v>451</v>
      </c>
      <c r="K3339" s="2" t="s">
        <v>559</v>
      </c>
      <c r="L3339" s="21">
        <v>100000</v>
      </c>
      <c r="M3339" s="21">
        <v>100000</v>
      </c>
      <c r="N3339" s="21" t="s">
        <v>124</v>
      </c>
      <c r="O3339" s="21" t="s">
        <v>57</v>
      </c>
      <c r="P3339" s="2" t="s">
        <v>13942</v>
      </c>
      <c r="Q3339" s="2" t="s">
        <v>13943</v>
      </c>
    </row>
    <row r="3340" spans="1:17" x14ac:dyDescent="0.35">
      <c r="A3340" s="1">
        <f t="shared" si="52"/>
        <v>3339</v>
      </c>
      <c r="B3340" s="2" t="s">
        <v>13944</v>
      </c>
      <c r="C3340" s="2" t="s">
        <v>13945</v>
      </c>
      <c r="D3340" s="3">
        <v>43110</v>
      </c>
      <c r="E3340" s="1" t="s">
        <v>969</v>
      </c>
      <c r="F3340" s="2" t="s">
        <v>19</v>
      </c>
      <c r="G3340" s="2" t="s">
        <v>71</v>
      </c>
      <c r="H3340" s="2" t="s">
        <v>17</v>
      </c>
      <c r="I3340" s="2" t="s">
        <v>85</v>
      </c>
      <c r="J3340" s="2" t="s">
        <v>451</v>
      </c>
      <c r="K3340" s="2" t="s">
        <v>559</v>
      </c>
      <c r="L3340" s="21">
        <v>200000</v>
      </c>
      <c r="M3340" s="21">
        <v>200000</v>
      </c>
      <c r="N3340" s="21" t="s">
        <v>124</v>
      </c>
      <c r="O3340" s="21" t="s">
        <v>57</v>
      </c>
      <c r="P3340" s="2" t="s">
        <v>13946</v>
      </c>
      <c r="Q3340" s="2" t="s">
        <v>13947</v>
      </c>
    </row>
    <row r="3341" spans="1:17" x14ac:dyDescent="0.35">
      <c r="A3341" s="1">
        <f t="shared" si="52"/>
        <v>3340</v>
      </c>
      <c r="B3341" s="2" t="s">
        <v>13948</v>
      </c>
      <c r="C3341" s="2" t="s">
        <v>13949</v>
      </c>
      <c r="D3341" s="3">
        <v>43112</v>
      </c>
      <c r="E3341" s="1" t="s">
        <v>969</v>
      </c>
      <c r="F3341" s="2" t="s">
        <v>19</v>
      </c>
      <c r="G3341" s="2" t="s">
        <v>71</v>
      </c>
      <c r="H3341" s="2" t="s">
        <v>17</v>
      </c>
      <c r="I3341" s="2" t="s">
        <v>85</v>
      </c>
      <c r="J3341" s="2" t="s">
        <v>451</v>
      </c>
      <c r="K3341" s="2" t="s">
        <v>559</v>
      </c>
      <c r="L3341" s="21">
        <v>1000000</v>
      </c>
      <c r="M3341" s="21">
        <v>200000</v>
      </c>
      <c r="N3341" s="21" t="s">
        <v>124</v>
      </c>
      <c r="O3341" s="21" t="s">
        <v>57</v>
      </c>
      <c r="P3341" s="2" t="s">
        <v>13950</v>
      </c>
      <c r="Q3341" s="2" t="s">
        <v>13951</v>
      </c>
    </row>
    <row r="3342" spans="1:17" x14ac:dyDescent="0.35">
      <c r="A3342" s="1">
        <f t="shared" si="52"/>
        <v>3341</v>
      </c>
      <c r="B3342" s="2" t="s">
        <v>13952</v>
      </c>
      <c r="C3342" s="2" t="s">
        <v>13953</v>
      </c>
      <c r="D3342" s="3">
        <v>43117</v>
      </c>
      <c r="E3342" s="1" t="s">
        <v>969</v>
      </c>
      <c r="F3342" s="2" t="s">
        <v>19</v>
      </c>
      <c r="G3342" s="2" t="s">
        <v>71</v>
      </c>
      <c r="H3342" s="2" t="s">
        <v>17</v>
      </c>
      <c r="I3342" s="2" t="s">
        <v>85</v>
      </c>
      <c r="J3342" s="2" t="s">
        <v>451</v>
      </c>
      <c r="K3342" s="2" t="s">
        <v>559</v>
      </c>
      <c r="L3342" s="21">
        <v>100000</v>
      </c>
      <c r="M3342" s="21">
        <v>100000</v>
      </c>
      <c r="N3342" s="21" t="s">
        <v>124</v>
      </c>
      <c r="O3342" s="21" t="s">
        <v>57</v>
      </c>
      <c r="P3342" s="2" t="s">
        <v>13954</v>
      </c>
      <c r="Q3342" s="2" t="s">
        <v>13955</v>
      </c>
    </row>
    <row r="3343" spans="1:17" x14ac:dyDescent="0.35">
      <c r="A3343" s="1">
        <f t="shared" si="52"/>
        <v>3342</v>
      </c>
      <c r="B3343" s="2" t="s">
        <v>13956</v>
      </c>
      <c r="C3343" s="2" t="s">
        <v>13957</v>
      </c>
      <c r="D3343" s="3">
        <v>43118</v>
      </c>
      <c r="E3343" s="1" t="s">
        <v>969</v>
      </c>
      <c r="F3343" s="2" t="s">
        <v>19</v>
      </c>
      <c r="G3343" s="2" t="s">
        <v>71</v>
      </c>
      <c r="H3343" s="2" t="s">
        <v>17</v>
      </c>
      <c r="I3343" s="2" t="s">
        <v>85</v>
      </c>
      <c r="J3343" s="2" t="s">
        <v>451</v>
      </c>
      <c r="K3343" s="2" t="s">
        <v>559</v>
      </c>
      <c r="L3343" s="21">
        <v>100000</v>
      </c>
      <c r="M3343" s="21">
        <v>100000</v>
      </c>
      <c r="N3343" s="21" t="s">
        <v>124</v>
      </c>
      <c r="O3343" s="21" t="s">
        <v>57</v>
      </c>
      <c r="P3343" s="2" t="s">
        <v>13958</v>
      </c>
      <c r="Q3343" s="2" t="s">
        <v>13959</v>
      </c>
    </row>
    <row r="3344" spans="1:17" x14ac:dyDescent="0.35">
      <c r="A3344" s="1">
        <f t="shared" si="52"/>
        <v>3343</v>
      </c>
      <c r="B3344" s="2" t="s">
        <v>13960</v>
      </c>
      <c r="C3344" s="2" t="s">
        <v>13961</v>
      </c>
      <c r="D3344" s="3">
        <v>43123</v>
      </c>
      <c r="E3344" s="1" t="s">
        <v>969</v>
      </c>
      <c r="F3344" s="2" t="s">
        <v>19</v>
      </c>
      <c r="G3344" s="2" t="s">
        <v>71</v>
      </c>
      <c r="H3344" s="2" t="s">
        <v>17</v>
      </c>
      <c r="I3344" s="2" t="s">
        <v>85</v>
      </c>
      <c r="J3344" s="2" t="s">
        <v>451</v>
      </c>
      <c r="K3344" s="2" t="s">
        <v>559</v>
      </c>
      <c r="L3344" s="21">
        <v>100000</v>
      </c>
      <c r="M3344" s="21">
        <v>100000</v>
      </c>
      <c r="N3344" s="21" t="s">
        <v>124</v>
      </c>
      <c r="O3344" s="21" t="s">
        <v>57</v>
      </c>
      <c r="P3344" s="2" t="s">
        <v>13962</v>
      </c>
      <c r="Q3344" s="2" t="s">
        <v>727</v>
      </c>
    </row>
    <row r="3345" spans="1:17" x14ac:dyDescent="0.35">
      <c r="A3345" s="1">
        <f t="shared" si="52"/>
        <v>3344</v>
      </c>
      <c r="B3345" s="2" t="s">
        <v>13963</v>
      </c>
      <c r="C3345" s="2" t="s">
        <v>13964</v>
      </c>
      <c r="D3345" s="3">
        <v>43102</v>
      </c>
      <c r="E3345" s="1" t="s">
        <v>969</v>
      </c>
      <c r="F3345" s="2" t="s">
        <v>458</v>
      </c>
      <c r="G3345" s="2" t="s">
        <v>79</v>
      </c>
      <c r="H3345" s="2" t="s">
        <v>17</v>
      </c>
      <c r="I3345" s="2" t="s">
        <v>85</v>
      </c>
      <c r="J3345" s="2" t="s">
        <v>451</v>
      </c>
      <c r="K3345" s="2" t="s">
        <v>559</v>
      </c>
      <c r="L3345" s="21">
        <v>1000000</v>
      </c>
      <c r="M3345" s="21">
        <v>1000000</v>
      </c>
      <c r="N3345" s="21" t="s">
        <v>124</v>
      </c>
      <c r="O3345" s="21" t="s">
        <v>57</v>
      </c>
      <c r="P3345" s="2" t="s">
        <v>13965</v>
      </c>
      <c r="Q3345" s="2" t="s">
        <v>13966</v>
      </c>
    </row>
    <row r="3346" spans="1:17" x14ac:dyDescent="0.35">
      <c r="A3346" s="1">
        <f t="shared" si="52"/>
        <v>3345</v>
      </c>
      <c r="B3346" s="2" t="s">
        <v>13967</v>
      </c>
      <c r="C3346" s="2" t="s">
        <v>13968</v>
      </c>
      <c r="D3346" s="3">
        <v>43119</v>
      </c>
      <c r="E3346" s="1" t="s">
        <v>969</v>
      </c>
      <c r="F3346" s="2" t="s">
        <v>458</v>
      </c>
      <c r="G3346" s="2" t="s">
        <v>79</v>
      </c>
      <c r="H3346" s="2" t="s">
        <v>17</v>
      </c>
      <c r="I3346" s="2" t="s">
        <v>85</v>
      </c>
      <c r="J3346" s="2" t="s">
        <v>451</v>
      </c>
      <c r="K3346" s="2" t="s">
        <v>559</v>
      </c>
      <c r="L3346" s="21">
        <v>100000</v>
      </c>
      <c r="M3346" s="21">
        <v>100000</v>
      </c>
      <c r="N3346" s="21" t="s">
        <v>124</v>
      </c>
      <c r="O3346" s="21" t="s">
        <v>57</v>
      </c>
      <c r="P3346" s="2" t="s">
        <v>13969</v>
      </c>
      <c r="Q3346" s="2" t="s">
        <v>13970</v>
      </c>
    </row>
    <row r="3347" spans="1:17" x14ac:dyDescent="0.35">
      <c r="A3347" s="1">
        <f t="shared" si="52"/>
        <v>3346</v>
      </c>
      <c r="B3347" s="2" t="s">
        <v>13971</v>
      </c>
      <c r="C3347" s="2" t="s">
        <v>13972</v>
      </c>
      <c r="D3347" s="3">
        <v>43111</v>
      </c>
      <c r="E3347" s="1" t="s">
        <v>969</v>
      </c>
      <c r="F3347" s="2" t="s">
        <v>20</v>
      </c>
      <c r="G3347" s="2" t="s">
        <v>61</v>
      </c>
      <c r="H3347" s="2" t="s">
        <v>17</v>
      </c>
      <c r="I3347" s="2" t="s">
        <v>85</v>
      </c>
      <c r="J3347" s="2" t="s">
        <v>451</v>
      </c>
      <c r="K3347" s="2" t="s">
        <v>559</v>
      </c>
      <c r="L3347" s="21">
        <v>1000000</v>
      </c>
      <c r="M3347" s="21">
        <v>100000</v>
      </c>
      <c r="N3347" s="21" t="s">
        <v>124</v>
      </c>
      <c r="O3347" s="21" t="s">
        <v>57</v>
      </c>
      <c r="P3347" s="2" t="s">
        <v>13973</v>
      </c>
      <c r="Q3347" s="2" t="s">
        <v>13974</v>
      </c>
    </row>
    <row r="3348" spans="1:17" x14ac:dyDescent="0.35">
      <c r="A3348" s="1">
        <f t="shared" si="52"/>
        <v>3347</v>
      </c>
      <c r="B3348" s="2" t="s">
        <v>13975</v>
      </c>
      <c r="C3348" s="2" t="s">
        <v>13976</v>
      </c>
      <c r="D3348" s="3">
        <v>43102</v>
      </c>
      <c r="E3348" s="1" t="s">
        <v>969</v>
      </c>
      <c r="F3348" s="2" t="s">
        <v>20</v>
      </c>
      <c r="G3348" s="2" t="s">
        <v>61</v>
      </c>
      <c r="H3348" s="2" t="s">
        <v>17</v>
      </c>
      <c r="I3348" s="2" t="s">
        <v>85</v>
      </c>
      <c r="J3348" s="2" t="s">
        <v>452</v>
      </c>
      <c r="K3348" s="2" t="s">
        <v>559</v>
      </c>
      <c r="L3348" s="21">
        <v>100000</v>
      </c>
      <c r="M3348" s="21">
        <v>100000</v>
      </c>
      <c r="N3348" s="21" t="s">
        <v>124</v>
      </c>
      <c r="O3348" s="21" t="s">
        <v>57</v>
      </c>
      <c r="P3348" s="2" t="s">
        <v>13977</v>
      </c>
      <c r="Q3348" s="2" t="s">
        <v>13978</v>
      </c>
    </row>
    <row r="3349" spans="1:17" x14ac:dyDescent="0.35">
      <c r="A3349" s="1">
        <f t="shared" si="52"/>
        <v>3348</v>
      </c>
      <c r="B3349" s="2" t="s">
        <v>13979</v>
      </c>
      <c r="C3349" s="2" t="s">
        <v>13980</v>
      </c>
      <c r="D3349" s="3">
        <v>43129</v>
      </c>
      <c r="E3349" s="1" t="s">
        <v>969</v>
      </c>
      <c r="F3349" s="2" t="s">
        <v>20</v>
      </c>
      <c r="G3349" s="2" t="s">
        <v>61</v>
      </c>
      <c r="H3349" s="2" t="s">
        <v>17</v>
      </c>
      <c r="I3349" s="2" t="s">
        <v>85</v>
      </c>
      <c r="J3349" s="2" t="s">
        <v>452</v>
      </c>
      <c r="K3349" s="2" t="s">
        <v>559</v>
      </c>
      <c r="L3349" s="21">
        <v>100000</v>
      </c>
      <c r="M3349" s="21">
        <v>100000</v>
      </c>
      <c r="N3349" s="21" t="s">
        <v>124</v>
      </c>
      <c r="O3349" s="21" t="s">
        <v>57</v>
      </c>
      <c r="P3349" s="2" t="s">
        <v>13981</v>
      </c>
      <c r="Q3349" s="2" t="s">
        <v>13982</v>
      </c>
    </row>
    <row r="3350" spans="1:17" x14ac:dyDescent="0.35">
      <c r="A3350" s="1">
        <f t="shared" si="52"/>
        <v>3349</v>
      </c>
      <c r="B3350" s="2" t="s">
        <v>13983</v>
      </c>
      <c r="C3350" s="2" t="s">
        <v>13984</v>
      </c>
      <c r="D3350" s="3">
        <v>43101</v>
      </c>
      <c r="E3350" s="1" t="s">
        <v>969</v>
      </c>
      <c r="F3350" s="2" t="s">
        <v>20</v>
      </c>
      <c r="G3350" s="2" t="s">
        <v>61</v>
      </c>
      <c r="H3350" s="2" t="s">
        <v>17</v>
      </c>
      <c r="I3350" s="2" t="s">
        <v>85</v>
      </c>
      <c r="J3350" s="2" t="s">
        <v>451</v>
      </c>
      <c r="K3350" s="2" t="s">
        <v>559</v>
      </c>
      <c r="L3350" s="21">
        <v>100000</v>
      </c>
      <c r="M3350" s="21">
        <v>100000</v>
      </c>
      <c r="N3350" s="21" t="s">
        <v>124</v>
      </c>
      <c r="O3350" s="21" t="s">
        <v>57</v>
      </c>
      <c r="P3350" s="2" t="s">
        <v>13985</v>
      </c>
      <c r="Q3350" s="2" t="s">
        <v>13986</v>
      </c>
    </row>
    <row r="3351" spans="1:17" x14ac:dyDescent="0.35">
      <c r="A3351" s="1">
        <f t="shared" si="52"/>
        <v>3350</v>
      </c>
      <c r="B3351" s="2" t="s">
        <v>13987</v>
      </c>
      <c r="C3351" s="2" t="s">
        <v>13988</v>
      </c>
      <c r="D3351" s="3">
        <v>43101</v>
      </c>
      <c r="E3351" s="1" t="s">
        <v>969</v>
      </c>
      <c r="F3351" s="2" t="s">
        <v>20</v>
      </c>
      <c r="G3351" s="2" t="s">
        <v>61</v>
      </c>
      <c r="H3351" s="2" t="s">
        <v>17</v>
      </c>
      <c r="I3351" s="2" t="s">
        <v>85</v>
      </c>
      <c r="J3351" s="2" t="s">
        <v>451</v>
      </c>
      <c r="K3351" s="2" t="s">
        <v>559</v>
      </c>
      <c r="L3351" s="21">
        <v>100000</v>
      </c>
      <c r="M3351" s="21">
        <v>100000</v>
      </c>
      <c r="N3351" s="21" t="s">
        <v>124</v>
      </c>
      <c r="O3351" s="21" t="s">
        <v>57</v>
      </c>
      <c r="P3351" s="2" t="s">
        <v>13989</v>
      </c>
      <c r="Q3351" s="2" t="s">
        <v>13990</v>
      </c>
    </row>
    <row r="3352" spans="1:17" x14ac:dyDescent="0.35">
      <c r="A3352" s="1">
        <f t="shared" si="52"/>
        <v>3351</v>
      </c>
      <c r="B3352" s="2" t="s">
        <v>13991</v>
      </c>
      <c r="C3352" s="2" t="s">
        <v>13992</v>
      </c>
      <c r="D3352" s="3">
        <v>43101</v>
      </c>
      <c r="E3352" s="1" t="s">
        <v>969</v>
      </c>
      <c r="F3352" s="2" t="s">
        <v>20</v>
      </c>
      <c r="G3352" s="2" t="s">
        <v>61</v>
      </c>
      <c r="H3352" s="2" t="s">
        <v>17</v>
      </c>
      <c r="I3352" s="2" t="s">
        <v>85</v>
      </c>
      <c r="J3352" s="2" t="s">
        <v>451</v>
      </c>
      <c r="K3352" s="2" t="s">
        <v>559</v>
      </c>
      <c r="L3352" s="21">
        <v>100000</v>
      </c>
      <c r="M3352" s="21">
        <v>100000</v>
      </c>
      <c r="N3352" s="21" t="s">
        <v>124</v>
      </c>
      <c r="O3352" s="21" t="s">
        <v>57</v>
      </c>
      <c r="P3352" s="2" t="s">
        <v>13993</v>
      </c>
      <c r="Q3352" s="2" t="s">
        <v>13994</v>
      </c>
    </row>
    <row r="3353" spans="1:17" x14ac:dyDescent="0.35">
      <c r="A3353" s="1">
        <f t="shared" si="52"/>
        <v>3352</v>
      </c>
      <c r="B3353" s="2" t="s">
        <v>13995</v>
      </c>
      <c r="C3353" s="2" t="s">
        <v>13996</v>
      </c>
      <c r="D3353" s="3">
        <v>43101</v>
      </c>
      <c r="E3353" s="1" t="s">
        <v>969</v>
      </c>
      <c r="F3353" s="2" t="s">
        <v>20</v>
      </c>
      <c r="G3353" s="2" t="s">
        <v>61</v>
      </c>
      <c r="H3353" s="2" t="s">
        <v>17</v>
      </c>
      <c r="I3353" s="2" t="s">
        <v>85</v>
      </c>
      <c r="J3353" s="2" t="s">
        <v>451</v>
      </c>
      <c r="K3353" s="2" t="s">
        <v>559</v>
      </c>
      <c r="L3353" s="21">
        <v>1000000</v>
      </c>
      <c r="M3353" s="21">
        <v>100000</v>
      </c>
      <c r="N3353" s="21" t="s">
        <v>124</v>
      </c>
      <c r="O3353" s="21" t="s">
        <v>57</v>
      </c>
      <c r="P3353" s="2" t="s">
        <v>13997</v>
      </c>
      <c r="Q3353" s="2" t="s">
        <v>315</v>
      </c>
    </row>
    <row r="3354" spans="1:17" x14ac:dyDescent="0.35">
      <c r="A3354" s="1">
        <f t="shared" si="52"/>
        <v>3353</v>
      </c>
      <c r="B3354" s="2" t="s">
        <v>13998</v>
      </c>
      <c r="C3354" s="2" t="s">
        <v>13999</v>
      </c>
      <c r="D3354" s="3">
        <v>43102</v>
      </c>
      <c r="E3354" s="1" t="s">
        <v>969</v>
      </c>
      <c r="F3354" s="2" t="s">
        <v>20</v>
      </c>
      <c r="G3354" s="2" t="s">
        <v>61</v>
      </c>
      <c r="H3354" s="2" t="s">
        <v>17</v>
      </c>
      <c r="I3354" s="2" t="s">
        <v>85</v>
      </c>
      <c r="J3354" s="2" t="s">
        <v>451</v>
      </c>
      <c r="K3354" s="2" t="s">
        <v>559</v>
      </c>
      <c r="L3354" s="21">
        <v>100000</v>
      </c>
      <c r="M3354" s="21">
        <v>100000</v>
      </c>
      <c r="N3354" s="21" t="s">
        <v>124</v>
      </c>
      <c r="O3354" s="21" t="s">
        <v>57</v>
      </c>
      <c r="P3354" s="2" t="s">
        <v>14000</v>
      </c>
      <c r="Q3354" s="2" t="s">
        <v>14001</v>
      </c>
    </row>
    <row r="3355" spans="1:17" x14ac:dyDescent="0.35">
      <c r="A3355" s="1">
        <f t="shared" si="52"/>
        <v>3354</v>
      </c>
      <c r="B3355" s="2" t="s">
        <v>14002</v>
      </c>
      <c r="C3355" s="2" t="s">
        <v>14003</v>
      </c>
      <c r="D3355" s="3">
        <v>43102</v>
      </c>
      <c r="E3355" s="1" t="s">
        <v>969</v>
      </c>
      <c r="F3355" s="2" t="s">
        <v>20</v>
      </c>
      <c r="G3355" s="2" t="s">
        <v>61</v>
      </c>
      <c r="H3355" s="2" t="s">
        <v>17</v>
      </c>
      <c r="I3355" s="2" t="s">
        <v>85</v>
      </c>
      <c r="J3355" s="2" t="s">
        <v>451</v>
      </c>
      <c r="K3355" s="2" t="s">
        <v>559</v>
      </c>
      <c r="L3355" s="21">
        <v>500000</v>
      </c>
      <c r="M3355" s="21">
        <v>500000</v>
      </c>
      <c r="N3355" s="21" t="s">
        <v>124</v>
      </c>
      <c r="O3355" s="21" t="s">
        <v>57</v>
      </c>
      <c r="P3355" s="2" t="s">
        <v>14004</v>
      </c>
      <c r="Q3355" s="2" t="s">
        <v>14005</v>
      </c>
    </row>
    <row r="3356" spans="1:17" x14ac:dyDescent="0.35">
      <c r="A3356" s="1">
        <f t="shared" si="52"/>
        <v>3355</v>
      </c>
      <c r="B3356" s="2" t="s">
        <v>14006</v>
      </c>
      <c r="C3356" s="2" t="s">
        <v>14007</v>
      </c>
      <c r="D3356" s="3">
        <v>43102</v>
      </c>
      <c r="E3356" s="1" t="s">
        <v>969</v>
      </c>
      <c r="F3356" s="2" t="s">
        <v>20</v>
      </c>
      <c r="G3356" s="2" t="s">
        <v>61</v>
      </c>
      <c r="H3356" s="2" t="s">
        <v>17</v>
      </c>
      <c r="I3356" s="2" t="s">
        <v>85</v>
      </c>
      <c r="J3356" s="2" t="s">
        <v>451</v>
      </c>
      <c r="K3356" s="2" t="s">
        <v>559</v>
      </c>
      <c r="L3356" s="21">
        <v>100000</v>
      </c>
      <c r="M3356" s="21">
        <v>100000</v>
      </c>
      <c r="N3356" s="21" t="s">
        <v>124</v>
      </c>
      <c r="O3356" s="21" t="s">
        <v>57</v>
      </c>
      <c r="P3356" s="2" t="s">
        <v>14008</v>
      </c>
      <c r="Q3356" s="2" t="s">
        <v>769</v>
      </c>
    </row>
    <row r="3357" spans="1:17" x14ac:dyDescent="0.35">
      <c r="A3357" s="1">
        <f t="shared" si="52"/>
        <v>3356</v>
      </c>
      <c r="B3357" s="2" t="s">
        <v>14009</v>
      </c>
      <c r="C3357" s="2" t="s">
        <v>14010</v>
      </c>
      <c r="D3357" s="3">
        <v>43102</v>
      </c>
      <c r="E3357" s="1" t="s">
        <v>969</v>
      </c>
      <c r="F3357" s="2" t="s">
        <v>20</v>
      </c>
      <c r="G3357" s="2" t="s">
        <v>61</v>
      </c>
      <c r="H3357" s="2" t="s">
        <v>17</v>
      </c>
      <c r="I3357" s="2" t="s">
        <v>85</v>
      </c>
      <c r="J3357" s="2" t="s">
        <v>451</v>
      </c>
      <c r="K3357" s="2" t="s">
        <v>559</v>
      </c>
      <c r="L3357" s="21">
        <v>500000</v>
      </c>
      <c r="M3357" s="21">
        <v>500000</v>
      </c>
      <c r="N3357" s="21" t="s">
        <v>124</v>
      </c>
      <c r="O3357" s="21" t="s">
        <v>57</v>
      </c>
      <c r="P3357" s="2" t="s">
        <v>14011</v>
      </c>
      <c r="Q3357" s="2" t="s">
        <v>14012</v>
      </c>
    </row>
    <row r="3358" spans="1:17" x14ac:dyDescent="0.35">
      <c r="A3358" s="1">
        <f t="shared" si="52"/>
        <v>3357</v>
      </c>
      <c r="B3358" s="2" t="s">
        <v>14013</v>
      </c>
      <c r="C3358" s="2" t="s">
        <v>14014</v>
      </c>
      <c r="D3358" s="3">
        <v>43102</v>
      </c>
      <c r="E3358" s="1" t="s">
        <v>969</v>
      </c>
      <c r="F3358" s="2" t="s">
        <v>20</v>
      </c>
      <c r="G3358" s="2" t="s">
        <v>61</v>
      </c>
      <c r="H3358" s="2" t="s">
        <v>17</v>
      </c>
      <c r="I3358" s="2" t="s">
        <v>85</v>
      </c>
      <c r="J3358" s="2" t="s">
        <v>451</v>
      </c>
      <c r="K3358" s="2" t="s">
        <v>559</v>
      </c>
      <c r="L3358" s="21">
        <v>50000</v>
      </c>
      <c r="M3358" s="21">
        <v>50000</v>
      </c>
      <c r="N3358" s="21" t="s">
        <v>124</v>
      </c>
      <c r="O3358" s="21" t="s">
        <v>57</v>
      </c>
      <c r="P3358" s="2" t="s">
        <v>14015</v>
      </c>
      <c r="Q3358" s="2" t="s">
        <v>14016</v>
      </c>
    </row>
    <row r="3359" spans="1:17" x14ac:dyDescent="0.35">
      <c r="A3359" s="1">
        <f t="shared" si="52"/>
        <v>3358</v>
      </c>
      <c r="B3359" s="2" t="s">
        <v>14017</v>
      </c>
      <c r="C3359" s="2" t="s">
        <v>14018</v>
      </c>
      <c r="D3359" s="3">
        <v>43102</v>
      </c>
      <c r="E3359" s="1" t="s">
        <v>969</v>
      </c>
      <c r="F3359" s="2" t="s">
        <v>20</v>
      </c>
      <c r="G3359" s="2" t="s">
        <v>61</v>
      </c>
      <c r="H3359" s="2" t="s">
        <v>17</v>
      </c>
      <c r="I3359" s="2" t="s">
        <v>85</v>
      </c>
      <c r="J3359" s="2" t="s">
        <v>451</v>
      </c>
      <c r="K3359" s="2" t="s">
        <v>559</v>
      </c>
      <c r="L3359" s="21">
        <v>100000</v>
      </c>
      <c r="M3359" s="21">
        <v>100000</v>
      </c>
      <c r="N3359" s="21" t="s">
        <v>124</v>
      </c>
      <c r="O3359" s="21" t="s">
        <v>57</v>
      </c>
      <c r="P3359" s="2" t="s">
        <v>14019</v>
      </c>
      <c r="Q3359" s="2" t="s">
        <v>14020</v>
      </c>
    </row>
    <row r="3360" spans="1:17" x14ac:dyDescent="0.35">
      <c r="A3360" s="1">
        <f t="shared" si="52"/>
        <v>3359</v>
      </c>
      <c r="B3360" s="2" t="s">
        <v>14021</v>
      </c>
      <c r="C3360" s="2" t="s">
        <v>14022</v>
      </c>
      <c r="D3360" s="3">
        <v>43103</v>
      </c>
      <c r="E3360" s="1" t="s">
        <v>969</v>
      </c>
      <c r="F3360" s="2" t="s">
        <v>20</v>
      </c>
      <c r="G3360" s="2" t="s">
        <v>61</v>
      </c>
      <c r="H3360" s="2" t="s">
        <v>17</v>
      </c>
      <c r="I3360" s="2" t="s">
        <v>85</v>
      </c>
      <c r="J3360" s="2" t="s">
        <v>451</v>
      </c>
      <c r="K3360" s="2" t="s">
        <v>559</v>
      </c>
      <c r="L3360" s="21">
        <v>100000</v>
      </c>
      <c r="M3360" s="21">
        <v>100000</v>
      </c>
      <c r="N3360" s="21" t="s">
        <v>124</v>
      </c>
      <c r="O3360" s="21" t="s">
        <v>57</v>
      </c>
      <c r="P3360" s="2" t="s">
        <v>14023</v>
      </c>
      <c r="Q3360" s="2" t="s">
        <v>14024</v>
      </c>
    </row>
    <row r="3361" spans="1:17" x14ac:dyDescent="0.35">
      <c r="A3361" s="1">
        <f t="shared" si="52"/>
        <v>3360</v>
      </c>
      <c r="B3361" s="2" t="s">
        <v>14025</v>
      </c>
      <c r="C3361" s="2" t="s">
        <v>14026</v>
      </c>
      <c r="D3361" s="3">
        <v>43103</v>
      </c>
      <c r="E3361" s="1" t="s">
        <v>969</v>
      </c>
      <c r="F3361" s="2" t="s">
        <v>20</v>
      </c>
      <c r="G3361" s="2" t="s">
        <v>61</v>
      </c>
      <c r="H3361" s="2" t="s">
        <v>17</v>
      </c>
      <c r="I3361" s="2" t="s">
        <v>85</v>
      </c>
      <c r="J3361" s="2" t="s">
        <v>451</v>
      </c>
      <c r="K3361" s="2" t="s">
        <v>559</v>
      </c>
      <c r="L3361" s="21">
        <v>100000</v>
      </c>
      <c r="M3361" s="21">
        <v>100000</v>
      </c>
      <c r="N3361" s="21" t="s">
        <v>124</v>
      </c>
      <c r="O3361" s="21" t="s">
        <v>57</v>
      </c>
      <c r="P3361" s="2" t="s">
        <v>14027</v>
      </c>
      <c r="Q3361" s="2" t="s">
        <v>14028</v>
      </c>
    </row>
    <row r="3362" spans="1:17" x14ac:dyDescent="0.35">
      <c r="A3362" s="1">
        <f t="shared" si="52"/>
        <v>3361</v>
      </c>
      <c r="B3362" s="2" t="s">
        <v>14029</v>
      </c>
      <c r="C3362" s="2" t="s">
        <v>14030</v>
      </c>
      <c r="D3362" s="3">
        <v>43103</v>
      </c>
      <c r="E3362" s="1" t="s">
        <v>969</v>
      </c>
      <c r="F3362" s="2" t="s">
        <v>20</v>
      </c>
      <c r="G3362" s="2" t="s">
        <v>61</v>
      </c>
      <c r="H3362" s="2" t="s">
        <v>17</v>
      </c>
      <c r="I3362" s="2" t="s">
        <v>85</v>
      </c>
      <c r="J3362" s="2" t="s">
        <v>451</v>
      </c>
      <c r="K3362" s="2" t="s">
        <v>559</v>
      </c>
      <c r="L3362" s="21">
        <v>100000</v>
      </c>
      <c r="M3362" s="21">
        <v>100000</v>
      </c>
      <c r="N3362" s="21" t="s">
        <v>124</v>
      </c>
      <c r="O3362" s="21" t="s">
        <v>57</v>
      </c>
      <c r="P3362" s="2" t="s">
        <v>14031</v>
      </c>
      <c r="Q3362" s="2" t="s">
        <v>14032</v>
      </c>
    </row>
    <row r="3363" spans="1:17" x14ac:dyDescent="0.35">
      <c r="A3363" s="1">
        <f t="shared" si="52"/>
        <v>3362</v>
      </c>
      <c r="B3363" s="2" t="s">
        <v>14033</v>
      </c>
      <c r="C3363" s="2" t="s">
        <v>14034</v>
      </c>
      <c r="D3363" s="3">
        <v>43103</v>
      </c>
      <c r="E3363" s="1" t="s">
        <v>969</v>
      </c>
      <c r="F3363" s="2" t="s">
        <v>20</v>
      </c>
      <c r="G3363" s="2" t="s">
        <v>61</v>
      </c>
      <c r="H3363" s="2" t="s">
        <v>17</v>
      </c>
      <c r="I3363" s="2" t="s">
        <v>85</v>
      </c>
      <c r="J3363" s="2" t="s">
        <v>451</v>
      </c>
      <c r="K3363" s="2" t="s">
        <v>559</v>
      </c>
      <c r="L3363" s="21">
        <v>100000</v>
      </c>
      <c r="M3363" s="21">
        <v>100000</v>
      </c>
      <c r="N3363" s="21" t="s">
        <v>124</v>
      </c>
      <c r="O3363" s="21" t="s">
        <v>57</v>
      </c>
      <c r="P3363" s="2" t="s">
        <v>14035</v>
      </c>
      <c r="Q3363" s="2" t="s">
        <v>14036</v>
      </c>
    </row>
    <row r="3364" spans="1:17" x14ac:dyDescent="0.35">
      <c r="A3364" s="1">
        <f t="shared" si="52"/>
        <v>3363</v>
      </c>
      <c r="B3364" s="2" t="s">
        <v>14037</v>
      </c>
      <c r="C3364" s="2" t="s">
        <v>14038</v>
      </c>
      <c r="D3364" s="3">
        <v>43104</v>
      </c>
      <c r="E3364" s="1" t="s">
        <v>969</v>
      </c>
      <c r="F3364" s="2" t="s">
        <v>20</v>
      </c>
      <c r="G3364" s="2" t="s">
        <v>61</v>
      </c>
      <c r="H3364" s="2" t="s">
        <v>17</v>
      </c>
      <c r="I3364" s="2" t="s">
        <v>85</v>
      </c>
      <c r="J3364" s="2" t="s">
        <v>451</v>
      </c>
      <c r="K3364" s="2" t="s">
        <v>559</v>
      </c>
      <c r="L3364" s="21">
        <v>100000</v>
      </c>
      <c r="M3364" s="21">
        <v>100000</v>
      </c>
      <c r="N3364" s="21" t="s">
        <v>124</v>
      </c>
      <c r="O3364" s="21" t="s">
        <v>57</v>
      </c>
      <c r="P3364" s="2" t="s">
        <v>14039</v>
      </c>
      <c r="Q3364" s="2" t="s">
        <v>14040</v>
      </c>
    </row>
    <row r="3365" spans="1:17" x14ac:dyDescent="0.35">
      <c r="A3365" s="1">
        <f t="shared" si="52"/>
        <v>3364</v>
      </c>
      <c r="B3365" s="2" t="s">
        <v>14041</v>
      </c>
      <c r="C3365" s="2" t="s">
        <v>14042</v>
      </c>
      <c r="D3365" s="3">
        <v>43104</v>
      </c>
      <c r="E3365" s="1" t="s">
        <v>969</v>
      </c>
      <c r="F3365" s="2" t="s">
        <v>20</v>
      </c>
      <c r="G3365" s="2" t="s">
        <v>61</v>
      </c>
      <c r="H3365" s="2" t="s">
        <v>17</v>
      </c>
      <c r="I3365" s="2" t="s">
        <v>85</v>
      </c>
      <c r="J3365" s="2" t="s">
        <v>451</v>
      </c>
      <c r="K3365" s="2" t="s">
        <v>559</v>
      </c>
      <c r="L3365" s="21">
        <v>100000</v>
      </c>
      <c r="M3365" s="21">
        <v>50000</v>
      </c>
      <c r="N3365" s="21" t="s">
        <v>124</v>
      </c>
      <c r="O3365" s="21" t="s">
        <v>57</v>
      </c>
      <c r="P3365" s="2" t="s">
        <v>14043</v>
      </c>
      <c r="Q3365" s="2" t="s">
        <v>14044</v>
      </c>
    </row>
    <row r="3366" spans="1:17" x14ac:dyDescent="0.35">
      <c r="A3366" s="1">
        <f t="shared" si="52"/>
        <v>3365</v>
      </c>
      <c r="B3366" s="2" t="s">
        <v>14045</v>
      </c>
      <c r="C3366" s="2" t="s">
        <v>14046</v>
      </c>
      <c r="D3366" s="3">
        <v>43104</v>
      </c>
      <c r="E3366" s="1" t="s">
        <v>969</v>
      </c>
      <c r="F3366" s="2" t="s">
        <v>20</v>
      </c>
      <c r="G3366" s="2" t="s">
        <v>61</v>
      </c>
      <c r="H3366" s="2" t="s">
        <v>17</v>
      </c>
      <c r="I3366" s="2" t="s">
        <v>85</v>
      </c>
      <c r="J3366" s="2" t="s">
        <v>451</v>
      </c>
      <c r="K3366" s="2" t="s">
        <v>559</v>
      </c>
      <c r="L3366" s="21">
        <v>100000</v>
      </c>
      <c r="M3366" s="21">
        <v>100000</v>
      </c>
      <c r="N3366" s="21" t="s">
        <v>124</v>
      </c>
      <c r="O3366" s="21" t="s">
        <v>57</v>
      </c>
      <c r="P3366" s="2" t="s">
        <v>14047</v>
      </c>
      <c r="Q3366" s="2" t="s">
        <v>14048</v>
      </c>
    </row>
    <row r="3367" spans="1:17" x14ac:dyDescent="0.35">
      <c r="A3367" s="1">
        <f t="shared" si="52"/>
        <v>3366</v>
      </c>
      <c r="B3367" s="2" t="s">
        <v>14049</v>
      </c>
      <c r="C3367" s="2" t="s">
        <v>14050</v>
      </c>
      <c r="D3367" s="3">
        <v>43105</v>
      </c>
      <c r="E3367" s="1" t="s">
        <v>969</v>
      </c>
      <c r="F3367" s="2" t="s">
        <v>20</v>
      </c>
      <c r="G3367" s="2" t="s">
        <v>61</v>
      </c>
      <c r="H3367" s="2" t="s">
        <v>17</v>
      </c>
      <c r="I3367" s="2" t="s">
        <v>85</v>
      </c>
      <c r="J3367" s="2" t="s">
        <v>451</v>
      </c>
      <c r="K3367" s="2" t="s">
        <v>559</v>
      </c>
      <c r="L3367" s="21">
        <v>100000</v>
      </c>
      <c r="M3367" s="21">
        <v>100000</v>
      </c>
      <c r="N3367" s="21" t="s">
        <v>124</v>
      </c>
      <c r="O3367" s="21" t="s">
        <v>57</v>
      </c>
      <c r="P3367" s="2" t="s">
        <v>14051</v>
      </c>
      <c r="Q3367" s="2" t="s">
        <v>303</v>
      </c>
    </row>
    <row r="3368" spans="1:17" x14ac:dyDescent="0.35">
      <c r="A3368" s="1">
        <f t="shared" si="52"/>
        <v>3367</v>
      </c>
      <c r="B3368" s="2" t="s">
        <v>14052</v>
      </c>
      <c r="C3368" s="2" t="s">
        <v>14053</v>
      </c>
      <c r="D3368" s="3">
        <v>43108</v>
      </c>
      <c r="E3368" s="1" t="s">
        <v>969</v>
      </c>
      <c r="F3368" s="2" t="s">
        <v>20</v>
      </c>
      <c r="G3368" s="2" t="s">
        <v>61</v>
      </c>
      <c r="H3368" s="2" t="s">
        <v>17</v>
      </c>
      <c r="I3368" s="2" t="s">
        <v>85</v>
      </c>
      <c r="J3368" s="2" t="s">
        <v>451</v>
      </c>
      <c r="K3368" s="2" t="s">
        <v>559</v>
      </c>
      <c r="L3368" s="21">
        <v>1000000</v>
      </c>
      <c r="M3368" s="21">
        <v>100000</v>
      </c>
      <c r="N3368" s="21" t="s">
        <v>124</v>
      </c>
      <c r="O3368" s="21" t="s">
        <v>57</v>
      </c>
      <c r="P3368" s="2" t="s">
        <v>14054</v>
      </c>
      <c r="Q3368" s="2" t="s">
        <v>14055</v>
      </c>
    </row>
    <row r="3369" spans="1:17" x14ac:dyDescent="0.35">
      <c r="A3369" s="1">
        <f t="shared" si="52"/>
        <v>3368</v>
      </c>
      <c r="B3369" s="2" t="s">
        <v>14056</v>
      </c>
      <c r="C3369" s="2" t="s">
        <v>14057</v>
      </c>
      <c r="D3369" s="3">
        <v>43108</v>
      </c>
      <c r="E3369" s="1" t="s">
        <v>969</v>
      </c>
      <c r="F3369" s="2" t="s">
        <v>20</v>
      </c>
      <c r="G3369" s="2" t="s">
        <v>61</v>
      </c>
      <c r="H3369" s="2" t="s">
        <v>17</v>
      </c>
      <c r="I3369" s="2" t="s">
        <v>85</v>
      </c>
      <c r="J3369" s="2" t="s">
        <v>451</v>
      </c>
      <c r="K3369" s="2" t="s">
        <v>559</v>
      </c>
      <c r="L3369" s="21">
        <v>100000</v>
      </c>
      <c r="M3369" s="21">
        <v>100000</v>
      </c>
      <c r="N3369" s="21" t="s">
        <v>124</v>
      </c>
      <c r="O3369" s="21" t="s">
        <v>57</v>
      </c>
      <c r="P3369" s="2" t="s">
        <v>14058</v>
      </c>
      <c r="Q3369" s="2" t="s">
        <v>14059</v>
      </c>
    </row>
    <row r="3370" spans="1:17" x14ac:dyDescent="0.35">
      <c r="A3370" s="1">
        <f t="shared" si="52"/>
        <v>3369</v>
      </c>
      <c r="B3370" s="2" t="s">
        <v>14060</v>
      </c>
      <c r="C3370" s="2" t="s">
        <v>14061</v>
      </c>
      <c r="D3370" s="3">
        <v>43108</v>
      </c>
      <c r="E3370" s="1" t="s">
        <v>969</v>
      </c>
      <c r="F3370" s="2" t="s">
        <v>20</v>
      </c>
      <c r="G3370" s="2" t="s">
        <v>61</v>
      </c>
      <c r="H3370" s="2" t="s">
        <v>17</v>
      </c>
      <c r="I3370" s="2" t="s">
        <v>85</v>
      </c>
      <c r="J3370" s="2" t="s">
        <v>451</v>
      </c>
      <c r="K3370" s="2" t="s">
        <v>559</v>
      </c>
      <c r="L3370" s="21">
        <v>100000</v>
      </c>
      <c r="M3370" s="21">
        <v>100000</v>
      </c>
      <c r="N3370" s="21" t="s">
        <v>124</v>
      </c>
      <c r="O3370" s="21" t="s">
        <v>57</v>
      </c>
      <c r="P3370" s="2" t="s">
        <v>14062</v>
      </c>
      <c r="Q3370" s="2" t="s">
        <v>14063</v>
      </c>
    </row>
    <row r="3371" spans="1:17" x14ac:dyDescent="0.35">
      <c r="A3371" s="1">
        <f t="shared" si="52"/>
        <v>3370</v>
      </c>
      <c r="B3371" s="2" t="s">
        <v>14064</v>
      </c>
      <c r="C3371" s="2" t="s">
        <v>14065</v>
      </c>
      <c r="D3371" s="3">
        <v>43108</v>
      </c>
      <c r="E3371" s="1" t="s">
        <v>969</v>
      </c>
      <c r="F3371" s="2" t="s">
        <v>20</v>
      </c>
      <c r="G3371" s="2" t="s">
        <v>61</v>
      </c>
      <c r="H3371" s="2" t="s">
        <v>17</v>
      </c>
      <c r="I3371" s="2" t="s">
        <v>85</v>
      </c>
      <c r="J3371" s="2" t="s">
        <v>451</v>
      </c>
      <c r="K3371" s="2" t="s">
        <v>559</v>
      </c>
      <c r="L3371" s="21">
        <v>100000</v>
      </c>
      <c r="M3371" s="21">
        <v>100000</v>
      </c>
      <c r="N3371" s="21" t="s">
        <v>124</v>
      </c>
      <c r="O3371" s="21" t="s">
        <v>57</v>
      </c>
      <c r="P3371" s="2" t="s">
        <v>14066</v>
      </c>
      <c r="Q3371" s="2" t="s">
        <v>14067</v>
      </c>
    </row>
    <row r="3372" spans="1:17" x14ac:dyDescent="0.35">
      <c r="A3372" s="1">
        <f t="shared" si="52"/>
        <v>3371</v>
      </c>
      <c r="B3372" s="2" t="s">
        <v>14068</v>
      </c>
      <c r="C3372" s="2" t="s">
        <v>14069</v>
      </c>
      <c r="D3372" s="3">
        <v>43109</v>
      </c>
      <c r="E3372" s="1" t="s">
        <v>969</v>
      </c>
      <c r="F3372" s="2" t="s">
        <v>20</v>
      </c>
      <c r="G3372" s="2" t="s">
        <v>61</v>
      </c>
      <c r="H3372" s="2" t="s">
        <v>17</v>
      </c>
      <c r="I3372" s="2" t="s">
        <v>85</v>
      </c>
      <c r="J3372" s="2" t="s">
        <v>451</v>
      </c>
      <c r="K3372" s="2" t="s">
        <v>559</v>
      </c>
      <c r="L3372" s="21">
        <v>100000</v>
      </c>
      <c r="M3372" s="21">
        <v>100000</v>
      </c>
      <c r="N3372" s="21" t="s">
        <v>124</v>
      </c>
      <c r="O3372" s="21" t="s">
        <v>57</v>
      </c>
      <c r="P3372" s="2" t="s">
        <v>14070</v>
      </c>
      <c r="Q3372" s="2" t="s">
        <v>14071</v>
      </c>
    </row>
    <row r="3373" spans="1:17" x14ac:dyDescent="0.35">
      <c r="A3373" s="1">
        <f t="shared" si="52"/>
        <v>3372</v>
      </c>
      <c r="B3373" s="2" t="s">
        <v>14072</v>
      </c>
      <c r="C3373" s="2" t="s">
        <v>14073</v>
      </c>
      <c r="D3373" s="3">
        <v>43109</v>
      </c>
      <c r="E3373" s="1" t="s">
        <v>969</v>
      </c>
      <c r="F3373" s="2" t="s">
        <v>20</v>
      </c>
      <c r="G3373" s="2" t="s">
        <v>61</v>
      </c>
      <c r="H3373" s="2" t="s">
        <v>17</v>
      </c>
      <c r="I3373" s="2" t="s">
        <v>85</v>
      </c>
      <c r="J3373" s="2" t="s">
        <v>451</v>
      </c>
      <c r="K3373" s="2" t="s">
        <v>559</v>
      </c>
      <c r="L3373" s="21">
        <v>10000</v>
      </c>
      <c r="M3373" s="21">
        <v>10000</v>
      </c>
      <c r="N3373" s="21" t="s">
        <v>124</v>
      </c>
      <c r="O3373" s="21" t="s">
        <v>57</v>
      </c>
      <c r="P3373" s="2" t="s">
        <v>14074</v>
      </c>
      <c r="Q3373" s="2" t="s">
        <v>14075</v>
      </c>
    </row>
    <row r="3374" spans="1:17" x14ac:dyDescent="0.35">
      <c r="A3374" s="1">
        <f t="shared" si="52"/>
        <v>3373</v>
      </c>
      <c r="B3374" s="2" t="s">
        <v>14076</v>
      </c>
      <c r="C3374" s="2" t="s">
        <v>14077</v>
      </c>
      <c r="D3374" s="3">
        <v>43109</v>
      </c>
      <c r="E3374" s="1" t="s">
        <v>969</v>
      </c>
      <c r="F3374" s="2" t="s">
        <v>20</v>
      </c>
      <c r="G3374" s="2" t="s">
        <v>61</v>
      </c>
      <c r="H3374" s="2" t="s">
        <v>17</v>
      </c>
      <c r="I3374" s="2" t="s">
        <v>85</v>
      </c>
      <c r="J3374" s="2" t="s">
        <v>451</v>
      </c>
      <c r="K3374" s="2" t="s">
        <v>559</v>
      </c>
      <c r="L3374" s="21">
        <v>100000</v>
      </c>
      <c r="M3374" s="21">
        <v>100000</v>
      </c>
      <c r="N3374" s="21" t="s">
        <v>124</v>
      </c>
      <c r="O3374" s="21" t="s">
        <v>57</v>
      </c>
      <c r="P3374" s="2" t="s">
        <v>14078</v>
      </c>
      <c r="Q3374" s="2" t="s">
        <v>14079</v>
      </c>
    </row>
    <row r="3375" spans="1:17" x14ac:dyDescent="0.35">
      <c r="A3375" s="1">
        <f t="shared" si="52"/>
        <v>3374</v>
      </c>
      <c r="B3375" s="2" t="s">
        <v>14080</v>
      </c>
      <c r="C3375" s="2" t="s">
        <v>14081</v>
      </c>
      <c r="D3375" s="3">
        <v>43109</v>
      </c>
      <c r="E3375" s="1" t="s">
        <v>969</v>
      </c>
      <c r="F3375" s="2" t="s">
        <v>20</v>
      </c>
      <c r="G3375" s="2" t="s">
        <v>61</v>
      </c>
      <c r="H3375" s="2" t="s">
        <v>17</v>
      </c>
      <c r="I3375" s="2" t="s">
        <v>85</v>
      </c>
      <c r="J3375" s="2" t="s">
        <v>451</v>
      </c>
      <c r="K3375" s="2" t="s">
        <v>559</v>
      </c>
      <c r="L3375" s="21">
        <v>100000</v>
      </c>
      <c r="M3375" s="21">
        <v>100000</v>
      </c>
      <c r="N3375" s="21" t="s">
        <v>124</v>
      </c>
      <c r="O3375" s="21" t="s">
        <v>57</v>
      </c>
      <c r="P3375" s="2" t="s">
        <v>14082</v>
      </c>
      <c r="Q3375" s="2" t="s">
        <v>14083</v>
      </c>
    </row>
    <row r="3376" spans="1:17" x14ac:dyDescent="0.35">
      <c r="A3376" s="1">
        <f t="shared" si="52"/>
        <v>3375</v>
      </c>
      <c r="B3376" s="2" t="s">
        <v>14084</v>
      </c>
      <c r="C3376" s="2" t="s">
        <v>14085</v>
      </c>
      <c r="D3376" s="3">
        <v>43109</v>
      </c>
      <c r="E3376" s="1" t="s">
        <v>969</v>
      </c>
      <c r="F3376" s="2" t="s">
        <v>20</v>
      </c>
      <c r="G3376" s="2" t="s">
        <v>61</v>
      </c>
      <c r="H3376" s="2" t="s">
        <v>17</v>
      </c>
      <c r="I3376" s="2" t="s">
        <v>85</v>
      </c>
      <c r="J3376" s="2" t="s">
        <v>451</v>
      </c>
      <c r="K3376" s="2" t="s">
        <v>559</v>
      </c>
      <c r="L3376" s="21">
        <v>100000</v>
      </c>
      <c r="M3376" s="21">
        <v>100000</v>
      </c>
      <c r="N3376" s="21" t="s">
        <v>124</v>
      </c>
      <c r="O3376" s="21" t="s">
        <v>57</v>
      </c>
      <c r="P3376" s="2" t="s">
        <v>14086</v>
      </c>
      <c r="Q3376" s="2" t="s">
        <v>14087</v>
      </c>
    </row>
    <row r="3377" spans="1:17" x14ac:dyDescent="0.35">
      <c r="A3377" s="1">
        <f t="shared" si="52"/>
        <v>3376</v>
      </c>
      <c r="B3377" s="2" t="s">
        <v>14088</v>
      </c>
      <c r="C3377" s="2" t="s">
        <v>14089</v>
      </c>
      <c r="D3377" s="3">
        <v>43110</v>
      </c>
      <c r="E3377" s="1" t="s">
        <v>969</v>
      </c>
      <c r="F3377" s="2" t="s">
        <v>20</v>
      </c>
      <c r="G3377" s="2" t="s">
        <v>61</v>
      </c>
      <c r="H3377" s="2" t="s">
        <v>17</v>
      </c>
      <c r="I3377" s="2" t="s">
        <v>85</v>
      </c>
      <c r="J3377" s="2" t="s">
        <v>451</v>
      </c>
      <c r="K3377" s="2" t="s">
        <v>559</v>
      </c>
      <c r="L3377" s="21">
        <v>100000</v>
      </c>
      <c r="M3377" s="21">
        <v>100000</v>
      </c>
      <c r="N3377" s="21" t="s">
        <v>124</v>
      </c>
      <c r="O3377" s="21" t="s">
        <v>57</v>
      </c>
      <c r="P3377" s="2" t="s">
        <v>14090</v>
      </c>
      <c r="Q3377" s="2" t="s">
        <v>14091</v>
      </c>
    </row>
    <row r="3378" spans="1:17" x14ac:dyDescent="0.35">
      <c r="A3378" s="1">
        <f t="shared" si="52"/>
        <v>3377</v>
      </c>
      <c r="B3378" s="2" t="s">
        <v>14092</v>
      </c>
      <c r="C3378" s="2" t="s">
        <v>14093</v>
      </c>
      <c r="D3378" s="3">
        <v>43110</v>
      </c>
      <c r="E3378" s="1" t="s">
        <v>969</v>
      </c>
      <c r="F3378" s="2" t="s">
        <v>20</v>
      </c>
      <c r="G3378" s="2" t="s">
        <v>61</v>
      </c>
      <c r="H3378" s="2" t="s">
        <v>17</v>
      </c>
      <c r="I3378" s="2" t="s">
        <v>85</v>
      </c>
      <c r="J3378" s="2" t="s">
        <v>451</v>
      </c>
      <c r="K3378" s="2" t="s">
        <v>559</v>
      </c>
      <c r="L3378" s="21">
        <v>100000</v>
      </c>
      <c r="M3378" s="21">
        <v>100000</v>
      </c>
      <c r="N3378" s="21" t="s">
        <v>124</v>
      </c>
      <c r="O3378" s="21" t="s">
        <v>57</v>
      </c>
      <c r="P3378" s="2" t="s">
        <v>14094</v>
      </c>
      <c r="Q3378" s="2" t="s">
        <v>14095</v>
      </c>
    </row>
    <row r="3379" spans="1:17" x14ac:dyDescent="0.35">
      <c r="A3379" s="1">
        <f t="shared" si="52"/>
        <v>3378</v>
      </c>
      <c r="B3379" s="2" t="s">
        <v>14096</v>
      </c>
      <c r="C3379" s="2" t="s">
        <v>14097</v>
      </c>
      <c r="D3379" s="3">
        <v>43110</v>
      </c>
      <c r="E3379" s="1" t="s">
        <v>969</v>
      </c>
      <c r="F3379" s="2" t="s">
        <v>20</v>
      </c>
      <c r="G3379" s="2" t="s">
        <v>61</v>
      </c>
      <c r="H3379" s="2" t="s">
        <v>17</v>
      </c>
      <c r="I3379" s="2" t="s">
        <v>85</v>
      </c>
      <c r="J3379" s="2" t="s">
        <v>451</v>
      </c>
      <c r="K3379" s="2" t="s">
        <v>559</v>
      </c>
      <c r="L3379" s="21">
        <v>30000</v>
      </c>
      <c r="M3379" s="21">
        <v>30000</v>
      </c>
      <c r="N3379" s="21" t="s">
        <v>124</v>
      </c>
      <c r="O3379" s="21" t="s">
        <v>57</v>
      </c>
      <c r="P3379" s="2" t="s">
        <v>14098</v>
      </c>
      <c r="Q3379" s="2" t="s">
        <v>14099</v>
      </c>
    </row>
    <row r="3380" spans="1:17" x14ac:dyDescent="0.35">
      <c r="A3380" s="1">
        <f t="shared" si="52"/>
        <v>3379</v>
      </c>
      <c r="B3380" s="2" t="s">
        <v>14100</v>
      </c>
      <c r="C3380" s="2" t="s">
        <v>14101</v>
      </c>
      <c r="D3380" s="3">
        <v>43110</v>
      </c>
      <c r="E3380" s="1" t="s">
        <v>969</v>
      </c>
      <c r="F3380" s="2" t="s">
        <v>20</v>
      </c>
      <c r="G3380" s="2" t="s">
        <v>61</v>
      </c>
      <c r="H3380" s="2" t="s">
        <v>17</v>
      </c>
      <c r="I3380" s="2" t="s">
        <v>85</v>
      </c>
      <c r="J3380" s="2" t="s">
        <v>451</v>
      </c>
      <c r="K3380" s="2" t="s">
        <v>559</v>
      </c>
      <c r="L3380" s="21">
        <v>1000000</v>
      </c>
      <c r="M3380" s="21">
        <v>100000</v>
      </c>
      <c r="N3380" s="21" t="s">
        <v>124</v>
      </c>
      <c r="O3380" s="21" t="s">
        <v>57</v>
      </c>
      <c r="P3380" s="2" t="s">
        <v>14102</v>
      </c>
      <c r="Q3380" s="2" t="s">
        <v>14103</v>
      </c>
    </row>
    <row r="3381" spans="1:17" x14ac:dyDescent="0.35">
      <c r="A3381" s="1">
        <f t="shared" si="52"/>
        <v>3380</v>
      </c>
      <c r="B3381" s="2" t="s">
        <v>14104</v>
      </c>
      <c r="C3381" s="2" t="s">
        <v>14105</v>
      </c>
      <c r="D3381" s="3">
        <v>43110</v>
      </c>
      <c r="E3381" s="1" t="s">
        <v>969</v>
      </c>
      <c r="F3381" s="2" t="s">
        <v>20</v>
      </c>
      <c r="G3381" s="2" t="s">
        <v>61</v>
      </c>
      <c r="H3381" s="2" t="s">
        <v>17</v>
      </c>
      <c r="I3381" s="2" t="s">
        <v>85</v>
      </c>
      <c r="J3381" s="2" t="s">
        <v>451</v>
      </c>
      <c r="K3381" s="2" t="s">
        <v>559</v>
      </c>
      <c r="L3381" s="21">
        <v>100000</v>
      </c>
      <c r="M3381" s="21">
        <v>100000</v>
      </c>
      <c r="N3381" s="21" t="s">
        <v>124</v>
      </c>
      <c r="O3381" s="21" t="s">
        <v>57</v>
      </c>
      <c r="P3381" s="2" t="s">
        <v>14106</v>
      </c>
      <c r="Q3381" s="2" t="s">
        <v>14107</v>
      </c>
    </row>
    <row r="3382" spans="1:17" x14ac:dyDescent="0.35">
      <c r="A3382" s="1">
        <f t="shared" si="52"/>
        <v>3381</v>
      </c>
      <c r="B3382" s="2" t="s">
        <v>14108</v>
      </c>
      <c r="C3382" s="2" t="s">
        <v>14109</v>
      </c>
      <c r="D3382" s="3">
        <v>43111</v>
      </c>
      <c r="E3382" s="1" t="s">
        <v>969</v>
      </c>
      <c r="F3382" s="2" t="s">
        <v>20</v>
      </c>
      <c r="G3382" s="2" t="s">
        <v>61</v>
      </c>
      <c r="H3382" s="2" t="s">
        <v>17</v>
      </c>
      <c r="I3382" s="2" t="s">
        <v>85</v>
      </c>
      <c r="J3382" s="2" t="s">
        <v>451</v>
      </c>
      <c r="K3382" s="2" t="s">
        <v>559</v>
      </c>
      <c r="L3382" s="21">
        <v>1000000</v>
      </c>
      <c r="M3382" s="21">
        <v>100000</v>
      </c>
      <c r="N3382" s="21" t="s">
        <v>124</v>
      </c>
      <c r="O3382" s="21" t="s">
        <v>57</v>
      </c>
      <c r="P3382" s="2" t="s">
        <v>14110</v>
      </c>
      <c r="Q3382" s="2" t="s">
        <v>14111</v>
      </c>
    </row>
    <row r="3383" spans="1:17" x14ac:dyDescent="0.35">
      <c r="A3383" s="1">
        <f t="shared" si="52"/>
        <v>3382</v>
      </c>
      <c r="B3383" s="2" t="s">
        <v>14112</v>
      </c>
      <c r="C3383" s="2" t="s">
        <v>14113</v>
      </c>
      <c r="D3383" s="3">
        <v>43111</v>
      </c>
      <c r="E3383" s="1" t="s">
        <v>969</v>
      </c>
      <c r="F3383" s="2" t="s">
        <v>20</v>
      </c>
      <c r="G3383" s="2" t="s">
        <v>61</v>
      </c>
      <c r="H3383" s="2" t="s">
        <v>17</v>
      </c>
      <c r="I3383" s="2" t="s">
        <v>85</v>
      </c>
      <c r="J3383" s="2" t="s">
        <v>451</v>
      </c>
      <c r="K3383" s="2" t="s">
        <v>559</v>
      </c>
      <c r="L3383" s="21">
        <v>100000</v>
      </c>
      <c r="M3383" s="21">
        <v>100000</v>
      </c>
      <c r="N3383" s="21" t="s">
        <v>124</v>
      </c>
      <c r="O3383" s="21" t="s">
        <v>57</v>
      </c>
      <c r="P3383" s="2" t="s">
        <v>14114</v>
      </c>
      <c r="Q3383" s="2" t="s">
        <v>728</v>
      </c>
    </row>
    <row r="3384" spans="1:17" x14ac:dyDescent="0.35">
      <c r="A3384" s="1">
        <f t="shared" si="52"/>
        <v>3383</v>
      </c>
      <c r="B3384" s="2" t="s">
        <v>14115</v>
      </c>
      <c r="C3384" s="2" t="s">
        <v>14116</v>
      </c>
      <c r="D3384" s="3">
        <v>43112</v>
      </c>
      <c r="E3384" s="1" t="s">
        <v>969</v>
      </c>
      <c r="F3384" s="2" t="s">
        <v>20</v>
      </c>
      <c r="G3384" s="2" t="s">
        <v>61</v>
      </c>
      <c r="H3384" s="2" t="s">
        <v>17</v>
      </c>
      <c r="I3384" s="2" t="s">
        <v>85</v>
      </c>
      <c r="J3384" s="2" t="s">
        <v>451</v>
      </c>
      <c r="K3384" s="2" t="s">
        <v>559</v>
      </c>
      <c r="L3384" s="21">
        <v>100000</v>
      </c>
      <c r="M3384" s="21">
        <v>100000</v>
      </c>
      <c r="N3384" s="21" t="s">
        <v>124</v>
      </c>
      <c r="O3384" s="21" t="s">
        <v>57</v>
      </c>
      <c r="P3384" s="2" t="s">
        <v>14117</v>
      </c>
      <c r="Q3384" s="2" t="s">
        <v>563</v>
      </c>
    </row>
    <row r="3385" spans="1:17" x14ac:dyDescent="0.35">
      <c r="A3385" s="1">
        <f t="shared" si="52"/>
        <v>3384</v>
      </c>
      <c r="B3385" s="2" t="s">
        <v>14118</v>
      </c>
      <c r="C3385" s="2" t="s">
        <v>14119</v>
      </c>
      <c r="D3385" s="3">
        <v>43115</v>
      </c>
      <c r="E3385" s="1" t="s">
        <v>969</v>
      </c>
      <c r="F3385" s="2" t="s">
        <v>20</v>
      </c>
      <c r="G3385" s="2" t="s">
        <v>61</v>
      </c>
      <c r="H3385" s="2" t="s">
        <v>17</v>
      </c>
      <c r="I3385" s="2" t="s">
        <v>85</v>
      </c>
      <c r="J3385" s="2" t="s">
        <v>451</v>
      </c>
      <c r="K3385" s="2" t="s">
        <v>559</v>
      </c>
      <c r="L3385" s="21">
        <v>100000</v>
      </c>
      <c r="M3385" s="21">
        <v>100000</v>
      </c>
      <c r="N3385" s="21" t="s">
        <v>124</v>
      </c>
      <c r="O3385" s="21" t="s">
        <v>57</v>
      </c>
      <c r="P3385" s="2" t="s">
        <v>14120</v>
      </c>
      <c r="Q3385" s="2" t="s">
        <v>14121</v>
      </c>
    </row>
    <row r="3386" spans="1:17" x14ac:dyDescent="0.35">
      <c r="A3386" s="1">
        <f t="shared" si="52"/>
        <v>3385</v>
      </c>
      <c r="B3386" s="2" t="s">
        <v>14122</v>
      </c>
      <c r="C3386" s="2" t="s">
        <v>14123</v>
      </c>
      <c r="D3386" s="3">
        <v>43115</v>
      </c>
      <c r="E3386" s="1" t="s">
        <v>969</v>
      </c>
      <c r="F3386" s="2" t="s">
        <v>20</v>
      </c>
      <c r="G3386" s="2" t="s">
        <v>61</v>
      </c>
      <c r="H3386" s="2" t="s">
        <v>17</v>
      </c>
      <c r="I3386" s="2" t="s">
        <v>85</v>
      </c>
      <c r="J3386" s="2" t="s">
        <v>451</v>
      </c>
      <c r="K3386" s="2" t="s">
        <v>559</v>
      </c>
      <c r="L3386" s="21">
        <v>500000</v>
      </c>
      <c r="M3386" s="21">
        <v>500000</v>
      </c>
      <c r="N3386" s="21" t="s">
        <v>124</v>
      </c>
      <c r="O3386" s="21" t="s">
        <v>57</v>
      </c>
      <c r="P3386" s="2" t="s">
        <v>14124</v>
      </c>
      <c r="Q3386" s="2" t="s">
        <v>14125</v>
      </c>
    </row>
    <row r="3387" spans="1:17" x14ac:dyDescent="0.35">
      <c r="A3387" s="1">
        <f t="shared" si="52"/>
        <v>3386</v>
      </c>
      <c r="B3387" s="2" t="s">
        <v>14126</v>
      </c>
      <c r="C3387" s="2" t="s">
        <v>14127</v>
      </c>
      <c r="D3387" s="3">
        <v>43115</v>
      </c>
      <c r="E3387" s="1" t="s">
        <v>969</v>
      </c>
      <c r="F3387" s="2" t="s">
        <v>20</v>
      </c>
      <c r="G3387" s="2" t="s">
        <v>61</v>
      </c>
      <c r="H3387" s="2" t="s">
        <v>17</v>
      </c>
      <c r="I3387" s="2" t="s">
        <v>85</v>
      </c>
      <c r="J3387" s="2" t="s">
        <v>451</v>
      </c>
      <c r="K3387" s="2" t="s">
        <v>559</v>
      </c>
      <c r="L3387" s="21">
        <v>100000</v>
      </c>
      <c r="M3387" s="21">
        <v>100000</v>
      </c>
      <c r="N3387" s="21" t="s">
        <v>124</v>
      </c>
      <c r="O3387" s="21" t="s">
        <v>57</v>
      </c>
      <c r="P3387" s="2" t="s">
        <v>14128</v>
      </c>
      <c r="Q3387" s="2" t="s">
        <v>14129</v>
      </c>
    </row>
    <row r="3388" spans="1:17" x14ac:dyDescent="0.35">
      <c r="A3388" s="1">
        <f t="shared" si="52"/>
        <v>3387</v>
      </c>
      <c r="B3388" s="2" t="s">
        <v>14130</v>
      </c>
      <c r="C3388" s="2" t="s">
        <v>14131</v>
      </c>
      <c r="D3388" s="3">
        <v>43115</v>
      </c>
      <c r="E3388" s="1" t="s">
        <v>969</v>
      </c>
      <c r="F3388" s="2" t="s">
        <v>20</v>
      </c>
      <c r="G3388" s="2" t="s">
        <v>61</v>
      </c>
      <c r="H3388" s="2" t="s">
        <v>17</v>
      </c>
      <c r="I3388" s="2" t="s">
        <v>85</v>
      </c>
      <c r="J3388" s="2" t="s">
        <v>451</v>
      </c>
      <c r="K3388" s="2" t="s">
        <v>559</v>
      </c>
      <c r="L3388" s="21">
        <v>1000000</v>
      </c>
      <c r="M3388" s="21">
        <v>100000</v>
      </c>
      <c r="N3388" s="21" t="s">
        <v>124</v>
      </c>
      <c r="O3388" s="21" t="s">
        <v>57</v>
      </c>
      <c r="P3388" s="2" t="s">
        <v>14132</v>
      </c>
      <c r="Q3388" s="2" t="s">
        <v>14133</v>
      </c>
    </row>
    <row r="3389" spans="1:17" x14ac:dyDescent="0.35">
      <c r="A3389" s="1">
        <f t="shared" si="52"/>
        <v>3388</v>
      </c>
      <c r="B3389" s="2" t="s">
        <v>14134</v>
      </c>
      <c r="C3389" s="2" t="s">
        <v>14135</v>
      </c>
      <c r="D3389" s="3">
        <v>43116</v>
      </c>
      <c r="E3389" s="1" t="s">
        <v>969</v>
      </c>
      <c r="F3389" s="2" t="s">
        <v>20</v>
      </c>
      <c r="G3389" s="2" t="s">
        <v>61</v>
      </c>
      <c r="H3389" s="2" t="s">
        <v>17</v>
      </c>
      <c r="I3389" s="2" t="s">
        <v>85</v>
      </c>
      <c r="J3389" s="2" t="s">
        <v>451</v>
      </c>
      <c r="K3389" s="2" t="s">
        <v>559</v>
      </c>
      <c r="L3389" s="21">
        <v>100000</v>
      </c>
      <c r="M3389" s="21">
        <v>100000</v>
      </c>
      <c r="N3389" s="21" t="s">
        <v>124</v>
      </c>
      <c r="O3389" s="21" t="s">
        <v>57</v>
      </c>
      <c r="P3389" s="2" t="s">
        <v>14136</v>
      </c>
      <c r="Q3389" s="2" t="s">
        <v>14137</v>
      </c>
    </row>
    <row r="3390" spans="1:17" x14ac:dyDescent="0.35">
      <c r="A3390" s="1">
        <f t="shared" si="52"/>
        <v>3389</v>
      </c>
      <c r="B3390" s="2" t="s">
        <v>14138</v>
      </c>
      <c r="C3390" s="2" t="s">
        <v>14139</v>
      </c>
      <c r="D3390" s="3">
        <v>43116</v>
      </c>
      <c r="E3390" s="1" t="s">
        <v>969</v>
      </c>
      <c r="F3390" s="2" t="s">
        <v>20</v>
      </c>
      <c r="G3390" s="2" t="s">
        <v>61</v>
      </c>
      <c r="H3390" s="2" t="s">
        <v>17</v>
      </c>
      <c r="I3390" s="2" t="s">
        <v>85</v>
      </c>
      <c r="J3390" s="2" t="s">
        <v>451</v>
      </c>
      <c r="K3390" s="2" t="s">
        <v>559</v>
      </c>
      <c r="L3390" s="21">
        <v>100000</v>
      </c>
      <c r="M3390" s="21">
        <v>100000</v>
      </c>
      <c r="N3390" s="21" t="s">
        <v>124</v>
      </c>
      <c r="O3390" s="21" t="s">
        <v>57</v>
      </c>
      <c r="P3390" s="2" t="s">
        <v>14140</v>
      </c>
      <c r="Q3390" s="2" t="s">
        <v>14141</v>
      </c>
    </row>
    <row r="3391" spans="1:17" x14ac:dyDescent="0.35">
      <c r="A3391" s="1">
        <f t="shared" si="52"/>
        <v>3390</v>
      </c>
      <c r="B3391" s="2" t="s">
        <v>14142</v>
      </c>
      <c r="C3391" s="2" t="s">
        <v>14143</v>
      </c>
      <c r="D3391" s="3">
        <v>43116</v>
      </c>
      <c r="E3391" s="1" t="s">
        <v>969</v>
      </c>
      <c r="F3391" s="2" t="s">
        <v>20</v>
      </c>
      <c r="G3391" s="2" t="s">
        <v>61</v>
      </c>
      <c r="H3391" s="2" t="s">
        <v>17</v>
      </c>
      <c r="I3391" s="2" t="s">
        <v>85</v>
      </c>
      <c r="J3391" s="2" t="s">
        <v>451</v>
      </c>
      <c r="K3391" s="2" t="s">
        <v>559</v>
      </c>
      <c r="L3391" s="21">
        <v>1100000</v>
      </c>
      <c r="M3391" s="21">
        <v>200000</v>
      </c>
      <c r="N3391" s="21" t="s">
        <v>124</v>
      </c>
      <c r="O3391" s="21" t="s">
        <v>57</v>
      </c>
      <c r="P3391" s="2" t="s">
        <v>14144</v>
      </c>
      <c r="Q3391" s="2" t="s">
        <v>14145</v>
      </c>
    </row>
    <row r="3392" spans="1:17" x14ac:dyDescent="0.35">
      <c r="A3392" s="1">
        <f t="shared" si="52"/>
        <v>3391</v>
      </c>
      <c r="B3392" s="2" t="s">
        <v>14146</v>
      </c>
      <c r="C3392" s="2" t="s">
        <v>14147</v>
      </c>
      <c r="D3392" s="3">
        <v>43116</v>
      </c>
      <c r="E3392" s="1" t="s">
        <v>969</v>
      </c>
      <c r="F3392" s="2" t="s">
        <v>20</v>
      </c>
      <c r="G3392" s="2" t="s">
        <v>61</v>
      </c>
      <c r="H3392" s="2" t="s">
        <v>17</v>
      </c>
      <c r="I3392" s="2" t="s">
        <v>85</v>
      </c>
      <c r="J3392" s="2" t="s">
        <v>451</v>
      </c>
      <c r="K3392" s="2" t="s">
        <v>559</v>
      </c>
      <c r="L3392" s="21">
        <v>100000</v>
      </c>
      <c r="M3392" s="21">
        <v>100000</v>
      </c>
      <c r="N3392" s="21" t="s">
        <v>124</v>
      </c>
      <c r="O3392" s="21" t="s">
        <v>57</v>
      </c>
      <c r="P3392" s="2" t="s">
        <v>14148</v>
      </c>
      <c r="Q3392" s="2" t="s">
        <v>14149</v>
      </c>
    </row>
    <row r="3393" spans="1:17" x14ac:dyDescent="0.35">
      <c r="A3393" s="1">
        <f t="shared" si="52"/>
        <v>3392</v>
      </c>
      <c r="B3393" s="2" t="s">
        <v>14150</v>
      </c>
      <c r="C3393" s="2" t="s">
        <v>14151</v>
      </c>
      <c r="D3393" s="3">
        <v>43116</v>
      </c>
      <c r="E3393" s="1" t="s">
        <v>969</v>
      </c>
      <c r="F3393" s="2" t="s">
        <v>20</v>
      </c>
      <c r="G3393" s="2" t="s">
        <v>61</v>
      </c>
      <c r="H3393" s="2" t="s">
        <v>17</v>
      </c>
      <c r="I3393" s="2" t="s">
        <v>85</v>
      </c>
      <c r="J3393" s="2" t="s">
        <v>451</v>
      </c>
      <c r="K3393" s="2" t="s">
        <v>559</v>
      </c>
      <c r="L3393" s="21">
        <v>100000</v>
      </c>
      <c r="M3393" s="21">
        <v>100000</v>
      </c>
      <c r="N3393" s="21" t="s">
        <v>124</v>
      </c>
      <c r="O3393" s="21" t="s">
        <v>57</v>
      </c>
      <c r="P3393" s="2" t="s">
        <v>14152</v>
      </c>
      <c r="Q3393" s="2" t="s">
        <v>14153</v>
      </c>
    </row>
    <row r="3394" spans="1:17" x14ac:dyDescent="0.35">
      <c r="A3394" s="1">
        <f t="shared" si="52"/>
        <v>3393</v>
      </c>
      <c r="B3394" s="2" t="s">
        <v>14154</v>
      </c>
      <c r="C3394" s="2" t="s">
        <v>14155</v>
      </c>
      <c r="D3394" s="3">
        <v>43117</v>
      </c>
      <c r="E3394" s="1" t="s">
        <v>969</v>
      </c>
      <c r="F3394" s="2" t="s">
        <v>20</v>
      </c>
      <c r="G3394" s="2" t="s">
        <v>61</v>
      </c>
      <c r="H3394" s="2" t="s">
        <v>17</v>
      </c>
      <c r="I3394" s="2" t="s">
        <v>85</v>
      </c>
      <c r="J3394" s="2" t="s">
        <v>451</v>
      </c>
      <c r="K3394" s="2" t="s">
        <v>559</v>
      </c>
      <c r="L3394" s="21">
        <v>100000</v>
      </c>
      <c r="M3394" s="21">
        <v>20000</v>
      </c>
      <c r="N3394" s="21" t="s">
        <v>124</v>
      </c>
      <c r="O3394" s="21" t="s">
        <v>57</v>
      </c>
      <c r="P3394" s="2" t="s">
        <v>14156</v>
      </c>
      <c r="Q3394" s="2" t="s">
        <v>14157</v>
      </c>
    </row>
    <row r="3395" spans="1:17" x14ac:dyDescent="0.35">
      <c r="A3395" s="1">
        <f t="shared" ref="A3395:A3458" si="53">ROW(3394:3394)</f>
        <v>3394</v>
      </c>
      <c r="B3395" s="2" t="s">
        <v>14158</v>
      </c>
      <c r="C3395" s="2" t="s">
        <v>14159</v>
      </c>
      <c r="D3395" s="3">
        <v>43117</v>
      </c>
      <c r="E3395" s="1" t="s">
        <v>969</v>
      </c>
      <c r="F3395" s="2" t="s">
        <v>20</v>
      </c>
      <c r="G3395" s="2" t="s">
        <v>61</v>
      </c>
      <c r="H3395" s="2" t="s">
        <v>17</v>
      </c>
      <c r="I3395" s="2" t="s">
        <v>85</v>
      </c>
      <c r="J3395" s="2" t="s">
        <v>451</v>
      </c>
      <c r="K3395" s="2" t="s">
        <v>559</v>
      </c>
      <c r="L3395" s="21">
        <v>600000</v>
      </c>
      <c r="M3395" s="21">
        <v>300000</v>
      </c>
      <c r="N3395" s="21" t="s">
        <v>124</v>
      </c>
      <c r="O3395" s="21" t="s">
        <v>57</v>
      </c>
      <c r="P3395" s="2" t="s">
        <v>14160</v>
      </c>
      <c r="Q3395" s="2" t="s">
        <v>14161</v>
      </c>
    </row>
    <row r="3396" spans="1:17" x14ac:dyDescent="0.35">
      <c r="A3396" s="1">
        <f t="shared" si="53"/>
        <v>3395</v>
      </c>
      <c r="B3396" s="2" t="s">
        <v>14162</v>
      </c>
      <c r="C3396" s="2" t="s">
        <v>14163</v>
      </c>
      <c r="D3396" s="3">
        <v>43119</v>
      </c>
      <c r="E3396" s="1" t="s">
        <v>969</v>
      </c>
      <c r="F3396" s="2" t="s">
        <v>20</v>
      </c>
      <c r="G3396" s="2" t="s">
        <v>61</v>
      </c>
      <c r="H3396" s="2" t="s">
        <v>17</v>
      </c>
      <c r="I3396" s="2" t="s">
        <v>85</v>
      </c>
      <c r="J3396" s="2" t="s">
        <v>451</v>
      </c>
      <c r="K3396" s="2" t="s">
        <v>559</v>
      </c>
      <c r="L3396" s="21">
        <v>100000</v>
      </c>
      <c r="M3396" s="21">
        <v>100000</v>
      </c>
      <c r="N3396" s="21" t="s">
        <v>124</v>
      </c>
      <c r="O3396" s="21" t="s">
        <v>57</v>
      </c>
      <c r="P3396" s="2" t="s">
        <v>14164</v>
      </c>
      <c r="Q3396" s="2" t="s">
        <v>14165</v>
      </c>
    </row>
    <row r="3397" spans="1:17" x14ac:dyDescent="0.35">
      <c r="A3397" s="1">
        <f t="shared" si="53"/>
        <v>3396</v>
      </c>
      <c r="B3397" s="2" t="s">
        <v>14166</v>
      </c>
      <c r="C3397" s="2" t="s">
        <v>14167</v>
      </c>
      <c r="D3397" s="3">
        <v>43119</v>
      </c>
      <c r="E3397" s="1" t="s">
        <v>969</v>
      </c>
      <c r="F3397" s="2" t="s">
        <v>20</v>
      </c>
      <c r="G3397" s="2" t="s">
        <v>61</v>
      </c>
      <c r="H3397" s="2" t="s">
        <v>17</v>
      </c>
      <c r="I3397" s="2" t="s">
        <v>85</v>
      </c>
      <c r="J3397" s="2" t="s">
        <v>451</v>
      </c>
      <c r="K3397" s="2" t="s">
        <v>559</v>
      </c>
      <c r="L3397" s="21">
        <v>100000</v>
      </c>
      <c r="M3397" s="21">
        <v>100000</v>
      </c>
      <c r="N3397" s="21" t="s">
        <v>124</v>
      </c>
      <c r="O3397" s="21" t="s">
        <v>57</v>
      </c>
      <c r="P3397" s="2" t="s">
        <v>14168</v>
      </c>
      <c r="Q3397" s="2" t="s">
        <v>14169</v>
      </c>
    </row>
    <row r="3398" spans="1:17" x14ac:dyDescent="0.35">
      <c r="A3398" s="1">
        <f t="shared" si="53"/>
        <v>3397</v>
      </c>
      <c r="B3398" s="2" t="s">
        <v>14170</v>
      </c>
      <c r="C3398" s="2" t="s">
        <v>14171</v>
      </c>
      <c r="D3398" s="3">
        <v>43119</v>
      </c>
      <c r="E3398" s="1" t="s">
        <v>969</v>
      </c>
      <c r="F3398" s="2" t="s">
        <v>20</v>
      </c>
      <c r="G3398" s="2" t="s">
        <v>61</v>
      </c>
      <c r="H3398" s="2" t="s">
        <v>17</v>
      </c>
      <c r="I3398" s="2" t="s">
        <v>85</v>
      </c>
      <c r="J3398" s="2" t="s">
        <v>451</v>
      </c>
      <c r="K3398" s="2" t="s">
        <v>559</v>
      </c>
      <c r="L3398" s="21">
        <v>100000</v>
      </c>
      <c r="M3398" s="21">
        <v>100000</v>
      </c>
      <c r="N3398" s="21" t="s">
        <v>124</v>
      </c>
      <c r="O3398" s="21" t="s">
        <v>57</v>
      </c>
      <c r="P3398" s="2" t="s">
        <v>14172</v>
      </c>
      <c r="Q3398" s="2" t="s">
        <v>14173</v>
      </c>
    </row>
    <row r="3399" spans="1:17" x14ac:dyDescent="0.35">
      <c r="A3399" s="1">
        <f t="shared" si="53"/>
        <v>3398</v>
      </c>
      <c r="B3399" s="2" t="s">
        <v>14174</v>
      </c>
      <c r="C3399" s="2" t="s">
        <v>14175</v>
      </c>
      <c r="D3399" s="3">
        <v>43119</v>
      </c>
      <c r="E3399" s="1" t="s">
        <v>969</v>
      </c>
      <c r="F3399" s="2" t="s">
        <v>20</v>
      </c>
      <c r="G3399" s="2" t="s">
        <v>61</v>
      </c>
      <c r="H3399" s="2" t="s">
        <v>17</v>
      </c>
      <c r="I3399" s="2" t="s">
        <v>85</v>
      </c>
      <c r="J3399" s="2" t="s">
        <v>451</v>
      </c>
      <c r="K3399" s="2" t="s">
        <v>559</v>
      </c>
      <c r="L3399" s="21">
        <v>100000</v>
      </c>
      <c r="M3399" s="21">
        <v>100000</v>
      </c>
      <c r="N3399" s="21" t="s">
        <v>124</v>
      </c>
      <c r="O3399" s="21" t="s">
        <v>57</v>
      </c>
      <c r="P3399" s="2" t="s">
        <v>14176</v>
      </c>
      <c r="Q3399" s="2" t="s">
        <v>14177</v>
      </c>
    </row>
    <row r="3400" spans="1:17" x14ac:dyDescent="0.35">
      <c r="A3400" s="1">
        <f t="shared" si="53"/>
        <v>3399</v>
      </c>
      <c r="B3400" s="2" t="s">
        <v>14178</v>
      </c>
      <c r="C3400" s="2" t="s">
        <v>14179</v>
      </c>
      <c r="D3400" s="3">
        <v>43122</v>
      </c>
      <c r="E3400" s="1" t="s">
        <v>969</v>
      </c>
      <c r="F3400" s="2" t="s">
        <v>20</v>
      </c>
      <c r="G3400" s="2" t="s">
        <v>61</v>
      </c>
      <c r="H3400" s="2" t="s">
        <v>17</v>
      </c>
      <c r="I3400" s="2" t="s">
        <v>85</v>
      </c>
      <c r="J3400" s="2" t="s">
        <v>451</v>
      </c>
      <c r="K3400" s="2" t="s">
        <v>559</v>
      </c>
      <c r="L3400" s="21">
        <v>1000000</v>
      </c>
      <c r="M3400" s="21">
        <v>100000</v>
      </c>
      <c r="N3400" s="21" t="s">
        <v>124</v>
      </c>
      <c r="O3400" s="21" t="s">
        <v>57</v>
      </c>
      <c r="P3400" s="2" t="s">
        <v>14180</v>
      </c>
      <c r="Q3400" s="2" t="s">
        <v>14181</v>
      </c>
    </row>
    <row r="3401" spans="1:17" x14ac:dyDescent="0.35">
      <c r="A3401" s="1">
        <f t="shared" si="53"/>
        <v>3400</v>
      </c>
      <c r="B3401" s="2" t="s">
        <v>14182</v>
      </c>
      <c r="C3401" s="2" t="s">
        <v>14183</v>
      </c>
      <c r="D3401" s="3">
        <v>43123</v>
      </c>
      <c r="E3401" s="1" t="s">
        <v>969</v>
      </c>
      <c r="F3401" s="2" t="s">
        <v>20</v>
      </c>
      <c r="G3401" s="2" t="s">
        <v>61</v>
      </c>
      <c r="H3401" s="2" t="s">
        <v>17</v>
      </c>
      <c r="I3401" s="2" t="s">
        <v>85</v>
      </c>
      <c r="J3401" s="2" t="s">
        <v>451</v>
      </c>
      <c r="K3401" s="2" t="s">
        <v>559</v>
      </c>
      <c r="L3401" s="21">
        <v>100000</v>
      </c>
      <c r="M3401" s="21">
        <v>100000</v>
      </c>
      <c r="N3401" s="21" t="s">
        <v>124</v>
      </c>
      <c r="O3401" s="21" t="s">
        <v>57</v>
      </c>
      <c r="P3401" s="2" t="s">
        <v>14184</v>
      </c>
      <c r="Q3401" s="2" t="s">
        <v>14185</v>
      </c>
    </row>
    <row r="3402" spans="1:17" x14ac:dyDescent="0.35">
      <c r="A3402" s="1">
        <f t="shared" si="53"/>
        <v>3401</v>
      </c>
      <c r="B3402" s="2" t="s">
        <v>14186</v>
      </c>
      <c r="C3402" s="2" t="s">
        <v>14187</v>
      </c>
      <c r="D3402" s="3">
        <v>43124</v>
      </c>
      <c r="E3402" s="1" t="s">
        <v>969</v>
      </c>
      <c r="F3402" s="2" t="s">
        <v>20</v>
      </c>
      <c r="G3402" s="2" t="s">
        <v>61</v>
      </c>
      <c r="H3402" s="2" t="s">
        <v>17</v>
      </c>
      <c r="I3402" s="2" t="s">
        <v>85</v>
      </c>
      <c r="J3402" s="2" t="s">
        <v>451</v>
      </c>
      <c r="K3402" s="2" t="s">
        <v>559</v>
      </c>
      <c r="L3402" s="21">
        <v>100000</v>
      </c>
      <c r="M3402" s="21">
        <v>100000</v>
      </c>
      <c r="N3402" s="21" t="s">
        <v>124</v>
      </c>
      <c r="O3402" s="21" t="s">
        <v>57</v>
      </c>
      <c r="P3402" s="2" t="s">
        <v>14188</v>
      </c>
      <c r="Q3402" s="2" t="s">
        <v>14189</v>
      </c>
    </row>
    <row r="3403" spans="1:17" x14ac:dyDescent="0.35">
      <c r="A3403" s="1">
        <f t="shared" si="53"/>
        <v>3402</v>
      </c>
      <c r="B3403" s="2" t="s">
        <v>14190</v>
      </c>
      <c r="C3403" s="2" t="s">
        <v>14191</v>
      </c>
      <c r="D3403" s="3">
        <v>43125</v>
      </c>
      <c r="E3403" s="1" t="s">
        <v>969</v>
      </c>
      <c r="F3403" s="2" t="s">
        <v>20</v>
      </c>
      <c r="G3403" s="2" t="s">
        <v>61</v>
      </c>
      <c r="H3403" s="2" t="s">
        <v>17</v>
      </c>
      <c r="I3403" s="2" t="s">
        <v>85</v>
      </c>
      <c r="J3403" s="2" t="s">
        <v>451</v>
      </c>
      <c r="K3403" s="2" t="s">
        <v>559</v>
      </c>
      <c r="L3403" s="21">
        <v>1000000</v>
      </c>
      <c r="M3403" s="21">
        <v>1000000</v>
      </c>
      <c r="N3403" s="21" t="s">
        <v>124</v>
      </c>
      <c r="O3403" s="21" t="s">
        <v>57</v>
      </c>
      <c r="P3403" s="2" t="s">
        <v>14192</v>
      </c>
      <c r="Q3403" s="2" t="s">
        <v>14193</v>
      </c>
    </row>
    <row r="3404" spans="1:17" x14ac:dyDescent="0.35">
      <c r="A3404" s="1">
        <f t="shared" si="53"/>
        <v>3403</v>
      </c>
      <c r="B3404" s="2" t="s">
        <v>14194</v>
      </c>
      <c r="C3404" s="2" t="s">
        <v>14195</v>
      </c>
      <c r="D3404" s="3">
        <v>43125</v>
      </c>
      <c r="E3404" s="1" t="s">
        <v>969</v>
      </c>
      <c r="F3404" s="2" t="s">
        <v>20</v>
      </c>
      <c r="G3404" s="2" t="s">
        <v>61</v>
      </c>
      <c r="H3404" s="2" t="s">
        <v>17</v>
      </c>
      <c r="I3404" s="2" t="s">
        <v>85</v>
      </c>
      <c r="J3404" s="2" t="s">
        <v>451</v>
      </c>
      <c r="K3404" s="2" t="s">
        <v>559</v>
      </c>
      <c r="L3404" s="21">
        <v>100000</v>
      </c>
      <c r="M3404" s="21">
        <v>40000</v>
      </c>
      <c r="N3404" s="21" t="s">
        <v>124</v>
      </c>
      <c r="O3404" s="21" t="s">
        <v>57</v>
      </c>
      <c r="P3404" s="2" t="s">
        <v>14196</v>
      </c>
      <c r="Q3404" s="2" t="s">
        <v>14197</v>
      </c>
    </row>
    <row r="3405" spans="1:17" x14ac:dyDescent="0.35">
      <c r="A3405" s="1">
        <f t="shared" si="53"/>
        <v>3404</v>
      </c>
      <c r="B3405" s="2" t="s">
        <v>14198</v>
      </c>
      <c r="C3405" s="2" t="s">
        <v>14199</v>
      </c>
      <c r="D3405" s="3">
        <v>43129</v>
      </c>
      <c r="E3405" s="1" t="s">
        <v>969</v>
      </c>
      <c r="F3405" s="2" t="s">
        <v>20</v>
      </c>
      <c r="G3405" s="2" t="s">
        <v>61</v>
      </c>
      <c r="H3405" s="2" t="s">
        <v>17</v>
      </c>
      <c r="I3405" s="2" t="s">
        <v>85</v>
      </c>
      <c r="J3405" s="2" t="s">
        <v>451</v>
      </c>
      <c r="K3405" s="2" t="s">
        <v>559</v>
      </c>
      <c r="L3405" s="21">
        <v>100000</v>
      </c>
      <c r="M3405" s="21">
        <v>100000</v>
      </c>
      <c r="N3405" s="21" t="s">
        <v>124</v>
      </c>
      <c r="O3405" s="21" t="s">
        <v>57</v>
      </c>
      <c r="P3405" s="2" t="s">
        <v>14200</v>
      </c>
      <c r="Q3405" s="2" t="s">
        <v>14201</v>
      </c>
    </row>
    <row r="3406" spans="1:17" x14ac:dyDescent="0.35">
      <c r="A3406" s="1">
        <f t="shared" si="53"/>
        <v>3405</v>
      </c>
      <c r="B3406" s="2" t="s">
        <v>14202</v>
      </c>
      <c r="C3406" s="2" t="s">
        <v>14203</v>
      </c>
      <c r="D3406" s="3">
        <v>43131</v>
      </c>
      <c r="E3406" s="1" t="s">
        <v>969</v>
      </c>
      <c r="F3406" s="2" t="s">
        <v>20</v>
      </c>
      <c r="G3406" s="2" t="s">
        <v>61</v>
      </c>
      <c r="H3406" s="2" t="s">
        <v>17</v>
      </c>
      <c r="I3406" s="2" t="s">
        <v>85</v>
      </c>
      <c r="J3406" s="2" t="s">
        <v>451</v>
      </c>
      <c r="K3406" s="2" t="s">
        <v>559</v>
      </c>
      <c r="L3406" s="21">
        <v>100000</v>
      </c>
      <c r="M3406" s="21">
        <v>100000</v>
      </c>
      <c r="N3406" s="21" t="s">
        <v>124</v>
      </c>
      <c r="O3406" s="21" t="s">
        <v>57</v>
      </c>
      <c r="P3406" s="2" t="s">
        <v>14204</v>
      </c>
      <c r="Q3406" s="2" t="s">
        <v>14205</v>
      </c>
    </row>
    <row r="3407" spans="1:17" x14ac:dyDescent="0.35">
      <c r="A3407" s="1">
        <f t="shared" si="53"/>
        <v>3406</v>
      </c>
      <c r="B3407" s="2" t="s">
        <v>14206</v>
      </c>
      <c r="C3407" s="2" t="s">
        <v>14207</v>
      </c>
      <c r="D3407" s="3">
        <v>43101</v>
      </c>
      <c r="E3407" s="1" t="s">
        <v>969</v>
      </c>
      <c r="F3407" s="2" t="s">
        <v>21</v>
      </c>
      <c r="G3407" s="2" t="s">
        <v>62</v>
      </c>
      <c r="H3407" s="2" t="s">
        <v>17</v>
      </c>
      <c r="I3407" s="2" t="s">
        <v>85</v>
      </c>
      <c r="J3407" s="2" t="s">
        <v>452</v>
      </c>
      <c r="K3407" s="2" t="s">
        <v>559</v>
      </c>
      <c r="L3407" s="21">
        <v>100000</v>
      </c>
      <c r="M3407" s="21">
        <v>100000</v>
      </c>
      <c r="N3407" s="21" t="s">
        <v>124</v>
      </c>
      <c r="O3407" s="21" t="s">
        <v>57</v>
      </c>
      <c r="P3407" s="2" t="s">
        <v>14208</v>
      </c>
      <c r="Q3407" s="2" t="s">
        <v>14209</v>
      </c>
    </row>
    <row r="3408" spans="1:17" x14ac:dyDescent="0.35">
      <c r="A3408" s="1">
        <f t="shared" si="53"/>
        <v>3407</v>
      </c>
      <c r="B3408" s="2" t="s">
        <v>14210</v>
      </c>
      <c r="C3408" s="2" t="s">
        <v>14211</v>
      </c>
      <c r="D3408" s="3">
        <v>43118</v>
      </c>
      <c r="E3408" s="1" t="s">
        <v>969</v>
      </c>
      <c r="F3408" s="2" t="s">
        <v>21</v>
      </c>
      <c r="G3408" s="2" t="s">
        <v>62</v>
      </c>
      <c r="H3408" s="2" t="s">
        <v>17</v>
      </c>
      <c r="I3408" s="2" t="s">
        <v>85</v>
      </c>
      <c r="J3408" s="2" t="s">
        <v>452</v>
      </c>
      <c r="K3408" s="2" t="s">
        <v>559</v>
      </c>
      <c r="L3408" s="21">
        <v>100000</v>
      </c>
      <c r="M3408" s="21">
        <v>100000</v>
      </c>
      <c r="N3408" s="21" t="s">
        <v>124</v>
      </c>
      <c r="O3408" s="21" t="s">
        <v>57</v>
      </c>
      <c r="P3408" s="2" t="s">
        <v>14212</v>
      </c>
      <c r="Q3408" s="2" t="s">
        <v>14213</v>
      </c>
    </row>
    <row r="3409" spans="1:17" x14ac:dyDescent="0.35">
      <c r="A3409" s="1">
        <f t="shared" si="53"/>
        <v>3408</v>
      </c>
      <c r="B3409" s="2" t="s">
        <v>14214</v>
      </c>
      <c r="C3409" s="2" t="s">
        <v>14215</v>
      </c>
      <c r="D3409" s="3">
        <v>43125</v>
      </c>
      <c r="E3409" s="1" t="s">
        <v>969</v>
      </c>
      <c r="F3409" s="2" t="s">
        <v>21</v>
      </c>
      <c r="G3409" s="2" t="s">
        <v>62</v>
      </c>
      <c r="H3409" s="2" t="s">
        <v>17</v>
      </c>
      <c r="I3409" s="2" t="s">
        <v>85</v>
      </c>
      <c r="J3409" s="2" t="s">
        <v>452</v>
      </c>
      <c r="K3409" s="2" t="s">
        <v>559</v>
      </c>
      <c r="L3409" s="21">
        <v>100000</v>
      </c>
      <c r="M3409" s="21">
        <v>100000</v>
      </c>
      <c r="N3409" s="21" t="s">
        <v>124</v>
      </c>
      <c r="O3409" s="21" t="s">
        <v>57</v>
      </c>
      <c r="P3409" s="2" t="s">
        <v>14216</v>
      </c>
      <c r="Q3409" s="2" t="s">
        <v>14217</v>
      </c>
    </row>
    <row r="3410" spans="1:17" x14ac:dyDescent="0.35">
      <c r="A3410" s="1">
        <f t="shared" si="53"/>
        <v>3409</v>
      </c>
      <c r="B3410" s="2" t="s">
        <v>14218</v>
      </c>
      <c r="C3410" s="2" t="s">
        <v>14219</v>
      </c>
      <c r="D3410" s="3">
        <v>43101</v>
      </c>
      <c r="E3410" s="1" t="s">
        <v>969</v>
      </c>
      <c r="F3410" s="2" t="s">
        <v>21</v>
      </c>
      <c r="G3410" s="2" t="s">
        <v>62</v>
      </c>
      <c r="H3410" s="2" t="s">
        <v>17</v>
      </c>
      <c r="I3410" s="2" t="s">
        <v>85</v>
      </c>
      <c r="J3410" s="2" t="s">
        <v>451</v>
      </c>
      <c r="K3410" s="2" t="s">
        <v>559</v>
      </c>
      <c r="L3410" s="21">
        <v>100000</v>
      </c>
      <c r="M3410" s="21">
        <v>20000</v>
      </c>
      <c r="N3410" s="21" t="s">
        <v>124</v>
      </c>
      <c r="O3410" s="21" t="s">
        <v>57</v>
      </c>
      <c r="P3410" s="2" t="s">
        <v>14220</v>
      </c>
      <c r="Q3410" s="2" t="s">
        <v>14221</v>
      </c>
    </row>
    <row r="3411" spans="1:17" x14ac:dyDescent="0.35">
      <c r="A3411" s="1">
        <f t="shared" si="53"/>
        <v>3410</v>
      </c>
      <c r="B3411" s="2" t="s">
        <v>14222</v>
      </c>
      <c r="C3411" s="2" t="s">
        <v>14223</v>
      </c>
      <c r="D3411" s="3">
        <v>43101</v>
      </c>
      <c r="E3411" s="1" t="s">
        <v>969</v>
      </c>
      <c r="F3411" s="2" t="s">
        <v>21</v>
      </c>
      <c r="G3411" s="2" t="s">
        <v>62</v>
      </c>
      <c r="H3411" s="2" t="s">
        <v>17</v>
      </c>
      <c r="I3411" s="2" t="s">
        <v>85</v>
      </c>
      <c r="J3411" s="2" t="s">
        <v>451</v>
      </c>
      <c r="K3411" s="2" t="s">
        <v>559</v>
      </c>
      <c r="L3411" s="21">
        <v>25000</v>
      </c>
      <c r="M3411" s="21">
        <v>25000</v>
      </c>
      <c r="N3411" s="21" t="s">
        <v>124</v>
      </c>
      <c r="O3411" s="21" t="s">
        <v>57</v>
      </c>
      <c r="P3411" s="2" t="s">
        <v>14224</v>
      </c>
      <c r="Q3411" s="2" t="s">
        <v>14225</v>
      </c>
    </row>
    <row r="3412" spans="1:17" x14ac:dyDescent="0.35">
      <c r="A3412" s="1">
        <f t="shared" si="53"/>
        <v>3411</v>
      </c>
      <c r="B3412" s="2" t="s">
        <v>14226</v>
      </c>
      <c r="C3412" s="2" t="s">
        <v>14227</v>
      </c>
      <c r="D3412" s="3">
        <v>43103</v>
      </c>
      <c r="E3412" s="1" t="s">
        <v>969</v>
      </c>
      <c r="F3412" s="2" t="s">
        <v>21</v>
      </c>
      <c r="G3412" s="2" t="s">
        <v>62</v>
      </c>
      <c r="H3412" s="2" t="s">
        <v>17</v>
      </c>
      <c r="I3412" s="2" t="s">
        <v>85</v>
      </c>
      <c r="J3412" s="2" t="s">
        <v>451</v>
      </c>
      <c r="K3412" s="2" t="s">
        <v>559</v>
      </c>
      <c r="L3412" s="21">
        <v>100000</v>
      </c>
      <c r="M3412" s="21">
        <v>100000</v>
      </c>
      <c r="N3412" s="21" t="s">
        <v>124</v>
      </c>
      <c r="O3412" s="21" t="s">
        <v>57</v>
      </c>
      <c r="P3412" s="2" t="s">
        <v>14228</v>
      </c>
      <c r="Q3412" s="2" t="s">
        <v>14229</v>
      </c>
    </row>
    <row r="3413" spans="1:17" x14ac:dyDescent="0.35">
      <c r="A3413" s="1">
        <f t="shared" si="53"/>
        <v>3412</v>
      </c>
      <c r="B3413" s="2" t="s">
        <v>14230</v>
      </c>
      <c r="C3413" s="2" t="s">
        <v>14231</v>
      </c>
      <c r="D3413" s="3">
        <v>43105</v>
      </c>
      <c r="E3413" s="1" t="s">
        <v>969</v>
      </c>
      <c r="F3413" s="2" t="s">
        <v>21</v>
      </c>
      <c r="G3413" s="2" t="s">
        <v>62</v>
      </c>
      <c r="H3413" s="2" t="s">
        <v>17</v>
      </c>
      <c r="I3413" s="2" t="s">
        <v>85</v>
      </c>
      <c r="J3413" s="2" t="s">
        <v>451</v>
      </c>
      <c r="K3413" s="2" t="s">
        <v>559</v>
      </c>
      <c r="L3413" s="21">
        <v>100000</v>
      </c>
      <c r="M3413" s="21">
        <v>100000</v>
      </c>
      <c r="N3413" s="21" t="s">
        <v>124</v>
      </c>
      <c r="O3413" s="21" t="s">
        <v>57</v>
      </c>
      <c r="P3413" s="2" t="s">
        <v>14232</v>
      </c>
      <c r="Q3413" s="2" t="s">
        <v>14233</v>
      </c>
    </row>
    <row r="3414" spans="1:17" x14ac:dyDescent="0.35">
      <c r="A3414" s="1">
        <f t="shared" si="53"/>
        <v>3413</v>
      </c>
      <c r="B3414" s="2" t="s">
        <v>14234</v>
      </c>
      <c r="C3414" s="2" t="s">
        <v>14235</v>
      </c>
      <c r="D3414" s="3">
        <v>43108</v>
      </c>
      <c r="E3414" s="1" t="s">
        <v>969</v>
      </c>
      <c r="F3414" s="2" t="s">
        <v>21</v>
      </c>
      <c r="G3414" s="2" t="s">
        <v>62</v>
      </c>
      <c r="H3414" s="2" t="s">
        <v>17</v>
      </c>
      <c r="I3414" s="2" t="s">
        <v>85</v>
      </c>
      <c r="J3414" s="2" t="s">
        <v>451</v>
      </c>
      <c r="K3414" s="2" t="s">
        <v>559</v>
      </c>
      <c r="L3414" s="21">
        <v>100000</v>
      </c>
      <c r="M3414" s="21">
        <v>100000</v>
      </c>
      <c r="N3414" s="21" t="s">
        <v>124</v>
      </c>
      <c r="O3414" s="21" t="s">
        <v>57</v>
      </c>
      <c r="P3414" s="2" t="s">
        <v>14236</v>
      </c>
      <c r="Q3414" s="2" t="s">
        <v>14237</v>
      </c>
    </row>
    <row r="3415" spans="1:17" x14ac:dyDescent="0.35">
      <c r="A3415" s="1">
        <f t="shared" si="53"/>
        <v>3414</v>
      </c>
      <c r="B3415" s="2" t="s">
        <v>14238</v>
      </c>
      <c r="C3415" s="2" t="s">
        <v>14239</v>
      </c>
      <c r="D3415" s="3">
        <v>43109</v>
      </c>
      <c r="E3415" s="1" t="s">
        <v>969</v>
      </c>
      <c r="F3415" s="2" t="s">
        <v>21</v>
      </c>
      <c r="G3415" s="2" t="s">
        <v>62</v>
      </c>
      <c r="H3415" s="2" t="s">
        <v>17</v>
      </c>
      <c r="I3415" s="2" t="s">
        <v>85</v>
      </c>
      <c r="J3415" s="2" t="s">
        <v>451</v>
      </c>
      <c r="K3415" s="2" t="s">
        <v>559</v>
      </c>
      <c r="L3415" s="21">
        <v>100000</v>
      </c>
      <c r="M3415" s="21">
        <v>100000</v>
      </c>
      <c r="N3415" s="21" t="s">
        <v>124</v>
      </c>
      <c r="O3415" s="21" t="s">
        <v>57</v>
      </c>
      <c r="P3415" s="2" t="s">
        <v>14240</v>
      </c>
      <c r="Q3415" s="2" t="s">
        <v>14241</v>
      </c>
    </row>
    <row r="3416" spans="1:17" x14ac:dyDescent="0.35">
      <c r="A3416" s="1">
        <f t="shared" si="53"/>
        <v>3415</v>
      </c>
      <c r="B3416" s="2" t="s">
        <v>14242</v>
      </c>
      <c r="C3416" s="2" t="s">
        <v>14243</v>
      </c>
      <c r="D3416" s="3">
        <v>43109</v>
      </c>
      <c r="E3416" s="1" t="s">
        <v>969</v>
      </c>
      <c r="F3416" s="2" t="s">
        <v>21</v>
      </c>
      <c r="G3416" s="2" t="s">
        <v>62</v>
      </c>
      <c r="H3416" s="2" t="s">
        <v>17</v>
      </c>
      <c r="I3416" s="2" t="s">
        <v>85</v>
      </c>
      <c r="J3416" s="2" t="s">
        <v>451</v>
      </c>
      <c r="K3416" s="2" t="s">
        <v>559</v>
      </c>
      <c r="L3416" s="21">
        <v>100000</v>
      </c>
      <c r="M3416" s="21">
        <v>100000</v>
      </c>
      <c r="N3416" s="21" t="s">
        <v>124</v>
      </c>
      <c r="O3416" s="21" t="s">
        <v>57</v>
      </c>
      <c r="P3416" s="2" t="s">
        <v>14244</v>
      </c>
      <c r="Q3416" s="2" t="s">
        <v>14245</v>
      </c>
    </row>
    <row r="3417" spans="1:17" x14ac:dyDescent="0.35">
      <c r="A3417" s="1">
        <f t="shared" si="53"/>
        <v>3416</v>
      </c>
      <c r="B3417" s="2" t="s">
        <v>14246</v>
      </c>
      <c r="C3417" s="2" t="s">
        <v>14247</v>
      </c>
      <c r="D3417" s="3">
        <v>43109</v>
      </c>
      <c r="E3417" s="1" t="s">
        <v>969</v>
      </c>
      <c r="F3417" s="2" t="s">
        <v>21</v>
      </c>
      <c r="G3417" s="2" t="s">
        <v>62</v>
      </c>
      <c r="H3417" s="2" t="s">
        <v>17</v>
      </c>
      <c r="I3417" s="2" t="s">
        <v>85</v>
      </c>
      <c r="J3417" s="2" t="s">
        <v>451</v>
      </c>
      <c r="K3417" s="2" t="s">
        <v>559</v>
      </c>
      <c r="L3417" s="21">
        <v>100000</v>
      </c>
      <c r="M3417" s="21">
        <v>100000</v>
      </c>
      <c r="N3417" s="21" t="s">
        <v>124</v>
      </c>
      <c r="O3417" s="21" t="s">
        <v>57</v>
      </c>
      <c r="P3417" s="2" t="s">
        <v>14248</v>
      </c>
      <c r="Q3417" s="2" t="s">
        <v>14249</v>
      </c>
    </row>
    <row r="3418" spans="1:17" x14ac:dyDescent="0.35">
      <c r="A3418" s="1">
        <f t="shared" si="53"/>
        <v>3417</v>
      </c>
      <c r="B3418" s="2" t="s">
        <v>14250</v>
      </c>
      <c r="C3418" s="2" t="s">
        <v>14251</v>
      </c>
      <c r="D3418" s="3">
        <v>43109</v>
      </c>
      <c r="E3418" s="1" t="s">
        <v>969</v>
      </c>
      <c r="F3418" s="2" t="s">
        <v>21</v>
      </c>
      <c r="G3418" s="2" t="s">
        <v>62</v>
      </c>
      <c r="H3418" s="2" t="s">
        <v>17</v>
      </c>
      <c r="I3418" s="2" t="s">
        <v>85</v>
      </c>
      <c r="J3418" s="2" t="s">
        <v>451</v>
      </c>
      <c r="K3418" s="2" t="s">
        <v>559</v>
      </c>
      <c r="L3418" s="21">
        <v>100000</v>
      </c>
      <c r="M3418" s="21">
        <v>100000</v>
      </c>
      <c r="N3418" s="21" t="s">
        <v>124</v>
      </c>
      <c r="O3418" s="21" t="s">
        <v>57</v>
      </c>
      <c r="P3418" s="2" t="s">
        <v>14252</v>
      </c>
      <c r="Q3418" s="2" t="s">
        <v>14253</v>
      </c>
    </row>
    <row r="3419" spans="1:17" x14ac:dyDescent="0.35">
      <c r="A3419" s="1">
        <f t="shared" si="53"/>
        <v>3418</v>
      </c>
      <c r="B3419" s="2" t="s">
        <v>14254</v>
      </c>
      <c r="C3419" s="2" t="s">
        <v>14255</v>
      </c>
      <c r="D3419" s="3">
        <v>43110</v>
      </c>
      <c r="E3419" s="1" t="s">
        <v>969</v>
      </c>
      <c r="F3419" s="2" t="s">
        <v>21</v>
      </c>
      <c r="G3419" s="2" t="s">
        <v>62</v>
      </c>
      <c r="H3419" s="2" t="s">
        <v>17</v>
      </c>
      <c r="I3419" s="2" t="s">
        <v>85</v>
      </c>
      <c r="J3419" s="2" t="s">
        <v>451</v>
      </c>
      <c r="K3419" s="2" t="s">
        <v>559</v>
      </c>
      <c r="L3419" s="21">
        <v>500000</v>
      </c>
      <c r="M3419" s="21">
        <v>100000</v>
      </c>
      <c r="N3419" s="21" t="s">
        <v>124</v>
      </c>
      <c r="O3419" s="21" t="s">
        <v>57</v>
      </c>
      <c r="P3419" s="2" t="s">
        <v>14256</v>
      </c>
      <c r="Q3419" s="2" t="s">
        <v>14257</v>
      </c>
    </row>
    <row r="3420" spans="1:17" x14ac:dyDescent="0.35">
      <c r="A3420" s="1">
        <f t="shared" si="53"/>
        <v>3419</v>
      </c>
      <c r="B3420" s="2" t="s">
        <v>14258</v>
      </c>
      <c r="C3420" s="2" t="s">
        <v>14259</v>
      </c>
      <c r="D3420" s="3">
        <v>43111</v>
      </c>
      <c r="E3420" s="1" t="s">
        <v>969</v>
      </c>
      <c r="F3420" s="2" t="s">
        <v>21</v>
      </c>
      <c r="G3420" s="2" t="s">
        <v>62</v>
      </c>
      <c r="H3420" s="2" t="s">
        <v>17</v>
      </c>
      <c r="I3420" s="2" t="s">
        <v>85</v>
      </c>
      <c r="J3420" s="2" t="s">
        <v>451</v>
      </c>
      <c r="K3420" s="2" t="s">
        <v>559</v>
      </c>
      <c r="L3420" s="21">
        <v>100000</v>
      </c>
      <c r="M3420" s="21">
        <v>100000</v>
      </c>
      <c r="N3420" s="21" t="s">
        <v>124</v>
      </c>
      <c r="O3420" s="21" t="s">
        <v>57</v>
      </c>
      <c r="P3420" s="2" t="s">
        <v>14260</v>
      </c>
      <c r="Q3420" s="2" t="s">
        <v>14261</v>
      </c>
    </row>
    <row r="3421" spans="1:17" x14ac:dyDescent="0.35">
      <c r="A3421" s="1">
        <f t="shared" si="53"/>
        <v>3420</v>
      </c>
      <c r="B3421" s="2" t="s">
        <v>14262</v>
      </c>
      <c r="C3421" s="2" t="s">
        <v>14263</v>
      </c>
      <c r="D3421" s="3">
        <v>43112</v>
      </c>
      <c r="E3421" s="1" t="s">
        <v>969</v>
      </c>
      <c r="F3421" s="2" t="s">
        <v>21</v>
      </c>
      <c r="G3421" s="2" t="s">
        <v>62</v>
      </c>
      <c r="H3421" s="2" t="s">
        <v>17</v>
      </c>
      <c r="I3421" s="2" t="s">
        <v>85</v>
      </c>
      <c r="J3421" s="2" t="s">
        <v>451</v>
      </c>
      <c r="K3421" s="2" t="s">
        <v>559</v>
      </c>
      <c r="L3421" s="21">
        <v>100000</v>
      </c>
      <c r="M3421" s="21">
        <v>100000</v>
      </c>
      <c r="N3421" s="21" t="s">
        <v>124</v>
      </c>
      <c r="O3421" s="21" t="s">
        <v>57</v>
      </c>
      <c r="P3421" s="2" t="s">
        <v>14264</v>
      </c>
      <c r="Q3421" s="2" t="s">
        <v>14265</v>
      </c>
    </row>
    <row r="3422" spans="1:17" x14ac:dyDescent="0.35">
      <c r="A3422" s="1">
        <f t="shared" si="53"/>
        <v>3421</v>
      </c>
      <c r="B3422" s="2" t="s">
        <v>14266</v>
      </c>
      <c r="C3422" s="2" t="s">
        <v>14267</v>
      </c>
      <c r="D3422" s="3">
        <v>43112</v>
      </c>
      <c r="E3422" s="1" t="s">
        <v>969</v>
      </c>
      <c r="F3422" s="2" t="s">
        <v>21</v>
      </c>
      <c r="G3422" s="2" t="s">
        <v>62</v>
      </c>
      <c r="H3422" s="2" t="s">
        <v>17</v>
      </c>
      <c r="I3422" s="2" t="s">
        <v>85</v>
      </c>
      <c r="J3422" s="2" t="s">
        <v>451</v>
      </c>
      <c r="K3422" s="2" t="s">
        <v>559</v>
      </c>
      <c r="L3422" s="21">
        <v>100000</v>
      </c>
      <c r="M3422" s="21">
        <v>5000</v>
      </c>
      <c r="N3422" s="21" t="s">
        <v>124</v>
      </c>
      <c r="O3422" s="21" t="s">
        <v>57</v>
      </c>
      <c r="P3422" s="2" t="s">
        <v>14268</v>
      </c>
      <c r="Q3422" s="2" t="s">
        <v>14269</v>
      </c>
    </row>
    <row r="3423" spans="1:17" x14ac:dyDescent="0.35">
      <c r="A3423" s="1">
        <f t="shared" si="53"/>
        <v>3422</v>
      </c>
      <c r="B3423" s="2" t="s">
        <v>14270</v>
      </c>
      <c r="C3423" s="2" t="s">
        <v>14271</v>
      </c>
      <c r="D3423" s="3">
        <v>43116</v>
      </c>
      <c r="E3423" s="1" t="s">
        <v>969</v>
      </c>
      <c r="F3423" s="2" t="s">
        <v>21</v>
      </c>
      <c r="G3423" s="2" t="s">
        <v>62</v>
      </c>
      <c r="H3423" s="2" t="s">
        <v>17</v>
      </c>
      <c r="I3423" s="2" t="s">
        <v>85</v>
      </c>
      <c r="J3423" s="2" t="s">
        <v>451</v>
      </c>
      <c r="K3423" s="2" t="s">
        <v>559</v>
      </c>
      <c r="L3423" s="21">
        <v>100000</v>
      </c>
      <c r="M3423" s="21">
        <v>100000</v>
      </c>
      <c r="N3423" s="21" t="s">
        <v>124</v>
      </c>
      <c r="O3423" s="21" t="s">
        <v>57</v>
      </c>
      <c r="P3423" s="2" t="s">
        <v>14272</v>
      </c>
      <c r="Q3423" s="2" t="s">
        <v>14273</v>
      </c>
    </row>
    <row r="3424" spans="1:17" x14ac:dyDescent="0.35">
      <c r="A3424" s="1">
        <f t="shared" si="53"/>
        <v>3423</v>
      </c>
      <c r="B3424" s="2" t="s">
        <v>14274</v>
      </c>
      <c r="C3424" s="2" t="s">
        <v>14275</v>
      </c>
      <c r="D3424" s="3">
        <v>43117</v>
      </c>
      <c r="E3424" s="1" t="s">
        <v>969</v>
      </c>
      <c r="F3424" s="2" t="s">
        <v>21</v>
      </c>
      <c r="G3424" s="2" t="s">
        <v>62</v>
      </c>
      <c r="H3424" s="2" t="s">
        <v>17</v>
      </c>
      <c r="I3424" s="2" t="s">
        <v>85</v>
      </c>
      <c r="J3424" s="2" t="s">
        <v>451</v>
      </c>
      <c r="K3424" s="2" t="s">
        <v>559</v>
      </c>
      <c r="L3424" s="21">
        <v>100000</v>
      </c>
      <c r="M3424" s="21">
        <v>100000</v>
      </c>
      <c r="N3424" s="21" t="s">
        <v>124</v>
      </c>
      <c r="O3424" s="21" t="s">
        <v>57</v>
      </c>
      <c r="P3424" s="2" t="s">
        <v>14276</v>
      </c>
      <c r="Q3424" s="2" t="s">
        <v>14277</v>
      </c>
    </row>
    <row r="3425" spans="1:17" x14ac:dyDescent="0.35">
      <c r="A3425" s="1">
        <f t="shared" si="53"/>
        <v>3424</v>
      </c>
      <c r="B3425" s="2" t="s">
        <v>14278</v>
      </c>
      <c r="C3425" s="2" t="s">
        <v>14279</v>
      </c>
      <c r="D3425" s="3">
        <v>43117</v>
      </c>
      <c r="E3425" s="1" t="s">
        <v>969</v>
      </c>
      <c r="F3425" s="2" t="s">
        <v>21</v>
      </c>
      <c r="G3425" s="2" t="s">
        <v>62</v>
      </c>
      <c r="H3425" s="2" t="s">
        <v>17</v>
      </c>
      <c r="I3425" s="2" t="s">
        <v>85</v>
      </c>
      <c r="J3425" s="2" t="s">
        <v>451</v>
      </c>
      <c r="K3425" s="2" t="s">
        <v>559</v>
      </c>
      <c r="L3425" s="21">
        <v>100000</v>
      </c>
      <c r="M3425" s="21">
        <v>100000</v>
      </c>
      <c r="N3425" s="21" t="s">
        <v>124</v>
      </c>
      <c r="O3425" s="21" t="s">
        <v>57</v>
      </c>
      <c r="P3425" s="2" t="s">
        <v>14280</v>
      </c>
      <c r="Q3425" s="2" t="s">
        <v>14281</v>
      </c>
    </row>
    <row r="3426" spans="1:17" x14ac:dyDescent="0.35">
      <c r="A3426" s="1">
        <f t="shared" si="53"/>
        <v>3425</v>
      </c>
      <c r="B3426" s="2" t="s">
        <v>14282</v>
      </c>
      <c r="C3426" s="2" t="s">
        <v>14283</v>
      </c>
      <c r="D3426" s="3">
        <v>43118</v>
      </c>
      <c r="E3426" s="1" t="s">
        <v>969</v>
      </c>
      <c r="F3426" s="2" t="s">
        <v>21</v>
      </c>
      <c r="G3426" s="2" t="s">
        <v>62</v>
      </c>
      <c r="H3426" s="2" t="s">
        <v>17</v>
      </c>
      <c r="I3426" s="2" t="s">
        <v>85</v>
      </c>
      <c r="J3426" s="2" t="s">
        <v>451</v>
      </c>
      <c r="K3426" s="2" t="s">
        <v>559</v>
      </c>
      <c r="L3426" s="21">
        <v>100000</v>
      </c>
      <c r="M3426" s="21">
        <v>100000</v>
      </c>
      <c r="N3426" s="21" t="s">
        <v>124</v>
      </c>
      <c r="O3426" s="21" t="s">
        <v>57</v>
      </c>
      <c r="P3426" s="2" t="s">
        <v>14284</v>
      </c>
      <c r="Q3426" s="2" t="s">
        <v>14285</v>
      </c>
    </row>
    <row r="3427" spans="1:17" x14ac:dyDescent="0.35">
      <c r="A3427" s="1">
        <f t="shared" si="53"/>
        <v>3426</v>
      </c>
      <c r="B3427" s="2" t="s">
        <v>14286</v>
      </c>
      <c r="C3427" s="2" t="s">
        <v>14287</v>
      </c>
      <c r="D3427" s="3">
        <v>43122</v>
      </c>
      <c r="E3427" s="1" t="s">
        <v>969</v>
      </c>
      <c r="F3427" s="2" t="s">
        <v>21</v>
      </c>
      <c r="G3427" s="2" t="s">
        <v>62</v>
      </c>
      <c r="H3427" s="2" t="s">
        <v>17</v>
      </c>
      <c r="I3427" s="2" t="s">
        <v>85</v>
      </c>
      <c r="J3427" s="2" t="s">
        <v>451</v>
      </c>
      <c r="K3427" s="2" t="s">
        <v>559</v>
      </c>
      <c r="L3427" s="21">
        <v>100000</v>
      </c>
      <c r="M3427" s="21">
        <v>100000</v>
      </c>
      <c r="N3427" s="21" t="s">
        <v>124</v>
      </c>
      <c r="O3427" s="21" t="s">
        <v>57</v>
      </c>
      <c r="P3427" s="2" t="s">
        <v>14288</v>
      </c>
      <c r="Q3427" s="2" t="s">
        <v>14289</v>
      </c>
    </row>
    <row r="3428" spans="1:17" x14ac:dyDescent="0.35">
      <c r="A3428" s="1">
        <f t="shared" si="53"/>
        <v>3427</v>
      </c>
      <c r="B3428" s="2" t="s">
        <v>14290</v>
      </c>
      <c r="C3428" s="2" t="s">
        <v>14291</v>
      </c>
      <c r="D3428" s="3">
        <v>43122</v>
      </c>
      <c r="E3428" s="1" t="s">
        <v>969</v>
      </c>
      <c r="F3428" s="2" t="s">
        <v>21</v>
      </c>
      <c r="G3428" s="2" t="s">
        <v>62</v>
      </c>
      <c r="H3428" s="2" t="s">
        <v>17</v>
      </c>
      <c r="I3428" s="2" t="s">
        <v>85</v>
      </c>
      <c r="J3428" s="2" t="s">
        <v>451</v>
      </c>
      <c r="K3428" s="2" t="s">
        <v>559</v>
      </c>
      <c r="L3428" s="21">
        <v>100000</v>
      </c>
      <c r="M3428" s="21">
        <v>100000</v>
      </c>
      <c r="N3428" s="21" t="s">
        <v>124</v>
      </c>
      <c r="O3428" s="21" t="s">
        <v>57</v>
      </c>
      <c r="P3428" s="2" t="s">
        <v>14292</v>
      </c>
      <c r="Q3428" s="2" t="s">
        <v>14293</v>
      </c>
    </row>
    <row r="3429" spans="1:17" x14ac:dyDescent="0.35">
      <c r="A3429" s="1">
        <f t="shared" si="53"/>
        <v>3428</v>
      </c>
      <c r="B3429" s="2" t="s">
        <v>14294</v>
      </c>
      <c r="C3429" s="2" t="s">
        <v>14295</v>
      </c>
      <c r="D3429" s="3">
        <v>43125</v>
      </c>
      <c r="E3429" s="1" t="s">
        <v>969</v>
      </c>
      <c r="F3429" s="2" t="s">
        <v>21</v>
      </c>
      <c r="G3429" s="2" t="s">
        <v>62</v>
      </c>
      <c r="H3429" s="2" t="s">
        <v>17</v>
      </c>
      <c r="I3429" s="2" t="s">
        <v>85</v>
      </c>
      <c r="J3429" s="2" t="s">
        <v>451</v>
      </c>
      <c r="K3429" s="2" t="s">
        <v>559</v>
      </c>
      <c r="L3429" s="21">
        <v>100000</v>
      </c>
      <c r="M3429" s="21">
        <v>100000</v>
      </c>
      <c r="N3429" s="21" t="s">
        <v>124</v>
      </c>
      <c r="O3429" s="21" t="s">
        <v>57</v>
      </c>
      <c r="P3429" s="2" t="s">
        <v>14296</v>
      </c>
      <c r="Q3429" s="2" t="s">
        <v>14297</v>
      </c>
    </row>
    <row r="3430" spans="1:17" x14ac:dyDescent="0.35">
      <c r="A3430" s="1">
        <f t="shared" si="53"/>
        <v>3429</v>
      </c>
      <c r="B3430" s="2" t="s">
        <v>14298</v>
      </c>
      <c r="C3430" s="2" t="s">
        <v>14299</v>
      </c>
      <c r="D3430" s="3">
        <v>43130</v>
      </c>
      <c r="E3430" s="1" t="s">
        <v>969</v>
      </c>
      <c r="F3430" s="2" t="s">
        <v>21</v>
      </c>
      <c r="G3430" s="2" t="s">
        <v>62</v>
      </c>
      <c r="H3430" s="2" t="s">
        <v>17</v>
      </c>
      <c r="I3430" s="2" t="s">
        <v>85</v>
      </c>
      <c r="J3430" s="2" t="s">
        <v>451</v>
      </c>
      <c r="K3430" s="2" t="s">
        <v>559</v>
      </c>
      <c r="L3430" s="21">
        <v>500000</v>
      </c>
      <c r="M3430" s="21">
        <v>100000</v>
      </c>
      <c r="N3430" s="21" t="s">
        <v>124</v>
      </c>
      <c r="O3430" s="21" t="s">
        <v>57</v>
      </c>
      <c r="P3430" s="2" t="s">
        <v>14300</v>
      </c>
      <c r="Q3430" s="2" t="s">
        <v>14301</v>
      </c>
    </row>
    <row r="3431" spans="1:17" x14ac:dyDescent="0.35">
      <c r="A3431" s="1">
        <f t="shared" si="53"/>
        <v>3430</v>
      </c>
      <c r="B3431" s="2" t="s">
        <v>14302</v>
      </c>
      <c r="C3431" s="2" t="s">
        <v>14303</v>
      </c>
      <c r="D3431" s="3">
        <v>43130</v>
      </c>
      <c r="E3431" s="1" t="s">
        <v>969</v>
      </c>
      <c r="F3431" s="2" t="s">
        <v>21</v>
      </c>
      <c r="G3431" s="2" t="s">
        <v>62</v>
      </c>
      <c r="H3431" s="2" t="s">
        <v>17</v>
      </c>
      <c r="I3431" s="2" t="s">
        <v>85</v>
      </c>
      <c r="J3431" s="2" t="s">
        <v>451</v>
      </c>
      <c r="K3431" s="2" t="s">
        <v>559</v>
      </c>
      <c r="L3431" s="21">
        <v>100000</v>
      </c>
      <c r="M3431" s="21">
        <v>100000</v>
      </c>
      <c r="N3431" s="21" t="s">
        <v>124</v>
      </c>
      <c r="O3431" s="21" t="s">
        <v>57</v>
      </c>
      <c r="P3431" s="2" t="s">
        <v>14304</v>
      </c>
      <c r="Q3431" s="2" t="s">
        <v>14305</v>
      </c>
    </row>
    <row r="3432" spans="1:17" x14ac:dyDescent="0.35">
      <c r="A3432" s="1">
        <f t="shared" si="53"/>
        <v>3431</v>
      </c>
      <c r="B3432" s="2" t="s">
        <v>14306</v>
      </c>
      <c r="C3432" s="2" t="s">
        <v>14307</v>
      </c>
      <c r="D3432" s="3">
        <v>43117</v>
      </c>
      <c r="E3432" s="1" t="s">
        <v>969</v>
      </c>
      <c r="F3432" s="2" t="s">
        <v>23</v>
      </c>
      <c r="G3432" s="2" t="s">
        <v>61</v>
      </c>
      <c r="H3432" s="2" t="s">
        <v>17</v>
      </c>
      <c r="I3432" s="2" t="s">
        <v>85</v>
      </c>
      <c r="J3432" s="2" t="s">
        <v>451</v>
      </c>
      <c r="K3432" s="2" t="s">
        <v>559</v>
      </c>
      <c r="L3432" s="21">
        <v>101000</v>
      </c>
      <c r="M3432" s="21">
        <v>101000</v>
      </c>
      <c r="N3432" s="21" t="s">
        <v>124</v>
      </c>
      <c r="O3432" s="21" t="s">
        <v>57</v>
      </c>
      <c r="P3432" s="2" t="s">
        <v>14308</v>
      </c>
      <c r="Q3432" s="2" t="s">
        <v>14309</v>
      </c>
    </row>
    <row r="3433" spans="1:17" x14ac:dyDescent="0.35">
      <c r="A3433" s="1">
        <f t="shared" si="53"/>
        <v>3432</v>
      </c>
      <c r="B3433" s="2" t="s">
        <v>14310</v>
      </c>
      <c r="C3433" s="2" t="s">
        <v>14311</v>
      </c>
      <c r="D3433" s="3">
        <v>43101</v>
      </c>
      <c r="E3433" s="1" t="s">
        <v>969</v>
      </c>
      <c r="F3433" s="2" t="s">
        <v>23</v>
      </c>
      <c r="G3433" s="2" t="s">
        <v>61</v>
      </c>
      <c r="H3433" s="2" t="s">
        <v>17</v>
      </c>
      <c r="I3433" s="2" t="s">
        <v>85</v>
      </c>
      <c r="J3433" s="2" t="s">
        <v>451</v>
      </c>
      <c r="K3433" s="2" t="s">
        <v>559</v>
      </c>
      <c r="L3433" s="21">
        <v>100000</v>
      </c>
      <c r="M3433" s="21">
        <v>100000</v>
      </c>
      <c r="N3433" s="21" t="s">
        <v>124</v>
      </c>
      <c r="O3433" s="21" t="s">
        <v>57</v>
      </c>
      <c r="P3433" s="2" t="s">
        <v>14312</v>
      </c>
      <c r="Q3433" s="2" t="s">
        <v>727</v>
      </c>
    </row>
    <row r="3434" spans="1:17" x14ac:dyDescent="0.35">
      <c r="A3434" s="1">
        <f t="shared" si="53"/>
        <v>3433</v>
      </c>
      <c r="B3434" s="2" t="s">
        <v>14313</v>
      </c>
      <c r="C3434" s="2" t="s">
        <v>14314</v>
      </c>
      <c r="D3434" s="3">
        <v>43101</v>
      </c>
      <c r="E3434" s="1" t="s">
        <v>969</v>
      </c>
      <c r="F3434" s="2" t="s">
        <v>23</v>
      </c>
      <c r="G3434" s="2" t="s">
        <v>61</v>
      </c>
      <c r="H3434" s="2" t="s">
        <v>17</v>
      </c>
      <c r="I3434" s="2" t="s">
        <v>85</v>
      </c>
      <c r="J3434" s="2" t="s">
        <v>451</v>
      </c>
      <c r="K3434" s="2" t="s">
        <v>559</v>
      </c>
      <c r="L3434" s="21">
        <v>100000</v>
      </c>
      <c r="M3434" s="21">
        <v>100000</v>
      </c>
      <c r="N3434" s="21" t="s">
        <v>124</v>
      </c>
      <c r="O3434" s="21" t="s">
        <v>57</v>
      </c>
      <c r="P3434" s="2" t="s">
        <v>14315</v>
      </c>
      <c r="Q3434" s="2" t="s">
        <v>14316</v>
      </c>
    </row>
    <row r="3435" spans="1:17" x14ac:dyDescent="0.35">
      <c r="A3435" s="1">
        <f t="shared" si="53"/>
        <v>3434</v>
      </c>
      <c r="B3435" s="2" t="s">
        <v>14317</v>
      </c>
      <c r="C3435" s="2" t="s">
        <v>14318</v>
      </c>
      <c r="D3435" s="3">
        <v>43102</v>
      </c>
      <c r="E3435" s="1" t="s">
        <v>969</v>
      </c>
      <c r="F3435" s="2" t="s">
        <v>23</v>
      </c>
      <c r="G3435" s="2" t="s">
        <v>61</v>
      </c>
      <c r="H3435" s="2" t="s">
        <v>17</v>
      </c>
      <c r="I3435" s="2" t="s">
        <v>85</v>
      </c>
      <c r="J3435" s="2" t="s">
        <v>451</v>
      </c>
      <c r="K3435" s="2" t="s">
        <v>559</v>
      </c>
      <c r="L3435" s="21">
        <v>1000000</v>
      </c>
      <c r="M3435" s="21">
        <v>1000000</v>
      </c>
      <c r="N3435" s="21" t="s">
        <v>124</v>
      </c>
      <c r="O3435" s="21" t="s">
        <v>57</v>
      </c>
      <c r="P3435" s="2" t="s">
        <v>14319</v>
      </c>
      <c r="Q3435" s="2" t="s">
        <v>14320</v>
      </c>
    </row>
    <row r="3436" spans="1:17" x14ac:dyDescent="0.35">
      <c r="A3436" s="1">
        <f t="shared" si="53"/>
        <v>3435</v>
      </c>
      <c r="B3436" s="2" t="s">
        <v>14321</v>
      </c>
      <c r="C3436" s="2" t="s">
        <v>14322</v>
      </c>
      <c r="D3436" s="3">
        <v>43103</v>
      </c>
      <c r="E3436" s="1" t="s">
        <v>969</v>
      </c>
      <c r="F3436" s="2" t="s">
        <v>23</v>
      </c>
      <c r="G3436" s="2" t="s">
        <v>61</v>
      </c>
      <c r="H3436" s="2" t="s">
        <v>17</v>
      </c>
      <c r="I3436" s="2" t="s">
        <v>85</v>
      </c>
      <c r="J3436" s="2" t="s">
        <v>451</v>
      </c>
      <c r="K3436" s="2" t="s">
        <v>559</v>
      </c>
      <c r="L3436" s="21">
        <v>100000</v>
      </c>
      <c r="M3436" s="21">
        <v>100000</v>
      </c>
      <c r="N3436" s="21" t="s">
        <v>124</v>
      </c>
      <c r="O3436" s="21" t="s">
        <v>57</v>
      </c>
      <c r="P3436" s="2" t="s">
        <v>14323</v>
      </c>
      <c r="Q3436" s="2" t="s">
        <v>14324</v>
      </c>
    </row>
    <row r="3437" spans="1:17" x14ac:dyDescent="0.35">
      <c r="A3437" s="1">
        <f t="shared" si="53"/>
        <v>3436</v>
      </c>
      <c r="B3437" s="2" t="s">
        <v>14325</v>
      </c>
      <c r="C3437" s="2" t="s">
        <v>14326</v>
      </c>
      <c r="D3437" s="3">
        <v>43105</v>
      </c>
      <c r="E3437" s="1" t="s">
        <v>969</v>
      </c>
      <c r="F3437" s="2" t="s">
        <v>23</v>
      </c>
      <c r="G3437" s="2" t="s">
        <v>61</v>
      </c>
      <c r="H3437" s="2" t="s">
        <v>17</v>
      </c>
      <c r="I3437" s="2" t="s">
        <v>85</v>
      </c>
      <c r="J3437" s="2" t="s">
        <v>451</v>
      </c>
      <c r="K3437" s="2" t="s">
        <v>559</v>
      </c>
      <c r="L3437" s="21">
        <v>100000</v>
      </c>
      <c r="M3437" s="21">
        <v>100000</v>
      </c>
      <c r="N3437" s="21" t="s">
        <v>124</v>
      </c>
      <c r="O3437" s="21" t="s">
        <v>57</v>
      </c>
      <c r="P3437" s="2" t="s">
        <v>14327</v>
      </c>
      <c r="Q3437" s="2" t="s">
        <v>14328</v>
      </c>
    </row>
    <row r="3438" spans="1:17" x14ac:dyDescent="0.35">
      <c r="A3438" s="1">
        <f t="shared" si="53"/>
        <v>3437</v>
      </c>
      <c r="B3438" s="2" t="s">
        <v>14329</v>
      </c>
      <c r="C3438" s="2" t="s">
        <v>14330</v>
      </c>
      <c r="D3438" s="3">
        <v>43105</v>
      </c>
      <c r="E3438" s="1" t="s">
        <v>969</v>
      </c>
      <c r="F3438" s="2" t="s">
        <v>23</v>
      </c>
      <c r="G3438" s="2" t="s">
        <v>61</v>
      </c>
      <c r="H3438" s="2" t="s">
        <v>17</v>
      </c>
      <c r="I3438" s="2" t="s">
        <v>85</v>
      </c>
      <c r="J3438" s="2" t="s">
        <v>451</v>
      </c>
      <c r="K3438" s="2" t="s">
        <v>559</v>
      </c>
      <c r="L3438" s="21">
        <v>500000</v>
      </c>
      <c r="M3438" s="21">
        <v>100000</v>
      </c>
      <c r="N3438" s="21" t="s">
        <v>124</v>
      </c>
      <c r="O3438" s="21" t="s">
        <v>57</v>
      </c>
      <c r="P3438" s="2" t="s">
        <v>14331</v>
      </c>
      <c r="Q3438" s="2" t="s">
        <v>14332</v>
      </c>
    </row>
    <row r="3439" spans="1:17" x14ac:dyDescent="0.35">
      <c r="A3439" s="1">
        <f t="shared" si="53"/>
        <v>3438</v>
      </c>
      <c r="B3439" s="2" t="s">
        <v>14333</v>
      </c>
      <c r="C3439" s="2" t="s">
        <v>14334</v>
      </c>
      <c r="D3439" s="3">
        <v>43105</v>
      </c>
      <c r="E3439" s="1" t="s">
        <v>969</v>
      </c>
      <c r="F3439" s="2" t="s">
        <v>23</v>
      </c>
      <c r="G3439" s="2" t="s">
        <v>61</v>
      </c>
      <c r="H3439" s="2" t="s">
        <v>17</v>
      </c>
      <c r="I3439" s="2" t="s">
        <v>85</v>
      </c>
      <c r="J3439" s="2" t="s">
        <v>451</v>
      </c>
      <c r="K3439" s="2" t="s">
        <v>559</v>
      </c>
      <c r="L3439" s="21">
        <v>100000</v>
      </c>
      <c r="M3439" s="21">
        <v>100000</v>
      </c>
      <c r="N3439" s="21" t="s">
        <v>124</v>
      </c>
      <c r="O3439" s="21" t="s">
        <v>57</v>
      </c>
      <c r="P3439" s="2" t="s">
        <v>14335</v>
      </c>
      <c r="Q3439" s="2" t="s">
        <v>14336</v>
      </c>
    </row>
    <row r="3440" spans="1:17" x14ac:dyDescent="0.35">
      <c r="A3440" s="1">
        <f t="shared" si="53"/>
        <v>3439</v>
      </c>
      <c r="B3440" s="2" t="s">
        <v>14337</v>
      </c>
      <c r="C3440" s="2" t="s">
        <v>14338</v>
      </c>
      <c r="D3440" s="3">
        <v>43108</v>
      </c>
      <c r="E3440" s="1" t="s">
        <v>969</v>
      </c>
      <c r="F3440" s="2" t="s">
        <v>23</v>
      </c>
      <c r="G3440" s="2" t="s">
        <v>61</v>
      </c>
      <c r="H3440" s="2" t="s">
        <v>17</v>
      </c>
      <c r="I3440" s="2" t="s">
        <v>85</v>
      </c>
      <c r="J3440" s="2" t="s">
        <v>451</v>
      </c>
      <c r="K3440" s="2" t="s">
        <v>559</v>
      </c>
      <c r="L3440" s="21">
        <v>1000000</v>
      </c>
      <c r="M3440" s="21">
        <v>100000</v>
      </c>
      <c r="N3440" s="21" t="s">
        <v>124</v>
      </c>
      <c r="O3440" s="21" t="s">
        <v>57</v>
      </c>
      <c r="P3440" s="2" t="s">
        <v>14339</v>
      </c>
      <c r="Q3440" s="2" t="s">
        <v>14340</v>
      </c>
    </row>
    <row r="3441" spans="1:17" x14ac:dyDescent="0.35">
      <c r="A3441" s="1">
        <f t="shared" si="53"/>
        <v>3440</v>
      </c>
      <c r="B3441" s="2" t="s">
        <v>14341</v>
      </c>
      <c r="C3441" s="2" t="s">
        <v>14342</v>
      </c>
      <c r="D3441" s="3">
        <v>43109</v>
      </c>
      <c r="E3441" s="1" t="s">
        <v>969</v>
      </c>
      <c r="F3441" s="2" t="s">
        <v>23</v>
      </c>
      <c r="G3441" s="2" t="s">
        <v>61</v>
      </c>
      <c r="H3441" s="2" t="s">
        <v>17</v>
      </c>
      <c r="I3441" s="2" t="s">
        <v>85</v>
      </c>
      <c r="J3441" s="2" t="s">
        <v>451</v>
      </c>
      <c r="K3441" s="2" t="s">
        <v>559</v>
      </c>
      <c r="L3441" s="21">
        <v>100000</v>
      </c>
      <c r="M3441" s="21">
        <v>100000</v>
      </c>
      <c r="N3441" s="21" t="s">
        <v>124</v>
      </c>
      <c r="O3441" s="21" t="s">
        <v>57</v>
      </c>
      <c r="P3441" s="2" t="s">
        <v>14343</v>
      </c>
      <c r="Q3441" s="2" t="s">
        <v>14344</v>
      </c>
    </row>
    <row r="3442" spans="1:17" x14ac:dyDescent="0.35">
      <c r="A3442" s="1">
        <f t="shared" si="53"/>
        <v>3441</v>
      </c>
      <c r="B3442" s="2" t="s">
        <v>14345</v>
      </c>
      <c r="C3442" s="2" t="s">
        <v>14346</v>
      </c>
      <c r="D3442" s="3">
        <v>43109</v>
      </c>
      <c r="E3442" s="1" t="s">
        <v>969</v>
      </c>
      <c r="F3442" s="2" t="s">
        <v>23</v>
      </c>
      <c r="G3442" s="2" t="s">
        <v>61</v>
      </c>
      <c r="H3442" s="2" t="s">
        <v>17</v>
      </c>
      <c r="I3442" s="2" t="s">
        <v>85</v>
      </c>
      <c r="J3442" s="2" t="s">
        <v>451</v>
      </c>
      <c r="K3442" s="2" t="s">
        <v>559</v>
      </c>
      <c r="L3442" s="21">
        <v>100000</v>
      </c>
      <c r="M3442" s="21">
        <v>100000</v>
      </c>
      <c r="N3442" s="21" t="s">
        <v>124</v>
      </c>
      <c r="O3442" s="21" t="s">
        <v>57</v>
      </c>
      <c r="P3442" s="2" t="s">
        <v>14347</v>
      </c>
      <c r="Q3442" s="2" t="s">
        <v>14348</v>
      </c>
    </row>
    <row r="3443" spans="1:17" x14ac:dyDescent="0.35">
      <c r="A3443" s="1">
        <f t="shared" si="53"/>
        <v>3442</v>
      </c>
      <c r="B3443" s="2" t="s">
        <v>14349</v>
      </c>
      <c r="C3443" s="2" t="s">
        <v>14350</v>
      </c>
      <c r="D3443" s="3">
        <v>43109</v>
      </c>
      <c r="E3443" s="1" t="s">
        <v>969</v>
      </c>
      <c r="F3443" s="2" t="s">
        <v>23</v>
      </c>
      <c r="G3443" s="2" t="s">
        <v>61</v>
      </c>
      <c r="H3443" s="2" t="s">
        <v>17</v>
      </c>
      <c r="I3443" s="2" t="s">
        <v>85</v>
      </c>
      <c r="J3443" s="2" t="s">
        <v>451</v>
      </c>
      <c r="K3443" s="2" t="s">
        <v>559</v>
      </c>
      <c r="L3443" s="21">
        <v>100000</v>
      </c>
      <c r="M3443" s="21">
        <v>100000</v>
      </c>
      <c r="N3443" s="21" t="s">
        <v>124</v>
      </c>
      <c r="O3443" s="21" t="s">
        <v>57</v>
      </c>
      <c r="P3443" s="2" t="s">
        <v>14351</v>
      </c>
      <c r="Q3443" s="2" t="s">
        <v>14352</v>
      </c>
    </row>
    <row r="3444" spans="1:17" x14ac:dyDescent="0.35">
      <c r="A3444" s="1">
        <f t="shared" si="53"/>
        <v>3443</v>
      </c>
      <c r="B3444" s="2" t="s">
        <v>14353</v>
      </c>
      <c r="C3444" s="2" t="s">
        <v>14354</v>
      </c>
      <c r="D3444" s="3">
        <v>43110</v>
      </c>
      <c r="E3444" s="1" t="s">
        <v>969</v>
      </c>
      <c r="F3444" s="2" t="s">
        <v>23</v>
      </c>
      <c r="G3444" s="2" t="s">
        <v>61</v>
      </c>
      <c r="H3444" s="2" t="s">
        <v>17</v>
      </c>
      <c r="I3444" s="2" t="s">
        <v>85</v>
      </c>
      <c r="J3444" s="2" t="s">
        <v>451</v>
      </c>
      <c r="K3444" s="2" t="s">
        <v>559</v>
      </c>
      <c r="L3444" s="21">
        <v>100000</v>
      </c>
      <c r="M3444" s="21">
        <v>100000</v>
      </c>
      <c r="N3444" s="21" t="s">
        <v>124</v>
      </c>
      <c r="O3444" s="21" t="s">
        <v>57</v>
      </c>
      <c r="P3444" s="2" t="s">
        <v>14355</v>
      </c>
      <c r="Q3444" s="2" t="s">
        <v>14356</v>
      </c>
    </row>
    <row r="3445" spans="1:17" x14ac:dyDescent="0.35">
      <c r="A3445" s="1">
        <f t="shared" si="53"/>
        <v>3444</v>
      </c>
      <c r="B3445" s="2" t="s">
        <v>14357</v>
      </c>
      <c r="C3445" s="2" t="s">
        <v>14358</v>
      </c>
      <c r="D3445" s="3">
        <v>43112</v>
      </c>
      <c r="E3445" s="1" t="s">
        <v>969</v>
      </c>
      <c r="F3445" s="2" t="s">
        <v>23</v>
      </c>
      <c r="G3445" s="2" t="s">
        <v>61</v>
      </c>
      <c r="H3445" s="2" t="s">
        <v>17</v>
      </c>
      <c r="I3445" s="2" t="s">
        <v>85</v>
      </c>
      <c r="J3445" s="2" t="s">
        <v>451</v>
      </c>
      <c r="K3445" s="2" t="s">
        <v>559</v>
      </c>
      <c r="L3445" s="21">
        <v>100000</v>
      </c>
      <c r="M3445" s="21">
        <v>100000</v>
      </c>
      <c r="N3445" s="21" t="s">
        <v>124</v>
      </c>
      <c r="O3445" s="21" t="s">
        <v>57</v>
      </c>
      <c r="P3445" s="2" t="s">
        <v>14359</v>
      </c>
      <c r="Q3445" s="2" t="s">
        <v>14360</v>
      </c>
    </row>
    <row r="3446" spans="1:17" x14ac:dyDescent="0.35">
      <c r="A3446" s="1">
        <f t="shared" si="53"/>
        <v>3445</v>
      </c>
      <c r="B3446" s="2" t="s">
        <v>14361</v>
      </c>
      <c r="C3446" s="2" t="s">
        <v>14362</v>
      </c>
      <c r="D3446" s="3">
        <v>43112</v>
      </c>
      <c r="E3446" s="1" t="s">
        <v>969</v>
      </c>
      <c r="F3446" s="2" t="s">
        <v>23</v>
      </c>
      <c r="G3446" s="2" t="s">
        <v>61</v>
      </c>
      <c r="H3446" s="2" t="s">
        <v>17</v>
      </c>
      <c r="I3446" s="2" t="s">
        <v>85</v>
      </c>
      <c r="J3446" s="2" t="s">
        <v>451</v>
      </c>
      <c r="K3446" s="2" t="s">
        <v>559</v>
      </c>
      <c r="L3446" s="21">
        <v>100000</v>
      </c>
      <c r="M3446" s="21">
        <v>20000</v>
      </c>
      <c r="N3446" s="21" t="s">
        <v>124</v>
      </c>
      <c r="O3446" s="21" t="s">
        <v>57</v>
      </c>
      <c r="P3446" s="2" t="s">
        <v>14363</v>
      </c>
      <c r="Q3446" s="2" t="s">
        <v>14364</v>
      </c>
    </row>
    <row r="3447" spans="1:17" x14ac:dyDescent="0.35">
      <c r="A3447" s="1">
        <f t="shared" si="53"/>
        <v>3446</v>
      </c>
      <c r="B3447" s="2" t="s">
        <v>14365</v>
      </c>
      <c r="C3447" s="2" t="s">
        <v>14366</v>
      </c>
      <c r="D3447" s="3">
        <v>43112</v>
      </c>
      <c r="E3447" s="1" t="s">
        <v>969</v>
      </c>
      <c r="F3447" s="2" t="s">
        <v>23</v>
      </c>
      <c r="G3447" s="2" t="s">
        <v>61</v>
      </c>
      <c r="H3447" s="2" t="s">
        <v>17</v>
      </c>
      <c r="I3447" s="2" t="s">
        <v>85</v>
      </c>
      <c r="J3447" s="2" t="s">
        <v>451</v>
      </c>
      <c r="K3447" s="2" t="s">
        <v>559</v>
      </c>
      <c r="L3447" s="21">
        <v>100000</v>
      </c>
      <c r="M3447" s="21">
        <v>100000</v>
      </c>
      <c r="N3447" s="21" t="s">
        <v>124</v>
      </c>
      <c r="O3447" s="21" t="s">
        <v>57</v>
      </c>
      <c r="P3447" s="2" t="s">
        <v>14367</v>
      </c>
      <c r="Q3447" s="2" t="s">
        <v>14368</v>
      </c>
    </row>
    <row r="3448" spans="1:17" x14ac:dyDescent="0.35">
      <c r="A3448" s="1">
        <f t="shared" si="53"/>
        <v>3447</v>
      </c>
      <c r="B3448" s="2" t="s">
        <v>14369</v>
      </c>
      <c r="C3448" s="2" t="s">
        <v>14370</v>
      </c>
      <c r="D3448" s="3">
        <v>43115</v>
      </c>
      <c r="E3448" s="1" t="s">
        <v>969</v>
      </c>
      <c r="F3448" s="2" t="s">
        <v>23</v>
      </c>
      <c r="G3448" s="2" t="s">
        <v>61</v>
      </c>
      <c r="H3448" s="2" t="s">
        <v>17</v>
      </c>
      <c r="I3448" s="2" t="s">
        <v>85</v>
      </c>
      <c r="J3448" s="2" t="s">
        <v>451</v>
      </c>
      <c r="K3448" s="2" t="s">
        <v>559</v>
      </c>
      <c r="L3448" s="21">
        <v>100000</v>
      </c>
      <c r="M3448" s="21">
        <v>100000</v>
      </c>
      <c r="N3448" s="21" t="s">
        <v>124</v>
      </c>
      <c r="O3448" s="21" t="s">
        <v>57</v>
      </c>
      <c r="P3448" s="2" t="s">
        <v>14371</v>
      </c>
      <c r="Q3448" s="2" t="s">
        <v>14372</v>
      </c>
    </row>
    <row r="3449" spans="1:17" x14ac:dyDescent="0.35">
      <c r="A3449" s="1">
        <f t="shared" si="53"/>
        <v>3448</v>
      </c>
      <c r="B3449" s="2" t="s">
        <v>14373</v>
      </c>
      <c r="C3449" s="2" t="s">
        <v>14374</v>
      </c>
      <c r="D3449" s="3">
        <v>43115</v>
      </c>
      <c r="E3449" s="1" t="s">
        <v>969</v>
      </c>
      <c r="F3449" s="2" t="s">
        <v>23</v>
      </c>
      <c r="G3449" s="2" t="s">
        <v>61</v>
      </c>
      <c r="H3449" s="2" t="s">
        <v>17</v>
      </c>
      <c r="I3449" s="2" t="s">
        <v>85</v>
      </c>
      <c r="J3449" s="2" t="s">
        <v>451</v>
      </c>
      <c r="K3449" s="2" t="s">
        <v>559</v>
      </c>
      <c r="L3449" s="21">
        <v>100000</v>
      </c>
      <c r="M3449" s="21">
        <v>100000</v>
      </c>
      <c r="N3449" s="21" t="s">
        <v>124</v>
      </c>
      <c r="O3449" s="21" t="s">
        <v>57</v>
      </c>
      <c r="P3449" s="2" t="s">
        <v>14375</v>
      </c>
      <c r="Q3449" s="2" t="s">
        <v>901</v>
      </c>
    </row>
    <row r="3450" spans="1:17" x14ac:dyDescent="0.35">
      <c r="A3450" s="1">
        <f t="shared" si="53"/>
        <v>3449</v>
      </c>
      <c r="B3450" s="2" t="s">
        <v>14376</v>
      </c>
      <c r="C3450" s="2" t="s">
        <v>14377</v>
      </c>
      <c r="D3450" s="3">
        <v>43117</v>
      </c>
      <c r="E3450" s="1" t="s">
        <v>969</v>
      </c>
      <c r="F3450" s="2" t="s">
        <v>23</v>
      </c>
      <c r="G3450" s="2" t="s">
        <v>61</v>
      </c>
      <c r="H3450" s="2" t="s">
        <v>17</v>
      </c>
      <c r="I3450" s="2" t="s">
        <v>85</v>
      </c>
      <c r="J3450" s="2" t="s">
        <v>451</v>
      </c>
      <c r="K3450" s="2" t="s">
        <v>559</v>
      </c>
      <c r="L3450" s="21">
        <v>100000</v>
      </c>
      <c r="M3450" s="21">
        <v>100000</v>
      </c>
      <c r="N3450" s="21" t="s">
        <v>124</v>
      </c>
      <c r="O3450" s="21" t="s">
        <v>57</v>
      </c>
      <c r="P3450" s="2" t="s">
        <v>14378</v>
      </c>
      <c r="Q3450" s="2" t="s">
        <v>14379</v>
      </c>
    </row>
    <row r="3451" spans="1:17" x14ac:dyDescent="0.35">
      <c r="A3451" s="1">
        <f t="shared" si="53"/>
        <v>3450</v>
      </c>
      <c r="B3451" s="2" t="s">
        <v>14380</v>
      </c>
      <c r="C3451" s="2" t="s">
        <v>14381</v>
      </c>
      <c r="D3451" s="3">
        <v>43118</v>
      </c>
      <c r="E3451" s="1" t="s">
        <v>969</v>
      </c>
      <c r="F3451" s="2" t="s">
        <v>23</v>
      </c>
      <c r="G3451" s="2" t="s">
        <v>61</v>
      </c>
      <c r="H3451" s="2" t="s">
        <v>17</v>
      </c>
      <c r="I3451" s="2" t="s">
        <v>85</v>
      </c>
      <c r="J3451" s="2" t="s">
        <v>451</v>
      </c>
      <c r="K3451" s="2" t="s">
        <v>559</v>
      </c>
      <c r="L3451" s="21">
        <v>100000</v>
      </c>
      <c r="M3451" s="21">
        <v>100000</v>
      </c>
      <c r="N3451" s="21" t="s">
        <v>124</v>
      </c>
      <c r="O3451" s="21" t="s">
        <v>57</v>
      </c>
      <c r="P3451" s="2" t="s">
        <v>14382</v>
      </c>
      <c r="Q3451" s="2" t="s">
        <v>14383</v>
      </c>
    </row>
    <row r="3452" spans="1:17" x14ac:dyDescent="0.35">
      <c r="A3452" s="1">
        <f t="shared" si="53"/>
        <v>3451</v>
      </c>
      <c r="B3452" s="2" t="s">
        <v>14384</v>
      </c>
      <c r="C3452" s="2" t="s">
        <v>14385</v>
      </c>
      <c r="D3452" s="3">
        <v>43119</v>
      </c>
      <c r="E3452" s="1" t="s">
        <v>969</v>
      </c>
      <c r="F3452" s="2" t="s">
        <v>23</v>
      </c>
      <c r="G3452" s="2" t="s">
        <v>61</v>
      </c>
      <c r="H3452" s="2" t="s">
        <v>17</v>
      </c>
      <c r="I3452" s="2" t="s">
        <v>85</v>
      </c>
      <c r="J3452" s="2" t="s">
        <v>451</v>
      </c>
      <c r="K3452" s="2" t="s">
        <v>559</v>
      </c>
      <c r="L3452" s="21">
        <v>1000000</v>
      </c>
      <c r="M3452" s="21">
        <v>100000</v>
      </c>
      <c r="N3452" s="21" t="s">
        <v>124</v>
      </c>
      <c r="O3452" s="21" t="s">
        <v>57</v>
      </c>
      <c r="P3452" s="2" t="s">
        <v>14386</v>
      </c>
      <c r="Q3452" s="2" t="s">
        <v>14387</v>
      </c>
    </row>
    <row r="3453" spans="1:17" x14ac:dyDescent="0.35">
      <c r="A3453" s="1">
        <f t="shared" si="53"/>
        <v>3452</v>
      </c>
      <c r="B3453" s="2" t="s">
        <v>14388</v>
      </c>
      <c r="C3453" s="2" t="s">
        <v>14389</v>
      </c>
      <c r="D3453" s="3">
        <v>43122</v>
      </c>
      <c r="E3453" s="1" t="s">
        <v>969</v>
      </c>
      <c r="F3453" s="2" t="s">
        <v>23</v>
      </c>
      <c r="G3453" s="2" t="s">
        <v>61</v>
      </c>
      <c r="H3453" s="2" t="s">
        <v>17</v>
      </c>
      <c r="I3453" s="2" t="s">
        <v>85</v>
      </c>
      <c r="J3453" s="2" t="s">
        <v>451</v>
      </c>
      <c r="K3453" s="2" t="s">
        <v>559</v>
      </c>
      <c r="L3453" s="21">
        <v>100000</v>
      </c>
      <c r="M3453" s="21">
        <v>100000</v>
      </c>
      <c r="N3453" s="21" t="s">
        <v>124</v>
      </c>
      <c r="O3453" s="21" t="s">
        <v>57</v>
      </c>
      <c r="P3453" s="2" t="s">
        <v>14390</v>
      </c>
      <c r="Q3453" s="2" t="s">
        <v>14391</v>
      </c>
    </row>
    <row r="3454" spans="1:17" x14ac:dyDescent="0.35">
      <c r="A3454" s="1">
        <f t="shared" si="53"/>
        <v>3453</v>
      </c>
      <c r="B3454" s="2" t="s">
        <v>14392</v>
      </c>
      <c r="C3454" s="2" t="s">
        <v>14393</v>
      </c>
      <c r="D3454" s="3">
        <v>43129</v>
      </c>
      <c r="E3454" s="1" t="s">
        <v>969</v>
      </c>
      <c r="F3454" s="2" t="s">
        <v>23</v>
      </c>
      <c r="G3454" s="2" t="s">
        <v>61</v>
      </c>
      <c r="H3454" s="2" t="s">
        <v>17</v>
      </c>
      <c r="I3454" s="2" t="s">
        <v>85</v>
      </c>
      <c r="J3454" s="2" t="s">
        <v>451</v>
      </c>
      <c r="K3454" s="2" t="s">
        <v>559</v>
      </c>
      <c r="L3454" s="21">
        <v>100000</v>
      </c>
      <c r="M3454" s="21">
        <v>100000</v>
      </c>
      <c r="N3454" s="21" t="s">
        <v>124</v>
      </c>
      <c r="O3454" s="21" t="s">
        <v>57</v>
      </c>
      <c r="P3454" s="2" t="s">
        <v>14394</v>
      </c>
      <c r="Q3454" s="2" t="s">
        <v>10406</v>
      </c>
    </row>
    <row r="3455" spans="1:17" x14ac:dyDescent="0.35">
      <c r="A3455" s="1">
        <f t="shared" si="53"/>
        <v>3454</v>
      </c>
      <c r="B3455" s="2" t="s">
        <v>14395</v>
      </c>
      <c r="C3455" s="2" t="s">
        <v>14396</v>
      </c>
      <c r="D3455" s="3">
        <v>43131</v>
      </c>
      <c r="E3455" s="1" t="s">
        <v>969</v>
      </c>
      <c r="F3455" s="2" t="s">
        <v>23</v>
      </c>
      <c r="G3455" s="2" t="s">
        <v>61</v>
      </c>
      <c r="H3455" s="2" t="s">
        <v>17</v>
      </c>
      <c r="I3455" s="2" t="s">
        <v>85</v>
      </c>
      <c r="J3455" s="2" t="s">
        <v>451</v>
      </c>
      <c r="K3455" s="2" t="s">
        <v>559</v>
      </c>
      <c r="L3455" s="21">
        <v>1000000</v>
      </c>
      <c r="M3455" s="21">
        <v>100000</v>
      </c>
      <c r="N3455" s="21" t="s">
        <v>124</v>
      </c>
      <c r="O3455" s="21" t="s">
        <v>57</v>
      </c>
      <c r="P3455" s="2" t="s">
        <v>14397</v>
      </c>
      <c r="Q3455" s="2" t="s">
        <v>14398</v>
      </c>
    </row>
    <row r="3456" spans="1:17" x14ac:dyDescent="0.35">
      <c r="A3456" s="1">
        <f t="shared" si="53"/>
        <v>3455</v>
      </c>
      <c r="B3456" s="2" t="s">
        <v>14399</v>
      </c>
      <c r="C3456" s="2" t="s">
        <v>14400</v>
      </c>
      <c r="D3456" s="3">
        <v>43131</v>
      </c>
      <c r="E3456" s="1" t="s">
        <v>969</v>
      </c>
      <c r="F3456" s="2" t="s">
        <v>23</v>
      </c>
      <c r="G3456" s="2" t="s">
        <v>61</v>
      </c>
      <c r="H3456" s="2" t="s">
        <v>17</v>
      </c>
      <c r="I3456" s="2" t="s">
        <v>85</v>
      </c>
      <c r="J3456" s="2" t="s">
        <v>451</v>
      </c>
      <c r="K3456" s="2" t="s">
        <v>559</v>
      </c>
      <c r="L3456" s="21">
        <v>100000</v>
      </c>
      <c r="M3456" s="21">
        <v>100000</v>
      </c>
      <c r="N3456" s="21" t="s">
        <v>124</v>
      </c>
      <c r="O3456" s="21" t="s">
        <v>57</v>
      </c>
      <c r="P3456" s="2" t="s">
        <v>14401</v>
      </c>
      <c r="Q3456" s="2" t="s">
        <v>14402</v>
      </c>
    </row>
    <row r="3457" spans="1:17" x14ac:dyDescent="0.35">
      <c r="A3457" s="1">
        <f t="shared" si="53"/>
        <v>3456</v>
      </c>
      <c r="B3457" s="2" t="s">
        <v>14403</v>
      </c>
      <c r="C3457" s="2" t="s">
        <v>14404</v>
      </c>
      <c r="D3457" s="3">
        <v>43127</v>
      </c>
      <c r="E3457" s="1" t="s">
        <v>969</v>
      </c>
      <c r="F3457" s="2" t="s">
        <v>52</v>
      </c>
      <c r="G3457" s="2" t="s">
        <v>82</v>
      </c>
      <c r="H3457" s="2" t="s">
        <v>17</v>
      </c>
      <c r="I3457" s="2" t="s">
        <v>85</v>
      </c>
      <c r="J3457" s="2" t="s">
        <v>451</v>
      </c>
      <c r="K3457" s="2" t="s">
        <v>559</v>
      </c>
      <c r="L3457" s="21">
        <v>100000</v>
      </c>
      <c r="M3457" s="21">
        <v>100000</v>
      </c>
      <c r="N3457" s="21" t="s">
        <v>124</v>
      </c>
      <c r="O3457" s="21" t="s">
        <v>57</v>
      </c>
      <c r="P3457" s="2" t="s">
        <v>14405</v>
      </c>
      <c r="Q3457" s="2" t="s">
        <v>14406</v>
      </c>
    </row>
    <row r="3458" spans="1:17" x14ac:dyDescent="0.35">
      <c r="A3458" s="1">
        <f t="shared" si="53"/>
        <v>3457</v>
      </c>
      <c r="B3458" s="2" t="s">
        <v>14407</v>
      </c>
      <c r="C3458" s="2" t="s">
        <v>14408</v>
      </c>
      <c r="D3458" s="3">
        <v>43108</v>
      </c>
      <c r="E3458" s="1" t="s">
        <v>969</v>
      </c>
      <c r="F3458" s="2" t="s">
        <v>25</v>
      </c>
      <c r="G3458" s="2" t="s">
        <v>66</v>
      </c>
      <c r="H3458" s="2" t="s">
        <v>17</v>
      </c>
      <c r="I3458" s="2" t="s">
        <v>85</v>
      </c>
      <c r="J3458" s="2" t="s">
        <v>451</v>
      </c>
      <c r="K3458" s="2" t="s">
        <v>559</v>
      </c>
      <c r="L3458" s="21">
        <v>100000</v>
      </c>
      <c r="M3458" s="21">
        <v>100000</v>
      </c>
      <c r="N3458" s="21" t="s">
        <v>124</v>
      </c>
      <c r="O3458" s="21" t="s">
        <v>57</v>
      </c>
      <c r="P3458" s="2" t="s">
        <v>14409</v>
      </c>
      <c r="Q3458" s="2" t="s">
        <v>14410</v>
      </c>
    </row>
    <row r="3459" spans="1:17" x14ac:dyDescent="0.35">
      <c r="A3459" s="1">
        <f t="shared" ref="A3459:A3522" si="54">ROW(3458:3458)</f>
        <v>3458</v>
      </c>
      <c r="B3459" s="2" t="s">
        <v>14411</v>
      </c>
      <c r="C3459" s="2" t="s">
        <v>14412</v>
      </c>
      <c r="D3459" s="3">
        <v>43109</v>
      </c>
      <c r="E3459" s="1" t="s">
        <v>969</v>
      </c>
      <c r="F3459" s="2" t="s">
        <v>25</v>
      </c>
      <c r="G3459" s="2" t="s">
        <v>66</v>
      </c>
      <c r="H3459" s="2" t="s">
        <v>17</v>
      </c>
      <c r="I3459" s="2" t="s">
        <v>85</v>
      </c>
      <c r="J3459" s="2" t="s">
        <v>451</v>
      </c>
      <c r="K3459" s="2" t="s">
        <v>559</v>
      </c>
      <c r="L3459" s="21">
        <v>100000</v>
      </c>
      <c r="M3459" s="21">
        <v>10000</v>
      </c>
      <c r="N3459" s="21" t="s">
        <v>124</v>
      </c>
      <c r="O3459" s="21" t="s">
        <v>57</v>
      </c>
      <c r="P3459" s="2" t="s">
        <v>14413</v>
      </c>
      <c r="Q3459" s="2" t="s">
        <v>438</v>
      </c>
    </row>
    <row r="3460" spans="1:17" x14ac:dyDescent="0.35">
      <c r="A3460" s="1">
        <f t="shared" si="54"/>
        <v>3459</v>
      </c>
      <c r="B3460" s="2" t="s">
        <v>14414</v>
      </c>
      <c r="C3460" s="2" t="s">
        <v>14415</v>
      </c>
      <c r="D3460" s="3">
        <v>43119</v>
      </c>
      <c r="E3460" s="1" t="s">
        <v>969</v>
      </c>
      <c r="F3460" s="2" t="s">
        <v>25</v>
      </c>
      <c r="G3460" s="2" t="s">
        <v>66</v>
      </c>
      <c r="H3460" s="2" t="s">
        <v>17</v>
      </c>
      <c r="I3460" s="2" t="s">
        <v>85</v>
      </c>
      <c r="J3460" s="2" t="s">
        <v>451</v>
      </c>
      <c r="K3460" s="2" t="s">
        <v>559</v>
      </c>
      <c r="L3460" s="21">
        <v>100000</v>
      </c>
      <c r="M3460" s="21">
        <v>100000</v>
      </c>
      <c r="N3460" s="21" t="s">
        <v>124</v>
      </c>
      <c r="O3460" s="21" t="s">
        <v>57</v>
      </c>
      <c r="P3460" s="2" t="s">
        <v>14416</v>
      </c>
      <c r="Q3460" s="2" t="s">
        <v>14417</v>
      </c>
    </row>
    <row r="3461" spans="1:17" x14ac:dyDescent="0.35">
      <c r="A3461" s="1">
        <f t="shared" si="54"/>
        <v>3460</v>
      </c>
      <c r="B3461" s="2" t="s">
        <v>14418</v>
      </c>
      <c r="C3461" s="2" t="s">
        <v>14419</v>
      </c>
      <c r="D3461" s="3">
        <v>43110</v>
      </c>
      <c r="E3461" s="1" t="s">
        <v>969</v>
      </c>
      <c r="F3461" s="2" t="s">
        <v>25</v>
      </c>
      <c r="G3461" s="2" t="s">
        <v>66</v>
      </c>
      <c r="H3461" s="2" t="s">
        <v>17</v>
      </c>
      <c r="I3461" s="2" t="s">
        <v>85</v>
      </c>
      <c r="J3461" s="2" t="s">
        <v>452</v>
      </c>
      <c r="K3461" s="2" t="s">
        <v>559</v>
      </c>
      <c r="L3461" s="21">
        <v>100000</v>
      </c>
      <c r="M3461" s="21">
        <v>100000</v>
      </c>
      <c r="N3461" s="21" t="s">
        <v>124</v>
      </c>
      <c r="O3461" s="21" t="s">
        <v>57</v>
      </c>
      <c r="P3461" s="2" t="s">
        <v>14420</v>
      </c>
      <c r="Q3461" s="2" t="s">
        <v>14421</v>
      </c>
    </row>
    <row r="3462" spans="1:17" x14ac:dyDescent="0.35">
      <c r="A3462" s="1">
        <f t="shared" si="54"/>
        <v>3461</v>
      </c>
      <c r="B3462" s="2" t="s">
        <v>14422</v>
      </c>
      <c r="C3462" s="2" t="s">
        <v>14423</v>
      </c>
      <c r="D3462" s="3">
        <v>43111</v>
      </c>
      <c r="E3462" s="1" t="s">
        <v>969</v>
      </c>
      <c r="F3462" s="2" t="s">
        <v>25</v>
      </c>
      <c r="G3462" s="2" t="s">
        <v>66</v>
      </c>
      <c r="H3462" s="2" t="s">
        <v>17</v>
      </c>
      <c r="I3462" s="2" t="s">
        <v>85</v>
      </c>
      <c r="J3462" s="2" t="s">
        <v>452</v>
      </c>
      <c r="K3462" s="2" t="s">
        <v>559</v>
      </c>
      <c r="L3462" s="21">
        <v>50000</v>
      </c>
      <c r="M3462" s="21">
        <v>50000</v>
      </c>
      <c r="N3462" s="21" t="s">
        <v>124</v>
      </c>
      <c r="O3462" s="21" t="s">
        <v>57</v>
      </c>
      <c r="P3462" s="2" t="s">
        <v>14424</v>
      </c>
      <c r="Q3462" s="2" t="s">
        <v>14425</v>
      </c>
    </row>
    <row r="3463" spans="1:17" x14ac:dyDescent="0.35">
      <c r="A3463" s="1">
        <f t="shared" si="54"/>
        <v>3462</v>
      </c>
      <c r="B3463" s="2" t="s">
        <v>14426</v>
      </c>
      <c r="C3463" s="2" t="s">
        <v>14427</v>
      </c>
      <c r="D3463" s="3">
        <v>43111</v>
      </c>
      <c r="E3463" s="1" t="s">
        <v>969</v>
      </c>
      <c r="F3463" s="2" t="s">
        <v>25</v>
      </c>
      <c r="G3463" s="2" t="s">
        <v>66</v>
      </c>
      <c r="H3463" s="2" t="s">
        <v>17</v>
      </c>
      <c r="I3463" s="2" t="s">
        <v>85</v>
      </c>
      <c r="J3463" s="2" t="s">
        <v>452</v>
      </c>
      <c r="K3463" s="2" t="s">
        <v>559</v>
      </c>
      <c r="L3463" s="21">
        <v>100000</v>
      </c>
      <c r="M3463" s="21">
        <v>100000</v>
      </c>
      <c r="N3463" s="21" t="s">
        <v>124</v>
      </c>
      <c r="O3463" s="21" t="s">
        <v>57</v>
      </c>
      <c r="P3463" s="2" t="s">
        <v>14428</v>
      </c>
      <c r="Q3463" s="2" t="s">
        <v>14429</v>
      </c>
    </row>
    <row r="3464" spans="1:17" x14ac:dyDescent="0.35">
      <c r="A3464" s="1">
        <f t="shared" si="54"/>
        <v>3463</v>
      </c>
      <c r="B3464" s="2" t="s">
        <v>14430</v>
      </c>
      <c r="C3464" s="2" t="s">
        <v>14431</v>
      </c>
      <c r="D3464" s="3">
        <v>43112</v>
      </c>
      <c r="E3464" s="1" t="s">
        <v>969</v>
      </c>
      <c r="F3464" s="2" t="s">
        <v>25</v>
      </c>
      <c r="G3464" s="2" t="s">
        <v>66</v>
      </c>
      <c r="H3464" s="2" t="s">
        <v>17</v>
      </c>
      <c r="I3464" s="2" t="s">
        <v>85</v>
      </c>
      <c r="J3464" s="2" t="s">
        <v>452</v>
      </c>
      <c r="K3464" s="2" t="s">
        <v>559</v>
      </c>
      <c r="L3464" s="21">
        <v>100000</v>
      </c>
      <c r="M3464" s="21">
        <v>100000</v>
      </c>
      <c r="N3464" s="21" t="s">
        <v>124</v>
      </c>
      <c r="O3464" s="21" t="s">
        <v>57</v>
      </c>
      <c r="P3464" s="2" t="s">
        <v>14432</v>
      </c>
      <c r="Q3464" s="2" t="s">
        <v>14433</v>
      </c>
    </row>
    <row r="3465" spans="1:17" x14ac:dyDescent="0.35">
      <c r="A3465" s="1">
        <f t="shared" si="54"/>
        <v>3464</v>
      </c>
      <c r="B3465" s="2" t="s">
        <v>14434</v>
      </c>
      <c r="C3465" s="2" t="s">
        <v>14435</v>
      </c>
      <c r="D3465" s="3">
        <v>43117</v>
      </c>
      <c r="E3465" s="1" t="s">
        <v>969</v>
      </c>
      <c r="F3465" s="2" t="s">
        <v>25</v>
      </c>
      <c r="G3465" s="2" t="s">
        <v>66</v>
      </c>
      <c r="H3465" s="2" t="s">
        <v>17</v>
      </c>
      <c r="I3465" s="2" t="s">
        <v>85</v>
      </c>
      <c r="J3465" s="2" t="s">
        <v>452</v>
      </c>
      <c r="K3465" s="2" t="s">
        <v>559</v>
      </c>
      <c r="L3465" s="21">
        <v>100000</v>
      </c>
      <c r="M3465" s="21">
        <v>100000</v>
      </c>
      <c r="N3465" s="21" t="s">
        <v>124</v>
      </c>
      <c r="O3465" s="21" t="s">
        <v>57</v>
      </c>
      <c r="P3465" s="2" t="s">
        <v>14436</v>
      </c>
      <c r="Q3465" s="2" t="s">
        <v>386</v>
      </c>
    </row>
    <row r="3466" spans="1:17" x14ac:dyDescent="0.35">
      <c r="A3466" s="1">
        <f t="shared" si="54"/>
        <v>3465</v>
      </c>
      <c r="B3466" s="2" t="s">
        <v>14437</v>
      </c>
      <c r="C3466" s="2" t="s">
        <v>14438</v>
      </c>
      <c r="D3466" s="3">
        <v>43122</v>
      </c>
      <c r="E3466" s="1" t="s">
        <v>969</v>
      </c>
      <c r="F3466" s="2" t="s">
        <v>25</v>
      </c>
      <c r="G3466" s="2" t="s">
        <v>66</v>
      </c>
      <c r="H3466" s="2" t="s">
        <v>17</v>
      </c>
      <c r="I3466" s="2" t="s">
        <v>85</v>
      </c>
      <c r="J3466" s="2" t="s">
        <v>452</v>
      </c>
      <c r="K3466" s="2" t="s">
        <v>559</v>
      </c>
      <c r="L3466" s="21">
        <v>100000</v>
      </c>
      <c r="M3466" s="21">
        <v>100000</v>
      </c>
      <c r="N3466" s="21" t="s">
        <v>124</v>
      </c>
      <c r="O3466" s="21" t="s">
        <v>57</v>
      </c>
      <c r="P3466" s="2" t="s">
        <v>14439</v>
      </c>
      <c r="Q3466" s="2" t="s">
        <v>14440</v>
      </c>
    </row>
    <row r="3467" spans="1:17" x14ac:dyDescent="0.35">
      <c r="A3467" s="1">
        <f t="shared" si="54"/>
        <v>3466</v>
      </c>
      <c r="B3467" s="2" t="s">
        <v>14441</v>
      </c>
      <c r="C3467" s="2" t="s">
        <v>14442</v>
      </c>
      <c r="D3467" s="3">
        <v>43101</v>
      </c>
      <c r="E3467" s="1" t="s">
        <v>969</v>
      </c>
      <c r="F3467" s="2" t="s">
        <v>25</v>
      </c>
      <c r="G3467" s="2" t="s">
        <v>66</v>
      </c>
      <c r="H3467" s="2" t="s">
        <v>17</v>
      </c>
      <c r="I3467" s="2" t="s">
        <v>85</v>
      </c>
      <c r="J3467" s="2" t="s">
        <v>451</v>
      </c>
      <c r="K3467" s="2" t="s">
        <v>559</v>
      </c>
      <c r="L3467" s="21">
        <v>100000</v>
      </c>
      <c r="M3467" s="21">
        <v>10000</v>
      </c>
      <c r="N3467" s="21" t="s">
        <v>124</v>
      </c>
      <c r="O3467" s="21" t="s">
        <v>57</v>
      </c>
      <c r="P3467" s="2" t="s">
        <v>14443</v>
      </c>
      <c r="Q3467" s="2" t="s">
        <v>14444</v>
      </c>
    </row>
    <row r="3468" spans="1:17" x14ac:dyDescent="0.35">
      <c r="A3468" s="1">
        <f t="shared" si="54"/>
        <v>3467</v>
      </c>
      <c r="B3468" s="2" t="s">
        <v>14445</v>
      </c>
      <c r="C3468" s="2" t="s">
        <v>14446</v>
      </c>
      <c r="D3468" s="3">
        <v>43101</v>
      </c>
      <c r="E3468" s="1" t="s">
        <v>969</v>
      </c>
      <c r="F3468" s="2" t="s">
        <v>25</v>
      </c>
      <c r="G3468" s="2" t="s">
        <v>66</v>
      </c>
      <c r="H3468" s="2" t="s">
        <v>17</v>
      </c>
      <c r="I3468" s="2" t="s">
        <v>85</v>
      </c>
      <c r="J3468" s="2" t="s">
        <v>451</v>
      </c>
      <c r="K3468" s="2" t="s">
        <v>559</v>
      </c>
      <c r="L3468" s="21">
        <v>1000000</v>
      </c>
      <c r="M3468" s="21">
        <v>300000</v>
      </c>
      <c r="N3468" s="21" t="s">
        <v>124</v>
      </c>
      <c r="O3468" s="21" t="s">
        <v>57</v>
      </c>
      <c r="P3468" s="2" t="s">
        <v>14447</v>
      </c>
      <c r="Q3468" s="2" t="s">
        <v>14448</v>
      </c>
    </row>
    <row r="3469" spans="1:17" x14ac:dyDescent="0.35">
      <c r="A3469" s="1">
        <f t="shared" si="54"/>
        <v>3468</v>
      </c>
      <c r="B3469" s="2" t="s">
        <v>14449</v>
      </c>
      <c r="C3469" s="2" t="s">
        <v>14450</v>
      </c>
      <c r="D3469" s="3">
        <v>43101</v>
      </c>
      <c r="E3469" s="1" t="s">
        <v>969</v>
      </c>
      <c r="F3469" s="2" t="s">
        <v>25</v>
      </c>
      <c r="G3469" s="2" t="s">
        <v>66</v>
      </c>
      <c r="H3469" s="2" t="s">
        <v>17</v>
      </c>
      <c r="I3469" s="2" t="s">
        <v>85</v>
      </c>
      <c r="J3469" s="2" t="s">
        <v>451</v>
      </c>
      <c r="K3469" s="2" t="s">
        <v>559</v>
      </c>
      <c r="L3469" s="21">
        <v>100000</v>
      </c>
      <c r="M3469" s="21">
        <v>100000</v>
      </c>
      <c r="N3469" s="21" t="s">
        <v>124</v>
      </c>
      <c r="O3469" s="21" t="s">
        <v>57</v>
      </c>
      <c r="P3469" s="2" t="s">
        <v>14451</v>
      </c>
      <c r="Q3469" s="2" t="s">
        <v>4020</v>
      </c>
    </row>
    <row r="3470" spans="1:17" x14ac:dyDescent="0.35">
      <c r="A3470" s="1">
        <f t="shared" si="54"/>
        <v>3469</v>
      </c>
      <c r="B3470" s="2" t="s">
        <v>14452</v>
      </c>
      <c r="C3470" s="2" t="s">
        <v>14453</v>
      </c>
      <c r="D3470" s="3">
        <v>43102</v>
      </c>
      <c r="E3470" s="1" t="s">
        <v>969</v>
      </c>
      <c r="F3470" s="2" t="s">
        <v>25</v>
      </c>
      <c r="G3470" s="2" t="s">
        <v>66</v>
      </c>
      <c r="H3470" s="2" t="s">
        <v>17</v>
      </c>
      <c r="I3470" s="2" t="s">
        <v>85</v>
      </c>
      <c r="J3470" s="2" t="s">
        <v>451</v>
      </c>
      <c r="K3470" s="2" t="s">
        <v>559</v>
      </c>
      <c r="L3470" s="21">
        <v>15000000</v>
      </c>
      <c r="M3470" s="21">
        <v>1000000</v>
      </c>
      <c r="N3470" s="21" t="s">
        <v>124</v>
      </c>
      <c r="O3470" s="21" t="s">
        <v>57</v>
      </c>
      <c r="P3470" s="2" t="s">
        <v>14454</v>
      </c>
      <c r="Q3470" s="2" t="s">
        <v>14455</v>
      </c>
    </row>
    <row r="3471" spans="1:17" x14ac:dyDescent="0.35">
      <c r="A3471" s="1">
        <f t="shared" si="54"/>
        <v>3470</v>
      </c>
      <c r="B3471" s="2" t="s">
        <v>14456</v>
      </c>
      <c r="C3471" s="2" t="s">
        <v>14457</v>
      </c>
      <c r="D3471" s="3">
        <v>43102</v>
      </c>
      <c r="E3471" s="1" t="s">
        <v>969</v>
      </c>
      <c r="F3471" s="2" t="s">
        <v>25</v>
      </c>
      <c r="G3471" s="2" t="s">
        <v>66</v>
      </c>
      <c r="H3471" s="2" t="s">
        <v>17</v>
      </c>
      <c r="I3471" s="2" t="s">
        <v>85</v>
      </c>
      <c r="J3471" s="2" t="s">
        <v>451</v>
      </c>
      <c r="K3471" s="2" t="s">
        <v>559</v>
      </c>
      <c r="L3471" s="21">
        <v>1000000</v>
      </c>
      <c r="M3471" s="21">
        <v>100000</v>
      </c>
      <c r="N3471" s="21" t="s">
        <v>124</v>
      </c>
      <c r="O3471" s="21" t="s">
        <v>57</v>
      </c>
      <c r="P3471" s="2" t="s">
        <v>14458</v>
      </c>
      <c r="Q3471" s="2" t="s">
        <v>14459</v>
      </c>
    </row>
    <row r="3472" spans="1:17" x14ac:dyDescent="0.35">
      <c r="A3472" s="1">
        <f t="shared" si="54"/>
        <v>3471</v>
      </c>
      <c r="B3472" s="2" t="s">
        <v>14460</v>
      </c>
      <c r="C3472" s="2" t="s">
        <v>14461</v>
      </c>
      <c r="D3472" s="3">
        <v>43102</v>
      </c>
      <c r="E3472" s="1" t="s">
        <v>969</v>
      </c>
      <c r="F3472" s="2" t="s">
        <v>25</v>
      </c>
      <c r="G3472" s="2" t="s">
        <v>66</v>
      </c>
      <c r="H3472" s="2" t="s">
        <v>17</v>
      </c>
      <c r="I3472" s="2" t="s">
        <v>85</v>
      </c>
      <c r="J3472" s="2" t="s">
        <v>451</v>
      </c>
      <c r="K3472" s="2" t="s">
        <v>559</v>
      </c>
      <c r="L3472" s="21">
        <v>1000000</v>
      </c>
      <c r="M3472" s="21">
        <v>200000</v>
      </c>
      <c r="N3472" s="21" t="s">
        <v>124</v>
      </c>
      <c r="O3472" s="21" t="s">
        <v>57</v>
      </c>
      <c r="P3472" s="2" t="s">
        <v>14462</v>
      </c>
      <c r="Q3472" s="2" t="s">
        <v>14463</v>
      </c>
    </row>
    <row r="3473" spans="1:17" x14ac:dyDescent="0.35">
      <c r="A3473" s="1">
        <f t="shared" si="54"/>
        <v>3472</v>
      </c>
      <c r="B3473" s="2" t="s">
        <v>14464</v>
      </c>
      <c r="C3473" s="2" t="s">
        <v>14465</v>
      </c>
      <c r="D3473" s="3">
        <v>43102</v>
      </c>
      <c r="E3473" s="1" t="s">
        <v>969</v>
      </c>
      <c r="F3473" s="2" t="s">
        <v>25</v>
      </c>
      <c r="G3473" s="2" t="s">
        <v>66</v>
      </c>
      <c r="H3473" s="2" t="s">
        <v>17</v>
      </c>
      <c r="I3473" s="2" t="s">
        <v>85</v>
      </c>
      <c r="J3473" s="2" t="s">
        <v>451</v>
      </c>
      <c r="K3473" s="2" t="s">
        <v>559</v>
      </c>
      <c r="L3473" s="21">
        <v>200000</v>
      </c>
      <c r="M3473" s="21">
        <v>200000</v>
      </c>
      <c r="N3473" s="21" t="s">
        <v>124</v>
      </c>
      <c r="O3473" s="21" t="s">
        <v>57</v>
      </c>
      <c r="P3473" s="2" t="s">
        <v>14466</v>
      </c>
      <c r="Q3473" s="2" t="s">
        <v>712</v>
      </c>
    </row>
    <row r="3474" spans="1:17" x14ac:dyDescent="0.35">
      <c r="A3474" s="1">
        <f t="shared" si="54"/>
        <v>3473</v>
      </c>
      <c r="B3474" s="2" t="s">
        <v>14467</v>
      </c>
      <c r="C3474" s="2" t="s">
        <v>14468</v>
      </c>
      <c r="D3474" s="3">
        <v>43102</v>
      </c>
      <c r="E3474" s="1" t="s">
        <v>969</v>
      </c>
      <c r="F3474" s="2" t="s">
        <v>25</v>
      </c>
      <c r="G3474" s="2" t="s">
        <v>66</v>
      </c>
      <c r="H3474" s="2" t="s">
        <v>17</v>
      </c>
      <c r="I3474" s="2" t="s">
        <v>85</v>
      </c>
      <c r="J3474" s="2" t="s">
        <v>451</v>
      </c>
      <c r="K3474" s="2" t="s">
        <v>559</v>
      </c>
      <c r="L3474" s="21">
        <v>100000</v>
      </c>
      <c r="M3474" s="21">
        <v>100000</v>
      </c>
      <c r="N3474" s="21" t="s">
        <v>124</v>
      </c>
      <c r="O3474" s="21" t="s">
        <v>57</v>
      </c>
      <c r="P3474" s="2" t="s">
        <v>14469</v>
      </c>
      <c r="Q3474" s="2" t="s">
        <v>14470</v>
      </c>
    </row>
    <row r="3475" spans="1:17" x14ac:dyDescent="0.35">
      <c r="A3475" s="1">
        <f t="shared" si="54"/>
        <v>3474</v>
      </c>
      <c r="B3475" s="2" t="s">
        <v>14471</v>
      </c>
      <c r="C3475" s="2" t="s">
        <v>14472</v>
      </c>
      <c r="D3475" s="3">
        <v>43102</v>
      </c>
      <c r="E3475" s="1" t="s">
        <v>969</v>
      </c>
      <c r="F3475" s="2" t="s">
        <v>25</v>
      </c>
      <c r="G3475" s="2" t="s">
        <v>66</v>
      </c>
      <c r="H3475" s="2" t="s">
        <v>17</v>
      </c>
      <c r="I3475" s="2" t="s">
        <v>85</v>
      </c>
      <c r="J3475" s="2" t="s">
        <v>451</v>
      </c>
      <c r="K3475" s="2" t="s">
        <v>559</v>
      </c>
      <c r="L3475" s="21">
        <v>100000</v>
      </c>
      <c r="M3475" s="21">
        <v>100000</v>
      </c>
      <c r="N3475" s="21" t="s">
        <v>124</v>
      </c>
      <c r="O3475" s="21" t="s">
        <v>57</v>
      </c>
      <c r="P3475" s="2" t="s">
        <v>14473</v>
      </c>
      <c r="Q3475" s="2" t="s">
        <v>14474</v>
      </c>
    </row>
    <row r="3476" spans="1:17" x14ac:dyDescent="0.35">
      <c r="A3476" s="1">
        <f t="shared" si="54"/>
        <v>3475</v>
      </c>
      <c r="B3476" s="2" t="s">
        <v>14475</v>
      </c>
      <c r="C3476" s="2" t="s">
        <v>14476</v>
      </c>
      <c r="D3476" s="3">
        <v>43103</v>
      </c>
      <c r="E3476" s="1" t="s">
        <v>969</v>
      </c>
      <c r="F3476" s="2" t="s">
        <v>25</v>
      </c>
      <c r="G3476" s="2" t="s">
        <v>66</v>
      </c>
      <c r="H3476" s="2" t="s">
        <v>17</v>
      </c>
      <c r="I3476" s="2" t="s">
        <v>85</v>
      </c>
      <c r="J3476" s="2" t="s">
        <v>451</v>
      </c>
      <c r="K3476" s="2" t="s">
        <v>559</v>
      </c>
      <c r="L3476" s="21">
        <v>100000</v>
      </c>
      <c r="M3476" s="21">
        <v>10000</v>
      </c>
      <c r="N3476" s="21" t="s">
        <v>124</v>
      </c>
      <c r="O3476" s="21" t="s">
        <v>57</v>
      </c>
      <c r="P3476" s="2" t="s">
        <v>14477</v>
      </c>
      <c r="Q3476" s="2" t="s">
        <v>14478</v>
      </c>
    </row>
    <row r="3477" spans="1:17" x14ac:dyDescent="0.35">
      <c r="A3477" s="1">
        <f t="shared" si="54"/>
        <v>3476</v>
      </c>
      <c r="B3477" s="2" t="s">
        <v>14479</v>
      </c>
      <c r="C3477" s="2" t="s">
        <v>14480</v>
      </c>
      <c r="D3477" s="3">
        <v>43105</v>
      </c>
      <c r="E3477" s="1" t="s">
        <v>969</v>
      </c>
      <c r="F3477" s="2" t="s">
        <v>25</v>
      </c>
      <c r="G3477" s="2" t="s">
        <v>66</v>
      </c>
      <c r="H3477" s="2" t="s">
        <v>17</v>
      </c>
      <c r="I3477" s="2" t="s">
        <v>85</v>
      </c>
      <c r="J3477" s="2" t="s">
        <v>451</v>
      </c>
      <c r="K3477" s="2" t="s">
        <v>559</v>
      </c>
      <c r="L3477" s="21">
        <v>100000</v>
      </c>
      <c r="M3477" s="21">
        <v>90000</v>
      </c>
      <c r="N3477" s="21" t="s">
        <v>124</v>
      </c>
      <c r="O3477" s="21" t="s">
        <v>57</v>
      </c>
      <c r="P3477" s="2" t="s">
        <v>14481</v>
      </c>
      <c r="Q3477" s="2" t="s">
        <v>5501</v>
      </c>
    </row>
    <row r="3478" spans="1:17" x14ac:dyDescent="0.35">
      <c r="A3478" s="1">
        <f t="shared" si="54"/>
        <v>3477</v>
      </c>
      <c r="B3478" s="2" t="s">
        <v>14482</v>
      </c>
      <c r="C3478" s="2" t="s">
        <v>14483</v>
      </c>
      <c r="D3478" s="3">
        <v>43105</v>
      </c>
      <c r="E3478" s="1" t="s">
        <v>969</v>
      </c>
      <c r="F3478" s="2" t="s">
        <v>25</v>
      </c>
      <c r="G3478" s="2" t="s">
        <v>66</v>
      </c>
      <c r="H3478" s="2" t="s">
        <v>17</v>
      </c>
      <c r="I3478" s="2" t="s">
        <v>85</v>
      </c>
      <c r="J3478" s="2" t="s">
        <v>451</v>
      </c>
      <c r="K3478" s="2" t="s">
        <v>559</v>
      </c>
      <c r="L3478" s="21">
        <v>2000000</v>
      </c>
      <c r="M3478" s="21">
        <v>1500000</v>
      </c>
      <c r="N3478" s="21" t="s">
        <v>124</v>
      </c>
      <c r="O3478" s="21" t="s">
        <v>57</v>
      </c>
      <c r="P3478" s="2" t="s">
        <v>14484</v>
      </c>
      <c r="Q3478" s="2" t="s">
        <v>14485</v>
      </c>
    </row>
    <row r="3479" spans="1:17" x14ac:dyDescent="0.35">
      <c r="A3479" s="1">
        <f t="shared" si="54"/>
        <v>3478</v>
      </c>
      <c r="B3479" s="2" t="s">
        <v>14486</v>
      </c>
      <c r="C3479" s="2" t="s">
        <v>14487</v>
      </c>
      <c r="D3479" s="3">
        <v>43105</v>
      </c>
      <c r="E3479" s="1" t="s">
        <v>969</v>
      </c>
      <c r="F3479" s="2" t="s">
        <v>25</v>
      </c>
      <c r="G3479" s="2" t="s">
        <v>66</v>
      </c>
      <c r="H3479" s="2" t="s">
        <v>17</v>
      </c>
      <c r="I3479" s="2" t="s">
        <v>85</v>
      </c>
      <c r="J3479" s="2" t="s">
        <v>451</v>
      </c>
      <c r="K3479" s="2" t="s">
        <v>559</v>
      </c>
      <c r="L3479" s="21">
        <v>1000000</v>
      </c>
      <c r="M3479" s="21">
        <v>100000</v>
      </c>
      <c r="N3479" s="21" t="s">
        <v>124</v>
      </c>
      <c r="O3479" s="21" t="s">
        <v>57</v>
      </c>
      <c r="P3479" s="2" t="s">
        <v>14488</v>
      </c>
      <c r="Q3479" s="2" t="s">
        <v>14489</v>
      </c>
    </row>
    <row r="3480" spans="1:17" x14ac:dyDescent="0.35">
      <c r="A3480" s="1">
        <f t="shared" si="54"/>
        <v>3479</v>
      </c>
      <c r="B3480" s="2" t="s">
        <v>14490</v>
      </c>
      <c r="C3480" s="2" t="s">
        <v>14491</v>
      </c>
      <c r="D3480" s="3">
        <v>43105</v>
      </c>
      <c r="E3480" s="1" t="s">
        <v>969</v>
      </c>
      <c r="F3480" s="2" t="s">
        <v>25</v>
      </c>
      <c r="G3480" s="2" t="s">
        <v>66</v>
      </c>
      <c r="H3480" s="2" t="s">
        <v>17</v>
      </c>
      <c r="I3480" s="2" t="s">
        <v>85</v>
      </c>
      <c r="J3480" s="2" t="s">
        <v>451</v>
      </c>
      <c r="K3480" s="2" t="s">
        <v>559</v>
      </c>
      <c r="L3480" s="21">
        <v>500000</v>
      </c>
      <c r="M3480" s="21">
        <v>100000</v>
      </c>
      <c r="N3480" s="21" t="s">
        <v>124</v>
      </c>
      <c r="O3480" s="21" t="s">
        <v>57</v>
      </c>
      <c r="P3480" s="2" t="s">
        <v>14492</v>
      </c>
      <c r="Q3480" s="2" t="s">
        <v>14493</v>
      </c>
    </row>
    <row r="3481" spans="1:17" x14ac:dyDescent="0.35">
      <c r="A3481" s="1">
        <f t="shared" si="54"/>
        <v>3480</v>
      </c>
      <c r="B3481" s="2" t="s">
        <v>14494</v>
      </c>
      <c r="C3481" s="2" t="s">
        <v>14495</v>
      </c>
      <c r="D3481" s="3">
        <v>43105</v>
      </c>
      <c r="E3481" s="1" t="s">
        <v>969</v>
      </c>
      <c r="F3481" s="2" t="s">
        <v>25</v>
      </c>
      <c r="G3481" s="2" t="s">
        <v>66</v>
      </c>
      <c r="H3481" s="2" t="s">
        <v>17</v>
      </c>
      <c r="I3481" s="2" t="s">
        <v>85</v>
      </c>
      <c r="J3481" s="2" t="s">
        <v>451</v>
      </c>
      <c r="K3481" s="2" t="s">
        <v>559</v>
      </c>
      <c r="L3481" s="21">
        <v>100000</v>
      </c>
      <c r="M3481" s="21">
        <v>100000</v>
      </c>
      <c r="N3481" s="21" t="s">
        <v>124</v>
      </c>
      <c r="O3481" s="21" t="s">
        <v>57</v>
      </c>
      <c r="P3481" s="2" t="s">
        <v>14496</v>
      </c>
      <c r="Q3481" s="2" t="s">
        <v>474</v>
      </c>
    </row>
    <row r="3482" spans="1:17" x14ac:dyDescent="0.35">
      <c r="A3482" s="1">
        <f t="shared" si="54"/>
        <v>3481</v>
      </c>
      <c r="B3482" s="2" t="s">
        <v>14497</v>
      </c>
      <c r="C3482" s="2" t="s">
        <v>14498</v>
      </c>
      <c r="D3482" s="3">
        <v>43105</v>
      </c>
      <c r="E3482" s="1" t="s">
        <v>969</v>
      </c>
      <c r="F3482" s="2" t="s">
        <v>25</v>
      </c>
      <c r="G3482" s="2" t="s">
        <v>66</v>
      </c>
      <c r="H3482" s="2" t="s">
        <v>17</v>
      </c>
      <c r="I3482" s="2" t="s">
        <v>85</v>
      </c>
      <c r="J3482" s="2" t="s">
        <v>451</v>
      </c>
      <c r="K3482" s="2" t="s">
        <v>559</v>
      </c>
      <c r="L3482" s="21">
        <v>100000</v>
      </c>
      <c r="M3482" s="21">
        <v>100000</v>
      </c>
      <c r="N3482" s="21" t="s">
        <v>124</v>
      </c>
      <c r="O3482" s="21" t="s">
        <v>57</v>
      </c>
      <c r="P3482" s="2" t="s">
        <v>14499</v>
      </c>
      <c r="Q3482" s="2" t="s">
        <v>14500</v>
      </c>
    </row>
    <row r="3483" spans="1:17" x14ac:dyDescent="0.35">
      <c r="A3483" s="1">
        <f t="shared" si="54"/>
        <v>3482</v>
      </c>
      <c r="B3483" s="2" t="s">
        <v>14501</v>
      </c>
      <c r="C3483" s="2" t="s">
        <v>14502</v>
      </c>
      <c r="D3483" s="3">
        <v>43106</v>
      </c>
      <c r="E3483" s="1" t="s">
        <v>969</v>
      </c>
      <c r="F3483" s="2" t="s">
        <v>25</v>
      </c>
      <c r="G3483" s="2" t="s">
        <v>66</v>
      </c>
      <c r="H3483" s="2" t="s">
        <v>17</v>
      </c>
      <c r="I3483" s="2" t="s">
        <v>85</v>
      </c>
      <c r="J3483" s="2" t="s">
        <v>451</v>
      </c>
      <c r="K3483" s="2" t="s">
        <v>559</v>
      </c>
      <c r="L3483" s="21">
        <v>100000</v>
      </c>
      <c r="M3483" s="21">
        <v>100000</v>
      </c>
      <c r="N3483" s="21" t="s">
        <v>124</v>
      </c>
      <c r="O3483" s="21" t="s">
        <v>57</v>
      </c>
      <c r="P3483" s="2" t="s">
        <v>14503</v>
      </c>
      <c r="Q3483" s="2" t="s">
        <v>14504</v>
      </c>
    </row>
    <row r="3484" spans="1:17" x14ac:dyDescent="0.35">
      <c r="A3484" s="1">
        <f t="shared" si="54"/>
        <v>3483</v>
      </c>
      <c r="B3484" s="2" t="s">
        <v>14505</v>
      </c>
      <c r="C3484" s="2" t="s">
        <v>14506</v>
      </c>
      <c r="D3484" s="3">
        <v>43108</v>
      </c>
      <c r="E3484" s="1" t="s">
        <v>969</v>
      </c>
      <c r="F3484" s="2" t="s">
        <v>25</v>
      </c>
      <c r="G3484" s="2" t="s">
        <v>66</v>
      </c>
      <c r="H3484" s="2" t="s">
        <v>17</v>
      </c>
      <c r="I3484" s="2" t="s">
        <v>85</v>
      </c>
      <c r="J3484" s="2" t="s">
        <v>451</v>
      </c>
      <c r="K3484" s="2" t="s">
        <v>559</v>
      </c>
      <c r="L3484" s="21">
        <v>1000000</v>
      </c>
      <c r="M3484" s="21">
        <v>500000</v>
      </c>
      <c r="N3484" s="21" t="s">
        <v>124</v>
      </c>
      <c r="O3484" s="21" t="s">
        <v>57</v>
      </c>
      <c r="P3484" s="2" t="s">
        <v>14507</v>
      </c>
      <c r="Q3484" s="2" t="s">
        <v>14508</v>
      </c>
    </row>
    <row r="3485" spans="1:17" x14ac:dyDescent="0.35">
      <c r="A3485" s="1">
        <f t="shared" si="54"/>
        <v>3484</v>
      </c>
      <c r="B3485" s="2" t="s">
        <v>14509</v>
      </c>
      <c r="C3485" s="2" t="s">
        <v>14510</v>
      </c>
      <c r="D3485" s="3">
        <v>43108</v>
      </c>
      <c r="E3485" s="1" t="s">
        <v>969</v>
      </c>
      <c r="F3485" s="2" t="s">
        <v>25</v>
      </c>
      <c r="G3485" s="2" t="s">
        <v>66</v>
      </c>
      <c r="H3485" s="2" t="s">
        <v>17</v>
      </c>
      <c r="I3485" s="2" t="s">
        <v>85</v>
      </c>
      <c r="J3485" s="2" t="s">
        <v>451</v>
      </c>
      <c r="K3485" s="2" t="s">
        <v>559</v>
      </c>
      <c r="L3485" s="21">
        <v>100000</v>
      </c>
      <c r="M3485" s="21">
        <v>100000</v>
      </c>
      <c r="N3485" s="21" t="s">
        <v>124</v>
      </c>
      <c r="O3485" s="21" t="s">
        <v>57</v>
      </c>
      <c r="P3485" s="2" t="s">
        <v>14511</v>
      </c>
      <c r="Q3485" s="2" t="s">
        <v>4740</v>
      </c>
    </row>
    <row r="3486" spans="1:17" x14ac:dyDescent="0.35">
      <c r="A3486" s="1">
        <f t="shared" si="54"/>
        <v>3485</v>
      </c>
      <c r="B3486" s="2" t="s">
        <v>14512</v>
      </c>
      <c r="C3486" s="2" t="s">
        <v>14513</v>
      </c>
      <c r="D3486" s="3">
        <v>43108</v>
      </c>
      <c r="E3486" s="1" t="s">
        <v>969</v>
      </c>
      <c r="F3486" s="2" t="s">
        <v>25</v>
      </c>
      <c r="G3486" s="2" t="s">
        <v>66</v>
      </c>
      <c r="H3486" s="2" t="s">
        <v>17</v>
      </c>
      <c r="I3486" s="2" t="s">
        <v>85</v>
      </c>
      <c r="J3486" s="2" t="s">
        <v>451</v>
      </c>
      <c r="K3486" s="2" t="s">
        <v>559</v>
      </c>
      <c r="L3486" s="21">
        <v>1000000</v>
      </c>
      <c r="M3486" s="21">
        <v>10000</v>
      </c>
      <c r="N3486" s="21" t="s">
        <v>124</v>
      </c>
      <c r="O3486" s="21" t="s">
        <v>57</v>
      </c>
      <c r="P3486" s="2" t="s">
        <v>14514</v>
      </c>
      <c r="Q3486" s="2" t="s">
        <v>14515</v>
      </c>
    </row>
    <row r="3487" spans="1:17" x14ac:dyDescent="0.35">
      <c r="A3487" s="1">
        <f t="shared" si="54"/>
        <v>3486</v>
      </c>
      <c r="B3487" s="2" t="s">
        <v>14516</v>
      </c>
      <c r="C3487" s="2" t="s">
        <v>14517</v>
      </c>
      <c r="D3487" s="3">
        <v>43108</v>
      </c>
      <c r="E3487" s="1" t="s">
        <v>969</v>
      </c>
      <c r="F3487" s="2" t="s">
        <v>25</v>
      </c>
      <c r="G3487" s="2" t="s">
        <v>66</v>
      </c>
      <c r="H3487" s="2" t="s">
        <v>17</v>
      </c>
      <c r="I3487" s="2" t="s">
        <v>85</v>
      </c>
      <c r="J3487" s="2" t="s">
        <v>451</v>
      </c>
      <c r="K3487" s="2" t="s">
        <v>559</v>
      </c>
      <c r="L3487" s="21">
        <v>1000000</v>
      </c>
      <c r="M3487" s="21">
        <v>100000</v>
      </c>
      <c r="N3487" s="21" t="s">
        <v>124</v>
      </c>
      <c r="O3487" s="21" t="s">
        <v>57</v>
      </c>
      <c r="P3487" s="2" t="s">
        <v>14518</v>
      </c>
      <c r="Q3487" s="2" t="s">
        <v>14519</v>
      </c>
    </row>
    <row r="3488" spans="1:17" x14ac:dyDescent="0.35">
      <c r="A3488" s="1">
        <f t="shared" si="54"/>
        <v>3487</v>
      </c>
      <c r="B3488" s="2" t="s">
        <v>14520</v>
      </c>
      <c r="C3488" s="2" t="s">
        <v>14521</v>
      </c>
      <c r="D3488" s="3">
        <v>43109</v>
      </c>
      <c r="E3488" s="1" t="s">
        <v>969</v>
      </c>
      <c r="F3488" s="2" t="s">
        <v>25</v>
      </c>
      <c r="G3488" s="2" t="s">
        <v>66</v>
      </c>
      <c r="H3488" s="2" t="s">
        <v>17</v>
      </c>
      <c r="I3488" s="2" t="s">
        <v>85</v>
      </c>
      <c r="J3488" s="2" t="s">
        <v>451</v>
      </c>
      <c r="K3488" s="2" t="s">
        <v>559</v>
      </c>
      <c r="L3488" s="21">
        <v>100000</v>
      </c>
      <c r="M3488" s="21">
        <v>100000</v>
      </c>
      <c r="N3488" s="21" t="s">
        <v>124</v>
      </c>
      <c r="O3488" s="21" t="s">
        <v>57</v>
      </c>
      <c r="P3488" s="2" t="s">
        <v>14522</v>
      </c>
      <c r="Q3488" s="2" t="s">
        <v>14523</v>
      </c>
    </row>
    <row r="3489" spans="1:17" x14ac:dyDescent="0.35">
      <c r="A3489" s="1">
        <f t="shared" si="54"/>
        <v>3488</v>
      </c>
      <c r="B3489" s="2" t="s">
        <v>14524</v>
      </c>
      <c r="C3489" s="2" t="s">
        <v>14525</v>
      </c>
      <c r="D3489" s="3">
        <v>43109</v>
      </c>
      <c r="E3489" s="1" t="s">
        <v>969</v>
      </c>
      <c r="F3489" s="2" t="s">
        <v>25</v>
      </c>
      <c r="G3489" s="2" t="s">
        <v>66</v>
      </c>
      <c r="H3489" s="2" t="s">
        <v>17</v>
      </c>
      <c r="I3489" s="2" t="s">
        <v>85</v>
      </c>
      <c r="J3489" s="2" t="s">
        <v>451</v>
      </c>
      <c r="K3489" s="2" t="s">
        <v>559</v>
      </c>
      <c r="L3489" s="21">
        <v>1000000</v>
      </c>
      <c r="M3489" s="21">
        <v>120000</v>
      </c>
      <c r="N3489" s="21" t="s">
        <v>124</v>
      </c>
      <c r="O3489" s="21" t="s">
        <v>57</v>
      </c>
      <c r="P3489" s="2" t="s">
        <v>14526</v>
      </c>
      <c r="Q3489" s="2" t="s">
        <v>14527</v>
      </c>
    </row>
    <row r="3490" spans="1:17" x14ac:dyDescent="0.35">
      <c r="A3490" s="1">
        <f t="shared" si="54"/>
        <v>3489</v>
      </c>
      <c r="B3490" s="2" t="s">
        <v>14528</v>
      </c>
      <c r="C3490" s="2" t="s">
        <v>14529</v>
      </c>
      <c r="D3490" s="3">
        <v>43109</v>
      </c>
      <c r="E3490" s="1" t="s">
        <v>969</v>
      </c>
      <c r="F3490" s="2" t="s">
        <v>25</v>
      </c>
      <c r="G3490" s="2" t="s">
        <v>66</v>
      </c>
      <c r="H3490" s="2" t="s">
        <v>17</v>
      </c>
      <c r="I3490" s="2" t="s">
        <v>85</v>
      </c>
      <c r="J3490" s="2" t="s">
        <v>451</v>
      </c>
      <c r="K3490" s="2" t="s">
        <v>559</v>
      </c>
      <c r="L3490" s="21">
        <v>500000</v>
      </c>
      <c r="M3490" s="21">
        <v>100000</v>
      </c>
      <c r="N3490" s="21" t="s">
        <v>124</v>
      </c>
      <c r="O3490" s="21" t="s">
        <v>57</v>
      </c>
      <c r="P3490" s="2" t="s">
        <v>14530</v>
      </c>
      <c r="Q3490" s="2" t="s">
        <v>14531</v>
      </c>
    </row>
    <row r="3491" spans="1:17" x14ac:dyDescent="0.35">
      <c r="A3491" s="1">
        <f t="shared" si="54"/>
        <v>3490</v>
      </c>
      <c r="B3491" s="2" t="s">
        <v>14532</v>
      </c>
      <c r="C3491" s="2" t="s">
        <v>14533</v>
      </c>
      <c r="D3491" s="3">
        <v>43110</v>
      </c>
      <c r="E3491" s="1" t="s">
        <v>969</v>
      </c>
      <c r="F3491" s="2" t="s">
        <v>25</v>
      </c>
      <c r="G3491" s="2" t="s">
        <v>66</v>
      </c>
      <c r="H3491" s="2" t="s">
        <v>17</v>
      </c>
      <c r="I3491" s="2" t="s">
        <v>85</v>
      </c>
      <c r="J3491" s="2" t="s">
        <v>451</v>
      </c>
      <c r="K3491" s="2" t="s">
        <v>559</v>
      </c>
      <c r="L3491" s="21">
        <v>100000</v>
      </c>
      <c r="M3491" s="21">
        <v>100000</v>
      </c>
      <c r="N3491" s="21" t="s">
        <v>124</v>
      </c>
      <c r="O3491" s="21" t="s">
        <v>57</v>
      </c>
      <c r="P3491" s="2" t="s">
        <v>14534</v>
      </c>
      <c r="Q3491" s="2" t="s">
        <v>14535</v>
      </c>
    </row>
    <row r="3492" spans="1:17" x14ac:dyDescent="0.35">
      <c r="A3492" s="1">
        <f t="shared" si="54"/>
        <v>3491</v>
      </c>
      <c r="B3492" s="2" t="s">
        <v>14536</v>
      </c>
      <c r="C3492" s="2" t="s">
        <v>14537</v>
      </c>
      <c r="D3492" s="3">
        <v>43110</v>
      </c>
      <c r="E3492" s="1" t="s">
        <v>969</v>
      </c>
      <c r="F3492" s="2" t="s">
        <v>25</v>
      </c>
      <c r="G3492" s="2" t="s">
        <v>66</v>
      </c>
      <c r="H3492" s="2" t="s">
        <v>17</v>
      </c>
      <c r="I3492" s="2" t="s">
        <v>85</v>
      </c>
      <c r="J3492" s="2" t="s">
        <v>451</v>
      </c>
      <c r="K3492" s="2" t="s">
        <v>559</v>
      </c>
      <c r="L3492" s="21">
        <v>100000</v>
      </c>
      <c r="M3492" s="21">
        <v>100000</v>
      </c>
      <c r="N3492" s="21" t="s">
        <v>124</v>
      </c>
      <c r="O3492" s="21" t="s">
        <v>57</v>
      </c>
      <c r="P3492" s="2" t="s">
        <v>14538</v>
      </c>
      <c r="Q3492" s="2" t="s">
        <v>14539</v>
      </c>
    </row>
    <row r="3493" spans="1:17" x14ac:dyDescent="0.35">
      <c r="A3493" s="1">
        <f t="shared" si="54"/>
        <v>3492</v>
      </c>
      <c r="B3493" s="2" t="s">
        <v>14540</v>
      </c>
      <c r="C3493" s="2" t="s">
        <v>14541</v>
      </c>
      <c r="D3493" s="3">
        <v>43110</v>
      </c>
      <c r="E3493" s="1" t="s">
        <v>969</v>
      </c>
      <c r="F3493" s="2" t="s">
        <v>25</v>
      </c>
      <c r="G3493" s="2" t="s">
        <v>66</v>
      </c>
      <c r="H3493" s="2" t="s">
        <v>17</v>
      </c>
      <c r="I3493" s="2" t="s">
        <v>85</v>
      </c>
      <c r="J3493" s="2" t="s">
        <v>451</v>
      </c>
      <c r="K3493" s="2" t="s">
        <v>559</v>
      </c>
      <c r="L3493" s="21">
        <v>1000000</v>
      </c>
      <c r="M3493" s="21">
        <v>800000</v>
      </c>
      <c r="N3493" s="21" t="s">
        <v>124</v>
      </c>
      <c r="O3493" s="21" t="s">
        <v>57</v>
      </c>
      <c r="P3493" s="2" t="s">
        <v>14542</v>
      </c>
      <c r="Q3493" s="2" t="s">
        <v>14543</v>
      </c>
    </row>
    <row r="3494" spans="1:17" x14ac:dyDescent="0.35">
      <c r="A3494" s="1">
        <f t="shared" si="54"/>
        <v>3493</v>
      </c>
      <c r="B3494" s="2" t="s">
        <v>14544</v>
      </c>
      <c r="C3494" s="2" t="s">
        <v>14545</v>
      </c>
      <c r="D3494" s="3">
        <v>43110</v>
      </c>
      <c r="E3494" s="1" t="s">
        <v>969</v>
      </c>
      <c r="F3494" s="2" t="s">
        <v>25</v>
      </c>
      <c r="G3494" s="2" t="s">
        <v>66</v>
      </c>
      <c r="H3494" s="2" t="s">
        <v>17</v>
      </c>
      <c r="I3494" s="2" t="s">
        <v>85</v>
      </c>
      <c r="J3494" s="2" t="s">
        <v>451</v>
      </c>
      <c r="K3494" s="2" t="s">
        <v>559</v>
      </c>
      <c r="L3494" s="21">
        <v>1000000</v>
      </c>
      <c r="M3494" s="21">
        <v>100000</v>
      </c>
      <c r="N3494" s="21" t="s">
        <v>124</v>
      </c>
      <c r="O3494" s="21" t="s">
        <v>57</v>
      </c>
      <c r="P3494" s="2" t="s">
        <v>14546</v>
      </c>
      <c r="Q3494" s="2" t="s">
        <v>14547</v>
      </c>
    </row>
    <row r="3495" spans="1:17" x14ac:dyDescent="0.35">
      <c r="A3495" s="1">
        <f t="shared" si="54"/>
        <v>3494</v>
      </c>
      <c r="B3495" s="2" t="s">
        <v>14548</v>
      </c>
      <c r="C3495" s="2" t="s">
        <v>14549</v>
      </c>
      <c r="D3495" s="3">
        <v>43110</v>
      </c>
      <c r="E3495" s="1" t="s">
        <v>969</v>
      </c>
      <c r="F3495" s="2" t="s">
        <v>25</v>
      </c>
      <c r="G3495" s="2" t="s">
        <v>66</v>
      </c>
      <c r="H3495" s="2" t="s">
        <v>17</v>
      </c>
      <c r="I3495" s="2" t="s">
        <v>85</v>
      </c>
      <c r="J3495" s="2" t="s">
        <v>451</v>
      </c>
      <c r="K3495" s="2" t="s">
        <v>559</v>
      </c>
      <c r="L3495" s="21">
        <v>1000000</v>
      </c>
      <c r="M3495" s="21">
        <v>1000000</v>
      </c>
      <c r="N3495" s="21" t="s">
        <v>124</v>
      </c>
      <c r="O3495" s="21" t="s">
        <v>57</v>
      </c>
      <c r="P3495" s="2" t="s">
        <v>14550</v>
      </c>
      <c r="Q3495" s="2" t="s">
        <v>14551</v>
      </c>
    </row>
    <row r="3496" spans="1:17" x14ac:dyDescent="0.35">
      <c r="A3496" s="1">
        <f t="shared" si="54"/>
        <v>3495</v>
      </c>
      <c r="B3496" s="2" t="s">
        <v>14552</v>
      </c>
      <c r="C3496" s="2" t="s">
        <v>14553</v>
      </c>
      <c r="D3496" s="3">
        <v>43111</v>
      </c>
      <c r="E3496" s="1" t="s">
        <v>969</v>
      </c>
      <c r="F3496" s="2" t="s">
        <v>25</v>
      </c>
      <c r="G3496" s="2" t="s">
        <v>66</v>
      </c>
      <c r="H3496" s="2" t="s">
        <v>17</v>
      </c>
      <c r="I3496" s="2" t="s">
        <v>85</v>
      </c>
      <c r="J3496" s="2" t="s">
        <v>451</v>
      </c>
      <c r="K3496" s="2" t="s">
        <v>559</v>
      </c>
      <c r="L3496" s="21">
        <v>1000000</v>
      </c>
      <c r="M3496" s="21">
        <v>100000</v>
      </c>
      <c r="N3496" s="21" t="s">
        <v>124</v>
      </c>
      <c r="O3496" s="21" t="s">
        <v>57</v>
      </c>
      <c r="P3496" s="2" t="s">
        <v>14554</v>
      </c>
      <c r="Q3496" s="2" t="s">
        <v>14555</v>
      </c>
    </row>
    <row r="3497" spans="1:17" x14ac:dyDescent="0.35">
      <c r="A3497" s="1">
        <f t="shared" si="54"/>
        <v>3496</v>
      </c>
      <c r="B3497" s="2" t="s">
        <v>14556</v>
      </c>
      <c r="C3497" s="2" t="s">
        <v>14557</v>
      </c>
      <c r="D3497" s="3">
        <v>43111</v>
      </c>
      <c r="E3497" s="1" t="s">
        <v>969</v>
      </c>
      <c r="F3497" s="2" t="s">
        <v>25</v>
      </c>
      <c r="G3497" s="2" t="s">
        <v>66</v>
      </c>
      <c r="H3497" s="2" t="s">
        <v>17</v>
      </c>
      <c r="I3497" s="2" t="s">
        <v>85</v>
      </c>
      <c r="J3497" s="2" t="s">
        <v>451</v>
      </c>
      <c r="K3497" s="2" t="s">
        <v>559</v>
      </c>
      <c r="L3497" s="21">
        <v>100000</v>
      </c>
      <c r="M3497" s="21">
        <v>20000</v>
      </c>
      <c r="N3497" s="21" t="s">
        <v>124</v>
      </c>
      <c r="O3497" s="21" t="s">
        <v>57</v>
      </c>
      <c r="P3497" s="2" t="s">
        <v>14558</v>
      </c>
      <c r="Q3497" s="2" t="s">
        <v>14559</v>
      </c>
    </row>
    <row r="3498" spans="1:17" x14ac:dyDescent="0.35">
      <c r="A3498" s="1">
        <f t="shared" si="54"/>
        <v>3497</v>
      </c>
      <c r="B3498" s="2" t="s">
        <v>14560</v>
      </c>
      <c r="C3498" s="2" t="s">
        <v>14561</v>
      </c>
      <c r="D3498" s="3">
        <v>43112</v>
      </c>
      <c r="E3498" s="1" t="s">
        <v>969</v>
      </c>
      <c r="F3498" s="2" t="s">
        <v>25</v>
      </c>
      <c r="G3498" s="2" t="s">
        <v>66</v>
      </c>
      <c r="H3498" s="2" t="s">
        <v>17</v>
      </c>
      <c r="I3498" s="2" t="s">
        <v>85</v>
      </c>
      <c r="J3498" s="2" t="s">
        <v>451</v>
      </c>
      <c r="K3498" s="2" t="s">
        <v>559</v>
      </c>
      <c r="L3498" s="21">
        <v>1000000</v>
      </c>
      <c r="M3498" s="21">
        <v>100000</v>
      </c>
      <c r="N3498" s="21" t="s">
        <v>124</v>
      </c>
      <c r="O3498" s="21" t="s">
        <v>57</v>
      </c>
      <c r="P3498" s="2" t="s">
        <v>14562</v>
      </c>
      <c r="Q3498" s="2" t="s">
        <v>14563</v>
      </c>
    </row>
    <row r="3499" spans="1:17" x14ac:dyDescent="0.35">
      <c r="A3499" s="1">
        <f t="shared" si="54"/>
        <v>3498</v>
      </c>
      <c r="B3499" s="2" t="s">
        <v>14564</v>
      </c>
      <c r="C3499" s="2" t="s">
        <v>14565</v>
      </c>
      <c r="D3499" s="3">
        <v>43112</v>
      </c>
      <c r="E3499" s="1" t="s">
        <v>969</v>
      </c>
      <c r="F3499" s="2" t="s">
        <v>25</v>
      </c>
      <c r="G3499" s="2" t="s">
        <v>66</v>
      </c>
      <c r="H3499" s="2" t="s">
        <v>17</v>
      </c>
      <c r="I3499" s="2" t="s">
        <v>85</v>
      </c>
      <c r="J3499" s="2" t="s">
        <v>451</v>
      </c>
      <c r="K3499" s="2" t="s">
        <v>559</v>
      </c>
      <c r="L3499" s="21">
        <v>1000000</v>
      </c>
      <c r="M3499" s="21">
        <v>100000</v>
      </c>
      <c r="N3499" s="21" t="s">
        <v>124</v>
      </c>
      <c r="O3499" s="21" t="s">
        <v>57</v>
      </c>
      <c r="P3499" s="2" t="s">
        <v>14566</v>
      </c>
      <c r="Q3499" s="2" t="s">
        <v>14567</v>
      </c>
    </row>
    <row r="3500" spans="1:17" x14ac:dyDescent="0.35">
      <c r="A3500" s="1">
        <f t="shared" si="54"/>
        <v>3499</v>
      </c>
      <c r="B3500" s="2" t="s">
        <v>14568</v>
      </c>
      <c r="C3500" s="2" t="s">
        <v>14569</v>
      </c>
      <c r="D3500" s="3">
        <v>43115</v>
      </c>
      <c r="E3500" s="1" t="s">
        <v>969</v>
      </c>
      <c r="F3500" s="2" t="s">
        <v>25</v>
      </c>
      <c r="G3500" s="2" t="s">
        <v>66</v>
      </c>
      <c r="H3500" s="2" t="s">
        <v>17</v>
      </c>
      <c r="I3500" s="2" t="s">
        <v>85</v>
      </c>
      <c r="J3500" s="2" t="s">
        <v>451</v>
      </c>
      <c r="K3500" s="2" t="s">
        <v>559</v>
      </c>
      <c r="L3500" s="21">
        <v>1000000</v>
      </c>
      <c r="M3500" s="21">
        <v>10000</v>
      </c>
      <c r="N3500" s="21" t="s">
        <v>124</v>
      </c>
      <c r="O3500" s="21" t="s">
        <v>57</v>
      </c>
      <c r="P3500" s="2" t="s">
        <v>13526</v>
      </c>
      <c r="Q3500" s="2" t="s">
        <v>13527</v>
      </c>
    </row>
    <row r="3501" spans="1:17" x14ac:dyDescent="0.35">
      <c r="A3501" s="1">
        <f t="shared" si="54"/>
        <v>3500</v>
      </c>
      <c r="B3501" s="2" t="s">
        <v>14570</v>
      </c>
      <c r="C3501" s="2" t="s">
        <v>14571</v>
      </c>
      <c r="D3501" s="3">
        <v>43115</v>
      </c>
      <c r="E3501" s="1" t="s">
        <v>969</v>
      </c>
      <c r="F3501" s="2" t="s">
        <v>25</v>
      </c>
      <c r="G3501" s="2" t="s">
        <v>66</v>
      </c>
      <c r="H3501" s="2" t="s">
        <v>17</v>
      </c>
      <c r="I3501" s="2" t="s">
        <v>85</v>
      </c>
      <c r="J3501" s="2" t="s">
        <v>451</v>
      </c>
      <c r="K3501" s="2" t="s">
        <v>559</v>
      </c>
      <c r="L3501" s="21">
        <v>1000000</v>
      </c>
      <c r="M3501" s="21">
        <v>10000</v>
      </c>
      <c r="N3501" s="21" t="s">
        <v>124</v>
      </c>
      <c r="O3501" s="21" t="s">
        <v>57</v>
      </c>
      <c r="P3501" s="2" t="s">
        <v>13526</v>
      </c>
      <c r="Q3501" s="2" t="s">
        <v>13527</v>
      </c>
    </row>
    <row r="3502" spans="1:17" x14ac:dyDescent="0.35">
      <c r="A3502" s="1">
        <f t="shared" si="54"/>
        <v>3501</v>
      </c>
      <c r="B3502" s="2" t="s">
        <v>14572</v>
      </c>
      <c r="C3502" s="2" t="s">
        <v>14573</v>
      </c>
      <c r="D3502" s="3">
        <v>43116</v>
      </c>
      <c r="E3502" s="1" t="s">
        <v>969</v>
      </c>
      <c r="F3502" s="2" t="s">
        <v>25</v>
      </c>
      <c r="G3502" s="2" t="s">
        <v>66</v>
      </c>
      <c r="H3502" s="2" t="s">
        <v>17</v>
      </c>
      <c r="I3502" s="2" t="s">
        <v>85</v>
      </c>
      <c r="J3502" s="2" t="s">
        <v>451</v>
      </c>
      <c r="K3502" s="2" t="s">
        <v>559</v>
      </c>
      <c r="L3502" s="21">
        <v>100000</v>
      </c>
      <c r="M3502" s="21">
        <v>100000</v>
      </c>
      <c r="N3502" s="21" t="s">
        <v>124</v>
      </c>
      <c r="O3502" s="21" t="s">
        <v>57</v>
      </c>
      <c r="P3502" s="2" t="s">
        <v>14574</v>
      </c>
      <c r="Q3502" s="2" t="s">
        <v>14575</v>
      </c>
    </row>
    <row r="3503" spans="1:17" x14ac:dyDescent="0.35">
      <c r="A3503" s="1">
        <f t="shared" si="54"/>
        <v>3502</v>
      </c>
      <c r="B3503" s="2" t="s">
        <v>14576</v>
      </c>
      <c r="C3503" s="2" t="s">
        <v>14577</v>
      </c>
      <c r="D3503" s="3">
        <v>43116</v>
      </c>
      <c r="E3503" s="1" t="s">
        <v>969</v>
      </c>
      <c r="F3503" s="2" t="s">
        <v>25</v>
      </c>
      <c r="G3503" s="2" t="s">
        <v>66</v>
      </c>
      <c r="H3503" s="2" t="s">
        <v>17</v>
      </c>
      <c r="I3503" s="2" t="s">
        <v>85</v>
      </c>
      <c r="J3503" s="2" t="s">
        <v>451</v>
      </c>
      <c r="K3503" s="2" t="s">
        <v>559</v>
      </c>
      <c r="L3503" s="21">
        <v>100000</v>
      </c>
      <c r="M3503" s="21">
        <v>100000</v>
      </c>
      <c r="N3503" s="21" t="s">
        <v>124</v>
      </c>
      <c r="O3503" s="21" t="s">
        <v>57</v>
      </c>
      <c r="P3503" s="2" t="s">
        <v>14578</v>
      </c>
      <c r="Q3503" s="2" t="s">
        <v>14579</v>
      </c>
    </row>
    <row r="3504" spans="1:17" x14ac:dyDescent="0.35">
      <c r="A3504" s="1">
        <f t="shared" si="54"/>
        <v>3503</v>
      </c>
      <c r="B3504" s="2" t="s">
        <v>14580</v>
      </c>
      <c r="C3504" s="2" t="s">
        <v>14581</v>
      </c>
      <c r="D3504" s="3">
        <v>43116</v>
      </c>
      <c r="E3504" s="1" t="s">
        <v>969</v>
      </c>
      <c r="F3504" s="2" t="s">
        <v>25</v>
      </c>
      <c r="G3504" s="2" t="s">
        <v>66</v>
      </c>
      <c r="H3504" s="2" t="s">
        <v>17</v>
      </c>
      <c r="I3504" s="2" t="s">
        <v>85</v>
      </c>
      <c r="J3504" s="2" t="s">
        <v>451</v>
      </c>
      <c r="K3504" s="2" t="s">
        <v>559</v>
      </c>
      <c r="L3504" s="21">
        <v>100000</v>
      </c>
      <c r="M3504" s="21">
        <v>100000</v>
      </c>
      <c r="N3504" s="21" t="s">
        <v>124</v>
      </c>
      <c r="O3504" s="21" t="s">
        <v>57</v>
      </c>
      <c r="P3504" s="2" t="s">
        <v>14582</v>
      </c>
      <c r="Q3504" s="2" t="s">
        <v>14583</v>
      </c>
    </row>
    <row r="3505" spans="1:17" x14ac:dyDescent="0.35">
      <c r="A3505" s="1">
        <f t="shared" si="54"/>
        <v>3504</v>
      </c>
      <c r="B3505" s="2" t="s">
        <v>14584</v>
      </c>
      <c r="C3505" s="2" t="s">
        <v>14585</v>
      </c>
      <c r="D3505" s="3">
        <v>43116</v>
      </c>
      <c r="E3505" s="1" t="s">
        <v>969</v>
      </c>
      <c r="F3505" s="2" t="s">
        <v>25</v>
      </c>
      <c r="G3505" s="2" t="s">
        <v>66</v>
      </c>
      <c r="H3505" s="2" t="s">
        <v>17</v>
      </c>
      <c r="I3505" s="2" t="s">
        <v>85</v>
      </c>
      <c r="J3505" s="2" t="s">
        <v>451</v>
      </c>
      <c r="K3505" s="2" t="s">
        <v>559</v>
      </c>
      <c r="L3505" s="21">
        <v>1000000</v>
      </c>
      <c r="M3505" s="21">
        <v>100000</v>
      </c>
      <c r="N3505" s="21" t="s">
        <v>124</v>
      </c>
      <c r="O3505" s="21" t="s">
        <v>57</v>
      </c>
      <c r="P3505" s="2" t="s">
        <v>14586</v>
      </c>
      <c r="Q3505" s="2" t="s">
        <v>14587</v>
      </c>
    </row>
    <row r="3506" spans="1:17" x14ac:dyDescent="0.35">
      <c r="A3506" s="1">
        <f t="shared" si="54"/>
        <v>3505</v>
      </c>
      <c r="B3506" s="2" t="s">
        <v>14588</v>
      </c>
      <c r="C3506" s="2" t="s">
        <v>14589</v>
      </c>
      <c r="D3506" s="3">
        <v>43117</v>
      </c>
      <c r="E3506" s="1" t="s">
        <v>969</v>
      </c>
      <c r="F3506" s="2" t="s">
        <v>25</v>
      </c>
      <c r="G3506" s="2" t="s">
        <v>66</v>
      </c>
      <c r="H3506" s="2" t="s">
        <v>17</v>
      </c>
      <c r="I3506" s="2" t="s">
        <v>85</v>
      </c>
      <c r="J3506" s="2" t="s">
        <v>451</v>
      </c>
      <c r="K3506" s="2" t="s">
        <v>559</v>
      </c>
      <c r="L3506" s="21">
        <v>1000000</v>
      </c>
      <c r="M3506" s="21">
        <v>100000</v>
      </c>
      <c r="N3506" s="21" t="s">
        <v>124</v>
      </c>
      <c r="O3506" s="21" t="s">
        <v>57</v>
      </c>
      <c r="P3506" s="2" t="s">
        <v>14590</v>
      </c>
      <c r="Q3506" s="2" t="s">
        <v>14591</v>
      </c>
    </row>
    <row r="3507" spans="1:17" x14ac:dyDescent="0.35">
      <c r="A3507" s="1">
        <f t="shared" si="54"/>
        <v>3506</v>
      </c>
      <c r="B3507" s="2" t="s">
        <v>14592</v>
      </c>
      <c r="C3507" s="2" t="s">
        <v>14593</v>
      </c>
      <c r="D3507" s="3">
        <v>43117</v>
      </c>
      <c r="E3507" s="1" t="s">
        <v>969</v>
      </c>
      <c r="F3507" s="2" t="s">
        <v>25</v>
      </c>
      <c r="G3507" s="2" t="s">
        <v>66</v>
      </c>
      <c r="H3507" s="2" t="s">
        <v>17</v>
      </c>
      <c r="I3507" s="2" t="s">
        <v>85</v>
      </c>
      <c r="J3507" s="2" t="s">
        <v>451</v>
      </c>
      <c r="K3507" s="2" t="s">
        <v>559</v>
      </c>
      <c r="L3507" s="21">
        <v>500000</v>
      </c>
      <c r="M3507" s="21">
        <v>100000</v>
      </c>
      <c r="N3507" s="21" t="s">
        <v>124</v>
      </c>
      <c r="O3507" s="21" t="s">
        <v>57</v>
      </c>
      <c r="P3507" s="2" t="s">
        <v>14594</v>
      </c>
      <c r="Q3507" s="2" t="s">
        <v>14595</v>
      </c>
    </row>
    <row r="3508" spans="1:17" x14ac:dyDescent="0.35">
      <c r="A3508" s="1">
        <f t="shared" si="54"/>
        <v>3507</v>
      </c>
      <c r="B3508" s="2" t="s">
        <v>14596</v>
      </c>
      <c r="C3508" s="2" t="s">
        <v>14597</v>
      </c>
      <c r="D3508" s="3">
        <v>43117</v>
      </c>
      <c r="E3508" s="1" t="s">
        <v>969</v>
      </c>
      <c r="F3508" s="2" t="s">
        <v>25</v>
      </c>
      <c r="G3508" s="2" t="s">
        <v>66</v>
      </c>
      <c r="H3508" s="2" t="s">
        <v>17</v>
      </c>
      <c r="I3508" s="2" t="s">
        <v>85</v>
      </c>
      <c r="J3508" s="2" t="s">
        <v>451</v>
      </c>
      <c r="K3508" s="2" t="s">
        <v>559</v>
      </c>
      <c r="L3508" s="21">
        <v>1000000</v>
      </c>
      <c r="M3508" s="21">
        <v>15000</v>
      </c>
      <c r="N3508" s="21" t="s">
        <v>124</v>
      </c>
      <c r="O3508" s="21" t="s">
        <v>57</v>
      </c>
      <c r="P3508" s="2" t="s">
        <v>14598</v>
      </c>
      <c r="Q3508" s="2" t="s">
        <v>14599</v>
      </c>
    </row>
    <row r="3509" spans="1:17" x14ac:dyDescent="0.35">
      <c r="A3509" s="1">
        <f t="shared" si="54"/>
        <v>3508</v>
      </c>
      <c r="B3509" s="2" t="s">
        <v>14600</v>
      </c>
      <c r="C3509" s="2" t="s">
        <v>14601</v>
      </c>
      <c r="D3509" s="3">
        <v>43117</v>
      </c>
      <c r="E3509" s="1" t="s">
        <v>969</v>
      </c>
      <c r="F3509" s="2" t="s">
        <v>25</v>
      </c>
      <c r="G3509" s="2" t="s">
        <v>66</v>
      </c>
      <c r="H3509" s="2" t="s">
        <v>17</v>
      </c>
      <c r="I3509" s="2" t="s">
        <v>85</v>
      </c>
      <c r="J3509" s="2" t="s">
        <v>451</v>
      </c>
      <c r="K3509" s="2" t="s">
        <v>559</v>
      </c>
      <c r="L3509" s="21">
        <v>100000</v>
      </c>
      <c r="M3509" s="21">
        <v>100000</v>
      </c>
      <c r="N3509" s="21" t="s">
        <v>124</v>
      </c>
      <c r="O3509" s="21" t="s">
        <v>57</v>
      </c>
      <c r="P3509" s="2" t="s">
        <v>14602</v>
      </c>
      <c r="Q3509" s="2" t="s">
        <v>14603</v>
      </c>
    </row>
    <row r="3510" spans="1:17" x14ac:dyDescent="0.35">
      <c r="A3510" s="1">
        <f t="shared" si="54"/>
        <v>3509</v>
      </c>
      <c r="B3510" s="2" t="s">
        <v>14604</v>
      </c>
      <c r="C3510" s="2" t="s">
        <v>14605</v>
      </c>
      <c r="D3510" s="3">
        <v>43118</v>
      </c>
      <c r="E3510" s="1" t="s">
        <v>969</v>
      </c>
      <c r="F3510" s="2" t="s">
        <v>25</v>
      </c>
      <c r="G3510" s="2" t="s">
        <v>66</v>
      </c>
      <c r="H3510" s="2" t="s">
        <v>17</v>
      </c>
      <c r="I3510" s="2" t="s">
        <v>85</v>
      </c>
      <c r="J3510" s="2" t="s">
        <v>451</v>
      </c>
      <c r="K3510" s="2" t="s">
        <v>559</v>
      </c>
      <c r="L3510" s="21">
        <v>100000</v>
      </c>
      <c r="M3510" s="21">
        <v>100000</v>
      </c>
      <c r="N3510" s="21" t="s">
        <v>124</v>
      </c>
      <c r="O3510" s="21" t="s">
        <v>57</v>
      </c>
      <c r="P3510" s="2" t="s">
        <v>14606</v>
      </c>
      <c r="Q3510" s="2" t="s">
        <v>14607</v>
      </c>
    </row>
    <row r="3511" spans="1:17" x14ac:dyDescent="0.35">
      <c r="A3511" s="1">
        <f t="shared" si="54"/>
        <v>3510</v>
      </c>
      <c r="B3511" s="2" t="s">
        <v>14608</v>
      </c>
      <c r="C3511" s="2" t="s">
        <v>14609</v>
      </c>
      <c r="D3511" s="3">
        <v>43118</v>
      </c>
      <c r="E3511" s="1" t="s">
        <v>969</v>
      </c>
      <c r="F3511" s="2" t="s">
        <v>25</v>
      </c>
      <c r="G3511" s="2" t="s">
        <v>66</v>
      </c>
      <c r="H3511" s="2" t="s">
        <v>17</v>
      </c>
      <c r="I3511" s="2" t="s">
        <v>85</v>
      </c>
      <c r="J3511" s="2" t="s">
        <v>451</v>
      </c>
      <c r="K3511" s="2" t="s">
        <v>559</v>
      </c>
      <c r="L3511" s="21">
        <v>1000000</v>
      </c>
      <c r="M3511" s="21">
        <v>100000</v>
      </c>
      <c r="N3511" s="21" t="s">
        <v>124</v>
      </c>
      <c r="O3511" s="21" t="s">
        <v>57</v>
      </c>
      <c r="P3511" s="2" t="s">
        <v>14610</v>
      </c>
      <c r="Q3511" s="2" t="s">
        <v>364</v>
      </c>
    </row>
    <row r="3512" spans="1:17" x14ac:dyDescent="0.35">
      <c r="A3512" s="1">
        <f t="shared" si="54"/>
        <v>3511</v>
      </c>
      <c r="B3512" s="2" t="s">
        <v>14611</v>
      </c>
      <c r="C3512" s="2" t="s">
        <v>14612</v>
      </c>
      <c r="D3512" s="3">
        <v>43118</v>
      </c>
      <c r="E3512" s="1" t="s">
        <v>969</v>
      </c>
      <c r="F3512" s="2" t="s">
        <v>25</v>
      </c>
      <c r="G3512" s="2" t="s">
        <v>66</v>
      </c>
      <c r="H3512" s="2" t="s">
        <v>17</v>
      </c>
      <c r="I3512" s="2" t="s">
        <v>85</v>
      </c>
      <c r="J3512" s="2" t="s">
        <v>451</v>
      </c>
      <c r="K3512" s="2" t="s">
        <v>559</v>
      </c>
      <c r="L3512" s="21">
        <v>1000000</v>
      </c>
      <c r="M3512" s="21">
        <v>340000</v>
      </c>
      <c r="N3512" s="21" t="s">
        <v>124</v>
      </c>
      <c r="O3512" s="21" t="s">
        <v>57</v>
      </c>
      <c r="P3512" s="2" t="s">
        <v>14613</v>
      </c>
      <c r="Q3512" s="2" t="s">
        <v>14614</v>
      </c>
    </row>
    <row r="3513" spans="1:17" x14ac:dyDescent="0.35">
      <c r="A3513" s="1">
        <f t="shared" si="54"/>
        <v>3512</v>
      </c>
      <c r="B3513" s="2" t="s">
        <v>14615</v>
      </c>
      <c r="C3513" s="2" t="s">
        <v>14616</v>
      </c>
      <c r="D3513" s="3">
        <v>43118</v>
      </c>
      <c r="E3513" s="1" t="s">
        <v>969</v>
      </c>
      <c r="F3513" s="2" t="s">
        <v>25</v>
      </c>
      <c r="G3513" s="2" t="s">
        <v>66</v>
      </c>
      <c r="H3513" s="2" t="s">
        <v>17</v>
      </c>
      <c r="I3513" s="2" t="s">
        <v>85</v>
      </c>
      <c r="J3513" s="2" t="s">
        <v>451</v>
      </c>
      <c r="K3513" s="2" t="s">
        <v>559</v>
      </c>
      <c r="L3513" s="21">
        <v>100000</v>
      </c>
      <c r="M3513" s="21">
        <v>10000</v>
      </c>
      <c r="N3513" s="21" t="s">
        <v>124</v>
      </c>
      <c r="O3513" s="21" t="s">
        <v>57</v>
      </c>
      <c r="P3513" s="2" t="s">
        <v>14617</v>
      </c>
      <c r="Q3513" s="2" t="s">
        <v>14618</v>
      </c>
    </row>
    <row r="3514" spans="1:17" x14ac:dyDescent="0.35">
      <c r="A3514" s="1">
        <f t="shared" si="54"/>
        <v>3513</v>
      </c>
      <c r="B3514" s="2" t="s">
        <v>14619</v>
      </c>
      <c r="C3514" s="2" t="s">
        <v>14620</v>
      </c>
      <c r="D3514" s="3">
        <v>43118</v>
      </c>
      <c r="E3514" s="1" t="s">
        <v>969</v>
      </c>
      <c r="F3514" s="2" t="s">
        <v>25</v>
      </c>
      <c r="G3514" s="2" t="s">
        <v>66</v>
      </c>
      <c r="H3514" s="2" t="s">
        <v>17</v>
      </c>
      <c r="I3514" s="2" t="s">
        <v>85</v>
      </c>
      <c r="J3514" s="2" t="s">
        <v>451</v>
      </c>
      <c r="K3514" s="2" t="s">
        <v>559</v>
      </c>
      <c r="L3514" s="21">
        <v>1000000</v>
      </c>
      <c r="M3514" s="21">
        <v>100000</v>
      </c>
      <c r="N3514" s="21" t="s">
        <v>124</v>
      </c>
      <c r="O3514" s="21" t="s">
        <v>57</v>
      </c>
      <c r="P3514" s="2" t="s">
        <v>14621</v>
      </c>
      <c r="Q3514" s="2" t="s">
        <v>14622</v>
      </c>
    </row>
    <row r="3515" spans="1:17" x14ac:dyDescent="0.35">
      <c r="A3515" s="1">
        <f t="shared" si="54"/>
        <v>3514</v>
      </c>
      <c r="B3515" s="2" t="s">
        <v>14623</v>
      </c>
      <c r="C3515" s="2" t="s">
        <v>14624</v>
      </c>
      <c r="D3515" s="3">
        <v>43118</v>
      </c>
      <c r="E3515" s="1" t="s">
        <v>969</v>
      </c>
      <c r="F3515" s="2" t="s">
        <v>25</v>
      </c>
      <c r="G3515" s="2" t="s">
        <v>66</v>
      </c>
      <c r="H3515" s="2" t="s">
        <v>17</v>
      </c>
      <c r="I3515" s="2" t="s">
        <v>85</v>
      </c>
      <c r="J3515" s="2" t="s">
        <v>451</v>
      </c>
      <c r="K3515" s="2" t="s">
        <v>559</v>
      </c>
      <c r="L3515" s="21">
        <v>100000</v>
      </c>
      <c r="M3515" s="21">
        <v>100000</v>
      </c>
      <c r="N3515" s="21" t="s">
        <v>124</v>
      </c>
      <c r="O3515" s="21" t="s">
        <v>57</v>
      </c>
      <c r="P3515" s="2" t="s">
        <v>14625</v>
      </c>
      <c r="Q3515" s="2" t="s">
        <v>14626</v>
      </c>
    </row>
    <row r="3516" spans="1:17" x14ac:dyDescent="0.35">
      <c r="A3516" s="1">
        <f t="shared" si="54"/>
        <v>3515</v>
      </c>
      <c r="B3516" s="2" t="s">
        <v>14627</v>
      </c>
      <c r="C3516" s="2" t="s">
        <v>14628</v>
      </c>
      <c r="D3516" s="3">
        <v>43118</v>
      </c>
      <c r="E3516" s="1" t="s">
        <v>969</v>
      </c>
      <c r="F3516" s="2" t="s">
        <v>25</v>
      </c>
      <c r="G3516" s="2" t="s">
        <v>66</v>
      </c>
      <c r="H3516" s="2" t="s">
        <v>17</v>
      </c>
      <c r="I3516" s="2" t="s">
        <v>85</v>
      </c>
      <c r="J3516" s="2" t="s">
        <v>451</v>
      </c>
      <c r="K3516" s="2" t="s">
        <v>559</v>
      </c>
      <c r="L3516" s="21">
        <v>1000000</v>
      </c>
      <c r="M3516" s="21">
        <v>100000</v>
      </c>
      <c r="N3516" s="21" t="s">
        <v>124</v>
      </c>
      <c r="O3516" s="21" t="s">
        <v>57</v>
      </c>
      <c r="P3516" s="2" t="s">
        <v>14629</v>
      </c>
      <c r="Q3516" s="2" t="s">
        <v>14630</v>
      </c>
    </row>
    <row r="3517" spans="1:17" x14ac:dyDescent="0.35">
      <c r="A3517" s="1">
        <f t="shared" si="54"/>
        <v>3516</v>
      </c>
      <c r="B3517" s="2" t="s">
        <v>14631</v>
      </c>
      <c r="C3517" s="2" t="s">
        <v>14632</v>
      </c>
      <c r="D3517" s="3">
        <v>43118</v>
      </c>
      <c r="E3517" s="1" t="s">
        <v>969</v>
      </c>
      <c r="F3517" s="2" t="s">
        <v>25</v>
      </c>
      <c r="G3517" s="2" t="s">
        <v>66</v>
      </c>
      <c r="H3517" s="2" t="s">
        <v>17</v>
      </c>
      <c r="I3517" s="2" t="s">
        <v>85</v>
      </c>
      <c r="J3517" s="2" t="s">
        <v>451</v>
      </c>
      <c r="K3517" s="2" t="s">
        <v>559</v>
      </c>
      <c r="L3517" s="21">
        <v>100000</v>
      </c>
      <c r="M3517" s="21">
        <v>100000</v>
      </c>
      <c r="N3517" s="21" t="s">
        <v>124</v>
      </c>
      <c r="O3517" s="21" t="s">
        <v>57</v>
      </c>
      <c r="P3517" s="2" t="s">
        <v>14633</v>
      </c>
      <c r="Q3517" s="2" t="s">
        <v>14634</v>
      </c>
    </row>
    <row r="3518" spans="1:17" x14ac:dyDescent="0.35">
      <c r="A3518" s="1">
        <f t="shared" si="54"/>
        <v>3517</v>
      </c>
      <c r="B3518" s="2" t="s">
        <v>14635</v>
      </c>
      <c r="C3518" s="2" t="s">
        <v>14636</v>
      </c>
      <c r="D3518" s="3">
        <v>43118</v>
      </c>
      <c r="E3518" s="1" t="s">
        <v>969</v>
      </c>
      <c r="F3518" s="2" t="s">
        <v>25</v>
      </c>
      <c r="G3518" s="2" t="s">
        <v>66</v>
      </c>
      <c r="H3518" s="2" t="s">
        <v>17</v>
      </c>
      <c r="I3518" s="2" t="s">
        <v>85</v>
      </c>
      <c r="J3518" s="2" t="s">
        <v>451</v>
      </c>
      <c r="K3518" s="2" t="s">
        <v>559</v>
      </c>
      <c r="L3518" s="21">
        <v>100000</v>
      </c>
      <c r="M3518" s="21">
        <v>100000</v>
      </c>
      <c r="N3518" s="21" t="s">
        <v>124</v>
      </c>
      <c r="O3518" s="21" t="s">
        <v>57</v>
      </c>
      <c r="P3518" s="2" t="s">
        <v>14637</v>
      </c>
      <c r="Q3518" s="2" t="s">
        <v>14638</v>
      </c>
    </row>
    <row r="3519" spans="1:17" x14ac:dyDescent="0.35">
      <c r="A3519" s="1">
        <f t="shared" si="54"/>
        <v>3518</v>
      </c>
      <c r="B3519" s="2" t="s">
        <v>14639</v>
      </c>
      <c r="C3519" s="2" t="s">
        <v>14640</v>
      </c>
      <c r="D3519" s="3">
        <v>43118</v>
      </c>
      <c r="E3519" s="1" t="s">
        <v>969</v>
      </c>
      <c r="F3519" s="2" t="s">
        <v>25</v>
      </c>
      <c r="G3519" s="2" t="s">
        <v>66</v>
      </c>
      <c r="H3519" s="2" t="s">
        <v>17</v>
      </c>
      <c r="I3519" s="2" t="s">
        <v>85</v>
      </c>
      <c r="J3519" s="2" t="s">
        <v>451</v>
      </c>
      <c r="K3519" s="2" t="s">
        <v>559</v>
      </c>
      <c r="L3519" s="21">
        <v>1000000</v>
      </c>
      <c r="M3519" s="21">
        <v>100000</v>
      </c>
      <c r="N3519" s="21" t="s">
        <v>124</v>
      </c>
      <c r="O3519" s="21" t="s">
        <v>57</v>
      </c>
      <c r="P3519" s="2" t="s">
        <v>14641</v>
      </c>
      <c r="Q3519" s="2" t="s">
        <v>14642</v>
      </c>
    </row>
    <row r="3520" spans="1:17" x14ac:dyDescent="0.35">
      <c r="A3520" s="1">
        <f t="shared" si="54"/>
        <v>3519</v>
      </c>
      <c r="B3520" s="2" t="s">
        <v>14643</v>
      </c>
      <c r="C3520" s="2" t="s">
        <v>14644</v>
      </c>
      <c r="D3520" s="3">
        <v>43118</v>
      </c>
      <c r="E3520" s="1" t="s">
        <v>969</v>
      </c>
      <c r="F3520" s="2" t="s">
        <v>25</v>
      </c>
      <c r="G3520" s="2" t="s">
        <v>66</v>
      </c>
      <c r="H3520" s="2" t="s">
        <v>17</v>
      </c>
      <c r="I3520" s="2" t="s">
        <v>85</v>
      </c>
      <c r="J3520" s="2" t="s">
        <v>451</v>
      </c>
      <c r="K3520" s="2" t="s">
        <v>559</v>
      </c>
      <c r="L3520" s="21">
        <v>1000000</v>
      </c>
      <c r="M3520" s="21">
        <v>50000</v>
      </c>
      <c r="N3520" s="21" t="s">
        <v>124</v>
      </c>
      <c r="O3520" s="21" t="s">
        <v>57</v>
      </c>
      <c r="P3520" s="2" t="s">
        <v>14645</v>
      </c>
      <c r="Q3520" s="2" t="s">
        <v>14646</v>
      </c>
    </row>
    <row r="3521" spans="1:17" x14ac:dyDescent="0.35">
      <c r="A3521" s="1">
        <f t="shared" si="54"/>
        <v>3520</v>
      </c>
      <c r="B3521" s="2" t="s">
        <v>14647</v>
      </c>
      <c r="C3521" s="2" t="s">
        <v>14648</v>
      </c>
      <c r="D3521" s="3">
        <v>43119</v>
      </c>
      <c r="E3521" s="1" t="s">
        <v>969</v>
      </c>
      <c r="F3521" s="2" t="s">
        <v>25</v>
      </c>
      <c r="G3521" s="2" t="s">
        <v>66</v>
      </c>
      <c r="H3521" s="2" t="s">
        <v>17</v>
      </c>
      <c r="I3521" s="2" t="s">
        <v>85</v>
      </c>
      <c r="J3521" s="2" t="s">
        <v>451</v>
      </c>
      <c r="K3521" s="2" t="s">
        <v>559</v>
      </c>
      <c r="L3521" s="21">
        <v>100000</v>
      </c>
      <c r="M3521" s="21">
        <v>100000</v>
      </c>
      <c r="N3521" s="21" t="s">
        <v>124</v>
      </c>
      <c r="O3521" s="21" t="s">
        <v>57</v>
      </c>
      <c r="P3521" s="2" t="s">
        <v>14649</v>
      </c>
      <c r="Q3521" s="2" t="s">
        <v>14650</v>
      </c>
    </row>
    <row r="3522" spans="1:17" x14ac:dyDescent="0.35">
      <c r="A3522" s="1">
        <f t="shared" si="54"/>
        <v>3521</v>
      </c>
      <c r="B3522" s="2" t="s">
        <v>14651</v>
      </c>
      <c r="C3522" s="2" t="s">
        <v>14652</v>
      </c>
      <c r="D3522" s="3">
        <v>43119</v>
      </c>
      <c r="E3522" s="1" t="s">
        <v>969</v>
      </c>
      <c r="F3522" s="2" t="s">
        <v>25</v>
      </c>
      <c r="G3522" s="2" t="s">
        <v>66</v>
      </c>
      <c r="H3522" s="2" t="s">
        <v>17</v>
      </c>
      <c r="I3522" s="2" t="s">
        <v>85</v>
      </c>
      <c r="J3522" s="2" t="s">
        <v>451</v>
      </c>
      <c r="K3522" s="2" t="s">
        <v>559</v>
      </c>
      <c r="L3522" s="21">
        <v>500000</v>
      </c>
      <c r="M3522" s="21">
        <v>500000</v>
      </c>
      <c r="N3522" s="21" t="s">
        <v>124</v>
      </c>
      <c r="O3522" s="21" t="s">
        <v>57</v>
      </c>
      <c r="P3522" s="2" t="s">
        <v>14653</v>
      </c>
      <c r="Q3522" s="2" t="s">
        <v>14654</v>
      </c>
    </row>
    <row r="3523" spans="1:17" x14ac:dyDescent="0.35">
      <c r="A3523" s="1">
        <f t="shared" ref="A3523:A3586" si="55">ROW(3522:3522)</f>
        <v>3522</v>
      </c>
      <c r="B3523" s="2" t="s">
        <v>14655</v>
      </c>
      <c r="C3523" s="2" t="s">
        <v>14656</v>
      </c>
      <c r="D3523" s="3">
        <v>43119</v>
      </c>
      <c r="E3523" s="1" t="s">
        <v>969</v>
      </c>
      <c r="F3523" s="2" t="s">
        <v>25</v>
      </c>
      <c r="G3523" s="2" t="s">
        <v>66</v>
      </c>
      <c r="H3523" s="2" t="s">
        <v>17</v>
      </c>
      <c r="I3523" s="2" t="s">
        <v>85</v>
      </c>
      <c r="J3523" s="2" t="s">
        <v>451</v>
      </c>
      <c r="K3523" s="2" t="s">
        <v>559</v>
      </c>
      <c r="L3523" s="21">
        <v>100000</v>
      </c>
      <c r="M3523" s="21">
        <v>100000</v>
      </c>
      <c r="N3523" s="21" t="s">
        <v>124</v>
      </c>
      <c r="O3523" s="21" t="s">
        <v>57</v>
      </c>
      <c r="P3523" s="2" t="s">
        <v>14657</v>
      </c>
      <c r="Q3523" s="2" t="s">
        <v>14658</v>
      </c>
    </row>
    <row r="3524" spans="1:17" x14ac:dyDescent="0.35">
      <c r="A3524" s="1">
        <f t="shared" si="55"/>
        <v>3523</v>
      </c>
      <c r="B3524" s="2" t="s">
        <v>14659</v>
      </c>
      <c r="C3524" s="2" t="s">
        <v>14660</v>
      </c>
      <c r="D3524" s="3">
        <v>43119</v>
      </c>
      <c r="E3524" s="1" t="s">
        <v>969</v>
      </c>
      <c r="F3524" s="2" t="s">
        <v>25</v>
      </c>
      <c r="G3524" s="2" t="s">
        <v>66</v>
      </c>
      <c r="H3524" s="2" t="s">
        <v>90</v>
      </c>
      <c r="I3524" s="2" t="s">
        <v>85</v>
      </c>
      <c r="J3524" s="2" t="s">
        <v>451</v>
      </c>
      <c r="K3524" s="2" t="s">
        <v>559</v>
      </c>
      <c r="L3524" s="21">
        <v>100000</v>
      </c>
      <c r="M3524" s="21">
        <v>100000</v>
      </c>
      <c r="N3524" s="21" t="s">
        <v>124</v>
      </c>
      <c r="O3524" s="21" t="s">
        <v>57</v>
      </c>
      <c r="P3524" s="2" t="s">
        <v>14661</v>
      </c>
      <c r="Q3524" s="2" t="s">
        <v>14662</v>
      </c>
    </row>
    <row r="3525" spans="1:17" x14ac:dyDescent="0.35">
      <c r="A3525" s="1">
        <f t="shared" si="55"/>
        <v>3524</v>
      </c>
      <c r="B3525" s="2" t="s">
        <v>14663</v>
      </c>
      <c r="C3525" s="2" t="s">
        <v>14664</v>
      </c>
      <c r="D3525" s="3">
        <v>43119</v>
      </c>
      <c r="E3525" s="1" t="s">
        <v>969</v>
      </c>
      <c r="F3525" s="2" t="s">
        <v>25</v>
      </c>
      <c r="G3525" s="2" t="s">
        <v>66</v>
      </c>
      <c r="H3525" s="2" t="s">
        <v>17</v>
      </c>
      <c r="I3525" s="2" t="s">
        <v>85</v>
      </c>
      <c r="J3525" s="2" t="s">
        <v>451</v>
      </c>
      <c r="K3525" s="2" t="s">
        <v>559</v>
      </c>
      <c r="L3525" s="21">
        <v>1000000</v>
      </c>
      <c r="M3525" s="21">
        <v>100000</v>
      </c>
      <c r="N3525" s="21" t="s">
        <v>124</v>
      </c>
      <c r="O3525" s="21" t="s">
        <v>57</v>
      </c>
      <c r="P3525" s="2" t="s">
        <v>14665</v>
      </c>
      <c r="Q3525" s="2" t="s">
        <v>14666</v>
      </c>
    </row>
    <row r="3526" spans="1:17" x14ac:dyDescent="0.35">
      <c r="A3526" s="1">
        <f t="shared" si="55"/>
        <v>3525</v>
      </c>
      <c r="B3526" s="2" t="s">
        <v>14667</v>
      </c>
      <c r="C3526" s="2" t="s">
        <v>14668</v>
      </c>
      <c r="D3526" s="3">
        <v>43122</v>
      </c>
      <c r="E3526" s="1" t="s">
        <v>969</v>
      </c>
      <c r="F3526" s="2" t="s">
        <v>25</v>
      </c>
      <c r="G3526" s="2" t="s">
        <v>66</v>
      </c>
      <c r="H3526" s="2" t="s">
        <v>17</v>
      </c>
      <c r="I3526" s="2" t="s">
        <v>85</v>
      </c>
      <c r="J3526" s="2" t="s">
        <v>451</v>
      </c>
      <c r="K3526" s="2" t="s">
        <v>559</v>
      </c>
      <c r="L3526" s="21">
        <v>100000</v>
      </c>
      <c r="M3526" s="21">
        <v>20</v>
      </c>
      <c r="N3526" s="21" t="s">
        <v>124</v>
      </c>
      <c r="O3526" s="21" t="s">
        <v>57</v>
      </c>
      <c r="P3526" s="2" t="s">
        <v>14669</v>
      </c>
      <c r="Q3526" s="2" t="s">
        <v>653</v>
      </c>
    </row>
    <row r="3527" spans="1:17" x14ac:dyDescent="0.35">
      <c r="A3527" s="1">
        <f t="shared" si="55"/>
        <v>3526</v>
      </c>
      <c r="B3527" s="2" t="s">
        <v>14670</v>
      </c>
      <c r="C3527" s="2" t="s">
        <v>14671</v>
      </c>
      <c r="D3527" s="3">
        <v>43122</v>
      </c>
      <c r="E3527" s="1" t="s">
        <v>969</v>
      </c>
      <c r="F3527" s="2" t="s">
        <v>25</v>
      </c>
      <c r="G3527" s="2" t="s">
        <v>66</v>
      </c>
      <c r="H3527" s="2" t="s">
        <v>17</v>
      </c>
      <c r="I3527" s="2" t="s">
        <v>85</v>
      </c>
      <c r="J3527" s="2" t="s">
        <v>451</v>
      </c>
      <c r="K3527" s="2" t="s">
        <v>559</v>
      </c>
      <c r="L3527" s="21">
        <v>1000000</v>
      </c>
      <c r="M3527" s="21">
        <v>500000</v>
      </c>
      <c r="N3527" s="21" t="s">
        <v>124</v>
      </c>
      <c r="O3527" s="21" t="s">
        <v>57</v>
      </c>
      <c r="P3527" s="2" t="s">
        <v>14672</v>
      </c>
      <c r="Q3527" s="2" t="s">
        <v>14673</v>
      </c>
    </row>
    <row r="3528" spans="1:17" x14ac:dyDescent="0.35">
      <c r="A3528" s="1">
        <f t="shared" si="55"/>
        <v>3527</v>
      </c>
      <c r="B3528" s="2" t="s">
        <v>14674</v>
      </c>
      <c r="C3528" s="2" t="s">
        <v>14675</v>
      </c>
      <c r="D3528" s="3">
        <v>43122</v>
      </c>
      <c r="E3528" s="1" t="s">
        <v>969</v>
      </c>
      <c r="F3528" s="2" t="s">
        <v>25</v>
      </c>
      <c r="G3528" s="2" t="s">
        <v>66</v>
      </c>
      <c r="H3528" s="2" t="s">
        <v>17</v>
      </c>
      <c r="I3528" s="2" t="s">
        <v>85</v>
      </c>
      <c r="J3528" s="2" t="s">
        <v>451</v>
      </c>
      <c r="K3528" s="2" t="s">
        <v>559</v>
      </c>
      <c r="L3528" s="21">
        <v>1000000</v>
      </c>
      <c r="M3528" s="21">
        <v>100000</v>
      </c>
      <c r="N3528" s="21" t="s">
        <v>124</v>
      </c>
      <c r="O3528" s="21" t="s">
        <v>57</v>
      </c>
      <c r="P3528" s="2" t="s">
        <v>14676</v>
      </c>
      <c r="Q3528" s="2" t="s">
        <v>14677</v>
      </c>
    </row>
    <row r="3529" spans="1:17" x14ac:dyDescent="0.35">
      <c r="A3529" s="1">
        <f t="shared" si="55"/>
        <v>3528</v>
      </c>
      <c r="B3529" s="2" t="s">
        <v>14678</v>
      </c>
      <c r="C3529" s="2" t="s">
        <v>14679</v>
      </c>
      <c r="D3529" s="3">
        <v>43122</v>
      </c>
      <c r="E3529" s="1" t="s">
        <v>969</v>
      </c>
      <c r="F3529" s="2" t="s">
        <v>25</v>
      </c>
      <c r="G3529" s="2" t="s">
        <v>66</v>
      </c>
      <c r="H3529" s="2" t="s">
        <v>17</v>
      </c>
      <c r="I3529" s="2" t="s">
        <v>85</v>
      </c>
      <c r="J3529" s="2" t="s">
        <v>451</v>
      </c>
      <c r="K3529" s="2" t="s">
        <v>559</v>
      </c>
      <c r="L3529" s="21">
        <v>100000</v>
      </c>
      <c r="M3529" s="21">
        <v>100000</v>
      </c>
      <c r="N3529" s="21" t="s">
        <v>124</v>
      </c>
      <c r="O3529" s="21" t="s">
        <v>57</v>
      </c>
      <c r="P3529" s="2" t="s">
        <v>14680</v>
      </c>
      <c r="Q3529" s="2" t="s">
        <v>14681</v>
      </c>
    </row>
    <row r="3530" spans="1:17" x14ac:dyDescent="0.35">
      <c r="A3530" s="1">
        <f t="shared" si="55"/>
        <v>3529</v>
      </c>
      <c r="B3530" s="2" t="s">
        <v>14682</v>
      </c>
      <c r="C3530" s="2" t="s">
        <v>14683</v>
      </c>
      <c r="D3530" s="3">
        <v>43122</v>
      </c>
      <c r="E3530" s="1" t="s">
        <v>969</v>
      </c>
      <c r="F3530" s="2" t="s">
        <v>25</v>
      </c>
      <c r="G3530" s="2" t="s">
        <v>66</v>
      </c>
      <c r="H3530" s="2" t="s">
        <v>17</v>
      </c>
      <c r="I3530" s="2" t="s">
        <v>85</v>
      </c>
      <c r="J3530" s="2" t="s">
        <v>451</v>
      </c>
      <c r="K3530" s="2" t="s">
        <v>559</v>
      </c>
      <c r="L3530" s="21">
        <v>100000</v>
      </c>
      <c r="M3530" s="21">
        <v>1000</v>
      </c>
      <c r="N3530" s="21" t="s">
        <v>124</v>
      </c>
      <c r="O3530" s="21" t="s">
        <v>57</v>
      </c>
      <c r="P3530" s="2" t="s">
        <v>14684</v>
      </c>
      <c r="Q3530" s="2" t="s">
        <v>14685</v>
      </c>
    </row>
    <row r="3531" spans="1:17" x14ac:dyDescent="0.35">
      <c r="A3531" s="1">
        <f t="shared" si="55"/>
        <v>3530</v>
      </c>
      <c r="B3531" s="2" t="s">
        <v>14686</v>
      </c>
      <c r="C3531" s="2" t="s">
        <v>14687</v>
      </c>
      <c r="D3531" s="3">
        <v>43122</v>
      </c>
      <c r="E3531" s="1" t="s">
        <v>969</v>
      </c>
      <c r="F3531" s="2" t="s">
        <v>25</v>
      </c>
      <c r="G3531" s="2" t="s">
        <v>66</v>
      </c>
      <c r="H3531" s="2" t="s">
        <v>17</v>
      </c>
      <c r="I3531" s="2" t="s">
        <v>85</v>
      </c>
      <c r="J3531" s="2" t="s">
        <v>451</v>
      </c>
      <c r="K3531" s="2" t="s">
        <v>559</v>
      </c>
      <c r="L3531" s="21">
        <v>1000000</v>
      </c>
      <c r="M3531" s="21">
        <v>10000</v>
      </c>
      <c r="N3531" s="21" t="s">
        <v>124</v>
      </c>
      <c r="O3531" s="21" t="s">
        <v>57</v>
      </c>
      <c r="P3531" s="2" t="s">
        <v>13526</v>
      </c>
      <c r="Q3531" s="2" t="s">
        <v>13527</v>
      </c>
    </row>
    <row r="3532" spans="1:17" x14ac:dyDescent="0.35">
      <c r="A3532" s="1">
        <f t="shared" si="55"/>
        <v>3531</v>
      </c>
      <c r="B3532" s="2" t="s">
        <v>14688</v>
      </c>
      <c r="C3532" s="2" t="s">
        <v>14689</v>
      </c>
      <c r="D3532" s="3">
        <v>43123</v>
      </c>
      <c r="E3532" s="1" t="s">
        <v>969</v>
      </c>
      <c r="F3532" s="2" t="s">
        <v>25</v>
      </c>
      <c r="G3532" s="2" t="s">
        <v>66</v>
      </c>
      <c r="H3532" s="2" t="s">
        <v>17</v>
      </c>
      <c r="I3532" s="2" t="s">
        <v>85</v>
      </c>
      <c r="J3532" s="2" t="s">
        <v>451</v>
      </c>
      <c r="K3532" s="2" t="s">
        <v>559</v>
      </c>
      <c r="L3532" s="21">
        <v>500000</v>
      </c>
      <c r="M3532" s="21">
        <v>500000</v>
      </c>
      <c r="N3532" s="21" t="s">
        <v>124</v>
      </c>
      <c r="O3532" s="21" t="s">
        <v>57</v>
      </c>
      <c r="P3532" s="2" t="s">
        <v>14690</v>
      </c>
      <c r="Q3532" s="2" t="s">
        <v>654</v>
      </c>
    </row>
    <row r="3533" spans="1:17" x14ac:dyDescent="0.35">
      <c r="A3533" s="1">
        <f t="shared" si="55"/>
        <v>3532</v>
      </c>
      <c r="B3533" s="2" t="s">
        <v>14691</v>
      </c>
      <c r="C3533" s="2" t="s">
        <v>14692</v>
      </c>
      <c r="D3533" s="3">
        <v>43123</v>
      </c>
      <c r="E3533" s="1" t="s">
        <v>969</v>
      </c>
      <c r="F3533" s="2" t="s">
        <v>25</v>
      </c>
      <c r="G3533" s="2" t="s">
        <v>66</v>
      </c>
      <c r="H3533" s="2" t="s">
        <v>17</v>
      </c>
      <c r="I3533" s="2" t="s">
        <v>85</v>
      </c>
      <c r="J3533" s="2" t="s">
        <v>451</v>
      </c>
      <c r="K3533" s="2" t="s">
        <v>559</v>
      </c>
      <c r="L3533" s="21">
        <v>1000000</v>
      </c>
      <c r="M3533" s="21">
        <v>1000000</v>
      </c>
      <c r="N3533" s="21" t="s">
        <v>124</v>
      </c>
      <c r="O3533" s="21" t="s">
        <v>57</v>
      </c>
      <c r="P3533" s="2" t="s">
        <v>14693</v>
      </c>
      <c r="Q3533" s="2" t="s">
        <v>14694</v>
      </c>
    </row>
    <row r="3534" spans="1:17" x14ac:dyDescent="0.35">
      <c r="A3534" s="1">
        <f t="shared" si="55"/>
        <v>3533</v>
      </c>
      <c r="B3534" s="2" t="s">
        <v>14695</v>
      </c>
      <c r="C3534" s="2" t="s">
        <v>14696</v>
      </c>
      <c r="D3534" s="3">
        <v>43123</v>
      </c>
      <c r="E3534" s="1" t="s">
        <v>969</v>
      </c>
      <c r="F3534" s="2" t="s">
        <v>25</v>
      </c>
      <c r="G3534" s="2" t="s">
        <v>66</v>
      </c>
      <c r="H3534" s="2" t="s">
        <v>17</v>
      </c>
      <c r="I3534" s="2" t="s">
        <v>85</v>
      </c>
      <c r="J3534" s="2" t="s">
        <v>451</v>
      </c>
      <c r="K3534" s="2" t="s">
        <v>559</v>
      </c>
      <c r="L3534" s="21">
        <v>100000</v>
      </c>
      <c r="M3534" s="21">
        <v>100000</v>
      </c>
      <c r="N3534" s="21" t="s">
        <v>124</v>
      </c>
      <c r="O3534" s="21" t="s">
        <v>57</v>
      </c>
      <c r="P3534" s="2" t="s">
        <v>14697</v>
      </c>
      <c r="Q3534" s="2" t="s">
        <v>14698</v>
      </c>
    </row>
    <row r="3535" spans="1:17" x14ac:dyDescent="0.35">
      <c r="A3535" s="1">
        <f t="shared" si="55"/>
        <v>3534</v>
      </c>
      <c r="B3535" s="2" t="s">
        <v>14699</v>
      </c>
      <c r="C3535" s="2" t="s">
        <v>14700</v>
      </c>
      <c r="D3535" s="3">
        <v>43125</v>
      </c>
      <c r="E3535" s="1" t="s">
        <v>969</v>
      </c>
      <c r="F3535" s="2" t="s">
        <v>25</v>
      </c>
      <c r="G3535" s="2" t="s">
        <v>66</v>
      </c>
      <c r="H3535" s="2" t="s">
        <v>17</v>
      </c>
      <c r="I3535" s="2" t="s">
        <v>85</v>
      </c>
      <c r="J3535" s="2" t="s">
        <v>451</v>
      </c>
      <c r="K3535" s="2" t="s">
        <v>559</v>
      </c>
      <c r="L3535" s="21">
        <v>1000000</v>
      </c>
      <c r="M3535" s="21">
        <v>1000000</v>
      </c>
      <c r="N3535" s="21" t="s">
        <v>124</v>
      </c>
      <c r="O3535" s="21" t="s">
        <v>57</v>
      </c>
      <c r="P3535" s="2" t="s">
        <v>14701</v>
      </c>
      <c r="Q3535" s="2" t="s">
        <v>14702</v>
      </c>
    </row>
    <row r="3536" spans="1:17" x14ac:dyDescent="0.35">
      <c r="A3536" s="1">
        <f t="shared" si="55"/>
        <v>3535</v>
      </c>
      <c r="B3536" s="2" t="s">
        <v>14703</v>
      </c>
      <c r="C3536" s="2" t="s">
        <v>14704</v>
      </c>
      <c r="D3536" s="3">
        <v>43127</v>
      </c>
      <c r="E3536" s="1" t="s">
        <v>969</v>
      </c>
      <c r="F3536" s="2" t="s">
        <v>25</v>
      </c>
      <c r="G3536" s="2" t="s">
        <v>66</v>
      </c>
      <c r="H3536" s="2" t="s">
        <v>17</v>
      </c>
      <c r="I3536" s="2" t="s">
        <v>85</v>
      </c>
      <c r="J3536" s="2" t="s">
        <v>451</v>
      </c>
      <c r="K3536" s="2" t="s">
        <v>559</v>
      </c>
      <c r="L3536" s="21">
        <v>100000</v>
      </c>
      <c r="M3536" s="21">
        <v>100000</v>
      </c>
      <c r="N3536" s="21" t="s">
        <v>124</v>
      </c>
      <c r="O3536" s="21" t="s">
        <v>57</v>
      </c>
      <c r="P3536" s="2" t="s">
        <v>14705</v>
      </c>
      <c r="Q3536" s="2" t="s">
        <v>14706</v>
      </c>
    </row>
    <row r="3537" spans="1:17" x14ac:dyDescent="0.35">
      <c r="A3537" s="1">
        <f t="shared" si="55"/>
        <v>3536</v>
      </c>
      <c r="B3537" s="2" t="s">
        <v>14707</v>
      </c>
      <c r="C3537" s="2" t="s">
        <v>14708</v>
      </c>
      <c r="D3537" s="3">
        <v>43129</v>
      </c>
      <c r="E3537" s="1" t="s">
        <v>969</v>
      </c>
      <c r="F3537" s="2" t="s">
        <v>25</v>
      </c>
      <c r="G3537" s="2" t="s">
        <v>66</v>
      </c>
      <c r="H3537" s="2" t="s">
        <v>17</v>
      </c>
      <c r="I3537" s="2" t="s">
        <v>85</v>
      </c>
      <c r="J3537" s="2" t="s">
        <v>451</v>
      </c>
      <c r="K3537" s="2" t="s">
        <v>559</v>
      </c>
      <c r="L3537" s="21">
        <v>1000000</v>
      </c>
      <c r="M3537" s="21">
        <v>900000</v>
      </c>
      <c r="N3537" s="21" t="s">
        <v>124</v>
      </c>
      <c r="O3537" s="21" t="s">
        <v>57</v>
      </c>
      <c r="P3537" s="2" t="s">
        <v>14709</v>
      </c>
      <c r="Q3537" s="2" t="s">
        <v>14710</v>
      </c>
    </row>
    <row r="3538" spans="1:17" x14ac:dyDescent="0.35">
      <c r="A3538" s="1">
        <f t="shared" si="55"/>
        <v>3537</v>
      </c>
      <c r="B3538" s="2" t="s">
        <v>14711</v>
      </c>
      <c r="C3538" s="2" t="s">
        <v>14712</v>
      </c>
      <c r="D3538" s="3">
        <v>43131</v>
      </c>
      <c r="E3538" s="1" t="s">
        <v>969</v>
      </c>
      <c r="F3538" s="2" t="s">
        <v>25</v>
      </c>
      <c r="G3538" s="2" t="s">
        <v>66</v>
      </c>
      <c r="H3538" s="2" t="s">
        <v>17</v>
      </c>
      <c r="I3538" s="2" t="s">
        <v>85</v>
      </c>
      <c r="J3538" s="2" t="s">
        <v>451</v>
      </c>
      <c r="K3538" s="2" t="s">
        <v>559</v>
      </c>
      <c r="L3538" s="21">
        <v>40000</v>
      </c>
      <c r="M3538" s="21">
        <v>40000</v>
      </c>
      <c r="N3538" s="21" t="s">
        <v>124</v>
      </c>
      <c r="O3538" s="21" t="s">
        <v>57</v>
      </c>
      <c r="P3538" s="2" t="s">
        <v>14713</v>
      </c>
      <c r="Q3538" s="2" t="s">
        <v>14714</v>
      </c>
    </row>
    <row r="3539" spans="1:17" x14ac:dyDescent="0.35">
      <c r="A3539" s="1">
        <f t="shared" si="55"/>
        <v>3538</v>
      </c>
      <c r="B3539" s="2" t="s">
        <v>14715</v>
      </c>
      <c r="C3539" s="2" t="s">
        <v>14716</v>
      </c>
      <c r="D3539" s="3">
        <v>43131</v>
      </c>
      <c r="E3539" s="1" t="s">
        <v>969</v>
      </c>
      <c r="F3539" s="2" t="s">
        <v>25</v>
      </c>
      <c r="G3539" s="2" t="s">
        <v>66</v>
      </c>
      <c r="H3539" s="2" t="s">
        <v>17</v>
      </c>
      <c r="I3539" s="2" t="s">
        <v>85</v>
      </c>
      <c r="J3539" s="2" t="s">
        <v>451</v>
      </c>
      <c r="K3539" s="2" t="s">
        <v>559</v>
      </c>
      <c r="L3539" s="21">
        <v>100000</v>
      </c>
      <c r="M3539" s="21">
        <v>100000</v>
      </c>
      <c r="N3539" s="21" t="s">
        <v>124</v>
      </c>
      <c r="O3539" s="21" t="s">
        <v>57</v>
      </c>
      <c r="P3539" s="2" t="s">
        <v>14717</v>
      </c>
      <c r="Q3539" s="2" t="s">
        <v>14718</v>
      </c>
    </row>
    <row r="3540" spans="1:17" x14ac:dyDescent="0.35">
      <c r="A3540" s="1">
        <f t="shared" si="55"/>
        <v>3539</v>
      </c>
      <c r="B3540" s="2" t="s">
        <v>14719</v>
      </c>
      <c r="C3540" s="2" t="s">
        <v>14720</v>
      </c>
      <c r="D3540" s="3">
        <v>43110</v>
      </c>
      <c r="E3540" s="1" t="s">
        <v>969</v>
      </c>
      <c r="F3540" s="2" t="s">
        <v>26</v>
      </c>
      <c r="G3540" s="2" t="s">
        <v>63</v>
      </c>
      <c r="H3540" s="2" t="s">
        <v>17</v>
      </c>
      <c r="I3540" s="2" t="s">
        <v>85</v>
      </c>
      <c r="J3540" s="2" t="s">
        <v>452</v>
      </c>
      <c r="K3540" s="2" t="s">
        <v>559</v>
      </c>
      <c r="L3540" s="21">
        <v>100000</v>
      </c>
      <c r="M3540" s="21">
        <v>100000</v>
      </c>
      <c r="N3540" s="21" t="s">
        <v>124</v>
      </c>
      <c r="O3540" s="21" t="s">
        <v>57</v>
      </c>
      <c r="P3540" s="2" t="s">
        <v>14721</v>
      </c>
      <c r="Q3540" s="2" t="s">
        <v>14722</v>
      </c>
    </row>
    <row r="3541" spans="1:17" x14ac:dyDescent="0.35">
      <c r="A3541" s="1">
        <f t="shared" si="55"/>
        <v>3540</v>
      </c>
      <c r="B3541" s="2" t="s">
        <v>14723</v>
      </c>
      <c r="C3541" s="2" t="s">
        <v>14724</v>
      </c>
      <c r="D3541" s="3">
        <v>43101</v>
      </c>
      <c r="E3541" s="1" t="s">
        <v>969</v>
      </c>
      <c r="F3541" s="2" t="s">
        <v>26</v>
      </c>
      <c r="G3541" s="2" t="s">
        <v>63</v>
      </c>
      <c r="H3541" s="2" t="s">
        <v>17</v>
      </c>
      <c r="I3541" s="2" t="s">
        <v>85</v>
      </c>
      <c r="J3541" s="2" t="s">
        <v>451</v>
      </c>
      <c r="K3541" s="2" t="s">
        <v>559</v>
      </c>
      <c r="L3541" s="21">
        <v>100000</v>
      </c>
      <c r="M3541" s="21">
        <v>100000</v>
      </c>
      <c r="N3541" s="21" t="s">
        <v>124</v>
      </c>
      <c r="O3541" s="21" t="s">
        <v>57</v>
      </c>
      <c r="P3541" s="2" t="s">
        <v>14725</v>
      </c>
      <c r="Q3541" s="2" t="s">
        <v>14726</v>
      </c>
    </row>
    <row r="3542" spans="1:17" x14ac:dyDescent="0.35">
      <c r="A3542" s="1">
        <f t="shared" si="55"/>
        <v>3541</v>
      </c>
      <c r="B3542" s="2" t="s">
        <v>14727</v>
      </c>
      <c r="C3542" s="2" t="s">
        <v>14728</v>
      </c>
      <c r="D3542" s="3">
        <v>43101</v>
      </c>
      <c r="E3542" s="1" t="s">
        <v>969</v>
      </c>
      <c r="F3542" s="2" t="s">
        <v>26</v>
      </c>
      <c r="G3542" s="2" t="s">
        <v>63</v>
      </c>
      <c r="H3542" s="2" t="s">
        <v>17</v>
      </c>
      <c r="I3542" s="2" t="s">
        <v>85</v>
      </c>
      <c r="J3542" s="2" t="s">
        <v>451</v>
      </c>
      <c r="K3542" s="2" t="s">
        <v>559</v>
      </c>
      <c r="L3542" s="21">
        <v>1000000</v>
      </c>
      <c r="M3542" s="21">
        <v>500000</v>
      </c>
      <c r="N3542" s="21" t="s">
        <v>124</v>
      </c>
      <c r="O3542" s="21" t="s">
        <v>57</v>
      </c>
      <c r="P3542" s="2" t="s">
        <v>14729</v>
      </c>
      <c r="Q3542" s="2" t="s">
        <v>581</v>
      </c>
    </row>
    <row r="3543" spans="1:17" x14ac:dyDescent="0.35">
      <c r="A3543" s="1">
        <f t="shared" si="55"/>
        <v>3542</v>
      </c>
      <c r="B3543" s="2" t="s">
        <v>14730</v>
      </c>
      <c r="C3543" s="2" t="s">
        <v>14731</v>
      </c>
      <c r="D3543" s="3">
        <v>43101</v>
      </c>
      <c r="E3543" s="1" t="s">
        <v>969</v>
      </c>
      <c r="F3543" s="2" t="s">
        <v>26</v>
      </c>
      <c r="G3543" s="2" t="s">
        <v>63</v>
      </c>
      <c r="H3543" s="2" t="s">
        <v>17</v>
      </c>
      <c r="I3543" s="2" t="s">
        <v>85</v>
      </c>
      <c r="J3543" s="2" t="s">
        <v>451</v>
      </c>
      <c r="K3543" s="2" t="s">
        <v>559</v>
      </c>
      <c r="L3543" s="21">
        <v>500000</v>
      </c>
      <c r="M3543" s="21">
        <v>500000</v>
      </c>
      <c r="N3543" s="21" t="s">
        <v>124</v>
      </c>
      <c r="O3543" s="21" t="s">
        <v>57</v>
      </c>
      <c r="P3543" s="2" t="s">
        <v>14732</v>
      </c>
      <c r="Q3543" s="2" t="s">
        <v>14733</v>
      </c>
    </row>
    <row r="3544" spans="1:17" x14ac:dyDescent="0.35">
      <c r="A3544" s="1">
        <f t="shared" si="55"/>
        <v>3543</v>
      </c>
      <c r="B3544" s="2" t="s">
        <v>14734</v>
      </c>
      <c r="C3544" s="2" t="s">
        <v>14735</v>
      </c>
      <c r="D3544" s="3">
        <v>43101</v>
      </c>
      <c r="E3544" s="1" t="s">
        <v>969</v>
      </c>
      <c r="F3544" s="2" t="s">
        <v>26</v>
      </c>
      <c r="G3544" s="2" t="s">
        <v>63</v>
      </c>
      <c r="H3544" s="2" t="s">
        <v>17</v>
      </c>
      <c r="I3544" s="2" t="s">
        <v>85</v>
      </c>
      <c r="J3544" s="2" t="s">
        <v>451</v>
      </c>
      <c r="K3544" s="2" t="s">
        <v>559</v>
      </c>
      <c r="L3544" s="21">
        <v>1000000</v>
      </c>
      <c r="M3544" s="21">
        <v>100000</v>
      </c>
      <c r="N3544" s="21" t="s">
        <v>124</v>
      </c>
      <c r="O3544" s="21" t="s">
        <v>57</v>
      </c>
      <c r="P3544" s="2" t="s">
        <v>14736</v>
      </c>
      <c r="Q3544" s="2" t="s">
        <v>356</v>
      </c>
    </row>
    <row r="3545" spans="1:17" x14ac:dyDescent="0.35">
      <c r="A3545" s="1">
        <f t="shared" si="55"/>
        <v>3544</v>
      </c>
      <c r="B3545" s="2" t="s">
        <v>14737</v>
      </c>
      <c r="C3545" s="2" t="s">
        <v>14738</v>
      </c>
      <c r="D3545" s="3">
        <v>43102</v>
      </c>
      <c r="E3545" s="1" t="s">
        <v>969</v>
      </c>
      <c r="F3545" s="2" t="s">
        <v>26</v>
      </c>
      <c r="G3545" s="2" t="s">
        <v>63</v>
      </c>
      <c r="H3545" s="2" t="s">
        <v>17</v>
      </c>
      <c r="I3545" s="2" t="s">
        <v>85</v>
      </c>
      <c r="J3545" s="2" t="s">
        <v>451</v>
      </c>
      <c r="K3545" s="2" t="s">
        <v>559</v>
      </c>
      <c r="L3545" s="21">
        <v>100000</v>
      </c>
      <c r="M3545" s="21">
        <v>100000</v>
      </c>
      <c r="N3545" s="21" t="s">
        <v>124</v>
      </c>
      <c r="O3545" s="21" t="s">
        <v>57</v>
      </c>
      <c r="P3545" s="2" t="s">
        <v>14739</v>
      </c>
      <c r="Q3545" s="2" t="s">
        <v>14740</v>
      </c>
    </row>
    <row r="3546" spans="1:17" x14ac:dyDescent="0.35">
      <c r="A3546" s="1">
        <f t="shared" si="55"/>
        <v>3545</v>
      </c>
      <c r="B3546" s="2" t="s">
        <v>14741</v>
      </c>
      <c r="C3546" s="2" t="s">
        <v>14742</v>
      </c>
      <c r="D3546" s="3">
        <v>43102</v>
      </c>
      <c r="E3546" s="1" t="s">
        <v>969</v>
      </c>
      <c r="F3546" s="2" t="s">
        <v>26</v>
      </c>
      <c r="G3546" s="2" t="s">
        <v>63</v>
      </c>
      <c r="H3546" s="2" t="s">
        <v>17</v>
      </c>
      <c r="I3546" s="2" t="s">
        <v>85</v>
      </c>
      <c r="J3546" s="2" t="s">
        <v>451</v>
      </c>
      <c r="K3546" s="2" t="s">
        <v>559</v>
      </c>
      <c r="L3546" s="21">
        <v>100000</v>
      </c>
      <c r="M3546" s="21">
        <v>100000</v>
      </c>
      <c r="N3546" s="21" t="s">
        <v>124</v>
      </c>
      <c r="O3546" s="21" t="s">
        <v>57</v>
      </c>
      <c r="P3546" s="2" t="s">
        <v>14743</v>
      </c>
      <c r="Q3546" s="2" t="s">
        <v>14744</v>
      </c>
    </row>
    <row r="3547" spans="1:17" x14ac:dyDescent="0.35">
      <c r="A3547" s="1">
        <f t="shared" si="55"/>
        <v>3546</v>
      </c>
      <c r="B3547" s="2" t="s">
        <v>14745</v>
      </c>
      <c r="C3547" s="2" t="s">
        <v>14746</v>
      </c>
      <c r="D3547" s="3">
        <v>43102</v>
      </c>
      <c r="E3547" s="1" t="s">
        <v>969</v>
      </c>
      <c r="F3547" s="2" t="s">
        <v>26</v>
      </c>
      <c r="G3547" s="2" t="s">
        <v>63</v>
      </c>
      <c r="H3547" s="2" t="s">
        <v>17</v>
      </c>
      <c r="I3547" s="2" t="s">
        <v>85</v>
      </c>
      <c r="J3547" s="2" t="s">
        <v>451</v>
      </c>
      <c r="K3547" s="2" t="s">
        <v>559</v>
      </c>
      <c r="L3547" s="21">
        <v>100000</v>
      </c>
      <c r="M3547" s="21">
        <v>100000</v>
      </c>
      <c r="N3547" s="21" t="s">
        <v>124</v>
      </c>
      <c r="O3547" s="21" t="s">
        <v>57</v>
      </c>
      <c r="P3547" s="2" t="s">
        <v>14747</v>
      </c>
      <c r="Q3547" s="2" t="s">
        <v>14748</v>
      </c>
    </row>
    <row r="3548" spans="1:17" x14ac:dyDescent="0.35">
      <c r="A3548" s="1">
        <f t="shared" si="55"/>
        <v>3547</v>
      </c>
      <c r="B3548" s="2" t="s">
        <v>14749</v>
      </c>
      <c r="C3548" s="2" t="s">
        <v>14750</v>
      </c>
      <c r="D3548" s="3">
        <v>43103</v>
      </c>
      <c r="E3548" s="1" t="s">
        <v>969</v>
      </c>
      <c r="F3548" s="2" t="s">
        <v>26</v>
      </c>
      <c r="G3548" s="2" t="s">
        <v>63</v>
      </c>
      <c r="H3548" s="2" t="s">
        <v>17</v>
      </c>
      <c r="I3548" s="2" t="s">
        <v>85</v>
      </c>
      <c r="J3548" s="2" t="s">
        <v>451</v>
      </c>
      <c r="K3548" s="2" t="s">
        <v>559</v>
      </c>
      <c r="L3548" s="21">
        <v>1000000</v>
      </c>
      <c r="M3548" s="21">
        <v>100000</v>
      </c>
      <c r="N3548" s="21" t="s">
        <v>124</v>
      </c>
      <c r="O3548" s="21" t="s">
        <v>57</v>
      </c>
      <c r="P3548" s="2" t="s">
        <v>14751</v>
      </c>
      <c r="Q3548" s="2" t="s">
        <v>782</v>
      </c>
    </row>
    <row r="3549" spans="1:17" x14ac:dyDescent="0.35">
      <c r="A3549" s="1">
        <f t="shared" si="55"/>
        <v>3548</v>
      </c>
      <c r="B3549" s="2" t="s">
        <v>14752</v>
      </c>
      <c r="C3549" s="2" t="s">
        <v>14753</v>
      </c>
      <c r="D3549" s="3">
        <v>43104</v>
      </c>
      <c r="E3549" s="1" t="s">
        <v>969</v>
      </c>
      <c r="F3549" s="2" t="s">
        <v>26</v>
      </c>
      <c r="G3549" s="2" t="s">
        <v>63</v>
      </c>
      <c r="H3549" s="2" t="s">
        <v>17</v>
      </c>
      <c r="I3549" s="2" t="s">
        <v>85</v>
      </c>
      <c r="J3549" s="2" t="s">
        <v>451</v>
      </c>
      <c r="K3549" s="2" t="s">
        <v>559</v>
      </c>
      <c r="L3549" s="21">
        <v>100000</v>
      </c>
      <c r="M3549" s="21">
        <v>100000</v>
      </c>
      <c r="N3549" s="21" t="s">
        <v>124</v>
      </c>
      <c r="O3549" s="21" t="s">
        <v>57</v>
      </c>
      <c r="P3549" s="2" t="s">
        <v>14754</v>
      </c>
      <c r="Q3549" s="2" t="s">
        <v>14755</v>
      </c>
    </row>
    <row r="3550" spans="1:17" x14ac:dyDescent="0.35">
      <c r="A3550" s="1">
        <f t="shared" si="55"/>
        <v>3549</v>
      </c>
      <c r="B3550" s="2" t="s">
        <v>14756</v>
      </c>
      <c r="C3550" s="2" t="s">
        <v>14757</v>
      </c>
      <c r="D3550" s="3">
        <v>43104</v>
      </c>
      <c r="E3550" s="1" t="s">
        <v>969</v>
      </c>
      <c r="F3550" s="2" t="s">
        <v>26</v>
      </c>
      <c r="G3550" s="2" t="s">
        <v>63</v>
      </c>
      <c r="H3550" s="2" t="s">
        <v>17</v>
      </c>
      <c r="I3550" s="2" t="s">
        <v>85</v>
      </c>
      <c r="J3550" s="2" t="s">
        <v>451</v>
      </c>
      <c r="K3550" s="2" t="s">
        <v>559</v>
      </c>
      <c r="L3550" s="21">
        <v>100000</v>
      </c>
      <c r="M3550" s="21">
        <v>100000</v>
      </c>
      <c r="N3550" s="21" t="s">
        <v>124</v>
      </c>
      <c r="O3550" s="21" t="s">
        <v>57</v>
      </c>
      <c r="P3550" s="2" t="s">
        <v>14758</v>
      </c>
      <c r="Q3550" s="2" t="s">
        <v>14759</v>
      </c>
    </row>
    <row r="3551" spans="1:17" x14ac:dyDescent="0.35">
      <c r="A3551" s="1">
        <f t="shared" si="55"/>
        <v>3550</v>
      </c>
      <c r="B3551" s="2" t="s">
        <v>14760</v>
      </c>
      <c r="C3551" s="2" t="s">
        <v>14761</v>
      </c>
      <c r="D3551" s="3">
        <v>43104</v>
      </c>
      <c r="E3551" s="1" t="s">
        <v>969</v>
      </c>
      <c r="F3551" s="2" t="s">
        <v>26</v>
      </c>
      <c r="G3551" s="2" t="s">
        <v>63</v>
      </c>
      <c r="H3551" s="2" t="s">
        <v>17</v>
      </c>
      <c r="I3551" s="2" t="s">
        <v>85</v>
      </c>
      <c r="J3551" s="2" t="s">
        <v>451</v>
      </c>
      <c r="K3551" s="2" t="s">
        <v>559</v>
      </c>
      <c r="L3551" s="21">
        <v>100000</v>
      </c>
      <c r="M3551" s="21">
        <v>100000</v>
      </c>
      <c r="N3551" s="21" t="s">
        <v>124</v>
      </c>
      <c r="O3551" s="21" t="s">
        <v>57</v>
      </c>
      <c r="P3551" s="2" t="s">
        <v>14762</v>
      </c>
      <c r="Q3551" s="2" t="s">
        <v>14763</v>
      </c>
    </row>
    <row r="3552" spans="1:17" x14ac:dyDescent="0.35">
      <c r="A3552" s="1">
        <f t="shared" si="55"/>
        <v>3551</v>
      </c>
      <c r="B3552" s="2" t="s">
        <v>14764</v>
      </c>
      <c r="C3552" s="2" t="s">
        <v>14765</v>
      </c>
      <c r="D3552" s="3">
        <v>43104</v>
      </c>
      <c r="E3552" s="1" t="s">
        <v>969</v>
      </c>
      <c r="F3552" s="2" t="s">
        <v>26</v>
      </c>
      <c r="G3552" s="2" t="s">
        <v>63</v>
      </c>
      <c r="H3552" s="2" t="s">
        <v>17</v>
      </c>
      <c r="I3552" s="2" t="s">
        <v>85</v>
      </c>
      <c r="J3552" s="2" t="s">
        <v>451</v>
      </c>
      <c r="K3552" s="2" t="s">
        <v>559</v>
      </c>
      <c r="L3552" s="21">
        <v>1000000</v>
      </c>
      <c r="M3552" s="21">
        <v>1000000</v>
      </c>
      <c r="N3552" s="21" t="s">
        <v>124</v>
      </c>
      <c r="O3552" s="21" t="s">
        <v>57</v>
      </c>
      <c r="P3552" s="2" t="s">
        <v>14766</v>
      </c>
      <c r="Q3552" s="2" t="s">
        <v>14767</v>
      </c>
    </row>
    <row r="3553" spans="1:17" x14ac:dyDescent="0.35">
      <c r="A3553" s="1">
        <f t="shared" si="55"/>
        <v>3552</v>
      </c>
      <c r="B3553" s="2" t="s">
        <v>14768</v>
      </c>
      <c r="C3553" s="2" t="s">
        <v>14769</v>
      </c>
      <c r="D3553" s="3">
        <v>43104</v>
      </c>
      <c r="E3553" s="1" t="s">
        <v>969</v>
      </c>
      <c r="F3553" s="2" t="s">
        <v>26</v>
      </c>
      <c r="G3553" s="2" t="s">
        <v>63</v>
      </c>
      <c r="H3553" s="2" t="s">
        <v>17</v>
      </c>
      <c r="I3553" s="2" t="s">
        <v>85</v>
      </c>
      <c r="J3553" s="2" t="s">
        <v>451</v>
      </c>
      <c r="K3553" s="2" t="s">
        <v>559</v>
      </c>
      <c r="L3553" s="21">
        <v>1000000</v>
      </c>
      <c r="M3553" s="21">
        <v>200000</v>
      </c>
      <c r="N3553" s="21" t="s">
        <v>124</v>
      </c>
      <c r="O3553" s="21" t="s">
        <v>57</v>
      </c>
      <c r="P3553" s="2" t="s">
        <v>14770</v>
      </c>
      <c r="Q3553" s="2" t="s">
        <v>370</v>
      </c>
    </row>
    <row r="3554" spans="1:17" x14ac:dyDescent="0.35">
      <c r="A3554" s="1">
        <f t="shared" si="55"/>
        <v>3553</v>
      </c>
      <c r="B3554" s="2" t="s">
        <v>14771</v>
      </c>
      <c r="C3554" s="2" t="s">
        <v>14772</v>
      </c>
      <c r="D3554" s="3">
        <v>43105</v>
      </c>
      <c r="E3554" s="1" t="s">
        <v>969</v>
      </c>
      <c r="F3554" s="2" t="s">
        <v>26</v>
      </c>
      <c r="G3554" s="2" t="s">
        <v>63</v>
      </c>
      <c r="H3554" s="2" t="s">
        <v>17</v>
      </c>
      <c r="I3554" s="2" t="s">
        <v>85</v>
      </c>
      <c r="J3554" s="2" t="s">
        <v>451</v>
      </c>
      <c r="K3554" s="2" t="s">
        <v>559</v>
      </c>
      <c r="L3554" s="21">
        <v>200000</v>
      </c>
      <c r="M3554" s="21">
        <v>200000</v>
      </c>
      <c r="N3554" s="21" t="s">
        <v>124</v>
      </c>
      <c r="O3554" s="21" t="s">
        <v>57</v>
      </c>
      <c r="P3554" s="2" t="s">
        <v>14773</v>
      </c>
      <c r="Q3554" s="2" t="s">
        <v>14774</v>
      </c>
    </row>
    <row r="3555" spans="1:17" x14ac:dyDescent="0.35">
      <c r="A3555" s="1">
        <f t="shared" si="55"/>
        <v>3554</v>
      </c>
      <c r="B3555" s="2" t="s">
        <v>14775</v>
      </c>
      <c r="C3555" s="2" t="s">
        <v>14776</v>
      </c>
      <c r="D3555" s="3">
        <v>43105</v>
      </c>
      <c r="E3555" s="1" t="s">
        <v>969</v>
      </c>
      <c r="F3555" s="2" t="s">
        <v>26</v>
      </c>
      <c r="G3555" s="2" t="s">
        <v>63</v>
      </c>
      <c r="H3555" s="2" t="s">
        <v>17</v>
      </c>
      <c r="I3555" s="2" t="s">
        <v>85</v>
      </c>
      <c r="J3555" s="2" t="s">
        <v>451</v>
      </c>
      <c r="K3555" s="2" t="s">
        <v>559</v>
      </c>
      <c r="L3555" s="21">
        <v>100000</v>
      </c>
      <c r="M3555" s="21">
        <v>100000</v>
      </c>
      <c r="N3555" s="21" t="s">
        <v>124</v>
      </c>
      <c r="O3555" s="21" t="s">
        <v>57</v>
      </c>
      <c r="P3555" s="2" t="s">
        <v>14777</v>
      </c>
      <c r="Q3555" s="2" t="s">
        <v>14778</v>
      </c>
    </row>
    <row r="3556" spans="1:17" x14ac:dyDescent="0.35">
      <c r="A3556" s="1">
        <f t="shared" si="55"/>
        <v>3555</v>
      </c>
      <c r="B3556" s="2" t="s">
        <v>14779</v>
      </c>
      <c r="C3556" s="2" t="s">
        <v>14780</v>
      </c>
      <c r="D3556" s="3">
        <v>43105</v>
      </c>
      <c r="E3556" s="1" t="s">
        <v>969</v>
      </c>
      <c r="F3556" s="2" t="s">
        <v>26</v>
      </c>
      <c r="G3556" s="2" t="s">
        <v>63</v>
      </c>
      <c r="H3556" s="2" t="s">
        <v>17</v>
      </c>
      <c r="I3556" s="2" t="s">
        <v>85</v>
      </c>
      <c r="J3556" s="2" t="s">
        <v>451</v>
      </c>
      <c r="K3556" s="2" t="s">
        <v>559</v>
      </c>
      <c r="L3556" s="21">
        <v>1000000</v>
      </c>
      <c r="M3556" s="21">
        <v>100000</v>
      </c>
      <c r="N3556" s="21" t="s">
        <v>124</v>
      </c>
      <c r="O3556" s="21" t="s">
        <v>57</v>
      </c>
      <c r="P3556" s="2" t="s">
        <v>14781</v>
      </c>
      <c r="Q3556" s="2" t="s">
        <v>14782</v>
      </c>
    </row>
    <row r="3557" spans="1:17" x14ac:dyDescent="0.35">
      <c r="A3557" s="1">
        <f t="shared" si="55"/>
        <v>3556</v>
      </c>
      <c r="B3557" s="2" t="s">
        <v>14783</v>
      </c>
      <c r="C3557" s="2" t="s">
        <v>14784</v>
      </c>
      <c r="D3557" s="3">
        <v>43105</v>
      </c>
      <c r="E3557" s="1" t="s">
        <v>969</v>
      </c>
      <c r="F3557" s="2" t="s">
        <v>26</v>
      </c>
      <c r="G3557" s="2" t="s">
        <v>63</v>
      </c>
      <c r="H3557" s="2" t="s">
        <v>17</v>
      </c>
      <c r="I3557" s="2" t="s">
        <v>85</v>
      </c>
      <c r="J3557" s="2" t="s">
        <v>451</v>
      </c>
      <c r="K3557" s="2" t="s">
        <v>559</v>
      </c>
      <c r="L3557" s="21">
        <v>1000000</v>
      </c>
      <c r="M3557" s="21">
        <v>100000</v>
      </c>
      <c r="N3557" s="21" t="s">
        <v>124</v>
      </c>
      <c r="O3557" s="21" t="s">
        <v>57</v>
      </c>
      <c r="P3557" s="2" t="s">
        <v>14785</v>
      </c>
      <c r="Q3557" s="2" t="s">
        <v>14786</v>
      </c>
    </row>
    <row r="3558" spans="1:17" x14ac:dyDescent="0.35">
      <c r="A3558" s="1">
        <f t="shared" si="55"/>
        <v>3557</v>
      </c>
      <c r="B3558" s="2" t="s">
        <v>14787</v>
      </c>
      <c r="C3558" s="2" t="s">
        <v>14788</v>
      </c>
      <c r="D3558" s="3">
        <v>43105</v>
      </c>
      <c r="E3558" s="1" t="s">
        <v>969</v>
      </c>
      <c r="F3558" s="2" t="s">
        <v>26</v>
      </c>
      <c r="G3558" s="2" t="s">
        <v>63</v>
      </c>
      <c r="H3558" s="2" t="s">
        <v>17</v>
      </c>
      <c r="I3558" s="2" t="s">
        <v>85</v>
      </c>
      <c r="J3558" s="2" t="s">
        <v>451</v>
      </c>
      <c r="K3558" s="2" t="s">
        <v>559</v>
      </c>
      <c r="L3558" s="21">
        <v>50000</v>
      </c>
      <c r="M3558" s="21">
        <v>50000</v>
      </c>
      <c r="N3558" s="21" t="s">
        <v>124</v>
      </c>
      <c r="O3558" s="21" t="s">
        <v>57</v>
      </c>
      <c r="P3558" s="2" t="s">
        <v>14789</v>
      </c>
      <c r="Q3558" s="2" t="s">
        <v>344</v>
      </c>
    </row>
    <row r="3559" spans="1:17" x14ac:dyDescent="0.35">
      <c r="A3559" s="1">
        <f t="shared" si="55"/>
        <v>3558</v>
      </c>
      <c r="B3559" s="2" t="s">
        <v>14790</v>
      </c>
      <c r="C3559" s="2" t="s">
        <v>14791</v>
      </c>
      <c r="D3559" s="3">
        <v>43108</v>
      </c>
      <c r="E3559" s="1" t="s">
        <v>969</v>
      </c>
      <c r="F3559" s="2" t="s">
        <v>26</v>
      </c>
      <c r="G3559" s="2" t="s">
        <v>63</v>
      </c>
      <c r="H3559" s="2" t="s">
        <v>17</v>
      </c>
      <c r="I3559" s="2" t="s">
        <v>85</v>
      </c>
      <c r="J3559" s="2" t="s">
        <v>451</v>
      </c>
      <c r="K3559" s="2" t="s">
        <v>559</v>
      </c>
      <c r="L3559" s="21">
        <v>100000</v>
      </c>
      <c r="M3559" s="21">
        <v>100000</v>
      </c>
      <c r="N3559" s="21" t="s">
        <v>124</v>
      </c>
      <c r="O3559" s="21" t="s">
        <v>57</v>
      </c>
      <c r="P3559" s="2" t="s">
        <v>14792</v>
      </c>
      <c r="Q3559" s="2" t="s">
        <v>14793</v>
      </c>
    </row>
    <row r="3560" spans="1:17" x14ac:dyDescent="0.35">
      <c r="A3560" s="1">
        <f t="shared" si="55"/>
        <v>3559</v>
      </c>
      <c r="B3560" s="2" t="s">
        <v>14794</v>
      </c>
      <c r="C3560" s="2" t="s">
        <v>14795</v>
      </c>
      <c r="D3560" s="3">
        <v>43108</v>
      </c>
      <c r="E3560" s="1" t="s">
        <v>969</v>
      </c>
      <c r="F3560" s="2" t="s">
        <v>26</v>
      </c>
      <c r="G3560" s="2" t="s">
        <v>63</v>
      </c>
      <c r="H3560" s="2" t="s">
        <v>17</v>
      </c>
      <c r="I3560" s="2" t="s">
        <v>85</v>
      </c>
      <c r="J3560" s="2" t="s">
        <v>451</v>
      </c>
      <c r="K3560" s="2" t="s">
        <v>559</v>
      </c>
      <c r="L3560" s="21">
        <v>100000</v>
      </c>
      <c r="M3560" s="21">
        <v>100000</v>
      </c>
      <c r="N3560" s="21" t="s">
        <v>124</v>
      </c>
      <c r="O3560" s="21" t="s">
        <v>57</v>
      </c>
      <c r="P3560" s="2" t="s">
        <v>14796</v>
      </c>
      <c r="Q3560" s="2" t="s">
        <v>381</v>
      </c>
    </row>
    <row r="3561" spans="1:17" x14ac:dyDescent="0.35">
      <c r="A3561" s="1">
        <f t="shared" si="55"/>
        <v>3560</v>
      </c>
      <c r="B3561" s="2" t="s">
        <v>14797</v>
      </c>
      <c r="C3561" s="2" t="s">
        <v>14798</v>
      </c>
      <c r="D3561" s="3">
        <v>43109</v>
      </c>
      <c r="E3561" s="1" t="s">
        <v>969</v>
      </c>
      <c r="F3561" s="2" t="s">
        <v>26</v>
      </c>
      <c r="G3561" s="2" t="s">
        <v>63</v>
      </c>
      <c r="H3561" s="2" t="s">
        <v>17</v>
      </c>
      <c r="I3561" s="2" t="s">
        <v>85</v>
      </c>
      <c r="J3561" s="2" t="s">
        <v>451</v>
      </c>
      <c r="K3561" s="2" t="s">
        <v>559</v>
      </c>
      <c r="L3561" s="21">
        <v>100000</v>
      </c>
      <c r="M3561" s="21">
        <v>100000</v>
      </c>
      <c r="N3561" s="21" t="s">
        <v>124</v>
      </c>
      <c r="O3561" s="21" t="s">
        <v>57</v>
      </c>
      <c r="P3561" s="2" t="s">
        <v>14799</v>
      </c>
      <c r="Q3561" s="2" t="s">
        <v>14800</v>
      </c>
    </row>
    <row r="3562" spans="1:17" x14ac:dyDescent="0.35">
      <c r="A3562" s="1">
        <f t="shared" si="55"/>
        <v>3561</v>
      </c>
      <c r="B3562" s="2" t="s">
        <v>14801</v>
      </c>
      <c r="C3562" s="2" t="s">
        <v>14802</v>
      </c>
      <c r="D3562" s="3">
        <v>43109</v>
      </c>
      <c r="E3562" s="1" t="s">
        <v>969</v>
      </c>
      <c r="F3562" s="2" t="s">
        <v>26</v>
      </c>
      <c r="G3562" s="2" t="s">
        <v>63</v>
      </c>
      <c r="H3562" s="2" t="s">
        <v>17</v>
      </c>
      <c r="I3562" s="2" t="s">
        <v>85</v>
      </c>
      <c r="J3562" s="2" t="s">
        <v>451</v>
      </c>
      <c r="K3562" s="2" t="s">
        <v>559</v>
      </c>
      <c r="L3562" s="21">
        <v>100000</v>
      </c>
      <c r="M3562" s="21">
        <v>100000</v>
      </c>
      <c r="N3562" s="21" t="s">
        <v>124</v>
      </c>
      <c r="O3562" s="21" t="s">
        <v>57</v>
      </c>
      <c r="P3562" s="2" t="s">
        <v>14803</v>
      </c>
      <c r="Q3562" s="2" t="s">
        <v>14804</v>
      </c>
    </row>
    <row r="3563" spans="1:17" x14ac:dyDescent="0.35">
      <c r="A3563" s="1">
        <f t="shared" si="55"/>
        <v>3562</v>
      </c>
      <c r="B3563" s="2" t="s">
        <v>14805</v>
      </c>
      <c r="C3563" s="2" t="s">
        <v>14806</v>
      </c>
      <c r="D3563" s="3">
        <v>43110</v>
      </c>
      <c r="E3563" s="1" t="s">
        <v>969</v>
      </c>
      <c r="F3563" s="2" t="s">
        <v>26</v>
      </c>
      <c r="G3563" s="2" t="s">
        <v>63</v>
      </c>
      <c r="H3563" s="2" t="s">
        <v>17</v>
      </c>
      <c r="I3563" s="2" t="s">
        <v>85</v>
      </c>
      <c r="J3563" s="2" t="s">
        <v>451</v>
      </c>
      <c r="K3563" s="2" t="s">
        <v>559</v>
      </c>
      <c r="L3563" s="21">
        <v>100000</v>
      </c>
      <c r="M3563" s="21">
        <v>100000</v>
      </c>
      <c r="N3563" s="21" t="s">
        <v>124</v>
      </c>
      <c r="O3563" s="21" t="s">
        <v>57</v>
      </c>
      <c r="P3563" s="2" t="s">
        <v>14807</v>
      </c>
      <c r="Q3563" s="2" t="s">
        <v>14808</v>
      </c>
    </row>
    <row r="3564" spans="1:17" x14ac:dyDescent="0.35">
      <c r="A3564" s="1">
        <f t="shared" si="55"/>
        <v>3563</v>
      </c>
      <c r="B3564" s="2" t="s">
        <v>14809</v>
      </c>
      <c r="C3564" s="2" t="s">
        <v>14810</v>
      </c>
      <c r="D3564" s="3">
        <v>43110</v>
      </c>
      <c r="E3564" s="1" t="s">
        <v>969</v>
      </c>
      <c r="F3564" s="2" t="s">
        <v>26</v>
      </c>
      <c r="G3564" s="2" t="s">
        <v>63</v>
      </c>
      <c r="H3564" s="2" t="s">
        <v>17</v>
      </c>
      <c r="I3564" s="2" t="s">
        <v>85</v>
      </c>
      <c r="J3564" s="2" t="s">
        <v>451</v>
      </c>
      <c r="K3564" s="2" t="s">
        <v>559</v>
      </c>
      <c r="L3564" s="21">
        <v>1000000</v>
      </c>
      <c r="M3564" s="21">
        <v>100000</v>
      </c>
      <c r="N3564" s="21" t="s">
        <v>124</v>
      </c>
      <c r="O3564" s="21" t="s">
        <v>57</v>
      </c>
      <c r="P3564" s="2" t="s">
        <v>14811</v>
      </c>
      <c r="Q3564" s="2" t="s">
        <v>301</v>
      </c>
    </row>
    <row r="3565" spans="1:17" x14ac:dyDescent="0.35">
      <c r="A3565" s="1">
        <f t="shared" si="55"/>
        <v>3564</v>
      </c>
      <c r="B3565" s="2" t="s">
        <v>14812</v>
      </c>
      <c r="C3565" s="2" t="s">
        <v>14813</v>
      </c>
      <c r="D3565" s="3">
        <v>43110</v>
      </c>
      <c r="E3565" s="1" t="s">
        <v>969</v>
      </c>
      <c r="F3565" s="2" t="s">
        <v>26</v>
      </c>
      <c r="G3565" s="2" t="s">
        <v>63</v>
      </c>
      <c r="H3565" s="2" t="s">
        <v>17</v>
      </c>
      <c r="I3565" s="2" t="s">
        <v>85</v>
      </c>
      <c r="J3565" s="2" t="s">
        <v>451</v>
      </c>
      <c r="K3565" s="2" t="s">
        <v>559</v>
      </c>
      <c r="L3565" s="21">
        <v>1000000</v>
      </c>
      <c r="M3565" s="21">
        <v>100000</v>
      </c>
      <c r="N3565" s="21" t="s">
        <v>124</v>
      </c>
      <c r="O3565" s="21" t="s">
        <v>57</v>
      </c>
      <c r="P3565" s="2" t="s">
        <v>14814</v>
      </c>
      <c r="Q3565" s="2" t="s">
        <v>14815</v>
      </c>
    </row>
    <row r="3566" spans="1:17" x14ac:dyDescent="0.35">
      <c r="A3566" s="1">
        <f t="shared" si="55"/>
        <v>3565</v>
      </c>
      <c r="B3566" s="2" t="s">
        <v>14816</v>
      </c>
      <c r="C3566" s="2" t="s">
        <v>14817</v>
      </c>
      <c r="D3566" s="3">
        <v>43110</v>
      </c>
      <c r="E3566" s="1" t="s">
        <v>969</v>
      </c>
      <c r="F3566" s="2" t="s">
        <v>26</v>
      </c>
      <c r="G3566" s="2" t="s">
        <v>63</v>
      </c>
      <c r="H3566" s="2" t="s">
        <v>17</v>
      </c>
      <c r="I3566" s="2" t="s">
        <v>85</v>
      </c>
      <c r="J3566" s="2" t="s">
        <v>451</v>
      </c>
      <c r="K3566" s="2" t="s">
        <v>559</v>
      </c>
      <c r="L3566" s="21">
        <v>1000000</v>
      </c>
      <c r="M3566" s="21">
        <v>1000000</v>
      </c>
      <c r="N3566" s="21" t="s">
        <v>124</v>
      </c>
      <c r="O3566" s="21" t="s">
        <v>57</v>
      </c>
      <c r="P3566" s="2" t="s">
        <v>14818</v>
      </c>
      <c r="Q3566" s="2" t="s">
        <v>14819</v>
      </c>
    </row>
    <row r="3567" spans="1:17" x14ac:dyDescent="0.35">
      <c r="A3567" s="1">
        <f t="shared" si="55"/>
        <v>3566</v>
      </c>
      <c r="B3567" s="2" t="s">
        <v>14820</v>
      </c>
      <c r="C3567" s="2" t="s">
        <v>14821</v>
      </c>
      <c r="D3567" s="3">
        <v>43111</v>
      </c>
      <c r="E3567" s="1" t="s">
        <v>969</v>
      </c>
      <c r="F3567" s="2" t="s">
        <v>26</v>
      </c>
      <c r="G3567" s="2" t="s">
        <v>63</v>
      </c>
      <c r="H3567" s="2" t="s">
        <v>17</v>
      </c>
      <c r="I3567" s="2" t="s">
        <v>85</v>
      </c>
      <c r="J3567" s="2" t="s">
        <v>451</v>
      </c>
      <c r="K3567" s="2" t="s">
        <v>559</v>
      </c>
      <c r="L3567" s="21">
        <v>1000000</v>
      </c>
      <c r="M3567" s="21">
        <v>100000</v>
      </c>
      <c r="N3567" s="21" t="s">
        <v>124</v>
      </c>
      <c r="O3567" s="21" t="s">
        <v>57</v>
      </c>
      <c r="P3567" s="2" t="s">
        <v>14822</v>
      </c>
      <c r="Q3567" s="2" t="s">
        <v>14823</v>
      </c>
    </row>
    <row r="3568" spans="1:17" x14ac:dyDescent="0.35">
      <c r="A3568" s="1">
        <f t="shared" si="55"/>
        <v>3567</v>
      </c>
      <c r="B3568" s="2" t="s">
        <v>14824</v>
      </c>
      <c r="C3568" s="2" t="s">
        <v>14825</v>
      </c>
      <c r="D3568" s="3">
        <v>43111</v>
      </c>
      <c r="E3568" s="1" t="s">
        <v>969</v>
      </c>
      <c r="F3568" s="2" t="s">
        <v>26</v>
      </c>
      <c r="G3568" s="2" t="s">
        <v>63</v>
      </c>
      <c r="H3568" s="2" t="s">
        <v>17</v>
      </c>
      <c r="I3568" s="2" t="s">
        <v>85</v>
      </c>
      <c r="J3568" s="2" t="s">
        <v>451</v>
      </c>
      <c r="K3568" s="2" t="s">
        <v>559</v>
      </c>
      <c r="L3568" s="21">
        <v>500000</v>
      </c>
      <c r="M3568" s="21">
        <v>100000</v>
      </c>
      <c r="N3568" s="21" t="s">
        <v>124</v>
      </c>
      <c r="O3568" s="21" t="s">
        <v>57</v>
      </c>
      <c r="P3568" s="2" t="s">
        <v>14826</v>
      </c>
      <c r="Q3568" s="2" t="s">
        <v>14827</v>
      </c>
    </row>
    <row r="3569" spans="1:17" x14ac:dyDescent="0.35">
      <c r="A3569" s="1">
        <f t="shared" si="55"/>
        <v>3568</v>
      </c>
      <c r="B3569" s="2" t="s">
        <v>14828</v>
      </c>
      <c r="C3569" s="2" t="s">
        <v>14829</v>
      </c>
      <c r="D3569" s="3">
        <v>43111</v>
      </c>
      <c r="E3569" s="1" t="s">
        <v>969</v>
      </c>
      <c r="F3569" s="2" t="s">
        <v>26</v>
      </c>
      <c r="G3569" s="2" t="s">
        <v>63</v>
      </c>
      <c r="H3569" s="2" t="s">
        <v>17</v>
      </c>
      <c r="I3569" s="2" t="s">
        <v>85</v>
      </c>
      <c r="J3569" s="2" t="s">
        <v>451</v>
      </c>
      <c r="K3569" s="2" t="s">
        <v>559</v>
      </c>
      <c r="L3569" s="21">
        <v>1000000</v>
      </c>
      <c r="M3569" s="21">
        <v>1000000</v>
      </c>
      <c r="N3569" s="21" t="s">
        <v>124</v>
      </c>
      <c r="O3569" s="21" t="s">
        <v>57</v>
      </c>
      <c r="P3569" s="2" t="s">
        <v>14830</v>
      </c>
      <c r="Q3569" s="2" t="s">
        <v>14831</v>
      </c>
    </row>
    <row r="3570" spans="1:17" x14ac:dyDescent="0.35">
      <c r="A3570" s="1">
        <f t="shared" si="55"/>
        <v>3569</v>
      </c>
      <c r="B3570" s="2" t="s">
        <v>14832</v>
      </c>
      <c r="C3570" s="2" t="s">
        <v>14833</v>
      </c>
      <c r="D3570" s="3">
        <v>43112</v>
      </c>
      <c r="E3570" s="1" t="s">
        <v>969</v>
      </c>
      <c r="F3570" s="2" t="s">
        <v>26</v>
      </c>
      <c r="G3570" s="2" t="s">
        <v>63</v>
      </c>
      <c r="H3570" s="2" t="s">
        <v>17</v>
      </c>
      <c r="I3570" s="2" t="s">
        <v>85</v>
      </c>
      <c r="J3570" s="2" t="s">
        <v>451</v>
      </c>
      <c r="K3570" s="2" t="s">
        <v>559</v>
      </c>
      <c r="L3570" s="21">
        <v>1000000</v>
      </c>
      <c r="M3570" s="21">
        <v>100000</v>
      </c>
      <c r="N3570" s="21" t="s">
        <v>124</v>
      </c>
      <c r="O3570" s="21" t="s">
        <v>57</v>
      </c>
      <c r="P3570" s="2" t="s">
        <v>14834</v>
      </c>
      <c r="Q3570" s="2" t="s">
        <v>14835</v>
      </c>
    </row>
    <row r="3571" spans="1:17" x14ac:dyDescent="0.35">
      <c r="A3571" s="1">
        <f t="shared" si="55"/>
        <v>3570</v>
      </c>
      <c r="B3571" s="2" t="s">
        <v>14836</v>
      </c>
      <c r="C3571" s="2" t="s">
        <v>14837</v>
      </c>
      <c r="D3571" s="3">
        <v>43112</v>
      </c>
      <c r="E3571" s="1" t="s">
        <v>969</v>
      </c>
      <c r="F3571" s="2" t="s">
        <v>26</v>
      </c>
      <c r="G3571" s="2" t="s">
        <v>63</v>
      </c>
      <c r="H3571" s="2" t="s">
        <v>17</v>
      </c>
      <c r="I3571" s="2" t="s">
        <v>85</v>
      </c>
      <c r="J3571" s="2" t="s">
        <v>451</v>
      </c>
      <c r="K3571" s="2" t="s">
        <v>559</v>
      </c>
      <c r="L3571" s="21">
        <v>1000000</v>
      </c>
      <c r="M3571" s="21">
        <v>480000</v>
      </c>
      <c r="N3571" s="21" t="s">
        <v>124</v>
      </c>
      <c r="O3571" s="21" t="s">
        <v>57</v>
      </c>
      <c r="P3571" s="2" t="s">
        <v>14838</v>
      </c>
      <c r="Q3571" s="2" t="s">
        <v>14839</v>
      </c>
    </row>
    <row r="3572" spans="1:17" x14ac:dyDescent="0.35">
      <c r="A3572" s="1">
        <f t="shared" si="55"/>
        <v>3571</v>
      </c>
      <c r="B3572" s="2" t="s">
        <v>14840</v>
      </c>
      <c r="C3572" s="2" t="s">
        <v>14841</v>
      </c>
      <c r="D3572" s="3">
        <v>43112</v>
      </c>
      <c r="E3572" s="1" t="s">
        <v>969</v>
      </c>
      <c r="F3572" s="2" t="s">
        <v>26</v>
      </c>
      <c r="G3572" s="2" t="s">
        <v>63</v>
      </c>
      <c r="H3572" s="2" t="s">
        <v>17</v>
      </c>
      <c r="I3572" s="2" t="s">
        <v>85</v>
      </c>
      <c r="J3572" s="2" t="s">
        <v>451</v>
      </c>
      <c r="K3572" s="2" t="s">
        <v>559</v>
      </c>
      <c r="L3572" s="21">
        <v>100000</v>
      </c>
      <c r="M3572" s="21">
        <v>100000</v>
      </c>
      <c r="N3572" s="21" t="s">
        <v>124</v>
      </c>
      <c r="O3572" s="21" t="s">
        <v>57</v>
      </c>
      <c r="P3572" s="2" t="s">
        <v>14842</v>
      </c>
      <c r="Q3572" s="2" t="s">
        <v>763</v>
      </c>
    </row>
    <row r="3573" spans="1:17" x14ac:dyDescent="0.35">
      <c r="A3573" s="1">
        <f t="shared" si="55"/>
        <v>3572</v>
      </c>
      <c r="B3573" s="2" t="s">
        <v>14843</v>
      </c>
      <c r="C3573" s="2" t="s">
        <v>14844</v>
      </c>
      <c r="D3573" s="3">
        <v>43112</v>
      </c>
      <c r="E3573" s="1" t="s">
        <v>969</v>
      </c>
      <c r="F3573" s="2" t="s">
        <v>26</v>
      </c>
      <c r="G3573" s="2" t="s">
        <v>63</v>
      </c>
      <c r="H3573" s="2" t="s">
        <v>17</v>
      </c>
      <c r="I3573" s="2" t="s">
        <v>85</v>
      </c>
      <c r="J3573" s="2" t="s">
        <v>451</v>
      </c>
      <c r="K3573" s="2" t="s">
        <v>559</v>
      </c>
      <c r="L3573" s="21">
        <v>100000</v>
      </c>
      <c r="M3573" s="21">
        <v>50000</v>
      </c>
      <c r="N3573" s="21" t="s">
        <v>124</v>
      </c>
      <c r="O3573" s="21" t="s">
        <v>57</v>
      </c>
      <c r="P3573" s="2" t="s">
        <v>14845</v>
      </c>
      <c r="Q3573" s="2" t="s">
        <v>14846</v>
      </c>
    </row>
    <row r="3574" spans="1:17" x14ac:dyDescent="0.35">
      <c r="A3574" s="1">
        <f t="shared" si="55"/>
        <v>3573</v>
      </c>
      <c r="B3574" s="2" t="s">
        <v>14847</v>
      </c>
      <c r="C3574" s="2" t="s">
        <v>14848</v>
      </c>
      <c r="D3574" s="3">
        <v>43115</v>
      </c>
      <c r="E3574" s="1" t="s">
        <v>969</v>
      </c>
      <c r="F3574" s="2" t="s">
        <v>26</v>
      </c>
      <c r="G3574" s="2" t="s">
        <v>63</v>
      </c>
      <c r="H3574" s="2" t="s">
        <v>17</v>
      </c>
      <c r="I3574" s="2" t="s">
        <v>85</v>
      </c>
      <c r="J3574" s="2" t="s">
        <v>451</v>
      </c>
      <c r="K3574" s="2" t="s">
        <v>559</v>
      </c>
      <c r="L3574" s="21">
        <v>100000</v>
      </c>
      <c r="M3574" s="21">
        <v>100000</v>
      </c>
      <c r="N3574" s="21" t="s">
        <v>124</v>
      </c>
      <c r="O3574" s="21" t="s">
        <v>57</v>
      </c>
      <c r="P3574" s="2" t="s">
        <v>14849</v>
      </c>
      <c r="Q3574" s="2" t="s">
        <v>14850</v>
      </c>
    </row>
    <row r="3575" spans="1:17" x14ac:dyDescent="0.35">
      <c r="A3575" s="1">
        <f t="shared" si="55"/>
        <v>3574</v>
      </c>
      <c r="B3575" s="2" t="s">
        <v>14851</v>
      </c>
      <c r="C3575" s="2" t="s">
        <v>14852</v>
      </c>
      <c r="D3575" s="3">
        <v>43115</v>
      </c>
      <c r="E3575" s="1" t="s">
        <v>969</v>
      </c>
      <c r="F3575" s="2" t="s">
        <v>26</v>
      </c>
      <c r="G3575" s="2" t="s">
        <v>63</v>
      </c>
      <c r="H3575" s="2" t="s">
        <v>17</v>
      </c>
      <c r="I3575" s="2" t="s">
        <v>85</v>
      </c>
      <c r="J3575" s="2" t="s">
        <v>451</v>
      </c>
      <c r="K3575" s="2" t="s">
        <v>559</v>
      </c>
      <c r="L3575" s="21">
        <v>100000</v>
      </c>
      <c r="M3575" s="21">
        <v>100000</v>
      </c>
      <c r="N3575" s="21" t="s">
        <v>124</v>
      </c>
      <c r="O3575" s="21" t="s">
        <v>57</v>
      </c>
      <c r="P3575" s="2" t="s">
        <v>14853</v>
      </c>
      <c r="Q3575" s="2" t="s">
        <v>797</v>
      </c>
    </row>
    <row r="3576" spans="1:17" x14ac:dyDescent="0.35">
      <c r="A3576" s="1">
        <f t="shared" si="55"/>
        <v>3575</v>
      </c>
      <c r="B3576" s="2" t="s">
        <v>14854</v>
      </c>
      <c r="C3576" s="2" t="s">
        <v>14855</v>
      </c>
      <c r="D3576" s="3">
        <v>43116</v>
      </c>
      <c r="E3576" s="1" t="s">
        <v>969</v>
      </c>
      <c r="F3576" s="2" t="s">
        <v>26</v>
      </c>
      <c r="G3576" s="2" t="s">
        <v>63</v>
      </c>
      <c r="H3576" s="2" t="s">
        <v>17</v>
      </c>
      <c r="I3576" s="2" t="s">
        <v>85</v>
      </c>
      <c r="J3576" s="2" t="s">
        <v>451</v>
      </c>
      <c r="K3576" s="2" t="s">
        <v>559</v>
      </c>
      <c r="L3576" s="21">
        <v>1000000</v>
      </c>
      <c r="M3576" s="21">
        <v>100000</v>
      </c>
      <c r="N3576" s="21" t="s">
        <v>124</v>
      </c>
      <c r="O3576" s="21" t="s">
        <v>57</v>
      </c>
      <c r="P3576" s="2" t="s">
        <v>14856</v>
      </c>
      <c r="Q3576" s="2" t="s">
        <v>14857</v>
      </c>
    </row>
    <row r="3577" spans="1:17" x14ac:dyDescent="0.35">
      <c r="A3577" s="1">
        <f t="shared" si="55"/>
        <v>3576</v>
      </c>
      <c r="B3577" s="2" t="s">
        <v>14858</v>
      </c>
      <c r="C3577" s="2" t="s">
        <v>14859</v>
      </c>
      <c r="D3577" s="3">
        <v>43117</v>
      </c>
      <c r="E3577" s="1" t="s">
        <v>969</v>
      </c>
      <c r="F3577" s="2" t="s">
        <v>26</v>
      </c>
      <c r="G3577" s="2" t="s">
        <v>63</v>
      </c>
      <c r="H3577" s="2" t="s">
        <v>17</v>
      </c>
      <c r="I3577" s="2" t="s">
        <v>85</v>
      </c>
      <c r="J3577" s="2" t="s">
        <v>451</v>
      </c>
      <c r="K3577" s="2" t="s">
        <v>559</v>
      </c>
      <c r="L3577" s="21">
        <v>100000</v>
      </c>
      <c r="M3577" s="21">
        <v>100000</v>
      </c>
      <c r="N3577" s="21" t="s">
        <v>124</v>
      </c>
      <c r="O3577" s="21" t="s">
        <v>57</v>
      </c>
      <c r="P3577" s="2" t="s">
        <v>14860</v>
      </c>
      <c r="Q3577" s="2" t="s">
        <v>14861</v>
      </c>
    </row>
    <row r="3578" spans="1:17" x14ac:dyDescent="0.35">
      <c r="A3578" s="1">
        <f t="shared" si="55"/>
        <v>3577</v>
      </c>
      <c r="B3578" s="2" t="s">
        <v>14862</v>
      </c>
      <c r="C3578" s="2" t="s">
        <v>14863</v>
      </c>
      <c r="D3578" s="3">
        <v>43117</v>
      </c>
      <c r="E3578" s="1" t="s">
        <v>969</v>
      </c>
      <c r="F3578" s="2" t="s">
        <v>26</v>
      </c>
      <c r="G3578" s="2" t="s">
        <v>63</v>
      </c>
      <c r="H3578" s="2" t="s">
        <v>17</v>
      </c>
      <c r="I3578" s="2" t="s">
        <v>85</v>
      </c>
      <c r="J3578" s="2" t="s">
        <v>451</v>
      </c>
      <c r="K3578" s="2" t="s">
        <v>559</v>
      </c>
      <c r="L3578" s="21">
        <v>1000000</v>
      </c>
      <c r="M3578" s="21">
        <v>1000000</v>
      </c>
      <c r="N3578" s="21" t="s">
        <v>124</v>
      </c>
      <c r="O3578" s="21" t="s">
        <v>57</v>
      </c>
      <c r="P3578" s="2" t="s">
        <v>14864</v>
      </c>
      <c r="Q3578" s="2" t="s">
        <v>14865</v>
      </c>
    </row>
    <row r="3579" spans="1:17" x14ac:dyDescent="0.35">
      <c r="A3579" s="1">
        <f t="shared" si="55"/>
        <v>3578</v>
      </c>
      <c r="B3579" s="2" t="s">
        <v>14866</v>
      </c>
      <c r="C3579" s="2" t="s">
        <v>14867</v>
      </c>
      <c r="D3579" s="3">
        <v>43117</v>
      </c>
      <c r="E3579" s="1" t="s">
        <v>969</v>
      </c>
      <c r="F3579" s="2" t="s">
        <v>26</v>
      </c>
      <c r="G3579" s="2" t="s">
        <v>63</v>
      </c>
      <c r="H3579" s="2" t="s">
        <v>17</v>
      </c>
      <c r="I3579" s="2" t="s">
        <v>85</v>
      </c>
      <c r="J3579" s="2" t="s">
        <v>451</v>
      </c>
      <c r="K3579" s="2" t="s">
        <v>559</v>
      </c>
      <c r="L3579" s="21">
        <v>500000</v>
      </c>
      <c r="M3579" s="21">
        <v>500000</v>
      </c>
      <c r="N3579" s="21" t="s">
        <v>124</v>
      </c>
      <c r="O3579" s="21" t="s">
        <v>57</v>
      </c>
      <c r="P3579" s="2" t="s">
        <v>14868</v>
      </c>
      <c r="Q3579" s="2" t="s">
        <v>14869</v>
      </c>
    </row>
    <row r="3580" spans="1:17" x14ac:dyDescent="0.35">
      <c r="A3580" s="1">
        <f t="shared" si="55"/>
        <v>3579</v>
      </c>
      <c r="B3580" s="2" t="s">
        <v>14870</v>
      </c>
      <c r="C3580" s="2" t="s">
        <v>14871</v>
      </c>
      <c r="D3580" s="3">
        <v>43118</v>
      </c>
      <c r="E3580" s="1" t="s">
        <v>969</v>
      </c>
      <c r="F3580" s="2" t="s">
        <v>26</v>
      </c>
      <c r="G3580" s="2" t="s">
        <v>63</v>
      </c>
      <c r="H3580" s="2" t="s">
        <v>17</v>
      </c>
      <c r="I3580" s="2" t="s">
        <v>85</v>
      </c>
      <c r="J3580" s="2" t="s">
        <v>451</v>
      </c>
      <c r="K3580" s="2" t="s">
        <v>559</v>
      </c>
      <c r="L3580" s="21">
        <v>100000</v>
      </c>
      <c r="M3580" s="21">
        <v>100000</v>
      </c>
      <c r="N3580" s="21" t="s">
        <v>124</v>
      </c>
      <c r="O3580" s="21" t="s">
        <v>57</v>
      </c>
      <c r="P3580" s="2" t="s">
        <v>14872</v>
      </c>
      <c r="Q3580" s="2" t="s">
        <v>14873</v>
      </c>
    </row>
    <row r="3581" spans="1:17" x14ac:dyDescent="0.35">
      <c r="A3581" s="1">
        <f t="shared" si="55"/>
        <v>3580</v>
      </c>
      <c r="B3581" s="2" t="s">
        <v>14874</v>
      </c>
      <c r="C3581" s="2" t="s">
        <v>14875</v>
      </c>
      <c r="D3581" s="3">
        <v>43118</v>
      </c>
      <c r="E3581" s="1" t="s">
        <v>969</v>
      </c>
      <c r="F3581" s="2" t="s">
        <v>26</v>
      </c>
      <c r="G3581" s="2" t="s">
        <v>63</v>
      </c>
      <c r="H3581" s="2" t="s">
        <v>17</v>
      </c>
      <c r="I3581" s="2" t="s">
        <v>85</v>
      </c>
      <c r="J3581" s="2" t="s">
        <v>451</v>
      </c>
      <c r="K3581" s="2" t="s">
        <v>559</v>
      </c>
      <c r="L3581" s="21">
        <v>100000</v>
      </c>
      <c r="M3581" s="21">
        <v>100000</v>
      </c>
      <c r="N3581" s="21" t="s">
        <v>124</v>
      </c>
      <c r="O3581" s="21" t="s">
        <v>57</v>
      </c>
      <c r="P3581" s="2" t="s">
        <v>14876</v>
      </c>
      <c r="Q3581" s="2" t="s">
        <v>14877</v>
      </c>
    </row>
    <row r="3582" spans="1:17" x14ac:dyDescent="0.35">
      <c r="A3582" s="1">
        <f t="shared" si="55"/>
        <v>3581</v>
      </c>
      <c r="B3582" s="2" t="s">
        <v>14878</v>
      </c>
      <c r="C3582" s="2" t="s">
        <v>14879</v>
      </c>
      <c r="D3582" s="3">
        <v>43118</v>
      </c>
      <c r="E3582" s="1" t="s">
        <v>969</v>
      </c>
      <c r="F3582" s="2" t="s">
        <v>26</v>
      </c>
      <c r="G3582" s="2" t="s">
        <v>63</v>
      </c>
      <c r="H3582" s="2" t="s">
        <v>17</v>
      </c>
      <c r="I3582" s="2" t="s">
        <v>85</v>
      </c>
      <c r="J3582" s="2" t="s">
        <v>451</v>
      </c>
      <c r="K3582" s="2" t="s">
        <v>559</v>
      </c>
      <c r="L3582" s="21">
        <v>100000</v>
      </c>
      <c r="M3582" s="21">
        <v>100000</v>
      </c>
      <c r="N3582" s="21" t="s">
        <v>124</v>
      </c>
      <c r="O3582" s="21" t="s">
        <v>57</v>
      </c>
      <c r="P3582" s="2" t="s">
        <v>14880</v>
      </c>
      <c r="Q3582" s="2" t="s">
        <v>367</v>
      </c>
    </row>
    <row r="3583" spans="1:17" x14ac:dyDescent="0.35">
      <c r="A3583" s="1">
        <f t="shared" si="55"/>
        <v>3582</v>
      </c>
      <c r="B3583" s="2" t="s">
        <v>14881</v>
      </c>
      <c r="C3583" s="2" t="s">
        <v>14882</v>
      </c>
      <c r="D3583" s="3">
        <v>43119</v>
      </c>
      <c r="E3583" s="1" t="s">
        <v>969</v>
      </c>
      <c r="F3583" s="2" t="s">
        <v>26</v>
      </c>
      <c r="G3583" s="2" t="s">
        <v>63</v>
      </c>
      <c r="H3583" s="2" t="s">
        <v>90</v>
      </c>
      <c r="I3583" s="2" t="s">
        <v>85</v>
      </c>
      <c r="J3583" s="2" t="s">
        <v>451</v>
      </c>
      <c r="K3583" s="2" t="s">
        <v>559</v>
      </c>
      <c r="L3583" s="21">
        <v>100000</v>
      </c>
      <c r="M3583" s="21">
        <v>100000</v>
      </c>
      <c r="N3583" s="21" t="s">
        <v>124</v>
      </c>
      <c r="O3583" s="21" t="s">
        <v>57</v>
      </c>
      <c r="P3583" s="2" t="s">
        <v>14883</v>
      </c>
      <c r="Q3583" s="2" t="s">
        <v>14884</v>
      </c>
    </row>
    <row r="3584" spans="1:17" x14ac:dyDescent="0.35">
      <c r="A3584" s="1">
        <f t="shared" si="55"/>
        <v>3583</v>
      </c>
      <c r="B3584" s="2" t="s">
        <v>14885</v>
      </c>
      <c r="C3584" s="2" t="s">
        <v>14886</v>
      </c>
      <c r="D3584" s="3">
        <v>43122</v>
      </c>
      <c r="E3584" s="1" t="s">
        <v>969</v>
      </c>
      <c r="F3584" s="2" t="s">
        <v>26</v>
      </c>
      <c r="G3584" s="2" t="s">
        <v>63</v>
      </c>
      <c r="H3584" s="2" t="s">
        <v>17</v>
      </c>
      <c r="I3584" s="2" t="s">
        <v>85</v>
      </c>
      <c r="J3584" s="2" t="s">
        <v>451</v>
      </c>
      <c r="K3584" s="2" t="s">
        <v>559</v>
      </c>
      <c r="L3584" s="21">
        <v>1000000</v>
      </c>
      <c r="M3584" s="21">
        <v>188802</v>
      </c>
      <c r="N3584" s="21" t="s">
        <v>124</v>
      </c>
      <c r="O3584" s="21" t="s">
        <v>57</v>
      </c>
      <c r="P3584" s="2" t="s">
        <v>14887</v>
      </c>
      <c r="Q3584" s="2" t="s">
        <v>14888</v>
      </c>
    </row>
    <row r="3585" spans="1:17" x14ac:dyDescent="0.35">
      <c r="A3585" s="1">
        <f t="shared" si="55"/>
        <v>3584</v>
      </c>
      <c r="B3585" s="2" t="s">
        <v>14889</v>
      </c>
      <c r="C3585" s="2" t="s">
        <v>14890</v>
      </c>
      <c r="D3585" s="3">
        <v>43122</v>
      </c>
      <c r="E3585" s="1" t="s">
        <v>969</v>
      </c>
      <c r="F3585" s="2" t="s">
        <v>26</v>
      </c>
      <c r="G3585" s="2" t="s">
        <v>63</v>
      </c>
      <c r="H3585" s="2" t="s">
        <v>17</v>
      </c>
      <c r="I3585" s="2" t="s">
        <v>85</v>
      </c>
      <c r="J3585" s="2" t="s">
        <v>451</v>
      </c>
      <c r="K3585" s="2" t="s">
        <v>559</v>
      </c>
      <c r="L3585" s="21">
        <v>100000</v>
      </c>
      <c r="M3585" s="21">
        <v>100000</v>
      </c>
      <c r="N3585" s="21" t="s">
        <v>124</v>
      </c>
      <c r="O3585" s="21" t="s">
        <v>57</v>
      </c>
      <c r="P3585" s="2" t="s">
        <v>14891</v>
      </c>
      <c r="Q3585" s="2" t="s">
        <v>14892</v>
      </c>
    </row>
    <row r="3586" spans="1:17" x14ac:dyDescent="0.35">
      <c r="A3586" s="1">
        <f t="shared" si="55"/>
        <v>3585</v>
      </c>
      <c r="B3586" s="2" t="s">
        <v>14893</v>
      </c>
      <c r="C3586" s="2" t="s">
        <v>14894</v>
      </c>
      <c r="D3586" s="3">
        <v>43123</v>
      </c>
      <c r="E3586" s="1" t="s">
        <v>969</v>
      </c>
      <c r="F3586" s="2" t="s">
        <v>26</v>
      </c>
      <c r="G3586" s="2" t="s">
        <v>63</v>
      </c>
      <c r="H3586" s="2" t="s">
        <v>17</v>
      </c>
      <c r="I3586" s="2" t="s">
        <v>85</v>
      </c>
      <c r="J3586" s="2" t="s">
        <v>451</v>
      </c>
      <c r="K3586" s="2" t="s">
        <v>559</v>
      </c>
      <c r="L3586" s="21">
        <v>1000000</v>
      </c>
      <c r="M3586" s="21">
        <v>40000</v>
      </c>
      <c r="N3586" s="21" t="s">
        <v>124</v>
      </c>
      <c r="O3586" s="21" t="s">
        <v>57</v>
      </c>
      <c r="P3586" s="2" t="s">
        <v>14895</v>
      </c>
      <c r="Q3586" s="2" t="s">
        <v>14896</v>
      </c>
    </row>
    <row r="3587" spans="1:17" x14ac:dyDescent="0.35">
      <c r="A3587" s="1">
        <f t="shared" ref="A3587:A3650" si="56">ROW(3586:3586)</f>
        <v>3586</v>
      </c>
      <c r="B3587" s="2" t="s">
        <v>14897</v>
      </c>
      <c r="C3587" s="2" t="s">
        <v>14898</v>
      </c>
      <c r="D3587" s="3">
        <v>43123</v>
      </c>
      <c r="E3587" s="1" t="s">
        <v>969</v>
      </c>
      <c r="F3587" s="2" t="s">
        <v>26</v>
      </c>
      <c r="G3587" s="2" t="s">
        <v>63</v>
      </c>
      <c r="H3587" s="2" t="s">
        <v>17</v>
      </c>
      <c r="I3587" s="2" t="s">
        <v>85</v>
      </c>
      <c r="J3587" s="2" t="s">
        <v>451</v>
      </c>
      <c r="K3587" s="2" t="s">
        <v>559</v>
      </c>
      <c r="L3587" s="21">
        <v>1000000</v>
      </c>
      <c r="M3587" s="21">
        <v>1000000</v>
      </c>
      <c r="N3587" s="21" t="s">
        <v>124</v>
      </c>
      <c r="O3587" s="21" t="s">
        <v>57</v>
      </c>
      <c r="P3587" s="2" t="s">
        <v>14899</v>
      </c>
      <c r="Q3587" s="2" t="s">
        <v>14900</v>
      </c>
    </row>
    <row r="3588" spans="1:17" x14ac:dyDescent="0.35">
      <c r="A3588" s="1">
        <f t="shared" si="56"/>
        <v>3587</v>
      </c>
      <c r="B3588" s="2" t="s">
        <v>14901</v>
      </c>
      <c r="C3588" s="2" t="s">
        <v>14902</v>
      </c>
      <c r="D3588" s="3">
        <v>43129</v>
      </c>
      <c r="E3588" s="1" t="s">
        <v>969</v>
      </c>
      <c r="F3588" s="2" t="s">
        <v>26</v>
      </c>
      <c r="G3588" s="2" t="s">
        <v>63</v>
      </c>
      <c r="H3588" s="2" t="s">
        <v>17</v>
      </c>
      <c r="I3588" s="2" t="s">
        <v>85</v>
      </c>
      <c r="J3588" s="2" t="s">
        <v>451</v>
      </c>
      <c r="K3588" s="2" t="s">
        <v>559</v>
      </c>
      <c r="L3588" s="21">
        <v>100000</v>
      </c>
      <c r="M3588" s="21">
        <v>100000</v>
      </c>
      <c r="N3588" s="21" t="s">
        <v>124</v>
      </c>
      <c r="O3588" s="21" t="s">
        <v>57</v>
      </c>
      <c r="P3588" s="2" t="s">
        <v>14903</v>
      </c>
      <c r="Q3588" s="2" t="s">
        <v>14904</v>
      </c>
    </row>
    <row r="3589" spans="1:17" x14ac:dyDescent="0.35">
      <c r="A3589" s="1">
        <f t="shared" si="56"/>
        <v>3588</v>
      </c>
      <c r="B3589" s="2" t="s">
        <v>14905</v>
      </c>
      <c r="C3589" s="2" t="s">
        <v>14906</v>
      </c>
      <c r="D3589" s="3">
        <v>43131</v>
      </c>
      <c r="E3589" s="1" t="s">
        <v>969</v>
      </c>
      <c r="F3589" s="2" t="s">
        <v>26</v>
      </c>
      <c r="G3589" s="2" t="s">
        <v>63</v>
      </c>
      <c r="H3589" s="2" t="s">
        <v>17</v>
      </c>
      <c r="I3589" s="2" t="s">
        <v>85</v>
      </c>
      <c r="J3589" s="2" t="s">
        <v>451</v>
      </c>
      <c r="K3589" s="2" t="s">
        <v>559</v>
      </c>
      <c r="L3589" s="21">
        <v>100000</v>
      </c>
      <c r="M3589" s="21">
        <v>100000</v>
      </c>
      <c r="N3589" s="21" t="s">
        <v>124</v>
      </c>
      <c r="O3589" s="21" t="s">
        <v>57</v>
      </c>
      <c r="P3589" s="2" t="s">
        <v>14907</v>
      </c>
      <c r="Q3589" s="2" t="s">
        <v>14908</v>
      </c>
    </row>
    <row r="3590" spans="1:17" x14ac:dyDescent="0.35">
      <c r="A3590" s="1">
        <f t="shared" si="56"/>
        <v>3589</v>
      </c>
      <c r="B3590" s="2" t="s">
        <v>14909</v>
      </c>
      <c r="C3590" s="2" t="s">
        <v>14910</v>
      </c>
      <c r="D3590" s="3">
        <v>43110</v>
      </c>
      <c r="E3590" s="1" t="s">
        <v>969</v>
      </c>
      <c r="F3590" s="2" t="s">
        <v>27</v>
      </c>
      <c r="G3590" s="2" t="s">
        <v>65</v>
      </c>
      <c r="H3590" s="2" t="s">
        <v>17</v>
      </c>
      <c r="I3590" s="2" t="s">
        <v>85</v>
      </c>
      <c r="J3590" s="2" t="s">
        <v>451</v>
      </c>
      <c r="K3590" s="2" t="s">
        <v>559</v>
      </c>
      <c r="L3590" s="21">
        <v>1000000</v>
      </c>
      <c r="M3590" s="21">
        <v>100000</v>
      </c>
      <c r="N3590" s="21" t="s">
        <v>124</v>
      </c>
      <c r="O3590" s="21" t="s">
        <v>57</v>
      </c>
      <c r="P3590" s="2" t="s">
        <v>14911</v>
      </c>
      <c r="Q3590" s="2" t="s">
        <v>14912</v>
      </c>
    </row>
    <row r="3591" spans="1:17" x14ac:dyDescent="0.35">
      <c r="A3591" s="1">
        <f t="shared" si="56"/>
        <v>3590</v>
      </c>
      <c r="B3591" s="2" t="s">
        <v>14913</v>
      </c>
      <c r="C3591" s="2" t="s">
        <v>14914</v>
      </c>
      <c r="D3591" s="3">
        <v>43117</v>
      </c>
      <c r="E3591" s="1" t="s">
        <v>969</v>
      </c>
      <c r="F3591" s="2" t="s">
        <v>27</v>
      </c>
      <c r="G3591" s="2" t="s">
        <v>65</v>
      </c>
      <c r="H3591" s="2" t="s">
        <v>17</v>
      </c>
      <c r="I3591" s="2" t="s">
        <v>85</v>
      </c>
      <c r="J3591" s="2" t="s">
        <v>451</v>
      </c>
      <c r="K3591" s="2" t="s">
        <v>559</v>
      </c>
      <c r="L3591" s="21">
        <v>100000</v>
      </c>
      <c r="M3591" s="21">
        <v>100000</v>
      </c>
      <c r="N3591" s="21" t="s">
        <v>124</v>
      </c>
      <c r="O3591" s="21" t="s">
        <v>57</v>
      </c>
      <c r="P3591" s="2" t="s">
        <v>14915</v>
      </c>
      <c r="Q3591" s="2" t="s">
        <v>14916</v>
      </c>
    </row>
    <row r="3592" spans="1:17" x14ac:dyDescent="0.35">
      <c r="A3592" s="1">
        <f t="shared" si="56"/>
        <v>3591</v>
      </c>
      <c r="B3592" s="2" t="s">
        <v>14917</v>
      </c>
      <c r="C3592" s="2" t="s">
        <v>14918</v>
      </c>
      <c r="D3592" s="3">
        <v>43117</v>
      </c>
      <c r="E3592" s="1" t="s">
        <v>969</v>
      </c>
      <c r="F3592" s="2" t="s">
        <v>27</v>
      </c>
      <c r="G3592" s="2" t="s">
        <v>65</v>
      </c>
      <c r="H3592" s="2" t="s">
        <v>17</v>
      </c>
      <c r="I3592" s="2" t="s">
        <v>85</v>
      </c>
      <c r="J3592" s="2" t="s">
        <v>451</v>
      </c>
      <c r="K3592" s="2" t="s">
        <v>559</v>
      </c>
      <c r="L3592" s="21">
        <v>100000</v>
      </c>
      <c r="M3592" s="21">
        <v>100000</v>
      </c>
      <c r="N3592" s="21" t="s">
        <v>124</v>
      </c>
      <c r="O3592" s="21" t="s">
        <v>57</v>
      </c>
      <c r="P3592" s="2" t="s">
        <v>14919</v>
      </c>
      <c r="Q3592" s="2" t="s">
        <v>14920</v>
      </c>
    </row>
    <row r="3593" spans="1:17" x14ac:dyDescent="0.35">
      <c r="A3593" s="1">
        <f t="shared" si="56"/>
        <v>3592</v>
      </c>
      <c r="B3593" s="2" t="s">
        <v>14921</v>
      </c>
      <c r="C3593" s="2" t="s">
        <v>14922</v>
      </c>
      <c r="D3593" s="3">
        <v>43119</v>
      </c>
      <c r="E3593" s="1" t="s">
        <v>969</v>
      </c>
      <c r="F3593" s="2" t="s">
        <v>27</v>
      </c>
      <c r="G3593" s="2" t="s">
        <v>65</v>
      </c>
      <c r="H3593" s="2" t="s">
        <v>17</v>
      </c>
      <c r="I3593" s="2" t="s">
        <v>85</v>
      </c>
      <c r="J3593" s="2" t="s">
        <v>451</v>
      </c>
      <c r="K3593" s="2" t="s">
        <v>559</v>
      </c>
      <c r="L3593" s="21">
        <v>100000</v>
      </c>
      <c r="M3593" s="21">
        <v>10000</v>
      </c>
      <c r="N3593" s="21" t="s">
        <v>124</v>
      </c>
      <c r="O3593" s="21" t="s">
        <v>57</v>
      </c>
      <c r="P3593" s="2" t="s">
        <v>14923</v>
      </c>
      <c r="Q3593" s="2" t="s">
        <v>438</v>
      </c>
    </row>
    <row r="3594" spans="1:17" x14ac:dyDescent="0.35">
      <c r="A3594" s="1">
        <f t="shared" si="56"/>
        <v>3593</v>
      </c>
      <c r="B3594" s="2" t="s">
        <v>14924</v>
      </c>
      <c r="C3594" s="2" t="s">
        <v>14925</v>
      </c>
      <c r="D3594" s="3">
        <v>43102</v>
      </c>
      <c r="E3594" s="1" t="s">
        <v>969</v>
      </c>
      <c r="F3594" s="2" t="s">
        <v>27</v>
      </c>
      <c r="G3594" s="2" t="s">
        <v>65</v>
      </c>
      <c r="H3594" s="2" t="s">
        <v>17</v>
      </c>
      <c r="I3594" s="2" t="s">
        <v>85</v>
      </c>
      <c r="J3594" s="2" t="s">
        <v>452</v>
      </c>
      <c r="K3594" s="2" t="s">
        <v>559</v>
      </c>
      <c r="L3594" s="21">
        <v>90000</v>
      </c>
      <c r="M3594" s="21">
        <v>10000</v>
      </c>
      <c r="N3594" s="21" t="s">
        <v>124</v>
      </c>
      <c r="O3594" s="21" t="s">
        <v>57</v>
      </c>
      <c r="P3594" s="2" t="s">
        <v>14926</v>
      </c>
      <c r="Q3594" s="2" t="s">
        <v>14927</v>
      </c>
    </row>
    <row r="3595" spans="1:17" x14ac:dyDescent="0.35">
      <c r="A3595" s="1">
        <f t="shared" si="56"/>
        <v>3594</v>
      </c>
      <c r="B3595" s="2" t="s">
        <v>14928</v>
      </c>
      <c r="C3595" s="2" t="s">
        <v>14929</v>
      </c>
      <c r="D3595" s="3">
        <v>43102</v>
      </c>
      <c r="E3595" s="1" t="s">
        <v>969</v>
      </c>
      <c r="F3595" s="2" t="s">
        <v>27</v>
      </c>
      <c r="G3595" s="2" t="s">
        <v>65</v>
      </c>
      <c r="H3595" s="2" t="s">
        <v>17</v>
      </c>
      <c r="I3595" s="2" t="s">
        <v>85</v>
      </c>
      <c r="J3595" s="2" t="s">
        <v>452</v>
      </c>
      <c r="K3595" s="2" t="s">
        <v>559</v>
      </c>
      <c r="L3595" s="21">
        <v>100000</v>
      </c>
      <c r="M3595" s="21">
        <v>100000</v>
      </c>
      <c r="N3595" s="21" t="s">
        <v>124</v>
      </c>
      <c r="O3595" s="21" t="s">
        <v>57</v>
      </c>
      <c r="P3595" s="2" t="s">
        <v>14930</v>
      </c>
      <c r="Q3595" s="2" t="s">
        <v>14931</v>
      </c>
    </row>
    <row r="3596" spans="1:17" x14ac:dyDescent="0.35">
      <c r="A3596" s="1">
        <f t="shared" si="56"/>
        <v>3595</v>
      </c>
      <c r="B3596" s="2" t="s">
        <v>14932</v>
      </c>
      <c r="C3596" s="2" t="s">
        <v>14933</v>
      </c>
      <c r="D3596" s="3">
        <v>43112</v>
      </c>
      <c r="E3596" s="1" t="s">
        <v>969</v>
      </c>
      <c r="F3596" s="2" t="s">
        <v>27</v>
      </c>
      <c r="G3596" s="2" t="s">
        <v>65</v>
      </c>
      <c r="H3596" s="2" t="s">
        <v>17</v>
      </c>
      <c r="I3596" s="2" t="s">
        <v>85</v>
      </c>
      <c r="J3596" s="2" t="s">
        <v>452</v>
      </c>
      <c r="K3596" s="2" t="s">
        <v>559</v>
      </c>
      <c r="L3596" s="21">
        <v>100000</v>
      </c>
      <c r="M3596" s="21">
        <v>100000</v>
      </c>
      <c r="N3596" s="21" t="s">
        <v>124</v>
      </c>
      <c r="O3596" s="21" t="s">
        <v>57</v>
      </c>
      <c r="P3596" s="2" t="s">
        <v>14934</v>
      </c>
      <c r="Q3596" s="2" t="s">
        <v>14935</v>
      </c>
    </row>
    <row r="3597" spans="1:17" x14ac:dyDescent="0.35">
      <c r="A3597" s="1">
        <f t="shared" si="56"/>
        <v>3596</v>
      </c>
      <c r="B3597" s="2" t="s">
        <v>14936</v>
      </c>
      <c r="C3597" s="2" t="s">
        <v>14937</v>
      </c>
      <c r="D3597" s="3">
        <v>43124</v>
      </c>
      <c r="E3597" s="1" t="s">
        <v>969</v>
      </c>
      <c r="F3597" s="2" t="s">
        <v>27</v>
      </c>
      <c r="G3597" s="2" t="s">
        <v>65</v>
      </c>
      <c r="H3597" s="2" t="s">
        <v>17</v>
      </c>
      <c r="I3597" s="2" t="s">
        <v>85</v>
      </c>
      <c r="J3597" s="2" t="s">
        <v>452</v>
      </c>
      <c r="K3597" s="2" t="s">
        <v>559</v>
      </c>
      <c r="L3597" s="21">
        <v>500000</v>
      </c>
      <c r="M3597" s="21">
        <v>500000</v>
      </c>
      <c r="N3597" s="21" t="s">
        <v>124</v>
      </c>
      <c r="O3597" s="21" t="s">
        <v>57</v>
      </c>
      <c r="P3597" s="2" t="s">
        <v>14938</v>
      </c>
      <c r="Q3597" s="2" t="s">
        <v>14939</v>
      </c>
    </row>
    <row r="3598" spans="1:17" x14ac:dyDescent="0.35">
      <c r="A3598" s="1">
        <f t="shared" si="56"/>
        <v>3597</v>
      </c>
      <c r="B3598" s="2" t="s">
        <v>14940</v>
      </c>
      <c r="C3598" s="2" t="s">
        <v>14941</v>
      </c>
      <c r="D3598" s="3">
        <v>43101</v>
      </c>
      <c r="E3598" s="1" t="s">
        <v>969</v>
      </c>
      <c r="F3598" s="2" t="s">
        <v>27</v>
      </c>
      <c r="G3598" s="2" t="s">
        <v>65</v>
      </c>
      <c r="H3598" s="2" t="s">
        <v>17</v>
      </c>
      <c r="I3598" s="2" t="s">
        <v>85</v>
      </c>
      <c r="J3598" s="2" t="s">
        <v>451</v>
      </c>
      <c r="K3598" s="2" t="s">
        <v>559</v>
      </c>
      <c r="L3598" s="21">
        <v>100000</v>
      </c>
      <c r="M3598" s="21">
        <v>100000</v>
      </c>
      <c r="N3598" s="21" t="s">
        <v>124</v>
      </c>
      <c r="O3598" s="21" t="s">
        <v>57</v>
      </c>
      <c r="P3598" s="2" t="s">
        <v>14942</v>
      </c>
      <c r="Q3598" s="2" t="s">
        <v>14943</v>
      </c>
    </row>
    <row r="3599" spans="1:17" x14ac:dyDescent="0.35">
      <c r="A3599" s="1">
        <f t="shared" si="56"/>
        <v>3598</v>
      </c>
      <c r="B3599" s="2" t="s">
        <v>14944</v>
      </c>
      <c r="C3599" s="2" t="s">
        <v>14945</v>
      </c>
      <c r="D3599" s="3">
        <v>43101</v>
      </c>
      <c r="E3599" s="1" t="s">
        <v>969</v>
      </c>
      <c r="F3599" s="2" t="s">
        <v>27</v>
      </c>
      <c r="G3599" s="2" t="s">
        <v>65</v>
      </c>
      <c r="H3599" s="2" t="s">
        <v>17</v>
      </c>
      <c r="I3599" s="2" t="s">
        <v>85</v>
      </c>
      <c r="J3599" s="2" t="s">
        <v>451</v>
      </c>
      <c r="K3599" s="2" t="s">
        <v>559</v>
      </c>
      <c r="L3599" s="21">
        <v>1000000</v>
      </c>
      <c r="M3599" s="21">
        <v>100000</v>
      </c>
      <c r="N3599" s="21" t="s">
        <v>124</v>
      </c>
      <c r="O3599" s="21" t="s">
        <v>57</v>
      </c>
      <c r="P3599" s="2" t="s">
        <v>14946</v>
      </c>
      <c r="Q3599" s="2" t="s">
        <v>14947</v>
      </c>
    </row>
    <row r="3600" spans="1:17" x14ac:dyDescent="0.35">
      <c r="A3600" s="1">
        <f t="shared" si="56"/>
        <v>3599</v>
      </c>
      <c r="B3600" s="2" t="s">
        <v>14948</v>
      </c>
      <c r="C3600" s="2" t="s">
        <v>14949</v>
      </c>
      <c r="D3600" s="3">
        <v>43102</v>
      </c>
      <c r="E3600" s="1" t="s">
        <v>969</v>
      </c>
      <c r="F3600" s="2" t="s">
        <v>27</v>
      </c>
      <c r="G3600" s="2" t="s">
        <v>65</v>
      </c>
      <c r="H3600" s="2" t="s">
        <v>17</v>
      </c>
      <c r="I3600" s="2" t="s">
        <v>85</v>
      </c>
      <c r="J3600" s="2" t="s">
        <v>451</v>
      </c>
      <c r="K3600" s="2" t="s">
        <v>559</v>
      </c>
      <c r="L3600" s="21">
        <v>100000</v>
      </c>
      <c r="M3600" s="21">
        <v>10000</v>
      </c>
      <c r="N3600" s="21" t="s">
        <v>124</v>
      </c>
      <c r="O3600" s="21" t="s">
        <v>57</v>
      </c>
      <c r="P3600" s="2" t="s">
        <v>14950</v>
      </c>
      <c r="Q3600" s="2" t="s">
        <v>14951</v>
      </c>
    </row>
    <row r="3601" spans="1:17" x14ac:dyDescent="0.35">
      <c r="A3601" s="1">
        <f t="shared" si="56"/>
        <v>3600</v>
      </c>
      <c r="B3601" s="2" t="s">
        <v>14952</v>
      </c>
      <c r="C3601" s="2" t="s">
        <v>14953</v>
      </c>
      <c r="D3601" s="3">
        <v>43102</v>
      </c>
      <c r="E3601" s="1" t="s">
        <v>969</v>
      </c>
      <c r="F3601" s="2" t="s">
        <v>27</v>
      </c>
      <c r="G3601" s="2" t="s">
        <v>65</v>
      </c>
      <c r="H3601" s="2" t="s">
        <v>17</v>
      </c>
      <c r="I3601" s="2" t="s">
        <v>85</v>
      </c>
      <c r="J3601" s="2" t="s">
        <v>451</v>
      </c>
      <c r="K3601" s="2" t="s">
        <v>559</v>
      </c>
      <c r="L3601" s="21">
        <v>100000</v>
      </c>
      <c r="M3601" s="21">
        <v>100000</v>
      </c>
      <c r="N3601" s="21" t="s">
        <v>124</v>
      </c>
      <c r="O3601" s="21" t="s">
        <v>57</v>
      </c>
      <c r="P3601" s="2" t="s">
        <v>14954</v>
      </c>
      <c r="Q3601" s="2" t="s">
        <v>14955</v>
      </c>
    </row>
    <row r="3602" spans="1:17" x14ac:dyDescent="0.35">
      <c r="A3602" s="1">
        <f t="shared" si="56"/>
        <v>3601</v>
      </c>
      <c r="B3602" s="2" t="s">
        <v>14956</v>
      </c>
      <c r="C3602" s="2" t="s">
        <v>14957</v>
      </c>
      <c r="D3602" s="3">
        <v>43102</v>
      </c>
      <c r="E3602" s="1" t="s">
        <v>969</v>
      </c>
      <c r="F3602" s="2" t="s">
        <v>27</v>
      </c>
      <c r="G3602" s="2" t="s">
        <v>65</v>
      </c>
      <c r="H3602" s="2" t="s">
        <v>17</v>
      </c>
      <c r="I3602" s="2" t="s">
        <v>85</v>
      </c>
      <c r="J3602" s="2" t="s">
        <v>451</v>
      </c>
      <c r="K3602" s="2" t="s">
        <v>559</v>
      </c>
      <c r="L3602" s="21">
        <v>100000</v>
      </c>
      <c r="M3602" s="21">
        <v>100000</v>
      </c>
      <c r="N3602" s="21" t="s">
        <v>124</v>
      </c>
      <c r="O3602" s="21" t="s">
        <v>57</v>
      </c>
      <c r="P3602" s="2" t="s">
        <v>14958</v>
      </c>
      <c r="Q3602" s="2" t="s">
        <v>14959</v>
      </c>
    </row>
    <row r="3603" spans="1:17" x14ac:dyDescent="0.35">
      <c r="A3603" s="1">
        <f t="shared" si="56"/>
        <v>3602</v>
      </c>
      <c r="B3603" s="2" t="s">
        <v>14960</v>
      </c>
      <c r="C3603" s="2" t="s">
        <v>14961</v>
      </c>
      <c r="D3603" s="3">
        <v>43103</v>
      </c>
      <c r="E3603" s="1" t="s">
        <v>969</v>
      </c>
      <c r="F3603" s="2" t="s">
        <v>27</v>
      </c>
      <c r="G3603" s="2" t="s">
        <v>65</v>
      </c>
      <c r="H3603" s="2" t="s">
        <v>17</v>
      </c>
      <c r="I3603" s="2" t="s">
        <v>85</v>
      </c>
      <c r="J3603" s="2" t="s">
        <v>451</v>
      </c>
      <c r="K3603" s="2" t="s">
        <v>559</v>
      </c>
      <c r="L3603" s="21">
        <v>100000</v>
      </c>
      <c r="M3603" s="21">
        <v>100000</v>
      </c>
      <c r="N3603" s="21" t="s">
        <v>124</v>
      </c>
      <c r="O3603" s="21" t="s">
        <v>57</v>
      </c>
      <c r="P3603" s="2" t="s">
        <v>14962</v>
      </c>
      <c r="Q3603" s="2" t="s">
        <v>14963</v>
      </c>
    </row>
    <row r="3604" spans="1:17" x14ac:dyDescent="0.35">
      <c r="A3604" s="1">
        <f t="shared" si="56"/>
        <v>3603</v>
      </c>
      <c r="B3604" s="2" t="s">
        <v>14964</v>
      </c>
      <c r="C3604" s="2" t="s">
        <v>14965</v>
      </c>
      <c r="D3604" s="3">
        <v>43105</v>
      </c>
      <c r="E3604" s="1" t="s">
        <v>969</v>
      </c>
      <c r="F3604" s="2" t="s">
        <v>27</v>
      </c>
      <c r="G3604" s="2" t="s">
        <v>65</v>
      </c>
      <c r="H3604" s="2" t="s">
        <v>17</v>
      </c>
      <c r="I3604" s="2" t="s">
        <v>85</v>
      </c>
      <c r="J3604" s="2" t="s">
        <v>451</v>
      </c>
      <c r="K3604" s="2" t="s">
        <v>559</v>
      </c>
      <c r="L3604" s="21">
        <v>100000</v>
      </c>
      <c r="M3604" s="21">
        <v>100000</v>
      </c>
      <c r="N3604" s="21" t="s">
        <v>124</v>
      </c>
      <c r="O3604" s="21" t="s">
        <v>57</v>
      </c>
      <c r="P3604" s="2" t="s">
        <v>14966</v>
      </c>
      <c r="Q3604" s="2" t="s">
        <v>14967</v>
      </c>
    </row>
    <row r="3605" spans="1:17" x14ac:dyDescent="0.35">
      <c r="A3605" s="1">
        <f t="shared" si="56"/>
        <v>3604</v>
      </c>
      <c r="B3605" s="2" t="s">
        <v>14968</v>
      </c>
      <c r="C3605" s="2" t="s">
        <v>14969</v>
      </c>
      <c r="D3605" s="3">
        <v>43110</v>
      </c>
      <c r="E3605" s="1" t="s">
        <v>969</v>
      </c>
      <c r="F3605" s="2" t="s">
        <v>27</v>
      </c>
      <c r="G3605" s="2" t="s">
        <v>65</v>
      </c>
      <c r="H3605" s="2" t="s">
        <v>17</v>
      </c>
      <c r="I3605" s="2" t="s">
        <v>85</v>
      </c>
      <c r="J3605" s="2" t="s">
        <v>451</v>
      </c>
      <c r="K3605" s="2" t="s">
        <v>559</v>
      </c>
      <c r="L3605" s="21">
        <v>500000</v>
      </c>
      <c r="M3605" s="21">
        <v>100000</v>
      </c>
      <c r="N3605" s="21" t="s">
        <v>124</v>
      </c>
      <c r="O3605" s="21" t="s">
        <v>57</v>
      </c>
      <c r="P3605" s="2" t="s">
        <v>14970</v>
      </c>
      <c r="Q3605" s="2" t="s">
        <v>14971</v>
      </c>
    </row>
    <row r="3606" spans="1:17" x14ac:dyDescent="0.35">
      <c r="A3606" s="1">
        <f t="shared" si="56"/>
        <v>3605</v>
      </c>
      <c r="B3606" s="2" t="s">
        <v>14972</v>
      </c>
      <c r="C3606" s="2" t="s">
        <v>14973</v>
      </c>
      <c r="D3606" s="3">
        <v>43110</v>
      </c>
      <c r="E3606" s="1" t="s">
        <v>969</v>
      </c>
      <c r="F3606" s="2" t="s">
        <v>27</v>
      </c>
      <c r="G3606" s="2" t="s">
        <v>65</v>
      </c>
      <c r="H3606" s="2" t="s">
        <v>17</v>
      </c>
      <c r="I3606" s="2" t="s">
        <v>85</v>
      </c>
      <c r="J3606" s="2" t="s">
        <v>451</v>
      </c>
      <c r="K3606" s="2" t="s">
        <v>559</v>
      </c>
      <c r="L3606" s="21">
        <v>100000</v>
      </c>
      <c r="M3606" s="21">
        <v>100000</v>
      </c>
      <c r="N3606" s="21" t="s">
        <v>124</v>
      </c>
      <c r="O3606" s="21" t="s">
        <v>57</v>
      </c>
      <c r="P3606" s="2" t="s">
        <v>14974</v>
      </c>
      <c r="Q3606" s="2" t="s">
        <v>14975</v>
      </c>
    </row>
    <row r="3607" spans="1:17" x14ac:dyDescent="0.35">
      <c r="A3607" s="1">
        <f t="shared" si="56"/>
        <v>3606</v>
      </c>
      <c r="B3607" s="2" t="s">
        <v>14976</v>
      </c>
      <c r="C3607" s="2" t="s">
        <v>14977</v>
      </c>
      <c r="D3607" s="3">
        <v>43111</v>
      </c>
      <c r="E3607" s="1" t="s">
        <v>969</v>
      </c>
      <c r="F3607" s="2" t="s">
        <v>27</v>
      </c>
      <c r="G3607" s="2" t="s">
        <v>65</v>
      </c>
      <c r="H3607" s="2" t="s">
        <v>17</v>
      </c>
      <c r="I3607" s="2" t="s">
        <v>85</v>
      </c>
      <c r="J3607" s="2" t="s">
        <v>451</v>
      </c>
      <c r="K3607" s="2" t="s">
        <v>559</v>
      </c>
      <c r="L3607" s="21">
        <v>100000</v>
      </c>
      <c r="M3607" s="21">
        <v>100000</v>
      </c>
      <c r="N3607" s="21" t="s">
        <v>124</v>
      </c>
      <c r="O3607" s="21" t="s">
        <v>57</v>
      </c>
      <c r="P3607" s="2" t="s">
        <v>14978</v>
      </c>
      <c r="Q3607" s="2" t="s">
        <v>710</v>
      </c>
    </row>
    <row r="3608" spans="1:17" x14ac:dyDescent="0.35">
      <c r="A3608" s="1">
        <f t="shared" si="56"/>
        <v>3607</v>
      </c>
      <c r="B3608" s="2" t="s">
        <v>14979</v>
      </c>
      <c r="C3608" s="2" t="s">
        <v>14980</v>
      </c>
      <c r="D3608" s="3">
        <v>43112</v>
      </c>
      <c r="E3608" s="1" t="s">
        <v>969</v>
      </c>
      <c r="F3608" s="2" t="s">
        <v>27</v>
      </c>
      <c r="G3608" s="2" t="s">
        <v>65</v>
      </c>
      <c r="H3608" s="2" t="s">
        <v>17</v>
      </c>
      <c r="I3608" s="2" t="s">
        <v>85</v>
      </c>
      <c r="J3608" s="2" t="s">
        <v>451</v>
      </c>
      <c r="K3608" s="2" t="s">
        <v>559</v>
      </c>
      <c r="L3608" s="21">
        <v>100000</v>
      </c>
      <c r="M3608" s="21">
        <v>100000</v>
      </c>
      <c r="N3608" s="21" t="s">
        <v>124</v>
      </c>
      <c r="O3608" s="21" t="s">
        <v>57</v>
      </c>
      <c r="P3608" s="2" t="s">
        <v>14981</v>
      </c>
      <c r="Q3608" s="2" t="s">
        <v>14982</v>
      </c>
    </row>
    <row r="3609" spans="1:17" x14ac:dyDescent="0.35">
      <c r="A3609" s="1">
        <f t="shared" si="56"/>
        <v>3608</v>
      </c>
      <c r="B3609" s="2" t="s">
        <v>14983</v>
      </c>
      <c r="C3609" s="2" t="s">
        <v>14984</v>
      </c>
      <c r="D3609" s="3">
        <v>43112</v>
      </c>
      <c r="E3609" s="1" t="s">
        <v>969</v>
      </c>
      <c r="F3609" s="2" t="s">
        <v>27</v>
      </c>
      <c r="G3609" s="2" t="s">
        <v>65</v>
      </c>
      <c r="H3609" s="2" t="s">
        <v>17</v>
      </c>
      <c r="I3609" s="2" t="s">
        <v>85</v>
      </c>
      <c r="J3609" s="2" t="s">
        <v>451</v>
      </c>
      <c r="K3609" s="2" t="s">
        <v>559</v>
      </c>
      <c r="L3609" s="21">
        <v>100000</v>
      </c>
      <c r="M3609" s="21">
        <v>100000</v>
      </c>
      <c r="N3609" s="21" t="s">
        <v>124</v>
      </c>
      <c r="O3609" s="21" t="s">
        <v>57</v>
      </c>
      <c r="P3609" s="2" t="s">
        <v>14978</v>
      </c>
      <c r="Q3609" s="2" t="s">
        <v>710</v>
      </c>
    </row>
    <row r="3610" spans="1:17" x14ac:dyDescent="0.35">
      <c r="A3610" s="1">
        <f t="shared" si="56"/>
        <v>3609</v>
      </c>
      <c r="B3610" s="2" t="s">
        <v>14985</v>
      </c>
      <c r="C3610" s="2" t="s">
        <v>14986</v>
      </c>
      <c r="D3610" s="3">
        <v>43115</v>
      </c>
      <c r="E3610" s="1" t="s">
        <v>969</v>
      </c>
      <c r="F3610" s="2" t="s">
        <v>27</v>
      </c>
      <c r="G3610" s="2" t="s">
        <v>65</v>
      </c>
      <c r="H3610" s="2" t="s">
        <v>17</v>
      </c>
      <c r="I3610" s="2" t="s">
        <v>85</v>
      </c>
      <c r="J3610" s="2" t="s">
        <v>451</v>
      </c>
      <c r="K3610" s="2" t="s">
        <v>559</v>
      </c>
      <c r="L3610" s="21">
        <v>1000000</v>
      </c>
      <c r="M3610" s="21">
        <v>100000</v>
      </c>
      <c r="N3610" s="21" t="s">
        <v>124</v>
      </c>
      <c r="O3610" s="21" t="s">
        <v>57</v>
      </c>
      <c r="P3610" s="2" t="s">
        <v>14987</v>
      </c>
      <c r="Q3610" s="2" t="s">
        <v>13326</v>
      </c>
    </row>
    <row r="3611" spans="1:17" x14ac:dyDescent="0.35">
      <c r="A3611" s="1">
        <f t="shared" si="56"/>
        <v>3610</v>
      </c>
      <c r="B3611" s="2" t="s">
        <v>14988</v>
      </c>
      <c r="C3611" s="2" t="s">
        <v>14989</v>
      </c>
      <c r="D3611" s="3">
        <v>43115</v>
      </c>
      <c r="E3611" s="1" t="s">
        <v>969</v>
      </c>
      <c r="F3611" s="2" t="s">
        <v>27</v>
      </c>
      <c r="G3611" s="2" t="s">
        <v>65</v>
      </c>
      <c r="H3611" s="2" t="s">
        <v>17</v>
      </c>
      <c r="I3611" s="2" t="s">
        <v>85</v>
      </c>
      <c r="J3611" s="2" t="s">
        <v>451</v>
      </c>
      <c r="K3611" s="2" t="s">
        <v>559</v>
      </c>
      <c r="L3611" s="21">
        <v>100000</v>
      </c>
      <c r="M3611" s="21">
        <v>100000</v>
      </c>
      <c r="N3611" s="21" t="s">
        <v>124</v>
      </c>
      <c r="O3611" s="21" t="s">
        <v>57</v>
      </c>
      <c r="P3611" s="2" t="s">
        <v>14990</v>
      </c>
      <c r="Q3611" s="2" t="s">
        <v>14991</v>
      </c>
    </row>
    <row r="3612" spans="1:17" x14ac:dyDescent="0.35">
      <c r="A3612" s="1">
        <f t="shared" si="56"/>
        <v>3611</v>
      </c>
      <c r="B3612" s="2" t="s">
        <v>14992</v>
      </c>
      <c r="C3612" s="2" t="s">
        <v>14993</v>
      </c>
      <c r="D3612" s="3">
        <v>43115</v>
      </c>
      <c r="E3612" s="1" t="s">
        <v>969</v>
      </c>
      <c r="F3612" s="2" t="s">
        <v>27</v>
      </c>
      <c r="G3612" s="2" t="s">
        <v>65</v>
      </c>
      <c r="H3612" s="2" t="s">
        <v>17</v>
      </c>
      <c r="I3612" s="2" t="s">
        <v>85</v>
      </c>
      <c r="J3612" s="2" t="s">
        <v>451</v>
      </c>
      <c r="K3612" s="2" t="s">
        <v>559</v>
      </c>
      <c r="L3612" s="21">
        <v>100000</v>
      </c>
      <c r="M3612" s="21">
        <v>100000</v>
      </c>
      <c r="N3612" s="21" t="s">
        <v>124</v>
      </c>
      <c r="O3612" s="21" t="s">
        <v>57</v>
      </c>
      <c r="P3612" s="2" t="s">
        <v>14994</v>
      </c>
      <c r="Q3612" s="2" t="s">
        <v>14995</v>
      </c>
    </row>
    <row r="3613" spans="1:17" x14ac:dyDescent="0.35">
      <c r="A3613" s="1">
        <f t="shared" si="56"/>
        <v>3612</v>
      </c>
      <c r="B3613" s="2" t="s">
        <v>14996</v>
      </c>
      <c r="C3613" s="2" t="s">
        <v>14997</v>
      </c>
      <c r="D3613" s="3">
        <v>43116</v>
      </c>
      <c r="E3613" s="1" t="s">
        <v>969</v>
      </c>
      <c r="F3613" s="2" t="s">
        <v>27</v>
      </c>
      <c r="G3613" s="2" t="s">
        <v>65</v>
      </c>
      <c r="H3613" s="2" t="s">
        <v>17</v>
      </c>
      <c r="I3613" s="2" t="s">
        <v>85</v>
      </c>
      <c r="J3613" s="2" t="s">
        <v>451</v>
      </c>
      <c r="K3613" s="2" t="s">
        <v>559</v>
      </c>
      <c r="L3613" s="21">
        <v>1000000</v>
      </c>
      <c r="M3613" s="21">
        <v>150000</v>
      </c>
      <c r="N3613" s="21" t="s">
        <v>124</v>
      </c>
      <c r="O3613" s="21" t="s">
        <v>57</v>
      </c>
      <c r="P3613" s="2" t="s">
        <v>14998</v>
      </c>
      <c r="Q3613" s="2" t="s">
        <v>14999</v>
      </c>
    </row>
    <row r="3614" spans="1:17" x14ac:dyDescent="0.35">
      <c r="A3614" s="1">
        <f t="shared" si="56"/>
        <v>3613</v>
      </c>
      <c r="B3614" s="2" t="s">
        <v>15000</v>
      </c>
      <c r="C3614" s="2" t="s">
        <v>15001</v>
      </c>
      <c r="D3614" s="3">
        <v>43116</v>
      </c>
      <c r="E3614" s="1" t="s">
        <v>969</v>
      </c>
      <c r="F3614" s="2" t="s">
        <v>27</v>
      </c>
      <c r="G3614" s="2" t="s">
        <v>65</v>
      </c>
      <c r="H3614" s="2" t="s">
        <v>17</v>
      </c>
      <c r="I3614" s="2" t="s">
        <v>85</v>
      </c>
      <c r="J3614" s="2" t="s">
        <v>451</v>
      </c>
      <c r="K3614" s="2" t="s">
        <v>559</v>
      </c>
      <c r="L3614" s="21">
        <v>5000</v>
      </c>
      <c r="M3614" s="21">
        <v>5000</v>
      </c>
      <c r="N3614" s="21" t="s">
        <v>124</v>
      </c>
      <c r="O3614" s="21" t="s">
        <v>57</v>
      </c>
      <c r="P3614" s="2" t="s">
        <v>15002</v>
      </c>
      <c r="Q3614" s="2" t="s">
        <v>15003</v>
      </c>
    </row>
    <row r="3615" spans="1:17" x14ac:dyDescent="0.35">
      <c r="A3615" s="1">
        <f t="shared" si="56"/>
        <v>3614</v>
      </c>
      <c r="B3615" s="2" t="s">
        <v>15004</v>
      </c>
      <c r="C3615" s="2" t="s">
        <v>15005</v>
      </c>
      <c r="D3615" s="3">
        <v>43116</v>
      </c>
      <c r="E3615" s="1" t="s">
        <v>969</v>
      </c>
      <c r="F3615" s="2" t="s">
        <v>27</v>
      </c>
      <c r="G3615" s="2" t="s">
        <v>65</v>
      </c>
      <c r="H3615" s="2" t="s">
        <v>17</v>
      </c>
      <c r="I3615" s="2" t="s">
        <v>85</v>
      </c>
      <c r="J3615" s="2" t="s">
        <v>451</v>
      </c>
      <c r="K3615" s="2" t="s">
        <v>559</v>
      </c>
      <c r="L3615" s="21">
        <v>100000</v>
      </c>
      <c r="M3615" s="21">
        <v>100000</v>
      </c>
      <c r="N3615" s="21" t="s">
        <v>124</v>
      </c>
      <c r="O3615" s="21" t="s">
        <v>57</v>
      </c>
      <c r="P3615" s="2" t="s">
        <v>15006</v>
      </c>
      <c r="Q3615" s="2" t="s">
        <v>15007</v>
      </c>
    </row>
    <row r="3616" spans="1:17" x14ac:dyDescent="0.35">
      <c r="A3616" s="1">
        <f t="shared" si="56"/>
        <v>3615</v>
      </c>
      <c r="B3616" s="2" t="s">
        <v>15008</v>
      </c>
      <c r="C3616" s="2" t="s">
        <v>15009</v>
      </c>
      <c r="D3616" s="3">
        <v>43116</v>
      </c>
      <c r="E3616" s="1" t="s">
        <v>969</v>
      </c>
      <c r="F3616" s="2" t="s">
        <v>27</v>
      </c>
      <c r="G3616" s="2" t="s">
        <v>65</v>
      </c>
      <c r="H3616" s="2" t="s">
        <v>17</v>
      </c>
      <c r="I3616" s="2" t="s">
        <v>85</v>
      </c>
      <c r="J3616" s="2" t="s">
        <v>451</v>
      </c>
      <c r="K3616" s="2" t="s">
        <v>559</v>
      </c>
      <c r="L3616" s="21">
        <v>1000000</v>
      </c>
      <c r="M3616" s="21">
        <v>2000</v>
      </c>
      <c r="N3616" s="21" t="s">
        <v>124</v>
      </c>
      <c r="O3616" s="21" t="s">
        <v>57</v>
      </c>
      <c r="P3616" s="2" t="s">
        <v>15010</v>
      </c>
      <c r="Q3616" s="2" t="s">
        <v>15011</v>
      </c>
    </row>
    <row r="3617" spans="1:17" x14ac:dyDescent="0.35">
      <c r="A3617" s="1">
        <f t="shared" si="56"/>
        <v>3616</v>
      </c>
      <c r="B3617" s="2" t="s">
        <v>15012</v>
      </c>
      <c r="C3617" s="2" t="s">
        <v>15013</v>
      </c>
      <c r="D3617" s="3">
        <v>43117</v>
      </c>
      <c r="E3617" s="1" t="s">
        <v>969</v>
      </c>
      <c r="F3617" s="2" t="s">
        <v>27</v>
      </c>
      <c r="G3617" s="2" t="s">
        <v>65</v>
      </c>
      <c r="H3617" s="2" t="s">
        <v>17</v>
      </c>
      <c r="I3617" s="2" t="s">
        <v>85</v>
      </c>
      <c r="J3617" s="2" t="s">
        <v>451</v>
      </c>
      <c r="K3617" s="2" t="s">
        <v>559</v>
      </c>
      <c r="L3617" s="21">
        <v>100000</v>
      </c>
      <c r="M3617" s="21">
        <v>100000</v>
      </c>
      <c r="N3617" s="21" t="s">
        <v>124</v>
      </c>
      <c r="O3617" s="21" t="s">
        <v>57</v>
      </c>
      <c r="P3617" s="2" t="s">
        <v>15014</v>
      </c>
      <c r="Q3617" s="2" t="s">
        <v>15015</v>
      </c>
    </row>
    <row r="3618" spans="1:17" x14ac:dyDescent="0.35">
      <c r="A3618" s="1">
        <f t="shared" si="56"/>
        <v>3617</v>
      </c>
      <c r="B3618" s="2" t="s">
        <v>15016</v>
      </c>
      <c r="C3618" s="2" t="s">
        <v>15017</v>
      </c>
      <c r="D3618" s="3">
        <v>43117</v>
      </c>
      <c r="E3618" s="1" t="s">
        <v>969</v>
      </c>
      <c r="F3618" s="2" t="s">
        <v>27</v>
      </c>
      <c r="G3618" s="2" t="s">
        <v>65</v>
      </c>
      <c r="H3618" s="2" t="s">
        <v>17</v>
      </c>
      <c r="I3618" s="2" t="s">
        <v>85</v>
      </c>
      <c r="J3618" s="2" t="s">
        <v>451</v>
      </c>
      <c r="K3618" s="2" t="s">
        <v>559</v>
      </c>
      <c r="L3618" s="21">
        <v>100000</v>
      </c>
      <c r="M3618" s="21">
        <v>100000</v>
      </c>
      <c r="N3618" s="21" t="s">
        <v>124</v>
      </c>
      <c r="O3618" s="21" t="s">
        <v>57</v>
      </c>
      <c r="P3618" s="2" t="s">
        <v>15018</v>
      </c>
      <c r="Q3618" s="2" t="s">
        <v>15019</v>
      </c>
    </row>
    <row r="3619" spans="1:17" x14ac:dyDescent="0.35">
      <c r="A3619" s="1">
        <f t="shared" si="56"/>
        <v>3618</v>
      </c>
      <c r="B3619" s="2" t="s">
        <v>15020</v>
      </c>
      <c r="C3619" s="2" t="s">
        <v>15021</v>
      </c>
      <c r="D3619" s="3">
        <v>43117</v>
      </c>
      <c r="E3619" s="1" t="s">
        <v>969</v>
      </c>
      <c r="F3619" s="2" t="s">
        <v>27</v>
      </c>
      <c r="G3619" s="2" t="s">
        <v>65</v>
      </c>
      <c r="H3619" s="2" t="s">
        <v>17</v>
      </c>
      <c r="I3619" s="2" t="s">
        <v>85</v>
      </c>
      <c r="J3619" s="2" t="s">
        <v>451</v>
      </c>
      <c r="K3619" s="2" t="s">
        <v>559</v>
      </c>
      <c r="L3619" s="21">
        <v>100000</v>
      </c>
      <c r="M3619" s="21">
        <v>100000</v>
      </c>
      <c r="N3619" s="21" t="s">
        <v>124</v>
      </c>
      <c r="O3619" s="21" t="s">
        <v>57</v>
      </c>
      <c r="P3619" s="2" t="s">
        <v>15022</v>
      </c>
      <c r="Q3619" s="2" t="s">
        <v>15023</v>
      </c>
    </row>
    <row r="3620" spans="1:17" x14ac:dyDescent="0.35">
      <c r="A3620" s="1">
        <f t="shared" si="56"/>
        <v>3619</v>
      </c>
      <c r="B3620" s="2" t="s">
        <v>15024</v>
      </c>
      <c r="C3620" s="2" t="s">
        <v>15025</v>
      </c>
      <c r="D3620" s="3">
        <v>43118</v>
      </c>
      <c r="E3620" s="1" t="s">
        <v>969</v>
      </c>
      <c r="F3620" s="2" t="s">
        <v>27</v>
      </c>
      <c r="G3620" s="2" t="s">
        <v>65</v>
      </c>
      <c r="H3620" s="2" t="s">
        <v>17</v>
      </c>
      <c r="I3620" s="2" t="s">
        <v>85</v>
      </c>
      <c r="J3620" s="2" t="s">
        <v>451</v>
      </c>
      <c r="K3620" s="2" t="s">
        <v>559</v>
      </c>
      <c r="L3620" s="21">
        <v>100000</v>
      </c>
      <c r="M3620" s="21">
        <v>100000</v>
      </c>
      <c r="N3620" s="21" t="s">
        <v>124</v>
      </c>
      <c r="O3620" s="21" t="s">
        <v>57</v>
      </c>
      <c r="P3620" s="2" t="s">
        <v>15026</v>
      </c>
      <c r="Q3620" s="2" t="s">
        <v>15027</v>
      </c>
    </row>
    <row r="3621" spans="1:17" x14ac:dyDescent="0.35">
      <c r="A3621" s="1">
        <f t="shared" si="56"/>
        <v>3620</v>
      </c>
      <c r="B3621" s="2" t="s">
        <v>15028</v>
      </c>
      <c r="C3621" s="2" t="s">
        <v>15029</v>
      </c>
      <c r="D3621" s="3">
        <v>43119</v>
      </c>
      <c r="E3621" s="1" t="s">
        <v>969</v>
      </c>
      <c r="F3621" s="2" t="s">
        <v>27</v>
      </c>
      <c r="G3621" s="2" t="s">
        <v>65</v>
      </c>
      <c r="H3621" s="2" t="s">
        <v>17</v>
      </c>
      <c r="I3621" s="2" t="s">
        <v>85</v>
      </c>
      <c r="J3621" s="2" t="s">
        <v>451</v>
      </c>
      <c r="K3621" s="2" t="s">
        <v>559</v>
      </c>
      <c r="L3621" s="21">
        <v>100000</v>
      </c>
      <c r="M3621" s="21">
        <v>100000</v>
      </c>
      <c r="N3621" s="21" t="s">
        <v>124</v>
      </c>
      <c r="O3621" s="21" t="s">
        <v>57</v>
      </c>
      <c r="P3621" s="2" t="s">
        <v>15030</v>
      </c>
      <c r="Q3621" s="2" t="s">
        <v>15031</v>
      </c>
    </row>
    <row r="3622" spans="1:17" x14ac:dyDescent="0.35">
      <c r="A3622" s="1">
        <f t="shared" si="56"/>
        <v>3621</v>
      </c>
      <c r="B3622" s="2" t="s">
        <v>15032</v>
      </c>
      <c r="C3622" s="2" t="s">
        <v>15033</v>
      </c>
      <c r="D3622" s="3">
        <v>43123</v>
      </c>
      <c r="E3622" s="1" t="s">
        <v>969</v>
      </c>
      <c r="F3622" s="2" t="s">
        <v>27</v>
      </c>
      <c r="G3622" s="2" t="s">
        <v>65</v>
      </c>
      <c r="H3622" s="2" t="s">
        <v>17</v>
      </c>
      <c r="I3622" s="2" t="s">
        <v>85</v>
      </c>
      <c r="J3622" s="2" t="s">
        <v>451</v>
      </c>
      <c r="K3622" s="2" t="s">
        <v>559</v>
      </c>
      <c r="L3622" s="21">
        <v>100000</v>
      </c>
      <c r="M3622" s="21">
        <v>100000</v>
      </c>
      <c r="N3622" s="21" t="s">
        <v>124</v>
      </c>
      <c r="O3622" s="21" t="s">
        <v>57</v>
      </c>
      <c r="P3622" s="2" t="s">
        <v>15034</v>
      </c>
      <c r="Q3622" s="2" t="s">
        <v>15035</v>
      </c>
    </row>
    <row r="3623" spans="1:17" x14ac:dyDescent="0.35">
      <c r="A3623" s="1">
        <f t="shared" si="56"/>
        <v>3622</v>
      </c>
      <c r="B3623" s="2" t="s">
        <v>15036</v>
      </c>
      <c r="C3623" s="2" t="s">
        <v>15037</v>
      </c>
      <c r="D3623" s="3">
        <v>43123</v>
      </c>
      <c r="E3623" s="1" t="s">
        <v>969</v>
      </c>
      <c r="F3623" s="2" t="s">
        <v>27</v>
      </c>
      <c r="G3623" s="2" t="s">
        <v>65</v>
      </c>
      <c r="H3623" s="2" t="s">
        <v>90</v>
      </c>
      <c r="I3623" s="2" t="s">
        <v>85</v>
      </c>
      <c r="J3623" s="2" t="s">
        <v>451</v>
      </c>
      <c r="K3623" s="2" t="s">
        <v>559</v>
      </c>
      <c r="L3623" s="21">
        <v>100000</v>
      </c>
      <c r="M3623" s="21">
        <v>100000</v>
      </c>
      <c r="N3623" s="21" t="s">
        <v>124</v>
      </c>
      <c r="O3623" s="21" t="s">
        <v>57</v>
      </c>
      <c r="P3623" s="2" t="s">
        <v>14978</v>
      </c>
      <c r="Q3623" s="2" t="s">
        <v>710</v>
      </c>
    </row>
    <row r="3624" spans="1:17" x14ac:dyDescent="0.35">
      <c r="A3624" s="1">
        <f t="shared" si="56"/>
        <v>3623</v>
      </c>
      <c r="B3624" s="2" t="s">
        <v>15038</v>
      </c>
      <c r="C3624" s="2" t="s">
        <v>15039</v>
      </c>
      <c r="D3624" s="3">
        <v>43129</v>
      </c>
      <c r="E3624" s="1" t="s">
        <v>969</v>
      </c>
      <c r="F3624" s="2" t="s">
        <v>27</v>
      </c>
      <c r="G3624" s="2" t="s">
        <v>65</v>
      </c>
      <c r="H3624" s="2" t="s">
        <v>17</v>
      </c>
      <c r="I3624" s="2" t="s">
        <v>85</v>
      </c>
      <c r="J3624" s="2" t="s">
        <v>451</v>
      </c>
      <c r="K3624" s="2" t="s">
        <v>559</v>
      </c>
      <c r="L3624" s="21">
        <v>100000</v>
      </c>
      <c r="M3624" s="21">
        <v>100000</v>
      </c>
      <c r="N3624" s="21" t="s">
        <v>124</v>
      </c>
      <c r="O3624" s="21" t="s">
        <v>57</v>
      </c>
      <c r="P3624" s="2" t="s">
        <v>15040</v>
      </c>
      <c r="Q3624" s="2" t="s">
        <v>15041</v>
      </c>
    </row>
    <row r="3625" spans="1:17" x14ac:dyDescent="0.35">
      <c r="A3625" s="1">
        <f t="shared" si="56"/>
        <v>3624</v>
      </c>
      <c r="B3625" s="2" t="s">
        <v>15042</v>
      </c>
      <c r="C3625" s="2" t="s">
        <v>15043</v>
      </c>
      <c r="D3625" s="3">
        <v>43131</v>
      </c>
      <c r="E3625" s="1" t="s">
        <v>969</v>
      </c>
      <c r="F3625" s="2" t="s">
        <v>27</v>
      </c>
      <c r="G3625" s="2" t="s">
        <v>65</v>
      </c>
      <c r="H3625" s="2" t="s">
        <v>17</v>
      </c>
      <c r="I3625" s="2" t="s">
        <v>85</v>
      </c>
      <c r="J3625" s="2" t="s">
        <v>451</v>
      </c>
      <c r="K3625" s="2" t="s">
        <v>559</v>
      </c>
      <c r="L3625" s="21">
        <v>100000</v>
      </c>
      <c r="M3625" s="21">
        <v>100000</v>
      </c>
      <c r="N3625" s="21" t="s">
        <v>124</v>
      </c>
      <c r="O3625" s="21" t="s">
        <v>57</v>
      </c>
      <c r="P3625" s="2" t="s">
        <v>15044</v>
      </c>
      <c r="Q3625" s="2" t="s">
        <v>15045</v>
      </c>
    </row>
    <row r="3626" spans="1:17" x14ac:dyDescent="0.35">
      <c r="A3626" s="1">
        <f t="shared" si="56"/>
        <v>3625</v>
      </c>
      <c r="B3626" s="2" t="s">
        <v>15046</v>
      </c>
      <c r="C3626" s="2" t="s">
        <v>15047</v>
      </c>
      <c r="D3626" s="3">
        <v>43104</v>
      </c>
      <c r="E3626" s="1" t="s">
        <v>969</v>
      </c>
      <c r="F3626" s="2" t="s">
        <v>28</v>
      </c>
      <c r="G3626" s="2" t="s">
        <v>75</v>
      </c>
      <c r="H3626" s="2" t="s">
        <v>17</v>
      </c>
      <c r="I3626" s="2" t="s">
        <v>85</v>
      </c>
      <c r="J3626" s="2" t="s">
        <v>452</v>
      </c>
      <c r="K3626" s="2" t="s">
        <v>559</v>
      </c>
      <c r="L3626" s="21">
        <v>100000</v>
      </c>
      <c r="M3626" s="21">
        <v>100000</v>
      </c>
      <c r="N3626" s="21" t="s">
        <v>124</v>
      </c>
      <c r="O3626" s="21" t="s">
        <v>57</v>
      </c>
      <c r="P3626" s="2" t="s">
        <v>15048</v>
      </c>
      <c r="Q3626" s="2" t="s">
        <v>15049</v>
      </c>
    </row>
    <row r="3627" spans="1:17" x14ac:dyDescent="0.35">
      <c r="A3627" s="1">
        <f t="shared" si="56"/>
        <v>3626</v>
      </c>
      <c r="B3627" s="2" t="s">
        <v>15050</v>
      </c>
      <c r="C3627" s="2" t="s">
        <v>15051</v>
      </c>
      <c r="D3627" s="3">
        <v>43102</v>
      </c>
      <c r="E3627" s="1" t="s">
        <v>969</v>
      </c>
      <c r="F3627" s="2" t="s">
        <v>28</v>
      </c>
      <c r="G3627" s="2" t="s">
        <v>75</v>
      </c>
      <c r="H3627" s="2" t="s">
        <v>17</v>
      </c>
      <c r="I3627" s="2" t="s">
        <v>85</v>
      </c>
      <c r="J3627" s="2" t="s">
        <v>451</v>
      </c>
      <c r="K3627" s="2" t="s">
        <v>559</v>
      </c>
      <c r="L3627" s="21">
        <v>100000</v>
      </c>
      <c r="M3627" s="21">
        <v>100000</v>
      </c>
      <c r="N3627" s="21" t="s">
        <v>124</v>
      </c>
      <c r="O3627" s="21" t="s">
        <v>57</v>
      </c>
      <c r="P3627" s="2" t="s">
        <v>15052</v>
      </c>
      <c r="Q3627" s="2" t="s">
        <v>15053</v>
      </c>
    </row>
    <row r="3628" spans="1:17" x14ac:dyDescent="0.35">
      <c r="A3628" s="1">
        <f t="shared" si="56"/>
        <v>3627</v>
      </c>
      <c r="B3628" s="2" t="s">
        <v>15054</v>
      </c>
      <c r="C3628" s="2" t="s">
        <v>15055</v>
      </c>
      <c r="D3628" s="3">
        <v>43108</v>
      </c>
      <c r="E3628" s="1" t="s">
        <v>969</v>
      </c>
      <c r="F3628" s="2" t="s">
        <v>28</v>
      </c>
      <c r="G3628" s="2" t="s">
        <v>75</v>
      </c>
      <c r="H3628" s="2" t="s">
        <v>17</v>
      </c>
      <c r="I3628" s="2" t="s">
        <v>85</v>
      </c>
      <c r="J3628" s="2" t="s">
        <v>451</v>
      </c>
      <c r="K3628" s="2" t="s">
        <v>559</v>
      </c>
      <c r="L3628" s="21">
        <v>100000</v>
      </c>
      <c r="M3628" s="21">
        <v>20000</v>
      </c>
      <c r="N3628" s="21" t="s">
        <v>124</v>
      </c>
      <c r="O3628" s="21" t="s">
        <v>57</v>
      </c>
      <c r="P3628" s="2" t="s">
        <v>15056</v>
      </c>
      <c r="Q3628" s="2" t="s">
        <v>15057</v>
      </c>
    </row>
    <row r="3629" spans="1:17" x14ac:dyDescent="0.35">
      <c r="A3629" s="1">
        <f t="shared" si="56"/>
        <v>3628</v>
      </c>
      <c r="B3629" s="2" t="s">
        <v>15058</v>
      </c>
      <c r="C3629" s="2" t="s">
        <v>15059</v>
      </c>
      <c r="D3629" s="3">
        <v>43109</v>
      </c>
      <c r="E3629" s="1" t="s">
        <v>969</v>
      </c>
      <c r="F3629" s="2" t="s">
        <v>28</v>
      </c>
      <c r="G3629" s="2" t="s">
        <v>75</v>
      </c>
      <c r="H3629" s="2" t="s">
        <v>17</v>
      </c>
      <c r="I3629" s="2" t="s">
        <v>85</v>
      </c>
      <c r="J3629" s="2" t="s">
        <v>451</v>
      </c>
      <c r="K3629" s="2" t="s">
        <v>559</v>
      </c>
      <c r="L3629" s="21">
        <v>1000000</v>
      </c>
      <c r="M3629" s="21">
        <v>100000</v>
      </c>
      <c r="N3629" s="21" t="s">
        <v>124</v>
      </c>
      <c r="O3629" s="21" t="s">
        <v>57</v>
      </c>
      <c r="P3629" s="2" t="s">
        <v>15060</v>
      </c>
      <c r="Q3629" s="2" t="s">
        <v>547</v>
      </c>
    </row>
    <row r="3630" spans="1:17" x14ac:dyDescent="0.35">
      <c r="A3630" s="1">
        <f t="shared" si="56"/>
        <v>3629</v>
      </c>
      <c r="B3630" s="2" t="s">
        <v>15061</v>
      </c>
      <c r="C3630" s="2" t="s">
        <v>15062</v>
      </c>
      <c r="D3630" s="3">
        <v>43116</v>
      </c>
      <c r="E3630" s="1" t="s">
        <v>969</v>
      </c>
      <c r="F3630" s="2" t="s">
        <v>28</v>
      </c>
      <c r="G3630" s="2" t="s">
        <v>75</v>
      </c>
      <c r="H3630" s="2" t="s">
        <v>17</v>
      </c>
      <c r="I3630" s="2" t="s">
        <v>85</v>
      </c>
      <c r="J3630" s="2" t="s">
        <v>451</v>
      </c>
      <c r="K3630" s="2" t="s">
        <v>559</v>
      </c>
      <c r="L3630" s="21">
        <v>500000</v>
      </c>
      <c r="M3630" s="21">
        <v>100000</v>
      </c>
      <c r="N3630" s="21" t="s">
        <v>124</v>
      </c>
      <c r="O3630" s="21" t="s">
        <v>57</v>
      </c>
      <c r="P3630" s="2" t="s">
        <v>15063</v>
      </c>
      <c r="Q3630" s="2" t="s">
        <v>15064</v>
      </c>
    </row>
    <row r="3631" spans="1:17" x14ac:dyDescent="0.35">
      <c r="A3631" s="1">
        <f t="shared" si="56"/>
        <v>3630</v>
      </c>
      <c r="B3631" s="2" t="s">
        <v>15065</v>
      </c>
      <c r="C3631" s="2" t="s">
        <v>15066</v>
      </c>
      <c r="D3631" s="3">
        <v>43116</v>
      </c>
      <c r="E3631" s="1" t="s">
        <v>969</v>
      </c>
      <c r="F3631" s="2" t="s">
        <v>28</v>
      </c>
      <c r="G3631" s="2" t="s">
        <v>75</v>
      </c>
      <c r="H3631" s="2" t="s">
        <v>17</v>
      </c>
      <c r="I3631" s="2" t="s">
        <v>85</v>
      </c>
      <c r="J3631" s="2" t="s">
        <v>451</v>
      </c>
      <c r="K3631" s="2" t="s">
        <v>559</v>
      </c>
      <c r="L3631" s="21">
        <v>1000000</v>
      </c>
      <c r="M3631" s="21">
        <v>100000</v>
      </c>
      <c r="N3631" s="21" t="s">
        <v>124</v>
      </c>
      <c r="O3631" s="21" t="s">
        <v>57</v>
      </c>
      <c r="P3631" s="2" t="s">
        <v>15067</v>
      </c>
      <c r="Q3631" s="2" t="s">
        <v>15068</v>
      </c>
    </row>
    <row r="3632" spans="1:17" x14ac:dyDescent="0.35">
      <c r="A3632" s="1">
        <f t="shared" si="56"/>
        <v>3631</v>
      </c>
      <c r="B3632" s="2" t="s">
        <v>15069</v>
      </c>
      <c r="C3632" s="2" t="s">
        <v>15070</v>
      </c>
      <c r="D3632" s="3">
        <v>43118</v>
      </c>
      <c r="E3632" s="1" t="s">
        <v>969</v>
      </c>
      <c r="F3632" s="2" t="s">
        <v>28</v>
      </c>
      <c r="G3632" s="2" t="s">
        <v>75</v>
      </c>
      <c r="H3632" s="2" t="s">
        <v>17</v>
      </c>
      <c r="I3632" s="2" t="s">
        <v>85</v>
      </c>
      <c r="J3632" s="2" t="s">
        <v>451</v>
      </c>
      <c r="K3632" s="2" t="s">
        <v>559</v>
      </c>
      <c r="L3632" s="21">
        <v>1000000</v>
      </c>
      <c r="M3632" s="21">
        <v>500000</v>
      </c>
      <c r="N3632" s="21" t="s">
        <v>124</v>
      </c>
      <c r="O3632" s="21" t="s">
        <v>57</v>
      </c>
      <c r="P3632" s="2" t="s">
        <v>15071</v>
      </c>
      <c r="Q3632" s="2" t="s">
        <v>15072</v>
      </c>
    </row>
    <row r="3633" spans="1:17" x14ac:dyDescent="0.35">
      <c r="A3633" s="1">
        <f t="shared" si="56"/>
        <v>3632</v>
      </c>
      <c r="B3633" s="2" t="s">
        <v>15073</v>
      </c>
      <c r="C3633" s="2" t="s">
        <v>15074</v>
      </c>
      <c r="D3633" s="3">
        <v>43119</v>
      </c>
      <c r="E3633" s="1" t="s">
        <v>969</v>
      </c>
      <c r="F3633" s="2" t="s">
        <v>28</v>
      </c>
      <c r="G3633" s="2" t="s">
        <v>75</v>
      </c>
      <c r="H3633" s="2" t="s">
        <v>17</v>
      </c>
      <c r="I3633" s="2" t="s">
        <v>85</v>
      </c>
      <c r="J3633" s="2" t="s">
        <v>451</v>
      </c>
      <c r="K3633" s="2" t="s">
        <v>559</v>
      </c>
      <c r="L3633" s="21">
        <v>100000</v>
      </c>
      <c r="M3633" s="21">
        <v>100000</v>
      </c>
      <c r="N3633" s="21" t="s">
        <v>124</v>
      </c>
      <c r="O3633" s="21" t="s">
        <v>57</v>
      </c>
      <c r="P3633" s="2" t="s">
        <v>15075</v>
      </c>
      <c r="Q3633" s="2" t="s">
        <v>15076</v>
      </c>
    </row>
    <row r="3634" spans="1:17" x14ac:dyDescent="0.35">
      <c r="A3634" s="1">
        <f t="shared" si="56"/>
        <v>3633</v>
      </c>
      <c r="B3634" s="2" t="s">
        <v>15077</v>
      </c>
      <c r="C3634" s="2" t="s">
        <v>15078</v>
      </c>
      <c r="D3634" s="3">
        <v>43119</v>
      </c>
      <c r="E3634" s="1" t="s">
        <v>969</v>
      </c>
      <c r="F3634" s="2" t="s">
        <v>28</v>
      </c>
      <c r="G3634" s="2" t="s">
        <v>75</v>
      </c>
      <c r="H3634" s="2" t="s">
        <v>17</v>
      </c>
      <c r="I3634" s="2" t="s">
        <v>85</v>
      </c>
      <c r="J3634" s="2" t="s">
        <v>451</v>
      </c>
      <c r="K3634" s="2" t="s">
        <v>559</v>
      </c>
      <c r="L3634" s="21">
        <v>500000</v>
      </c>
      <c r="M3634" s="21">
        <v>150000</v>
      </c>
      <c r="N3634" s="21" t="s">
        <v>124</v>
      </c>
      <c r="O3634" s="21" t="s">
        <v>57</v>
      </c>
      <c r="P3634" s="2" t="s">
        <v>15079</v>
      </c>
      <c r="Q3634" s="2" t="s">
        <v>15080</v>
      </c>
    </row>
    <row r="3635" spans="1:17" x14ac:dyDescent="0.35">
      <c r="A3635" s="1">
        <f t="shared" si="56"/>
        <v>3634</v>
      </c>
      <c r="B3635" s="2" t="s">
        <v>15081</v>
      </c>
      <c r="C3635" s="2" t="s">
        <v>15082</v>
      </c>
      <c r="D3635" s="3">
        <v>43122</v>
      </c>
      <c r="E3635" s="1" t="s">
        <v>969</v>
      </c>
      <c r="F3635" s="2" t="s">
        <v>28</v>
      </c>
      <c r="G3635" s="2" t="s">
        <v>75</v>
      </c>
      <c r="H3635" s="2" t="s">
        <v>17</v>
      </c>
      <c r="I3635" s="2" t="s">
        <v>85</v>
      </c>
      <c r="J3635" s="2" t="s">
        <v>451</v>
      </c>
      <c r="K3635" s="2" t="s">
        <v>559</v>
      </c>
      <c r="L3635" s="21">
        <v>100000</v>
      </c>
      <c r="M3635" s="21">
        <v>100000</v>
      </c>
      <c r="N3635" s="21" t="s">
        <v>124</v>
      </c>
      <c r="O3635" s="21" t="s">
        <v>57</v>
      </c>
      <c r="P3635" s="2" t="s">
        <v>15083</v>
      </c>
      <c r="Q3635" s="2" t="s">
        <v>15084</v>
      </c>
    </row>
    <row r="3636" spans="1:17" x14ac:dyDescent="0.35">
      <c r="A3636" s="1">
        <f t="shared" si="56"/>
        <v>3635</v>
      </c>
      <c r="B3636" s="2" t="s">
        <v>15085</v>
      </c>
      <c r="C3636" s="2" t="s">
        <v>15086</v>
      </c>
      <c r="D3636" s="3">
        <v>43101</v>
      </c>
      <c r="E3636" s="1" t="s">
        <v>969</v>
      </c>
      <c r="F3636" s="2" t="s">
        <v>35</v>
      </c>
      <c r="G3636" s="2" t="s">
        <v>70</v>
      </c>
      <c r="H3636" s="2" t="s">
        <v>17</v>
      </c>
      <c r="I3636" s="2" t="s">
        <v>85</v>
      </c>
      <c r="J3636" s="2" t="s">
        <v>452</v>
      </c>
      <c r="K3636" s="2" t="s">
        <v>559</v>
      </c>
      <c r="L3636" s="21">
        <v>500000</v>
      </c>
      <c r="M3636" s="21">
        <v>100000</v>
      </c>
      <c r="N3636" s="21" t="s">
        <v>124</v>
      </c>
      <c r="O3636" s="21" t="s">
        <v>57</v>
      </c>
      <c r="P3636" s="2" t="s">
        <v>15087</v>
      </c>
      <c r="Q3636" s="2" t="s">
        <v>780</v>
      </c>
    </row>
    <row r="3637" spans="1:17" x14ac:dyDescent="0.35">
      <c r="A3637" s="1">
        <f t="shared" si="56"/>
        <v>3636</v>
      </c>
      <c r="B3637" s="2" t="s">
        <v>15088</v>
      </c>
      <c r="C3637" s="2" t="s">
        <v>15089</v>
      </c>
      <c r="D3637" s="3">
        <v>43104</v>
      </c>
      <c r="E3637" s="1" t="s">
        <v>969</v>
      </c>
      <c r="F3637" s="2" t="s">
        <v>35</v>
      </c>
      <c r="G3637" s="2" t="s">
        <v>70</v>
      </c>
      <c r="H3637" s="2" t="s">
        <v>17</v>
      </c>
      <c r="I3637" s="2" t="s">
        <v>85</v>
      </c>
      <c r="J3637" s="2" t="s">
        <v>451</v>
      </c>
      <c r="K3637" s="2" t="s">
        <v>559</v>
      </c>
      <c r="L3637" s="21">
        <v>1000000</v>
      </c>
      <c r="M3637" s="21">
        <v>100000</v>
      </c>
      <c r="N3637" s="21" t="s">
        <v>124</v>
      </c>
      <c r="O3637" s="21" t="s">
        <v>57</v>
      </c>
      <c r="P3637" s="2" t="s">
        <v>15090</v>
      </c>
      <c r="Q3637" s="2" t="s">
        <v>15091</v>
      </c>
    </row>
    <row r="3638" spans="1:17" x14ac:dyDescent="0.35">
      <c r="A3638" s="1">
        <f t="shared" si="56"/>
        <v>3637</v>
      </c>
      <c r="B3638" s="2" t="s">
        <v>15092</v>
      </c>
      <c r="C3638" s="2" t="s">
        <v>15093</v>
      </c>
      <c r="D3638" s="3">
        <v>43105</v>
      </c>
      <c r="E3638" s="1" t="s">
        <v>969</v>
      </c>
      <c r="F3638" s="2" t="s">
        <v>35</v>
      </c>
      <c r="G3638" s="2" t="s">
        <v>70</v>
      </c>
      <c r="H3638" s="2" t="s">
        <v>17</v>
      </c>
      <c r="I3638" s="2" t="s">
        <v>85</v>
      </c>
      <c r="J3638" s="2" t="s">
        <v>451</v>
      </c>
      <c r="K3638" s="2" t="s">
        <v>559</v>
      </c>
      <c r="L3638" s="21">
        <v>1000000</v>
      </c>
      <c r="M3638" s="21">
        <v>105000</v>
      </c>
      <c r="N3638" s="21" t="s">
        <v>124</v>
      </c>
      <c r="O3638" s="21" t="s">
        <v>57</v>
      </c>
      <c r="P3638" s="2" t="s">
        <v>15094</v>
      </c>
      <c r="Q3638" s="2" t="s">
        <v>15095</v>
      </c>
    </row>
    <row r="3639" spans="1:17" x14ac:dyDescent="0.35">
      <c r="A3639" s="1">
        <f t="shared" si="56"/>
        <v>3638</v>
      </c>
      <c r="B3639" s="2" t="s">
        <v>15096</v>
      </c>
      <c r="C3639" s="2" t="s">
        <v>15097</v>
      </c>
      <c r="D3639" s="3">
        <v>43105</v>
      </c>
      <c r="E3639" s="1" t="s">
        <v>969</v>
      </c>
      <c r="F3639" s="2" t="s">
        <v>35</v>
      </c>
      <c r="G3639" s="2" t="s">
        <v>70</v>
      </c>
      <c r="H3639" s="2" t="s">
        <v>17</v>
      </c>
      <c r="I3639" s="2" t="s">
        <v>85</v>
      </c>
      <c r="J3639" s="2" t="s">
        <v>451</v>
      </c>
      <c r="K3639" s="2" t="s">
        <v>559</v>
      </c>
      <c r="L3639" s="21">
        <v>1000000</v>
      </c>
      <c r="M3639" s="21">
        <v>600000</v>
      </c>
      <c r="N3639" s="21" t="s">
        <v>124</v>
      </c>
      <c r="O3639" s="21" t="s">
        <v>57</v>
      </c>
      <c r="P3639" s="2" t="s">
        <v>15098</v>
      </c>
      <c r="Q3639" s="2" t="s">
        <v>15099</v>
      </c>
    </row>
    <row r="3640" spans="1:17" x14ac:dyDescent="0.35">
      <c r="A3640" s="1">
        <f t="shared" si="56"/>
        <v>3639</v>
      </c>
      <c r="B3640" s="2" t="s">
        <v>15100</v>
      </c>
      <c r="C3640" s="2" t="s">
        <v>15101</v>
      </c>
      <c r="D3640" s="3">
        <v>43109</v>
      </c>
      <c r="E3640" s="1" t="s">
        <v>969</v>
      </c>
      <c r="F3640" s="2" t="s">
        <v>35</v>
      </c>
      <c r="G3640" s="2" t="s">
        <v>70</v>
      </c>
      <c r="H3640" s="2" t="s">
        <v>17</v>
      </c>
      <c r="I3640" s="2" t="s">
        <v>85</v>
      </c>
      <c r="J3640" s="2" t="s">
        <v>451</v>
      </c>
      <c r="K3640" s="2" t="s">
        <v>559</v>
      </c>
      <c r="L3640" s="21">
        <v>1000000</v>
      </c>
      <c r="M3640" s="21">
        <v>20000</v>
      </c>
      <c r="N3640" s="21" t="s">
        <v>124</v>
      </c>
      <c r="O3640" s="21" t="s">
        <v>57</v>
      </c>
      <c r="P3640" s="2" t="s">
        <v>15102</v>
      </c>
      <c r="Q3640" s="2" t="s">
        <v>15103</v>
      </c>
    </row>
    <row r="3641" spans="1:17" x14ac:dyDescent="0.35">
      <c r="A3641" s="1">
        <f t="shared" si="56"/>
        <v>3640</v>
      </c>
      <c r="B3641" s="2" t="s">
        <v>15104</v>
      </c>
      <c r="C3641" s="2" t="s">
        <v>15105</v>
      </c>
      <c r="D3641" s="3">
        <v>43109</v>
      </c>
      <c r="E3641" s="1" t="s">
        <v>969</v>
      </c>
      <c r="F3641" s="2" t="s">
        <v>35</v>
      </c>
      <c r="G3641" s="2" t="s">
        <v>70</v>
      </c>
      <c r="H3641" s="2" t="s">
        <v>17</v>
      </c>
      <c r="I3641" s="2" t="s">
        <v>85</v>
      </c>
      <c r="J3641" s="2" t="s">
        <v>451</v>
      </c>
      <c r="K3641" s="2" t="s">
        <v>559</v>
      </c>
      <c r="L3641" s="21">
        <v>1000000</v>
      </c>
      <c r="M3641" s="21">
        <v>100000</v>
      </c>
      <c r="N3641" s="21" t="s">
        <v>124</v>
      </c>
      <c r="O3641" s="21" t="s">
        <v>57</v>
      </c>
      <c r="P3641" s="2" t="s">
        <v>15106</v>
      </c>
      <c r="Q3641" s="2" t="s">
        <v>354</v>
      </c>
    </row>
    <row r="3642" spans="1:17" x14ac:dyDescent="0.35">
      <c r="A3642" s="1">
        <f t="shared" si="56"/>
        <v>3641</v>
      </c>
      <c r="B3642" s="2" t="s">
        <v>15107</v>
      </c>
      <c r="C3642" s="2" t="s">
        <v>15108</v>
      </c>
      <c r="D3642" s="3">
        <v>43109</v>
      </c>
      <c r="E3642" s="1" t="s">
        <v>969</v>
      </c>
      <c r="F3642" s="2" t="s">
        <v>35</v>
      </c>
      <c r="G3642" s="2" t="s">
        <v>70</v>
      </c>
      <c r="H3642" s="2" t="s">
        <v>17</v>
      </c>
      <c r="I3642" s="2" t="s">
        <v>85</v>
      </c>
      <c r="J3642" s="2" t="s">
        <v>451</v>
      </c>
      <c r="K3642" s="2" t="s">
        <v>559</v>
      </c>
      <c r="L3642" s="21">
        <v>1000000</v>
      </c>
      <c r="M3642" s="21">
        <v>100000</v>
      </c>
      <c r="N3642" s="21" t="s">
        <v>124</v>
      </c>
      <c r="O3642" s="21" t="s">
        <v>57</v>
      </c>
      <c r="P3642" s="2" t="s">
        <v>15109</v>
      </c>
      <c r="Q3642" s="2" t="s">
        <v>15110</v>
      </c>
    </row>
    <row r="3643" spans="1:17" x14ac:dyDescent="0.35">
      <c r="A3643" s="1">
        <f t="shared" si="56"/>
        <v>3642</v>
      </c>
      <c r="B3643" s="2" t="s">
        <v>15111</v>
      </c>
      <c r="C3643" s="2" t="s">
        <v>15112</v>
      </c>
      <c r="D3643" s="3">
        <v>43111</v>
      </c>
      <c r="E3643" s="1" t="s">
        <v>969</v>
      </c>
      <c r="F3643" s="2" t="s">
        <v>35</v>
      </c>
      <c r="G3643" s="2" t="s">
        <v>70</v>
      </c>
      <c r="H3643" s="2" t="s">
        <v>17</v>
      </c>
      <c r="I3643" s="2" t="s">
        <v>85</v>
      </c>
      <c r="J3643" s="2" t="s">
        <v>451</v>
      </c>
      <c r="K3643" s="2" t="s">
        <v>559</v>
      </c>
      <c r="L3643" s="21">
        <v>1000000</v>
      </c>
      <c r="M3643" s="21">
        <v>100000</v>
      </c>
      <c r="N3643" s="21" t="s">
        <v>124</v>
      </c>
      <c r="O3643" s="21" t="s">
        <v>57</v>
      </c>
      <c r="P3643" s="2" t="s">
        <v>15113</v>
      </c>
      <c r="Q3643" s="2" t="s">
        <v>15114</v>
      </c>
    </row>
    <row r="3644" spans="1:17" x14ac:dyDescent="0.35">
      <c r="A3644" s="1">
        <f t="shared" si="56"/>
        <v>3643</v>
      </c>
      <c r="B3644" s="2" t="s">
        <v>15115</v>
      </c>
      <c r="C3644" s="2" t="s">
        <v>15116</v>
      </c>
      <c r="D3644" s="3">
        <v>43112</v>
      </c>
      <c r="E3644" s="1" t="s">
        <v>969</v>
      </c>
      <c r="F3644" s="2" t="s">
        <v>35</v>
      </c>
      <c r="G3644" s="2" t="s">
        <v>70</v>
      </c>
      <c r="H3644" s="2" t="s">
        <v>17</v>
      </c>
      <c r="I3644" s="2" t="s">
        <v>85</v>
      </c>
      <c r="J3644" s="2" t="s">
        <v>451</v>
      </c>
      <c r="K3644" s="2" t="s">
        <v>559</v>
      </c>
      <c r="L3644" s="21">
        <v>1000000</v>
      </c>
      <c r="M3644" s="21">
        <v>100000</v>
      </c>
      <c r="N3644" s="21" t="s">
        <v>124</v>
      </c>
      <c r="O3644" s="21" t="s">
        <v>57</v>
      </c>
      <c r="P3644" s="2" t="s">
        <v>15117</v>
      </c>
      <c r="Q3644" s="2" t="s">
        <v>15118</v>
      </c>
    </row>
    <row r="3645" spans="1:17" x14ac:dyDescent="0.35">
      <c r="A3645" s="1">
        <f t="shared" si="56"/>
        <v>3644</v>
      </c>
      <c r="B3645" s="2" t="s">
        <v>15119</v>
      </c>
      <c r="C3645" s="2" t="s">
        <v>15120</v>
      </c>
      <c r="D3645" s="3">
        <v>43112</v>
      </c>
      <c r="E3645" s="1" t="s">
        <v>969</v>
      </c>
      <c r="F3645" s="2" t="s">
        <v>35</v>
      </c>
      <c r="G3645" s="2" t="s">
        <v>70</v>
      </c>
      <c r="H3645" s="2" t="s">
        <v>17</v>
      </c>
      <c r="I3645" s="2" t="s">
        <v>85</v>
      </c>
      <c r="J3645" s="2" t="s">
        <v>451</v>
      </c>
      <c r="K3645" s="2" t="s">
        <v>559</v>
      </c>
      <c r="L3645" s="21">
        <v>100000</v>
      </c>
      <c r="M3645" s="21">
        <v>100000</v>
      </c>
      <c r="N3645" s="21" t="s">
        <v>124</v>
      </c>
      <c r="O3645" s="21" t="s">
        <v>57</v>
      </c>
      <c r="P3645" s="2" t="s">
        <v>15121</v>
      </c>
      <c r="Q3645" s="2" t="s">
        <v>15122</v>
      </c>
    </row>
    <row r="3646" spans="1:17" x14ac:dyDescent="0.35">
      <c r="A3646" s="1">
        <f t="shared" si="56"/>
        <v>3645</v>
      </c>
      <c r="B3646" s="2" t="s">
        <v>15123</v>
      </c>
      <c r="C3646" s="2" t="s">
        <v>15124</v>
      </c>
      <c r="D3646" s="3">
        <v>43116</v>
      </c>
      <c r="E3646" s="1" t="s">
        <v>969</v>
      </c>
      <c r="F3646" s="2" t="s">
        <v>35</v>
      </c>
      <c r="G3646" s="2" t="s">
        <v>70</v>
      </c>
      <c r="H3646" s="2" t="s">
        <v>17</v>
      </c>
      <c r="I3646" s="2" t="s">
        <v>85</v>
      </c>
      <c r="J3646" s="2" t="s">
        <v>451</v>
      </c>
      <c r="K3646" s="2" t="s">
        <v>559</v>
      </c>
      <c r="L3646" s="21">
        <v>1000000</v>
      </c>
      <c r="M3646" s="21">
        <v>300000</v>
      </c>
      <c r="N3646" s="21" t="s">
        <v>124</v>
      </c>
      <c r="O3646" s="21" t="s">
        <v>57</v>
      </c>
      <c r="P3646" s="2" t="s">
        <v>15125</v>
      </c>
      <c r="Q3646" s="2" t="s">
        <v>15126</v>
      </c>
    </row>
    <row r="3647" spans="1:17" x14ac:dyDescent="0.35">
      <c r="A3647" s="1">
        <f t="shared" si="56"/>
        <v>3646</v>
      </c>
      <c r="B3647" s="2" t="s">
        <v>15127</v>
      </c>
      <c r="C3647" s="2" t="s">
        <v>15128</v>
      </c>
      <c r="D3647" s="3">
        <v>43117</v>
      </c>
      <c r="E3647" s="1" t="s">
        <v>969</v>
      </c>
      <c r="F3647" s="2" t="s">
        <v>35</v>
      </c>
      <c r="G3647" s="2" t="s">
        <v>70</v>
      </c>
      <c r="H3647" s="2" t="s">
        <v>17</v>
      </c>
      <c r="I3647" s="2" t="s">
        <v>85</v>
      </c>
      <c r="J3647" s="2" t="s">
        <v>451</v>
      </c>
      <c r="K3647" s="2" t="s">
        <v>559</v>
      </c>
      <c r="L3647" s="21">
        <v>1000000</v>
      </c>
      <c r="M3647" s="21">
        <v>100000</v>
      </c>
      <c r="N3647" s="21" t="s">
        <v>124</v>
      </c>
      <c r="O3647" s="21" t="s">
        <v>57</v>
      </c>
      <c r="P3647" s="2" t="s">
        <v>15129</v>
      </c>
      <c r="Q3647" s="2" t="s">
        <v>15130</v>
      </c>
    </row>
    <row r="3648" spans="1:17" x14ac:dyDescent="0.35">
      <c r="A3648" s="1">
        <f t="shared" si="56"/>
        <v>3647</v>
      </c>
      <c r="B3648" s="2" t="s">
        <v>15131</v>
      </c>
      <c r="C3648" s="2" t="s">
        <v>15132</v>
      </c>
      <c r="D3648" s="3">
        <v>43117</v>
      </c>
      <c r="E3648" s="1" t="s">
        <v>969</v>
      </c>
      <c r="F3648" s="2" t="s">
        <v>35</v>
      </c>
      <c r="G3648" s="2" t="s">
        <v>70</v>
      </c>
      <c r="H3648" s="2" t="s">
        <v>17</v>
      </c>
      <c r="I3648" s="2" t="s">
        <v>85</v>
      </c>
      <c r="J3648" s="2" t="s">
        <v>451</v>
      </c>
      <c r="K3648" s="2" t="s">
        <v>559</v>
      </c>
      <c r="L3648" s="21">
        <v>1000000</v>
      </c>
      <c r="M3648" s="21">
        <v>100000</v>
      </c>
      <c r="N3648" s="21" t="s">
        <v>124</v>
      </c>
      <c r="O3648" s="21" t="s">
        <v>57</v>
      </c>
      <c r="P3648" s="2" t="s">
        <v>15133</v>
      </c>
      <c r="Q3648" s="2" t="s">
        <v>827</v>
      </c>
    </row>
    <row r="3649" spans="1:17" x14ac:dyDescent="0.35">
      <c r="A3649" s="1">
        <f t="shared" si="56"/>
        <v>3648</v>
      </c>
      <c r="B3649" s="2" t="s">
        <v>15134</v>
      </c>
      <c r="C3649" s="2" t="s">
        <v>15135</v>
      </c>
      <c r="D3649" s="3">
        <v>43118</v>
      </c>
      <c r="E3649" s="1" t="s">
        <v>969</v>
      </c>
      <c r="F3649" s="2" t="s">
        <v>35</v>
      </c>
      <c r="G3649" s="2" t="s">
        <v>70</v>
      </c>
      <c r="H3649" s="2" t="s">
        <v>17</v>
      </c>
      <c r="I3649" s="2" t="s">
        <v>85</v>
      </c>
      <c r="J3649" s="2" t="s">
        <v>451</v>
      </c>
      <c r="K3649" s="2" t="s">
        <v>559</v>
      </c>
      <c r="L3649" s="21">
        <v>100000</v>
      </c>
      <c r="M3649" s="21">
        <v>100000</v>
      </c>
      <c r="N3649" s="21" t="s">
        <v>124</v>
      </c>
      <c r="O3649" s="21" t="s">
        <v>57</v>
      </c>
      <c r="P3649" s="2" t="s">
        <v>15136</v>
      </c>
      <c r="Q3649" s="2" t="s">
        <v>15137</v>
      </c>
    </row>
    <row r="3650" spans="1:17" x14ac:dyDescent="0.35">
      <c r="A3650" s="1">
        <f t="shared" si="56"/>
        <v>3649</v>
      </c>
      <c r="B3650" s="2" t="s">
        <v>15138</v>
      </c>
      <c r="C3650" s="2" t="s">
        <v>15139</v>
      </c>
      <c r="D3650" s="3">
        <v>43124</v>
      </c>
      <c r="E3650" s="1" t="s">
        <v>969</v>
      </c>
      <c r="F3650" s="2" t="s">
        <v>35</v>
      </c>
      <c r="G3650" s="2" t="s">
        <v>70</v>
      </c>
      <c r="H3650" s="2" t="s">
        <v>17</v>
      </c>
      <c r="I3650" s="2" t="s">
        <v>85</v>
      </c>
      <c r="J3650" s="2" t="s">
        <v>451</v>
      </c>
      <c r="K3650" s="2" t="s">
        <v>559</v>
      </c>
      <c r="L3650" s="21">
        <v>1000000</v>
      </c>
      <c r="M3650" s="21">
        <v>150000</v>
      </c>
      <c r="N3650" s="21" t="s">
        <v>124</v>
      </c>
      <c r="O3650" s="21" t="s">
        <v>57</v>
      </c>
      <c r="P3650" s="2" t="s">
        <v>15140</v>
      </c>
      <c r="Q3650" s="2" t="s">
        <v>15141</v>
      </c>
    </row>
    <row r="3651" spans="1:17" x14ac:dyDescent="0.35">
      <c r="A3651" s="1">
        <f t="shared" ref="A3651:A3714" si="57">ROW(3650:3650)</f>
        <v>3650</v>
      </c>
      <c r="B3651" s="2" t="s">
        <v>15142</v>
      </c>
      <c r="C3651" s="2" t="s">
        <v>15143</v>
      </c>
      <c r="D3651" s="3">
        <v>43129</v>
      </c>
      <c r="E3651" s="1" t="s">
        <v>969</v>
      </c>
      <c r="F3651" s="2" t="s">
        <v>35</v>
      </c>
      <c r="G3651" s="2" t="s">
        <v>70</v>
      </c>
      <c r="H3651" s="2" t="s">
        <v>17</v>
      </c>
      <c r="I3651" s="2" t="s">
        <v>85</v>
      </c>
      <c r="J3651" s="2" t="s">
        <v>451</v>
      </c>
      <c r="K3651" s="2" t="s">
        <v>559</v>
      </c>
      <c r="L3651" s="21">
        <v>100000</v>
      </c>
      <c r="M3651" s="21">
        <v>100000</v>
      </c>
      <c r="N3651" s="21" t="s">
        <v>124</v>
      </c>
      <c r="O3651" s="21" t="s">
        <v>57</v>
      </c>
      <c r="P3651" s="2" t="s">
        <v>15144</v>
      </c>
      <c r="Q3651" s="2" t="s">
        <v>15145</v>
      </c>
    </row>
    <row r="3652" spans="1:17" x14ac:dyDescent="0.35">
      <c r="A3652" s="1">
        <f t="shared" si="57"/>
        <v>3651</v>
      </c>
      <c r="B3652" s="2" t="s">
        <v>15146</v>
      </c>
      <c r="C3652" s="2" t="s">
        <v>15147</v>
      </c>
      <c r="D3652" s="3">
        <v>43130</v>
      </c>
      <c r="E3652" s="1" t="s">
        <v>969</v>
      </c>
      <c r="F3652" s="2" t="s">
        <v>35</v>
      </c>
      <c r="G3652" s="2" t="s">
        <v>70</v>
      </c>
      <c r="H3652" s="2" t="s">
        <v>17</v>
      </c>
      <c r="I3652" s="2" t="s">
        <v>85</v>
      </c>
      <c r="J3652" s="2" t="s">
        <v>451</v>
      </c>
      <c r="K3652" s="2" t="s">
        <v>559</v>
      </c>
      <c r="L3652" s="21">
        <v>1000000</v>
      </c>
      <c r="M3652" s="21">
        <v>200000</v>
      </c>
      <c r="N3652" s="21" t="s">
        <v>124</v>
      </c>
      <c r="O3652" s="21" t="s">
        <v>57</v>
      </c>
      <c r="P3652" s="2" t="s">
        <v>15148</v>
      </c>
      <c r="Q3652" s="2" t="s">
        <v>15149</v>
      </c>
    </row>
    <row r="3653" spans="1:17" x14ac:dyDescent="0.35">
      <c r="A3653" s="1">
        <f t="shared" si="57"/>
        <v>3652</v>
      </c>
      <c r="B3653" s="2" t="s">
        <v>15150</v>
      </c>
      <c r="C3653" s="2" t="s">
        <v>15151</v>
      </c>
      <c r="D3653" s="3">
        <v>43109</v>
      </c>
      <c r="E3653" s="1" t="s">
        <v>969</v>
      </c>
      <c r="F3653" s="2" t="s">
        <v>29</v>
      </c>
      <c r="G3653" s="2" t="s">
        <v>80</v>
      </c>
      <c r="H3653" s="2" t="s">
        <v>17</v>
      </c>
      <c r="I3653" s="2" t="s">
        <v>85</v>
      </c>
      <c r="J3653" s="2" t="s">
        <v>451</v>
      </c>
      <c r="K3653" s="2" t="s">
        <v>559</v>
      </c>
      <c r="L3653" s="21">
        <v>100000</v>
      </c>
      <c r="M3653" s="21">
        <v>100000</v>
      </c>
      <c r="N3653" s="21" t="s">
        <v>124</v>
      </c>
      <c r="O3653" s="21" t="s">
        <v>57</v>
      </c>
      <c r="P3653" s="2" t="s">
        <v>15152</v>
      </c>
      <c r="Q3653" s="2" t="s">
        <v>15153</v>
      </c>
    </row>
    <row r="3654" spans="1:17" x14ac:dyDescent="0.35">
      <c r="A3654" s="1">
        <f t="shared" si="57"/>
        <v>3653</v>
      </c>
      <c r="B3654" s="2" t="s">
        <v>15154</v>
      </c>
      <c r="C3654" s="2" t="s">
        <v>15155</v>
      </c>
      <c r="D3654" s="3">
        <v>43104</v>
      </c>
      <c r="E3654" s="1" t="s">
        <v>969</v>
      </c>
      <c r="F3654" s="2" t="s">
        <v>27</v>
      </c>
      <c r="G3654" s="2" t="s">
        <v>72</v>
      </c>
      <c r="H3654" s="2" t="s">
        <v>17</v>
      </c>
      <c r="I3654" s="2" t="s">
        <v>85</v>
      </c>
      <c r="J3654" s="2" t="s">
        <v>451</v>
      </c>
      <c r="K3654" s="2" t="s">
        <v>559</v>
      </c>
      <c r="L3654" s="21">
        <v>100000</v>
      </c>
      <c r="M3654" s="21">
        <v>100000</v>
      </c>
      <c r="N3654" s="21" t="s">
        <v>124</v>
      </c>
      <c r="O3654" s="21" t="s">
        <v>57</v>
      </c>
      <c r="P3654" s="2" t="s">
        <v>15156</v>
      </c>
      <c r="Q3654" s="2" t="s">
        <v>15157</v>
      </c>
    </row>
    <row r="3655" spans="1:17" x14ac:dyDescent="0.35">
      <c r="A3655" s="1">
        <f t="shared" si="57"/>
        <v>3654</v>
      </c>
      <c r="B3655" s="2" t="s">
        <v>15158</v>
      </c>
      <c r="C3655" s="2" t="s">
        <v>15159</v>
      </c>
      <c r="D3655" s="3">
        <v>43110</v>
      </c>
      <c r="E3655" s="1" t="s">
        <v>969</v>
      </c>
      <c r="F3655" s="2" t="s">
        <v>27</v>
      </c>
      <c r="G3655" s="2" t="s">
        <v>72</v>
      </c>
      <c r="H3655" s="2" t="s">
        <v>17</v>
      </c>
      <c r="I3655" s="2" t="s">
        <v>85</v>
      </c>
      <c r="J3655" s="2" t="s">
        <v>451</v>
      </c>
      <c r="K3655" s="2" t="s">
        <v>559</v>
      </c>
      <c r="L3655" s="21">
        <v>100000</v>
      </c>
      <c r="M3655" s="21">
        <v>100000</v>
      </c>
      <c r="N3655" s="21" t="s">
        <v>124</v>
      </c>
      <c r="O3655" s="21" t="s">
        <v>57</v>
      </c>
      <c r="P3655" s="2" t="s">
        <v>15160</v>
      </c>
      <c r="Q3655" s="2" t="s">
        <v>15161</v>
      </c>
    </row>
    <row r="3656" spans="1:17" x14ac:dyDescent="0.35">
      <c r="A3656" s="1">
        <f t="shared" si="57"/>
        <v>3655</v>
      </c>
      <c r="B3656" s="2" t="s">
        <v>15162</v>
      </c>
      <c r="C3656" s="2" t="s">
        <v>15163</v>
      </c>
      <c r="D3656" s="3">
        <v>43122</v>
      </c>
      <c r="E3656" s="1" t="s">
        <v>969</v>
      </c>
      <c r="F3656" s="2" t="s">
        <v>27</v>
      </c>
      <c r="G3656" s="2" t="s">
        <v>72</v>
      </c>
      <c r="H3656" s="2" t="s">
        <v>17</v>
      </c>
      <c r="I3656" s="2" t="s">
        <v>85</v>
      </c>
      <c r="J3656" s="2" t="s">
        <v>451</v>
      </c>
      <c r="K3656" s="2" t="s">
        <v>559</v>
      </c>
      <c r="L3656" s="21">
        <v>500000</v>
      </c>
      <c r="M3656" s="21">
        <v>500000</v>
      </c>
      <c r="N3656" s="21" t="s">
        <v>124</v>
      </c>
      <c r="O3656" s="21" t="s">
        <v>57</v>
      </c>
      <c r="P3656" s="2" t="s">
        <v>15164</v>
      </c>
      <c r="Q3656" s="2" t="s">
        <v>940</v>
      </c>
    </row>
    <row r="3657" spans="1:17" x14ac:dyDescent="0.35">
      <c r="A3657" s="1">
        <f t="shared" si="57"/>
        <v>3656</v>
      </c>
      <c r="B3657" s="2" t="s">
        <v>15165</v>
      </c>
      <c r="C3657" s="2" t="s">
        <v>15166</v>
      </c>
      <c r="D3657" s="3">
        <v>43123</v>
      </c>
      <c r="E3657" s="1" t="s">
        <v>969</v>
      </c>
      <c r="F3657" s="2" t="s">
        <v>27</v>
      </c>
      <c r="G3657" s="2" t="s">
        <v>72</v>
      </c>
      <c r="H3657" s="2" t="s">
        <v>17</v>
      </c>
      <c r="I3657" s="2" t="s">
        <v>85</v>
      </c>
      <c r="J3657" s="2" t="s">
        <v>451</v>
      </c>
      <c r="K3657" s="2" t="s">
        <v>559</v>
      </c>
      <c r="L3657" s="21">
        <v>25000000</v>
      </c>
      <c r="M3657" s="21">
        <v>11500000</v>
      </c>
      <c r="N3657" s="21" t="s">
        <v>124</v>
      </c>
      <c r="O3657" s="21" t="s">
        <v>57</v>
      </c>
      <c r="P3657" s="2" t="s">
        <v>15167</v>
      </c>
      <c r="Q3657" s="2" t="s">
        <v>15168</v>
      </c>
    </row>
    <row r="3658" spans="1:17" x14ac:dyDescent="0.35">
      <c r="A3658" s="1">
        <f t="shared" si="57"/>
        <v>3657</v>
      </c>
      <c r="B3658" s="2" t="s">
        <v>15169</v>
      </c>
      <c r="C3658" s="2" t="s">
        <v>15170</v>
      </c>
      <c r="D3658" s="3">
        <v>43101</v>
      </c>
      <c r="E3658" s="1" t="s">
        <v>969</v>
      </c>
      <c r="F3658" s="2" t="s">
        <v>27</v>
      </c>
      <c r="G3658" s="2" t="s">
        <v>72</v>
      </c>
      <c r="H3658" s="2" t="s">
        <v>17</v>
      </c>
      <c r="I3658" s="2" t="s">
        <v>85</v>
      </c>
      <c r="J3658" s="2" t="s">
        <v>452</v>
      </c>
      <c r="K3658" s="2" t="s">
        <v>559</v>
      </c>
      <c r="L3658" s="21">
        <v>100000</v>
      </c>
      <c r="M3658" s="21">
        <v>100000</v>
      </c>
      <c r="N3658" s="21" t="s">
        <v>124</v>
      </c>
      <c r="O3658" s="21" t="s">
        <v>57</v>
      </c>
      <c r="P3658" s="2" t="s">
        <v>15171</v>
      </c>
      <c r="Q3658" s="2" t="s">
        <v>1228</v>
      </c>
    </row>
    <row r="3659" spans="1:17" x14ac:dyDescent="0.35">
      <c r="A3659" s="1">
        <f t="shared" si="57"/>
        <v>3658</v>
      </c>
      <c r="B3659" s="2" t="s">
        <v>15172</v>
      </c>
      <c r="C3659" s="2" t="s">
        <v>15173</v>
      </c>
      <c r="D3659" s="3">
        <v>43109</v>
      </c>
      <c r="E3659" s="1" t="s">
        <v>969</v>
      </c>
      <c r="F3659" s="2" t="s">
        <v>27</v>
      </c>
      <c r="G3659" s="2" t="s">
        <v>72</v>
      </c>
      <c r="H3659" s="2" t="s">
        <v>17</v>
      </c>
      <c r="I3659" s="2" t="s">
        <v>85</v>
      </c>
      <c r="J3659" s="2" t="s">
        <v>452</v>
      </c>
      <c r="K3659" s="2" t="s">
        <v>559</v>
      </c>
      <c r="L3659" s="21">
        <v>100000</v>
      </c>
      <c r="M3659" s="21">
        <v>100000</v>
      </c>
      <c r="N3659" s="21" t="s">
        <v>124</v>
      </c>
      <c r="O3659" s="21" t="s">
        <v>57</v>
      </c>
      <c r="P3659" s="2" t="s">
        <v>15174</v>
      </c>
      <c r="Q3659" s="2" t="s">
        <v>15175</v>
      </c>
    </row>
    <row r="3660" spans="1:17" x14ac:dyDescent="0.35">
      <c r="A3660" s="1">
        <f t="shared" si="57"/>
        <v>3659</v>
      </c>
      <c r="B3660" s="2" t="s">
        <v>15176</v>
      </c>
      <c r="C3660" s="2" t="s">
        <v>15177</v>
      </c>
      <c r="D3660" s="3">
        <v>43112</v>
      </c>
      <c r="E3660" s="1" t="s">
        <v>969</v>
      </c>
      <c r="F3660" s="2" t="s">
        <v>27</v>
      </c>
      <c r="G3660" s="2" t="s">
        <v>72</v>
      </c>
      <c r="H3660" s="2" t="s">
        <v>17</v>
      </c>
      <c r="I3660" s="2" t="s">
        <v>85</v>
      </c>
      <c r="J3660" s="2" t="s">
        <v>452</v>
      </c>
      <c r="K3660" s="2" t="s">
        <v>559</v>
      </c>
      <c r="L3660" s="21">
        <v>100000</v>
      </c>
      <c r="M3660" s="21">
        <v>100000</v>
      </c>
      <c r="N3660" s="21" t="s">
        <v>124</v>
      </c>
      <c r="O3660" s="21" t="s">
        <v>57</v>
      </c>
      <c r="P3660" s="2" t="s">
        <v>15178</v>
      </c>
      <c r="Q3660" s="2" t="s">
        <v>15179</v>
      </c>
    </row>
    <row r="3661" spans="1:17" x14ac:dyDescent="0.35">
      <c r="A3661" s="1">
        <f t="shared" si="57"/>
        <v>3660</v>
      </c>
      <c r="B3661" s="2" t="s">
        <v>15180</v>
      </c>
      <c r="C3661" s="2" t="s">
        <v>15181</v>
      </c>
      <c r="D3661" s="3">
        <v>43115</v>
      </c>
      <c r="E3661" s="1" t="s">
        <v>969</v>
      </c>
      <c r="F3661" s="2" t="s">
        <v>27</v>
      </c>
      <c r="G3661" s="2" t="s">
        <v>72</v>
      </c>
      <c r="H3661" s="2" t="s">
        <v>17</v>
      </c>
      <c r="I3661" s="2" t="s">
        <v>85</v>
      </c>
      <c r="J3661" s="2" t="s">
        <v>452</v>
      </c>
      <c r="K3661" s="2" t="s">
        <v>559</v>
      </c>
      <c r="L3661" s="21">
        <v>100000</v>
      </c>
      <c r="M3661" s="21">
        <v>10000</v>
      </c>
      <c r="N3661" s="21" t="s">
        <v>124</v>
      </c>
      <c r="O3661" s="21" t="s">
        <v>57</v>
      </c>
      <c r="P3661" s="2" t="s">
        <v>15182</v>
      </c>
      <c r="Q3661" s="2" t="s">
        <v>15183</v>
      </c>
    </row>
    <row r="3662" spans="1:17" x14ac:dyDescent="0.35">
      <c r="A3662" s="1">
        <f t="shared" si="57"/>
        <v>3661</v>
      </c>
      <c r="B3662" s="2" t="s">
        <v>15184</v>
      </c>
      <c r="C3662" s="2" t="s">
        <v>15185</v>
      </c>
      <c r="D3662" s="3">
        <v>43119</v>
      </c>
      <c r="E3662" s="1" t="s">
        <v>969</v>
      </c>
      <c r="F3662" s="2" t="s">
        <v>27</v>
      </c>
      <c r="G3662" s="2" t="s">
        <v>72</v>
      </c>
      <c r="H3662" s="2" t="s">
        <v>17</v>
      </c>
      <c r="I3662" s="2" t="s">
        <v>85</v>
      </c>
      <c r="J3662" s="2" t="s">
        <v>452</v>
      </c>
      <c r="K3662" s="2" t="s">
        <v>559</v>
      </c>
      <c r="L3662" s="21">
        <v>100000</v>
      </c>
      <c r="M3662" s="21">
        <v>100000</v>
      </c>
      <c r="N3662" s="21" t="s">
        <v>124</v>
      </c>
      <c r="O3662" s="21" t="s">
        <v>57</v>
      </c>
      <c r="P3662" s="2" t="s">
        <v>15186</v>
      </c>
      <c r="Q3662" s="2" t="s">
        <v>15187</v>
      </c>
    </row>
    <row r="3663" spans="1:17" x14ac:dyDescent="0.35">
      <c r="A3663" s="1">
        <f t="shared" si="57"/>
        <v>3662</v>
      </c>
      <c r="B3663" s="2" t="s">
        <v>15188</v>
      </c>
      <c r="C3663" s="2" t="s">
        <v>15189</v>
      </c>
      <c r="D3663" s="3">
        <v>43112</v>
      </c>
      <c r="E3663" s="1" t="s">
        <v>969</v>
      </c>
      <c r="F3663" s="2" t="s">
        <v>27</v>
      </c>
      <c r="G3663" s="2" t="s">
        <v>72</v>
      </c>
      <c r="H3663" s="2" t="s">
        <v>17</v>
      </c>
      <c r="I3663" s="2" t="s">
        <v>85</v>
      </c>
      <c r="J3663" s="2" t="s">
        <v>454</v>
      </c>
      <c r="K3663" s="2" t="s">
        <v>559</v>
      </c>
      <c r="L3663" s="21">
        <v>500000</v>
      </c>
      <c r="M3663" s="21">
        <v>500000</v>
      </c>
      <c r="N3663" s="21" t="s">
        <v>124</v>
      </c>
      <c r="O3663" s="21" t="s">
        <v>57</v>
      </c>
      <c r="P3663" s="2" t="s">
        <v>15190</v>
      </c>
      <c r="Q3663" s="2" t="s">
        <v>15191</v>
      </c>
    </row>
    <row r="3664" spans="1:17" x14ac:dyDescent="0.35">
      <c r="A3664" s="1">
        <f t="shared" si="57"/>
        <v>3663</v>
      </c>
      <c r="B3664" s="2" t="s">
        <v>15192</v>
      </c>
      <c r="C3664" s="2" t="s">
        <v>15193</v>
      </c>
      <c r="D3664" s="3">
        <v>43101</v>
      </c>
      <c r="E3664" s="1" t="s">
        <v>969</v>
      </c>
      <c r="F3664" s="2" t="s">
        <v>27</v>
      </c>
      <c r="G3664" s="2" t="s">
        <v>72</v>
      </c>
      <c r="H3664" s="2" t="s">
        <v>17</v>
      </c>
      <c r="I3664" s="2" t="s">
        <v>85</v>
      </c>
      <c r="J3664" s="2" t="s">
        <v>451</v>
      </c>
      <c r="K3664" s="2" t="s">
        <v>559</v>
      </c>
      <c r="L3664" s="21">
        <v>100000</v>
      </c>
      <c r="M3664" s="21">
        <v>100000</v>
      </c>
      <c r="N3664" s="21" t="s">
        <v>124</v>
      </c>
      <c r="O3664" s="21" t="s">
        <v>57</v>
      </c>
      <c r="P3664" s="2" t="s">
        <v>15194</v>
      </c>
      <c r="Q3664" s="2" t="s">
        <v>15195</v>
      </c>
    </row>
    <row r="3665" spans="1:17" x14ac:dyDescent="0.35">
      <c r="A3665" s="1">
        <f t="shared" si="57"/>
        <v>3664</v>
      </c>
      <c r="B3665" s="2" t="s">
        <v>15196</v>
      </c>
      <c r="C3665" s="2" t="s">
        <v>15197</v>
      </c>
      <c r="D3665" s="3">
        <v>43102</v>
      </c>
      <c r="E3665" s="1" t="s">
        <v>969</v>
      </c>
      <c r="F3665" s="2" t="s">
        <v>27</v>
      </c>
      <c r="G3665" s="2" t="s">
        <v>72</v>
      </c>
      <c r="H3665" s="2" t="s">
        <v>17</v>
      </c>
      <c r="I3665" s="2" t="s">
        <v>85</v>
      </c>
      <c r="J3665" s="2" t="s">
        <v>451</v>
      </c>
      <c r="K3665" s="2" t="s">
        <v>559</v>
      </c>
      <c r="L3665" s="21">
        <v>200000</v>
      </c>
      <c r="M3665" s="21">
        <v>200000</v>
      </c>
      <c r="N3665" s="21" t="s">
        <v>124</v>
      </c>
      <c r="O3665" s="21" t="s">
        <v>57</v>
      </c>
      <c r="P3665" s="2" t="s">
        <v>15198</v>
      </c>
      <c r="Q3665" s="2" t="s">
        <v>15199</v>
      </c>
    </row>
    <row r="3666" spans="1:17" x14ac:dyDescent="0.35">
      <c r="A3666" s="1">
        <f t="shared" si="57"/>
        <v>3665</v>
      </c>
      <c r="B3666" s="2" t="s">
        <v>15200</v>
      </c>
      <c r="C3666" s="2" t="s">
        <v>15201</v>
      </c>
      <c r="D3666" s="3">
        <v>43103</v>
      </c>
      <c r="E3666" s="1" t="s">
        <v>969</v>
      </c>
      <c r="F3666" s="2" t="s">
        <v>27</v>
      </c>
      <c r="G3666" s="2" t="s">
        <v>72</v>
      </c>
      <c r="H3666" s="2" t="s">
        <v>17</v>
      </c>
      <c r="I3666" s="2" t="s">
        <v>85</v>
      </c>
      <c r="J3666" s="2" t="s">
        <v>451</v>
      </c>
      <c r="K3666" s="2" t="s">
        <v>559</v>
      </c>
      <c r="L3666" s="21">
        <v>100000</v>
      </c>
      <c r="M3666" s="21">
        <v>100000</v>
      </c>
      <c r="N3666" s="21" t="s">
        <v>124</v>
      </c>
      <c r="O3666" s="21" t="s">
        <v>57</v>
      </c>
      <c r="P3666" s="2" t="s">
        <v>15202</v>
      </c>
      <c r="Q3666" s="2" t="s">
        <v>15203</v>
      </c>
    </row>
    <row r="3667" spans="1:17" x14ac:dyDescent="0.35">
      <c r="A3667" s="1">
        <f t="shared" si="57"/>
        <v>3666</v>
      </c>
      <c r="B3667" s="2" t="s">
        <v>15204</v>
      </c>
      <c r="C3667" s="2" t="s">
        <v>15205</v>
      </c>
      <c r="D3667" s="3">
        <v>43103</v>
      </c>
      <c r="E3667" s="1" t="s">
        <v>969</v>
      </c>
      <c r="F3667" s="2" t="s">
        <v>27</v>
      </c>
      <c r="G3667" s="2" t="s">
        <v>72</v>
      </c>
      <c r="H3667" s="2" t="s">
        <v>17</v>
      </c>
      <c r="I3667" s="2" t="s">
        <v>85</v>
      </c>
      <c r="J3667" s="2" t="s">
        <v>451</v>
      </c>
      <c r="K3667" s="2" t="s">
        <v>559</v>
      </c>
      <c r="L3667" s="21">
        <v>100000</v>
      </c>
      <c r="M3667" s="21">
        <v>100000</v>
      </c>
      <c r="N3667" s="21" t="s">
        <v>124</v>
      </c>
      <c r="O3667" s="21" t="s">
        <v>57</v>
      </c>
      <c r="P3667" s="2" t="s">
        <v>15206</v>
      </c>
      <c r="Q3667" s="2" t="s">
        <v>15207</v>
      </c>
    </row>
    <row r="3668" spans="1:17" x14ac:dyDescent="0.35">
      <c r="A3668" s="1">
        <f t="shared" si="57"/>
        <v>3667</v>
      </c>
      <c r="B3668" s="2" t="s">
        <v>15208</v>
      </c>
      <c r="C3668" s="2" t="s">
        <v>15209</v>
      </c>
      <c r="D3668" s="3">
        <v>43104</v>
      </c>
      <c r="E3668" s="1" t="s">
        <v>969</v>
      </c>
      <c r="F3668" s="2" t="s">
        <v>27</v>
      </c>
      <c r="G3668" s="2" t="s">
        <v>72</v>
      </c>
      <c r="H3668" s="2" t="s">
        <v>17</v>
      </c>
      <c r="I3668" s="2" t="s">
        <v>85</v>
      </c>
      <c r="J3668" s="2" t="s">
        <v>451</v>
      </c>
      <c r="K3668" s="2" t="s">
        <v>559</v>
      </c>
      <c r="L3668" s="21">
        <v>100000</v>
      </c>
      <c r="M3668" s="21">
        <v>100000</v>
      </c>
      <c r="N3668" s="21" t="s">
        <v>124</v>
      </c>
      <c r="O3668" s="21" t="s">
        <v>57</v>
      </c>
      <c r="P3668" s="2" t="s">
        <v>15210</v>
      </c>
      <c r="Q3668" s="2" t="s">
        <v>15211</v>
      </c>
    </row>
    <row r="3669" spans="1:17" x14ac:dyDescent="0.35">
      <c r="A3669" s="1">
        <f t="shared" si="57"/>
        <v>3668</v>
      </c>
      <c r="B3669" s="2" t="s">
        <v>15212</v>
      </c>
      <c r="C3669" s="2" t="s">
        <v>15213</v>
      </c>
      <c r="D3669" s="3">
        <v>43105</v>
      </c>
      <c r="E3669" s="1" t="s">
        <v>969</v>
      </c>
      <c r="F3669" s="2" t="s">
        <v>27</v>
      </c>
      <c r="G3669" s="2" t="s">
        <v>72</v>
      </c>
      <c r="H3669" s="2" t="s">
        <v>17</v>
      </c>
      <c r="I3669" s="2" t="s">
        <v>85</v>
      </c>
      <c r="J3669" s="2" t="s">
        <v>451</v>
      </c>
      <c r="K3669" s="2" t="s">
        <v>559</v>
      </c>
      <c r="L3669" s="21">
        <v>100000</v>
      </c>
      <c r="M3669" s="21">
        <v>100000</v>
      </c>
      <c r="N3669" s="21" t="s">
        <v>124</v>
      </c>
      <c r="O3669" s="21" t="s">
        <v>57</v>
      </c>
      <c r="P3669" s="2" t="s">
        <v>15214</v>
      </c>
      <c r="Q3669" s="2" t="s">
        <v>15215</v>
      </c>
    </row>
    <row r="3670" spans="1:17" x14ac:dyDescent="0.35">
      <c r="A3670" s="1">
        <f t="shared" si="57"/>
        <v>3669</v>
      </c>
      <c r="B3670" s="2" t="s">
        <v>15216</v>
      </c>
      <c r="C3670" s="2" t="s">
        <v>15217</v>
      </c>
      <c r="D3670" s="3">
        <v>43105</v>
      </c>
      <c r="E3670" s="1" t="s">
        <v>969</v>
      </c>
      <c r="F3670" s="2" t="s">
        <v>27</v>
      </c>
      <c r="G3670" s="2" t="s">
        <v>72</v>
      </c>
      <c r="H3670" s="2" t="s">
        <v>17</v>
      </c>
      <c r="I3670" s="2" t="s">
        <v>85</v>
      </c>
      <c r="J3670" s="2" t="s">
        <v>451</v>
      </c>
      <c r="K3670" s="2" t="s">
        <v>559</v>
      </c>
      <c r="L3670" s="21">
        <v>100000</v>
      </c>
      <c r="M3670" s="21">
        <v>100000</v>
      </c>
      <c r="N3670" s="21" t="s">
        <v>124</v>
      </c>
      <c r="O3670" s="21" t="s">
        <v>57</v>
      </c>
      <c r="P3670" s="2" t="s">
        <v>15218</v>
      </c>
      <c r="Q3670" s="2" t="s">
        <v>15219</v>
      </c>
    </row>
    <row r="3671" spans="1:17" x14ac:dyDescent="0.35">
      <c r="A3671" s="1">
        <f t="shared" si="57"/>
        <v>3670</v>
      </c>
      <c r="B3671" s="2" t="s">
        <v>15220</v>
      </c>
      <c r="C3671" s="2" t="s">
        <v>15221</v>
      </c>
      <c r="D3671" s="3">
        <v>43108</v>
      </c>
      <c r="E3671" s="1" t="s">
        <v>969</v>
      </c>
      <c r="F3671" s="2" t="s">
        <v>27</v>
      </c>
      <c r="G3671" s="2" t="s">
        <v>72</v>
      </c>
      <c r="H3671" s="2" t="s">
        <v>17</v>
      </c>
      <c r="I3671" s="2" t="s">
        <v>85</v>
      </c>
      <c r="J3671" s="2" t="s">
        <v>451</v>
      </c>
      <c r="K3671" s="2" t="s">
        <v>559</v>
      </c>
      <c r="L3671" s="21">
        <v>100000</v>
      </c>
      <c r="M3671" s="21">
        <v>100000</v>
      </c>
      <c r="N3671" s="21" t="s">
        <v>124</v>
      </c>
      <c r="O3671" s="21" t="s">
        <v>57</v>
      </c>
      <c r="P3671" s="2" t="s">
        <v>15222</v>
      </c>
      <c r="Q3671" s="2" t="s">
        <v>15223</v>
      </c>
    </row>
    <row r="3672" spans="1:17" x14ac:dyDescent="0.35">
      <c r="A3672" s="1">
        <f t="shared" si="57"/>
        <v>3671</v>
      </c>
      <c r="B3672" s="2" t="s">
        <v>15224</v>
      </c>
      <c r="C3672" s="2" t="s">
        <v>15225</v>
      </c>
      <c r="D3672" s="3">
        <v>43109</v>
      </c>
      <c r="E3672" s="1" t="s">
        <v>969</v>
      </c>
      <c r="F3672" s="2" t="s">
        <v>27</v>
      </c>
      <c r="G3672" s="2" t="s">
        <v>72</v>
      </c>
      <c r="H3672" s="2" t="s">
        <v>17</v>
      </c>
      <c r="I3672" s="2" t="s">
        <v>85</v>
      </c>
      <c r="J3672" s="2" t="s">
        <v>451</v>
      </c>
      <c r="K3672" s="2" t="s">
        <v>559</v>
      </c>
      <c r="L3672" s="21">
        <v>100000</v>
      </c>
      <c r="M3672" s="21">
        <v>100000</v>
      </c>
      <c r="N3672" s="21" t="s">
        <v>124</v>
      </c>
      <c r="O3672" s="21" t="s">
        <v>57</v>
      </c>
      <c r="P3672" s="2" t="s">
        <v>15226</v>
      </c>
      <c r="Q3672" s="2" t="s">
        <v>15227</v>
      </c>
    </row>
    <row r="3673" spans="1:17" x14ac:dyDescent="0.35">
      <c r="A3673" s="1">
        <f t="shared" si="57"/>
        <v>3672</v>
      </c>
      <c r="B3673" s="2" t="s">
        <v>15228</v>
      </c>
      <c r="C3673" s="2" t="s">
        <v>15229</v>
      </c>
      <c r="D3673" s="3">
        <v>43109</v>
      </c>
      <c r="E3673" s="1" t="s">
        <v>969</v>
      </c>
      <c r="F3673" s="2" t="s">
        <v>27</v>
      </c>
      <c r="G3673" s="2" t="s">
        <v>72</v>
      </c>
      <c r="H3673" s="2" t="s">
        <v>17</v>
      </c>
      <c r="I3673" s="2" t="s">
        <v>85</v>
      </c>
      <c r="J3673" s="2" t="s">
        <v>451</v>
      </c>
      <c r="K3673" s="2" t="s">
        <v>559</v>
      </c>
      <c r="L3673" s="21">
        <v>100000</v>
      </c>
      <c r="M3673" s="21">
        <v>100000</v>
      </c>
      <c r="N3673" s="21" t="s">
        <v>124</v>
      </c>
      <c r="O3673" s="21" t="s">
        <v>57</v>
      </c>
      <c r="P3673" s="2" t="s">
        <v>15230</v>
      </c>
      <c r="Q3673" s="2" t="s">
        <v>1495</v>
      </c>
    </row>
    <row r="3674" spans="1:17" x14ac:dyDescent="0.35">
      <c r="A3674" s="1">
        <f t="shared" si="57"/>
        <v>3673</v>
      </c>
      <c r="B3674" s="2" t="s">
        <v>15231</v>
      </c>
      <c r="C3674" s="2" t="s">
        <v>15232</v>
      </c>
      <c r="D3674" s="3">
        <v>43109</v>
      </c>
      <c r="E3674" s="1" t="s">
        <v>969</v>
      </c>
      <c r="F3674" s="2" t="s">
        <v>27</v>
      </c>
      <c r="G3674" s="2" t="s">
        <v>72</v>
      </c>
      <c r="H3674" s="2" t="s">
        <v>17</v>
      </c>
      <c r="I3674" s="2" t="s">
        <v>85</v>
      </c>
      <c r="J3674" s="2" t="s">
        <v>451</v>
      </c>
      <c r="K3674" s="2" t="s">
        <v>559</v>
      </c>
      <c r="L3674" s="21">
        <v>2000000</v>
      </c>
      <c r="M3674" s="21">
        <v>50000</v>
      </c>
      <c r="N3674" s="21" t="s">
        <v>124</v>
      </c>
      <c r="O3674" s="21" t="s">
        <v>57</v>
      </c>
      <c r="P3674" s="2" t="s">
        <v>15233</v>
      </c>
      <c r="Q3674" s="2" t="s">
        <v>15234</v>
      </c>
    </row>
    <row r="3675" spans="1:17" x14ac:dyDescent="0.35">
      <c r="A3675" s="1">
        <f t="shared" si="57"/>
        <v>3674</v>
      </c>
      <c r="B3675" s="2" t="s">
        <v>15235</v>
      </c>
      <c r="C3675" s="2" t="s">
        <v>15236</v>
      </c>
      <c r="D3675" s="3">
        <v>43110</v>
      </c>
      <c r="E3675" s="1" t="s">
        <v>969</v>
      </c>
      <c r="F3675" s="2" t="s">
        <v>27</v>
      </c>
      <c r="G3675" s="2" t="s">
        <v>72</v>
      </c>
      <c r="H3675" s="2" t="s">
        <v>17</v>
      </c>
      <c r="I3675" s="2" t="s">
        <v>85</v>
      </c>
      <c r="J3675" s="2" t="s">
        <v>451</v>
      </c>
      <c r="K3675" s="2" t="s">
        <v>559</v>
      </c>
      <c r="L3675" s="21">
        <v>1000000</v>
      </c>
      <c r="M3675" s="21">
        <v>100000</v>
      </c>
      <c r="N3675" s="21" t="s">
        <v>124</v>
      </c>
      <c r="O3675" s="21" t="s">
        <v>57</v>
      </c>
      <c r="P3675" s="2" t="s">
        <v>15237</v>
      </c>
      <c r="Q3675" s="2" t="s">
        <v>15238</v>
      </c>
    </row>
    <row r="3676" spans="1:17" x14ac:dyDescent="0.35">
      <c r="A3676" s="1">
        <f t="shared" si="57"/>
        <v>3675</v>
      </c>
      <c r="B3676" s="2" t="s">
        <v>15239</v>
      </c>
      <c r="C3676" s="2" t="s">
        <v>15240</v>
      </c>
      <c r="D3676" s="3">
        <v>43110</v>
      </c>
      <c r="E3676" s="1" t="s">
        <v>969</v>
      </c>
      <c r="F3676" s="2" t="s">
        <v>27</v>
      </c>
      <c r="G3676" s="2" t="s">
        <v>72</v>
      </c>
      <c r="H3676" s="2" t="s">
        <v>17</v>
      </c>
      <c r="I3676" s="2" t="s">
        <v>85</v>
      </c>
      <c r="J3676" s="2" t="s">
        <v>451</v>
      </c>
      <c r="K3676" s="2" t="s">
        <v>559</v>
      </c>
      <c r="L3676" s="21">
        <v>100000</v>
      </c>
      <c r="M3676" s="21">
        <v>100000</v>
      </c>
      <c r="N3676" s="21" t="s">
        <v>124</v>
      </c>
      <c r="O3676" s="21" t="s">
        <v>57</v>
      </c>
      <c r="P3676" s="2" t="s">
        <v>15241</v>
      </c>
      <c r="Q3676" s="2" t="s">
        <v>15242</v>
      </c>
    </row>
    <row r="3677" spans="1:17" x14ac:dyDescent="0.35">
      <c r="A3677" s="1">
        <f t="shared" si="57"/>
        <v>3676</v>
      </c>
      <c r="B3677" s="2" t="s">
        <v>15243</v>
      </c>
      <c r="C3677" s="2" t="s">
        <v>15244</v>
      </c>
      <c r="D3677" s="3">
        <v>43110</v>
      </c>
      <c r="E3677" s="1" t="s">
        <v>969</v>
      </c>
      <c r="F3677" s="2" t="s">
        <v>27</v>
      </c>
      <c r="G3677" s="2" t="s">
        <v>72</v>
      </c>
      <c r="H3677" s="2" t="s">
        <v>17</v>
      </c>
      <c r="I3677" s="2" t="s">
        <v>85</v>
      </c>
      <c r="J3677" s="2" t="s">
        <v>451</v>
      </c>
      <c r="K3677" s="2" t="s">
        <v>559</v>
      </c>
      <c r="L3677" s="21">
        <v>100000</v>
      </c>
      <c r="M3677" s="21">
        <v>100000</v>
      </c>
      <c r="N3677" s="21" t="s">
        <v>124</v>
      </c>
      <c r="O3677" s="21" t="s">
        <v>57</v>
      </c>
      <c r="P3677" s="2" t="s">
        <v>15245</v>
      </c>
      <c r="Q3677" s="2" t="s">
        <v>15246</v>
      </c>
    </row>
    <row r="3678" spans="1:17" x14ac:dyDescent="0.35">
      <c r="A3678" s="1">
        <f t="shared" si="57"/>
        <v>3677</v>
      </c>
      <c r="B3678" s="2" t="s">
        <v>15247</v>
      </c>
      <c r="C3678" s="2" t="s">
        <v>15248</v>
      </c>
      <c r="D3678" s="3">
        <v>43110</v>
      </c>
      <c r="E3678" s="1" t="s">
        <v>969</v>
      </c>
      <c r="F3678" s="2" t="s">
        <v>27</v>
      </c>
      <c r="G3678" s="2" t="s">
        <v>72</v>
      </c>
      <c r="H3678" s="2" t="s">
        <v>17</v>
      </c>
      <c r="I3678" s="2" t="s">
        <v>85</v>
      </c>
      <c r="J3678" s="2" t="s">
        <v>451</v>
      </c>
      <c r="K3678" s="2" t="s">
        <v>559</v>
      </c>
      <c r="L3678" s="21">
        <v>100000</v>
      </c>
      <c r="M3678" s="21">
        <v>100000</v>
      </c>
      <c r="N3678" s="21" t="s">
        <v>124</v>
      </c>
      <c r="O3678" s="21" t="s">
        <v>57</v>
      </c>
      <c r="P3678" s="2" t="s">
        <v>15249</v>
      </c>
      <c r="Q3678" s="2" t="s">
        <v>15250</v>
      </c>
    </row>
    <row r="3679" spans="1:17" x14ac:dyDescent="0.35">
      <c r="A3679" s="1">
        <f t="shared" si="57"/>
        <v>3678</v>
      </c>
      <c r="B3679" s="2" t="s">
        <v>15251</v>
      </c>
      <c r="C3679" s="2" t="s">
        <v>15252</v>
      </c>
      <c r="D3679" s="3">
        <v>43110</v>
      </c>
      <c r="E3679" s="1" t="s">
        <v>969</v>
      </c>
      <c r="F3679" s="2" t="s">
        <v>27</v>
      </c>
      <c r="G3679" s="2" t="s">
        <v>72</v>
      </c>
      <c r="H3679" s="2" t="s">
        <v>17</v>
      </c>
      <c r="I3679" s="2" t="s">
        <v>85</v>
      </c>
      <c r="J3679" s="2" t="s">
        <v>451</v>
      </c>
      <c r="K3679" s="2" t="s">
        <v>559</v>
      </c>
      <c r="L3679" s="21">
        <v>6000</v>
      </c>
      <c r="M3679" s="21">
        <v>6000</v>
      </c>
      <c r="N3679" s="21" t="s">
        <v>124</v>
      </c>
      <c r="O3679" s="21" t="s">
        <v>57</v>
      </c>
      <c r="P3679" s="2" t="s">
        <v>15253</v>
      </c>
      <c r="Q3679" s="2" t="s">
        <v>15254</v>
      </c>
    </row>
    <row r="3680" spans="1:17" x14ac:dyDescent="0.35">
      <c r="A3680" s="1">
        <f t="shared" si="57"/>
        <v>3679</v>
      </c>
      <c r="B3680" s="2" t="s">
        <v>15255</v>
      </c>
      <c r="C3680" s="2" t="s">
        <v>15256</v>
      </c>
      <c r="D3680" s="3">
        <v>43110</v>
      </c>
      <c r="E3680" s="1" t="s">
        <v>969</v>
      </c>
      <c r="F3680" s="2" t="s">
        <v>27</v>
      </c>
      <c r="G3680" s="2" t="s">
        <v>72</v>
      </c>
      <c r="H3680" s="2" t="s">
        <v>17</v>
      </c>
      <c r="I3680" s="2" t="s">
        <v>85</v>
      </c>
      <c r="J3680" s="2" t="s">
        <v>451</v>
      </c>
      <c r="K3680" s="2" t="s">
        <v>559</v>
      </c>
      <c r="L3680" s="21">
        <v>100000</v>
      </c>
      <c r="M3680" s="21">
        <v>100000</v>
      </c>
      <c r="N3680" s="21" t="s">
        <v>124</v>
      </c>
      <c r="O3680" s="21" t="s">
        <v>57</v>
      </c>
      <c r="P3680" s="2" t="s">
        <v>15257</v>
      </c>
      <c r="Q3680" s="2" t="s">
        <v>15258</v>
      </c>
    </row>
    <row r="3681" spans="1:17" x14ac:dyDescent="0.35">
      <c r="A3681" s="1">
        <f t="shared" si="57"/>
        <v>3680</v>
      </c>
      <c r="B3681" s="2" t="s">
        <v>15259</v>
      </c>
      <c r="C3681" s="2" t="s">
        <v>15260</v>
      </c>
      <c r="D3681" s="3">
        <v>43111</v>
      </c>
      <c r="E3681" s="1" t="s">
        <v>969</v>
      </c>
      <c r="F3681" s="2" t="s">
        <v>27</v>
      </c>
      <c r="G3681" s="2" t="s">
        <v>72</v>
      </c>
      <c r="H3681" s="2" t="s">
        <v>17</v>
      </c>
      <c r="I3681" s="2" t="s">
        <v>85</v>
      </c>
      <c r="J3681" s="2" t="s">
        <v>451</v>
      </c>
      <c r="K3681" s="2" t="s">
        <v>559</v>
      </c>
      <c r="L3681" s="21">
        <v>500000</v>
      </c>
      <c r="M3681" s="21">
        <v>250000</v>
      </c>
      <c r="N3681" s="21" t="s">
        <v>124</v>
      </c>
      <c r="O3681" s="21" t="s">
        <v>57</v>
      </c>
      <c r="P3681" s="2" t="s">
        <v>15261</v>
      </c>
      <c r="Q3681" s="2" t="s">
        <v>15262</v>
      </c>
    </row>
    <row r="3682" spans="1:17" x14ac:dyDescent="0.35">
      <c r="A3682" s="1">
        <f t="shared" si="57"/>
        <v>3681</v>
      </c>
      <c r="B3682" s="2" t="s">
        <v>15263</v>
      </c>
      <c r="C3682" s="2" t="s">
        <v>15264</v>
      </c>
      <c r="D3682" s="3">
        <v>43111</v>
      </c>
      <c r="E3682" s="1" t="s">
        <v>969</v>
      </c>
      <c r="F3682" s="2" t="s">
        <v>27</v>
      </c>
      <c r="G3682" s="2" t="s">
        <v>72</v>
      </c>
      <c r="H3682" s="2" t="s">
        <v>17</v>
      </c>
      <c r="I3682" s="2" t="s">
        <v>85</v>
      </c>
      <c r="J3682" s="2" t="s">
        <v>451</v>
      </c>
      <c r="K3682" s="2" t="s">
        <v>559</v>
      </c>
      <c r="L3682" s="21">
        <v>100000</v>
      </c>
      <c r="M3682" s="21">
        <v>100000</v>
      </c>
      <c r="N3682" s="21" t="s">
        <v>124</v>
      </c>
      <c r="O3682" s="21" t="s">
        <v>57</v>
      </c>
      <c r="P3682" s="2" t="s">
        <v>15265</v>
      </c>
      <c r="Q3682" s="2" t="s">
        <v>15266</v>
      </c>
    </row>
    <row r="3683" spans="1:17" x14ac:dyDescent="0.35">
      <c r="A3683" s="1">
        <f t="shared" si="57"/>
        <v>3682</v>
      </c>
      <c r="B3683" s="2" t="s">
        <v>15267</v>
      </c>
      <c r="C3683" s="2" t="s">
        <v>15268</v>
      </c>
      <c r="D3683" s="3">
        <v>43112</v>
      </c>
      <c r="E3683" s="1" t="s">
        <v>969</v>
      </c>
      <c r="F3683" s="2" t="s">
        <v>27</v>
      </c>
      <c r="G3683" s="2" t="s">
        <v>72</v>
      </c>
      <c r="H3683" s="2" t="s">
        <v>17</v>
      </c>
      <c r="I3683" s="2" t="s">
        <v>85</v>
      </c>
      <c r="J3683" s="2" t="s">
        <v>451</v>
      </c>
      <c r="K3683" s="2" t="s">
        <v>559</v>
      </c>
      <c r="L3683" s="21">
        <v>100000</v>
      </c>
      <c r="M3683" s="21">
        <v>100000</v>
      </c>
      <c r="N3683" s="21" t="s">
        <v>124</v>
      </c>
      <c r="O3683" s="21" t="s">
        <v>57</v>
      </c>
      <c r="P3683" s="2" t="s">
        <v>15269</v>
      </c>
      <c r="Q3683" s="2" t="s">
        <v>1495</v>
      </c>
    </row>
    <row r="3684" spans="1:17" x14ac:dyDescent="0.35">
      <c r="A3684" s="1">
        <f t="shared" si="57"/>
        <v>3683</v>
      </c>
      <c r="B3684" s="2" t="s">
        <v>15270</v>
      </c>
      <c r="C3684" s="2" t="s">
        <v>15271</v>
      </c>
      <c r="D3684" s="3">
        <v>43116</v>
      </c>
      <c r="E3684" s="1" t="s">
        <v>969</v>
      </c>
      <c r="F3684" s="2" t="s">
        <v>27</v>
      </c>
      <c r="G3684" s="2" t="s">
        <v>72</v>
      </c>
      <c r="H3684" s="2" t="s">
        <v>17</v>
      </c>
      <c r="I3684" s="2" t="s">
        <v>85</v>
      </c>
      <c r="J3684" s="2" t="s">
        <v>451</v>
      </c>
      <c r="K3684" s="2" t="s">
        <v>559</v>
      </c>
      <c r="L3684" s="21">
        <v>100000</v>
      </c>
      <c r="M3684" s="21">
        <v>100000</v>
      </c>
      <c r="N3684" s="21" t="s">
        <v>124</v>
      </c>
      <c r="O3684" s="21" t="s">
        <v>57</v>
      </c>
      <c r="P3684" s="2" t="s">
        <v>15272</v>
      </c>
      <c r="Q3684" s="2" t="s">
        <v>15273</v>
      </c>
    </row>
    <row r="3685" spans="1:17" x14ac:dyDescent="0.35">
      <c r="A3685" s="1">
        <f t="shared" si="57"/>
        <v>3684</v>
      </c>
      <c r="B3685" s="2" t="s">
        <v>15274</v>
      </c>
      <c r="C3685" s="2" t="s">
        <v>15275</v>
      </c>
      <c r="D3685" s="3">
        <v>43116</v>
      </c>
      <c r="E3685" s="1" t="s">
        <v>969</v>
      </c>
      <c r="F3685" s="2" t="s">
        <v>27</v>
      </c>
      <c r="G3685" s="2" t="s">
        <v>72</v>
      </c>
      <c r="H3685" s="2" t="s">
        <v>17</v>
      </c>
      <c r="I3685" s="2" t="s">
        <v>85</v>
      </c>
      <c r="J3685" s="2" t="s">
        <v>451</v>
      </c>
      <c r="K3685" s="2" t="s">
        <v>559</v>
      </c>
      <c r="L3685" s="21">
        <v>100000</v>
      </c>
      <c r="M3685" s="21">
        <v>100000</v>
      </c>
      <c r="N3685" s="21" t="s">
        <v>124</v>
      </c>
      <c r="O3685" s="21" t="s">
        <v>57</v>
      </c>
      <c r="P3685" s="2" t="s">
        <v>15276</v>
      </c>
      <c r="Q3685" s="2" t="s">
        <v>15277</v>
      </c>
    </row>
    <row r="3686" spans="1:17" x14ac:dyDescent="0.35">
      <c r="A3686" s="1">
        <f t="shared" si="57"/>
        <v>3685</v>
      </c>
      <c r="B3686" s="2" t="s">
        <v>15278</v>
      </c>
      <c r="C3686" s="2" t="s">
        <v>15279</v>
      </c>
      <c r="D3686" s="3">
        <v>43116</v>
      </c>
      <c r="E3686" s="1" t="s">
        <v>969</v>
      </c>
      <c r="F3686" s="2" t="s">
        <v>27</v>
      </c>
      <c r="G3686" s="2" t="s">
        <v>72</v>
      </c>
      <c r="H3686" s="2" t="s">
        <v>17</v>
      </c>
      <c r="I3686" s="2" t="s">
        <v>85</v>
      </c>
      <c r="J3686" s="2" t="s">
        <v>451</v>
      </c>
      <c r="K3686" s="2" t="s">
        <v>559</v>
      </c>
      <c r="L3686" s="21">
        <v>100000</v>
      </c>
      <c r="M3686" s="21">
        <v>100000</v>
      </c>
      <c r="N3686" s="21" t="s">
        <v>124</v>
      </c>
      <c r="O3686" s="21" t="s">
        <v>57</v>
      </c>
      <c r="P3686" s="2" t="s">
        <v>15280</v>
      </c>
      <c r="Q3686" s="2" t="s">
        <v>7846</v>
      </c>
    </row>
    <row r="3687" spans="1:17" x14ac:dyDescent="0.35">
      <c r="A3687" s="1">
        <f t="shared" si="57"/>
        <v>3686</v>
      </c>
      <c r="B3687" s="2" t="s">
        <v>15281</v>
      </c>
      <c r="C3687" s="2" t="s">
        <v>15282</v>
      </c>
      <c r="D3687" s="3">
        <v>43117</v>
      </c>
      <c r="E3687" s="1" t="s">
        <v>969</v>
      </c>
      <c r="F3687" s="2" t="s">
        <v>27</v>
      </c>
      <c r="G3687" s="2" t="s">
        <v>72</v>
      </c>
      <c r="H3687" s="2" t="s">
        <v>17</v>
      </c>
      <c r="I3687" s="2" t="s">
        <v>85</v>
      </c>
      <c r="J3687" s="2" t="s">
        <v>451</v>
      </c>
      <c r="K3687" s="2" t="s">
        <v>559</v>
      </c>
      <c r="L3687" s="21">
        <v>100000</v>
      </c>
      <c r="M3687" s="21">
        <v>100000</v>
      </c>
      <c r="N3687" s="21" t="s">
        <v>124</v>
      </c>
      <c r="O3687" s="21" t="s">
        <v>57</v>
      </c>
      <c r="P3687" s="2" t="s">
        <v>15283</v>
      </c>
      <c r="Q3687" s="2" t="s">
        <v>15284</v>
      </c>
    </row>
    <row r="3688" spans="1:17" x14ac:dyDescent="0.35">
      <c r="A3688" s="1">
        <f t="shared" si="57"/>
        <v>3687</v>
      </c>
      <c r="B3688" s="2" t="s">
        <v>15285</v>
      </c>
      <c r="C3688" s="2" t="s">
        <v>15286</v>
      </c>
      <c r="D3688" s="3">
        <v>43117</v>
      </c>
      <c r="E3688" s="1" t="s">
        <v>969</v>
      </c>
      <c r="F3688" s="2" t="s">
        <v>27</v>
      </c>
      <c r="G3688" s="2" t="s">
        <v>72</v>
      </c>
      <c r="H3688" s="2" t="s">
        <v>17</v>
      </c>
      <c r="I3688" s="2" t="s">
        <v>85</v>
      </c>
      <c r="J3688" s="2" t="s">
        <v>451</v>
      </c>
      <c r="K3688" s="2" t="s">
        <v>559</v>
      </c>
      <c r="L3688" s="21">
        <v>200000</v>
      </c>
      <c r="M3688" s="21">
        <v>200000</v>
      </c>
      <c r="N3688" s="21" t="s">
        <v>124</v>
      </c>
      <c r="O3688" s="21" t="s">
        <v>57</v>
      </c>
      <c r="P3688" s="2" t="s">
        <v>15287</v>
      </c>
      <c r="Q3688" s="2" t="s">
        <v>15288</v>
      </c>
    </row>
    <row r="3689" spans="1:17" x14ac:dyDescent="0.35">
      <c r="A3689" s="1">
        <f t="shared" si="57"/>
        <v>3688</v>
      </c>
      <c r="B3689" s="2" t="s">
        <v>15289</v>
      </c>
      <c r="C3689" s="2" t="s">
        <v>15290</v>
      </c>
      <c r="D3689" s="3">
        <v>43117</v>
      </c>
      <c r="E3689" s="1" t="s">
        <v>969</v>
      </c>
      <c r="F3689" s="2" t="s">
        <v>27</v>
      </c>
      <c r="G3689" s="2" t="s">
        <v>72</v>
      </c>
      <c r="H3689" s="2" t="s">
        <v>17</v>
      </c>
      <c r="I3689" s="2" t="s">
        <v>85</v>
      </c>
      <c r="J3689" s="2" t="s">
        <v>451</v>
      </c>
      <c r="K3689" s="2" t="s">
        <v>559</v>
      </c>
      <c r="L3689" s="21">
        <v>500000</v>
      </c>
      <c r="M3689" s="21">
        <v>100000</v>
      </c>
      <c r="N3689" s="21" t="s">
        <v>124</v>
      </c>
      <c r="O3689" s="21" t="s">
        <v>57</v>
      </c>
      <c r="P3689" s="2" t="s">
        <v>4872</v>
      </c>
      <c r="Q3689" s="2" t="s">
        <v>4873</v>
      </c>
    </row>
    <row r="3690" spans="1:17" x14ac:dyDescent="0.35">
      <c r="A3690" s="1">
        <f t="shared" si="57"/>
        <v>3689</v>
      </c>
      <c r="B3690" s="2" t="s">
        <v>15291</v>
      </c>
      <c r="C3690" s="2" t="s">
        <v>15292</v>
      </c>
      <c r="D3690" s="3">
        <v>43117</v>
      </c>
      <c r="E3690" s="1" t="s">
        <v>969</v>
      </c>
      <c r="F3690" s="2" t="s">
        <v>27</v>
      </c>
      <c r="G3690" s="2" t="s">
        <v>72</v>
      </c>
      <c r="H3690" s="2" t="s">
        <v>17</v>
      </c>
      <c r="I3690" s="2" t="s">
        <v>85</v>
      </c>
      <c r="J3690" s="2" t="s">
        <v>451</v>
      </c>
      <c r="K3690" s="2" t="s">
        <v>559</v>
      </c>
      <c r="L3690" s="21">
        <v>50000</v>
      </c>
      <c r="M3690" s="21">
        <v>50000</v>
      </c>
      <c r="N3690" s="21" t="s">
        <v>124</v>
      </c>
      <c r="O3690" s="21" t="s">
        <v>57</v>
      </c>
      <c r="P3690" s="2" t="s">
        <v>15293</v>
      </c>
      <c r="Q3690" s="2" t="s">
        <v>15294</v>
      </c>
    </row>
    <row r="3691" spans="1:17" x14ac:dyDescent="0.35">
      <c r="A3691" s="1">
        <f t="shared" si="57"/>
        <v>3690</v>
      </c>
      <c r="B3691" s="2" t="s">
        <v>15295</v>
      </c>
      <c r="C3691" s="2" t="s">
        <v>15296</v>
      </c>
      <c r="D3691" s="3">
        <v>43118</v>
      </c>
      <c r="E3691" s="1" t="s">
        <v>969</v>
      </c>
      <c r="F3691" s="2" t="s">
        <v>27</v>
      </c>
      <c r="G3691" s="2" t="s">
        <v>72</v>
      </c>
      <c r="H3691" s="2" t="s">
        <v>17</v>
      </c>
      <c r="I3691" s="2" t="s">
        <v>85</v>
      </c>
      <c r="J3691" s="2" t="s">
        <v>451</v>
      </c>
      <c r="K3691" s="2" t="s">
        <v>559</v>
      </c>
      <c r="L3691" s="21">
        <v>100000</v>
      </c>
      <c r="M3691" s="21">
        <v>100000</v>
      </c>
      <c r="N3691" s="21" t="s">
        <v>124</v>
      </c>
      <c r="O3691" s="21" t="s">
        <v>57</v>
      </c>
      <c r="P3691" s="2" t="s">
        <v>15297</v>
      </c>
      <c r="Q3691" s="2" t="s">
        <v>15298</v>
      </c>
    </row>
    <row r="3692" spans="1:17" x14ac:dyDescent="0.35">
      <c r="A3692" s="1">
        <f t="shared" si="57"/>
        <v>3691</v>
      </c>
      <c r="B3692" s="2" t="s">
        <v>15299</v>
      </c>
      <c r="C3692" s="2" t="s">
        <v>15300</v>
      </c>
      <c r="D3692" s="3">
        <v>43118</v>
      </c>
      <c r="E3692" s="1" t="s">
        <v>969</v>
      </c>
      <c r="F3692" s="2" t="s">
        <v>27</v>
      </c>
      <c r="G3692" s="2" t="s">
        <v>72</v>
      </c>
      <c r="H3692" s="2" t="s">
        <v>17</v>
      </c>
      <c r="I3692" s="2" t="s">
        <v>85</v>
      </c>
      <c r="J3692" s="2" t="s">
        <v>451</v>
      </c>
      <c r="K3692" s="2" t="s">
        <v>559</v>
      </c>
      <c r="L3692" s="21">
        <v>1000000</v>
      </c>
      <c r="M3692" s="21">
        <v>300000</v>
      </c>
      <c r="N3692" s="21" t="s">
        <v>124</v>
      </c>
      <c r="O3692" s="21" t="s">
        <v>57</v>
      </c>
      <c r="P3692" s="2" t="s">
        <v>15301</v>
      </c>
      <c r="Q3692" s="2" t="s">
        <v>15302</v>
      </c>
    </row>
    <row r="3693" spans="1:17" x14ac:dyDescent="0.35">
      <c r="A3693" s="1">
        <f t="shared" si="57"/>
        <v>3692</v>
      </c>
      <c r="B3693" s="2" t="s">
        <v>15303</v>
      </c>
      <c r="C3693" s="2" t="s">
        <v>15304</v>
      </c>
      <c r="D3693" s="3">
        <v>43118</v>
      </c>
      <c r="E3693" s="1" t="s">
        <v>969</v>
      </c>
      <c r="F3693" s="2" t="s">
        <v>27</v>
      </c>
      <c r="G3693" s="2" t="s">
        <v>72</v>
      </c>
      <c r="H3693" s="2" t="s">
        <v>17</v>
      </c>
      <c r="I3693" s="2" t="s">
        <v>85</v>
      </c>
      <c r="J3693" s="2" t="s">
        <v>451</v>
      </c>
      <c r="K3693" s="2" t="s">
        <v>559</v>
      </c>
      <c r="L3693" s="21">
        <v>100000</v>
      </c>
      <c r="M3693" s="21">
        <v>100000</v>
      </c>
      <c r="N3693" s="21" t="s">
        <v>124</v>
      </c>
      <c r="O3693" s="21" t="s">
        <v>57</v>
      </c>
      <c r="P3693" s="2" t="s">
        <v>15305</v>
      </c>
      <c r="Q3693" s="2" t="s">
        <v>15306</v>
      </c>
    </row>
    <row r="3694" spans="1:17" x14ac:dyDescent="0.35">
      <c r="A3694" s="1">
        <f t="shared" si="57"/>
        <v>3693</v>
      </c>
      <c r="B3694" s="2" t="s">
        <v>15307</v>
      </c>
      <c r="C3694" s="2" t="s">
        <v>15308</v>
      </c>
      <c r="D3694" s="3">
        <v>43122</v>
      </c>
      <c r="E3694" s="1" t="s">
        <v>969</v>
      </c>
      <c r="F3694" s="2" t="s">
        <v>27</v>
      </c>
      <c r="G3694" s="2" t="s">
        <v>72</v>
      </c>
      <c r="H3694" s="2" t="s">
        <v>17</v>
      </c>
      <c r="I3694" s="2" t="s">
        <v>85</v>
      </c>
      <c r="J3694" s="2" t="s">
        <v>451</v>
      </c>
      <c r="K3694" s="2" t="s">
        <v>559</v>
      </c>
      <c r="L3694" s="21">
        <v>100000</v>
      </c>
      <c r="M3694" s="21">
        <v>100000</v>
      </c>
      <c r="N3694" s="21" t="s">
        <v>124</v>
      </c>
      <c r="O3694" s="21" t="s">
        <v>57</v>
      </c>
      <c r="P3694" s="2" t="s">
        <v>15309</v>
      </c>
      <c r="Q3694" s="2" t="s">
        <v>15310</v>
      </c>
    </row>
    <row r="3695" spans="1:17" x14ac:dyDescent="0.35">
      <c r="A3695" s="1">
        <f t="shared" si="57"/>
        <v>3694</v>
      </c>
      <c r="B3695" s="2" t="s">
        <v>15311</v>
      </c>
      <c r="C3695" s="2" t="s">
        <v>15312</v>
      </c>
      <c r="D3695" s="3">
        <v>43122</v>
      </c>
      <c r="E3695" s="1" t="s">
        <v>969</v>
      </c>
      <c r="F3695" s="2" t="s">
        <v>27</v>
      </c>
      <c r="G3695" s="2" t="s">
        <v>72</v>
      </c>
      <c r="H3695" s="2" t="s">
        <v>17</v>
      </c>
      <c r="I3695" s="2" t="s">
        <v>85</v>
      </c>
      <c r="J3695" s="2" t="s">
        <v>451</v>
      </c>
      <c r="K3695" s="2" t="s">
        <v>559</v>
      </c>
      <c r="L3695" s="21">
        <v>100000</v>
      </c>
      <c r="M3695" s="21">
        <v>100000</v>
      </c>
      <c r="N3695" s="21" t="s">
        <v>124</v>
      </c>
      <c r="O3695" s="21" t="s">
        <v>57</v>
      </c>
      <c r="P3695" s="2" t="s">
        <v>15313</v>
      </c>
      <c r="Q3695" s="2" t="s">
        <v>15314</v>
      </c>
    </row>
    <row r="3696" spans="1:17" x14ac:dyDescent="0.35">
      <c r="A3696" s="1">
        <f t="shared" si="57"/>
        <v>3695</v>
      </c>
      <c r="B3696" s="2" t="s">
        <v>15315</v>
      </c>
      <c r="C3696" s="2" t="s">
        <v>15316</v>
      </c>
      <c r="D3696" s="3">
        <v>43129</v>
      </c>
      <c r="E3696" s="1" t="s">
        <v>969</v>
      </c>
      <c r="F3696" s="2" t="s">
        <v>27</v>
      </c>
      <c r="G3696" s="2" t="s">
        <v>72</v>
      </c>
      <c r="H3696" s="2" t="s">
        <v>17</v>
      </c>
      <c r="I3696" s="2" t="s">
        <v>85</v>
      </c>
      <c r="J3696" s="2" t="s">
        <v>451</v>
      </c>
      <c r="K3696" s="2" t="s">
        <v>559</v>
      </c>
      <c r="L3696" s="21">
        <v>100000</v>
      </c>
      <c r="M3696" s="21">
        <v>100000</v>
      </c>
      <c r="N3696" s="21" t="s">
        <v>124</v>
      </c>
      <c r="O3696" s="21" t="s">
        <v>57</v>
      </c>
      <c r="P3696" s="2" t="s">
        <v>15317</v>
      </c>
      <c r="Q3696" s="2" t="s">
        <v>15318</v>
      </c>
    </row>
    <row r="3697" spans="1:17" x14ac:dyDescent="0.35">
      <c r="A3697" s="1">
        <f t="shared" si="57"/>
        <v>3696</v>
      </c>
      <c r="B3697" s="2" t="s">
        <v>15319</v>
      </c>
      <c r="C3697" s="2" t="s">
        <v>15320</v>
      </c>
      <c r="D3697" s="3">
        <v>43130</v>
      </c>
      <c r="E3697" s="1" t="s">
        <v>969</v>
      </c>
      <c r="F3697" s="2" t="s">
        <v>27</v>
      </c>
      <c r="G3697" s="2" t="s">
        <v>72</v>
      </c>
      <c r="H3697" s="2" t="s">
        <v>17</v>
      </c>
      <c r="I3697" s="2" t="s">
        <v>85</v>
      </c>
      <c r="J3697" s="2" t="s">
        <v>451</v>
      </c>
      <c r="K3697" s="2" t="s">
        <v>559</v>
      </c>
      <c r="L3697" s="21">
        <v>200000</v>
      </c>
      <c r="M3697" s="21">
        <v>200000</v>
      </c>
      <c r="N3697" s="21" t="s">
        <v>124</v>
      </c>
      <c r="O3697" s="21" t="s">
        <v>57</v>
      </c>
      <c r="P3697" s="2" t="s">
        <v>15321</v>
      </c>
      <c r="Q3697" s="2" t="s">
        <v>15322</v>
      </c>
    </row>
    <row r="3698" spans="1:17" x14ac:dyDescent="0.35">
      <c r="A3698" s="1">
        <f t="shared" si="57"/>
        <v>3697</v>
      </c>
      <c r="B3698" s="2" t="s">
        <v>15323</v>
      </c>
      <c r="C3698" s="2" t="s">
        <v>15324</v>
      </c>
      <c r="D3698" s="3">
        <v>43131</v>
      </c>
      <c r="E3698" s="1" t="s">
        <v>969</v>
      </c>
      <c r="F3698" s="2" t="s">
        <v>27</v>
      </c>
      <c r="G3698" s="2" t="s">
        <v>72</v>
      </c>
      <c r="H3698" s="2" t="s">
        <v>17</v>
      </c>
      <c r="I3698" s="2" t="s">
        <v>85</v>
      </c>
      <c r="J3698" s="2" t="s">
        <v>451</v>
      </c>
      <c r="K3698" s="2" t="s">
        <v>559</v>
      </c>
      <c r="L3698" s="21">
        <v>100000</v>
      </c>
      <c r="M3698" s="21">
        <v>20000</v>
      </c>
      <c r="N3698" s="21" t="s">
        <v>124</v>
      </c>
      <c r="O3698" s="21" t="s">
        <v>57</v>
      </c>
      <c r="P3698" s="2" t="s">
        <v>15325</v>
      </c>
      <c r="Q3698" s="2" t="s">
        <v>15326</v>
      </c>
    </row>
    <row r="3699" spans="1:17" x14ac:dyDescent="0.35">
      <c r="A3699" s="1">
        <f t="shared" si="57"/>
        <v>3698</v>
      </c>
      <c r="B3699" s="2" t="s">
        <v>15327</v>
      </c>
      <c r="C3699" s="2" t="s">
        <v>15328</v>
      </c>
      <c r="D3699" s="3">
        <v>43131</v>
      </c>
      <c r="E3699" s="1" t="s">
        <v>969</v>
      </c>
      <c r="F3699" s="2" t="s">
        <v>27</v>
      </c>
      <c r="G3699" s="2" t="s">
        <v>72</v>
      </c>
      <c r="H3699" s="2" t="s">
        <v>17</v>
      </c>
      <c r="I3699" s="2" t="s">
        <v>85</v>
      </c>
      <c r="J3699" s="2" t="s">
        <v>451</v>
      </c>
      <c r="K3699" s="2" t="s">
        <v>559</v>
      </c>
      <c r="L3699" s="21">
        <v>1000000</v>
      </c>
      <c r="M3699" s="21">
        <v>100000</v>
      </c>
      <c r="N3699" s="21" t="s">
        <v>124</v>
      </c>
      <c r="O3699" s="21" t="s">
        <v>57</v>
      </c>
      <c r="P3699" s="2" t="s">
        <v>15329</v>
      </c>
      <c r="Q3699" s="2" t="s">
        <v>15330</v>
      </c>
    </row>
    <row r="3700" spans="1:17" x14ac:dyDescent="0.35">
      <c r="A3700" s="1">
        <f t="shared" si="57"/>
        <v>3699</v>
      </c>
      <c r="B3700" s="2" t="s">
        <v>15331</v>
      </c>
      <c r="C3700" s="2" t="s">
        <v>15332</v>
      </c>
      <c r="D3700" s="3">
        <v>43108</v>
      </c>
      <c r="E3700" s="1" t="s">
        <v>969</v>
      </c>
      <c r="F3700" s="2" t="s">
        <v>51</v>
      </c>
      <c r="G3700" s="2" t="s">
        <v>81</v>
      </c>
      <c r="H3700" s="2" t="s">
        <v>17</v>
      </c>
      <c r="I3700" s="2" t="s">
        <v>85</v>
      </c>
      <c r="J3700" s="2" t="s">
        <v>451</v>
      </c>
      <c r="K3700" s="2" t="s">
        <v>559</v>
      </c>
      <c r="L3700" s="21">
        <v>200000</v>
      </c>
      <c r="M3700" s="21">
        <v>200000</v>
      </c>
      <c r="N3700" s="21" t="s">
        <v>124</v>
      </c>
      <c r="O3700" s="21" t="s">
        <v>57</v>
      </c>
      <c r="P3700" s="2" t="s">
        <v>15333</v>
      </c>
      <c r="Q3700" s="2" t="s">
        <v>15334</v>
      </c>
    </row>
    <row r="3701" spans="1:17" x14ac:dyDescent="0.35">
      <c r="A3701" s="1">
        <f t="shared" si="57"/>
        <v>3700</v>
      </c>
      <c r="B3701" s="2" t="s">
        <v>15335</v>
      </c>
      <c r="C3701" s="2" t="s">
        <v>15336</v>
      </c>
      <c r="D3701" s="3">
        <v>43116</v>
      </c>
      <c r="E3701" s="1" t="s">
        <v>969</v>
      </c>
      <c r="F3701" s="2" t="s">
        <v>51</v>
      </c>
      <c r="G3701" s="2" t="s">
        <v>81</v>
      </c>
      <c r="H3701" s="2" t="s">
        <v>17</v>
      </c>
      <c r="I3701" s="2" t="s">
        <v>85</v>
      </c>
      <c r="J3701" s="2" t="s">
        <v>451</v>
      </c>
      <c r="K3701" s="2" t="s">
        <v>559</v>
      </c>
      <c r="L3701" s="21">
        <v>200000</v>
      </c>
      <c r="M3701" s="21">
        <v>200000</v>
      </c>
      <c r="N3701" s="21" t="s">
        <v>124</v>
      </c>
      <c r="O3701" s="21" t="s">
        <v>57</v>
      </c>
      <c r="P3701" s="2" t="s">
        <v>15337</v>
      </c>
      <c r="Q3701" s="2" t="s">
        <v>15338</v>
      </c>
    </row>
    <row r="3702" spans="1:17" x14ac:dyDescent="0.35">
      <c r="A3702" s="1">
        <f t="shared" si="57"/>
        <v>3701</v>
      </c>
      <c r="B3702" s="2" t="s">
        <v>15339</v>
      </c>
      <c r="C3702" s="2" t="s">
        <v>15340</v>
      </c>
      <c r="D3702" s="3">
        <v>43116</v>
      </c>
      <c r="E3702" s="1" t="s">
        <v>969</v>
      </c>
      <c r="F3702" s="2" t="s">
        <v>30</v>
      </c>
      <c r="G3702" s="2" t="s">
        <v>67</v>
      </c>
      <c r="H3702" s="2" t="s">
        <v>17</v>
      </c>
      <c r="I3702" s="2" t="s">
        <v>85</v>
      </c>
      <c r="J3702" s="2" t="s">
        <v>452</v>
      </c>
      <c r="K3702" s="2" t="s">
        <v>559</v>
      </c>
      <c r="L3702" s="21">
        <v>100000</v>
      </c>
      <c r="M3702" s="21">
        <v>100000</v>
      </c>
      <c r="N3702" s="21" t="s">
        <v>124</v>
      </c>
      <c r="O3702" s="21" t="s">
        <v>57</v>
      </c>
      <c r="P3702" s="2" t="s">
        <v>15341</v>
      </c>
      <c r="Q3702" s="2" t="s">
        <v>15342</v>
      </c>
    </row>
    <row r="3703" spans="1:17" x14ac:dyDescent="0.35">
      <c r="A3703" s="1">
        <f t="shared" si="57"/>
        <v>3702</v>
      </c>
      <c r="B3703" s="2" t="s">
        <v>15343</v>
      </c>
      <c r="C3703" s="2" t="s">
        <v>15344</v>
      </c>
      <c r="D3703" s="3">
        <v>43101</v>
      </c>
      <c r="E3703" s="1" t="s">
        <v>969</v>
      </c>
      <c r="F3703" s="2" t="s">
        <v>30</v>
      </c>
      <c r="G3703" s="2" t="s">
        <v>67</v>
      </c>
      <c r="H3703" s="2" t="s">
        <v>17</v>
      </c>
      <c r="I3703" s="2" t="s">
        <v>85</v>
      </c>
      <c r="J3703" s="2" t="s">
        <v>451</v>
      </c>
      <c r="K3703" s="2" t="s">
        <v>559</v>
      </c>
      <c r="L3703" s="21">
        <v>100000</v>
      </c>
      <c r="M3703" s="21">
        <v>100000</v>
      </c>
      <c r="N3703" s="21" t="s">
        <v>124</v>
      </c>
      <c r="O3703" s="21" t="s">
        <v>57</v>
      </c>
      <c r="P3703" s="2" t="s">
        <v>15345</v>
      </c>
      <c r="Q3703" s="2" t="s">
        <v>15346</v>
      </c>
    </row>
    <row r="3704" spans="1:17" x14ac:dyDescent="0.35">
      <c r="A3704" s="1">
        <f t="shared" si="57"/>
        <v>3703</v>
      </c>
      <c r="B3704" s="2" t="s">
        <v>15347</v>
      </c>
      <c r="C3704" s="2" t="s">
        <v>15348</v>
      </c>
      <c r="D3704" s="3">
        <v>43102</v>
      </c>
      <c r="E3704" s="1" t="s">
        <v>969</v>
      </c>
      <c r="F3704" s="2" t="s">
        <v>30</v>
      </c>
      <c r="G3704" s="2" t="s">
        <v>67</v>
      </c>
      <c r="H3704" s="2" t="s">
        <v>17</v>
      </c>
      <c r="I3704" s="2" t="s">
        <v>85</v>
      </c>
      <c r="J3704" s="2" t="s">
        <v>451</v>
      </c>
      <c r="K3704" s="2" t="s">
        <v>559</v>
      </c>
      <c r="L3704" s="21">
        <v>100000</v>
      </c>
      <c r="M3704" s="21">
        <v>100000</v>
      </c>
      <c r="N3704" s="21" t="s">
        <v>124</v>
      </c>
      <c r="O3704" s="21" t="s">
        <v>57</v>
      </c>
      <c r="P3704" s="2" t="s">
        <v>15349</v>
      </c>
      <c r="Q3704" s="2" t="s">
        <v>15350</v>
      </c>
    </row>
    <row r="3705" spans="1:17" x14ac:dyDescent="0.35">
      <c r="A3705" s="1">
        <f t="shared" si="57"/>
        <v>3704</v>
      </c>
      <c r="B3705" s="2" t="s">
        <v>15351</v>
      </c>
      <c r="C3705" s="2" t="s">
        <v>15352</v>
      </c>
      <c r="D3705" s="3">
        <v>43105</v>
      </c>
      <c r="E3705" s="1" t="s">
        <v>969</v>
      </c>
      <c r="F3705" s="2" t="s">
        <v>30</v>
      </c>
      <c r="G3705" s="2" t="s">
        <v>67</v>
      </c>
      <c r="H3705" s="2" t="s">
        <v>17</v>
      </c>
      <c r="I3705" s="2" t="s">
        <v>85</v>
      </c>
      <c r="J3705" s="2" t="s">
        <v>451</v>
      </c>
      <c r="K3705" s="2" t="s">
        <v>559</v>
      </c>
      <c r="L3705" s="21">
        <v>100000</v>
      </c>
      <c r="M3705" s="21">
        <v>100000</v>
      </c>
      <c r="N3705" s="21" t="s">
        <v>124</v>
      </c>
      <c r="O3705" s="21" t="s">
        <v>57</v>
      </c>
      <c r="P3705" s="2" t="s">
        <v>15353</v>
      </c>
      <c r="Q3705" s="2" t="s">
        <v>15354</v>
      </c>
    </row>
    <row r="3706" spans="1:17" x14ac:dyDescent="0.35">
      <c r="A3706" s="1">
        <f t="shared" si="57"/>
        <v>3705</v>
      </c>
      <c r="B3706" s="2" t="s">
        <v>15355</v>
      </c>
      <c r="C3706" s="2" t="s">
        <v>15356</v>
      </c>
      <c r="D3706" s="3">
        <v>43110</v>
      </c>
      <c r="E3706" s="1" t="s">
        <v>969</v>
      </c>
      <c r="F3706" s="2" t="s">
        <v>30</v>
      </c>
      <c r="G3706" s="2" t="s">
        <v>67</v>
      </c>
      <c r="H3706" s="2" t="s">
        <v>17</v>
      </c>
      <c r="I3706" s="2" t="s">
        <v>85</v>
      </c>
      <c r="J3706" s="2" t="s">
        <v>451</v>
      </c>
      <c r="K3706" s="2" t="s">
        <v>559</v>
      </c>
      <c r="L3706" s="21">
        <v>100000</v>
      </c>
      <c r="M3706" s="21">
        <v>100000</v>
      </c>
      <c r="N3706" s="21" t="s">
        <v>124</v>
      </c>
      <c r="O3706" s="21" t="s">
        <v>57</v>
      </c>
      <c r="P3706" s="2" t="s">
        <v>15357</v>
      </c>
      <c r="Q3706" s="2" t="s">
        <v>15358</v>
      </c>
    </row>
    <row r="3707" spans="1:17" x14ac:dyDescent="0.35">
      <c r="A3707" s="1">
        <f t="shared" si="57"/>
        <v>3706</v>
      </c>
      <c r="B3707" s="2" t="s">
        <v>15359</v>
      </c>
      <c r="C3707" s="2" t="s">
        <v>15360</v>
      </c>
      <c r="D3707" s="3">
        <v>43117</v>
      </c>
      <c r="E3707" s="1" t="s">
        <v>969</v>
      </c>
      <c r="F3707" s="2" t="s">
        <v>30</v>
      </c>
      <c r="G3707" s="2" t="s">
        <v>67</v>
      </c>
      <c r="H3707" s="2" t="s">
        <v>17</v>
      </c>
      <c r="I3707" s="2" t="s">
        <v>85</v>
      </c>
      <c r="J3707" s="2" t="s">
        <v>451</v>
      </c>
      <c r="K3707" s="2" t="s">
        <v>559</v>
      </c>
      <c r="L3707" s="21">
        <v>200000</v>
      </c>
      <c r="M3707" s="21">
        <v>100000</v>
      </c>
      <c r="N3707" s="21" t="s">
        <v>124</v>
      </c>
      <c r="O3707" s="21" t="s">
        <v>57</v>
      </c>
      <c r="P3707" s="2" t="s">
        <v>15361</v>
      </c>
      <c r="Q3707" s="2" t="s">
        <v>15362</v>
      </c>
    </row>
    <row r="3708" spans="1:17" x14ac:dyDescent="0.35">
      <c r="A3708" s="1">
        <f t="shared" si="57"/>
        <v>3707</v>
      </c>
      <c r="B3708" s="2" t="s">
        <v>15363</v>
      </c>
      <c r="C3708" s="2" t="s">
        <v>15364</v>
      </c>
      <c r="D3708" s="3">
        <v>43117</v>
      </c>
      <c r="E3708" s="1" t="s">
        <v>969</v>
      </c>
      <c r="F3708" s="2" t="s">
        <v>30</v>
      </c>
      <c r="G3708" s="2" t="s">
        <v>67</v>
      </c>
      <c r="H3708" s="2" t="s">
        <v>17</v>
      </c>
      <c r="I3708" s="2" t="s">
        <v>85</v>
      </c>
      <c r="J3708" s="2" t="s">
        <v>451</v>
      </c>
      <c r="K3708" s="2" t="s">
        <v>559</v>
      </c>
      <c r="L3708" s="21">
        <v>100000</v>
      </c>
      <c r="M3708" s="21">
        <v>100000</v>
      </c>
      <c r="N3708" s="21" t="s">
        <v>124</v>
      </c>
      <c r="O3708" s="21" t="s">
        <v>57</v>
      </c>
      <c r="P3708" s="2" t="s">
        <v>15365</v>
      </c>
      <c r="Q3708" s="2" t="s">
        <v>1955</v>
      </c>
    </row>
    <row r="3709" spans="1:17" x14ac:dyDescent="0.35">
      <c r="A3709" s="1">
        <f t="shared" si="57"/>
        <v>3708</v>
      </c>
      <c r="B3709" s="2" t="s">
        <v>15366</v>
      </c>
      <c r="C3709" s="2" t="s">
        <v>15367</v>
      </c>
      <c r="D3709" s="3">
        <v>43118</v>
      </c>
      <c r="E3709" s="1" t="s">
        <v>969</v>
      </c>
      <c r="F3709" s="2" t="s">
        <v>30</v>
      </c>
      <c r="G3709" s="2" t="s">
        <v>67</v>
      </c>
      <c r="H3709" s="2" t="s">
        <v>17</v>
      </c>
      <c r="I3709" s="2" t="s">
        <v>85</v>
      </c>
      <c r="J3709" s="2" t="s">
        <v>451</v>
      </c>
      <c r="K3709" s="2" t="s">
        <v>559</v>
      </c>
      <c r="L3709" s="21">
        <v>100000</v>
      </c>
      <c r="M3709" s="21">
        <v>100000</v>
      </c>
      <c r="N3709" s="21" t="s">
        <v>124</v>
      </c>
      <c r="O3709" s="21" t="s">
        <v>57</v>
      </c>
      <c r="P3709" s="2" t="s">
        <v>15368</v>
      </c>
      <c r="Q3709" s="2" t="s">
        <v>15369</v>
      </c>
    </row>
    <row r="3710" spans="1:17" x14ac:dyDescent="0.35">
      <c r="A3710" s="1">
        <f t="shared" si="57"/>
        <v>3709</v>
      </c>
      <c r="B3710" s="2" t="s">
        <v>15370</v>
      </c>
      <c r="C3710" s="2" t="s">
        <v>15371</v>
      </c>
      <c r="D3710" s="3">
        <v>43119</v>
      </c>
      <c r="E3710" s="1" t="s">
        <v>969</v>
      </c>
      <c r="F3710" s="2" t="s">
        <v>30</v>
      </c>
      <c r="G3710" s="2" t="s">
        <v>67</v>
      </c>
      <c r="H3710" s="2" t="s">
        <v>17</v>
      </c>
      <c r="I3710" s="2" t="s">
        <v>85</v>
      </c>
      <c r="J3710" s="2" t="s">
        <v>451</v>
      </c>
      <c r="K3710" s="2" t="s">
        <v>559</v>
      </c>
      <c r="L3710" s="21">
        <v>100000</v>
      </c>
      <c r="M3710" s="21">
        <v>100000</v>
      </c>
      <c r="N3710" s="21" t="s">
        <v>124</v>
      </c>
      <c r="O3710" s="21" t="s">
        <v>57</v>
      </c>
      <c r="P3710" s="2" t="s">
        <v>15372</v>
      </c>
      <c r="Q3710" s="2" t="s">
        <v>15373</v>
      </c>
    </row>
    <row r="3711" spans="1:17" x14ac:dyDescent="0.35">
      <c r="A3711" s="1">
        <f t="shared" si="57"/>
        <v>3710</v>
      </c>
      <c r="B3711" s="2" t="s">
        <v>15374</v>
      </c>
      <c r="C3711" s="2" t="s">
        <v>15375</v>
      </c>
      <c r="D3711" s="3">
        <v>43122</v>
      </c>
      <c r="E3711" s="1" t="s">
        <v>969</v>
      </c>
      <c r="F3711" s="2" t="s">
        <v>30</v>
      </c>
      <c r="G3711" s="2" t="s">
        <v>67</v>
      </c>
      <c r="H3711" s="2" t="s">
        <v>17</v>
      </c>
      <c r="I3711" s="2" t="s">
        <v>85</v>
      </c>
      <c r="J3711" s="2" t="s">
        <v>451</v>
      </c>
      <c r="K3711" s="2" t="s">
        <v>559</v>
      </c>
      <c r="L3711" s="21">
        <v>2000000</v>
      </c>
      <c r="M3711" s="21">
        <v>500000</v>
      </c>
      <c r="N3711" s="21" t="s">
        <v>124</v>
      </c>
      <c r="O3711" s="21" t="s">
        <v>57</v>
      </c>
      <c r="P3711" s="2" t="s">
        <v>15376</v>
      </c>
      <c r="Q3711" s="2" t="s">
        <v>15377</v>
      </c>
    </row>
    <row r="3712" spans="1:17" x14ac:dyDescent="0.35">
      <c r="A3712" s="1">
        <f t="shared" si="57"/>
        <v>3711</v>
      </c>
      <c r="B3712" s="2" t="s">
        <v>15378</v>
      </c>
      <c r="C3712" s="2" t="s">
        <v>15379</v>
      </c>
      <c r="D3712" s="3">
        <v>43129</v>
      </c>
      <c r="E3712" s="1" t="s">
        <v>969</v>
      </c>
      <c r="F3712" s="2" t="s">
        <v>30</v>
      </c>
      <c r="G3712" s="2" t="s">
        <v>67</v>
      </c>
      <c r="H3712" s="2" t="s">
        <v>17</v>
      </c>
      <c r="I3712" s="2" t="s">
        <v>85</v>
      </c>
      <c r="J3712" s="2" t="s">
        <v>451</v>
      </c>
      <c r="K3712" s="2" t="s">
        <v>559</v>
      </c>
      <c r="L3712" s="21">
        <v>100000</v>
      </c>
      <c r="M3712" s="21">
        <v>80000</v>
      </c>
      <c r="N3712" s="21" t="s">
        <v>124</v>
      </c>
      <c r="O3712" s="21" t="s">
        <v>57</v>
      </c>
      <c r="P3712" s="2" t="s">
        <v>15380</v>
      </c>
      <c r="Q3712" s="2" t="s">
        <v>15381</v>
      </c>
    </row>
    <row r="3713" spans="1:17" x14ac:dyDescent="0.35">
      <c r="A3713" s="1">
        <f t="shared" si="57"/>
        <v>3712</v>
      </c>
      <c r="B3713" s="2" t="s">
        <v>15382</v>
      </c>
      <c r="C3713" s="2" t="s">
        <v>15383</v>
      </c>
      <c r="D3713" s="3">
        <v>43130</v>
      </c>
      <c r="E3713" s="1" t="s">
        <v>969</v>
      </c>
      <c r="F3713" s="2" t="s">
        <v>30</v>
      </c>
      <c r="G3713" s="2" t="s">
        <v>67</v>
      </c>
      <c r="H3713" s="2" t="s">
        <v>17</v>
      </c>
      <c r="I3713" s="2" t="s">
        <v>85</v>
      </c>
      <c r="J3713" s="2" t="s">
        <v>451</v>
      </c>
      <c r="K3713" s="2" t="s">
        <v>559</v>
      </c>
      <c r="L3713" s="21">
        <v>100000</v>
      </c>
      <c r="M3713" s="21">
        <v>100000</v>
      </c>
      <c r="N3713" s="21" t="s">
        <v>124</v>
      </c>
      <c r="O3713" s="21" t="s">
        <v>57</v>
      </c>
      <c r="P3713" s="2" t="s">
        <v>15384</v>
      </c>
      <c r="Q3713" s="2" t="s">
        <v>15385</v>
      </c>
    </row>
    <row r="3714" spans="1:17" x14ac:dyDescent="0.35">
      <c r="A3714" s="1">
        <f t="shared" si="57"/>
        <v>3713</v>
      </c>
      <c r="B3714" s="2" t="s">
        <v>15386</v>
      </c>
      <c r="C3714" s="2" t="s">
        <v>15387</v>
      </c>
      <c r="D3714" s="3">
        <v>43112</v>
      </c>
      <c r="E3714" s="1" t="s">
        <v>969</v>
      </c>
      <c r="F3714" s="2" t="s">
        <v>31</v>
      </c>
      <c r="G3714" s="2" t="s">
        <v>60</v>
      </c>
      <c r="H3714" s="2" t="s">
        <v>17</v>
      </c>
      <c r="I3714" s="2" t="s">
        <v>85</v>
      </c>
      <c r="J3714" s="2" t="s">
        <v>451</v>
      </c>
      <c r="K3714" s="2" t="s">
        <v>559</v>
      </c>
      <c r="L3714" s="21">
        <v>100000</v>
      </c>
      <c r="M3714" s="21">
        <v>100000</v>
      </c>
      <c r="N3714" s="21" t="s">
        <v>124</v>
      </c>
      <c r="O3714" s="21" t="s">
        <v>57</v>
      </c>
      <c r="P3714" s="2" t="s">
        <v>15388</v>
      </c>
      <c r="Q3714" s="2" t="s">
        <v>15389</v>
      </c>
    </row>
    <row r="3715" spans="1:17" x14ac:dyDescent="0.35">
      <c r="A3715" s="1">
        <f t="shared" ref="A3715:A3778" si="58">ROW(3714:3714)</f>
        <v>3714</v>
      </c>
      <c r="B3715" s="2" t="s">
        <v>15390</v>
      </c>
      <c r="C3715" s="2" t="s">
        <v>15391</v>
      </c>
      <c r="D3715" s="3">
        <v>43124</v>
      </c>
      <c r="E3715" s="1" t="s">
        <v>969</v>
      </c>
      <c r="F3715" s="2" t="s">
        <v>31</v>
      </c>
      <c r="G3715" s="2" t="s">
        <v>60</v>
      </c>
      <c r="H3715" s="2" t="s">
        <v>17</v>
      </c>
      <c r="I3715" s="2" t="s">
        <v>85</v>
      </c>
      <c r="J3715" s="2" t="s">
        <v>451</v>
      </c>
      <c r="K3715" s="2" t="s">
        <v>559</v>
      </c>
      <c r="L3715" s="21">
        <v>100000</v>
      </c>
      <c r="M3715" s="21">
        <v>100000</v>
      </c>
      <c r="N3715" s="21" t="s">
        <v>124</v>
      </c>
      <c r="O3715" s="21" t="s">
        <v>57</v>
      </c>
      <c r="P3715" s="2" t="s">
        <v>15392</v>
      </c>
      <c r="Q3715" s="2" t="s">
        <v>15393</v>
      </c>
    </row>
    <row r="3716" spans="1:17" x14ac:dyDescent="0.35">
      <c r="A3716" s="1">
        <f t="shared" si="58"/>
        <v>3715</v>
      </c>
      <c r="B3716" s="2" t="s">
        <v>15394</v>
      </c>
      <c r="C3716" s="2" t="s">
        <v>15395</v>
      </c>
      <c r="D3716" s="3">
        <v>43104</v>
      </c>
      <c r="E3716" s="1" t="s">
        <v>969</v>
      </c>
      <c r="F3716" s="2" t="s">
        <v>31</v>
      </c>
      <c r="G3716" s="2" t="s">
        <v>60</v>
      </c>
      <c r="H3716" s="2" t="s">
        <v>17</v>
      </c>
      <c r="I3716" s="2" t="s">
        <v>85</v>
      </c>
      <c r="J3716" s="2" t="s">
        <v>452</v>
      </c>
      <c r="K3716" s="2" t="s">
        <v>559</v>
      </c>
      <c r="L3716" s="21">
        <v>100000</v>
      </c>
      <c r="M3716" s="21">
        <v>100000</v>
      </c>
      <c r="N3716" s="21" t="s">
        <v>124</v>
      </c>
      <c r="O3716" s="21" t="s">
        <v>57</v>
      </c>
      <c r="P3716" s="2" t="s">
        <v>15396</v>
      </c>
      <c r="Q3716" s="2" t="s">
        <v>15397</v>
      </c>
    </row>
    <row r="3717" spans="1:17" x14ac:dyDescent="0.35">
      <c r="A3717" s="1">
        <f t="shared" si="58"/>
        <v>3716</v>
      </c>
      <c r="B3717" s="2" t="s">
        <v>15398</v>
      </c>
      <c r="C3717" s="2" t="s">
        <v>15399</v>
      </c>
      <c r="D3717" s="3">
        <v>43109</v>
      </c>
      <c r="E3717" s="1" t="s">
        <v>969</v>
      </c>
      <c r="F3717" s="2" t="s">
        <v>31</v>
      </c>
      <c r="G3717" s="2" t="s">
        <v>60</v>
      </c>
      <c r="H3717" s="2" t="s">
        <v>17</v>
      </c>
      <c r="I3717" s="2" t="s">
        <v>85</v>
      </c>
      <c r="J3717" s="2" t="s">
        <v>452</v>
      </c>
      <c r="K3717" s="2" t="s">
        <v>559</v>
      </c>
      <c r="L3717" s="21">
        <v>100000</v>
      </c>
      <c r="M3717" s="21">
        <v>100000</v>
      </c>
      <c r="N3717" s="21" t="s">
        <v>124</v>
      </c>
      <c r="O3717" s="21" t="s">
        <v>57</v>
      </c>
      <c r="P3717" s="2" t="s">
        <v>15400</v>
      </c>
      <c r="Q3717" s="2" t="s">
        <v>15401</v>
      </c>
    </row>
    <row r="3718" spans="1:17" x14ac:dyDescent="0.35">
      <c r="A3718" s="1">
        <f t="shared" si="58"/>
        <v>3717</v>
      </c>
      <c r="B3718" s="2" t="s">
        <v>15402</v>
      </c>
      <c r="C3718" s="2" t="s">
        <v>15403</v>
      </c>
      <c r="D3718" s="3">
        <v>43118</v>
      </c>
      <c r="E3718" s="1" t="s">
        <v>969</v>
      </c>
      <c r="F3718" s="2" t="s">
        <v>31</v>
      </c>
      <c r="G3718" s="2" t="s">
        <v>60</v>
      </c>
      <c r="H3718" s="2" t="s">
        <v>17</v>
      </c>
      <c r="I3718" s="2" t="s">
        <v>85</v>
      </c>
      <c r="J3718" s="2" t="s">
        <v>452</v>
      </c>
      <c r="K3718" s="2" t="s">
        <v>559</v>
      </c>
      <c r="L3718" s="21">
        <v>100000</v>
      </c>
      <c r="M3718" s="21">
        <v>100000</v>
      </c>
      <c r="N3718" s="21" t="s">
        <v>124</v>
      </c>
      <c r="O3718" s="21" t="s">
        <v>57</v>
      </c>
      <c r="P3718" s="2" t="s">
        <v>15404</v>
      </c>
      <c r="Q3718" s="2" t="s">
        <v>15405</v>
      </c>
    </row>
    <row r="3719" spans="1:17" x14ac:dyDescent="0.35">
      <c r="A3719" s="1">
        <f t="shared" si="58"/>
        <v>3718</v>
      </c>
      <c r="B3719" s="2" t="s">
        <v>15406</v>
      </c>
      <c r="C3719" s="2" t="s">
        <v>15407</v>
      </c>
      <c r="D3719" s="3">
        <v>43101</v>
      </c>
      <c r="E3719" s="1" t="s">
        <v>969</v>
      </c>
      <c r="F3719" s="2" t="s">
        <v>31</v>
      </c>
      <c r="G3719" s="2" t="s">
        <v>60</v>
      </c>
      <c r="H3719" s="2" t="s">
        <v>17</v>
      </c>
      <c r="I3719" s="2" t="s">
        <v>85</v>
      </c>
      <c r="J3719" s="2" t="s">
        <v>451</v>
      </c>
      <c r="K3719" s="2" t="s">
        <v>559</v>
      </c>
      <c r="L3719" s="21">
        <v>100000</v>
      </c>
      <c r="M3719" s="21">
        <v>100000</v>
      </c>
      <c r="N3719" s="21" t="s">
        <v>124</v>
      </c>
      <c r="O3719" s="21" t="s">
        <v>57</v>
      </c>
      <c r="P3719" s="2" t="s">
        <v>15408</v>
      </c>
      <c r="Q3719" s="2" t="s">
        <v>15409</v>
      </c>
    </row>
    <row r="3720" spans="1:17" x14ac:dyDescent="0.35">
      <c r="A3720" s="1">
        <f t="shared" si="58"/>
        <v>3719</v>
      </c>
      <c r="B3720" s="2" t="s">
        <v>15410</v>
      </c>
      <c r="C3720" s="2" t="s">
        <v>15411</v>
      </c>
      <c r="D3720" s="3">
        <v>43101</v>
      </c>
      <c r="E3720" s="1" t="s">
        <v>969</v>
      </c>
      <c r="F3720" s="2" t="s">
        <v>31</v>
      </c>
      <c r="G3720" s="2" t="s">
        <v>60</v>
      </c>
      <c r="H3720" s="2" t="s">
        <v>17</v>
      </c>
      <c r="I3720" s="2" t="s">
        <v>85</v>
      </c>
      <c r="J3720" s="2" t="s">
        <v>451</v>
      </c>
      <c r="K3720" s="2" t="s">
        <v>559</v>
      </c>
      <c r="L3720" s="21">
        <v>100000</v>
      </c>
      <c r="M3720" s="21">
        <v>100000</v>
      </c>
      <c r="N3720" s="21" t="s">
        <v>124</v>
      </c>
      <c r="O3720" s="21" t="s">
        <v>57</v>
      </c>
      <c r="P3720" s="2" t="s">
        <v>15412</v>
      </c>
      <c r="Q3720" s="2" t="s">
        <v>15413</v>
      </c>
    </row>
    <row r="3721" spans="1:17" x14ac:dyDescent="0.35">
      <c r="A3721" s="1">
        <f t="shared" si="58"/>
        <v>3720</v>
      </c>
      <c r="B3721" s="2" t="s">
        <v>15414</v>
      </c>
      <c r="C3721" s="2" t="s">
        <v>15415</v>
      </c>
      <c r="D3721" s="3">
        <v>43102</v>
      </c>
      <c r="E3721" s="1" t="s">
        <v>969</v>
      </c>
      <c r="F3721" s="2" t="s">
        <v>31</v>
      </c>
      <c r="G3721" s="2" t="s">
        <v>60</v>
      </c>
      <c r="H3721" s="2" t="s">
        <v>17</v>
      </c>
      <c r="I3721" s="2" t="s">
        <v>85</v>
      </c>
      <c r="J3721" s="2" t="s">
        <v>451</v>
      </c>
      <c r="K3721" s="2" t="s">
        <v>559</v>
      </c>
      <c r="L3721" s="21">
        <v>100000</v>
      </c>
      <c r="M3721" s="21">
        <v>100000</v>
      </c>
      <c r="N3721" s="21" t="s">
        <v>124</v>
      </c>
      <c r="O3721" s="21" t="s">
        <v>57</v>
      </c>
      <c r="P3721" s="2" t="s">
        <v>15416</v>
      </c>
      <c r="Q3721" s="2" t="s">
        <v>15417</v>
      </c>
    </row>
    <row r="3722" spans="1:17" x14ac:dyDescent="0.35">
      <c r="A3722" s="1">
        <f t="shared" si="58"/>
        <v>3721</v>
      </c>
      <c r="B3722" s="2" t="s">
        <v>15418</v>
      </c>
      <c r="C3722" s="2" t="s">
        <v>15419</v>
      </c>
      <c r="D3722" s="3">
        <v>43102</v>
      </c>
      <c r="E3722" s="1" t="s">
        <v>969</v>
      </c>
      <c r="F3722" s="2" t="s">
        <v>31</v>
      </c>
      <c r="G3722" s="2" t="s">
        <v>60</v>
      </c>
      <c r="H3722" s="2" t="s">
        <v>17</v>
      </c>
      <c r="I3722" s="2" t="s">
        <v>85</v>
      </c>
      <c r="J3722" s="2" t="s">
        <v>451</v>
      </c>
      <c r="K3722" s="2" t="s">
        <v>559</v>
      </c>
      <c r="L3722" s="21">
        <v>100000</v>
      </c>
      <c r="M3722" s="21">
        <v>20</v>
      </c>
      <c r="N3722" s="21" t="s">
        <v>124</v>
      </c>
      <c r="O3722" s="21" t="s">
        <v>57</v>
      </c>
      <c r="P3722" s="2" t="s">
        <v>15420</v>
      </c>
      <c r="Q3722" s="2" t="s">
        <v>15421</v>
      </c>
    </row>
    <row r="3723" spans="1:17" x14ac:dyDescent="0.35">
      <c r="A3723" s="1">
        <f t="shared" si="58"/>
        <v>3722</v>
      </c>
      <c r="B3723" s="2" t="s">
        <v>15422</v>
      </c>
      <c r="C3723" s="2" t="s">
        <v>15423</v>
      </c>
      <c r="D3723" s="3">
        <v>43102</v>
      </c>
      <c r="E3723" s="1" t="s">
        <v>969</v>
      </c>
      <c r="F3723" s="2" t="s">
        <v>31</v>
      </c>
      <c r="G3723" s="2" t="s">
        <v>60</v>
      </c>
      <c r="H3723" s="2" t="s">
        <v>17</v>
      </c>
      <c r="I3723" s="2" t="s">
        <v>85</v>
      </c>
      <c r="J3723" s="2" t="s">
        <v>451</v>
      </c>
      <c r="K3723" s="2" t="s">
        <v>559</v>
      </c>
      <c r="L3723" s="21">
        <v>100000</v>
      </c>
      <c r="M3723" s="21">
        <v>100000</v>
      </c>
      <c r="N3723" s="21" t="s">
        <v>124</v>
      </c>
      <c r="O3723" s="21" t="s">
        <v>57</v>
      </c>
      <c r="P3723" s="2" t="s">
        <v>15424</v>
      </c>
      <c r="Q3723" s="2" t="s">
        <v>15425</v>
      </c>
    </row>
    <row r="3724" spans="1:17" x14ac:dyDescent="0.35">
      <c r="A3724" s="1">
        <f t="shared" si="58"/>
        <v>3723</v>
      </c>
      <c r="B3724" s="2" t="s">
        <v>15426</v>
      </c>
      <c r="C3724" s="2" t="s">
        <v>15427</v>
      </c>
      <c r="D3724" s="3">
        <v>43104</v>
      </c>
      <c r="E3724" s="1" t="s">
        <v>969</v>
      </c>
      <c r="F3724" s="2" t="s">
        <v>31</v>
      </c>
      <c r="G3724" s="2" t="s">
        <v>60</v>
      </c>
      <c r="H3724" s="2" t="s">
        <v>17</v>
      </c>
      <c r="I3724" s="2" t="s">
        <v>85</v>
      </c>
      <c r="J3724" s="2" t="s">
        <v>451</v>
      </c>
      <c r="K3724" s="2" t="s">
        <v>559</v>
      </c>
      <c r="L3724" s="21">
        <v>1000000</v>
      </c>
      <c r="M3724" s="21">
        <v>100000</v>
      </c>
      <c r="N3724" s="21" t="s">
        <v>124</v>
      </c>
      <c r="O3724" s="21" t="s">
        <v>57</v>
      </c>
      <c r="P3724" s="2" t="s">
        <v>15428</v>
      </c>
      <c r="Q3724" s="2" t="s">
        <v>15429</v>
      </c>
    </row>
    <row r="3725" spans="1:17" x14ac:dyDescent="0.35">
      <c r="A3725" s="1">
        <f t="shared" si="58"/>
        <v>3724</v>
      </c>
      <c r="B3725" s="2" t="s">
        <v>15430</v>
      </c>
      <c r="C3725" s="2" t="s">
        <v>15431</v>
      </c>
      <c r="D3725" s="3">
        <v>43104</v>
      </c>
      <c r="E3725" s="1" t="s">
        <v>969</v>
      </c>
      <c r="F3725" s="2" t="s">
        <v>31</v>
      </c>
      <c r="G3725" s="2" t="s">
        <v>60</v>
      </c>
      <c r="H3725" s="2" t="s">
        <v>17</v>
      </c>
      <c r="I3725" s="2" t="s">
        <v>85</v>
      </c>
      <c r="J3725" s="2" t="s">
        <v>451</v>
      </c>
      <c r="K3725" s="2" t="s">
        <v>559</v>
      </c>
      <c r="L3725" s="21">
        <v>10000000</v>
      </c>
      <c r="M3725" s="21">
        <v>5000000</v>
      </c>
      <c r="N3725" s="21" t="s">
        <v>124</v>
      </c>
      <c r="O3725" s="21" t="s">
        <v>57</v>
      </c>
      <c r="P3725" s="2" t="s">
        <v>15432</v>
      </c>
      <c r="Q3725" s="2" t="s">
        <v>15433</v>
      </c>
    </row>
    <row r="3726" spans="1:17" x14ac:dyDescent="0.35">
      <c r="A3726" s="1">
        <f t="shared" si="58"/>
        <v>3725</v>
      </c>
      <c r="B3726" s="2" t="s">
        <v>15434</v>
      </c>
      <c r="C3726" s="2" t="s">
        <v>15435</v>
      </c>
      <c r="D3726" s="3">
        <v>43104</v>
      </c>
      <c r="E3726" s="1" t="s">
        <v>969</v>
      </c>
      <c r="F3726" s="2" t="s">
        <v>31</v>
      </c>
      <c r="G3726" s="2" t="s">
        <v>60</v>
      </c>
      <c r="H3726" s="2" t="s">
        <v>17</v>
      </c>
      <c r="I3726" s="2" t="s">
        <v>85</v>
      </c>
      <c r="J3726" s="2" t="s">
        <v>451</v>
      </c>
      <c r="K3726" s="2" t="s">
        <v>559</v>
      </c>
      <c r="L3726" s="21">
        <v>1000000</v>
      </c>
      <c r="M3726" s="21">
        <v>100000</v>
      </c>
      <c r="N3726" s="21" t="s">
        <v>124</v>
      </c>
      <c r="O3726" s="21" t="s">
        <v>57</v>
      </c>
      <c r="P3726" s="2" t="s">
        <v>15436</v>
      </c>
      <c r="Q3726" s="2" t="s">
        <v>15437</v>
      </c>
    </row>
    <row r="3727" spans="1:17" x14ac:dyDescent="0.35">
      <c r="A3727" s="1">
        <f t="shared" si="58"/>
        <v>3726</v>
      </c>
      <c r="B3727" s="2" t="s">
        <v>15438</v>
      </c>
      <c r="C3727" s="2" t="s">
        <v>15439</v>
      </c>
      <c r="D3727" s="3">
        <v>43105</v>
      </c>
      <c r="E3727" s="1" t="s">
        <v>969</v>
      </c>
      <c r="F3727" s="2" t="s">
        <v>31</v>
      </c>
      <c r="G3727" s="2" t="s">
        <v>60</v>
      </c>
      <c r="H3727" s="2" t="s">
        <v>17</v>
      </c>
      <c r="I3727" s="2" t="s">
        <v>85</v>
      </c>
      <c r="J3727" s="2" t="s">
        <v>451</v>
      </c>
      <c r="K3727" s="2" t="s">
        <v>559</v>
      </c>
      <c r="L3727" s="21">
        <v>1000000</v>
      </c>
      <c r="M3727" s="21">
        <v>100000</v>
      </c>
      <c r="N3727" s="21" t="s">
        <v>124</v>
      </c>
      <c r="O3727" s="21" t="s">
        <v>57</v>
      </c>
      <c r="P3727" s="2" t="s">
        <v>15440</v>
      </c>
      <c r="Q3727" s="2" t="s">
        <v>15441</v>
      </c>
    </row>
    <row r="3728" spans="1:17" x14ac:dyDescent="0.35">
      <c r="A3728" s="1">
        <f t="shared" si="58"/>
        <v>3727</v>
      </c>
      <c r="B3728" s="2" t="s">
        <v>15442</v>
      </c>
      <c r="C3728" s="2" t="s">
        <v>15443</v>
      </c>
      <c r="D3728" s="3">
        <v>43105</v>
      </c>
      <c r="E3728" s="1" t="s">
        <v>969</v>
      </c>
      <c r="F3728" s="2" t="s">
        <v>31</v>
      </c>
      <c r="G3728" s="2" t="s">
        <v>60</v>
      </c>
      <c r="H3728" s="2" t="s">
        <v>17</v>
      </c>
      <c r="I3728" s="2" t="s">
        <v>85</v>
      </c>
      <c r="J3728" s="2" t="s">
        <v>451</v>
      </c>
      <c r="K3728" s="2" t="s">
        <v>559</v>
      </c>
      <c r="L3728" s="21">
        <v>450000</v>
      </c>
      <c r="M3728" s="21">
        <v>450000</v>
      </c>
      <c r="N3728" s="21" t="s">
        <v>124</v>
      </c>
      <c r="O3728" s="21" t="s">
        <v>57</v>
      </c>
      <c r="P3728" s="2" t="s">
        <v>15444</v>
      </c>
      <c r="Q3728" s="2" t="s">
        <v>15445</v>
      </c>
    </row>
    <row r="3729" spans="1:17" x14ac:dyDescent="0.35">
      <c r="A3729" s="1">
        <f t="shared" si="58"/>
        <v>3728</v>
      </c>
      <c r="B3729" s="2" t="s">
        <v>15446</v>
      </c>
      <c r="C3729" s="2" t="s">
        <v>15447</v>
      </c>
      <c r="D3729" s="3">
        <v>43105</v>
      </c>
      <c r="E3729" s="1" t="s">
        <v>969</v>
      </c>
      <c r="F3729" s="2" t="s">
        <v>31</v>
      </c>
      <c r="G3729" s="2" t="s">
        <v>60</v>
      </c>
      <c r="H3729" s="2" t="s">
        <v>17</v>
      </c>
      <c r="I3729" s="2" t="s">
        <v>85</v>
      </c>
      <c r="J3729" s="2" t="s">
        <v>451</v>
      </c>
      <c r="K3729" s="2" t="s">
        <v>559</v>
      </c>
      <c r="L3729" s="21">
        <v>100000</v>
      </c>
      <c r="M3729" s="21">
        <v>100000</v>
      </c>
      <c r="N3729" s="21" t="s">
        <v>124</v>
      </c>
      <c r="O3729" s="21" t="s">
        <v>57</v>
      </c>
      <c r="P3729" s="2" t="s">
        <v>15448</v>
      </c>
      <c r="Q3729" s="2" t="s">
        <v>15449</v>
      </c>
    </row>
    <row r="3730" spans="1:17" x14ac:dyDescent="0.35">
      <c r="A3730" s="1">
        <f t="shared" si="58"/>
        <v>3729</v>
      </c>
      <c r="B3730" s="2" t="s">
        <v>15450</v>
      </c>
      <c r="C3730" s="2" t="s">
        <v>15451</v>
      </c>
      <c r="D3730" s="3">
        <v>43108</v>
      </c>
      <c r="E3730" s="1" t="s">
        <v>969</v>
      </c>
      <c r="F3730" s="2" t="s">
        <v>31</v>
      </c>
      <c r="G3730" s="2" t="s">
        <v>60</v>
      </c>
      <c r="H3730" s="2" t="s">
        <v>17</v>
      </c>
      <c r="I3730" s="2" t="s">
        <v>85</v>
      </c>
      <c r="J3730" s="2" t="s">
        <v>451</v>
      </c>
      <c r="K3730" s="2" t="s">
        <v>559</v>
      </c>
      <c r="L3730" s="21">
        <v>1000000</v>
      </c>
      <c r="M3730" s="21">
        <v>900000</v>
      </c>
      <c r="N3730" s="21" t="s">
        <v>124</v>
      </c>
      <c r="O3730" s="21" t="s">
        <v>57</v>
      </c>
      <c r="P3730" s="2" t="s">
        <v>15452</v>
      </c>
      <c r="Q3730" s="2" t="s">
        <v>15453</v>
      </c>
    </row>
    <row r="3731" spans="1:17" x14ac:dyDescent="0.35">
      <c r="A3731" s="1">
        <f t="shared" si="58"/>
        <v>3730</v>
      </c>
      <c r="B3731" s="2" t="s">
        <v>15454</v>
      </c>
      <c r="C3731" s="2" t="s">
        <v>15455</v>
      </c>
      <c r="D3731" s="3">
        <v>43108</v>
      </c>
      <c r="E3731" s="1" t="s">
        <v>969</v>
      </c>
      <c r="F3731" s="2" t="s">
        <v>31</v>
      </c>
      <c r="G3731" s="2" t="s">
        <v>60</v>
      </c>
      <c r="H3731" s="2" t="s">
        <v>17</v>
      </c>
      <c r="I3731" s="2" t="s">
        <v>85</v>
      </c>
      <c r="J3731" s="2" t="s">
        <v>451</v>
      </c>
      <c r="K3731" s="2" t="s">
        <v>559</v>
      </c>
      <c r="L3731" s="21">
        <v>1000000</v>
      </c>
      <c r="M3731" s="21">
        <v>100000</v>
      </c>
      <c r="N3731" s="21" t="s">
        <v>124</v>
      </c>
      <c r="O3731" s="21" t="s">
        <v>57</v>
      </c>
      <c r="P3731" s="2" t="s">
        <v>15456</v>
      </c>
      <c r="Q3731" s="2" t="s">
        <v>15457</v>
      </c>
    </row>
    <row r="3732" spans="1:17" x14ac:dyDescent="0.35">
      <c r="A3732" s="1">
        <f t="shared" si="58"/>
        <v>3731</v>
      </c>
      <c r="B3732" s="2" t="s">
        <v>15458</v>
      </c>
      <c r="C3732" s="2" t="s">
        <v>15459</v>
      </c>
      <c r="D3732" s="3">
        <v>43108</v>
      </c>
      <c r="E3732" s="1" t="s">
        <v>969</v>
      </c>
      <c r="F3732" s="2" t="s">
        <v>31</v>
      </c>
      <c r="G3732" s="2" t="s">
        <v>60</v>
      </c>
      <c r="H3732" s="2" t="s">
        <v>17</v>
      </c>
      <c r="I3732" s="2" t="s">
        <v>85</v>
      </c>
      <c r="J3732" s="2" t="s">
        <v>451</v>
      </c>
      <c r="K3732" s="2" t="s">
        <v>559</v>
      </c>
      <c r="L3732" s="21">
        <v>100000</v>
      </c>
      <c r="M3732" s="21">
        <v>100000</v>
      </c>
      <c r="N3732" s="21" t="s">
        <v>124</v>
      </c>
      <c r="O3732" s="21" t="s">
        <v>57</v>
      </c>
      <c r="P3732" s="2" t="s">
        <v>15460</v>
      </c>
      <c r="Q3732" s="2" t="s">
        <v>15461</v>
      </c>
    </row>
    <row r="3733" spans="1:17" x14ac:dyDescent="0.35">
      <c r="A3733" s="1">
        <f t="shared" si="58"/>
        <v>3732</v>
      </c>
      <c r="B3733" s="2" t="s">
        <v>15462</v>
      </c>
      <c r="C3733" s="2" t="s">
        <v>15463</v>
      </c>
      <c r="D3733" s="3">
        <v>43109</v>
      </c>
      <c r="E3733" s="1" t="s">
        <v>969</v>
      </c>
      <c r="F3733" s="2" t="s">
        <v>31</v>
      </c>
      <c r="G3733" s="2" t="s">
        <v>60</v>
      </c>
      <c r="H3733" s="2" t="s">
        <v>17</v>
      </c>
      <c r="I3733" s="2" t="s">
        <v>85</v>
      </c>
      <c r="J3733" s="2" t="s">
        <v>451</v>
      </c>
      <c r="K3733" s="2" t="s">
        <v>559</v>
      </c>
      <c r="L3733" s="21">
        <v>100000</v>
      </c>
      <c r="M3733" s="21">
        <v>100000</v>
      </c>
      <c r="N3733" s="21" t="s">
        <v>124</v>
      </c>
      <c r="O3733" s="21" t="s">
        <v>57</v>
      </c>
      <c r="P3733" s="2" t="s">
        <v>15464</v>
      </c>
      <c r="Q3733" s="2" t="s">
        <v>15465</v>
      </c>
    </row>
    <row r="3734" spans="1:17" x14ac:dyDescent="0.35">
      <c r="A3734" s="1">
        <f t="shared" si="58"/>
        <v>3733</v>
      </c>
      <c r="B3734" s="2" t="s">
        <v>15466</v>
      </c>
      <c r="C3734" s="2" t="s">
        <v>15467</v>
      </c>
      <c r="D3734" s="3">
        <v>43109</v>
      </c>
      <c r="E3734" s="1" t="s">
        <v>969</v>
      </c>
      <c r="F3734" s="2" t="s">
        <v>31</v>
      </c>
      <c r="G3734" s="2" t="s">
        <v>60</v>
      </c>
      <c r="H3734" s="2" t="s">
        <v>17</v>
      </c>
      <c r="I3734" s="2" t="s">
        <v>85</v>
      </c>
      <c r="J3734" s="2" t="s">
        <v>451</v>
      </c>
      <c r="K3734" s="2" t="s">
        <v>559</v>
      </c>
      <c r="L3734" s="21">
        <v>500000</v>
      </c>
      <c r="M3734" s="21">
        <v>500000</v>
      </c>
      <c r="N3734" s="21" t="s">
        <v>124</v>
      </c>
      <c r="O3734" s="21" t="s">
        <v>57</v>
      </c>
      <c r="P3734" s="2" t="s">
        <v>15468</v>
      </c>
      <c r="Q3734" s="2" t="s">
        <v>15469</v>
      </c>
    </row>
    <row r="3735" spans="1:17" x14ac:dyDescent="0.35">
      <c r="A3735" s="1">
        <f t="shared" si="58"/>
        <v>3734</v>
      </c>
      <c r="B3735" s="2" t="s">
        <v>15470</v>
      </c>
      <c r="C3735" s="2" t="s">
        <v>15471</v>
      </c>
      <c r="D3735" s="3">
        <v>43109</v>
      </c>
      <c r="E3735" s="1" t="s">
        <v>969</v>
      </c>
      <c r="F3735" s="2" t="s">
        <v>31</v>
      </c>
      <c r="G3735" s="2" t="s">
        <v>60</v>
      </c>
      <c r="H3735" s="2" t="s">
        <v>17</v>
      </c>
      <c r="I3735" s="2" t="s">
        <v>85</v>
      </c>
      <c r="J3735" s="2" t="s">
        <v>451</v>
      </c>
      <c r="K3735" s="2" t="s">
        <v>559</v>
      </c>
      <c r="L3735" s="21">
        <v>100000</v>
      </c>
      <c r="M3735" s="21">
        <v>100000</v>
      </c>
      <c r="N3735" s="21" t="s">
        <v>124</v>
      </c>
      <c r="O3735" s="21" t="s">
        <v>57</v>
      </c>
      <c r="P3735" s="2" t="s">
        <v>15472</v>
      </c>
      <c r="Q3735" s="2" t="s">
        <v>15473</v>
      </c>
    </row>
    <row r="3736" spans="1:17" x14ac:dyDescent="0.35">
      <c r="A3736" s="1">
        <f t="shared" si="58"/>
        <v>3735</v>
      </c>
      <c r="B3736" s="2" t="s">
        <v>15474</v>
      </c>
      <c r="C3736" s="2" t="s">
        <v>15475</v>
      </c>
      <c r="D3736" s="3">
        <v>43109</v>
      </c>
      <c r="E3736" s="1" t="s">
        <v>969</v>
      </c>
      <c r="F3736" s="2" t="s">
        <v>31</v>
      </c>
      <c r="G3736" s="2" t="s">
        <v>60</v>
      </c>
      <c r="H3736" s="2" t="s">
        <v>17</v>
      </c>
      <c r="I3736" s="2" t="s">
        <v>85</v>
      </c>
      <c r="J3736" s="2" t="s">
        <v>451</v>
      </c>
      <c r="K3736" s="2" t="s">
        <v>559</v>
      </c>
      <c r="L3736" s="21">
        <v>100000</v>
      </c>
      <c r="M3736" s="21">
        <v>100000</v>
      </c>
      <c r="N3736" s="21" t="s">
        <v>124</v>
      </c>
      <c r="O3736" s="21" t="s">
        <v>57</v>
      </c>
      <c r="P3736" s="2" t="s">
        <v>15476</v>
      </c>
      <c r="Q3736" s="2" t="s">
        <v>15477</v>
      </c>
    </row>
    <row r="3737" spans="1:17" x14ac:dyDescent="0.35">
      <c r="A3737" s="1">
        <f t="shared" si="58"/>
        <v>3736</v>
      </c>
      <c r="B3737" s="2" t="s">
        <v>15478</v>
      </c>
      <c r="C3737" s="2" t="s">
        <v>15479</v>
      </c>
      <c r="D3737" s="3">
        <v>43109</v>
      </c>
      <c r="E3737" s="1" t="s">
        <v>969</v>
      </c>
      <c r="F3737" s="2" t="s">
        <v>31</v>
      </c>
      <c r="G3737" s="2" t="s">
        <v>60</v>
      </c>
      <c r="H3737" s="2" t="s">
        <v>17</v>
      </c>
      <c r="I3737" s="2" t="s">
        <v>85</v>
      </c>
      <c r="J3737" s="2" t="s">
        <v>451</v>
      </c>
      <c r="K3737" s="2" t="s">
        <v>559</v>
      </c>
      <c r="L3737" s="21">
        <v>100000</v>
      </c>
      <c r="M3737" s="21">
        <v>100000</v>
      </c>
      <c r="N3737" s="21" t="s">
        <v>124</v>
      </c>
      <c r="O3737" s="21" t="s">
        <v>57</v>
      </c>
      <c r="P3737" s="2" t="s">
        <v>15480</v>
      </c>
      <c r="Q3737" s="2" t="s">
        <v>15481</v>
      </c>
    </row>
    <row r="3738" spans="1:17" x14ac:dyDescent="0.35">
      <c r="A3738" s="1">
        <f t="shared" si="58"/>
        <v>3737</v>
      </c>
      <c r="B3738" s="2" t="s">
        <v>15482</v>
      </c>
      <c r="C3738" s="2" t="s">
        <v>15483</v>
      </c>
      <c r="D3738" s="3">
        <v>43109</v>
      </c>
      <c r="E3738" s="1" t="s">
        <v>969</v>
      </c>
      <c r="F3738" s="2" t="s">
        <v>31</v>
      </c>
      <c r="G3738" s="2" t="s">
        <v>60</v>
      </c>
      <c r="H3738" s="2" t="s">
        <v>17</v>
      </c>
      <c r="I3738" s="2" t="s">
        <v>85</v>
      </c>
      <c r="J3738" s="2" t="s">
        <v>451</v>
      </c>
      <c r="K3738" s="2" t="s">
        <v>559</v>
      </c>
      <c r="L3738" s="21">
        <v>100000</v>
      </c>
      <c r="M3738" s="21">
        <v>100000</v>
      </c>
      <c r="N3738" s="21" t="s">
        <v>124</v>
      </c>
      <c r="O3738" s="21" t="s">
        <v>57</v>
      </c>
      <c r="P3738" s="2" t="s">
        <v>15484</v>
      </c>
      <c r="Q3738" s="2" t="s">
        <v>15485</v>
      </c>
    </row>
    <row r="3739" spans="1:17" x14ac:dyDescent="0.35">
      <c r="A3739" s="1">
        <f t="shared" si="58"/>
        <v>3738</v>
      </c>
      <c r="B3739" s="2" t="s">
        <v>15486</v>
      </c>
      <c r="C3739" s="2" t="s">
        <v>15487</v>
      </c>
      <c r="D3739" s="3">
        <v>43110</v>
      </c>
      <c r="E3739" s="1" t="s">
        <v>969</v>
      </c>
      <c r="F3739" s="2" t="s">
        <v>31</v>
      </c>
      <c r="G3739" s="2" t="s">
        <v>60</v>
      </c>
      <c r="H3739" s="2" t="s">
        <v>17</v>
      </c>
      <c r="I3739" s="2" t="s">
        <v>85</v>
      </c>
      <c r="J3739" s="2" t="s">
        <v>451</v>
      </c>
      <c r="K3739" s="2" t="s">
        <v>559</v>
      </c>
      <c r="L3739" s="21">
        <v>100000</v>
      </c>
      <c r="M3739" s="21">
        <v>100000</v>
      </c>
      <c r="N3739" s="21" t="s">
        <v>124</v>
      </c>
      <c r="O3739" s="21" t="s">
        <v>57</v>
      </c>
      <c r="P3739" s="2" t="s">
        <v>15488</v>
      </c>
      <c r="Q3739" s="2" t="s">
        <v>15489</v>
      </c>
    </row>
    <row r="3740" spans="1:17" x14ac:dyDescent="0.35">
      <c r="A3740" s="1">
        <f t="shared" si="58"/>
        <v>3739</v>
      </c>
      <c r="B3740" s="2" t="s">
        <v>15490</v>
      </c>
      <c r="C3740" s="2" t="s">
        <v>15491</v>
      </c>
      <c r="D3740" s="3">
        <v>43110</v>
      </c>
      <c r="E3740" s="1" t="s">
        <v>969</v>
      </c>
      <c r="F3740" s="2" t="s">
        <v>31</v>
      </c>
      <c r="G3740" s="2" t="s">
        <v>60</v>
      </c>
      <c r="H3740" s="2" t="s">
        <v>17</v>
      </c>
      <c r="I3740" s="2" t="s">
        <v>85</v>
      </c>
      <c r="J3740" s="2" t="s">
        <v>451</v>
      </c>
      <c r="K3740" s="2" t="s">
        <v>559</v>
      </c>
      <c r="L3740" s="21">
        <v>100000</v>
      </c>
      <c r="M3740" s="21">
        <v>100000</v>
      </c>
      <c r="N3740" s="21" t="s">
        <v>124</v>
      </c>
      <c r="O3740" s="21" t="s">
        <v>57</v>
      </c>
      <c r="P3740" s="2" t="s">
        <v>15492</v>
      </c>
      <c r="Q3740" s="2" t="s">
        <v>15493</v>
      </c>
    </row>
    <row r="3741" spans="1:17" x14ac:dyDescent="0.35">
      <c r="A3741" s="1">
        <f t="shared" si="58"/>
        <v>3740</v>
      </c>
      <c r="B3741" s="2" t="s">
        <v>15494</v>
      </c>
      <c r="C3741" s="2" t="s">
        <v>15495</v>
      </c>
      <c r="D3741" s="3">
        <v>43110</v>
      </c>
      <c r="E3741" s="1" t="s">
        <v>969</v>
      </c>
      <c r="F3741" s="2" t="s">
        <v>31</v>
      </c>
      <c r="G3741" s="2" t="s">
        <v>60</v>
      </c>
      <c r="H3741" s="2" t="s">
        <v>17</v>
      </c>
      <c r="I3741" s="2" t="s">
        <v>85</v>
      </c>
      <c r="J3741" s="2" t="s">
        <v>451</v>
      </c>
      <c r="K3741" s="2" t="s">
        <v>559</v>
      </c>
      <c r="L3741" s="21">
        <v>100000</v>
      </c>
      <c r="M3741" s="21">
        <v>100000</v>
      </c>
      <c r="N3741" s="21" t="s">
        <v>124</v>
      </c>
      <c r="O3741" s="21" t="s">
        <v>57</v>
      </c>
      <c r="P3741" s="2" t="s">
        <v>15496</v>
      </c>
      <c r="Q3741" s="2" t="s">
        <v>15497</v>
      </c>
    </row>
    <row r="3742" spans="1:17" x14ac:dyDescent="0.35">
      <c r="A3742" s="1">
        <f t="shared" si="58"/>
        <v>3741</v>
      </c>
      <c r="B3742" s="2" t="s">
        <v>15498</v>
      </c>
      <c r="C3742" s="2" t="s">
        <v>15499</v>
      </c>
      <c r="D3742" s="3">
        <v>43110</v>
      </c>
      <c r="E3742" s="1" t="s">
        <v>969</v>
      </c>
      <c r="F3742" s="2" t="s">
        <v>31</v>
      </c>
      <c r="G3742" s="2" t="s">
        <v>60</v>
      </c>
      <c r="H3742" s="2" t="s">
        <v>17</v>
      </c>
      <c r="I3742" s="2" t="s">
        <v>85</v>
      </c>
      <c r="J3742" s="2" t="s">
        <v>451</v>
      </c>
      <c r="K3742" s="2" t="s">
        <v>559</v>
      </c>
      <c r="L3742" s="21">
        <v>100000</v>
      </c>
      <c r="M3742" s="21">
        <v>100000</v>
      </c>
      <c r="N3742" s="21" t="s">
        <v>124</v>
      </c>
      <c r="O3742" s="21" t="s">
        <v>57</v>
      </c>
      <c r="P3742" s="2" t="s">
        <v>15500</v>
      </c>
      <c r="Q3742" s="2" t="s">
        <v>15501</v>
      </c>
    </row>
    <row r="3743" spans="1:17" x14ac:dyDescent="0.35">
      <c r="A3743" s="1">
        <f t="shared" si="58"/>
        <v>3742</v>
      </c>
      <c r="B3743" s="2" t="s">
        <v>15502</v>
      </c>
      <c r="C3743" s="2" t="s">
        <v>15503</v>
      </c>
      <c r="D3743" s="3">
        <v>43111</v>
      </c>
      <c r="E3743" s="1" t="s">
        <v>969</v>
      </c>
      <c r="F3743" s="2" t="s">
        <v>31</v>
      </c>
      <c r="G3743" s="2" t="s">
        <v>60</v>
      </c>
      <c r="H3743" s="2" t="s">
        <v>17</v>
      </c>
      <c r="I3743" s="2" t="s">
        <v>85</v>
      </c>
      <c r="J3743" s="2" t="s">
        <v>451</v>
      </c>
      <c r="K3743" s="2" t="s">
        <v>559</v>
      </c>
      <c r="L3743" s="21">
        <v>1000000</v>
      </c>
      <c r="M3743" s="21">
        <v>100000</v>
      </c>
      <c r="N3743" s="21" t="s">
        <v>124</v>
      </c>
      <c r="O3743" s="21" t="s">
        <v>57</v>
      </c>
      <c r="P3743" s="2" t="s">
        <v>15504</v>
      </c>
      <c r="Q3743" s="2" t="s">
        <v>15505</v>
      </c>
    </row>
    <row r="3744" spans="1:17" x14ac:dyDescent="0.35">
      <c r="A3744" s="1">
        <f t="shared" si="58"/>
        <v>3743</v>
      </c>
      <c r="B3744" s="2" t="s">
        <v>15506</v>
      </c>
      <c r="C3744" s="2" t="s">
        <v>15507</v>
      </c>
      <c r="D3744" s="3">
        <v>43111</v>
      </c>
      <c r="E3744" s="1" t="s">
        <v>969</v>
      </c>
      <c r="F3744" s="2" t="s">
        <v>31</v>
      </c>
      <c r="G3744" s="2" t="s">
        <v>60</v>
      </c>
      <c r="H3744" s="2" t="s">
        <v>17</v>
      </c>
      <c r="I3744" s="2" t="s">
        <v>85</v>
      </c>
      <c r="J3744" s="2" t="s">
        <v>451</v>
      </c>
      <c r="K3744" s="2" t="s">
        <v>559</v>
      </c>
      <c r="L3744" s="21">
        <v>100000</v>
      </c>
      <c r="M3744" s="21">
        <v>100000</v>
      </c>
      <c r="N3744" s="21" t="s">
        <v>124</v>
      </c>
      <c r="O3744" s="21" t="s">
        <v>57</v>
      </c>
      <c r="P3744" s="2" t="s">
        <v>15508</v>
      </c>
      <c r="Q3744" s="2" t="s">
        <v>15509</v>
      </c>
    </row>
    <row r="3745" spans="1:17" x14ac:dyDescent="0.35">
      <c r="A3745" s="1">
        <f t="shared" si="58"/>
        <v>3744</v>
      </c>
      <c r="B3745" s="2" t="s">
        <v>15510</v>
      </c>
      <c r="C3745" s="2" t="s">
        <v>15511</v>
      </c>
      <c r="D3745" s="3">
        <v>43111</v>
      </c>
      <c r="E3745" s="1" t="s">
        <v>969</v>
      </c>
      <c r="F3745" s="2" t="s">
        <v>31</v>
      </c>
      <c r="G3745" s="2" t="s">
        <v>60</v>
      </c>
      <c r="H3745" s="2" t="s">
        <v>17</v>
      </c>
      <c r="I3745" s="2" t="s">
        <v>85</v>
      </c>
      <c r="J3745" s="2" t="s">
        <v>451</v>
      </c>
      <c r="K3745" s="2" t="s">
        <v>559</v>
      </c>
      <c r="L3745" s="21">
        <v>1000000</v>
      </c>
      <c r="M3745" s="21">
        <v>100000</v>
      </c>
      <c r="N3745" s="21" t="s">
        <v>124</v>
      </c>
      <c r="O3745" s="21" t="s">
        <v>57</v>
      </c>
      <c r="P3745" s="2" t="s">
        <v>15512</v>
      </c>
      <c r="Q3745" s="2" t="s">
        <v>15513</v>
      </c>
    </row>
    <row r="3746" spans="1:17" x14ac:dyDescent="0.35">
      <c r="A3746" s="1">
        <f t="shared" si="58"/>
        <v>3745</v>
      </c>
      <c r="B3746" s="2" t="s">
        <v>15514</v>
      </c>
      <c r="C3746" s="2" t="s">
        <v>15515</v>
      </c>
      <c r="D3746" s="3">
        <v>43111</v>
      </c>
      <c r="E3746" s="1" t="s">
        <v>969</v>
      </c>
      <c r="F3746" s="2" t="s">
        <v>31</v>
      </c>
      <c r="G3746" s="2" t="s">
        <v>60</v>
      </c>
      <c r="H3746" s="2" t="s">
        <v>17</v>
      </c>
      <c r="I3746" s="2" t="s">
        <v>85</v>
      </c>
      <c r="J3746" s="2" t="s">
        <v>451</v>
      </c>
      <c r="K3746" s="2" t="s">
        <v>559</v>
      </c>
      <c r="L3746" s="21">
        <v>100000</v>
      </c>
      <c r="M3746" s="21">
        <v>100000</v>
      </c>
      <c r="N3746" s="21" t="s">
        <v>124</v>
      </c>
      <c r="O3746" s="21" t="s">
        <v>57</v>
      </c>
      <c r="P3746" s="2" t="s">
        <v>15516</v>
      </c>
      <c r="Q3746" s="2" t="s">
        <v>15517</v>
      </c>
    </row>
    <row r="3747" spans="1:17" x14ac:dyDescent="0.35">
      <c r="A3747" s="1">
        <f t="shared" si="58"/>
        <v>3746</v>
      </c>
      <c r="B3747" s="2" t="s">
        <v>15518</v>
      </c>
      <c r="C3747" s="2" t="s">
        <v>15519</v>
      </c>
      <c r="D3747" s="3">
        <v>43111</v>
      </c>
      <c r="E3747" s="1" t="s">
        <v>969</v>
      </c>
      <c r="F3747" s="2" t="s">
        <v>31</v>
      </c>
      <c r="G3747" s="2" t="s">
        <v>60</v>
      </c>
      <c r="H3747" s="2" t="s">
        <v>17</v>
      </c>
      <c r="I3747" s="2" t="s">
        <v>85</v>
      </c>
      <c r="J3747" s="2" t="s">
        <v>451</v>
      </c>
      <c r="K3747" s="2" t="s">
        <v>559</v>
      </c>
      <c r="L3747" s="21">
        <v>100000</v>
      </c>
      <c r="M3747" s="21">
        <v>100000</v>
      </c>
      <c r="N3747" s="21" t="s">
        <v>124</v>
      </c>
      <c r="O3747" s="21" t="s">
        <v>57</v>
      </c>
      <c r="P3747" s="2" t="s">
        <v>15520</v>
      </c>
      <c r="Q3747" s="2" t="s">
        <v>15521</v>
      </c>
    </row>
    <row r="3748" spans="1:17" x14ac:dyDescent="0.35">
      <c r="A3748" s="1">
        <f t="shared" si="58"/>
        <v>3747</v>
      </c>
      <c r="B3748" s="2" t="s">
        <v>15522</v>
      </c>
      <c r="C3748" s="2" t="s">
        <v>15523</v>
      </c>
      <c r="D3748" s="3">
        <v>43111</v>
      </c>
      <c r="E3748" s="1" t="s">
        <v>969</v>
      </c>
      <c r="F3748" s="2" t="s">
        <v>31</v>
      </c>
      <c r="G3748" s="2" t="s">
        <v>60</v>
      </c>
      <c r="H3748" s="2" t="s">
        <v>17</v>
      </c>
      <c r="I3748" s="2" t="s">
        <v>85</v>
      </c>
      <c r="J3748" s="2" t="s">
        <v>451</v>
      </c>
      <c r="K3748" s="2" t="s">
        <v>559</v>
      </c>
      <c r="L3748" s="21">
        <v>100000</v>
      </c>
      <c r="M3748" s="21">
        <v>100000</v>
      </c>
      <c r="N3748" s="21" t="s">
        <v>124</v>
      </c>
      <c r="O3748" s="21" t="s">
        <v>57</v>
      </c>
      <c r="P3748" s="2" t="s">
        <v>15524</v>
      </c>
      <c r="Q3748" s="2" t="s">
        <v>7846</v>
      </c>
    </row>
    <row r="3749" spans="1:17" x14ac:dyDescent="0.35">
      <c r="A3749" s="1">
        <f t="shared" si="58"/>
        <v>3748</v>
      </c>
      <c r="B3749" s="2" t="s">
        <v>15525</v>
      </c>
      <c r="C3749" s="2" t="s">
        <v>15526</v>
      </c>
      <c r="D3749" s="3">
        <v>43111</v>
      </c>
      <c r="E3749" s="1" t="s">
        <v>969</v>
      </c>
      <c r="F3749" s="2" t="s">
        <v>31</v>
      </c>
      <c r="G3749" s="2" t="s">
        <v>60</v>
      </c>
      <c r="H3749" s="2" t="s">
        <v>17</v>
      </c>
      <c r="I3749" s="2" t="s">
        <v>85</v>
      </c>
      <c r="J3749" s="2" t="s">
        <v>451</v>
      </c>
      <c r="K3749" s="2" t="s">
        <v>559</v>
      </c>
      <c r="L3749" s="21">
        <v>100000</v>
      </c>
      <c r="M3749" s="21">
        <v>100000</v>
      </c>
      <c r="N3749" s="21" t="s">
        <v>124</v>
      </c>
      <c r="O3749" s="21" t="s">
        <v>57</v>
      </c>
      <c r="P3749" s="2" t="s">
        <v>15527</v>
      </c>
      <c r="Q3749" s="2" t="s">
        <v>15528</v>
      </c>
    </row>
    <row r="3750" spans="1:17" x14ac:dyDescent="0.35">
      <c r="A3750" s="1">
        <f t="shared" si="58"/>
        <v>3749</v>
      </c>
      <c r="B3750" s="2" t="s">
        <v>15529</v>
      </c>
      <c r="C3750" s="2" t="s">
        <v>15530</v>
      </c>
      <c r="D3750" s="3">
        <v>43112</v>
      </c>
      <c r="E3750" s="1" t="s">
        <v>969</v>
      </c>
      <c r="F3750" s="2" t="s">
        <v>31</v>
      </c>
      <c r="G3750" s="2" t="s">
        <v>60</v>
      </c>
      <c r="H3750" s="2" t="s">
        <v>17</v>
      </c>
      <c r="I3750" s="2" t="s">
        <v>85</v>
      </c>
      <c r="J3750" s="2" t="s">
        <v>451</v>
      </c>
      <c r="K3750" s="2" t="s">
        <v>559</v>
      </c>
      <c r="L3750" s="21">
        <v>100000</v>
      </c>
      <c r="M3750" s="21">
        <v>100000</v>
      </c>
      <c r="N3750" s="21" t="s">
        <v>124</v>
      </c>
      <c r="O3750" s="21" t="s">
        <v>57</v>
      </c>
      <c r="P3750" s="2" t="s">
        <v>15531</v>
      </c>
      <c r="Q3750" s="2" t="s">
        <v>15532</v>
      </c>
    </row>
    <row r="3751" spans="1:17" x14ac:dyDescent="0.35">
      <c r="A3751" s="1">
        <f t="shared" si="58"/>
        <v>3750</v>
      </c>
      <c r="B3751" s="2" t="s">
        <v>15533</v>
      </c>
      <c r="C3751" s="2" t="s">
        <v>15534</v>
      </c>
      <c r="D3751" s="3">
        <v>43112</v>
      </c>
      <c r="E3751" s="1" t="s">
        <v>969</v>
      </c>
      <c r="F3751" s="2" t="s">
        <v>31</v>
      </c>
      <c r="G3751" s="2" t="s">
        <v>60</v>
      </c>
      <c r="H3751" s="2" t="s">
        <v>17</v>
      </c>
      <c r="I3751" s="2" t="s">
        <v>85</v>
      </c>
      <c r="J3751" s="2" t="s">
        <v>451</v>
      </c>
      <c r="K3751" s="2" t="s">
        <v>559</v>
      </c>
      <c r="L3751" s="21">
        <v>100000</v>
      </c>
      <c r="M3751" s="21">
        <v>100000</v>
      </c>
      <c r="N3751" s="21" t="s">
        <v>124</v>
      </c>
      <c r="O3751" s="21" t="s">
        <v>57</v>
      </c>
      <c r="P3751" s="2" t="s">
        <v>13687</v>
      </c>
      <c r="Q3751" s="2" t="s">
        <v>13688</v>
      </c>
    </row>
    <row r="3752" spans="1:17" x14ac:dyDescent="0.35">
      <c r="A3752" s="1">
        <f t="shared" si="58"/>
        <v>3751</v>
      </c>
      <c r="B3752" s="2" t="s">
        <v>15535</v>
      </c>
      <c r="C3752" s="2" t="s">
        <v>15536</v>
      </c>
      <c r="D3752" s="3">
        <v>43112</v>
      </c>
      <c r="E3752" s="1" t="s">
        <v>969</v>
      </c>
      <c r="F3752" s="2" t="s">
        <v>31</v>
      </c>
      <c r="G3752" s="2" t="s">
        <v>60</v>
      </c>
      <c r="H3752" s="2" t="s">
        <v>17</v>
      </c>
      <c r="I3752" s="2" t="s">
        <v>85</v>
      </c>
      <c r="J3752" s="2" t="s">
        <v>451</v>
      </c>
      <c r="K3752" s="2" t="s">
        <v>559</v>
      </c>
      <c r="L3752" s="21">
        <v>400000</v>
      </c>
      <c r="M3752" s="21">
        <v>100000</v>
      </c>
      <c r="N3752" s="21" t="s">
        <v>124</v>
      </c>
      <c r="O3752" s="21" t="s">
        <v>57</v>
      </c>
      <c r="P3752" s="2" t="s">
        <v>13424</v>
      </c>
      <c r="Q3752" s="2" t="s">
        <v>13425</v>
      </c>
    </row>
    <row r="3753" spans="1:17" x14ac:dyDescent="0.35">
      <c r="A3753" s="1">
        <f t="shared" si="58"/>
        <v>3752</v>
      </c>
      <c r="B3753" s="2" t="s">
        <v>15537</v>
      </c>
      <c r="C3753" s="2" t="s">
        <v>15538</v>
      </c>
      <c r="D3753" s="3">
        <v>43112</v>
      </c>
      <c r="E3753" s="1" t="s">
        <v>969</v>
      </c>
      <c r="F3753" s="2" t="s">
        <v>31</v>
      </c>
      <c r="G3753" s="2" t="s">
        <v>60</v>
      </c>
      <c r="H3753" s="2" t="s">
        <v>17</v>
      </c>
      <c r="I3753" s="2" t="s">
        <v>85</v>
      </c>
      <c r="J3753" s="2" t="s">
        <v>451</v>
      </c>
      <c r="K3753" s="2" t="s">
        <v>559</v>
      </c>
      <c r="L3753" s="21">
        <v>100000</v>
      </c>
      <c r="M3753" s="21">
        <v>100000</v>
      </c>
      <c r="N3753" s="21" t="s">
        <v>124</v>
      </c>
      <c r="O3753" s="21" t="s">
        <v>57</v>
      </c>
      <c r="P3753" s="2" t="s">
        <v>15539</v>
      </c>
      <c r="Q3753" s="2" t="s">
        <v>15540</v>
      </c>
    </row>
    <row r="3754" spans="1:17" x14ac:dyDescent="0.35">
      <c r="A3754" s="1">
        <f t="shared" si="58"/>
        <v>3753</v>
      </c>
      <c r="B3754" s="2" t="s">
        <v>15541</v>
      </c>
      <c r="C3754" s="2" t="s">
        <v>15542</v>
      </c>
      <c r="D3754" s="3">
        <v>43112</v>
      </c>
      <c r="E3754" s="1" t="s">
        <v>969</v>
      </c>
      <c r="F3754" s="2" t="s">
        <v>31</v>
      </c>
      <c r="G3754" s="2" t="s">
        <v>60</v>
      </c>
      <c r="H3754" s="2" t="s">
        <v>17</v>
      </c>
      <c r="I3754" s="2" t="s">
        <v>85</v>
      </c>
      <c r="J3754" s="2" t="s">
        <v>451</v>
      </c>
      <c r="K3754" s="2" t="s">
        <v>559</v>
      </c>
      <c r="L3754" s="21">
        <v>100000</v>
      </c>
      <c r="M3754" s="21">
        <v>100000</v>
      </c>
      <c r="N3754" s="21" t="s">
        <v>124</v>
      </c>
      <c r="O3754" s="21" t="s">
        <v>57</v>
      </c>
      <c r="P3754" s="2" t="s">
        <v>15543</v>
      </c>
      <c r="Q3754" s="2" t="s">
        <v>15544</v>
      </c>
    </row>
    <row r="3755" spans="1:17" x14ac:dyDescent="0.35">
      <c r="A3755" s="1">
        <f t="shared" si="58"/>
        <v>3754</v>
      </c>
      <c r="B3755" s="2" t="s">
        <v>15545</v>
      </c>
      <c r="C3755" s="2" t="s">
        <v>15546</v>
      </c>
      <c r="D3755" s="3">
        <v>43112</v>
      </c>
      <c r="E3755" s="1" t="s">
        <v>969</v>
      </c>
      <c r="F3755" s="2" t="s">
        <v>31</v>
      </c>
      <c r="G3755" s="2" t="s">
        <v>60</v>
      </c>
      <c r="H3755" s="2" t="s">
        <v>17</v>
      </c>
      <c r="I3755" s="2" t="s">
        <v>85</v>
      </c>
      <c r="J3755" s="2" t="s">
        <v>451</v>
      </c>
      <c r="K3755" s="2" t="s">
        <v>559</v>
      </c>
      <c r="L3755" s="21">
        <v>100000</v>
      </c>
      <c r="M3755" s="21">
        <v>100000</v>
      </c>
      <c r="N3755" s="21" t="s">
        <v>124</v>
      </c>
      <c r="O3755" s="21" t="s">
        <v>57</v>
      </c>
      <c r="P3755" s="2" t="s">
        <v>15547</v>
      </c>
      <c r="Q3755" s="2" t="s">
        <v>15548</v>
      </c>
    </row>
    <row r="3756" spans="1:17" x14ac:dyDescent="0.35">
      <c r="A3756" s="1">
        <f t="shared" si="58"/>
        <v>3755</v>
      </c>
      <c r="B3756" s="2" t="s">
        <v>15549</v>
      </c>
      <c r="C3756" s="2" t="s">
        <v>15550</v>
      </c>
      <c r="D3756" s="3">
        <v>43115</v>
      </c>
      <c r="E3756" s="1" t="s">
        <v>969</v>
      </c>
      <c r="F3756" s="2" t="s">
        <v>31</v>
      </c>
      <c r="G3756" s="2" t="s">
        <v>60</v>
      </c>
      <c r="H3756" s="2" t="s">
        <v>17</v>
      </c>
      <c r="I3756" s="2" t="s">
        <v>85</v>
      </c>
      <c r="J3756" s="2" t="s">
        <v>451</v>
      </c>
      <c r="K3756" s="2" t="s">
        <v>559</v>
      </c>
      <c r="L3756" s="21">
        <v>100000</v>
      </c>
      <c r="M3756" s="21">
        <v>100000</v>
      </c>
      <c r="N3756" s="21" t="s">
        <v>124</v>
      </c>
      <c r="O3756" s="21" t="s">
        <v>57</v>
      </c>
      <c r="P3756" s="2" t="s">
        <v>15551</v>
      </c>
      <c r="Q3756" s="2" t="s">
        <v>15552</v>
      </c>
    </row>
    <row r="3757" spans="1:17" x14ac:dyDescent="0.35">
      <c r="A3757" s="1">
        <f t="shared" si="58"/>
        <v>3756</v>
      </c>
      <c r="B3757" s="2" t="s">
        <v>15553</v>
      </c>
      <c r="C3757" s="2" t="s">
        <v>15554</v>
      </c>
      <c r="D3757" s="3">
        <v>43116</v>
      </c>
      <c r="E3757" s="1" t="s">
        <v>969</v>
      </c>
      <c r="F3757" s="2" t="s">
        <v>31</v>
      </c>
      <c r="G3757" s="2" t="s">
        <v>60</v>
      </c>
      <c r="H3757" s="2" t="s">
        <v>17</v>
      </c>
      <c r="I3757" s="2" t="s">
        <v>85</v>
      </c>
      <c r="J3757" s="2" t="s">
        <v>451</v>
      </c>
      <c r="K3757" s="2" t="s">
        <v>559</v>
      </c>
      <c r="L3757" s="21">
        <v>100000</v>
      </c>
      <c r="M3757" s="21">
        <v>100000</v>
      </c>
      <c r="N3757" s="21" t="s">
        <v>124</v>
      </c>
      <c r="O3757" s="21" t="s">
        <v>57</v>
      </c>
      <c r="P3757" s="2" t="s">
        <v>15555</v>
      </c>
      <c r="Q3757" s="2" t="s">
        <v>15556</v>
      </c>
    </row>
    <row r="3758" spans="1:17" x14ac:dyDescent="0.35">
      <c r="A3758" s="1">
        <f t="shared" si="58"/>
        <v>3757</v>
      </c>
      <c r="B3758" s="2" t="s">
        <v>15557</v>
      </c>
      <c r="C3758" s="2" t="s">
        <v>15558</v>
      </c>
      <c r="D3758" s="3">
        <v>43116</v>
      </c>
      <c r="E3758" s="1" t="s">
        <v>969</v>
      </c>
      <c r="F3758" s="2" t="s">
        <v>31</v>
      </c>
      <c r="G3758" s="2" t="s">
        <v>60</v>
      </c>
      <c r="H3758" s="2" t="s">
        <v>17</v>
      </c>
      <c r="I3758" s="2" t="s">
        <v>85</v>
      </c>
      <c r="J3758" s="2" t="s">
        <v>451</v>
      </c>
      <c r="K3758" s="2" t="s">
        <v>559</v>
      </c>
      <c r="L3758" s="21">
        <v>100000</v>
      </c>
      <c r="M3758" s="21">
        <v>100000</v>
      </c>
      <c r="N3758" s="21" t="s">
        <v>124</v>
      </c>
      <c r="O3758" s="21" t="s">
        <v>57</v>
      </c>
      <c r="P3758" s="2" t="s">
        <v>15559</v>
      </c>
      <c r="Q3758" s="2" t="s">
        <v>15521</v>
      </c>
    </row>
    <row r="3759" spans="1:17" x14ac:dyDescent="0.35">
      <c r="A3759" s="1">
        <f t="shared" si="58"/>
        <v>3758</v>
      </c>
      <c r="B3759" s="2" t="s">
        <v>15560</v>
      </c>
      <c r="C3759" s="2" t="s">
        <v>15561</v>
      </c>
      <c r="D3759" s="3">
        <v>43116</v>
      </c>
      <c r="E3759" s="1" t="s">
        <v>969</v>
      </c>
      <c r="F3759" s="2" t="s">
        <v>31</v>
      </c>
      <c r="G3759" s="2" t="s">
        <v>60</v>
      </c>
      <c r="H3759" s="2" t="s">
        <v>17</v>
      </c>
      <c r="I3759" s="2" t="s">
        <v>85</v>
      </c>
      <c r="J3759" s="2" t="s">
        <v>451</v>
      </c>
      <c r="K3759" s="2" t="s">
        <v>559</v>
      </c>
      <c r="L3759" s="21">
        <v>500000</v>
      </c>
      <c r="M3759" s="21">
        <v>100000</v>
      </c>
      <c r="N3759" s="21" t="s">
        <v>124</v>
      </c>
      <c r="O3759" s="21" t="s">
        <v>57</v>
      </c>
      <c r="P3759" s="2" t="s">
        <v>15562</v>
      </c>
      <c r="Q3759" s="2" t="s">
        <v>623</v>
      </c>
    </row>
    <row r="3760" spans="1:17" x14ac:dyDescent="0.35">
      <c r="A3760" s="1">
        <f t="shared" si="58"/>
        <v>3759</v>
      </c>
      <c r="B3760" s="2" t="s">
        <v>15563</v>
      </c>
      <c r="C3760" s="2" t="s">
        <v>15564</v>
      </c>
      <c r="D3760" s="3">
        <v>43117</v>
      </c>
      <c r="E3760" s="1" t="s">
        <v>969</v>
      </c>
      <c r="F3760" s="2" t="s">
        <v>31</v>
      </c>
      <c r="G3760" s="2" t="s">
        <v>60</v>
      </c>
      <c r="H3760" s="2" t="s">
        <v>17</v>
      </c>
      <c r="I3760" s="2" t="s">
        <v>85</v>
      </c>
      <c r="J3760" s="2" t="s">
        <v>451</v>
      </c>
      <c r="K3760" s="2" t="s">
        <v>559</v>
      </c>
      <c r="L3760" s="21">
        <v>1000000</v>
      </c>
      <c r="M3760" s="21">
        <v>100000</v>
      </c>
      <c r="N3760" s="21" t="s">
        <v>124</v>
      </c>
      <c r="O3760" s="21" t="s">
        <v>57</v>
      </c>
      <c r="P3760" s="2" t="s">
        <v>15565</v>
      </c>
      <c r="Q3760" s="2" t="s">
        <v>15566</v>
      </c>
    </row>
    <row r="3761" spans="1:17" x14ac:dyDescent="0.35">
      <c r="A3761" s="1">
        <f t="shared" si="58"/>
        <v>3760</v>
      </c>
      <c r="B3761" s="2" t="s">
        <v>15567</v>
      </c>
      <c r="C3761" s="2" t="s">
        <v>15568</v>
      </c>
      <c r="D3761" s="3">
        <v>43117</v>
      </c>
      <c r="E3761" s="1" t="s">
        <v>969</v>
      </c>
      <c r="F3761" s="2" t="s">
        <v>31</v>
      </c>
      <c r="G3761" s="2" t="s">
        <v>60</v>
      </c>
      <c r="H3761" s="2" t="s">
        <v>17</v>
      </c>
      <c r="I3761" s="2" t="s">
        <v>85</v>
      </c>
      <c r="J3761" s="2" t="s">
        <v>451</v>
      </c>
      <c r="K3761" s="2" t="s">
        <v>559</v>
      </c>
      <c r="L3761" s="21">
        <v>100000</v>
      </c>
      <c r="M3761" s="21">
        <v>100000</v>
      </c>
      <c r="N3761" s="21" t="s">
        <v>124</v>
      </c>
      <c r="O3761" s="21" t="s">
        <v>57</v>
      </c>
      <c r="P3761" s="2" t="s">
        <v>15569</v>
      </c>
      <c r="Q3761" s="2" t="s">
        <v>15570</v>
      </c>
    </row>
    <row r="3762" spans="1:17" x14ac:dyDescent="0.35">
      <c r="A3762" s="1">
        <f t="shared" si="58"/>
        <v>3761</v>
      </c>
      <c r="B3762" s="2" t="s">
        <v>15571</v>
      </c>
      <c r="C3762" s="2" t="s">
        <v>15572</v>
      </c>
      <c r="D3762" s="3">
        <v>43117</v>
      </c>
      <c r="E3762" s="1" t="s">
        <v>969</v>
      </c>
      <c r="F3762" s="2" t="s">
        <v>31</v>
      </c>
      <c r="G3762" s="2" t="s">
        <v>60</v>
      </c>
      <c r="H3762" s="2" t="s">
        <v>17</v>
      </c>
      <c r="I3762" s="2" t="s">
        <v>85</v>
      </c>
      <c r="J3762" s="2" t="s">
        <v>451</v>
      </c>
      <c r="K3762" s="2" t="s">
        <v>559</v>
      </c>
      <c r="L3762" s="21">
        <v>100000</v>
      </c>
      <c r="M3762" s="21">
        <v>100000</v>
      </c>
      <c r="N3762" s="21" t="s">
        <v>124</v>
      </c>
      <c r="O3762" s="21" t="s">
        <v>57</v>
      </c>
      <c r="P3762" s="2" t="s">
        <v>15573</v>
      </c>
      <c r="Q3762" s="2" t="s">
        <v>15574</v>
      </c>
    </row>
    <row r="3763" spans="1:17" x14ac:dyDescent="0.35">
      <c r="A3763" s="1">
        <f t="shared" si="58"/>
        <v>3762</v>
      </c>
      <c r="B3763" s="2" t="s">
        <v>15575</v>
      </c>
      <c r="C3763" s="2" t="s">
        <v>15576</v>
      </c>
      <c r="D3763" s="3">
        <v>43117</v>
      </c>
      <c r="E3763" s="1" t="s">
        <v>969</v>
      </c>
      <c r="F3763" s="2" t="s">
        <v>31</v>
      </c>
      <c r="G3763" s="2" t="s">
        <v>60</v>
      </c>
      <c r="H3763" s="2" t="s">
        <v>17</v>
      </c>
      <c r="I3763" s="2" t="s">
        <v>85</v>
      </c>
      <c r="J3763" s="2" t="s">
        <v>451</v>
      </c>
      <c r="K3763" s="2" t="s">
        <v>559</v>
      </c>
      <c r="L3763" s="21">
        <v>100000</v>
      </c>
      <c r="M3763" s="21">
        <v>100000</v>
      </c>
      <c r="N3763" s="21" t="s">
        <v>124</v>
      </c>
      <c r="O3763" s="21" t="s">
        <v>57</v>
      </c>
      <c r="P3763" s="2" t="s">
        <v>15577</v>
      </c>
      <c r="Q3763" s="2" t="s">
        <v>15578</v>
      </c>
    </row>
    <row r="3764" spans="1:17" x14ac:dyDescent="0.35">
      <c r="A3764" s="1">
        <f t="shared" si="58"/>
        <v>3763</v>
      </c>
      <c r="B3764" s="2" t="s">
        <v>15579</v>
      </c>
      <c r="C3764" s="2" t="s">
        <v>15580</v>
      </c>
      <c r="D3764" s="3">
        <v>43118</v>
      </c>
      <c r="E3764" s="1" t="s">
        <v>969</v>
      </c>
      <c r="F3764" s="2" t="s">
        <v>31</v>
      </c>
      <c r="G3764" s="2" t="s">
        <v>60</v>
      </c>
      <c r="H3764" s="2" t="s">
        <v>17</v>
      </c>
      <c r="I3764" s="2" t="s">
        <v>85</v>
      </c>
      <c r="J3764" s="2" t="s">
        <v>451</v>
      </c>
      <c r="K3764" s="2" t="s">
        <v>559</v>
      </c>
      <c r="L3764" s="21">
        <v>100000</v>
      </c>
      <c r="M3764" s="21">
        <v>100000</v>
      </c>
      <c r="N3764" s="21" t="s">
        <v>124</v>
      </c>
      <c r="O3764" s="21" t="s">
        <v>57</v>
      </c>
      <c r="P3764" s="2" t="s">
        <v>15581</v>
      </c>
      <c r="Q3764" s="2" t="s">
        <v>15582</v>
      </c>
    </row>
    <row r="3765" spans="1:17" x14ac:dyDescent="0.35">
      <c r="A3765" s="1">
        <f t="shared" si="58"/>
        <v>3764</v>
      </c>
      <c r="B3765" s="2" t="s">
        <v>15583</v>
      </c>
      <c r="C3765" s="2" t="s">
        <v>15584</v>
      </c>
      <c r="D3765" s="3">
        <v>43118</v>
      </c>
      <c r="E3765" s="1" t="s">
        <v>969</v>
      </c>
      <c r="F3765" s="2" t="s">
        <v>31</v>
      </c>
      <c r="G3765" s="2" t="s">
        <v>60</v>
      </c>
      <c r="H3765" s="2" t="s">
        <v>17</v>
      </c>
      <c r="I3765" s="2" t="s">
        <v>85</v>
      </c>
      <c r="J3765" s="2" t="s">
        <v>451</v>
      </c>
      <c r="K3765" s="2" t="s">
        <v>559</v>
      </c>
      <c r="L3765" s="21">
        <v>1000000</v>
      </c>
      <c r="M3765" s="21">
        <v>100000</v>
      </c>
      <c r="N3765" s="21" t="s">
        <v>124</v>
      </c>
      <c r="O3765" s="21" t="s">
        <v>57</v>
      </c>
      <c r="P3765" s="2" t="s">
        <v>15585</v>
      </c>
      <c r="Q3765" s="2" t="s">
        <v>15586</v>
      </c>
    </row>
    <row r="3766" spans="1:17" x14ac:dyDescent="0.35">
      <c r="A3766" s="1">
        <f t="shared" si="58"/>
        <v>3765</v>
      </c>
      <c r="B3766" s="2" t="s">
        <v>15587</v>
      </c>
      <c r="C3766" s="2" t="s">
        <v>15588</v>
      </c>
      <c r="D3766" s="3">
        <v>43118</v>
      </c>
      <c r="E3766" s="1" t="s">
        <v>969</v>
      </c>
      <c r="F3766" s="2" t="s">
        <v>31</v>
      </c>
      <c r="G3766" s="2" t="s">
        <v>60</v>
      </c>
      <c r="H3766" s="2" t="s">
        <v>17</v>
      </c>
      <c r="I3766" s="2" t="s">
        <v>85</v>
      </c>
      <c r="J3766" s="2" t="s">
        <v>451</v>
      </c>
      <c r="K3766" s="2" t="s">
        <v>559</v>
      </c>
      <c r="L3766" s="21">
        <v>1000000</v>
      </c>
      <c r="M3766" s="21">
        <v>100000</v>
      </c>
      <c r="N3766" s="21" t="s">
        <v>124</v>
      </c>
      <c r="O3766" s="21" t="s">
        <v>57</v>
      </c>
      <c r="P3766" s="2" t="s">
        <v>15589</v>
      </c>
      <c r="Q3766" s="2" t="s">
        <v>15590</v>
      </c>
    </row>
    <row r="3767" spans="1:17" x14ac:dyDescent="0.35">
      <c r="A3767" s="1">
        <f t="shared" si="58"/>
        <v>3766</v>
      </c>
      <c r="B3767" s="2" t="s">
        <v>15591</v>
      </c>
      <c r="C3767" s="2" t="s">
        <v>15592</v>
      </c>
      <c r="D3767" s="3">
        <v>43119</v>
      </c>
      <c r="E3767" s="1" t="s">
        <v>969</v>
      </c>
      <c r="F3767" s="2" t="s">
        <v>31</v>
      </c>
      <c r="G3767" s="2" t="s">
        <v>60</v>
      </c>
      <c r="H3767" s="2" t="s">
        <v>17</v>
      </c>
      <c r="I3767" s="2" t="s">
        <v>85</v>
      </c>
      <c r="J3767" s="2" t="s">
        <v>451</v>
      </c>
      <c r="K3767" s="2" t="s">
        <v>559</v>
      </c>
      <c r="L3767" s="21">
        <v>100000</v>
      </c>
      <c r="M3767" s="21">
        <v>100000</v>
      </c>
      <c r="N3767" s="21" t="s">
        <v>124</v>
      </c>
      <c r="O3767" s="21" t="s">
        <v>57</v>
      </c>
      <c r="P3767" s="2" t="s">
        <v>15593</v>
      </c>
      <c r="Q3767" s="2" t="s">
        <v>15594</v>
      </c>
    </row>
    <row r="3768" spans="1:17" x14ac:dyDescent="0.35">
      <c r="A3768" s="1">
        <f t="shared" si="58"/>
        <v>3767</v>
      </c>
      <c r="B3768" s="2" t="s">
        <v>15595</v>
      </c>
      <c r="C3768" s="2" t="s">
        <v>15596</v>
      </c>
      <c r="D3768" s="3">
        <v>43122</v>
      </c>
      <c r="E3768" s="1" t="s">
        <v>969</v>
      </c>
      <c r="F3768" s="2" t="s">
        <v>31</v>
      </c>
      <c r="G3768" s="2" t="s">
        <v>60</v>
      </c>
      <c r="H3768" s="2" t="s">
        <v>17</v>
      </c>
      <c r="I3768" s="2" t="s">
        <v>85</v>
      </c>
      <c r="J3768" s="2" t="s">
        <v>451</v>
      </c>
      <c r="K3768" s="2" t="s">
        <v>559</v>
      </c>
      <c r="L3768" s="21">
        <v>100000</v>
      </c>
      <c r="M3768" s="21">
        <v>100000</v>
      </c>
      <c r="N3768" s="21" t="s">
        <v>124</v>
      </c>
      <c r="O3768" s="21" t="s">
        <v>57</v>
      </c>
      <c r="P3768" s="2" t="s">
        <v>15597</v>
      </c>
      <c r="Q3768" s="2" t="s">
        <v>15598</v>
      </c>
    </row>
    <row r="3769" spans="1:17" x14ac:dyDescent="0.35">
      <c r="A3769" s="1">
        <f t="shared" si="58"/>
        <v>3768</v>
      </c>
      <c r="B3769" s="2" t="s">
        <v>15599</v>
      </c>
      <c r="C3769" s="2" t="s">
        <v>15600</v>
      </c>
      <c r="D3769" s="3">
        <v>43122</v>
      </c>
      <c r="E3769" s="1" t="s">
        <v>969</v>
      </c>
      <c r="F3769" s="2" t="s">
        <v>31</v>
      </c>
      <c r="G3769" s="2" t="s">
        <v>60</v>
      </c>
      <c r="H3769" s="2" t="s">
        <v>17</v>
      </c>
      <c r="I3769" s="2" t="s">
        <v>85</v>
      </c>
      <c r="J3769" s="2" t="s">
        <v>451</v>
      </c>
      <c r="K3769" s="2" t="s">
        <v>559</v>
      </c>
      <c r="L3769" s="21">
        <v>100000</v>
      </c>
      <c r="M3769" s="21">
        <v>100000</v>
      </c>
      <c r="N3769" s="21" t="s">
        <v>124</v>
      </c>
      <c r="O3769" s="21" t="s">
        <v>57</v>
      </c>
      <c r="P3769" s="2" t="s">
        <v>15601</v>
      </c>
      <c r="Q3769" s="2" t="s">
        <v>15602</v>
      </c>
    </row>
    <row r="3770" spans="1:17" x14ac:dyDescent="0.35">
      <c r="A3770" s="1">
        <f t="shared" si="58"/>
        <v>3769</v>
      </c>
      <c r="B3770" s="2" t="s">
        <v>15603</v>
      </c>
      <c r="C3770" s="2" t="s">
        <v>15604</v>
      </c>
      <c r="D3770" s="3">
        <v>43122</v>
      </c>
      <c r="E3770" s="1" t="s">
        <v>969</v>
      </c>
      <c r="F3770" s="2" t="s">
        <v>31</v>
      </c>
      <c r="G3770" s="2" t="s">
        <v>60</v>
      </c>
      <c r="H3770" s="2" t="s">
        <v>17</v>
      </c>
      <c r="I3770" s="2" t="s">
        <v>85</v>
      </c>
      <c r="J3770" s="2" t="s">
        <v>451</v>
      </c>
      <c r="K3770" s="2" t="s">
        <v>559</v>
      </c>
      <c r="L3770" s="21">
        <v>1000000</v>
      </c>
      <c r="M3770" s="21">
        <v>100000</v>
      </c>
      <c r="N3770" s="21" t="s">
        <v>124</v>
      </c>
      <c r="O3770" s="21" t="s">
        <v>57</v>
      </c>
      <c r="P3770" s="2" t="s">
        <v>15605</v>
      </c>
      <c r="Q3770" s="2" t="s">
        <v>15606</v>
      </c>
    </row>
    <row r="3771" spans="1:17" x14ac:dyDescent="0.35">
      <c r="A3771" s="1">
        <f t="shared" si="58"/>
        <v>3770</v>
      </c>
      <c r="B3771" s="2" t="s">
        <v>15607</v>
      </c>
      <c r="C3771" s="2" t="s">
        <v>15608</v>
      </c>
      <c r="D3771" s="3">
        <v>43122</v>
      </c>
      <c r="E3771" s="1" t="s">
        <v>969</v>
      </c>
      <c r="F3771" s="2" t="s">
        <v>31</v>
      </c>
      <c r="G3771" s="2" t="s">
        <v>60</v>
      </c>
      <c r="H3771" s="2" t="s">
        <v>17</v>
      </c>
      <c r="I3771" s="2" t="s">
        <v>85</v>
      </c>
      <c r="J3771" s="2" t="s">
        <v>451</v>
      </c>
      <c r="K3771" s="2" t="s">
        <v>559</v>
      </c>
      <c r="L3771" s="21">
        <v>500000</v>
      </c>
      <c r="M3771" s="21">
        <v>100000</v>
      </c>
      <c r="N3771" s="21" t="s">
        <v>124</v>
      </c>
      <c r="O3771" s="21" t="s">
        <v>57</v>
      </c>
      <c r="P3771" s="2" t="s">
        <v>15609</v>
      </c>
      <c r="Q3771" s="2" t="s">
        <v>15610</v>
      </c>
    </row>
    <row r="3772" spans="1:17" x14ac:dyDescent="0.35">
      <c r="A3772" s="1">
        <f t="shared" si="58"/>
        <v>3771</v>
      </c>
      <c r="B3772" s="2" t="s">
        <v>15611</v>
      </c>
      <c r="C3772" s="2" t="s">
        <v>15612</v>
      </c>
      <c r="D3772" s="3">
        <v>43122</v>
      </c>
      <c r="E3772" s="1" t="s">
        <v>969</v>
      </c>
      <c r="F3772" s="2" t="s">
        <v>31</v>
      </c>
      <c r="G3772" s="2" t="s">
        <v>60</v>
      </c>
      <c r="H3772" s="2" t="s">
        <v>17</v>
      </c>
      <c r="I3772" s="2" t="s">
        <v>85</v>
      </c>
      <c r="J3772" s="2" t="s">
        <v>451</v>
      </c>
      <c r="K3772" s="2" t="s">
        <v>559</v>
      </c>
      <c r="L3772" s="21">
        <v>500000</v>
      </c>
      <c r="M3772" s="21">
        <v>100000</v>
      </c>
      <c r="N3772" s="21" t="s">
        <v>124</v>
      </c>
      <c r="O3772" s="21" t="s">
        <v>57</v>
      </c>
      <c r="P3772" s="2" t="s">
        <v>15613</v>
      </c>
      <c r="Q3772" s="2" t="s">
        <v>15614</v>
      </c>
    </row>
    <row r="3773" spans="1:17" x14ac:dyDescent="0.35">
      <c r="A3773" s="1">
        <f t="shared" si="58"/>
        <v>3772</v>
      </c>
      <c r="B3773" s="2" t="s">
        <v>15615</v>
      </c>
      <c r="C3773" s="2" t="s">
        <v>15616</v>
      </c>
      <c r="D3773" s="3">
        <v>43122</v>
      </c>
      <c r="E3773" s="1" t="s">
        <v>969</v>
      </c>
      <c r="F3773" s="2" t="s">
        <v>31</v>
      </c>
      <c r="G3773" s="2" t="s">
        <v>60</v>
      </c>
      <c r="H3773" s="2" t="s">
        <v>17</v>
      </c>
      <c r="I3773" s="2" t="s">
        <v>85</v>
      </c>
      <c r="J3773" s="2" t="s">
        <v>451</v>
      </c>
      <c r="K3773" s="2" t="s">
        <v>559</v>
      </c>
      <c r="L3773" s="21">
        <v>100000</v>
      </c>
      <c r="M3773" s="21">
        <v>100000</v>
      </c>
      <c r="N3773" s="21" t="s">
        <v>124</v>
      </c>
      <c r="O3773" s="21" t="s">
        <v>57</v>
      </c>
      <c r="P3773" s="2" t="s">
        <v>15617</v>
      </c>
      <c r="Q3773" s="2" t="s">
        <v>15618</v>
      </c>
    </row>
    <row r="3774" spans="1:17" x14ac:dyDescent="0.35">
      <c r="A3774" s="1">
        <f t="shared" si="58"/>
        <v>3773</v>
      </c>
      <c r="B3774" s="2" t="s">
        <v>15619</v>
      </c>
      <c r="C3774" s="2" t="s">
        <v>15620</v>
      </c>
      <c r="D3774" s="3">
        <v>43123</v>
      </c>
      <c r="E3774" s="1" t="s">
        <v>969</v>
      </c>
      <c r="F3774" s="2" t="s">
        <v>31</v>
      </c>
      <c r="G3774" s="2" t="s">
        <v>60</v>
      </c>
      <c r="H3774" s="2" t="s">
        <v>17</v>
      </c>
      <c r="I3774" s="2" t="s">
        <v>85</v>
      </c>
      <c r="J3774" s="2" t="s">
        <v>451</v>
      </c>
      <c r="K3774" s="2" t="s">
        <v>559</v>
      </c>
      <c r="L3774" s="21">
        <v>100000</v>
      </c>
      <c r="M3774" s="21">
        <v>100000</v>
      </c>
      <c r="N3774" s="21" t="s">
        <v>124</v>
      </c>
      <c r="O3774" s="21" t="s">
        <v>57</v>
      </c>
      <c r="P3774" s="2" t="s">
        <v>15621</v>
      </c>
      <c r="Q3774" s="2" t="s">
        <v>15622</v>
      </c>
    </row>
    <row r="3775" spans="1:17" x14ac:dyDescent="0.35">
      <c r="A3775" s="1">
        <f t="shared" si="58"/>
        <v>3774</v>
      </c>
      <c r="B3775" s="2" t="s">
        <v>15623</v>
      </c>
      <c r="C3775" s="2" t="s">
        <v>15624</v>
      </c>
      <c r="D3775" s="3">
        <v>43124</v>
      </c>
      <c r="E3775" s="1" t="s">
        <v>969</v>
      </c>
      <c r="F3775" s="2" t="s">
        <v>31</v>
      </c>
      <c r="G3775" s="2" t="s">
        <v>60</v>
      </c>
      <c r="H3775" s="2" t="s">
        <v>17</v>
      </c>
      <c r="I3775" s="2" t="s">
        <v>85</v>
      </c>
      <c r="J3775" s="2" t="s">
        <v>451</v>
      </c>
      <c r="K3775" s="2" t="s">
        <v>559</v>
      </c>
      <c r="L3775" s="21">
        <v>1000000</v>
      </c>
      <c r="M3775" s="21">
        <v>1000000</v>
      </c>
      <c r="N3775" s="21" t="s">
        <v>124</v>
      </c>
      <c r="O3775" s="21" t="s">
        <v>57</v>
      </c>
      <c r="P3775" s="2" t="s">
        <v>15625</v>
      </c>
      <c r="Q3775" s="2" t="s">
        <v>15626</v>
      </c>
    </row>
    <row r="3776" spans="1:17" x14ac:dyDescent="0.35">
      <c r="A3776" s="1">
        <f t="shared" si="58"/>
        <v>3775</v>
      </c>
      <c r="B3776" s="2" t="s">
        <v>15627</v>
      </c>
      <c r="C3776" s="2" t="s">
        <v>15628</v>
      </c>
      <c r="D3776" s="3">
        <v>43129</v>
      </c>
      <c r="E3776" s="1" t="s">
        <v>969</v>
      </c>
      <c r="F3776" s="2" t="s">
        <v>31</v>
      </c>
      <c r="G3776" s="2" t="s">
        <v>60</v>
      </c>
      <c r="H3776" s="2" t="s">
        <v>17</v>
      </c>
      <c r="I3776" s="2" t="s">
        <v>85</v>
      </c>
      <c r="J3776" s="2" t="s">
        <v>451</v>
      </c>
      <c r="K3776" s="2" t="s">
        <v>559</v>
      </c>
      <c r="L3776" s="21">
        <v>100000</v>
      </c>
      <c r="M3776" s="21">
        <v>100000</v>
      </c>
      <c r="N3776" s="21" t="s">
        <v>124</v>
      </c>
      <c r="O3776" s="21" t="s">
        <v>57</v>
      </c>
      <c r="P3776" s="2" t="s">
        <v>15629</v>
      </c>
      <c r="Q3776" s="2" t="s">
        <v>15630</v>
      </c>
    </row>
    <row r="3777" spans="1:17" x14ac:dyDescent="0.35">
      <c r="A3777" s="1">
        <f t="shared" si="58"/>
        <v>3776</v>
      </c>
      <c r="B3777" s="2" t="s">
        <v>15631</v>
      </c>
      <c r="C3777" s="2" t="s">
        <v>15632</v>
      </c>
      <c r="D3777" s="3">
        <v>43131</v>
      </c>
      <c r="E3777" s="1" t="s">
        <v>969</v>
      </c>
      <c r="F3777" s="2" t="s">
        <v>31</v>
      </c>
      <c r="G3777" s="2" t="s">
        <v>60</v>
      </c>
      <c r="H3777" s="2" t="s">
        <v>17</v>
      </c>
      <c r="I3777" s="2" t="s">
        <v>85</v>
      </c>
      <c r="J3777" s="2" t="s">
        <v>451</v>
      </c>
      <c r="K3777" s="2" t="s">
        <v>559</v>
      </c>
      <c r="L3777" s="21">
        <v>100000</v>
      </c>
      <c r="M3777" s="21">
        <v>100000</v>
      </c>
      <c r="N3777" s="21" t="s">
        <v>124</v>
      </c>
      <c r="O3777" s="21" t="s">
        <v>57</v>
      </c>
      <c r="P3777" s="2" t="s">
        <v>15633</v>
      </c>
      <c r="Q3777" s="2" t="s">
        <v>15634</v>
      </c>
    </row>
    <row r="3778" spans="1:17" x14ac:dyDescent="0.35">
      <c r="A3778" s="1">
        <f t="shared" si="58"/>
        <v>3777</v>
      </c>
      <c r="B3778" s="2" t="s">
        <v>15635</v>
      </c>
      <c r="C3778" s="2" t="s">
        <v>15636</v>
      </c>
      <c r="D3778" s="3">
        <v>43131</v>
      </c>
      <c r="E3778" s="1" t="s">
        <v>969</v>
      </c>
      <c r="F3778" s="2" t="s">
        <v>31</v>
      </c>
      <c r="G3778" s="2" t="s">
        <v>60</v>
      </c>
      <c r="H3778" s="2" t="s">
        <v>17</v>
      </c>
      <c r="I3778" s="2" t="s">
        <v>85</v>
      </c>
      <c r="J3778" s="2" t="s">
        <v>451</v>
      </c>
      <c r="K3778" s="2" t="s">
        <v>559</v>
      </c>
      <c r="L3778" s="21">
        <v>1000000</v>
      </c>
      <c r="M3778" s="21">
        <v>100000</v>
      </c>
      <c r="N3778" s="21" t="s">
        <v>124</v>
      </c>
      <c r="O3778" s="21" t="s">
        <v>57</v>
      </c>
      <c r="P3778" s="2" t="s">
        <v>15637</v>
      </c>
      <c r="Q3778" s="2" t="s">
        <v>15638</v>
      </c>
    </row>
    <row r="3779" spans="1:17" x14ac:dyDescent="0.35">
      <c r="A3779" s="1">
        <f t="shared" ref="A3779:A3842" si="59">ROW(3778:3778)</f>
        <v>3778</v>
      </c>
      <c r="B3779" s="2" t="s">
        <v>15639</v>
      </c>
      <c r="C3779" s="2" t="s">
        <v>15640</v>
      </c>
      <c r="D3779" s="3">
        <v>43124</v>
      </c>
      <c r="E3779" s="1" t="s">
        <v>969</v>
      </c>
      <c r="F3779" s="2" t="s">
        <v>32</v>
      </c>
      <c r="G3779" s="2" t="s">
        <v>76</v>
      </c>
      <c r="H3779" s="2" t="s">
        <v>17</v>
      </c>
      <c r="I3779" s="2" t="s">
        <v>85</v>
      </c>
      <c r="J3779" s="2" t="s">
        <v>451</v>
      </c>
      <c r="K3779" s="2" t="s">
        <v>559</v>
      </c>
      <c r="L3779" s="21">
        <v>1000000</v>
      </c>
      <c r="M3779" s="21">
        <v>100000</v>
      </c>
      <c r="N3779" s="21" t="s">
        <v>124</v>
      </c>
      <c r="O3779" s="21" t="s">
        <v>57</v>
      </c>
      <c r="P3779" s="2" t="s">
        <v>15641</v>
      </c>
      <c r="Q3779" s="2" t="s">
        <v>15642</v>
      </c>
    </row>
    <row r="3780" spans="1:17" x14ac:dyDescent="0.35">
      <c r="A3780" s="1">
        <f t="shared" si="59"/>
        <v>3779</v>
      </c>
      <c r="B3780" s="2" t="s">
        <v>15643</v>
      </c>
      <c r="C3780" s="2" t="s">
        <v>15644</v>
      </c>
      <c r="D3780" s="3">
        <v>43103</v>
      </c>
      <c r="E3780" s="1" t="s">
        <v>969</v>
      </c>
      <c r="F3780" s="2" t="s">
        <v>32</v>
      </c>
      <c r="G3780" s="2" t="s">
        <v>76</v>
      </c>
      <c r="H3780" s="2" t="s">
        <v>17</v>
      </c>
      <c r="I3780" s="2" t="s">
        <v>85</v>
      </c>
      <c r="J3780" s="2" t="s">
        <v>452</v>
      </c>
      <c r="K3780" s="2" t="s">
        <v>559</v>
      </c>
      <c r="L3780" s="21">
        <v>100000</v>
      </c>
      <c r="M3780" s="21">
        <v>100000</v>
      </c>
      <c r="N3780" s="21" t="s">
        <v>124</v>
      </c>
      <c r="O3780" s="21" t="s">
        <v>57</v>
      </c>
      <c r="P3780" s="2" t="s">
        <v>15645</v>
      </c>
      <c r="Q3780" s="2" t="s">
        <v>15646</v>
      </c>
    </row>
    <row r="3781" spans="1:17" x14ac:dyDescent="0.35">
      <c r="A3781" s="1">
        <f t="shared" si="59"/>
        <v>3780</v>
      </c>
      <c r="B3781" s="2" t="s">
        <v>15647</v>
      </c>
      <c r="C3781" s="2" t="s">
        <v>15648</v>
      </c>
      <c r="D3781" s="3">
        <v>43110</v>
      </c>
      <c r="E3781" s="1" t="s">
        <v>969</v>
      </c>
      <c r="F3781" s="2" t="s">
        <v>32</v>
      </c>
      <c r="G3781" s="2" t="s">
        <v>76</v>
      </c>
      <c r="H3781" s="2" t="s">
        <v>17</v>
      </c>
      <c r="I3781" s="2" t="s">
        <v>85</v>
      </c>
      <c r="J3781" s="2" t="s">
        <v>452</v>
      </c>
      <c r="K3781" s="2" t="s">
        <v>559</v>
      </c>
      <c r="L3781" s="21">
        <v>100000</v>
      </c>
      <c r="M3781" s="21">
        <v>100000</v>
      </c>
      <c r="N3781" s="21" t="s">
        <v>124</v>
      </c>
      <c r="O3781" s="21" t="s">
        <v>57</v>
      </c>
      <c r="P3781" s="2" t="s">
        <v>15649</v>
      </c>
      <c r="Q3781" s="2" t="s">
        <v>15650</v>
      </c>
    </row>
    <row r="3782" spans="1:17" x14ac:dyDescent="0.35">
      <c r="A3782" s="1">
        <f t="shared" si="59"/>
        <v>3781</v>
      </c>
      <c r="B3782" s="2" t="s">
        <v>15651</v>
      </c>
      <c r="C3782" s="2" t="s">
        <v>15652</v>
      </c>
      <c r="D3782" s="3">
        <v>43111</v>
      </c>
      <c r="E3782" s="1" t="s">
        <v>969</v>
      </c>
      <c r="F3782" s="2" t="s">
        <v>32</v>
      </c>
      <c r="G3782" s="2" t="s">
        <v>76</v>
      </c>
      <c r="H3782" s="2" t="s">
        <v>17</v>
      </c>
      <c r="I3782" s="2" t="s">
        <v>85</v>
      </c>
      <c r="J3782" s="2" t="s">
        <v>452</v>
      </c>
      <c r="K3782" s="2" t="s">
        <v>559</v>
      </c>
      <c r="L3782" s="21">
        <v>1000000</v>
      </c>
      <c r="M3782" s="21">
        <v>100000</v>
      </c>
      <c r="N3782" s="21" t="s">
        <v>124</v>
      </c>
      <c r="O3782" s="21" t="s">
        <v>57</v>
      </c>
      <c r="P3782" s="2" t="s">
        <v>15653</v>
      </c>
      <c r="Q3782" s="2" t="s">
        <v>15654</v>
      </c>
    </row>
    <row r="3783" spans="1:17" x14ac:dyDescent="0.35">
      <c r="A3783" s="1">
        <f t="shared" si="59"/>
        <v>3782</v>
      </c>
      <c r="B3783" s="2" t="s">
        <v>15655</v>
      </c>
      <c r="C3783" s="2" t="s">
        <v>15656</v>
      </c>
      <c r="D3783" s="3">
        <v>43112</v>
      </c>
      <c r="E3783" s="1" t="s">
        <v>969</v>
      </c>
      <c r="F3783" s="2" t="s">
        <v>32</v>
      </c>
      <c r="G3783" s="2" t="s">
        <v>76</v>
      </c>
      <c r="H3783" s="2" t="s">
        <v>17</v>
      </c>
      <c r="I3783" s="2" t="s">
        <v>85</v>
      </c>
      <c r="J3783" s="2" t="s">
        <v>452</v>
      </c>
      <c r="K3783" s="2" t="s">
        <v>559</v>
      </c>
      <c r="L3783" s="21">
        <v>100000</v>
      </c>
      <c r="M3783" s="21">
        <v>100000</v>
      </c>
      <c r="N3783" s="21" t="s">
        <v>124</v>
      </c>
      <c r="O3783" s="21" t="s">
        <v>57</v>
      </c>
      <c r="P3783" s="2" t="s">
        <v>15657</v>
      </c>
      <c r="Q3783" s="2" t="s">
        <v>570</v>
      </c>
    </row>
    <row r="3784" spans="1:17" x14ac:dyDescent="0.35">
      <c r="A3784" s="1">
        <f t="shared" si="59"/>
        <v>3783</v>
      </c>
      <c r="B3784" s="2" t="s">
        <v>15658</v>
      </c>
      <c r="C3784" s="2" t="s">
        <v>15659</v>
      </c>
      <c r="D3784" s="3">
        <v>43102</v>
      </c>
      <c r="E3784" s="1" t="s">
        <v>969</v>
      </c>
      <c r="F3784" s="2" t="s">
        <v>32</v>
      </c>
      <c r="G3784" s="2" t="s">
        <v>76</v>
      </c>
      <c r="H3784" s="2" t="s">
        <v>17</v>
      </c>
      <c r="I3784" s="2" t="s">
        <v>85</v>
      </c>
      <c r="J3784" s="2" t="s">
        <v>451</v>
      </c>
      <c r="K3784" s="2" t="s">
        <v>559</v>
      </c>
      <c r="L3784" s="21">
        <v>1000000</v>
      </c>
      <c r="M3784" s="21">
        <v>100000</v>
      </c>
      <c r="N3784" s="21" t="s">
        <v>124</v>
      </c>
      <c r="O3784" s="21" t="s">
        <v>57</v>
      </c>
      <c r="P3784" s="2" t="s">
        <v>15660</v>
      </c>
      <c r="Q3784" s="2" t="s">
        <v>349</v>
      </c>
    </row>
    <row r="3785" spans="1:17" x14ac:dyDescent="0.35">
      <c r="A3785" s="1">
        <f t="shared" si="59"/>
        <v>3784</v>
      </c>
      <c r="B3785" s="2" t="s">
        <v>15661</v>
      </c>
      <c r="C3785" s="2" t="s">
        <v>15662</v>
      </c>
      <c r="D3785" s="3">
        <v>43103</v>
      </c>
      <c r="E3785" s="1" t="s">
        <v>969</v>
      </c>
      <c r="F3785" s="2" t="s">
        <v>32</v>
      </c>
      <c r="G3785" s="2" t="s">
        <v>76</v>
      </c>
      <c r="H3785" s="2" t="s">
        <v>17</v>
      </c>
      <c r="I3785" s="2" t="s">
        <v>85</v>
      </c>
      <c r="J3785" s="2" t="s">
        <v>451</v>
      </c>
      <c r="K3785" s="2" t="s">
        <v>559</v>
      </c>
      <c r="L3785" s="21">
        <v>1000000</v>
      </c>
      <c r="M3785" s="21">
        <v>100000</v>
      </c>
      <c r="N3785" s="21" t="s">
        <v>124</v>
      </c>
      <c r="O3785" s="21" t="s">
        <v>57</v>
      </c>
      <c r="P3785" s="2" t="s">
        <v>15663</v>
      </c>
      <c r="Q3785" s="2" t="s">
        <v>15664</v>
      </c>
    </row>
    <row r="3786" spans="1:17" x14ac:dyDescent="0.35">
      <c r="A3786" s="1">
        <f t="shared" si="59"/>
        <v>3785</v>
      </c>
      <c r="B3786" s="2" t="s">
        <v>15665</v>
      </c>
      <c r="C3786" s="2" t="s">
        <v>15666</v>
      </c>
      <c r="D3786" s="3">
        <v>43104</v>
      </c>
      <c r="E3786" s="1" t="s">
        <v>969</v>
      </c>
      <c r="F3786" s="2" t="s">
        <v>32</v>
      </c>
      <c r="G3786" s="2" t="s">
        <v>76</v>
      </c>
      <c r="H3786" s="2" t="s">
        <v>17</v>
      </c>
      <c r="I3786" s="2" t="s">
        <v>85</v>
      </c>
      <c r="J3786" s="2" t="s">
        <v>451</v>
      </c>
      <c r="K3786" s="2" t="s">
        <v>559</v>
      </c>
      <c r="L3786" s="21">
        <v>100000</v>
      </c>
      <c r="M3786" s="21">
        <v>100000</v>
      </c>
      <c r="N3786" s="21" t="s">
        <v>124</v>
      </c>
      <c r="O3786" s="21" t="s">
        <v>57</v>
      </c>
      <c r="P3786" s="2" t="s">
        <v>15667</v>
      </c>
      <c r="Q3786" s="2" t="s">
        <v>15668</v>
      </c>
    </row>
    <row r="3787" spans="1:17" x14ac:dyDescent="0.35">
      <c r="A3787" s="1">
        <f t="shared" si="59"/>
        <v>3786</v>
      </c>
      <c r="B3787" s="2" t="s">
        <v>15669</v>
      </c>
      <c r="C3787" s="2" t="s">
        <v>15670</v>
      </c>
      <c r="D3787" s="3">
        <v>43105</v>
      </c>
      <c r="E3787" s="1" t="s">
        <v>969</v>
      </c>
      <c r="F3787" s="2" t="s">
        <v>32</v>
      </c>
      <c r="G3787" s="2" t="s">
        <v>76</v>
      </c>
      <c r="H3787" s="2" t="s">
        <v>17</v>
      </c>
      <c r="I3787" s="2" t="s">
        <v>85</v>
      </c>
      <c r="J3787" s="2" t="s">
        <v>451</v>
      </c>
      <c r="K3787" s="2" t="s">
        <v>559</v>
      </c>
      <c r="L3787" s="21">
        <v>1000000</v>
      </c>
      <c r="M3787" s="21">
        <v>1000000</v>
      </c>
      <c r="N3787" s="21" t="s">
        <v>124</v>
      </c>
      <c r="O3787" s="21" t="s">
        <v>57</v>
      </c>
      <c r="P3787" s="2" t="s">
        <v>15671</v>
      </c>
      <c r="Q3787" s="2" t="s">
        <v>15672</v>
      </c>
    </row>
    <row r="3788" spans="1:17" x14ac:dyDescent="0.35">
      <c r="A3788" s="1">
        <f t="shared" si="59"/>
        <v>3787</v>
      </c>
      <c r="B3788" s="2" t="s">
        <v>15673</v>
      </c>
      <c r="C3788" s="2" t="s">
        <v>15674</v>
      </c>
      <c r="D3788" s="3">
        <v>43105</v>
      </c>
      <c r="E3788" s="1" t="s">
        <v>969</v>
      </c>
      <c r="F3788" s="2" t="s">
        <v>32</v>
      </c>
      <c r="G3788" s="2" t="s">
        <v>76</v>
      </c>
      <c r="H3788" s="2" t="s">
        <v>17</v>
      </c>
      <c r="I3788" s="2" t="s">
        <v>85</v>
      </c>
      <c r="J3788" s="2" t="s">
        <v>451</v>
      </c>
      <c r="K3788" s="2" t="s">
        <v>559</v>
      </c>
      <c r="L3788" s="21">
        <v>100000</v>
      </c>
      <c r="M3788" s="21">
        <v>100000</v>
      </c>
      <c r="N3788" s="21" t="s">
        <v>124</v>
      </c>
      <c r="O3788" s="21" t="s">
        <v>57</v>
      </c>
      <c r="P3788" s="2" t="s">
        <v>15675</v>
      </c>
      <c r="Q3788" s="2" t="s">
        <v>15676</v>
      </c>
    </row>
    <row r="3789" spans="1:17" x14ac:dyDescent="0.35">
      <c r="A3789" s="1">
        <f t="shared" si="59"/>
        <v>3788</v>
      </c>
      <c r="B3789" s="2" t="s">
        <v>15677</v>
      </c>
      <c r="C3789" s="2" t="s">
        <v>15678</v>
      </c>
      <c r="D3789" s="3">
        <v>43110</v>
      </c>
      <c r="E3789" s="1" t="s">
        <v>969</v>
      </c>
      <c r="F3789" s="2" t="s">
        <v>32</v>
      </c>
      <c r="G3789" s="2" t="s">
        <v>76</v>
      </c>
      <c r="H3789" s="2" t="s">
        <v>17</v>
      </c>
      <c r="I3789" s="2" t="s">
        <v>85</v>
      </c>
      <c r="J3789" s="2" t="s">
        <v>451</v>
      </c>
      <c r="K3789" s="2" t="s">
        <v>559</v>
      </c>
      <c r="L3789" s="21">
        <v>1000000</v>
      </c>
      <c r="M3789" s="21">
        <v>100000</v>
      </c>
      <c r="N3789" s="21" t="s">
        <v>124</v>
      </c>
      <c r="O3789" s="21" t="s">
        <v>57</v>
      </c>
      <c r="P3789" s="2" t="s">
        <v>15679</v>
      </c>
      <c r="Q3789" s="2" t="s">
        <v>15680</v>
      </c>
    </row>
    <row r="3790" spans="1:17" x14ac:dyDescent="0.35">
      <c r="A3790" s="1">
        <f t="shared" si="59"/>
        <v>3789</v>
      </c>
      <c r="B3790" s="2" t="s">
        <v>15681</v>
      </c>
      <c r="C3790" s="2" t="s">
        <v>15682</v>
      </c>
      <c r="D3790" s="3">
        <v>43112</v>
      </c>
      <c r="E3790" s="1" t="s">
        <v>969</v>
      </c>
      <c r="F3790" s="2" t="s">
        <v>32</v>
      </c>
      <c r="G3790" s="2" t="s">
        <v>76</v>
      </c>
      <c r="H3790" s="2" t="s">
        <v>17</v>
      </c>
      <c r="I3790" s="2" t="s">
        <v>85</v>
      </c>
      <c r="J3790" s="2" t="s">
        <v>451</v>
      </c>
      <c r="K3790" s="2" t="s">
        <v>559</v>
      </c>
      <c r="L3790" s="21">
        <v>1000000</v>
      </c>
      <c r="M3790" s="21">
        <v>200000</v>
      </c>
      <c r="N3790" s="21" t="s">
        <v>124</v>
      </c>
      <c r="O3790" s="21" t="s">
        <v>57</v>
      </c>
      <c r="P3790" s="2" t="s">
        <v>15683</v>
      </c>
      <c r="Q3790" s="2" t="s">
        <v>15684</v>
      </c>
    </row>
    <row r="3791" spans="1:17" x14ac:dyDescent="0.35">
      <c r="A3791" s="1">
        <f t="shared" si="59"/>
        <v>3790</v>
      </c>
      <c r="B3791" s="2" t="s">
        <v>15685</v>
      </c>
      <c r="C3791" s="2" t="s">
        <v>15686</v>
      </c>
      <c r="D3791" s="3">
        <v>43112</v>
      </c>
      <c r="E3791" s="1" t="s">
        <v>969</v>
      </c>
      <c r="F3791" s="2" t="s">
        <v>32</v>
      </c>
      <c r="G3791" s="2" t="s">
        <v>76</v>
      </c>
      <c r="H3791" s="2" t="s">
        <v>17</v>
      </c>
      <c r="I3791" s="2" t="s">
        <v>85</v>
      </c>
      <c r="J3791" s="2" t="s">
        <v>451</v>
      </c>
      <c r="K3791" s="2" t="s">
        <v>559</v>
      </c>
      <c r="L3791" s="21">
        <v>100000</v>
      </c>
      <c r="M3791" s="21">
        <v>100000</v>
      </c>
      <c r="N3791" s="21" t="s">
        <v>124</v>
      </c>
      <c r="O3791" s="21" t="s">
        <v>57</v>
      </c>
      <c r="P3791" s="2" t="s">
        <v>15687</v>
      </c>
      <c r="Q3791" s="2" t="s">
        <v>321</v>
      </c>
    </row>
    <row r="3792" spans="1:17" x14ac:dyDescent="0.35">
      <c r="A3792" s="1">
        <f t="shared" si="59"/>
        <v>3791</v>
      </c>
      <c r="B3792" s="2" t="s">
        <v>15688</v>
      </c>
      <c r="C3792" s="2" t="s">
        <v>15689</v>
      </c>
      <c r="D3792" s="3">
        <v>43112</v>
      </c>
      <c r="E3792" s="1" t="s">
        <v>969</v>
      </c>
      <c r="F3792" s="2" t="s">
        <v>32</v>
      </c>
      <c r="G3792" s="2" t="s">
        <v>76</v>
      </c>
      <c r="H3792" s="2" t="s">
        <v>17</v>
      </c>
      <c r="I3792" s="2" t="s">
        <v>85</v>
      </c>
      <c r="J3792" s="2" t="s">
        <v>451</v>
      </c>
      <c r="K3792" s="2" t="s">
        <v>559</v>
      </c>
      <c r="L3792" s="21">
        <v>100000</v>
      </c>
      <c r="M3792" s="21">
        <v>100000</v>
      </c>
      <c r="N3792" s="21" t="s">
        <v>124</v>
      </c>
      <c r="O3792" s="21" t="s">
        <v>57</v>
      </c>
      <c r="P3792" s="2" t="s">
        <v>15690</v>
      </c>
      <c r="Q3792" s="2" t="s">
        <v>15691</v>
      </c>
    </row>
    <row r="3793" spans="1:17" x14ac:dyDescent="0.35">
      <c r="A3793" s="1">
        <f t="shared" si="59"/>
        <v>3792</v>
      </c>
      <c r="B3793" s="2" t="s">
        <v>15692</v>
      </c>
      <c r="C3793" s="2" t="s">
        <v>15693</v>
      </c>
      <c r="D3793" s="3">
        <v>43115</v>
      </c>
      <c r="E3793" s="1" t="s">
        <v>969</v>
      </c>
      <c r="F3793" s="2" t="s">
        <v>32</v>
      </c>
      <c r="G3793" s="2" t="s">
        <v>76</v>
      </c>
      <c r="H3793" s="2" t="s">
        <v>17</v>
      </c>
      <c r="I3793" s="2" t="s">
        <v>85</v>
      </c>
      <c r="J3793" s="2" t="s">
        <v>451</v>
      </c>
      <c r="K3793" s="2" t="s">
        <v>559</v>
      </c>
      <c r="L3793" s="21">
        <v>100000</v>
      </c>
      <c r="M3793" s="21">
        <v>100000</v>
      </c>
      <c r="N3793" s="21" t="s">
        <v>124</v>
      </c>
      <c r="O3793" s="21" t="s">
        <v>57</v>
      </c>
      <c r="P3793" s="2" t="s">
        <v>15694</v>
      </c>
      <c r="Q3793" s="2" t="s">
        <v>15695</v>
      </c>
    </row>
    <row r="3794" spans="1:17" x14ac:dyDescent="0.35">
      <c r="A3794" s="1">
        <f t="shared" si="59"/>
        <v>3793</v>
      </c>
      <c r="B3794" s="2" t="s">
        <v>15696</v>
      </c>
      <c r="C3794" s="2" t="s">
        <v>15697</v>
      </c>
      <c r="D3794" s="3">
        <v>43117</v>
      </c>
      <c r="E3794" s="1" t="s">
        <v>969</v>
      </c>
      <c r="F3794" s="2" t="s">
        <v>32</v>
      </c>
      <c r="G3794" s="2" t="s">
        <v>76</v>
      </c>
      <c r="H3794" s="2" t="s">
        <v>17</v>
      </c>
      <c r="I3794" s="2" t="s">
        <v>85</v>
      </c>
      <c r="J3794" s="2" t="s">
        <v>451</v>
      </c>
      <c r="K3794" s="2" t="s">
        <v>559</v>
      </c>
      <c r="L3794" s="21">
        <v>1000000</v>
      </c>
      <c r="M3794" s="21">
        <v>1000000</v>
      </c>
      <c r="N3794" s="21" t="s">
        <v>124</v>
      </c>
      <c r="O3794" s="21" t="s">
        <v>57</v>
      </c>
      <c r="P3794" s="2" t="s">
        <v>15698</v>
      </c>
      <c r="Q3794" s="2" t="s">
        <v>15699</v>
      </c>
    </row>
    <row r="3795" spans="1:17" x14ac:dyDescent="0.35">
      <c r="A3795" s="1">
        <f t="shared" si="59"/>
        <v>3794</v>
      </c>
      <c r="B3795" s="2" t="s">
        <v>15700</v>
      </c>
      <c r="C3795" s="2" t="s">
        <v>15701</v>
      </c>
      <c r="D3795" s="3">
        <v>43118</v>
      </c>
      <c r="E3795" s="1" t="s">
        <v>969</v>
      </c>
      <c r="F3795" s="2" t="s">
        <v>32</v>
      </c>
      <c r="G3795" s="2" t="s">
        <v>76</v>
      </c>
      <c r="H3795" s="2" t="s">
        <v>17</v>
      </c>
      <c r="I3795" s="2" t="s">
        <v>85</v>
      </c>
      <c r="J3795" s="2" t="s">
        <v>451</v>
      </c>
      <c r="K3795" s="2" t="s">
        <v>559</v>
      </c>
      <c r="L3795" s="21">
        <v>1000000</v>
      </c>
      <c r="M3795" s="21">
        <v>100000</v>
      </c>
      <c r="N3795" s="21" t="s">
        <v>124</v>
      </c>
      <c r="O3795" s="21" t="s">
        <v>57</v>
      </c>
      <c r="P3795" s="2" t="s">
        <v>15702</v>
      </c>
      <c r="Q3795" s="2" t="s">
        <v>15703</v>
      </c>
    </row>
    <row r="3796" spans="1:17" x14ac:dyDescent="0.35">
      <c r="A3796" s="1">
        <f t="shared" si="59"/>
        <v>3795</v>
      </c>
      <c r="B3796" s="2" t="s">
        <v>15704</v>
      </c>
      <c r="C3796" s="2" t="s">
        <v>15705</v>
      </c>
      <c r="D3796" s="3">
        <v>43118</v>
      </c>
      <c r="E3796" s="1" t="s">
        <v>969</v>
      </c>
      <c r="F3796" s="2" t="s">
        <v>32</v>
      </c>
      <c r="G3796" s="2" t="s">
        <v>76</v>
      </c>
      <c r="H3796" s="2" t="s">
        <v>17</v>
      </c>
      <c r="I3796" s="2" t="s">
        <v>85</v>
      </c>
      <c r="J3796" s="2" t="s">
        <v>451</v>
      </c>
      <c r="K3796" s="2" t="s">
        <v>559</v>
      </c>
      <c r="L3796" s="21">
        <v>500000</v>
      </c>
      <c r="M3796" s="21">
        <v>500000</v>
      </c>
      <c r="N3796" s="21" t="s">
        <v>124</v>
      </c>
      <c r="O3796" s="21" t="s">
        <v>57</v>
      </c>
      <c r="P3796" s="2" t="s">
        <v>15706</v>
      </c>
      <c r="Q3796" s="2" t="s">
        <v>15707</v>
      </c>
    </row>
    <row r="3797" spans="1:17" x14ac:dyDescent="0.35">
      <c r="A3797" s="1">
        <f t="shared" si="59"/>
        <v>3796</v>
      </c>
      <c r="B3797" s="2" t="s">
        <v>15708</v>
      </c>
      <c r="C3797" s="2" t="s">
        <v>15709</v>
      </c>
      <c r="D3797" s="3">
        <v>43118</v>
      </c>
      <c r="E3797" s="1" t="s">
        <v>969</v>
      </c>
      <c r="F3797" s="2" t="s">
        <v>32</v>
      </c>
      <c r="G3797" s="2" t="s">
        <v>76</v>
      </c>
      <c r="H3797" s="2" t="s">
        <v>17</v>
      </c>
      <c r="I3797" s="2" t="s">
        <v>85</v>
      </c>
      <c r="J3797" s="2" t="s">
        <v>451</v>
      </c>
      <c r="K3797" s="2" t="s">
        <v>559</v>
      </c>
      <c r="L3797" s="21">
        <v>100000</v>
      </c>
      <c r="M3797" s="21">
        <v>100000</v>
      </c>
      <c r="N3797" s="21" t="s">
        <v>124</v>
      </c>
      <c r="O3797" s="21" t="s">
        <v>57</v>
      </c>
      <c r="P3797" s="2" t="s">
        <v>15710</v>
      </c>
      <c r="Q3797" s="2" t="s">
        <v>15711</v>
      </c>
    </row>
    <row r="3798" spans="1:17" x14ac:dyDescent="0.35">
      <c r="A3798" s="1">
        <f t="shared" si="59"/>
        <v>3797</v>
      </c>
      <c r="B3798" s="2" t="s">
        <v>15712</v>
      </c>
      <c r="C3798" s="2" t="s">
        <v>15713</v>
      </c>
      <c r="D3798" s="3">
        <v>43119</v>
      </c>
      <c r="E3798" s="1" t="s">
        <v>969</v>
      </c>
      <c r="F3798" s="2" t="s">
        <v>32</v>
      </c>
      <c r="G3798" s="2" t="s">
        <v>76</v>
      </c>
      <c r="H3798" s="2" t="s">
        <v>17</v>
      </c>
      <c r="I3798" s="2" t="s">
        <v>85</v>
      </c>
      <c r="J3798" s="2" t="s">
        <v>451</v>
      </c>
      <c r="K3798" s="2" t="s">
        <v>559</v>
      </c>
      <c r="L3798" s="21">
        <v>100000</v>
      </c>
      <c r="M3798" s="21">
        <v>100000</v>
      </c>
      <c r="N3798" s="21" t="s">
        <v>124</v>
      </c>
      <c r="O3798" s="21" t="s">
        <v>57</v>
      </c>
      <c r="P3798" s="2" t="s">
        <v>15714</v>
      </c>
      <c r="Q3798" s="2" t="s">
        <v>15715</v>
      </c>
    </row>
    <row r="3799" spans="1:17" x14ac:dyDescent="0.35">
      <c r="A3799" s="1">
        <f t="shared" si="59"/>
        <v>3798</v>
      </c>
      <c r="B3799" s="2" t="s">
        <v>15716</v>
      </c>
      <c r="C3799" s="2" t="s">
        <v>15717</v>
      </c>
      <c r="D3799" s="3">
        <v>43119</v>
      </c>
      <c r="E3799" s="1" t="s">
        <v>969</v>
      </c>
      <c r="F3799" s="2" t="s">
        <v>32</v>
      </c>
      <c r="G3799" s="2" t="s">
        <v>76</v>
      </c>
      <c r="H3799" s="2" t="s">
        <v>17</v>
      </c>
      <c r="I3799" s="2" t="s">
        <v>85</v>
      </c>
      <c r="J3799" s="2" t="s">
        <v>451</v>
      </c>
      <c r="K3799" s="2" t="s">
        <v>559</v>
      </c>
      <c r="L3799" s="21">
        <v>100000</v>
      </c>
      <c r="M3799" s="21">
        <v>100000</v>
      </c>
      <c r="N3799" s="21" t="s">
        <v>124</v>
      </c>
      <c r="O3799" s="21" t="s">
        <v>57</v>
      </c>
      <c r="P3799" s="2" t="s">
        <v>15718</v>
      </c>
      <c r="Q3799" s="2" t="s">
        <v>15719</v>
      </c>
    </row>
    <row r="3800" spans="1:17" x14ac:dyDescent="0.35">
      <c r="A3800" s="1">
        <f t="shared" si="59"/>
        <v>3799</v>
      </c>
      <c r="B3800" s="2" t="s">
        <v>15720</v>
      </c>
      <c r="C3800" s="2" t="s">
        <v>15721</v>
      </c>
      <c r="D3800" s="3">
        <v>43122</v>
      </c>
      <c r="E3800" s="1" t="s">
        <v>969</v>
      </c>
      <c r="F3800" s="2" t="s">
        <v>32</v>
      </c>
      <c r="G3800" s="2" t="s">
        <v>76</v>
      </c>
      <c r="H3800" s="2" t="s">
        <v>17</v>
      </c>
      <c r="I3800" s="2" t="s">
        <v>85</v>
      </c>
      <c r="J3800" s="2" t="s">
        <v>451</v>
      </c>
      <c r="K3800" s="2" t="s">
        <v>559</v>
      </c>
      <c r="L3800" s="21">
        <v>100000</v>
      </c>
      <c r="M3800" s="21">
        <v>100000</v>
      </c>
      <c r="N3800" s="21" t="s">
        <v>124</v>
      </c>
      <c r="O3800" s="21" t="s">
        <v>57</v>
      </c>
      <c r="P3800" s="2" t="s">
        <v>15722</v>
      </c>
      <c r="Q3800" s="2" t="s">
        <v>15723</v>
      </c>
    </row>
    <row r="3801" spans="1:17" x14ac:dyDescent="0.35">
      <c r="A3801" s="1">
        <f t="shared" si="59"/>
        <v>3800</v>
      </c>
      <c r="B3801" s="2" t="s">
        <v>15724</v>
      </c>
      <c r="C3801" s="2" t="s">
        <v>15725</v>
      </c>
      <c r="D3801" s="3">
        <v>43122</v>
      </c>
      <c r="E3801" s="1" t="s">
        <v>969</v>
      </c>
      <c r="F3801" s="2" t="s">
        <v>32</v>
      </c>
      <c r="G3801" s="2" t="s">
        <v>76</v>
      </c>
      <c r="H3801" s="2" t="s">
        <v>17</v>
      </c>
      <c r="I3801" s="2" t="s">
        <v>85</v>
      </c>
      <c r="J3801" s="2" t="s">
        <v>451</v>
      </c>
      <c r="K3801" s="2" t="s">
        <v>559</v>
      </c>
      <c r="L3801" s="21">
        <v>100000</v>
      </c>
      <c r="M3801" s="21">
        <v>100000</v>
      </c>
      <c r="N3801" s="21" t="s">
        <v>124</v>
      </c>
      <c r="O3801" s="21" t="s">
        <v>57</v>
      </c>
      <c r="P3801" s="2" t="s">
        <v>15726</v>
      </c>
      <c r="Q3801" s="2" t="s">
        <v>15727</v>
      </c>
    </row>
    <row r="3802" spans="1:17" x14ac:dyDescent="0.35">
      <c r="A3802" s="1">
        <f t="shared" si="59"/>
        <v>3801</v>
      </c>
      <c r="B3802" s="2" t="s">
        <v>15728</v>
      </c>
      <c r="C3802" s="2" t="s">
        <v>15729</v>
      </c>
      <c r="D3802" s="3">
        <v>43123</v>
      </c>
      <c r="E3802" s="1" t="s">
        <v>969</v>
      </c>
      <c r="F3802" s="2" t="s">
        <v>32</v>
      </c>
      <c r="G3802" s="2" t="s">
        <v>76</v>
      </c>
      <c r="H3802" s="2" t="s">
        <v>17</v>
      </c>
      <c r="I3802" s="2" t="s">
        <v>85</v>
      </c>
      <c r="J3802" s="2" t="s">
        <v>451</v>
      </c>
      <c r="K3802" s="2" t="s">
        <v>559</v>
      </c>
      <c r="L3802" s="21">
        <v>100000</v>
      </c>
      <c r="M3802" s="21">
        <v>100000</v>
      </c>
      <c r="N3802" s="21" t="s">
        <v>124</v>
      </c>
      <c r="O3802" s="21" t="s">
        <v>57</v>
      </c>
      <c r="P3802" s="2" t="s">
        <v>15730</v>
      </c>
      <c r="Q3802" s="2" t="s">
        <v>15731</v>
      </c>
    </row>
    <row r="3803" spans="1:17" x14ac:dyDescent="0.35">
      <c r="A3803" s="1">
        <f t="shared" si="59"/>
        <v>3802</v>
      </c>
      <c r="B3803" s="2" t="s">
        <v>15732</v>
      </c>
      <c r="C3803" s="2" t="s">
        <v>15733</v>
      </c>
      <c r="D3803" s="3">
        <v>43123</v>
      </c>
      <c r="E3803" s="1" t="s">
        <v>969</v>
      </c>
      <c r="F3803" s="2" t="s">
        <v>32</v>
      </c>
      <c r="G3803" s="2" t="s">
        <v>76</v>
      </c>
      <c r="H3803" s="2" t="s">
        <v>17</v>
      </c>
      <c r="I3803" s="2" t="s">
        <v>85</v>
      </c>
      <c r="J3803" s="2" t="s">
        <v>451</v>
      </c>
      <c r="K3803" s="2" t="s">
        <v>559</v>
      </c>
      <c r="L3803" s="21">
        <v>100000</v>
      </c>
      <c r="M3803" s="21">
        <v>100000</v>
      </c>
      <c r="N3803" s="21" t="s">
        <v>124</v>
      </c>
      <c r="O3803" s="21" t="s">
        <v>57</v>
      </c>
      <c r="P3803" s="2" t="s">
        <v>15734</v>
      </c>
      <c r="Q3803" s="2" t="s">
        <v>15735</v>
      </c>
    </row>
    <row r="3804" spans="1:17" x14ac:dyDescent="0.35">
      <c r="A3804" s="1">
        <f t="shared" si="59"/>
        <v>3803</v>
      </c>
      <c r="B3804" s="2" t="s">
        <v>15736</v>
      </c>
      <c r="C3804" s="2" t="s">
        <v>15737</v>
      </c>
      <c r="D3804" s="3">
        <v>43125</v>
      </c>
      <c r="E3804" s="1" t="s">
        <v>969</v>
      </c>
      <c r="F3804" s="2" t="s">
        <v>32</v>
      </c>
      <c r="G3804" s="2" t="s">
        <v>76</v>
      </c>
      <c r="H3804" s="2" t="s">
        <v>17</v>
      </c>
      <c r="I3804" s="2" t="s">
        <v>85</v>
      </c>
      <c r="J3804" s="2" t="s">
        <v>451</v>
      </c>
      <c r="K3804" s="2" t="s">
        <v>559</v>
      </c>
      <c r="L3804" s="21">
        <v>100000</v>
      </c>
      <c r="M3804" s="21">
        <v>100000</v>
      </c>
      <c r="N3804" s="21" t="s">
        <v>124</v>
      </c>
      <c r="O3804" s="21" t="s">
        <v>57</v>
      </c>
      <c r="P3804" s="2" t="s">
        <v>15738</v>
      </c>
      <c r="Q3804" s="2" t="s">
        <v>15739</v>
      </c>
    </row>
    <row r="3805" spans="1:17" x14ac:dyDescent="0.35">
      <c r="A3805" s="1">
        <f t="shared" si="59"/>
        <v>3804</v>
      </c>
      <c r="B3805" s="2" t="s">
        <v>15740</v>
      </c>
      <c r="C3805" s="2" t="s">
        <v>15741</v>
      </c>
      <c r="D3805" s="3">
        <v>43125</v>
      </c>
      <c r="E3805" s="1" t="s">
        <v>969</v>
      </c>
      <c r="F3805" s="2" t="s">
        <v>32</v>
      </c>
      <c r="G3805" s="2" t="s">
        <v>76</v>
      </c>
      <c r="H3805" s="2" t="s">
        <v>17</v>
      </c>
      <c r="I3805" s="2" t="s">
        <v>85</v>
      </c>
      <c r="J3805" s="2" t="s">
        <v>451</v>
      </c>
      <c r="K3805" s="2" t="s">
        <v>559</v>
      </c>
      <c r="L3805" s="21">
        <v>5000000</v>
      </c>
      <c r="M3805" s="21">
        <v>2500000</v>
      </c>
      <c r="N3805" s="21" t="s">
        <v>124</v>
      </c>
      <c r="O3805" s="21" t="s">
        <v>57</v>
      </c>
      <c r="P3805" s="2" t="s">
        <v>15742</v>
      </c>
      <c r="Q3805" s="2" t="s">
        <v>15743</v>
      </c>
    </row>
    <row r="3806" spans="1:17" x14ac:dyDescent="0.35">
      <c r="A3806" s="1">
        <f t="shared" si="59"/>
        <v>3805</v>
      </c>
      <c r="B3806" s="2" t="s">
        <v>15744</v>
      </c>
      <c r="C3806" s="2" t="s">
        <v>15745</v>
      </c>
      <c r="D3806" s="3">
        <v>43130</v>
      </c>
      <c r="E3806" s="1" t="s">
        <v>969</v>
      </c>
      <c r="F3806" s="2" t="s">
        <v>32</v>
      </c>
      <c r="G3806" s="2" t="s">
        <v>76</v>
      </c>
      <c r="H3806" s="2" t="s">
        <v>17</v>
      </c>
      <c r="I3806" s="2" t="s">
        <v>85</v>
      </c>
      <c r="J3806" s="2" t="s">
        <v>451</v>
      </c>
      <c r="K3806" s="2" t="s">
        <v>559</v>
      </c>
      <c r="L3806" s="21">
        <v>100000</v>
      </c>
      <c r="M3806" s="21">
        <v>100000</v>
      </c>
      <c r="N3806" s="21" t="s">
        <v>124</v>
      </c>
      <c r="O3806" s="21" t="s">
        <v>57</v>
      </c>
      <c r="P3806" s="2" t="s">
        <v>15746</v>
      </c>
      <c r="Q3806" s="2" t="s">
        <v>15747</v>
      </c>
    </row>
    <row r="3807" spans="1:17" x14ac:dyDescent="0.35">
      <c r="A3807" s="1">
        <f t="shared" si="59"/>
        <v>3806</v>
      </c>
      <c r="B3807" s="2" t="s">
        <v>15748</v>
      </c>
      <c r="C3807" s="2" t="s">
        <v>15749</v>
      </c>
      <c r="D3807" s="3">
        <v>43131</v>
      </c>
      <c r="E3807" s="1" t="s">
        <v>969</v>
      </c>
      <c r="F3807" s="2" t="s">
        <v>32</v>
      </c>
      <c r="G3807" s="2" t="s">
        <v>76</v>
      </c>
      <c r="H3807" s="2" t="s">
        <v>17</v>
      </c>
      <c r="I3807" s="2" t="s">
        <v>85</v>
      </c>
      <c r="J3807" s="2" t="s">
        <v>451</v>
      </c>
      <c r="K3807" s="2" t="s">
        <v>559</v>
      </c>
      <c r="L3807" s="21">
        <v>100000</v>
      </c>
      <c r="M3807" s="21">
        <v>100000</v>
      </c>
      <c r="N3807" s="21" t="s">
        <v>124</v>
      </c>
      <c r="O3807" s="21" t="s">
        <v>57</v>
      </c>
      <c r="P3807" s="2" t="s">
        <v>15750</v>
      </c>
      <c r="Q3807" s="2" t="s">
        <v>317</v>
      </c>
    </row>
    <row r="3808" spans="1:17" x14ac:dyDescent="0.35">
      <c r="A3808" s="1">
        <f t="shared" si="59"/>
        <v>3807</v>
      </c>
      <c r="B3808" s="2" t="s">
        <v>15751</v>
      </c>
      <c r="C3808" s="2" t="s">
        <v>15752</v>
      </c>
      <c r="D3808" s="3">
        <v>43131</v>
      </c>
      <c r="E3808" s="1" t="s">
        <v>969</v>
      </c>
      <c r="F3808" s="2" t="s">
        <v>32</v>
      </c>
      <c r="G3808" s="2" t="s">
        <v>76</v>
      </c>
      <c r="H3808" s="2" t="s">
        <v>17</v>
      </c>
      <c r="I3808" s="2" t="s">
        <v>85</v>
      </c>
      <c r="J3808" s="2" t="s">
        <v>451</v>
      </c>
      <c r="K3808" s="2" t="s">
        <v>559</v>
      </c>
      <c r="L3808" s="21">
        <v>100000</v>
      </c>
      <c r="M3808" s="21">
        <v>100000</v>
      </c>
      <c r="N3808" s="21" t="s">
        <v>124</v>
      </c>
      <c r="O3808" s="21" t="s">
        <v>57</v>
      </c>
      <c r="P3808" s="2" t="s">
        <v>15753</v>
      </c>
      <c r="Q3808" s="2" t="s">
        <v>15754</v>
      </c>
    </row>
    <row r="3809" spans="1:17" x14ac:dyDescent="0.35">
      <c r="A3809" s="1">
        <f t="shared" si="59"/>
        <v>3808</v>
      </c>
      <c r="B3809" s="2" t="s">
        <v>15755</v>
      </c>
      <c r="C3809" s="2" t="s">
        <v>15756</v>
      </c>
      <c r="D3809" s="3">
        <v>43131</v>
      </c>
      <c r="E3809" s="1" t="s">
        <v>969</v>
      </c>
      <c r="F3809" s="2" t="s">
        <v>32</v>
      </c>
      <c r="G3809" s="2" t="s">
        <v>76</v>
      </c>
      <c r="H3809" s="2" t="s">
        <v>17</v>
      </c>
      <c r="I3809" s="2" t="s">
        <v>85</v>
      </c>
      <c r="J3809" s="2" t="s">
        <v>451</v>
      </c>
      <c r="K3809" s="2" t="s">
        <v>559</v>
      </c>
      <c r="L3809" s="21">
        <v>100000</v>
      </c>
      <c r="M3809" s="21">
        <v>10000</v>
      </c>
      <c r="N3809" s="21" t="s">
        <v>124</v>
      </c>
      <c r="O3809" s="21" t="s">
        <v>57</v>
      </c>
      <c r="P3809" s="2" t="s">
        <v>15757</v>
      </c>
      <c r="Q3809" s="2" t="s">
        <v>15758</v>
      </c>
    </row>
    <row r="3810" spans="1:17" x14ac:dyDescent="0.35">
      <c r="A3810" s="1">
        <f t="shared" si="59"/>
        <v>3809</v>
      </c>
      <c r="B3810" s="2" t="s">
        <v>15759</v>
      </c>
      <c r="C3810" s="2" t="s">
        <v>15760</v>
      </c>
      <c r="D3810" s="3">
        <v>43103</v>
      </c>
      <c r="E3810" s="1" t="s">
        <v>969</v>
      </c>
      <c r="F3810" s="2" t="s">
        <v>32</v>
      </c>
      <c r="G3810" s="2" t="s">
        <v>68</v>
      </c>
      <c r="H3810" s="2" t="s">
        <v>17</v>
      </c>
      <c r="I3810" s="2" t="s">
        <v>85</v>
      </c>
      <c r="J3810" s="2" t="s">
        <v>451</v>
      </c>
      <c r="K3810" s="2" t="s">
        <v>559</v>
      </c>
      <c r="L3810" s="21">
        <v>1000000</v>
      </c>
      <c r="M3810" s="21">
        <v>1000000</v>
      </c>
      <c r="N3810" s="21" t="s">
        <v>124</v>
      </c>
      <c r="O3810" s="21" t="s">
        <v>57</v>
      </c>
      <c r="P3810" s="2" t="s">
        <v>15761</v>
      </c>
      <c r="Q3810" s="2" t="s">
        <v>15762</v>
      </c>
    </row>
    <row r="3811" spans="1:17" x14ac:dyDescent="0.35">
      <c r="A3811" s="1">
        <f t="shared" si="59"/>
        <v>3810</v>
      </c>
      <c r="B3811" s="2" t="s">
        <v>15763</v>
      </c>
      <c r="C3811" s="2" t="s">
        <v>15764</v>
      </c>
      <c r="D3811" s="3">
        <v>43104</v>
      </c>
      <c r="E3811" s="1" t="s">
        <v>969</v>
      </c>
      <c r="F3811" s="2" t="s">
        <v>32</v>
      </c>
      <c r="G3811" s="2" t="s">
        <v>68</v>
      </c>
      <c r="H3811" s="2" t="s">
        <v>17</v>
      </c>
      <c r="I3811" s="2" t="s">
        <v>85</v>
      </c>
      <c r="J3811" s="2" t="s">
        <v>451</v>
      </c>
      <c r="K3811" s="2" t="s">
        <v>559</v>
      </c>
      <c r="L3811" s="21">
        <v>1000000</v>
      </c>
      <c r="M3811" s="21">
        <v>100000</v>
      </c>
      <c r="N3811" s="21" t="s">
        <v>124</v>
      </c>
      <c r="O3811" s="21" t="s">
        <v>57</v>
      </c>
      <c r="P3811" s="2" t="s">
        <v>15765</v>
      </c>
      <c r="Q3811" s="2" t="s">
        <v>15766</v>
      </c>
    </row>
    <row r="3812" spans="1:17" x14ac:dyDescent="0.35">
      <c r="A3812" s="1">
        <f t="shared" si="59"/>
        <v>3811</v>
      </c>
      <c r="B3812" s="2" t="s">
        <v>15767</v>
      </c>
      <c r="C3812" s="2" t="s">
        <v>15768</v>
      </c>
      <c r="D3812" s="3">
        <v>43109</v>
      </c>
      <c r="E3812" s="1" t="s">
        <v>969</v>
      </c>
      <c r="F3812" s="2" t="s">
        <v>32</v>
      </c>
      <c r="G3812" s="2" t="s">
        <v>68</v>
      </c>
      <c r="H3812" s="2" t="s">
        <v>17</v>
      </c>
      <c r="I3812" s="2" t="s">
        <v>85</v>
      </c>
      <c r="J3812" s="2" t="s">
        <v>451</v>
      </c>
      <c r="K3812" s="2" t="s">
        <v>559</v>
      </c>
      <c r="L3812" s="21">
        <v>1000000</v>
      </c>
      <c r="M3812" s="21">
        <v>300000</v>
      </c>
      <c r="N3812" s="21" t="s">
        <v>124</v>
      </c>
      <c r="O3812" s="21" t="s">
        <v>57</v>
      </c>
      <c r="P3812" s="2" t="s">
        <v>15769</v>
      </c>
      <c r="Q3812" s="2" t="s">
        <v>15770</v>
      </c>
    </row>
    <row r="3813" spans="1:17" x14ac:dyDescent="0.35">
      <c r="A3813" s="1">
        <f t="shared" si="59"/>
        <v>3812</v>
      </c>
      <c r="B3813" s="2" t="s">
        <v>15771</v>
      </c>
      <c r="C3813" s="2" t="s">
        <v>15772</v>
      </c>
      <c r="D3813" s="3">
        <v>43115</v>
      </c>
      <c r="E3813" s="1" t="s">
        <v>969</v>
      </c>
      <c r="F3813" s="2" t="s">
        <v>32</v>
      </c>
      <c r="G3813" s="2" t="s">
        <v>68</v>
      </c>
      <c r="H3813" s="2" t="s">
        <v>17</v>
      </c>
      <c r="I3813" s="2" t="s">
        <v>85</v>
      </c>
      <c r="J3813" s="2" t="s">
        <v>451</v>
      </c>
      <c r="K3813" s="2" t="s">
        <v>559</v>
      </c>
      <c r="L3813" s="21">
        <v>1000000</v>
      </c>
      <c r="M3813" s="21">
        <v>100000</v>
      </c>
      <c r="N3813" s="21" t="s">
        <v>124</v>
      </c>
      <c r="O3813" s="21" t="s">
        <v>57</v>
      </c>
      <c r="P3813" s="2" t="s">
        <v>15773</v>
      </c>
      <c r="Q3813" s="2" t="s">
        <v>15774</v>
      </c>
    </row>
    <row r="3814" spans="1:17" x14ac:dyDescent="0.35">
      <c r="A3814" s="1">
        <f t="shared" si="59"/>
        <v>3813</v>
      </c>
      <c r="B3814" s="2" t="s">
        <v>15775</v>
      </c>
      <c r="C3814" s="2" t="s">
        <v>15776</v>
      </c>
      <c r="D3814" s="3">
        <v>43118</v>
      </c>
      <c r="E3814" s="1" t="s">
        <v>969</v>
      </c>
      <c r="F3814" s="2" t="s">
        <v>32</v>
      </c>
      <c r="G3814" s="2" t="s">
        <v>68</v>
      </c>
      <c r="H3814" s="2" t="s">
        <v>17</v>
      </c>
      <c r="I3814" s="2" t="s">
        <v>85</v>
      </c>
      <c r="J3814" s="2" t="s">
        <v>451</v>
      </c>
      <c r="K3814" s="2" t="s">
        <v>559</v>
      </c>
      <c r="L3814" s="21">
        <v>1000000</v>
      </c>
      <c r="M3814" s="21">
        <v>1000000</v>
      </c>
      <c r="N3814" s="21" t="s">
        <v>124</v>
      </c>
      <c r="O3814" s="21" t="s">
        <v>57</v>
      </c>
      <c r="P3814" s="2" t="s">
        <v>15777</v>
      </c>
      <c r="Q3814" s="2" t="s">
        <v>15778</v>
      </c>
    </row>
    <row r="3815" spans="1:17" x14ac:dyDescent="0.35">
      <c r="A3815" s="1">
        <f t="shared" si="59"/>
        <v>3814</v>
      </c>
      <c r="B3815" s="2" t="s">
        <v>15779</v>
      </c>
      <c r="C3815" s="2" t="s">
        <v>15780</v>
      </c>
      <c r="D3815" s="3">
        <v>43119</v>
      </c>
      <c r="E3815" s="1" t="s">
        <v>969</v>
      </c>
      <c r="F3815" s="2" t="s">
        <v>32</v>
      </c>
      <c r="G3815" s="2" t="s">
        <v>68</v>
      </c>
      <c r="H3815" s="2" t="s">
        <v>17</v>
      </c>
      <c r="I3815" s="2" t="s">
        <v>85</v>
      </c>
      <c r="J3815" s="2" t="s">
        <v>451</v>
      </c>
      <c r="K3815" s="2" t="s">
        <v>559</v>
      </c>
      <c r="L3815" s="21">
        <v>1000000</v>
      </c>
      <c r="M3815" s="21">
        <v>100000</v>
      </c>
      <c r="N3815" s="21" t="s">
        <v>124</v>
      </c>
      <c r="O3815" s="21" t="s">
        <v>57</v>
      </c>
      <c r="P3815" s="2" t="s">
        <v>15781</v>
      </c>
      <c r="Q3815" s="2" t="s">
        <v>15782</v>
      </c>
    </row>
    <row r="3816" spans="1:17" x14ac:dyDescent="0.35">
      <c r="A3816" s="1">
        <f t="shared" si="59"/>
        <v>3815</v>
      </c>
      <c r="B3816" s="2" t="s">
        <v>15783</v>
      </c>
      <c r="C3816" s="2" t="s">
        <v>15784</v>
      </c>
      <c r="D3816" s="3">
        <v>43122</v>
      </c>
      <c r="E3816" s="1" t="s">
        <v>969</v>
      </c>
      <c r="F3816" s="2" t="s">
        <v>32</v>
      </c>
      <c r="G3816" s="2" t="s">
        <v>68</v>
      </c>
      <c r="H3816" s="2" t="s">
        <v>17</v>
      </c>
      <c r="I3816" s="2" t="s">
        <v>85</v>
      </c>
      <c r="J3816" s="2" t="s">
        <v>451</v>
      </c>
      <c r="K3816" s="2" t="s">
        <v>559</v>
      </c>
      <c r="L3816" s="21">
        <v>100000</v>
      </c>
      <c r="M3816" s="21">
        <v>100000</v>
      </c>
      <c r="N3816" s="21" t="s">
        <v>124</v>
      </c>
      <c r="O3816" s="21" t="s">
        <v>57</v>
      </c>
      <c r="P3816" s="2" t="s">
        <v>15785</v>
      </c>
      <c r="Q3816" s="2" t="s">
        <v>15786</v>
      </c>
    </row>
    <row r="3817" spans="1:17" x14ac:dyDescent="0.35">
      <c r="A3817" s="1">
        <f t="shared" si="59"/>
        <v>3816</v>
      </c>
      <c r="B3817" s="2" t="s">
        <v>15787</v>
      </c>
      <c r="C3817" s="2" t="s">
        <v>15788</v>
      </c>
      <c r="D3817" s="3">
        <v>43124</v>
      </c>
      <c r="E3817" s="1" t="s">
        <v>969</v>
      </c>
      <c r="F3817" s="2" t="s">
        <v>32</v>
      </c>
      <c r="G3817" s="2" t="s">
        <v>68</v>
      </c>
      <c r="H3817" s="2" t="s">
        <v>17</v>
      </c>
      <c r="I3817" s="2" t="s">
        <v>85</v>
      </c>
      <c r="J3817" s="2" t="s">
        <v>451</v>
      </c>
      <c r="K3817" s="2" t="s">
        <v>559</v>
      </c>
      <c r="L3817" s="21">
        <v>100000</v>
      </c>
      <c r="M3817" s="21">
        <v>100000</v>
      </c>
      <c r="N3817" s="21" t="s">
        <v>124</v>
      </c>
      <c r="O3817" s="21" t="s">
        <v>57</v>
      </c>
      <c r="P3817" s="2" t="s">
        <v>15789</v>
      </c>
      <c r="Q3817" s="2" t="s">
        <v>15790</v>
      </c>
    </row>
    <row r="3818" spans="1:17" x14ac:dyDescent="0.35">
      <c r="A3818" s="1">
        <f t="shared" si="59"/>
        <v>3817</v>
      </c>
      <c r="B3818" s="2" t="s">
        <v>15791</v>
      </c>
      <c r="C3818" s="2" t="s">
        <v>15792</v>
      </c>
      <c r="D3818" s="3">
        <v>43130</v>
      </c>
      <c r="E3818" s="1" t="s">
        <v>969</v>
      </c>
      <c r="F3818" s="2" t="s">
        <v>32</v>
      </c>
      <c r="G3818" s="2" t="s">
        <v>68</v>
      </c>
      <c r="H3818" s="2" t="s">
        <v>17</v>
      </c>
      <c r="I3818" s="2" t="s">
        <v>85</v>
      </c>
      <c r="J3818" s="2" t="s">
        <v>451</v>
      </c>
      <c r="K3818" s="2" t="s">
        <v>559</v>
      </c>
      <c r="L3818" s="21">
        <v>1000000</v>
      </c>
      <c r="M3818" s="21">
        <v>200000</v>
      </c>
      <c r="N3818" s="21" t="s">
        <v>124</v>
      </c>
      <c r="O3818" s="21" t="s">
        <v>57</v>
      </c>
      <c r="P3818" s="2" t="s">
        <v>15793</v>
      </c>
      <c r="Q3818" s="2" t="s">
        <v>15794</v>
      </c>
    </row>
    <row r="3819" spans="1:17" x14ac:dyDescent="0.35">
      <c r="A3819" s="1">
        <f t="shared" si="59"/>
        <v>3818</v>
      </c>
      <c r="B3819" s="2" t="s">
        <v>15795</v>
      </c>
      <c r="C3819" s="2" t="s">
        <v>15796</v>
      </c>
      <c r="D3819" s="3">
        <v>43102</v>
      </c>
      <c r="E3819" s="1" t="s">
        <v>969</v>
      </c>
      <c r="F3819" s="2" t="s">
        <v>33</v>
      </c>
      <c r="G3819" s="2" t="s">
        <v>69</v>
      </c>
      <c r="H3819" s="2" t="s">
        <v>17</v>
      </c>
      <c r="I3819" s="2" t="s">
        <v>85</v>
      </c>
      <c r="J3819" s="2" t="s">
        <v>452</v>
      </c>
      <c r="K3819" s="2" t="s">
        <v>559</v>
      </c>
      <c r="L3819" s="21">
        <v>1000000</v>
      </c>
      <c r="M3819" s="21">
        <v>100000</v>
      </c>
      <c r="N3819" s="21" t="s">
        <v>124</v>
      </c>
      <c r="O3819" s="21" t="s">
        <v>57</v>
      </c>
      <c r="P3819" s="2" t="s">
        <v>15797</v>
      </c>
      <c r="Q3819" s="2" t="s">
        <v>15798</v>
      </c>
    </row>
    <row r="3820" spans="1:17" x14ac:dyDescent="0.35">
      <c r="A3820" s="1">
        <f t="shared" si="59"/>
        <v>3819</v>
      </c>
      <c r="B3820" s="2" t="s">
        <v>15799</v>
      </c>
      <c r="C3820" s="2" t="s">
        <v>15800</v>
      </c>
      <c r="D3820" s="3">
        <v>43118</v>
      </c>
      <c r="E3820" s="1" t="s">
        <v>969</v>
      </c>
      <c r="F3820" s="2" t="s">
        <v>33</v>
      </c>
      <c r="G3820" s="2" t="s">
        <v>69</v>
      </c>
      <c r="H3820" s="2" t="s">
        <v>17</v>
      </c>
      <c r="I3820" s="2" t="s">
        <v>85</v>
      </c>
      <c r="J3820" s="2" t="s">
        <v>452</v>
      </c>
      <c r="K3820" s="2" t="s">
        <v>559</v>
      </c>
      <c r="L3820" s="21">
        <v>500000</v>
      </c>
      <c r="M3820" s="21">
        <v>500000</v>
      </c>
      <c r="N3820" s="21" t="s">
        <v>124</v>
      </c>
      <c r="O3820" s="21" t="s">
        <v>57</v>
      </c>
      <c r="P3820" s="2" t="s">
        <v>15801</v>
      </c>
      <c r="Q3820" s="2" t="s">
        <v>15802</v>
      </c>
    </row>
    <row r="3821" spans="1:17" x14ac:dyDescent="0.35">
      <c r="A3821" s="1">
        <f t="shared" si="59"/>
        <v>3820</v>
      </c>
      <c r="B3821" s="2" t="s">
        <v>15803</v>
      </c>
      <c r="C3821" s="2" t="s">
        <v>15804</v>
      </c>
      <c r="D3821" s="3">
        <v>43118</v>
      </c>
      <c r="E3821" s="1" t="s">
        <v>969</v>
      </c>
      <c r="F3821" s="2" t="s">
        <v>33</v>
      </c>
      <c r="G3821" s="2" t="s">
        <v>69</v>
      </c>
      <c r="H3821" s="2" t="s">
        <v>17</v>
      </c>
      <c r="I3821" s="2" t="s">
        <v>85</v>
      </c>
      <c r="J3821" s="2" t="s">
        <v>452</v>
      </c>
      <c r="K3821" s="2" t="s">
        <v>559</v>
      </c>
      <c r="L3821" s="21">
        <v>100000</v>
      </c>
      <c r="M3821" s="21">
        <v>100000</v>
      </c>
      <c r="N3821" s="21" t="s">
        <v>124</v>
      </c>
      <c r="O3821" s="21" t="s">
        <v>57</v>
      </c>
      <c r="P3821" s="2" t="s">
        <v>15805</v>
      </c>
      <c r="Q3821" s="2" t="s">
        <v>793</v>
      </c>
    </row>
    <row r="3822" spans="1:17" x14ac:dyDescent="0.35">
      <c r="A3822" s="1">
        <f t="shared" si="59"/>
        <v>3821</v>
      </c>
      <c r="B3822" s="2" t="s">
        <v>15806</v>
      </c>
      <c r="C3822" s="2" t="s">
        <v>15807</v>
      </c>
      <c r="D3822" s="3">
        <v>43123</v>
      </c>
      <c r="E3822" s="1" t="s">
        <v>969</v>
      </c>
      <c r="F3822" s="2" t="s">
        <v>33</v>
      </c>
      <c r="G3822" s="2" t="s">
        <v>69</v>
      </c>
      <c r="H3822" s="2" t="s">
        <v>17</v>
      </c>
      <c r="I3822" s="2" t="s">
        <v>85</v>
      </c>
      <c r="J3822" s="2" t="s">
        <v>452</v>
      </c>
      <c r="K3822" s="2" t="s">
        <v>559</v>
      </c>
      <c r="L3822" s="21">
        <v>100000</v>
      </c>
      <c r="M3822" s="21">
        <v>100000</v>
      </c>
      <c r="N3822" s="21" t="s">
        <v>124</v>
      </c>
      <c r="O3822" s="21" t="s">
        <v>57</v>
      </c>
      <c r="P3822" s="2" t="s">
        <v>15808</v>
      </c>
      <c r="Q3822" s="2" t="s">
        <v>15809</v>
      </c>
    </row>
    <row r="3823" spans="1:17" x14ac:dyDescent="0.35">
      <c r="A3823" s="1">
        <f t="shared" si="59"/>
        <v>3822</v>
      </c>
      <c r="B3823" s="2" t="s">
        <v>15810</v>
      </c>
      <c r="C3823" s="2" t="s">
        <v>15811</v>
      </c>
      <c r="D3823" s="3">
        <v>43101</v>
      </c>
      <c r="E3823" s="1" t="s">
        <v>969</v>
      </c>
      <c r="F3823" s="2" t="s">
        <v>33</v>
      </c>
      <c r="G3823" s="2" t="s">
        <v>69</v>
      </c>
      <c r="H3823" s="2" t="s">
        <v>17</v>
      </c>
      <c r="I3823" s="2" t="s">
        <v>85</v>
      </c>
      <c r="J3823" s="2" t="s">
        <v>451</v>
      </c>
      <c r="K3823" s="2" t="s">
        <v>559</v>
      </c>
      <c r="L3823" s="21">
        <v>100000</v>
      </c>
      <c r="M3823" s="21">
        <v>100000</v>
      </c>
      <c r="N3823" s="21" t="s">
        <v>124</v>
      </c>
      <c r="O3823" s="21" t="s">
        <v>57</v>
      </c>
      <c r="P3823" s="2" t="s">
        <v>15812</v>
      </c>
      <c r="Q3823" s="2" t="s">
        <v>15813</v>
      </c>
    </row>
    <row r="3824" spans="1:17" x14ac:dyDescent="0.35">
      <c r="A3824" s="1">
        <f t="shared" si="59"/>
        <v>3823</v>
      </c>
      <c r="B3824" s="2" t="s">
        <v>15814</v>
      </c>
      <c r="C3824" s="2" t="s">
        <v>15815</v>
      </c>
      <c r="D3824" s="3">
        <v>43102</v>
      </c>
      <c r="E3824" s="1" t="s">
        <v>969</v>
      </c>
      <c r="F3824" s="2" t="s">
        <v>33</v>
      </c>
      <c r="G3824" s="2" t="s">
        <v>69</v>
      </c>
      <c r="H3824" s="2" t="s">
        <v>17</v>
      </c>
      <c r="I3824" s="2" t="s">
        <v>85</v>
      </c>
      <c r="J3824" s="2" t="s">
        <v>451</v>
      </c>
      <c r="K3824" s="2" t="s">
        <v>559</v>
      </c>
      <c r="L3824" s="21">
        <v>100000</v>
      </c>
      <c r="M3824" s="21">
        <v>100000</v>
      </c>
      <c r="N3824" s="21" t="s">
        <v>124</v>
      </c>
      <c r="O3824" s="21" t="s">
        <v>57</v>
      </c>
      <c r="P3824" s="2" t="s">
        <v>15816</v>
      </c>
      <c r="Q3824" s="2" t="s">
        <v>15817</v>
      </c>
    </row>
    <row r="3825" spans="1:17" x14ac:dyDescent="0.35">
      <c r="A3825" s="1">
        <f t="shared" si="59"/>
        <v>3824</v>
      </c>
      <c r="B3825" s="2" t="s">
        <v>15818</v>
      </c>
      <c r="C3825" s="2" t="s">
        <v>15819</v>
      </c>
      <c r="D3825" s="3">
        <v>43102</v>
      </c>
      <c r="E3825" s="1" t="s">
        <v>969</v>
      </c>
      <c r="F3825" s="2" t="s">
        <v>33</v>
      </c>
      <c r="G3825" s="2" t="s">
        <v>69</v>
      </c>
      <c r="H3825" s="2" t="s">
        <v>17</v>
      </c>
      <c r="I3825" s="2" t="s">
        <v>85</v>
      </c>
      <c r="J3825" s="2" t="s">
        <v>451</v>
      </c>
      <c r="K3825" s="2" t="s">
        <v>559</v>
      </c>
      <c r="L3825" s="21">
        <v>1000000</v>
      </c>
      <c r="M3825" s="21">
        <v>100000</v>
      </c>
      <c r="N3825" s="21" t="s">
        <v>124</v>
      </c>
      <c r="O3825" s="21" t="s">
        <v>57</v>
      </c>
      <c r="P3825" s="2" t="s">
        <v>15820</v>
      </c>
      <c r="Q3825" s="2" t="s">
        <v>15821</v>
      </c>
    </row>
    <row r="3826" spans="1:17" x14ac:dyDescent="0.35">
      <c r="A3826" s="1">
        <f t="shared" si="59"/>
        <v>3825</v>
      </c>
      <c r="B3826" s="2" t="s">
        <v>15822</v>
      </c>
      <c r="C3826" s="2" t="s">
        <v>15823</v>
      </c>
      <c r="D3826" s="3">
        <v>43102</v>
      </c>
      <c r="E3826" s="1" t="s">
        <v>969</v>
      </c>
      <c r="F3826" s="2" t="s">
        <v>33</v>
      </c>
      <c r="G3826" s="2" t="s">
        <v>69</v>
      </c>
      <c r="H3826" s="2" t="s">
        <v>17</v>
      </c>
      <c r="I3826" s="2" t="s">
        <v>85</v>
      </c>
      <c r="J3826" s="2" t="s">
        <v>451</v>
      </c>
      <c r="K3826" s="2" t="s">
        <v>559</v>
      </c>
      <c r="L3826" s="21">
        <v>100000</v>
      </c>
      <c r="M3826" s="21">
        <v>100000</v>
      </c>
      <c r="N3826" s="21" t="s">
        <v>124</v>
      </c>
      <c r="O3826" s="21" t="s">
        <v>57</v>
      </c>
      <c r="P3826" s="2" t="s">
        <v>15824</v>
      </c>
      <c r="Q3826" s="2" t="s">
        <v>15825</v>
      </c>
    </row>
    <row r="3827" spans="1:17" x14ac:dyDescent="0.35">
      <c r="A3827" s="1">
        <f t="shared" si="59"/>
        <v>3826</v>
      </c>
      <c r="B3827" s="2" t="s">
        <v>15826</v>
      </c>
      <c r="C3827" s="2" t="s">
        <v>15827</v>
      </c>
      <c r="D3827" s="3">
        <v>43102</v>
      </c>
      <c r="E3827" s="1" t="s">
        <v>969</v>
      </c>
      <c r="F3827" s="2" t="s">
        <v>33</v>
      </c>
      <c r="G3827" s="2" t="s">
        <v>69</v>
      </c>
      <c r="H3827" s="2" t="s">
        <v>17</v>
      </c>
      <c r="I3827" s="2" t="s">
        <v>85</v>
      </c>
      <c r="J3827" s="2" t="s">
        <v>451</v>
      </c>
      <c r="K3827" s="2" t="s">
        <v>559</v>
      </c>
      <c r="L3827" s="21">
        <v>1000000</v>
      </c>
      <c r="M3827" s="21">
        <v>100000</v>
      </c>
      <c r="N3827" s="21" t="s">
        <v>124</v>
      </c>
      <c r="O3827" s="21" t="s">
        <v>57</v>
      </c>
      <c r="P3827" s="2" t="s">
        <v>15828</v>
      </c>
      <c r="Q3827" s="2" t="s">
        <v>445</v>
      </c>
    </row>
    <row r="3828" spans="1:17" x14ac:dyDescent="0.35">
      <c r="A3828" s="1">
        <f t="shared" si="59"/>
        <v>3827</v>
      </c>
      <c r="B3828" s="2" t="s">
        <v>15829</v>
      </c>
      <c r="C3828" s="2" t="s">
        <v>15830</v>
      </c>
      <c r="D3828" s="3">
        <v>43103</v>
      </c>
      <c r="E3828" s="1" t="s">
        <v>969</v>
      </c>
      <c r="F3828" s="2" t="s">
        <v>33</v>
      </c>
      <c r="G3828" s="2" t="s">
        <v>69</v>
      </c>
      <c r="H3828" s="2" t="s">
        <v>17</v>
      </c>
      <c r="I3828" s="2" t="s">
        <v>85</v>
      </c>
      <c r="J3828" s="2" t="s">
        <v>451</v>
      </c>
      <c r="K3828" s="2" t="s">
        <v>559</v>
      </c>
      <c r="L3828" s="21">
        <v>500000</v>
      </c>
      <c r="M3828" s="21">
        <v>100000</v>
      </c>
      <c r="N3828" s="21" t="s">
        <v>124</v>
      </c>
      <c r="O3828" s="21" t="s">
        <v>57</v>
      </c>
      <c r="P3828" s="2" t="s">
        <v>15831</v>
      </c>
      <c r="Q3828" s="2" t="s">
        <v>15832</v>
      </c>
    </row>
    <row r="3829" spans="1:17" x14ac:dyDescent="0.35">
      <c r="A3829" s="1">
        <f t="shared" si="59"/>
        <v>3828</v>
      </c>
      <c r="B3829" s="2" t="s">
        <v>15833</v>
      </c>
      <c r="C3829" s="2" t="s">
        <v>15834</v>
      </c>
      <c r="D3829" s="3">
        <v>43105</v>
      </c>
      <c r="E3829" s="1" t="s">
        <v>969</v>
      </c>
      <c r="F3829" s="2" t="s">
        <v>33</v>
      </c>
      <c r="G3829" s="2" t="s">
        <v>69</v>
      </c>
      <c r="H3829" s="2" t="s">
        <v>17</v>
      </c>
      <c r="I3829" s="2" t="s">
        <v>85</v>
      </c>
      <c r="J3829" s="2" t="s">
        <v>451</v>
      </c>
      <c r="K3829" s="2" t="s">
        <v>559</v>
      </c>
      <c r="L3829" s="21">
        <v>100000</v>
      </c>
      <c r="M3829" s="21">
        <v>100000</v>
      </c>
      <c r="N3829" s="21" t="s">
        <v>124</v>
      </c>
      <c r="O3829" s="21" t="s">
        <v>57</v>
      </c>
      <c r="P3829" s="2" t="s">
        <v>15835</v>
      </c>
      <c r="Q3829" s="2" t="s">
        <v>15836</v>
      </c>
    </row>
    <row r="3830" spans="1:17" x14ac:dyDescent="0.35">
      <c r="A3830" s="1">
        <f t="shared" si="59"/>
        <v>3829</v>
      </c>
      <c r="B3830" s="2" t="s">
        <v>15837</v>
      </c>
      <c r="C3830" s="2" t="s">
        <v>15838</v>
      </c>
      <c r="D3830" s="3">
        <v>43109</v>
      </c>
      <c r="E3830" s="1" t="s">
        <v>969</v>
      </c>
      <c r="F3830" s="2" t="s">
        <v>33</v>
      </c>
      <c r="G3830" s="2" t="s">
        <v>69</v>
      </c>
      <c r="H3830" s="2" t="s">
        <v>17</v>
      </c>
      <c r="I3830" s="2" t="s">
        <v>85</v>
      </c>
      <c r="J3830" s="2" t="s">
        <v>451</v>
      </c>
      <c r="K3830" s="2" t="s">
        <v>559</v>
      </c>
      <c r="L3830" s="21">
        <v>1000000</v>
      </c>
      <c r="M3830" s="21">
        <v>100000</v>
      </c>
      <c r="N3830" s="21" t="s">
        <v>124</v>
      </c>
      <c r="O3830" s="21" t="s">
        <v>57</v>
      </c>
      <c r="P3830" s="2" t="s">
        <v>15839</v>
      </c>
      <c r="Q3830" s="2" t="s">
        <v>15840</v>
      </c>
    </row>
    <row r="3831" spans="1:17" x14ac:dyDescent="0.35">
      <c r="A3831" s="1">
        <f t="shared" si="59"/>
        <v>3830</v>
      </c>
      <c r="B3831" s="2" t="s">
        <v>15841</v>
      </c>
      <c r="C3831" s="2" t="s">
        <v>15842</v>
      </c>
      <c r="D3831" s="3">
        <v>43110</v>
      </c>
      <c r="E3831" s="1" t="s">
        <v>969</v>
      </c>
      <c r="F3831" s="2" t="s">
        <v>33</v>
      </c>
      <c r="G3831" s="2" t="s">
        <v>69</v>
      </c>
      <c r="H3831" s="2" t="s">
        <v>17</v>
      </c>
      <c r="I3831" s="2" t="s">
        <v>85</v>
      </c>
      <c r="J3831" s="2" t="s">
        <v>451</v>
      </c>
      <c r="K3831" s="2" t="s">
        <v>559</v>
      </c>
      <c r="L3831" s="21">
        <v>100000</v>
      </c>
      <c r="M3831" s="21">
        <v>100000</v>
      </c>
      <c r="N3831" s="21" t="s">
        <v>124</v>
      </c>
      <c r="O3831" s="21" t="s">
        <v>57</v>
      </c>
      <c r="P3831" s="2" t="s">
        <v>15843</v>
      </c>
      <c r="Q3831" s="2" t="s">
        <v>15844</v>
      </c>
    </row>
    <row r="3832" spans="1:17" x14ac:dyDescent="0.35">
      <c r="A3832" s="1">
        <f t="shared" si="59"/>
        <v>3831</v>
      </c>
      <c r="B3832" s="2" t="s">
        <v>15845</v>
      </c>
      <c r="C3832" s="2" t="s">
        <v>15846</v>
      </c>
      <c r="D3832" s="3">
        <v>43110</v>
      </c>
      <c r="E3832" s="1" t="s">
        <v>969</v>
      </c>
      <c r="F3832" s="2" t="s">
        <v>33</v>
      </c>
      <c r="G3832" s="2" t="s">
        <v>69</v>
      </c>
      <c r="H3832" s="2" t="s">
        <v>17</v>
      </c>
      <c r="I3832" s="2" t="s">
        <v>85</v>
      </c>
      <c r="J3832" s="2" t="s">
        <v>451</v>
      </c>
      <c r="K3832" s="2" t="s">
        <v>559</v>
      </c>
      <c r="L3832" s="21">
        <v>100000</v>
      </c>
      <c r="M3832" s="21">
        <v>100000</v>
      </c>
      <c r="N3832" s="21" t="s">
        <v>124</v>
      </c>
      <c r="O3832" s="21" t="s">
        <v>57</v>
      </c>
      <c r="P3832" s="2" t="s">
        <v>15847</v>
      </c>
      <c r="Q3832" s="2" t="s">
        <v>15848</v>
      </c>
    </row>
    <row r="3833" spans="1:17" x14ac:dyDescent="0.35">
      <c r="A3833" s="1">
        <f t="shared" si="59"/>
        <v>3832</v>
      </c>
      <c r="B3833" s="2" t="s">
        <v>15849</v>
      </c>
      <c r="C3833" s="2" t="s">
        <v>15850</v>
      </c>
      <c r="D3833" s="3">
        <v>43110</v>
      </c>
      <c r="E3833" s="1" t="s">
        <v>969</v>
      </c>
      <c r="F3833" s="2" t="s">
        <v>33</v>
      </c>
      <c r="G3833" s="2" t="s">
        <v>69</v>
      </c>
      <c r="H3833" s="2" t="s">
        <v>17</v>
      </c>
      <c r="I3833" s="2" t="s">
        <v>85</v>
      </c>
      <c r="J3833" s="2" t="s">
        <v>451</v>
      </c>
      <c r="K3833" s="2" t="s">
        <v>559</v>
      </c>
      <c r="L3833" s="21">
        <v>1000000</v>
      </c>
      <c r="M3833" s="21">
        <v>100000</v>
      </c>
      <c r="N3833" s="21" t="s">
        <v>124</v>
      </c>
      <c r="O3833" s="21" t="s">
        <v>57</v>
      </c>
      <c r="P3833" s="2" t="s">
        <v>15851</v>
      </c>
      <c r="Q3833" s="2" t="s">
        <v>445</v>
      </c>
    </row>
    <row r="3834" spans="1:17" x14ac:dyDescent="0.35">
      <c r="A3834" s="1">
        <f t="shared" si="59"/>
        <v>3833</v>
      </c>
      <c r="B3834" s="2" t="s">
        <v>15852</v>
      </c>
      <c r="C3834" s="2" t="s">
        <v>15853</v>
      </c>
      <c r="D3834" s="3">
        <v>43111</v>
      </c>
      <c r="E3834" s="1" t="s">
        <v>969</v>
      </c>
      <c r="F3834" s="2" t="s">
        <v>33</v>
      </c>
      <c r="G3834" s="2" t="s">
        <v>69</v>
      </c>
      <c r="H3834" s="2" t="s">
        <v>17</v>
      </c>
      <c r="I3834" s="2" t="s">
        <v>85</v>
      </c>
      <c r="J3834" s="2" t="s">
        <v>451</v>
      </c>
      <c r="K3834" s="2" t="s">
        <v>559</v>
      </c>
      <c r="L3834" s="21">
        <v>1000000</v>
      </c>
      <c r="M3834" s="21">
        <v>100000</v>
      </c>
      <c r="N3834" s="21" t="s">
        <v>124</v>
      </c>
      <c r="O3834" s="21" t="s">
        <v>57</v>
      </c>
      <c r="P3834" s="2" t="s">
        <v>15854</v>
      </c>
      <c r="Q3834" s="2" t="s">
        <v>15855</v>
      </c>
    </row>
    <row r="3835" spans="1:17" x14ac:dyDescent="0.35">
      <c r="A3835" s="1">
        <f t="shared" si="59"/>
        <v>3834</v>
      </c>
      <c r="B3835" s="2" t="s">
        <v>15856</v>
      </c>
      <c r="C3835" s="2" t="s">
        <v>15857</v>
      </c>
      <c r="D3835" s="3">
        <v>43111</v>
      </c>
      <c r="E3835" s="1" t="s">
        <v>969</v>
      </c>
      <c r="F3835" s="2" t="s">
        <v>33</v>
      </c>
      <c r="G3835" s="2" t="s">
        <v>69</v>
      </c>
      <c r="H3835" s="2" t="s">
        <v>17</v>
      </c>
      <c r="I3835" s="2" t="s">
        <v>85</v>
      </c>
      <c r="J3835" s="2" t="s">
        <v>451</v>
      </c>
      <c r="K3835" s="2" t="s">
        <v>559</v>
      </c>
      <c r="L3835" s="21">
        <v>100000</v>
      </c>
      <c r="M3835" s="21">
        <v>100000</v>
      </c>
      <c r="N3835" s="21" t="s">
        <v>124</v>
      </c>
      <c r="O3835" s="21" t="s">
        <v>57</v>
      </c>
      <c r="P3835" s="2" t="s">
        <v>15858</v>
      </c>
      <c r="Q3835" s="2" t="s">
        <v>15859</v>
      </c>
    </row>
    <row r="3836" spans="1:17" x14ac:dyDescent="0.35">
      <c r="A3836" s="1">
        <f t="shared" si="59"/>
        <v>3835</v>
      </c>
      <c r="B3836" s="2" t="s">
        <v>15860</v>
      </c>
      <c r="C3836" s="2" t="s">
        <v>15861</v>
      </c>
      <c r="D3836" s="3">
        <v>43111</v>
      </c>
      <c r="E3836" s="1" t="s">
        <v>969</v>
      </c>
      <c r="F3836" s="2" t="s">
        <v>33</v>
      </c>
      <c r="G3836" s="2" t="s">
        <v>69</v>
      </c>
      <c r="H3836" s="2" t="s">
        <v>17</v>
      </c>
      <c r="I3836" s="2" t="s">
        <v>85</v>
      </c>
      <c r="J3836" s="2" t="s">
        <v>451</v>
      </c>
      <c r="K3836" s="2" t="s">
        <v>559</v>
      </c>
      <c r="L3836" s="21">
        <v>500000</v>
      </c>
      <c r="M3836" s="21">
        <v>100000</v>
      </c>
      <c r="N3836" s="21" t="s">
        <v>124</v>
      </c>
      <c r="O3836" s="21" t="s">
        <v>57</v>
      </c>
      <c r="P3836" s="2" t="s">
        <v>15862</v>
      </c>
      <c r="Q3836" s="2" t="s">
        <v>15863</v>
      </c>
    </row>
    <row r="3837" spans="1:17" x14ac:dyDescent="0.35">
      <c r="A3837" s="1">
        <f t="shared" si="59"/>
        <v>3836</v>
      </c>
      <c r="B3837" s="2" t="s">
        <v>15864</v>
      </c>
      <c r="C3837" s="2" t="s">
        <v>15865</v>
      </c>
      <c r="D3837" s="3">
        <v>43111</v>
      </c>
      <c r="E3837" s="1" t="s">
        <v>969</v>
      </c>
      <c r="F3837" s="2" t="s">
        <v>33</v>
      </c>
      <c r="G3837" s="2" t="s">
        <v>69</v>
      </c>
      <c r="H3837" s="2" t="s">
        <v>17</v>
      </c>
      <c r="I3837" s="2" t="s">
        <v>85</v>
      </c>
      <c r="J3837" s="2" t="s">
        <v>451</v>
      </c>
      <c r="K3837" s="2" t="s">
        <v>559</v>
      </c>
      <c r="L3837" s="21">
        <v>100000</v>
      </c>
      <c r="M3837" s="21">
        <v>100000</v>
      </c>
      <c r="N3837" s="21" t="s">
        <v>124</v>
      </c>
      <c r="O3837" s="21" t="s">
        <v>57</v>
      </c>
      <c r="P3837" s="2" t="s">
        <v>15866</v>
      </c>
      <c r="Q3837" s="2" t="s">
        <v>15867</v>
      </c>
    </row>
    <row r="3838" spans="1:17" x14ac:dyDescent="0.35">
      <c r="A3838" s="1">
        <f t="shared" si="59"/>
        <v>3837</v>
      </c>
      <c r="B3838" s="2" t="s">
        <v>15868</v>
      </c>
      <c r="C3838" s="2" t="s">
        <v>15869</v>
      </c>
      <c r="D3838" s="3">
        <v>43112</v>
      </c>
      <c r="E3838" s="1" t="s">
        <v>969</v>
      </c>
      <c r="F3838" s="2" t="s">
        <v>33</v>
      </c>
      <c r="G3838" s="2" t="s">
        <v>69</v>
      </c>
      <c r="H3838" s="2" t="s">
        <v>17</v>
      </c>
      <c r="I3838" s="2" t="s">
        <v>85</v>
      </c>
      <c r="J3838" s="2" t="s">
        <v>451</v>
      </c>
      <c r="K3838" s="2" t="s">
        <v>559</v>
      </c>
      <c r="L3838" s="21">
        <v>100000</v>
      </c>
      <c r="M3838" s="21">
        <v>100000</v>
      </c>
      <c r="N3838" s="21" t="s">
        <v>124</v>
      </c>
      <c r="O3838" s="21" t="s">
        <v>57</v>
      </c>
      <c r="P3838" s="2" t="s">
        <v>15870</v>
      </c>
      <c r="Q3838" s="2" t="s">
        <v>15871</v>
      </c>
    </row>
    <row r="3839" spans="1:17" x14ac:dyDescent="0.35">
      <c r="A3839" s="1">
        <f t="shared" si="59"/>
        <v>3838</v>
      </c>
      <c r="B3839" s="2" t="s">
        <v>15872</v>
      </c>
      <c r="C3839" s="2" t="s">
        <v>15873</v>
      </c>
      <c r="D3839" s="3">
        <v>43115</v>
      </c>
      <c r="E3839" s="1" t="s">
        <v>969</v>
      </c>
      <c r="F3839" s="2" t="s">
        <v>33</v>
      </c>
      <c r="G3839" s="2" t="s">
        <v>69</v>
      </c>
      <c r="H3839" s="2" t="s">
        <v>17</v>
      </c>
      <c r="I3839" s="2" t="s">
        <v>85</v>
      </c>
      <c r="J3839" s="2" t="s">
        <v>451</v>
      </c>
      <c r="K3839" s="2" t="s">
        <v>559</v>
      </c>
      <c r="L3839" s="21">
        <v>100000</v>
      </c>
      <c r="M3839" s="21">
        <v>100000</v>
      </c>
      <c r="N3839" s="21" t="s">
        <v>124</v>
      </c>
      <c r="O3839" s="21" t="s">
        <v>57</v>
      </c>
      <c r="P3839" s="2" t="s">
        <v>15874</v>
      </c>
      <c r="Q3839" s="2" t="s">
        <v>15875</v>
      </c>
    </row>
    <row r="3840" spans="1:17" x14ac:dyDescent="0.35">
      <c r="A3840" s="1">
        <f t="shared" si="59"/>
        <v>3839</v>
      </c>
      <c r="B3840" s="2" t="s">
        <v>15876</v>
      </c>
      <c r="C3840" s="2" t="s">
        <v>15877</v>
      </c>
      <c r="D3840" s="3">
        <v>43116</v>
      </c>
      <c r="E3840" s="1" t="s">
        <v>969</v>
      </c>
      <c r="F3840" s="2" t="s">
        <v>33</v>
      </c>
      <c r="G3840" s="2" t="s">
        <v>69</v>
      </c>
      <c r="H3840" s="2" t="s">
        <v>17</v>
      </c>
      <c r="I3840" s="2" t="s">
        <v>85</v>
      </c>
      <c r="J3840" s="2" t="s">
        <v>451</v>
      </c>
      <c r="K3840" s="2" t="s">
        <v>559</v>
      </c>
      <c r="L3840" s="21">
        <v>100000</v>
      </c>
      <c r="M3840" s="21">
        <v>100000</v>
      </c>
      <c r="N3840" s="21" t="s">
        <v>124</v>
      </c>
      <c r="O3840" s="21" t="s">
        <v>57</v>
      </c>
      <c r="P3840" s="2" t="s">
        <v>15878</v>
      </c>
      <c r="Q3840" s="2" t="s">
        <v>15879</v>
      </c>
    </row>
    <row r="3841" spans="1:17" x14ac:dyDescent="0.35">
      <c r="A3841" s="1">
        <f t="shared" si="59"/>
        <v>3840</v>
      </c>
      <c r="B3841" s="2" t="s">
        <v>15880</v>
      </c>
      <c r="C3841" s="2" t="s">
        <v>15881</v>
      </c>
      <c r="D3841" s="3">
        <v>43116</v>
      </c>
      <c r="E3841" s="1" t="s">
        <v>969</v>
      </c>
      <c r="F3841" s="2" t="s">
        <v>33</v>
      </c>
      <c r="G3841" s="2" t="s">
        <v>69</v>
      </c>
      <c r="H3841" s="2" t="s">
        <v>17</v>
      </c>
      <c r="I3841" s="2" t="s">
        <v>85</v>
      </c>
      <c r="J3841" s="2" t="s">
        <v>451</v>
      </c>
      <c r="K3841" s="2" t="s">
        <v>559</v>
      </c>
      <c r="L3841" s="21">
        <v>100000</v>
      </c>
      <c r="M3841" s="21">
        <v>100000</v>
      </c>
      <c r="N3841" s="21" t="s">
        <v>124</v>
      </c>
      <c r="O3841" s="21" t="s">
        <v>57</v>
      </c>
      <c r="P3841" s="2" t="s">
        <v>15882</v>
      </c>
      <c r="Q3841" s="2" t="s">
        <v>15883</v>
      </c>
    </row>
    <row r="3842" spans="1:17" x14ac:dyDescent="0.35">
      <c r="A3842" s="1">
        <f t="shared" si="59"/>
        <v>3841</v>
      </c>
      <c r="B3842" s="2" t="s">
        <v>15884</v>
      </c>
      <c r="C3842" s="2" t="s">
        <v>15885</v>
      </c>
      <c r="D3842" s="3">
        <v>43116</v>
      </c>
      <c r="E3842" s="1" t="s">
        <v>969</v>
      </c>
      <c r="F3842" s="2" t="s">
        <v>33</v>
      </c>
      <c r="G3842" s="2" t="s">
        <v>69</v>
      </c>
      <c r="H3842" s="2" t="s">
        <v>17</v>
      </c>
      <c r="I3842" s="2" t="s">
        <v>85</v>
      </c>
      <c r="J3842" s="2" t="s">
        <v>451</v>
      </c>
      <c r="K3842" s="2" t="s">
        <v>559</v>
      </c>
      <c r="L3842" s="21">
        <v>400000</v>
      </c>
      <c r="M3842" s="21">
        <v>300000</v>
      </c>
      <c r="N3842" s="21" t="s">
        <v>124</v>
      </c>
      <c r="O3842" s="21" t="s">
        <v>57</v>
      </c>
      <c r="P3842" s="2" t="s">
        <v>15886</v>
      </c>
      <c r="Q3842" s="2" t="s">
        <v>15887</v>
      </c>
    </row>
    <row r="3843" spans="1:17" x14ac:dyDescent="0.35">
      <c r="A3843" s="1">
        <f t="shared" ref="A3843:A3906" si="60">ROW(3842:3842)</f>
        <v>3842</v>
      </c>
      <c r="B3843" s="2" t="s">
        <v>15888</v>
      </c>
      <c r="C3843" s="2" t="s">
        <v>15889</v>
      </c>
      <c r="D3843" s="3">
        <v>43116</v>
      </c>
      <c r="E3843" s="1" t="s">
        <v>969</v>
      </c>
      <c r="F3843" s="2" t="s">
        <v>33</v>
      </c>
      <c r="G3843" s="2" t="s">
        <v>69</v>
      </c>
      <c r="H3843" s="2" t="s">
        <v>17</v>
      </c>
      <c r="I3843" s="2" t="s">
        <v>85</v>
      </c>
      <c r="J3843" s="2" t="s">
        <v>451</v>
      </c>
      <c r="K3843" s="2" t="s">
        <v>559</v>
      </c>
      <c r="L3843" s="21">
        <v>100000</v>
      </c>
      <c r="M3843" s="21">
        <v>100000</v>
      </c>
      <c r="N3843" s="21" t="s">
        <v>124</v>
      </c>
      <c r="O3843" s="21" t="s">
        <v>57</v>
      </c>
      <c r="P3843" s="2" t="s">
        <v>15890</v>
      </c>
      <c r="Q3843" s="2" t="s">
        <v>15891</v>
      </c>
    </row>
    <row r="3844" spans="1:17" x14ac:dyDescent="0.35">
      <c r="A3844" s="1">
        <f t="shared" si="60"/>
        <v>3843</v>
      </c>
      <c r="B3844" s="2" t="s">
        <v>15892</v>
      </c>
      <c r="C3844" s="2" t="s">
        <v>15893</v>
      </c>
      <c r="D3844" s="3">
        <v>43117</v>
      </c>
      <c r="E3844" s="1" t="s">
        <v>969</v>
      </c>
      <c r="F3844" s="2" t="s">
        <v>33</v>
      </c>
      <c r="G3844" s="2" t="s">
        <v>69</v>
      </c>
      <c r="H3844" s="2" t="s">
        <v>17</v>
      </c>
      <c r="I3844" s="2" t="s">
        <v>85</v>
      </c>
      <c r="J3844" s="2" t="s">
        <v>451</v>
      </c>
      <c r="K3844" s="2" t="s">
        <v>559</v>
      </c>
      <c r="L3844" s="21">
        <v>1000000</v>
      </c>
      <c r="M3844" s="21">
        <v>100000</v>
      </c>
      <c r="N3844" s="21" t="s">
        <v>124</v>
      </c>
      <c r="O3844" s="21" t="s">
        <v>57</v>
      </c>
      <c r="P3844" s="2" t="s">
        <v>15894</v>
      </c>
      <c r="Q3844" s="2" t="s">
        <v>15895</v>
      </c>
    </row>
    <row r="3845" spans="1:17" x14ac:dyDescent="0.35">
      <c r="A3845" s="1">
        <f t="shared" si="60"/>
        <v>3844</v>
      </c>
      <c r="B3845" s="2" t="s">
        <v>15896</v>
      </c>
      <c r="C3845" s="2" t="s">
        <v>15897</v>
      </c>
      <c r="D3845" s="3">
        <v>43117</v>
      </c>
      <c r="E3845" s="1" t="s">
        <v>969</v>
      </c>
      <c r="F3845" s="2" t="s">
        <v>33</v>
      </c>
      <c r="G3845" s="2" t="s">
        <v>69</v>
      </c>
      <c r="H3845" s="2" t="s">
        <v>17</v>
      </c>
      <c r="I3845" s="2" t="s">
        <v>85</v>
      </c>
      <c r="J3845" s="2" t="s">
        <v>451</v>
      </c>
      <c r="K3845" s="2" t="s">
        <v>559</v>
      </c>
      <c r="L3845" s="21">
        <v>100000</v>
      </c>
      <c r="M3845" s="21">
        <v>100000</v>
      </c>
      <c r="N3845" s="21" t="s">
        <v>124</v>
      </c>
      <c r="O3845" s="21" t="s">
        <v>57</v>
      </c>
      <c r="P3845" s="2" t="s">
        <v>15898</v>
      </c>
      <c r="Q3845" s="2" t="s">
        <v>15899</v>
      </c>
    </row>
    <row r="3846" spans="1:17" x14ac:dyDescent="0.35">
      <c r="A3846" s="1">
        <f t="shared" si="60"/>
        <v>3845</v>
      </c>
      <c r="B3846" s="2" t="s">
        <v>15900</v>
      </c>
      <c r="C3846" s="2" t="s">
        <v>15901</v>
      </c>
      <c r="D3846" s="3">
        <v>43117</v>
      </c>
      <c r="E3846" s="1" t="s">
        <v>969</v>
      </c>
      <c r="F3846" s="2" t="s">
        <v>33</v>
      </c>
      <c r="G3846" s="2" t="s">
        <v>69</v>
      </c>
      <c r="H3846" s="2" t="s">
        <v>17</v>
      </c>
      <c r="I3846" s="2" t="s">
        <v>85</v>
      </c>
      <c r="J3846" s="2" t="s">
        <v>451</v>
      </c>
      <c r="K3846" s="2" t="s">
        <v>559</v>
      </c>
      <c r="L3846" s="21">
        <v>100000</v>
      </c>
      <c r="M3846" s="21">
        <v>100000</v>
      </c>
      <c r="N3846" s="21" t="s">
        <v>124</v>
      </c>
      <c r="O3846" s="21" t="s">
        <v>57</v>
      </c>
      <c r="P3846" s="2" t="s">
        <v>15902</v>
      </c>
      <c r="Q3846" s="2" t="s">
        <v>315</v>
      </c>
    </row>
    <row r="3847" spans="1:17" x14ac:dyDescent="0.35">
      <c r="A3847" s="1">
        <f t="shared" si="60"/>
        <v>3846</v>
      </c>
      <c r="B3847" s="2" t="s">
        <v>15903</v>
      </c>
      <c r="C3847" s="2" t="s">
        <v>15904</v>
      </c>
      <c r="D3847" s="3">
        <v>43118</v>
      </c>
      <c r="E3847" s="1" t="s">
        <v>969</v>
      </c>
      <c r="F3847" s="2" t="s">
        <v>33</v>
      </c>
      <c r="G3847" s="2" t="s">
        <v>69</v>
      </c>
      <c r="H3847" s="2" t="s">
        <v>17</v>
      </c>
      <c r="I3847" s="2" t="s">
        <v>85</v>
      </c>
      <c r="J3847" s="2" t="s">
        <v>451</v>
      </c>
      <c r="K3847" s="2" t="s">
        <v>559</v>
      </c>
      <c r="L3847" s="21">
        <v>1000000</v>
      </c>
      <c r="M3847" s="21">
        <v>100000</v>
      </c>
      <c r="N3847" s="21" t="s">
        <v>124</v>
      </c>
      <c r="O3847" s="21" t="s">
        <v>57</v>
      </c>
      <c r="P3847" s="2" t="s">
        <v>15905</v>
      </c>
      <c r="Q3847" s="2" t="s">
        <v>15906</v>
      </c>
    </row>
    <row r="3848" spans="1:17" x14ac:dyDescent="0.35">
      <c r="A3848" s="1">
        <f t="shared" si="60"/>
        <v>3847</v>
      </c>
      <c r="B3848" s="2" t="s">
        <v>15907</v>
      </c>
      <c r="C3848" s="2" t="s">
        <v>15908</v>
      </c>
      <c r="D3848" s="3">
        <v>43118</v>
      </c>
      <c r="E3848" s="1" t="s">
        <v>969</v>
      </c>
      <c r="F3848" s="2" t="s">
        <v>33</v>
      </c>
      <c r="G3848" s="2" t="s">
        <v>69</v>
      </c>
      <c r="H3848" s="2" t="s">
        <v>17</v>
      </c>
      <c r="I3848" s="2" t="s">
        <v>85</v>
      </c>
      <c r="J3848" s="2" t="s">
        <v>451</v>
      </c>
      <c r="K3848" s="2" t="s">
        <v>559</v>
      </c>
      <c r="L3848" s="21">
        <v>1000000</v>
      </c>
      <c r="M3848" s="21">
        <v>100000</v>
      </c>
      <c r="N3848" s="21" t="s">
        <v>124</v>
      </c>
      <c r="O3848" s="21" t="s">
        <v>57</v>
      </c>
      <c r="P3848" s="2" t="s">
        <v>15909</v>
      </c>
      <c r="Q3848" s="2" t="s">
        <v>357</v>
      </c>
    </row>
    <row r="3849" spans="1:17" x14ac:dyDescent="0.35">
      <c r="A3849" s="1">
        <f t="shared" si="60"/>
        <v>3848</v>
      </c>
      <c r="B3849" s="2" t="s">
        <v>15910</v>
      </c>
      <c r="C3849" s="2" t="s">
        <v>15911</v>
      </c>
      <c r="D3849" s="3">
        <v>43119</v>
      </c>
      <c r="E3849" s="1" t="s">
        <v>969</v>
      </c>
      <c r="F3849" s="2" t="s">
        <v>33</v>
      </c>
      <c r="G3849" s="2" t="s">
        <v>69</v>
      </c>
      <c r="H3849" s="2" t="s">
        <v>17</v>
      </c>
      <c r="I3849" s="2" t="s">
        <v>85</v>
      </c>
      <c r="J3849" s="2" t="s">
        <v>451</v>
      </c>
      <c r="K3849" s="2" t="s">
        <v>559</v>
      </c>
      <c r="L3849" s="21">
        <v>500000</v>
      </c>
      <c r="M3849" s="21">
        <v>100000</v>
      </c>
      <c r="N3849" s="21" t="s">
        <v>124</v>
      </c>
      <c r="O3849" s="21" t="s">
        <v>57</v>
      </c>
      <c r="P3849" s="2" t="s">
        <v>15912</v>
      </c>
      <c r="Q3849" s="2" t="s">
        <v>15913</v>
      </c>
    </row>
    <row r="3850" spans="1:17" x14ac:dyDescent="0.35">
      <c r="A3850" s="1">
        <f t="shared" si="60"/>
        <v>3849</v>
      </c>
      <c r="B3850" s="2" t="s">
        <v>15914</v>
      </c>
      <c r="C3850" s="2" t="s">
        <v>15915</v>
      </c>
      <c r="D3850" s="3">
        <v>43122</v>
      </c>
      <c r="E3850" s="1" t="s">
        <v>969</v>
      </c>
      <c r="F3850" s="2" t="s">
        <v>33</v>
      </c>
      <c r="G3850" s="2" t="s">
        <v>69</v>
      </c>
      <c r="H3850" s="2" t="s">
        <v>17</v>
      </c>
      <c r="I3850" s="2" t="s">
        <v>85</v>
      </c>
      <c r="J3850" s="2" t="s">
        <v>451</v>
      </c>
      <c r="K3850" s="2" t="s">
        <v>559</v>
      </c>
      <c r="L3850" s="21">
        <v>100000</v>
      </c>
      <c r="M3850" s="21">
        <v>10000</v>
      </c>
      <c r="N3850" s="21" t="s">
        <v>124</v>
      </c>
      <c r="O3850" s="21" t="s">
        <v>57</v>
      </c>
      <c r="P3850" s="2" t="s">
        <v>15916</v>
      </c>
      <c r="Q3850" s="2" t="s">
        <v>15917</v>
      </c>
    </row>
    <row r="3851" spans="1:17" x14ac:dyDescent="0.35">
      <c r="A3851" s="1">
        <f t="shared" si="60"/>
        <v>3850</v>
      </c>
      <c r="B3851" s="2" t="s">
        <v>15918</v>
      </c>
      <c r="C3851" s="2" t="s">
        <v>15919</v>
      </c>
      <c r="D3851" s="3">
        <v>43123</v>
      </c>
      <c r="E3851" s="1" t="s">
        <v>969</v>
      </c>
      <c r="F3851" s="2" t="s">
        <v>33</v>
      </c>
      <c r="G3851" s="2" t="s">
        <v>69</v>
      </c>
      <c r="H3851" s="2" t="s">
        <v>17</v>
      </c>
      <c r="I3851" s="2" t="s">
        <v>85</v>
      </c>
      <c r="J3851" s="2" t="s">
        <v>451</v>
      </c>
      <c r="K3851" s="2" t="s">
        <v>559</v>
      </c>
      <c r="L3851" s="21">
        <v>1000000</v>
      </c>
      <c r="M3851" s="21">
        <v>1000000</v>
      </c>
      <c r="N3851" s="21" t="s">
        <v>124</v>
      </c>
      <c r="O3851" s="21" t="s">
        <v>57</v>
      </c>
      <c r="P3851" s="2" t="s">
        <v>15920</v>
      </c>
      <c r="Q3851" s="2" t="s">
        <v>15921</v>
      </c>
    </row>
    <row r="3852" spans="1:17" x14ac:dyDescent="0.35">
      <c r="A3852" s="1">
        <f t="shared" si="60"/>
        <v>3851</v>
      </c>
      <c r="B3852" s="2" t="s">
        <v>15922</v>
      </c>
      <c r="C3852" s="2" t="s">
        <v>15923</v>
      </c>
      <c r="D3852" s="3">
        <v>43124</v>
      </c>
      <c r="E3852" s="1" t="s">
        <v>969</v>
      </c>
      <c r="F3852" s="2" t="s">
        <v>33</v>
      </c>
      <c r="G3852" s="2" t="s">
        <v>69</v>
      </c>
      <c r="H3852" s="2" t="s">
        <v>17</v>
      </c>
      <c r="I3852" s="2" t="s">
        <v>85</v>
      </c>
      <c r="J3852" s="2" t="s">
        <v>451</v>
      </c>
      <c r="K3852" s="2" t="s">
        <v>559</v>
      </c>
      <c r="L3852" s="21">
        <v>100000</v>
      </c>
      <c r="M3852" s="21">
        <v>100000</v>
      </c>
      <c r="N3852" s="21" t="s">
        <v>124</v>
      </c>
      <c r="O3852" s="21" t="s">
        <v>57</v>
      </c>
      <c r="P3852" s="2" t="s">
        <v>15924</v>
      </c>
      <c r="Q3852" s="2" t="s">
        <v>15925</v>
      </c>
    </row>
    <row r="3853" spans="1:17" x14ac:dyDescent="0.35">
      <c r="A3853" s="1">
        <f t="shared" si="60"/>
        <v>3852</v>
      </c>
      <c r="B3853" s="2" t="s">
        <v>15926</v>
      </c>
      <c r="C3853" s="2" t="s">
        <v>15927</v>
      </c>
      <c r="D3853" s="3">
        <v>43125</v>
      </c>
      <c r="E3853" s="1" t="s">
        <v>969</v>
      </c>
      <c r="F3853" s="2" t="s">
        <v>33</v>
      </c>
      <c r="G3853" s="2" t="s">
        <v>69</v>
      </c>
      <c r="H3853" s="2" t="s">
        <v>17</v>
      </c>
      <c r="I3853" s="2" t="s">
        <v>85</v>
      </c>
      <c r="J3853" s="2" t="s">
        <v>451</v>
      </c>
      <c r="K3853" s="2" t="s">
        <v>559</v>
      </c>
      <c r="L3853" s="21">
        <v>100000</v>
      </c>
      <c r="M3853" s="21">
        <v>100000</v>
      </c>
      <c r="N3853" s="21" t="s">
        <v>124</v>
      </c>
      <c r="O3853" s="21" t="s">
        <v>57</v>
      </c>
      <c r="P3853" s="2" t="s">
        <v>15928</v>
      </c>
      <c r="Q3853" s="2" t="s">
        <v>15929</v>
      </c>
    </row>
    <row r="3854" spans="1:17" x14ac:dyDescent="0.35">
      <c r="A3854" s="1">
        <f t="shared" si="60"/>
        <v>3853</v>
      </c>
      <c r="B3854" s="2" t="s">
        <v>15930</v>
      </c>
      <c r="C3854" s="2" t="s">
        <v>15931</v>
      </c>
      <c r="D3854" s="3">
        <v>43125</v>
      </c>
      <c r="E3854" s="1" t="s">
        <v>969</v>
      </c>
      <c r="F3854" s="2" t="s">
        <v>33</v>
      </c>
      <c r="G3854" s="2" t="s">
        <v>69</v>
      </c>
      <c r="H3854" s="2" t="s">
        <v>90</v>
      </c>
      <c r="I3854" s="2" t="s">
        <v>85</v>
      </c>
      <c r="J3854" s="2" t="s">
        <v>451</v>
      </c>
      <c r="K3854" s="2" t="s">
        <v>559</v>
      </c>
      <c r="L3854" s="21">
        <v>100000</v>
      </c>
      <c r="M3854" s="21">
        <v>100000</v>
      </c>
      <c r="N3854" s="21" t="s">
        <v>124</v>
      </c>
      <c r="O3854" s="21" t="s">
        <v>57</v>
      </c>
      <c r="P3854" s="2" t="s">
        <v>15932</v>
      </c>
      <c r="Q3854" s="2" t="s">
        <v>15933</v>
      </c>
    </row>
    <row r="3855" spans="1:17" x14ac:dyDescent="0.35">
      <c r="A3855" s="1">
        <f t="shared" si="60"/>
        <v>3854</v>
      </c>
      <c r="B3855" s="2" t="s">
        <v>15934</v>
      </c>
      <c r="C3855" s="2" t="s">
        <v>15935</v>
      </c>
      <c r="D3855" s="3">
        <v>43127</v>
      </c>
      <c r="E3855" s="1" t="s">
        <v>969</v>
      </c>
      <c r="F3855" s="2" t="s">
        <v>33</v>
      </c>
      <c r="G3855" s="2" t="s">
        <v>69</v>
      </c>
      <c r="H3855" s="2" t="s">
        <v>17</v>
      </c>
      <c r="I3855" s="2" t="s">
        <v>85</v>
      </c>
      <c r="J3855" s="2" t="s">
        <v>451</v>
      </c>
      <c r="K3855" s="2" t="s">
        <v>559</v>
      </c>
      <c r="L3855" s="21">
        <v>100000</v>
      </c>
      <c r="M3855" s="21">
        <v>100000</v>
      </c>
      <c r="N3855" s="21" t="s">
        <v>124</v>
      </c>
      <c r="O3855" s="21" t="s">
        <v>57</v>
      </c>
      <c r="P3855" s="2" t="s">
        <v>15936</v>
      </c>
      <c r="Q3855" s="2" t="s">
        <v>15937</v>
      </c>
    </row>
    <row r="3856" spans="1:17" x14ac:dyDescent="0.35">
      <c r="A3856" s="1">
        <f t="shared" si="60"/>
        <v>3855</v>
      </c>
      <c r="B3856" s="2" t="s">
        <v>15938</v>
      </c>
      <c r="C3856" s="2" t="s">
        <v>15939</v>
      </c>
      <c r="D3856" s="3">
        <v>43129</v>
      </c>
      <c r="E3856" s="1" t="s">
        <v>969</v>
      </c>
      <c r="F3856" s="2" t="s">
        <v>33</v>
      </c>
      <c r="G3856" s="2" t="s">
        <v>69</v>
      </c>
      <c r="H3856" s="2" t="s">
        <v>17</v>
      </c>
      <c r="I3856" s="2" t="s">
        <v>85</v>
      </c>
      <c r="J3856" s="2" t="s">
        <v>451</v>
      </c>
      <c r="K3856" s="2" t="s">
        <v>559</v>
      </c>
      <c r="L3856" s="21">
        <v>100000</v>
      </c>
      <c r="M3856" s="21">
        <v>100000</v>
      </c>
      <c r="N3856" s="21" t="s">
        <v>124</v>
      </c>
      <c r="O3856" s="21" t="s">
        <v>57</v>
      </c>
      <c r="P3856" s="2" t="s">
        <v>15940</v>
      </c>
      <c r="Q3856" s="2" t="s">
        <v>15941</v>
      </c>
    </row>
    <row r="3857" spans="1:17" x14ac:dyDescent="0.35">
      <c r="A3857" s="1">
        <f t="shared" si="60"/>
        <v>3856</v>
      </c>
      <c r="B3857" s="2" t="s">
        <v>15942</v>
      </c>
      <c r="C3857" s="2" t="s">
        <v>15943</v>
      </c>
      <c r="D3857" s="3">
        <v>43131</v>
      </c>
      <c r="E3857" s="1" t="s">
        <v>969</v>
      </c>
      <c r="F3857" s="2" t="s">
        <v>33</v>
      </c>
      <c r="G3857" s="2" t="s">
        <v>69</v>
      </c>
      <c r="H3857" s="2" t="s">
        <v>17</v>
      </c>
      <c r="I3857" s="2" t="s">
        <v>85</v>
      </c>
      <c r="J3857" s="2" t="s">
        <v>451</v>
      </c>
      <c r="K3857" s="2" t="s">
        <v>559</v>
      </c>
      <c r="L3857" s="21">
        <v>100000</v>
      </c>
      <c r="M3857" s="21">
        <v>100000</v>
      </c>
      <c r="N3857" s="21" t="s">
        <v>124</v>
      </c>
      <c r="O3857" s="21" t="s">
        <v>57</v>
      </c>
      <c r="P3857" s="2" t="s">
        <v>15944</v>
      </c>
      <c r="Q3857" s="2" t="s">
        <v>15945</v>
      </c>
    </row>
    <row r="3858" spans="1:17" x14ac:dyDescent="0.35">
      <c r="A3858" s="1">
        <f t="shared" si="60"/>
        <v>3857</v>
      </c>
      <c r="B3858" s="2" t="s">
        <v>15946</v>
      </c>
      <c r="C3858" s="2" t="s">
        <v>15947</v>
      </c>
      <c r="D3858" s="3">
        <v>43131</v>
      </c>
      <c r="E3858" s="1" t="s">
        <v>969</v>
      </c>
      <c r="F3858" s="2" t="s">
        <v>33</v>
      </c>
      <c r="G3858" s="2" t="s">
        <v>69</v>
      </c>
      <c r="H3858" s="2" t="s">
        <v>17</v>
      </c>
      <c r="I3858" s="2" t="s">
        <v>85</v>
      </c>
      <c r="J3858" s="2" t="s">
        <v>451</v>
      </c>
      <c r="K3858" s="2" t="s">
        <v>559</v>
      </c>
      <c r="L3858" s="21">
        <v>500000</v>
      </c>
      <c r="M3858" s="21">
        <v>500000</v>
      </c>
      <c r="N3858" s="21" t="s">
        <v>124</v>
      </c>
      <c r="O3858" s="21" t="s">
        <v>57</v>
      </c>
      <c r="P3858" s="2" t="s">
        <v>15948</v>
      </c>
      <c r="Q3858" s="2" t="s">
        <v>15949</v>
      </c>
    </row>
    <row r="3859" spans="1:17" x14ac:dyDescent="0.35">
      <c r="A3859" s="1">
        <f t="shared" si="60"/>
        <v>3858</v>
      </c>
      <c r="B3859" s="2" t="s">
        <v>15950</v>
      </c>
      <c r="C3859" s="2" t="s">
        <v>15951</v>
      </c>
      <c r="D3859" s="3">
        <v>43111</v>
      </c>
      <c r="E3859" s="1" t="s">
        <v>969</v>
      </c>
      <c r="F3859" s="2" t="s">
        <v>39</v>
      </c>
      <c r="G3859" s="2" t="s">
        <v>78</v>
      </c>
      <c r="H3859" s="2" t="s">
        <v>17</v>
      </c>
      <c r="I3859" s="2" t="s">
        <v>85</v>
      </c>
      <c r="J3859" s="2" t="s">
        <v>451</v>
      </c>
      <c r="K3859" s="2" t="s">
        <v>559</v>
      </c>
      <c r="L3859" s="21">
        <v>500000</v>
      </c>
      <c r="M3859" s="21">
        <v>500000</v>
      </c>
      <c r="N3859" s="21" t="s">
        <v>124</v>
      </c>
      <c r="O3859" s="21" t="s">
        <v>57</v>
      </c>
      <c r="P3859" s="2" t="s">
        <v>15952</v>
      </c>
      <c r="Q3859" s="2" t="s">
        <v>15953</v>
      </c>
    </row>
    <row r="3860" spans="1:17" x14ac:dyDescent="0.35">
      <c r="A3860" s="1">
        <f t="shared" si="60"/>
        <v>3859</v>
      </c>
      <c r="B3860" s="2" t="s">
        <v>15954</v>
      </c>
      <c r="C3860" s="2" t="s">
        <v>15955</v>
      </c>
      <c r="D3860" s="3">
        <v>43115</v>
      </c>
      <c r="E3860" s="1" t="s">
        <v>969</v>
      </c>
      <c r="F3860" s="2" t="s">
        <v>39</v>
      </c>
      <c r="G3860" s="2" t="s">
        <v>78</v>
      </c>
      <c r="H3860" s="2" t="s">
        <v>17</v>
      </c>
      <c r="I3860" s="2" t="s">
        <v>85</v>
      </c>
      <c r="J3860" s="2" t="s">
        <v>451</v>
      </c>
      <c r="K3860" s="2" t="s">
        <v>559</v>
      </c>
      <c r="L3860" s="21">
        <v>100000</v>
      </c>
      <c r="M3860" s="21">
        <v>100000</v>
      </c>
      <c r="N3860" s="21" t="s">
        <v>124</v>
      </c>
      <c r="O3860" s="21" t="s">
        <v>57</v>
      </c>
      <c r="P3860" s="2" t="s">
        <v>15956</v>
      </c>
      <c r="Q3860" s="2" t="s">
        <v>15957</v>
      </c>
    </row>
    <row r="3861" spans="1:17" x14ac:dyDescent="0.35">
      <c r="A3861" s="1">
        <f t="shared" si="60"/>
        <v>3860</v>
      </c>
      <c r="B3861" s="2" t="s">
        <v>15958</v>
      </c>
      <c r="C3861" s="2" t="s">
        <v>15959</v>
      </c>
      <c r="D3861" s="3">
        <v>43102</v>
      </c>
      <c r="E3861" s="1" t="s">
        <v>969</v>
      </c>
      <c r="F3861" s="2" t="s">
        <v>34</v>
      </c>
      <c r="G3861" s="2" t="s">
        <v>64</v>
      </c>
      <c r="H3861" s="2" t="s">
        <v>17</v>
      </c>
      <c r="I3861" s="2" t="s">
        <v>85</v>
      </c>
      <c r="J3861" s="2" t="s">
        <v>451</v>
      </c>
      <c r="K3861" s="2" t="s">
        <v>559</v>
      </c>
      <c r="L3861" s="21">
        <v>1000000</v>
      </c>
      <c r="M3861" s="21">
        <v>200000</v>
      </c>
      <c r="N3861" s="21" t="s">
        <v>124</v>
      </c>
      <c r="O3861" s="21" t="s">
        <v>57</v>
      </c>
      <c r="P3861" s="2" t="s">
        <v>15960</v>
      </c>
      <c r="Q3861" s="2" t="s">
        <v>15961</v>
      </c>
    </row>
    <row r="3862" spans="1:17" x14ac:dyDescent="0.35">
      <c r="A3862" s="1">
        <f t="shared" si="60"/>
        <v>3861</v>
      </c>
      <c r="B3862" s="2" t="s">
        <v>15962</v>
      </c>
      <c r="C3862" s="2" t="s">
        <v>15963</v>
      </c>
      <c r="D3862" s="3">
        <v>43116</v>
      </c>
      <c r="E3862" s="1" t="s">
        <v>969</v>
      </c>
      <c r="F3862" s="2" t="s">
        <v>34</v>
      </c>
      <c r="G3862" s="2" t="s">
        <v>64</v>
      </c>
      <c r="H3862" s="2" t="s">
        <v>17</v>
      </c>
      <c r="I3862" s="2" t="s">
        <v>85</v>
      </c>
      <c r="J3862" s="2" t="s">
        <v>451</v>
      </c>
      <c r="K3862" s="2" t="s">
        <v>559</v>
      </c>
      <c r="L3862" s="21">
        <v>100000</v>
      </c>
      <c r="M3862" s="21">
        <v>100000</v>
      </c>
      <c r="N3862" s="21" t="s">
        <v>124</v>
      </c>
      <c r="O3862" s="21" t="s">
        <v>57</v>
      </c>
      <c r="P3862" s="2" t="s">
        <v>15964</v>
      </c>
      <c r="Q3862" s="2" t="s">
        <v>15965</v>
      </c>
    </row>
    <row r="3863" spans="1:17" x14ac:dyDescent="0.35">
      <c r="A3863" s="1">
        <f t="shared" si="60"/>
        <v>3862</v>
      </c>
      <c r="B3863" s="2" t="s">
        <v>15966</v>
      </c>
      <c r="C3863" s="2" t="s">
        <v>15967</v>
      </c>
      <c r="D3863" s="3">
        <v>43116</v>
      </c>
      <c r="E3863" s="1" t="s">
        <v>969</v>
      </c>
      <c r="F3863" s="2" t="s">
        <v>34</v>
      </c>
      <c r="G3863" s="2" t="s">
        <v>64</v>
      </c>
      <c r="H3863" s="2" t="s">
        <v>17</v>
      </c>
      <c r="I3863" s="2" t="s">
        <v>85</v>
      </c>
      <c r="J3863" s="2" t="s">
        <v>451</v>
      </c>
      <c r="K3863" s="2" t="s">
        <v>559</v>
      </c>
      <c r="L3863" s="21">
        <v>500000</v>
      </c>
      <c r="M3863" s="21">
        <v>500000</v>
      </c>
      <c r="N3863" s="21" t="s">
        <v>124</v>
      </c>
      <c r="O3863" s="21" t="s">
        <v>57</v>
      </c>
      <c r="P3863" s="2" t="s">
        <v>15968</v>
      </c>
      <c r="Q3863" s="2" t="s">
        <v>751</v>
      </c>
    </row>
    <row r="3864" spans="1:17" x14ac:dyDescent="0.35">
      <c r="A3864" s="1">
        <f t="shared" si="60"/>
        <v>3863</v>
      </c>
      <c r="B3864" s="2" t="s">
        <v>15969</v>
      </c>
      <c r="C3864" s="2" t="s">
        <v>15970</v>
      </c>
      <c r="D3864" s="3">
        <v>43117</v>
      </c>
      <c r="E3864" s="1" t="s">
        <v>969</v>
      </c>
      <c r="F3864" s="2" t="s">
        <v>34</v>
      </c>
      <c r="G3864" s="2" t="s">
        <v>64</v>
      </c>
      <c r="H3864" s="2" t="s">
        <v>17</v>
      </c>
      <c r="I3864" s="2" t="s">
        <v>85</v>
      </c>
      <c r="J3864" s="2" t="s">
        <v>451</v>
      </c>
      <c r="K3864" s="2" t="s">
        <v>559</v>
      </c>
      <c r="L3864" s="21">
        <v>1000000</v>
      </c>
      <c r="M3864" s="21">
        <v>100000</v>
      </c>
      <c r="N3864" s="21" t="s">
        <v>124</v>
      </c>
      <c r="O3864" s="21" t="s">
        <v>57</v>
      </c>
      <c r="P3864" s="2" t="s">
        <v>15971</v>
      </c>
      <c r="Q3864" s="2" t="s">
        <v>15972</v>
      </c>
    </row>
    <row r="3865" spans="1:17" x14ac:dyDescent="0.35">
      <c r="A3865" s="1">
        <f t="shared" si="60"/>
        <v>3864</v>
      </c>
      <c r="B3865" s="2" t="s">
        <v>15973</v>
      </c>
      <c r="C3865" s="2" t="s">
        <v>15974</v>
      </c>
      <c r="D3865" s="3">
        <v>43118</v>
      </c>
      <c r="E3865" s="1" t="s">
        <v>969</v>
      </c>
      <c r="F3865" s="2" t="s">
        <v>34</v>
      </c>
      <c r="G3865" s="2" t="s">
        <v>64</v>
      </c>
      <c r="H3865" s="2" t="s">
        <v>17</v>
      </c>
      <c r="I3865" s="2" t="s">
        <v>85</v>
      </c>
      <c r="J3865" s="2" t="s">
        <v>451</v>
      </c>
      <c r="K3865" s="2" t="s">
        <v>559</v>
      </c>
      <c r="L3865" s="21">
        <v>1000000</v>
      </c>
      <c r="M3865" s="21">
        <v>100000</v>
      </c>
      <c r="N3865" s="21" t="s">
        <v>124</v>
      </c>
      <c r="O3865" s="21" t="s">
        <v>57</v>
      </c>
      <c r="P3865" s="2" t="s">
        <v>15975</v>
      </c>
      <c r="Q3865" s="2" t="s">
        <v>15976</v>
      </c>
    </row>
    <row r="3866" spans="1:17" x14ac:dyDescent="0.35">
      <c r="A3866" s="1">
        <f t="shared" si="60"/>
        <v>3865</v>
      </c>
      <c r="B3866" s="2" t="s">
        <v>15977</v>
      </c>
      <c r="C3866" s="2" t="s">
        <v>15978</v>
      </c>
      <c r="D3866" s="3">
        <v>43125</v>
      </c>
      <c r="E3866" s="1" t="s">
        <v>969</v>
      </c>
      <c r="F3866" s="2" t="s">
        <v>34</v>
      </c>
      <c r="G3866" s="2" t="s">
        <v>64</v>
      </c>
      <c r="H3866" s="2" t="s">
        <v>17</v>
      </c>
      <c r="I3866" s="2" t="s">
        <v>85</v>
      </c>
      <c r="J3866" s="2" t="s">
        <v>451</v>
      </c>
      <c r="K3866" s="2" t="s">
        <v>559</v>
      </c>
      <c r="L3866" s="21">
        <v>200000</v>
      </c>
      <c r="M3866" s="21">
        <v>100000</v>
      </c>
      <c r="N3866" s="21" t="s">
        <v>124</v>
      </c>
      <c r="O3866" s="21" t="s">
        <v>57</v>
      </c>
      <c r="P3866" s="2" t="s">
        <v>15979</v>
      </c>
      <c r="Q3866" s="2" t="s">
        <v>15980</v>
      </c>
    </row>
    <row r="3867" spans="1:17" x14ac:dyDescent="0.35">
      <c r="A3867" s="1">
        <f t="shared" si="60"/>
        <v>3866</v>
      </c>
      <c r="B3867" s="2" t="s">
        <v>15981</v>
      </c>
      <c r="C3867" s="2" t="s">
        <v>15982</v>
      </c>
      <c r="D3867" s="3">
        <v>43131</v>
      </c>
      <c r="E3867" s="1" t="s">
        <v>969</v>
      </c>
      <c r="F3867" s="2" t="s">
        <v>34</v>
      </c>
      <c r="G3867" s="2" t="s">
        <v>64</v>
      </c>
      <c r="H3867" s="2" t="s">
        <v>17</v>
      </c>
      <c r="I3867" s="2" t="s">
        <v>85</v>
      </c>
      <c r="J3867" s="2" t="s">
        <v>451</v>
      </c>
      <c r="K3867" s="2" t="s">
        <v>559</v>
      </c>
      <c r="L3867" s="21">
        <v>500000</v>
      </c>
      <c r="M3867" s="21">
        <v>75000</v>
      </c>
      <c r="N3867" s="21" t="s">
        <v>124</v>
      </c>
      <c r="O3867" s="21" t="s">
        <v>57</v>
      </c>
      <c r="P3867" s="2" t="s">
        <v>15983</v>
      </c>
      <c r="Q3867" s="2" t="s">
        <v>15984</v>
      </c>
    </row>
    <row r="3868" spans="1:17" x14ac:dyDescent="0.35">
      <c r="A3868" s="1">
        <f t="shared" si="60"/>
        <v>3867</v>
      </c>
      <c r="B3868" s="2" t="s">
        <v>15985</v>
      </c>
      <c r="C3868" s="2" t="s">
        <v>15986</v>
      </c>
      <c r="D3868" s="3">
        <v>43131</v>
      </c>
      <c r="E3868" s="1" t="s">
        <v>969</v>
      </c>
      <c r="F3868" s="2" t="s">
        <v>34</v>
      </c>
      <c r="G3868" s="2" t="s">
        <v>64</v>
      </c>
      <c r="H3868" s="2" t="s">
        <v>90</v>
      </c>
      <c r="I3868" s="2" t="s">
        <v>85</v>
      </c>
      <c r="J3868" s="2" t="s">
        <v>451</v>
      </c>
      <c r="K3868" s="2" t="s">
        <v>559</v>
      </c>
      <c r="L3868" s="21">
        <v>1000000</v>
      </c>
      <c r="M3868" s="21">
        <v>1000000</v>
      </c>
      <c r="N3868" s="21" t="s">
        <v>124</v>
      </c>
      <c r="O3868" s="21" t="s">
        <v>57</v>
      </c>
      <c r="P3868" s="2" t="s">
        <v>15987</v>
      </c>
      <c r="Q3868" s="2" t="s">
        <v>15988</v>
      </c>
    </row>
    <row r="3869" spans="1:17" x14ac:dyDescent="0.35">
      <c r="A3869" s="1">
        <f t="shared" si="60"/>
        <v>3868</v>
      </c>
      <c r="B3869" s="2" t="s">
        <v>15989</v>
      </c>
      <c r="C3869" s="2" t="s">
        <v>15990</v>
      </c>
      <c r="D3869" s="3">
        <v>43112</v>
      </c>
      <c r="E3869" s="1" t="s">
        <v>969</v>
      </c>
      <c r="F3869" s="2" t="s">
        <v>33</v>
      </c>
      <c r="G3869" s="2" t="s">
        <v>69</v>
      </c>
      <c r="H3869" s="2" t="s">
        <v>17</v>
      </c>
      <c r="I3869" s="2" t="s">
        <v>85</v>
      </c>
      <c r="J3869" s="2" t="s">
        <v>451</v>
      </c>
      <c r="K3869" s="2" t="s">
        <v>559</v>
      </c>
      <c r="L3869" s="21">
        <v>100000</v>
      </c>
      <c r="M3869" s="21">
        <v>100000</v>
      </c>
      <c r="N3869" s="21" t="s">
        <v>15991</v>
      </c>
      <c r="O3869" s="21" t="s">
        <v>57</v>
      </c>
      <c r="P3869" s="2" t="s">
        <v>15992</v>
      </c>
      <c r="Q3869" s="2" t="s">
        <v>15993</v>
      </c>
    </row>
    <row r="3870" spans="1:17" x14ac:dyDescent="0.35">
      <c r="A3870" s="1">
        <f t="shared" si="60"/>
        <v>3869</v>
      </c>
      <c r="B3870" s="2" t="s">
        <v>15994</v>
      </c>
      <c r="C3870" s="2" t="s">
        <v>15995</v>
      </c>
      <c r="D3870" s="3">
        <v>43117</v>
      </c>
      <c r="E3870" s="1" t="s">
        <v>969</v>
      </c>
      <c r="F3870" s="2" t="s">
        <v>20</v>
      </c>
      <c r="G3870" s="2" t="s">
        <v>61</v>
      </c>
      <c r="H3870" s="2" t="s">
        <v>17</v>
      </c>
      <c r="I3870" s="2" t="s">
        <v>85</v>
      </c>
      <c r="J3870" s="2" t="s">
        <v>451</v>
      </c>
      <c r="K3870" s="2" t="s">
        <v>559</v>
      </c>
      <c r="L3870" s="21">
        <v>100000</v>
      </c>
      <c r="M3870" s="21">
        <v>100000</v>
      </c>
      <c r="N3870" s="21" t="s">
        <v>123</v>
      </c>
      <c r="O3870" s="21" t="s">
        <v>58</v>
      </c>
      <c r="P3870" s="2" t="s">
        <v>15996</v>
      </c>
      <c r="Q3870" s="2" t="s">
        <v>15997</v>
      </c>
    </row>
    <row r="3871" spans="1:17" x14ac:dyDescent="0.35">
      <c r="A3871" s="1">
        <f t="shared" si="60"/>
        <v>3870</v>
      </c>
      <c r="B3871" s="2" t="s">
        <v>15998</v>
      </c>
      <c r="C3871" s="2" t="s">
        <v>15999</v>
      </c>
      <c r="D3871" s="3">
        <v>43109</v>
      </c>
      <c r="E3871" s="1" t="s">
        <v>969</v>
      </c>
      <c r="F3871" s="2" t="s">
        <v>21</v>
      </c>
      <c r="G3871" s="2" t="s">
        <v>62</v>
      </c>
      <c r="H3871" s="2" t="s">
        <v>17</v>
      </c>
      <c r="I3871" s="2" t="s">
        <v>85</v>
      </c>
      <c r="J3871" s="2" t="s">
        <v>451</v>
      </c>
      <c r="K3871" s="2" t="s">
        <v>559</v>
      </c>
      <c r="L3871" s="21">
        <v>5000000</v>
      </c>
      <c r="M3871" s="21">
        <v>5000000</v>
      </c>
      <c r="N3871" s="21" t="s">
        <v>123</v>
      </c>
      <c r="O3871" s="21" t="s">
        <v>58</v>
      </c>
      <c r="P3871" s="2" t="s">
        <v>16000</v>
      </c>
      <c r="Q3871" s="2" t="s">
        <v>16001</v>
      </c>
    </row>
    <row r="3872" spans="1:17" x14ac:dyDescent="0.35">
      <c r="A3872" s="1">
        <f t="shared" si="60"/>
        <v>3871</v>
      </c>
      <c r="B3872" s="2" t="s">
        <v>16002</v>
      </c>
      <c r="C3872" s="2" t="s">
        <v>16003</v>
      </c>
      <c r="D3872" s="3">
        <v>43118</v>
      </c>
      <c r="E3872" s="1" t="s">
        <v>969</v>
      </c>
      <c r="F3872" s="2" t="s">
        <v>21</v>
      </c>
      <c r="G3872" s="2" t="s">
        <v>62</v>
      </c>
      <c r="H3872" s="2" t="s">
        <v>17</v>
      </c>
      <c r="I3872" s="2" t="s">
        <v>85</v>
      </c>
      <c r="J3872" s="2" t="s">
        <v>451</v>
      </c>
      <c r="K3872" s="2" t="s">
        <v>559</v>
      </c>
      <c r="L3872" s="21">
        <v>10000</v>
      </c>
      <c r="M3872" s="21">
        <v>1000</v>
      </c>
      <c r="N3872" s="21" t="s">
        <v>123</v>
      </c>
      <c r="O3872" s="21" t="s">
        <v>58</v>
      </c>
      <c r="P3872" s="2" t="s">
        <v>16004</v>
      </c>
      <c r="Q3872" s="2" t="s">
        <v>16005</v>
      </c>
    </row>
    <row r="3873" spans="1:17" x14ac:dyDescent="0.35">
      <c r="A3873" s="1">
        <f t="shared" si="60"/>
        <v>3872</v>
      </c>
      <c r="B3873" s="2" t="s">
        <v>16006</v>
      </c>
      <c r="C3873" s="2" t="s">
        <v>16007</v>
      </c>
      <c r="D3873" s="3">
        <v>43124</v>
      </c>
      <c r="E3873" s="1" t="s">
        <v>969</v>
      </c>
      <c r="F3873" s="2" t="s">
        <v>23</v>
      </c>
      <c r="G3873" s="2" t="s">
        <v>61</v>
      </c>
      <c r="H3873" s="2" t="s">
        <v>17</v>
      </c>
      <c r="I3873" s="2" t="s">
        <v>85</v>
      </c>
      <c r="J3873" s="2" t="s">
        <v>451</v>
      </c>
      <c r="K3873" s="2" t="s">
        <v>559</v>
      </c>
      <c r="L3873" s="21">
        <v>200000</v>
      </c>
      <c r="M3873" s="21">
        <v>200000</v>
      </c>
      <c r="N3873" s="21" t="s">
        <v>123</v>
      </c>
      <c r="O3873" s="21" t="s">
        <v>58</v>
      </c>
      <c r="P3873" s="2" t="s">
        <v>16008</v>
      </c>
      <c r="Q3873" s="2" t="s">
        <v>16009</v>
      </c>
    </row>
    <row r="3874" spans="1:17" x14ac:dyDescent="0.35">
      <c r="A3874" s="1">
        <f t="shared" si="60"/>
        <v>3873</v>
      </c>
      <c r="B3874" s="2" t="s">
        <v>16010</v>
      </c>
      <c r="C3874" s="2" t="s">
        <v>16011</v>
      </c>
      <c r="D3874" s="3">
        <v>43130</v>
      </c>
      <c r="E3874" s="1" t="s">
        <v>969</v>
      </c>
      <c r="F3874" s="2" t="s">
        <v>23</v>
      </c>
      <c r="G3874" s="2" t="s">
        <v>61</v>
      </c>
      <c r="H3874" s="2" t="s">
        <v>17</v>
      </c>
      <c r="I3874" s="2" t="s">
        <v>85</v>
      </c>
      <c r="J3874" s="2" t="s">
        <v>451</v>
      </c>
      <c r="K3874" s="2" t="s">
        <v>559</v>
      </c>
      <c r="L3874" s="21">
        <v>1000000</v>
      </c>
      <c r="M3874" s="21">
        <v>1000000</v>
      </c>
      <c r="N3874" s="21" t="s">
        <v>123</v>
      </c>
      <c r="O3874" s="21" t="s">
        <v>58</v>
      </c>
      <c r="P3874" s="2" t="s">
        <v>16012</v>
      </c>
      <c r="Q3874" s="2" t="s">
        <v>16013</v>
      </c>
    </row>
    <row r="3875" spans="1:17" x14ac:dyDescent="0.35">
      <c r="A3875" s="1">
        <f t="shared" si="60"/>
        <v>3874</v>
      </c>
      <c r="B3875" s="2" t="s">
        <v>16014</v>
      </c>
      <c r="C3875" s="2" t="s">
        <v>16015</v>
      </c>
      <c r="D3875" s="3">
        <v>43105</v>
      </c>
      <c r="E3875" s="1" t="s">
        <v>969</v>
      </c>
      <c r="F3875" s="2" t="s">
        <v>25</v>
      </c>
      <c r="G3875" s="2" t="s">
        <v>66</v>
      </c>
      <c r="H3875" s="2" t="s">
        <v>17</v>
      </c>
      <c r="I3875" s="2" t="s">
        <v>85</v>
      </c>
      <c r="J3875" s="2" t="s">
        <v>451</v>
      </c>
      <c r="K3875" s="2" t="s">
        <v>559</v>
      </c>
      <c r="L3875" s="21">
        <v>50000000</v>
      </c>
      <c r="M3875" s="21">
        <v>1000000</v>
      </c>
      <c r="N3875" s="21" t="s">
        <v>123</v>
      </c>
      <c r="O3875" s="21" t="s">
        <v>58</v>
      </c>
      <c r="P3875" s="2" t="s">
        <v>16016</v>
      </c>
      <c r="Q3875" s="2" t="s">
        <v>16017</v>
      </c>
    </row>
    <row r="3876" spans="1:17" x14ac:dyDescent="0.35">
      <c r="A3876" s="1">
        <f t="shared" si="60"/>
        <v>3875</v>
      </c>
      <c r="B3876" s="2" t="s">
        <v>16018</v>
      </c>
      <c r="C3876" s="2" t="s">
        <v>16019</v>
      </c>
      <c r="D3876" s="3">
        <v>43104</v>
      </c>
      <c r="E3876" s="1" t="s">
        <v>969</v>
      </c>
      <c r="F3876" s="2" t="s">
        <v>26</v>
      </c>
      <c r="G3876" s="2" t="s">
        <v>63</v>
      </c>
      <c r="H3876" s="2" t="s">
        <v>17</v>
      </c>
      <c r="I3876" s="2" t="s">
        <v>85</v>
      </c>
      <c r="J3876" s="2" t="s">
        <v>451</v>
      </c>
      <c r="K3876" s="2" t="s">
        <v>559</v>
      </c>
      <c r="L3876" s="21">
        <v>1000000</v>
      </c>
      <c r="M3876" s="21">
        <v>1000000</v>
      </c>
      <c r="N3876" s="21" t="s">
        <v>123</v>
      </c>
      <c r="O3876" s="21" t="s">
        <v>58</v>
      </c>
      <c r="P3876" s="2" t="s">
        <v>16020</v>
      </c>
      <c r="Q3876" s="2" t="s">
        <v>16021</v>
      </c>
    </row>
    <row r="3877" spans="1:17" x14ac:dyDescent="0.35">
      <c r="A3877" s="1">
        <f t="shared" si="60"/>
        <v>3876</v>
      </c>
      <c r="B3877" s="2" t="s">
        <v>16022</v>
      </c>
      <c r="C3877" s="2" t="s">
        <v>16023</v>
      </c>
      <c r="D3877" s="3">
        <v>43122</v>
      </c>
      <c r="E3877" s="1" t="s">
        <v>969</v>
      </c>
      <c r="F3877" s="2" t="s">
        <v>27</v>
      </c>
      <c r="G3877" s="2" t="s">
        <v>65</v>
      </c>
      <c r="H3877" s="2" t="s">
        <v>17</v>
      </c>
      <c r="I3877" s="2" t="s">
        <v>85</v>
      </c>
      <c r="J3877" s="2" t="s">
        <v>451</v>
      </c>
      <c r="K3877" s="2" t="s">
        <v>559</v>
      </c>
      <c r="L3877" s="21">
        <v>2000000</v>
      </c>
      <c r="M3877" s="21">
        <v>2000000</v>
      </c>
      <c r="N3877" s="21" t="s">
        <v>123</v>
      </c>
      <c r="O3877" s="21" t="s">
        <v>58</v>
      </c>
      <c r="P3877" s="2" t="s">
        <v>16024</v>
      </c>
      <c r="Q3877" s="2" t="s">
        <v>16025</v>
      </c>
    </row>
    <row r="3878" spans="1:17" x14ac:dyDescent="0.35">
      <c r="A3878" s="1">
        <f t="shared" si="60"/>
        <v>3877</v>
      </c>
      <c r="B3878" s="2" t="s">
        <v>16026</v>
      </c>
      <c r="C3878" s="2" t="s">
        <v>16027</v>
      </c>
      <c r="D3878" s="3">
        <v>43110</v>
      </c>
      <c r="E3878" s="1" t="s">
        <v>969</v>
      </c>
      <c r="F3878" s="2" t="s">
        <v>27</v>
      </c>
      <c r="G3878" s="2" t="s">
        <v>72</v>
      </c>
      <c r="H3878" s="2" t="s">
        <v>17</v>
      </c>
      <c r="I3878" s="2" t="s">
        <v>85</v>
      </c>
      <c r="J3878" s="2" t="s">
        <v>452</v>
      </c>
      <c r="K3878" s="2" t="s">
        <v>559</v>
      </c>
      <c r="L3878" s="21">
        <v>100000</v>
      </c>
      <c r="M3878" s="21">
        <v>100000</v>
      </c>
      <c r="N3878" s="21" t="s">
        <v>123</v>
      </c>
      <c r="O3878" s="21" t="s">
        <v>58</v>
      </c>
      <c r="P3878" s="2" t="s">
        <v>16028</v>
      </c>
      <c r="Q3878" s="2" t="s">
        <v>16029</v>
      </c>
    </row>
    <row r="3879" spans="1:17" x14ac:dyDescent="0.35">
      <c r="A3879" s="1">
        <f t="shared" si="60"/>
        <v>3878</v>
      </c>
      <c r="B3879" s="2" t="s">
        <v>16030</v>
      </c>
      <c r="C3879" s="2" t="s">
        <v>16031</v>
      </c>
      <c r="D3879" s="3">
        <v>43109</v>
      </c>
      <c r="E3879" s="1" t="s">
        <v>969</v>
      </c>
      <c r="F3879" s="2" t="s">
        <v>31</v>
      </c>
      <c r="G3879" s="2" t="s">
        <v>60</v>
      </c>
      <c r="H3879" s="2" t="s">
        <v>17</v>
      </c>
      <c r="I3879" s="2" t="s">
        <v>85</v>
      </c>
      <c r="J3879" s="2" t="s">
        <v>451</v>
      </c>
      <c r="K3879" s="2" t="s">
        <v>559</v>
      </c>
      <c r="L3879" s="21">
        <v>1000000</v>
      </c>
      <c r="M3879" s="21">
        <v>100000</v>
      </c>
      <c r="N3879" s="21" t="s">
        <v>123</v>
      </c>
      <c r="O3879" s="21" t="s">
        <v>58</v>
      </c>
      <c r="P3879" s="2" t="s">
        <v>16032</v>
      </c>
      <c r="Q3879" s="2" t="s">
        <v>16033</v>
      </c>
    </row>
    <row r="3880" spans="1:17" x14ac:dyDescent="0.35">
      <c r="A3880" s="1">
        <f t="shared" si="60"/>
        <v>3879</v>
      </c>
      <c r="B3880" s="2" t="s">
        <v>16034</v>
      </c>
      <c r="C3880" s="2" t="s">
        <v>16035</v>
      </c>
      <c r="D3880" s="3">
        <v>43111</v>
      </c>
      <c r="E3880" s="1" t="s">
        <v>969</v>
      </c>
      <c r="F3880" s="2" t="s">
        <v>31</v>
      </c>
      <c r="G3880" s="2" t="s">
        <v>60</v>
      </c>
      <c r="H3880" s="2" t="s">
        <v>17</v>
      </c>
      <c r="I3880" s="2" t="s">
        <v>85</v>
      </c>
      <c r="J3880" s="2" t="s">
        <v>451</v>
      </c>
      <c r="K3880" s="2" t="s">
        <v>559</v>
      </c>
      <c r="L3880" s="21">
        <v>100000</v>
      </c>
      <c r="M3880" s="21">
        <v>100000</v>
      </c>
      <c r="N3880" s="21" t="s">
        <v>123</v>
      </c>
      <c r="O3880" s="21" t="s">
        <v>58</v>
      </c>
      <c r="P3880" s="2" t="s">
        <v>16036</v>
      </c>
      <c r="Q3880" s="2" t="s">
        <v>16037</v>
      </c>
    </row>
    <row r="3881" spans="1:17" x14ac:dyDescent="0.35">
      <c r="A3881" s="1">
        <f t="shared" si="60"/>
        <v>3880</v>
      </c>
      <c r="B3881" s="2" t="s">
        <v>16038</v>
      </c>
      <c r="C3881" s="2" t="s">
        <v>16039</v>
      </c>
      <c r="D3881" s="3">
        <v>43111</v>
      </c>
      <c r="E3881" s="1" t="s">
        <v>969</v>
      </c>
      <c r="F3881" s="2" t="s">
        <v>33</v>
      </c>
      <c r="G3881" s="2" t="s">
        <v>69</v>
      </c>
      <c r="H3881" s="2" t="s">
        <v>17</v>
      </c>
      <c r="I3881" s="2" t="s">
        <v>86</v>
      </c>
      <c r="J3881" s="2" t="s">
        <v>451</v>
      </c>
      <c r="K3881" s="2" t="s">
        <v>559</v>
      </c>
      <c r="L3881" s="21">
        <v>0</v>
      </c>
      <c r="M3881" s="21">
        <v>0</v>
      </c>
      <c r="N3881" s="21" t="s">
        <v>123</v>
      </c>
      <c r="O3881" s="21" t="s">
        <v>58</v>
      </c>
      <c r="P3881" s="2" t="s">
        <v>16040</v>
      </c>
      <c r="Q3881" s="2" t="s">
        <v>16041</v>
      </c>
    </row>
    <row r="3882" spans="1:17" x14ac:dyDescent="0.35">
      <c r="A3882" s="1">
        <f t="shared" si="60"/>
        <v>3881</v>
      </c>
      <c r="B3882" s="2" t="s">
        <v>16042</v>
      </c>
      <c r="C3882" s="2" t="s">
        <v>16043</v>
      </c>
      <c r="D3882" s="3">
        <v>43104</v>
      </c>
      <c r="E3882" s="1" t="s">
        <v>969</v>
      </c>
      <c r="F3882" s="2" t="s">
        <v>39</v>
      </c>
      <c r="G3882" s="2" t="s">
        <v>78</v>
      </c>
      <c r="H3882" s="2" t="s">
        <v>17</v>
      </c>
      <c r="I3882" s="2" t="s">
        <v>85</v>
      </c>
      <c r="J3882" s="2" t="s">
        <v>451</v>
      </c>
      <c r="K3882" s="2" t="s">
        <v>559</v>
      </c>
      <c r="L3882" s="21">
        <v>100000</v>
      </c>
      <c r="M3882" s="21">
        <v>100000</v>
      </c>
      <c r="N3882" s="21" t="s">
        <v>123</v>
      </c>
      <c r="O3882" s="21" t="s">
        <v>58</v>
      </c>
      <c r="P3882" s="2" t="s">
        <v>16044</v>
      </c>
      <c r="Q3882" s="2" t="s">
        <v>16045</v>
      </c>
    </row>
    <row r="3883" spans="1:17" x14ac:dyDescent="0.35">
      <c r="A3883" s="1">
        <f t="shared" si="60"/>
        <v>3882</v>
      </c>
      <c r="B3883" s="2" t="s">
        <v>16046</v>
      </c>
      <c r="C3883" s="2" t="s">
        <v>16047</v>
      </c>
      <c r="D3883" s="3">
        <v>43119</v>
      </c>
      <c r="E3883" s="1" t="s">
        <v>969</v>
      </c>
      <c r="F3883" s="2" t="s">
        <v>20</v>
      </c>
      <c r="G3883" s="2" t="s">
        <v>61</v>
      </c>
      <c r="H3883" s="2" t="s">
        <v>17</v>
      </c>
      <c r="I3883" s="2" t="s">
        <v>85</v>
      </c>
      <c r="J3883" s="2" t="s">
        <v>451</v>
      </c>
      <c r="K3883" s="2" t="s">
        <v>559</v>
      </c>
      <c r="L3883" s="21">
        <v>100000</v>
      </c>
      <c r="M3883" s="21">
        <v>90000</v>
      </c>
      <c r="N3883" s="21" t="s">
        <v>122</v>
      </c>
      <c r="O3883" s="21" t="s">
        <v>58</v>
      </c>
      <c r="P3883" s="2" t="s">
        <v>16048</v>
      </c>
      <c r="Q3883" s="2" t="s">
        <v>16049</v>
      </c>
    </row>
    <row r="3884" spans="1:17" x14ac:dyDescent="0.35">
      <c r="A3884" s="1">
        <f t="shared" si="60"/>
        <v>3883</v>
      </c>
      <c r="B3884" s="2" t="s">
        <v>16050</v>
      </c>
      <c r="C3884" s="2" t="s">
        <v>16051</v>
      </c>
      <c r="D3884" s="3">
        <v>43112</v>
      </c>
      <c r="E3884" s="1" t="s">
        <v>969</v>
      </c>
      <c r="F3884" s="2" t="s">
        <v>21</v>
      </c>
      <c r="G3884" s="2" t="s">
        <v>62</v>
      </c>
      <c r="H3884" s="2" t="s">
        <v>17</v>
      </c>
      <c r="I3884" s="2" t="s">
        <v>85</v>
      </c>
      <c r="J3884" s="2" t="s">
        <v>451</v>
      </c>
      <c r="K3884" s="2" t="s">
        <v>559</v>
      </c>
      <c r="L3884" s="21">
        <v>100000</v>
      </c>
      <c r="M3884" s="21">
        <v>100000</v>
      </c>
      <c r="N3884" s="21" t="s">
        <v>122</v>
      </c>
      <c r="O3884" s="21" t="s">
        <v>58</v>
      </c>
      <c r="P3884" s="2" t="s">
        <v>16052</v>
      </c>
      <c r="Q3884" s="2" t="s">
        <v>16053</v>
      </c>
    </row>
    <row r="3885" spans="1:17" x14ac:dyDescent="0.35">
      <c r="A3885" s="1">
        <f t="shared" si="60"/>
        <v>3884</v>
      </c>
      <c r="B3885" s="2" t="s">
        <v>16054</v>
      </c>
      <c r="C3885" s="2" t="s">
        <v>16055</v>
      </c>
      <c r="D3885" s="3">
        <v>43105</v>
      </c>
      <c r="E3885" s="1" t="s">
        <v>969</v>
      </c>
      <c r="F3885" s="2" t="s">
        <v>25</v>
      </c>
      <c r="G3885" s="2" t="s">
        <v>66</v>
      </c>
      <c r="H3885" s="2" t="s">
        <v>17</v>
      </c>
      <c r="I3885" s="2" t="s">
        <v>85</v>
      </c>
      <c r="J3885" s="2" t="s">
        <v>451</v>
      </c>
      <c r="K3885" s="2" t="s">
        <v>559</v>
      </c>
      <c r="L3885" s="21">
        <v>1000000</v>
      </c>
      <c r="M3885" s="21">
        <v>100000</v>
      </c>
      <c r="N3885" s="21" t="s">
        <v>122</v>
      </c>
      <c r="O3885" s="21" t="s">
        <v>58</v>
      </c>
      <c r="P3885" s="2" t="s">
        <v>16056</v>
      </c>
      <c r="Q3885" s="2" t="s">
        <v>16057</v>
      </c>
    </row>
    <row r="3886" spans="1:17" x14ac:dyDescent="0.35">
      <c r="A3886" s="1">
        <f t="shared" si="60"/>
        <v>3885</v>
      </c>
      <c r="B3886" s="2" t="s">
        <v>16058</v>
      </c>
      <c r="C3886" s="2" t="s">
        <v>16059</v>
      </c>
      <c r="D3886" s="3">
        <v>43122</v>
      </c>
      <c r="E3886" s="1" t="s">
        <v>969</v>
      </c>
      <c r="F3886" s="2" t="s">
        <v>26</v>
      </c>
      <c r="G3886" s="2" t="s">
        <v>63</v>
      </c>
      <c r="H3886" s="2" t="s">
        <v>17</v>
      </c>
      <c r="I3886" s="2" t="s">
        <v>85</v>
      </c>
      <c r="J3886" s="2" t="s">
        <v>451</v>
      </c>
      <c r="K3886" s="2" t="s">
        <v>559</v>
      </c>
      <c r="L3886" s="21">
        <v>1000000</v>
      </c>
      <c r="M3886" s="21">
        <v>1000000</v>
      </c>
      <c r="N3886" s="21" t="s">
        <v>122</v>
      </c>
      <c r="O3886" s="21" t="s">
        <v>58</v>
      </c>
      <c r="P3886" s="2" t="s">
        <v>16060</v>
      </c>
      <c r="Q3886" s="2" t="s">
        <v>16061</v>
      </c>
    </row>
    <row r="3887" spans="1:17" x14ac:dyDescent="0.35">
      <c r="A3887" s="1">
        <f t="shared" si="60"/>
        <v>3886</v>
      </c>
      <c r="B3887" s="2" t="s">
        <v>16062</v>
      </c>
      <c r="C3887" s="2" t="s">
        <v>16063</v>
      </c>
      <c r="D3887" s="3">
        <v>43110</v>
      </c>
      <c r="E3887" s="1" t="s">
        <v>969</v>
      </c>
      <c r="F3887" s="2" t="s">
        <v>28</v>
      </c>
      <c r="G3887" s="2" t="s">
        <v>75</v>
      </c>
      <c r="H3887" s="2" t="s">
        <v>17</v>
      </c>
      <c r="I3887" s="2" t="s">
        <v>85</v>
      </c>
      <c r="J3887" s="2" t="s">
        <v>451</v>
      </c>
      <c r="K3887" s="2" t="s">
        <v>559</v>
      </c>
      <c r="L3887" s="21">
        <v>100000</v>
      </c>
      <c r="M3887" s="21">
        <v>100000</v>
      </c>
      <c r="N3887" s="21" t="s">
        <v>122</v>
      </c>
      <c r="O3887" s="21" t="s">
        <v>58</v>
      </c>
      <c r="P3887" s="2" t="s">
        <v>16064</v>
      </c>
      <c r="Q3887" s="2" t="s">
        <v>16065</v>
      </c>
    </row>
    <row r="3888" spans="1:17" x14ac:dyDescent="0.35">
      <c r="A3888" s="1">
        <f t="shared" si="60"/>
        <v>3887</v>
      </c>
      <c r="B3888" s="2" t="s">
        <v>16066</v>
      </c>
      <c r="C3888" s="2" t="s">
        <v>16067</v>
      </c>
      <c r="D3888" s="3">
        <v>43102</v>
      </c>
      <c r="E3888" s="1" t="s">
        <v>969</v>
      </c>
      <c r="F3888" s="2" t="s">
        <v>27</v>
      </c>
      <c r="G3888" s="2" t="s">
        <v>72</v>
      </c>
      <c r="H3888" s="2" t="s">
        <v>17</v>
      </c>
      <c r="I3888" s="2" t="s">
        <v>85</v>
      </c>
      <c r="J3888" s="2" t="s">
        <v>451</v>
      </c>
      <c r="K3888" s="2" t="s">
        <v>559</v>
      </c>
      <c r="L3888" s="21">
        <v>400000</v>
      </c>
      <c r="M3888" s="21">
        <v>100000</v>
      </c>
      <c r="N3888" s="21" t="s">
        <v>122</v>
      </c>
      <c r="O3888" s="21" t="s">
        <v>58</v>
      </c>
      <c r="P3888" s="2" t="s">
        <v>16068</v>
      </c>
      <c r="Q3888" s="2" t="s">
        <v>16069</v>
      </c>
    </row>
    <row r="3889" spans="1:17" x14ac:dyDescent="0.35">
      <c r="A3889" s="1">
        <f t="shared" si="60"/>
        <v>3888</v>
      </c>
      <c r="B3889" s="2" t="s">
        <v>16070</v>
      </c>
      <c r="C3889" s="2" t="s">
        <v>16071</v>
      </c>
      <c r="D3889" s="3">
        <v>43112</v>
      </c>
      <c r="E3889" s="1" t="s">
        <v>969</v>
      </c>
      <c r="F3889" s="2" t="s">
        <v>31</v>
      </c>
      <c r="G3889" s="2" t="s">
        <v>60</v>
      </c>
      <c r="H3889" s="2" t="s">
        <v>17</v>
      </c>
      <c r="I3889" s="2" t="s">
        <v>85</v>
      </c>
      <c r="J3889" s="2" t="s">
        <v>451</v>
      </c>
      <c r="K3889" s="2" t="s">
        <v>559</v>
      </c>
      <c r="L3889" s="21">
        <v>100000</v>
      </c>
      <c r="M3889" s="21">
        <v>100000</v>
      </c>
      <c r="N3889" s="21" t="s">
        <v>122</v>
      </c>
      <c r="O3889" s="21" t="s">
        <v>58</v>
      </c>
      <c r="P3889" s="2" t="s">
        <v>16072</v>
      </c>
      <c r="Q3889" s="2" t="s">
        <v>16073</v>
      </c>
    </row>
    <row r="3890" spans="1:17" x14ac:dyDescent="0.35">
      <c r="A3890" s="1">
        <f t="shared" si="60"/>
        <v>3889</v>
      </c>
      <c r="B3890" s="2" t="s">
        <v>16074</v>
      </c>
      <c r="C3890" s="2" t="s">
        <v>16075</v>
      </c>
      <c r="D3890" s="3">
        <v>43122</v>
      </c>
      <c r="E3890" s="1" t="s">
        <v>969</v>
      </c>
      <c r="F3890" s="2" t="s">
        <v>32</v>
      </c>
      <c r="G3890" s="2" t="s">
        <v>76</v>
      </c>
      <c r="H3890" s="2" t="s">
        <v>17</v>
      </c>
      <c r="I3890" s="2" t="s">
        <v>85</v>
      </c>
      <c r="J3890" s="2" t="s">
        <v>451</v>
      </c>
      <c r="K3890" s="2" t="s">
        <v>559</v>
      </c>
      <c r="L3890" s="21">
        <v>300000</v>
      </c>
      <c r="M3890" s="21">
        <v>100000</v>
      </c>
      <c r="N3890" s="21" t="s">
        <v>122</v>
      </c>
      <c r="O3890" s="21" t="s">
        <v>58</v>
      </c>
      <c r="P3890" s="2" t="s">
        <v>16076</v>
      </c>
      <c r="Q3890" s="2" t="s">
        <v>321</v>
      </c>
    </row>
    <row r="3891" spans="1:17" x14ac:dyDescent="0.35">
      <c r="A3891" s="1">
        <f t="shared" si="60"/>
        <v>3890</v>
      </c>
      <c r="B3891" s="2" t="s">
        <v>16077</v>
      </c>
      <c r="C3891" s="2" t="s">
        <v>16078</v>
      </c>
      <c r="D3891" s="3">
        <v>43125</v>
      </c>
      <c r="E3891" s="1" t="s">
        <v>969</v>
      </c>
      <c r="F3891" s="2" t="s">
        <v>33</v>
      </c>
      <c r="G3891" s="2" t="s">
        <v>69</v>
      </c>
      <c r="H3891" s="2" t="s">
        <v>17</v>
      </c>
      <c r="I3891" s="2" t="s">
        <v>85</v>
      </c>
      <c r="J3891" s="2" t="s">
        <v>452</v>
      </c>
      <c r="K3891" s="2" t="s">
        <v>559</v>
      </c>
      <c r="L3891" s="21">
        <v>100000</v>
      </c>
      <c r="M3891" s="21">
        <v>100000</v>
      </c>
      <c r="N3891" s="21" t="s">
        <v>122</v>
      </c>
      <c r="O3891" s="21" t="s">
        <v>58</v>
      </c>
      <c r="P3891" s="2" t="s">
        <v>16079</v>
      </c>
      <c r="Q3891" s="2" t="s">
        <v>16080</v>
      </c>
    </row>
    <row r="3892" spans="1:17" x14ac:dyDescent="0.35">
      <c r="A3892" s="1">
        <f t="shared" si="60"/>
        <v>3891</v>
      </c>
      <c r="B3892" s="2" t="s">
        <v>16081</v>
      </c>
      <c r="C3892" s="2" t="s">
        <v>16082</v>
      </c>
      <c r="D3892" s="3">
        <v>43116</v>
      </c>
      <c r="E3892" s="1" t="s">
        <v>969</v>
      </c>
      <c r="F3892" s="2" t="s">
        <v>34</v>
      </c>
      <c r="G3892" s="2" t="s">
        <v>64</v>
      </c>
      <c r="H3892" s="2" t="s">
        <v>17</v>
      </c>
      <c r="I3892" s="2" t="s">
        <v>85</v>
      </c>
      <c r="J3892" s="2" t="s">
        <v>451</v>
      </c>
      <c r="K3892" s="2" t="s">
        <v>559</v>
      </c>
      <c r="L3892" s="21">
        <v>100000</v>
      </c>
      <c r="M3892" s="21">
        <v>100000</v>
      </c>
      <c r="N3892" s="21" t="s">
        <v>122</v>
      </c>
      <c r="O3892" s="21" t="s">
        <v>58</v>
      </c>
      <c r="P3892" s="2" t="s">
        <v>16083</v>
      </c>
      <c r="Q3892" s="2" t="s">
        <v>16084</v>
      </c>
    </row>
    <row r="3893" spans="1:17" x14ac:dyDescent="0.35">
      <c r="A3893" s="1">
        <f t="shared" si="60"/>
        <v>3892</v>
      </c>
      <c r="B3893" s="2" t="s">
        <v>16085</v>
      </c>
      <c r="C3893" s="2" t="s">
        <v>16086</v>
      </c>
      <c r="D3893" s="3">
        <v>43118</v>
      </c>
      <c r="E3893" s="1" t="s">
        <v>969</v>
      </c>
      <c r="F3893" s="2" t="s">
        <v>19</v>
      </c>
      <c r="G3893" s="2" t="s">
        <v>71</v>
      </c>
      <c r="H3893" s="2" t="s">
        <v>17</v>
      </c>
      <c r="I3893" s="2" t="s">
        <v>85</v>
      </c>
      <c r="J3893" s="2" t="s">
        <v>451</v>
      </c>
      <c r="K3893" s="2" t="s">
        <v>559</v>
      </c>
      <c r="L3893" s="21">
        <v>1000000</v>
      </c>
      <c r="M3893" s="21">
        <v>100000</v>
      </c>
      <c r="N3893" s="21" t="s">
        <v>366</v>
      </c>
      <c r="O3893" s="21" t="s">
        <v>57</v>
      </c>
      <c r="P3893" s="2" t="s">
        <v>16087</v>
      </c>
      <c r="Q3893" s="2" t="s">
        <v>16088</v>
      </c>
    </row>
    <row r="3894" spans="1:17" x14ac:dyDescent="0.35">
      <c r="A3894" s="1">
        <f t="shared" si="60"/>
        <v>3893</v>
      </c>
      <c r="B3894" s="2" t="s">
        <v>16089</v>
      </c>
      <c r="C3894" s="2" t="s">
        <v>16090</v>
      </c>
      <c r="D3894" s="3">
        <v>43102</v>
      </c>
      <c r="E3894" s="1" t="s">
        <v>969</v>
      </c>
      <c r="F3894" s="2" t="s">
        <v>20</v>
      </c>
      <c r="G3894" s="2" t="s">
        <v>61</v>
      </c>
      <c r="H3894" s="2" t="s">
        <v>17</v>
      </c>
      <c r="I3894" s="2" t="s">
        <v>85</v>
      </c>
      <c r="J3894" s="2" t="s">
        <v>451</v>
      </c>
      <c r="K3894" s="2" t="s">
        <v>559</v>
      </c>
      <c r="L3894" s="21">
        <v>1000000</v>
      </c>
      <c r="M3894" s="21">
        <v>100000</v>
      </c>
      <c r="N3894" s="21" t="s">
        <v>366</v>
      </c>
      <c r="O3894" s="21" t="s">
        <v>57</v>
      </c>
      <c r="P3894" s="2" t="s">
        <v>16091</v>
      </c>
      <c r="Q3894" s="2" t="s">
        <v>16092</v>
      </c>
    </row>
    <row r="3895" spans="1:17" x14ac:dyDescent="0.35">
      <c r="A3895" s="1">
        <f t="shared" si="60"/>
        <v>3894</v>
      </c>
      <c r="B3895" s="2" t="s">
        <v>16093</v>
      </c>
      <c r="C3895" s="2" t="s">
        <v>16094</v>
      </c>
      <c r="D3895" s="3">
        <v>43105</v>
      </c>
      <c r="E3895" s="1" t="s">
        <v>969</v>
      </c>
      <c r="F3895" s="2" t="s">
        <v>25</v>
      </c>
      <c r="G3895" s="2" t="s">
        <v>66</v>
      </c>
      <c r="H3895" s="2" t="s">
        <v>17</v>
      </c>
      <c r="I3895" s="2" t="s">
        <v>85</v>
      </c>
      <c r="J3895" s="2" t="s">
        <v>451</v>
      </c>
      <c r="K3895" s="2" t="s">
        <v>559</v>
      </c>
      <c r="L3895" s="21">
        <v>1000000</v>
      </c>
      <c r="M3895" s="21">
        <v>100000</v>
      </c>
      <c r="N3895" s="21" t="s">
        <v>366</v>
      </c>
      <c r="O3895" s="21" t="s">
        <v>57</v>
      </c>
      <c r="P3895" s="2" t="s">
        <v>16095</v>
      </c>
      <c r="Q3895" s="2" t="s">
        <v>16096</v>
      </c>
    </row>
    <row r="3896" spans="1:17" x14ac:dyDescent="0.35">
      <c r="A3896" s="1">
        <f t="shared" si="60"/>
        <v>3895</v>
      </c>
      <c r="B3896" s="2" t="s">
        <v>16097</v>
      </c>
      <c r="C3896" s="2" t="s">
        <v>16098</v>
      </c>
      <c r="D3896" s="3">
        <v>43118</v>
      </c>
      <c r="E3896" s="1" t="s">
        <v>969</v>
      </c>
      <c r="F3896" s="2" t="s">
        <v>25</v>
      </c>
      <c r="G3896" s="2" t="s">
        <v>66</v>
      </c>
      <c r="H3896" s="2" t="s">
        <v>17</v>
      </c>
      <c r="I3896" s="2" t="s">
        <v>85</v>
      </c>
      <c r="J3896" s="2" t="s">
        <v>451</v>
      </c>
      <c r="K3896" s="2" t="s">
        <v>559</v>
      </c>
      <c r="L3896" s="21">
        <v>500000</v>
      </c>
      <c r="M3896" s="21">
        <v>200000</v>
      </c>
      <c r="N3896" s="21" t="s">
        <v>16099</v>
      </c>
      <c r="O3896" s="21" t="s">
        <v>57</v>
      </c>
      <c r="P3896" s="2" t="s">
        <v>16100</v>
      </c>
      <c r="Q3896" s="2" t="s">
        <v>16101</v>
      </c>
    </row>
    <row r="3897" spans="1:17" x14ac:dyDescent="0.35">
      <c r="A3897" s="1">
        <f t="shared" si="60"/>
        <v>3896</v>
      </c>
      <c r="B3897" s="2" t="s">
        <v>16102</v>
      </c>
      <c r="C3897" s="2" t="s">
        <v>16103</v>
      </c>
      <c r="D3897" s="3">
        <v>43104</v>
      </c>
      <c r="E3897" s="1" t="s">
        <v>969</v>
      </c>
      <c r="F3897" s="2" t="s">
        <v>20</v>
      </c>
      <c r="G3897" s="2" t="s">
        <v>61</v>
      </c>
      <c r="H3897" s="2" t="s">
        <v>17</v>
      </c>
      <c r="I3897" s="2" t="s">
        <v>85</v>
      </c>
      <c r="J3897" s="2" t="s">
        <v>452</v>
      </c>
      <c r="K3897" s="2" t="s">
        <v>559</v>
      </c>
      <c r="L3897" s="21">
        <v>100000</v>
      </c>
      <c r="M3897" s="21">
        <v>1000</v>
      </c>
      <c r="N3897" s="21" t="s">
        <v>16104</v>
      </c>
      <c r="O3897" s="21" t="s">
        <v>57</v>
      </c>
      <c r="P3897" s="2" t="s">
        <v>16105</v>
      </c>
      <c r="Q3897" s="2" t="s">
        <v>16106</v>
      </c>
    </row>
    <row r="3898" spans="1:17" x14ac:dyDescent="0.35">
      <c r="A3898" s="1">
        <f t="shared" si="60"/>
        <v>3897</v>
      </c>
      <c r="B3898" s="2" t="s">
        <v>16107</v>
      </c>
      <c r="C3898" s="2" t="s">
        <v>16108</v>
      </c>
      <c r="D3898" s="3">
        <v>43125</v>
      </c>
      <c r="E3898" s="1" t="s">
        <v>969</v>
      </c>
      <c r="F3898" s="2" t="s">
        <v>26</v>
      </c>
      <c r="G3898" s="2" t="s">
        <v>63</v>
      </c>
      <c r="H3898" s="2" t="s">
        <v>17</v>
      </c>
      <c r="I3898" s="2" t="s">
        <v>85</v>
      </c>
      <c r="J3898" s="2" t="s">
        <v>454</v>
      </c>
      <c r="K3898" s="2" t="s">
        <v>559</v>
      </c>
      <c r="L3898" s="21">
        <v>1000000</v>
      </c>
      <c r="M3898" s="21">
        <v>1000000</v>
      </c>
      <c r="N3898" s="21" t="s">
        <v>704</v>
      </c>
      <c r="O3898" s="21" t="s">
        <v>57</v>
      </c>
      <c r="P3898" s="2" t="s">
        <v>16109</v>
      </c>
      <c r="Q3898" s="2" t="s">
        <v>16110</v>
      </c>
    </row>
    <row r="3899" spans="1:17" x14ac:dyDescent="0.35">
      <c r="A3899" s="1">
        <f t="shared" si="60"/>
        <v>3898</v>
      </c>
      <c r="B3899" s="2" t="s">
        <v>16111</v>
      </c>
      <c r="C3899" s="2" t="s">
        <v>16112</v>
      </c>
      <c r="D3899" s="3">
        <v>43130</v>
      </c>
      <c r="E3899" s="1" t="s">
        <v>969</v>
      </c>
      <c r="F3899" s="2" t="s">
        <v>32</v>
      </c>
      <c r="G3899" s="2" t="s">
        <v>76</v>
      </c>
      <c r="H3899" s="2" t="s">
        <v>17</v>
      </c>
      <c r="I3899" s="2" t="s">
        <v>85</v>
      </c>
      <c r="J3899" s="2" t="s">
        <v>451</v>
      </c>
      <c r="K3899" s="2" t="s">
        <v>559</v>
      </c>
      <c r="L3899" s="21">
        <v>1000000</v>
      </c>
      <c r="M3899" s="21">
        <v>100000</v>
      </c>
      <c r="N3899" s="21" t="s">
        <v>299</v>
      </c>
      <c r="O3899" s="21" t="s">
        <v>57</v>
      </c>
      <c r="P3899" s="2" t="s">
        <v>16113</v>
      </c>
      <c r="Q3899" s="2" t="s">
        <v>16114</v>
      </c>
    </row>
    <row r="3900" spans="1:17" x14ac:dyDescent="0.35">
      <c r="A3900" s="1">
        <f t="shared" si="60"/>
        <v>3899</v>
      </c>
      <c r="B3900" s="2" t="s">
        <v>16115</v>
      </c>
      <c r="C3900" s="2" t="s">
        <v>16116</v>
      </c>
      <c r="D3900" s="3">
        <v>43116</v>
      </c>
      <c r="E3900" s="1" t="s">
        <v>969</v>
      </c>
      <c r="F3900" s="2" t="s">
        <v>19</v>
      </c>
      <c r="G3900" s="2" t="s">
        <v>71</v>
      </c>
      <c r="H3900" s="2" t="s">
        <v>17</v>
      </c>
      <c r="I3900" s="2" t="s">
        <v>85</v>
      </c>
      <c r="J3900" s="2" t="s">
        <v>451</v>
      </c>
      <c r="K3900" s="2" t="s">
        <v>559</v>
      </c>
      <c r="L3900" s="21">
        <v>1000000</v>
      </c>
      <c r="M3900" s="21">
        <v>500000</v>
      </c>
      <c r="N3900" s="21" t="s">
        <v>121</v>
      </c>
      <c r="O3900" s="21" t="s">
        <v>57</v>
      </c>
      <c r="P3900" s="2" t="s">
        <v>16117</v>
      </c>
      <c r="Q3900" s="2" t="s">
        <v>16118</v>
      </c>
    </row>
    <row r="3901" spans="1:17" x14ac:dyDescent="0.35">
      <c r="A3901" s="1">
        <f t="shared" si="60"/>
        <v>3900</v>
      </c>
      <c r="B3901" s="2" t="s">
        <v>16119</v>
      </c>
      <c r="C3901" s="2" t="s">
        <v>16120</v>
      </c>
      <c r="D3901" s="3">
        <v>43111</v>
      </c>
      <c r="E3901" s="1" t="s">
        <v>969</v>
      </c>
      <c r="F3901" s="2" t="s">
        <v>20</v>
      </c>
      <c r="G3901" s="2" t="s">
        <v>61</v>
      </c>
      <c r="H3901" s="2" t="s">
        <v>17</v>
      </c>
      <c r="I3901" s="2" t="s">
        <v>85</v>
      </c>
      <c r="J3901" s="2" t="s">
        <v>451</v>
      </c>
      <c r="K3901" s="2" t="s">
        <v>559</v>
      </c>
      <c r="L3901" s="21">
        <v>100000</v>
      </c>
      <c r="M3901" s="21">
        <v>100000</v>
      </c>
      <c r="N3901" s="21" t="s">
        <v>121</v>
      </c>
      <c r="O3901" s="21" t="s">
        <v>57</v>
      </c>
      <c r="P3901" s="2" t="s">
        <v>16121</v>
      </c>
      <c r="Q3901" s="2" t="s">
        <v>16122</v>
      </c>
    </row>
    <row r="3902" spans="1:17" x14ac:dyDescent="0.35">
      <c r="A3902" s="1">
        <f t="shared" si="60"/>
        <v>3901</v>
      </c>
      <c r="B3902" s="2" t="s">
        <v>16123</v>
      </c>
      <c r="C3902" s="2" t="s">
        <v>16124</v>
      </c>
      <c r="D3902" s="3">
        <v>43115</v>
      </c>
      <c r="E3902" s="1" t="s">
        <v>969</v>
      </c>
      <c r="F3902" s="2" t="s">
        <v>20</v>
      </c>
      <c r="G3902" s="2" t="s">
        <v>61</v>
      </c>
      <c r="H3902" s="2" t="s">
        <v>17</v>
      </c>
      <c r="I3902" s="2" t="s">
        <v>85</v>
      </c>
      <c r="J3902" s="2" t="s">
        <v>451</v>
      </c>
      <c r="K3902" s="2" t="s">
        <v>559</v>
      </c>
      <c r="L3902" s="21">
        <v>100000</v>
      </c>
      <c r="M3902" s="21">
        <v>100000</v>
      </c>
      <c r="N3902" s="21" t="s">
        <v>121</v>
      </c>
      <c r="O3902" s="21" t="s">
        <v>57</v>
      </c>
      <c r="P3902" s="2" t="s">
        <v>16125</v>
      </c>
      <c r="Q3902" s="2" t="s">
        <v>16126</v>
      </c>
    </row>
    <row r="3903" spans="1:17" x14ac:dyDescent="0.35">
      <c r="A3903" s="1">
        <f t="shared" si="60"/>
        <v>3902</v>
      </c>
      <c r="B3903" s="2" t="s">
        <v>16127</v>
      </c>
      <c r="C3903" s="2" t="s">
        <v>16128</v>
      </c>
      <c r="D3903" s="3">
        <v>43102</v>
      </c>
      <c r="E3903" s="1" t="s">
        <v>969</v>
      </c>
      <c r="F3903" s="2" t="s">
        <v>23</v>
      </c>
      <c r="G3903" s="2" t="s">
        <v>61</v>
      </c>
      <c r="H3903" s="2" t="s">
        <v>17</v>
      </c>
      <c r="I3903" s="2" t="s">
        <v>85</v>
      </c>
      <c r="J3903" s="2" t="s">
        <v>451</v>
      </c>
      <c r="K3903" s="2" t="s">
        <v>559</v>
      </c>
      <c r="L3903" s="21">
        <v>100000</v>
      </c>
      <c r="M3903" s="21">
        <v>100000</v>
      </c>
      <c r="N3903" s="21" t="s">
        <v>121</v>
      </c>
      <c r="O3903" s="21" t="s">
        <v>57</v>
      </c>
      <c r="P3903" s="2" t="s">
        <v>16129</v>
      </c>
      <c r="Q3903" s="2" t="s">
        <v>16130</v>
      </c>
    </row>
    <row r="3904" spans="1:17" x14ac:dyDescent="0.35">
      <c r="A3904" s="1">
        <f t="shared" si="60"/>
        <v>3903</v>
      </c>
      <c r="B3904" s="2" t="s">
        <v>16131</v>
      </c>
      <c r="C3904" s="2" t="s">
        <v>16132</v>
      </c>
      <c r="D3904" s="3">
        <v>43111</v>
      </c>
      <c r="E3904" s="1" t="s">
        <v>969</v>
      </c>
      <c r="F3904" s="2" t="s">
        <v>25</v>
      </c>
      <c r="G3904" s="2" t="s">
        <v>66</v>
      </c>
      <c r="H3904" s="2" t="s">
        <v>17</v>
      </c>
      <c r="I3904" s="2" t="s">
        <v>85</v>
      </c>
      <c r="J3904" s="2" t="s">
        <v>451</v>
      </c>
      <c r="K3904" s="2" t="s">
        <v>559</v>
      </c>
      <c r="L3904" s="21">
        <v>100000</v>
      </c>
      <c r="M3904" s="21">
        <v>100000</v>
      </c>
      <c r="N3904" s="21" t="s">
        <v>121</v>
      </c>
      <c r="O3904" s="21" t="s">
        <v>57</v>
      </c>
      <c r="P3904" s="2" t="s">
        <v>16133</v>
      </c>
      <c r="Q3904" s="2" t="s">
        <v>16134</v>
      </c>
    </row>
    <row r="3905" spans="1:17" x14ac:dyDescent="0.35">
      <c r="A3905" s="1">
        <f t="shared" si="60"/>
        <v>3904</v>
      </c>
      <c r="B3905" s="2" t="s">
        <v>16135</v>
      </c>
      <c r="C3905" s="2" t="s">
        <v>16136</v>
      </c>
      <c r="D3905" s="3">
        <v>43102</v>
      </c>
      <c r="E3905" s="1" t="s">
        <v>969</v>
      </c>
      <c r="F3905" s="2" t="s">
        <v>25</v>
      </c>
      <c r="G3905" s="2" t="s">
        <v>66</v>
      </c>
      <c r="H3905" s="2" t="s">
        <v>17</v>
      </c>
      <c r="I3905" s="2" t="s">
        <v>85</v>
      </c>
      <c r="J3905" s="2" t="s">
        <v>451</v>
      </c>
      <c r="K3905" s="2" t="s">
        <v>559</v>
      </c>
      <c r="L3905" s="21">
        <v>100000</v>
      </c>
      <c r="M3905" s="21">
        <v>100000</v>
      </c>
      <c r="N3905" s="21" t="s">
        <v>121</v>
      </c>
      <c r="O3905" s="21" t="s">
        <v>57</v>
      </c>
      <c r="P3905" s="2" t="s">
        <v>16137</v>
      </c>
      <c r="Q3905" s="2" t="s">
        <v>16138</v>
      </c>
    </row>
    <row r="3906" spans="1:17" x14ac:dyDescent="0.35">
      <c r="A3906" s="1">
        <f t="shared" si="60"/>
        <v>3905</v>
      </c>
      <c r="B3906" s="2" t="s">
        <v>16139</v>
      </c>
      <c r="C3906" s="2" t="s">
        <v>16140</v>
      </c>
      <c r="D3906" s="3">
        <v>43103</v>
      </c>
      <c r="E3906" s="1" t="s">
        <v>969</v>
      </c>
      <c r="F3906" s="2" t="s">
        <v>25</v>
      </c>
      <c r="G3906" s="2" t="s">
        <v>66</v>
      </c>
      <c r="H3906" s="2" t="s">
        <v>17</v>
      </c>
      <c r="I3906" s="2" t="s">
        <v>85</v>
      </c>
      <c r="J3906" s="2" t="s">
        <v>451</v>
      </c>
      <c r="K3906" s="2" t="s">
        <v>559</v>
      </c>
      <c r="L3906" s="21">
        <v>100000</v>
      </c>
      <c r="M3906" s="21">
        <v>100000</v>
      </c>
      <c r="N3906" s="21" t="s">
        <v>121</v>
      </c>
      <c r="O3906" s="21" t="s">
        <v>57</v>
      </c>
      <c r="P3906" s="2" t="s">
        <v>16141</v>
      </c>
      <c r="Q3906" s="2" t="s">
        <v>838</v>
      </c>
    </row>
    <row r="3907" spans="1:17" x14ac:dyDescent="0.35">
      <c r="A3907" s="1">
        <f t="shared" ref="A3907:A3970" si="61">ROW(3906:3906)</f>
        <v>3906</v>
      </c>
      <c r="B3907" s="2" t="s">
        <v>16142</v>
      </c>
      <c r="C3907" s="2" t="s">
        <v>16143</v>
      </c>
      <c r="D3907" s="3">
        <v>43104</v>
      </c>
      <c r="E3907" s="1" t="s">
        <v>969</v>
      </c>
      <c r="F3907" s="2" t="s">
        <v>27</v>
      </c>
      <c r="G3907" s="2" t="s">
        <v>65</v>
      </c>
      <c r="H3907" s="2" t="s">
        <v>17</v>
      </c>
      <c r="I3907" s="2" t="s">
        <v>85</v>
      </c>
      <c r="J3907" s="2" t="s">
        <v>451</v>
      </c>
      <c r="K3907" s="2" t="s">
        <v>559</v>
      </c>
      <c r="L3907" s="21">
        <v>100000</v>
      </c>
      <c r="M3907" s="21">
        <v>100000</v>
      </c>
      <c r="N3907" s="21" t="s">
        <v>121</v>
      </c>
      <c r="O3907" s="21" t="s">
        <v>57</v>
      </c>
      <c r="P3907" s="2" t="s">
        <v>16144</v>
      </c>
      <c r="Q3907" s="2" t="s">
        <v>16145</v>
      </c>
    </row>
    <row r="3908" spans="1:17" x14ac:dyDescent="0.35">
      <c r="A3908" s="1">
        <f t="shared" si="61"/>
        <v>3907</v>
      </c>
      <c r="B3908" s="2" t="s">
        <v>16146</v>
      </c>
      <c r="C3908" s="2" t="s">
        <v>16147</v>
      </c>
      <c r="D3908" s="3">
        <v>43111</v>
      </c>
      <c r="E3908" s="1" t="s">
        <v>969</v>
      </c>
      <c r="F3908" s="2" t="s">
        <v>27</v>
      </c>
      <c r="G3908" s="2" t="s">
        <v>65</v>
      </c>
      <c r="H3908" s="2" t="s">
        <v>17</v>
      </c>
      <c r="I3908" s="2" t="s">
        <v>85</v>
      </c>
      <c r="J3908" s="2" t="s">
        <v>451</v>
      </c>
      <c r="K3908" s="2" t="s">
        <v>559</v>
      </c>
      <c r="L3908" s="21">
        <v>100000</v>
      </c>
      <c r="M3908" s="21">
        <v>100000</v>
      </c>
      <c r="N3908" s="21" t="s">
        <v>121</v>
      </c>
      <c r="O3908" s="21" t="s">
        <v>57</v>
      </c>
      <c r="P3908" s="2" t="s">
        <v>16148</v>
      </c>
      <c r="Q3908" s="2" t="s">
        <v>16149</v>
      </c>
    </row>
    <row r="3909" spans="1:17" x14ac:dyDescent="0.35">
      <c r="A3909" s="1">
        <f t="shared" si="61"/>
        <v>3908</v>
      </c>
      <c r="B3909" s="2" t="s">
        <v>16150</v>
      </c>
      <c r="C3909" s="2" t="s">
        <v>16151</v>
      </c>
      <c r="D3909" s="3">
        <v>43119</v>
      </c>
      <c r="E3909" s="1" t="s">
        <v>969</v>
      </c>
      <c r="F3909" s="2" t="s">
        <v>27</v>
      </c>
      <c r="G3909" s="2" t="s">
        <v>65</v>
      </c>
      <c r="H3909" s="2" t="s">
        <v>17</v>
      </c>
      <c r="I3909" s="2" t="s">
        <v>85</v>
      </c>
      <c r="J3909" s="2" t="s">
        <v>451</v>
      </c>
      <c r="K3909" s="2" t="s">
        <v>559</v>
      </c>
      <c r="L3909" s="21">
        <v>2500000</v>
      </c>
      <c r="M3909" s="21">
        <v>500000</v>
      </c>
      <c r="N3909" s="21" t="s">
        <v>121</v>
      </c>
      <c r="O3909" s="21" t="s">
        <v>57</v>
      </c>
      <c r="P3909" s="2" t="s">
        <v>16152</v>
      </c>
      <c r="Q3909" s="2" t="s">
        <v>16153</v>
      </c>
    </row>
    <row r="3910" spans="1:17" x14ac:dyDescent="0.35">
      <c r="A3910" s="1">
        <f t="shared" si="61"/>
        <v>3909</v>
      </c>
      <c r="B3910" s="2" t="s">
        <v>16154</v>
      </c>
      <c r="C3910" s="2" t="s">
        <v>16155</v>
      </c>
      <c r="D3910" s="3">
        <v>43124</v>
      </c>
      <c r="E3910" s="1" t="s">
        <v>969</v>
      </c>
      <c r="F3910" s="2" t="s">
        <v>27</v>
      </c>
      <c r="G3910" s="2" t="s">
        <v>65</v>
      </c>
      <c r="H3910" s="2" t="s">
        <v>17</v>
      </c>
      <c r="I3910" s="2" t="s">
        <v>85</v>
      </c>
      <c r="J3910" s="2" t="s">
        <v>451</v>
      </c>
      <c r="K3910" s="2" t="s">
        <v>559</v>
      </c>
      <c r="L3910" s="21">
        <v>100000</v>
      </c>
      <c r="M3910" s="21">
        <v>100000</v>
      </c>
      <c r="N3910" s="21" t="s">
        <v>121</v>
      </c>
      <c r="O3910" s="21" t="s">
        <v>57</v>
      </c>
      <c r="P3910" s="2" t="s">
        <v>16156</v>
      </c>
      <c r="Q3910" s="2" t="s">
        <v>16157</v>
      </c>
    </row>
    <row r="3911" spans="1:17" x14ac:dyDescent="0.35">
      <c r="A3911" s="1">
        <f t="shared" si="61"/>
        <v>3910</v>
      </c>
      <c r="B3911" s="2" t="s">
        <v>16158</v>
      </c>
      <c r="C3911" s="2" t="s">
        <v>16159</v>
      </c>
      <c r="D3911" s="3">
        <v>43117</v>
      </c>
      <c r="E3911" s="1" t="s">
        <v>969</v>
      </c>
      <c r="F3911" s="2" t="s">
        <v>35</v>
      </c>
      <c r="G3911" s="2" t="s">
        <v>70</v>
      </c>
      <c r="H3911" s="2" t="s">
        <v>17</v>
      </c>
      <c r="I3911" s="2" t="s">
        <v>85</v>
      </c>
      <c r="J3911" s="2" t="s">
        <v>451</v>
      </c>
      <c r="K3911" s="2" t="s">
        <v>559</v>
      </c>
      <c r="L3911" s="21">
        <v>1000000</v>
      </c>
      <c r="M3911" s="21">
        <v>100000</v>
      </c>
      <c r="N3911" s="21" t="s">
        <v>121</v>
      </c>
      <c r="O3911" s="21" t="s">
        <v>57</v>
      </c>
      <c r="P3911" s="2" t="s">
        <v>16160</v>
      </c>
      <c r="Q3911" s="2" t="s">
        <v>16161</v>
      </c>
    </row>
    <row r="3912" spans="1:17" x14ac:dyDescent="0.35">
      <c r="A3912" s="1">
        <f t="shared" si="61"/>
        <v>3911</v>
      </c>
      <c r="B3912" s="2" t="s">
        <v>16162</v>
      </c>
      <c r="C3912" s="2" t="s">
        <v>16163</v>
      </c>
      <c r="D3912" s="3">
        <v>43118</v>
      </c>
      <c r="E3912" s="1" t="s">
        <v>969</v>
      </c>
      <c r="F3912" s="2" t="s">
        <v>35</v>
      </c>
      <c r="G3912" s="2" t="s">
        <v>70</v>
      </c>
      <c r="H3912" s="2" t="s">
        <v>17</v>
      </c>
      <c r="I3912" s="2" t="s">
        <v>85</v>
      </c>
      <c r="J3912" s="2" t="s">
        <v>451</v>
      </c>
      <c r="K3912" s="2" t="s">
        <v>559</v>
      </c>
      <c r="L3912" s="21">
        <v>1000000</v>
      </c>
      <c r="M3912" s="21">
        <v>100000</v>
      </c>
      <c r="N3912" s="21" t="s">
        <v>121</v>
      </c>
      <c r="O3912" s="21" t="s">
        <v>57</v>
      </c>
      <c r="P3912" s="2" t="s">
        <v>16164</v>
      </c>
      <c r="Q3912" s="2" t="s">
        <v>16165</v>
      </c>
    </row>
    <row r="3913" spans="1:17" x14ac:dyDescent="0.35">
      <c r="A3913" s="1">
        <f t="shared" si="61"/>
        <v>3912</v>
      </c>
      <c r="B3913" s="2" t="s">
        <v>16166</v>
      </c>
      <c r="C3913" s="2" t="s">
        <v>16167</v>
      </c>
      <c r="D3913" s="3">
        <v>43103</v>
      </c>
      <c r="E3913" s="1" t="s">
        <v>969</v>
      </c>
      <c r="F3913" s="2" t="s">
        <v>27</v>
      </c>
      <c r="G3913" s="2" t="s">
        <v>72</v>
      </c>
      <c r="H3913" s="2" t="s">
        <v>17</v>
      </c>
      <c r="I3913" s="2" t="s">
        <v>85</v>
      </c>
      <c r="J3913" s="2" t="s">
        <v>451</v>
      </c>
      <c r="K3913" s="2" t="s">
        <v>559</v>
      </c>
      <c r="L3913" s="21">
        <v>100000</v>
      </c>
      <c r="M3913" s="21">
        <v>100000</v>
      </c>
      <c r="N3913" s="21" t="s">
        <v>121</v>
      </c>
      <c r="O3913" s="21" t="s">
        <v>57</v>
      </c>
      <c r="P3913" s="2" t="s">
        <v>16168</v>
      </c>
      <c r="Q3913" s="2" t="s">
        <v>16169</v>
      </c>
    </row>
    <row r="3914" spans="1:17" x14ac:dyDescent="0.35">
      <c r="A3914" s="1">
        <f t="shared" si="61"/>
        <v>3913</v>
      </c>
      <c r="B3914" s="2" t="s">
        <v>16170</v>
      </c>
      <c r="C3914" s="2" t="s">
        <v>16171</v>
      </c>
      <c r="D3914" s="3">
        <v>43109</v>
      </c>
      <c r="E3914" s="1" t="s">
        <v>969</v>
      </c>
      <c r="F3914" s="2" t="s">
        <v>27</v>
      </c>
      <c r="G3914" s="2" t="s">
        <v>72</v>
      </c>
      <c r="H3914" s="2" t="s">
        <v>17</v>
      </c>
      <c r="I3914" s="2" t="s">
        <v>85</v>
      </c>
      <c r="J3914" s="2" t="s">
        <v>451</v>
      </c>
      <c r="K3914" s="2" t="s">
        <v>559</v>
      </c>
      <c r="L3914" s="21">
        <v>100000</v>
      </c>
      <c r="M3914" s="21">
        <v>100000</v>
      </c>
      <c r="N3914" s="21" t="s">
        <v>121</v>
      </c>
      <c r="O3914" s="21" t="s">
        <v>57</v>
      </c>
      <c r="P3914" s="2" t="s">
        <v>16172</v>
      </c>
      <c r="Q3914" s="2" t="s">
        <v>16173</v>
      </c>
    </row>
    <row r="3915" spans="1:17" x14ac:dyDescent="0.35">
      <c r="A3915" s="1">
        <f t="shared" si="61"/>
        <v>3914</v>
      </c>
      <c r="B3915" s="2" t="s">
        <v>16174</v>
      </c>
      <c r="C3915" s="2" t="s">
        <v>16175</v>
      </c>
      <c r="D3915" s="3">
        <v>43115</v>
      </c>
      <c r="E3915" s="1" t="s">
        <v>969</v>
      </c>
      <c r="F3915" s="2" t="s">
        <v>27</v>
      </c>
      <c r="G3915" s="2" t="s">
        <v>72</v>
      </c>
      <c r="H3915" s="2" t="s">
        <v>17</v>
      </c>
      <c r="I3915" s="2" t="s">
        <v>85</v>
      </c>
      <c r="J3915" s="2" t="s">
        <v>451</v>
      </c>
      <c r="K3915" s="2" t="s">
        <v>559</v>
      </c>
      <c r="L3915" s="21">
        <v>100000</v>
      </c>
      <c r="M3915" s="21">
        <v>20000</v>
      </c>
      <c r="N3915" s="21" t="s">
        <v>121</v>
      </c>
      <c r="O3915" s="21" t="s">
        <v>57</v>
      </c>
      <c r="P3915" s="2" t="s">
        <v>16176</v>
      </c>
      <c r="Q3915" s="2" t="s">
        <v>16177</v>
      </c>
    </row>
    <row r="3916" spans="1:17" x14ac:dyDescent="0.35">
      <c r="A3916" s="1">
        <f t="shared" si="61"/>
        <v>3915</v>
      </c>
      <c r="B3916" s="2" t="s">
        <v>16178</v>
      </c>
      <c r="C3916" s="2" t="s">
        <v>16179</v>
      </c>
      <c r="D3916" s="3">
        <v>43118</v>
      </c>
      <c r="E3916" s="1" t="s">
        <v>969</v>
      </c>
      <c r="F3916" s="2" t="s">
        <v>27</v>
      </c>
      <c r="G3916" s="2" t="s">
        <v>72</v>
      </c>
      <c r="H3916" s="2" t="s">
        <v>17</v>
      </c>
      <c r="I3916" s="2" t="s">
        <v>85</v>
      </c>
      <c r="J3916" s="2" t="s">
        <v>451</v>
      </c>
      <c r="K3916" s="2" t="s">
        <v>559</v>
      </c>
      <c r="L3916" s="21">
        <v>100000</v>
      </c>
      <c r="M3916" s="21">
        <v>100000</v>
      </c>
      <c r="N3916" s="21" t="s">
        <v>121</v>
      </c>
      <c r="O3916" s="21" t="s">
        <v>57</v>
      </c>
      <c r="P3916" s="2" t="s">
        <v>16180</v>
      </c>
      <c r="Q3916" s="2" t="s">
        <v>16181</v>
      </c>
    </row>
    <row r="3917" spans="1:17" x14ac:dyDescent="0.35">
      <c r="A3917" s="1">
        <f t="shared" si="61"/>
        <v>3916</v>
      </c>
      <c r="B3917" s="2" t="s">
        <v>16182</v>
      </c>
      <c r="C3917" s="2" t="s">
        <v>16183</v>
      </c>
      <c r="D3917" s="3">
        <v>43118</v>
      </c>
      <c r="E3917" s="1" t="s">
        <v>969</v>
      </c>
      <c r="F3917" s="2" t="s">
        <v>27</v>
      </c>
      <c r="G3917" s="2" t="s">
        <v>72</v>
      </c>
      <c r="H3917" s="2" t="s">
        <v>17</v>
      </c>
      <c r="I3917" s="2" t="s">
        <v>85</v>
      </c>
      <c r="J3917" s="2" t="s">
        <v>451</v>
      </c>
      <c r="K3917" s="2" t="s">
        <v>559</v>
      </c>
      <c r="L3917" s="21">
        <v>100000</v>
      </c>
      <c r="M3917" s="21">
        <v>100000</v>
      </c>
      <c r="N3917" s="21" t="s">
        <v>121</v>
      </c>
      <c r="O3917" s="21" t="s">
        <v>57</v>
      </c>
      <c r="P3917" s="2" t="s">
        <v>16184</v>
      </c>
      <c r="Q3917" s="2" t="s">
        <v>16185</v>
      </c>
    </row>
    <row r="3918" spans="1:17" x14ac:dyDescent="0.35">
      <c r="A3918" s="1">
        <f t="shared" si="61"/>
        <v>3917</v>
      </c>
      <c r="B3918" s="2" t="s">
        <v>16186</v>
      </c>
      <c r="C3918" s="2" t="s">
        <v>16187</v>
      </c>
      <c r="D3918" s="3">
        <v>43129</v>
      </c>
      <c r="E3918" s="1" t="s">
        <v>969</v>
      </c>
      <c r="F3918" s="2" t="s">
        <v>27</v>
      </c>
      <c r="G3918" s="2" t="s">
        <v>72</v>
      </c>
      <c r="H3918" s="2" t="s">
        <v>17</v>
      </c>
      <c r="I3918" s="2" t="s">
        <v>85</v>
      </c>
      <c r="J3918" s="2" t="s">
        <v>451</v>
      </c>
      <c r="K3918" s="2" t="s">
        <v>559</v>
      </c>
      <c r="L3918" s="21">
        <v>100000</v>
      </c>
      <c r="M3918" s="21">
        <v>100000</v>
      </c>
      <c r="N3918" s="21" t="s">
        <v>121</v>
      </c>
      <c r="O3918" s="21" t="s">
        <v>57</v>
      </c>
      <c r="P3918" s="2" t="s">
        <v>16188</v>
      </c>
      <c r="Q3918" s="2" t="s">
        <v>16189</v>
      </c>
    </row>
    <row r="3919" spans="1:17" x14ac:dyDescent="0.35">
      <c r="A3919" s="1">
        <f t="shared" si="61"/>
        <v>3918</v>
      </c>
      <c r="B3919" s="2" t="s">
        <v>16190</v>
      </c>
      <c r="C3919" s="2" t="s">
        <v>16191</v>
      </c>
      <c r="D3919" s="3">
        <v>43112</v>
      </c>
      <c r="E3919" s="1" t="s">
        <v>969</v>
      </c>
      <c r="F3919" s="2" t="s">
        <v>51</v>
      </c>
      <c r="G3919" s="2" t="s">
        <v>81</v>
      </c>
      <c r="H3919" s="2" t="s">
        <v>17</v>
      </c>
      <c r="I3919" s="2" t="s">
        <v>85</v>
      </c>
      <c r="J3919" s="2" t="s">
        <v>451</v>
      </c>
      <c r="K3919" s="2" t="s">
        <v>559</v>
      </c>
      <c r="L3919" s="21">
        <v>100000</v>
      </c>
      <c r="M3919" s="21">
        <v>10000</v>
      </c>
      <c r="N3919" s="21" t="s">
        <v>121</v>
      </c>
      <c r="O3919" s="21" t="s">
        <v>57</v>
      </c>
      <c r="P3919" s="2" t="s">
        <v>16192</v>
      </c>
      <c r="Q3919" s="2" t="s">
        <v>16193</v>
      </c>
    </row>
    <row r="3920" spans="1:17" x14ac:dyDescent="0.35">
      <c r="A3920" s="1">
        <f t="shared" si="61"/>
        <v>3919</v>
      </c>
      <c r="B3920" s="2" t="s">
        <v>16194</v>
      </c>
      <c r="C3920" s="2" t="s">
        <v>16195</v>
      </c>
      <c r="D3920" s="3">
        <v>43110</v>
      </c>
      <c r="E3920" s="1" t="s">
        <v>969</v>
      </c>
      <c r="F3920" s="2" t="s">
        <v>31</v>
      </c>
      <c r="G3920" s="2" t="s">
        <v>60</v>
      </c>
      <c r="H3920" s="2" t="s">
        <v>17</v>
      </c>
      <c r="I3920" s="2" t="s">
        <v>85</v>
      </c>
      <c r="J3920" s="2" t="s">
        <v>451</v>
      </c>
      <c r="K3920" s="2" t="s">
        <v>559</v>
      </c>
      <c r="L3920" s="21">
        <v>1000000</v>
      </c>
      <c r="M3920" s="21">
        <v>1000000</v>
      </c>
      <c r="N3920" s="21" t="s">
        <v>121</v>
      </c>
      <c r="O3920" s="21" t="s">
        <v>57</v>
      </c>
      <c r="P3920" s="2" t="s">
        <v>16196</v>
      </c>
      <c r="Q3920" s="2" t="s">
        <v>16197</v>
      </c>
    </row>
    <row r="3921" spans="1:17" x14ac:dyDescent="0.35">
      <c r="A3921" s="1">
        <f t="shared" si="61"/>
        <v>3920</v>
      </c>
      <c r="B3921" s="2" t="s">
        <v>16198</v>
      </c>
      <c r="C3921" s="2" t="s">
        <v>16199</v>
      </c>
      <c r="D3921" s="3">
        <v>43111</v>
      </c>
      <c r="E3921" s="1" t="s">
        <v>969</v>
      </c>
      <c r="F3921" s="2" t="s">
        <v>32</v>
      </c>
      <c r="G3921" s="2" t="s">
        <v>76</v>
      </c>
      <c r="H3921" s="2" t="s">
        <v>17</v>
      </c>
      <c r="I3921" s="2" t="s">
        <v>85</v>
      </c>
      <c r="J3921" s="2" t="s">
        <v>451</v>
      </c>
      <c r="K3921" s="2" t="s">
        <v>559</v>
      </c>
      <c r="L3921" s="21">
        <v>150000</v>
      </c>
      <c r="M3921" s="21">
        <v>150000</v>
      </c>
      <c r="N3921" s="21" t="s">
        <v>121</v>
      </c>
      <c r="O3921" s="21" t="s">
        <v>57</v>
      </c>
      <c r="P3921" s="2" t="s">
        <v>16200</v>
      </c>
      <c r="Q3921" s="2" t="s">
        <v>16201</v>
      </c>
    </row>
    <row r="3922" spans="1:17" x14ac:dyDescent="0.35">
      <c r="A3922" s="1">
        <f t="shared" si="61"/>
        <v>3921</v>
      </c>
      <c r="B3922" s="2" t="s">
        <v>16202</v>
      </c>
      <c r="C3922" s="2" t="s">
        <v>16203</v>
      </c>
      <c r="D3922" s="3">
        <v>43101</v>
      </c>
      <c r="E3922" s="1" t="s">
        <v>969</v>
      </c>
      <c r="F3922" s="2" t="s">
        <v>33</v>
      </c>
      <c r="G3922" s="2" t="s">
        <v>69</v>
      </c>
      <c r="H3922" s="2" t="s">
        <v>17</v>
      </c>
      <c r="I3922" s="2" t="s">
        <v>85</v>
      </c>
      <c r="J3922" s="2" t="s">
        <v>451</v>
      </c>
      <c r="K3922" s="2" t="s">
        <v>559</v>
      </c>
      <c r="L3922" s="21">
        <v>100000</v>
      </c>
      <c r="M3922" s="21">
        <v>100000</v>
      </c>
      <c r="N3922" s="21" t="s">
        <v>121</v>
      </c>
      <c r="O3922" s="21" t="s">
        <v>57</v>
      </c>
      <c r="P3922" s="2" t="s">
        <v>16204</v>
      </c>
      <c r="Q3922" s="2" t="s">
        <v>16205</v>
      </c>
    </row>
    <row r="3923" spans="1:17" x14ac:dyDescent="0.35">
      <c r="A3923" s="1">
        <f t="shared" si="61"/>
        <v>3922</v>
      </c>
      <c r="B3923" s="2" t="s">
        <v>16206</v>
      </c>
      <c r="C3923" s="2" t="s">
        <v>16207</v>
      </c>
      <c r="D3923" s="3">
        <v>43101</v>
      </c>
      <c r="E3923" s="1" t="s">
        <v>969</v>
      </c>
      <c r="F3923" s="2" t="s">
        <v>33</v>
      </c>
      <c r="G3923" s="2" t="s">
        <v>69</v>
      </c>
      <c r="H3923" s="2" t="s">
        <v>17</v>
      </c>
      <c r="I3923" s="2" t="s">
        <v>85</v>
      </c>
      <c r="J3923" s="2" t="s">
        <v>451</v>
      </c>
      <c r="K3923" s="2" t="s">
        <v>559</v>
      </c>
      <c r="L3923" s="21">
        <v>100000</v>
      </c>
      <c r="M3923" s="21">
        <v>100000</v>
      </c>
      <c r="N3923" s="21" t="s">
        <v>121</v>
      </c>
      <c r="O3923" s="21" t="s">
        <v>57</v>
      </c>
      <c r="P3923" s="2" t="s">
        <v>16208</v>
      </c>
      <c r="Q3923" s="2" t="s">
        <v>16209</v>
      </c>
    </row>
    <row r="3924" spans="1:17" x14ac:dyDescent="0.35">
      <c r="A3924" s="1">
        <f t="shared" si="61"/>
        <v>3923</v>
      </c>
      <c r="B3924" s="2" t="s">
        <v>16210</v>
      </c>
      <c r="C3924" s="2" t="s">
        <v>16211</v>
      </c>
      <c r="D3924" s="3">
        <v>43101</v>
      </c>
      <c r="E3924" s="1" t="s">
        <v>969</v>
      </c>
      <c r="F3924" s="2" t="s">
        <v>33</v>
      </c>
      <c r="G3924" s="2" t="s">
        <v>69</v>
      </c>
      <c r="H3924" s="2" t="s">
        <v>17</v>
      </c>
      <c r="I3924" s="2" t="s">
        <v>85</v>
      </c>
      <c r="J3924" s="2" t="s">
        <v>451</v>
      </c>
      <c r="K3924" s="2" t="s">
        <v>559</v>
      </c>
      <c r="L3924" s="21">
        <v>500000</v>
      </c>
      <c r="M3924" s="21">
        <v>500000</v>
      </c>
      <c r="N3924" s="21" t="s">
        <v>121</v>
      </c>
      <c r="O3924" s="21" t="s">
        <v>57</v>
      </c>
      <c r="P3924" s="2" t="s">
        <v>16212</v>
      </c>
      <c r="Q3924" s="2" t="s">
        <v>16213</v>
      </c>
    </row>
    <row r="3925" spans="1:17" x14ac:dyDescent="0.35">
      <c r="A3925" s="1">
        <f t="shared" si="61"/>
        <v>3924</v>
      </c>
      <c r="B3925" s="2" t="s">
        <v>16214</v>
      </c>
      <c r="C3925" s="2" t="s">
        <v>16215</v>
      </c>
      <c r="D3925" s="3">
        <v>43102</v>
      </c>
      <c r="E3925" s="1" t="s">
        <v>969</v>
      </c>
      <c r="F3925" s="2" t="s">
        <v>33</v>
      </c>
      <c r="G3925" s="2" t="s">
        <v>69</v>
      </c>
      <c r="H3925" s="2" t="s">
        <v>17</v>
      </c>
      <c r="I3925" s="2" t="s">
        <v>85</v>
      </c>
      <c r="J3925" s="2" t="s">
        <v>451</v>
      </c>
      <c r="K3925" s="2" t="s">
        <v>559</v>
      </c>
      <c r="L3925" s="21">
        <v>1000000</v>
      </c>
      <c r="M3925" s="21">
        <v>100000</v>
      </c>
      <c r="N3925" s="21" t="s">
        <v>121</v>
      </c>
      <c r="O3925" s="21" t="s">
        <v>57</v>
      </c>
      <c r="P3925" s="2" t="s">
        <v>16216</v>
      </c>
      <c r="Q3925" s="2" t="s">
        <v>16217</v>
      </c>
    </row>
    <row r="3926" spans="1:17" x14ac:dyDescent="0.35">
      <c r="A3926" s="1">
        <f t="shared" si="61"/>
        <v>3925</v>
      </c>
      <c r="B3926" s="2" t="s">
        <v>16218</v>
      </c>
      <c r="C3926" s="2" t="s">
        <v>16219</v>
      </c>
      <c r="D3926" s="3">
        <v>43108</v>
      </c>
      <c r="E3926" s="1" t="s">
        <v>969</v>
      </c>
      <c r="F3926" s="2" t="s">
        <v>33</v>
      </c>
      <c r="G3926" s="2" t="s">
        <v>69</v>
      </c>
      <c r="H3926" s="2" t="s">
        <v>17</v>
      </c>
      <c r="I3926" s="2" t="s">
        <v>85</v>
      </c>
      <c r="J3926" s="2" t="s">
        <v>451</v>
      </c>
      <c r="K3926" s="2" t="s">
        <v>559</v>
      </c>
      <c r="L3926" s="21">
        <v>100000</v>
      </c>
      <c r="M3926" s="21">
        <v>100000</v>
      </c>
      <c r="N3926" s="21" t="s">
        <v>121</v>
      </c>
      <c r="O3926" s="21" t="s">
        <v>57</v>
      </c>
      <c r="P3926" s="2" t="s">
        <v>16220</v>
      </c>
      <c r="Q3926" s="2" t="s">
        <v>16221</v>
      </c>
    </row>
    <row r="3927" spans="1:17" x14ac:dyDescent="0.35">
      <c r="A3927" s="1">
        <f t="shared" si="61"/>
        <v>3926</v>
      </c>
      <c r="B3927" s="2" t="s">
        <v>16222</v>
      </c>
      <c r="C3927" s="2" t="s">
        <v>16223</v>
      </c>
      <c r="D3927" s="3">
        <v>43119</v>
      </c>
      <c r="E3927" s="1" t="s">
        <v>969</v>
      </c>
      <c r="F3927" s="2" t="s">
        <v>33</v>
      </c>
      <c r="G3927" s="2" t="s">
        <v>69</v>
      </c>
      <c r="H3927" s="2" t="s">
        <v>17</v>
      </c>
      <c r="I3927" s="2" t="s">
        <v>85</v>
      </c>
      <c r="J3927" s="2" t="s">
        <v>451</v>
      </c>
      <c r="K3927" s="2" t="s">
        <v>559</v>
      </c>
      <c r="L3927" s="21">
        <v>1000000</v>
      </c>
      <c r="M3927" s="21">
        <v>100000</v>
      </c>
      <c r="N3927" s="21" t="s">
        <v>121</v>
      </c>
      <c r="O3927" s="21" t="s">
        <v>57</v>
      </c>
      <c r="P3927" s="2" t="s">
        <v>16224</v>
      </c>
      <c r="Q3927" s="2" t="s">
        <v>16225</v>
      </c>
    </row>
    <row r="3928" spans="1:17" x14ac:dyDescent="0.35">
      <c r="A3928" s="1">
        <f t="shared" si="61"/>
        <v>3927</v>
      </c>
      <c r="B3928" s="2" t="s">
        <v>16226</v>
      </c>
      <c r="C3928" s="2" t="s">
        <v>16227</v>
      </c>
      <c r="D3928" s="3">
        <v>43115</v>
      </c>
      <c r="E3928" s="1" t="s">
        <v>969</v>
      </c>
      <c r="F3928" s="2" t="s">
        <v>34</v>
      </c>
      <c r="G3928" s="2" t="s">
        <v>64</v>
      </c>
      <c r="H3928" s="2" t="s">
        <v>17</v>
      </c>
      <c r="I3928" s="2" t="s">
        <v>86</v>
      </c>
      <c r="J3928" s="2" t="s">
        <v>451</v>
      </c>
      <c r="K3928" s="2" t="s">
        <v>559</v>
      </c>
      <c r="L3928" s="21">
        <v>0</v>
      </c>
      <c r="M3928" s="21">
        <v>0</v>
      </c>
      <c r="N3928" s="21" t="s">
        <v>121</v>
      </c>
      <c r="O3928" s="21" t="s">
        <v>57</v>
      </c>
      <c r="P3928" s="2" t="s">
        <v>16228</v>
      </c>
      <c r="Q3928" s="2" t="s">
        <v>16229</v>
      </c>
    </row>
    <row r="3929" spans="1:17" x14ac:dyDescent="0.35">
      <c r="A3929" s="1">
        <f t="shared" si="61"/>
        <v>3928</v>
      </c>
      <c r="B3929" s="2" t="s">
        <v>16230</v>
      </c>
      <c r="C3929" s="2" t="s">
        <v>16231</v>
      </c>
      <c r="D3929" s="3">
        <v>43108</v>
      </c>
      <c r="E3929" s="1" t="s">
        <v>969</v>
      </c>
      <c r="F3929" s="2" t="s">
        <v>456</v>
      </c>
      <c r="G3929" s="2" t="s">
        <v>339</v>
      </c>
      <c r="H3929" s="2" t="s">
        <v>17</v>
      </c>
      <c r="I3929" s="2" t="s">
        <v>85</v>
      </c>
      <c r="J3929" s="2" t="s">
        <v>451</v>
      </c>
      <c r="K3929" s="2" t="s">
        <v>559</v>
      </c>
      <c r="L3929" s="21">
        <v>100000</v>
      </c>
      <c r="M3929" s="21">
        <v>100000</v>
      </c>
      <c r="N3929" s="21" t="s">
        <v>120</v>
      </c>
      <c r="O3929" s="21" t="s">
        <v>57</v>
      </c>
      <c r="P3929" s="2" t="s">
        <v>16232</v>
      </c>
      <c r="Q3929" s="2" t="s">
        <v>16233</v>
      </c>
    </row>
    <row r="3930" spans="1:17" x14ac:dyDescent="0.35">
      <c r="A3930" s="1">
        <f t="shared" si="61"/>
        <v>3929</v>
      </c>
      <c r="B3930" s="2" t="s">
        <v>16234</v>
      </c>
      <c r="C3930" s="2" t="s">
        <v>16235</v>
      </c>
      <c r="D3930" s="3">
        <v>43110</v>
      </c>
      <c r="E3930" s="1" t="s">
        <v>969</v>
      </c>
      <c r="F3930" s="2" t="s">
        <v>16</v>
      </c>
      <c r="G3930" s="2" t="s">
        <v>60</v>
      </c>
      <c r="H3930" s="2" t="s">
        <v>17</v>
      </c>
      <c r="I3930" s="2" t="s">
        <v>85</v>
      </c>
      <c r="J3930" s="2" t="s">
        <v>451</v>
      </c>
      <c r="K3930" s="2" t="s">
        <v>559</v>
      </c>
      <c r="L3930" s="21">
        <v>100000</v>
      </c>
      <c r="M3930" s="21">
        <v>100000</v>
      </c>
      <c r="N3930" s="21" t="s">
        <v>120</v>
      </c>
      <c r="O3930" s="21" t="s">
        <v>57</v>
      </c>
      <c r="P3930" s="2" t="s">
        <v>16236</v>
      </c>
      <c r="Q3930" s="2" t="s">
        <v>16237</v>
      </c>
    </row>
    <row r="3931" spans="1:17" x14ac:dyDescent="0.35">
      <c r="A3931" s="1">
        <f t="shared" si="61"/>
        <v>3930</v>
      </c>
      <c r="B3931" s="2" t="s">
        <v>16238</v>
      </c>
      <c r="C3931" s="2" t="s">
        <v>16239</v>
      </c>
      <c r="D3931" s="3">
        <v>43129</v>
      </c>
      <c r="E3931" s="1" t="s">
        <v>969</v>
      </c>
      <c r="F3931" s="2" t="s">
        <v>16</v>
      </c>
      <c r="G3931" s="2" t="s">
        <v>60</v>
      </c>
      <c r="H3931" s="2" t="s">
        <v>17</v>
      </c>
      <c r="I3931" s="2" t="s">
        <v>85</v>
      </c>
      <c r="J3931" s="2" t="s">
        <v>451</v>
      </c>
      <c r="K3931" s="2" t="s">
        <v>559</v>
      </c>
      <c r="L3931" s="21">
        <v>1000000</v>
      </c>
      <c r="M3931" s="21">
        <v>140000</v>
      </c>
      <c r="N3931" s="21" t="s">
        <v>120</v>
      </c>
      <c r="O3931" s="21" t="s">
        <v>57</v>
      </c>
      <c r="P3931" s="2" t="s">
        <v>16240</v>
      </c>
      <c r="Q3931" s="2" t="s">
        <v>16241</v>
      </c>
    </row>
    <row r="3932" spans="1:17" x14ac:dyDescent="0.35">
      <c r="A3932" s="1">
        <f t="shared" si="61"/>
        <v>3931</v>
      </c>
      <c r="B3932" s="2" t="s">
        <v>16242</v>
      </c>
      <c r="C3932" s="2" t="s">
        <v>16243</v>
      </c>
      <c r="D3932" s="3">
        <v>43112</v>
      </c>
      <c r="E3932" s="1" t="s">
        <v>969</v>
      </c>
      <c r="F3932" s="2" t="s">
        <v>19</v>
      </c>
      <c r="G3932" s="2" t="s">
        <v>71</v>
      </c>
      <c r="H3932" s="2" t="s">
        <v>17</v>
      </c>
      <c r="I3932" s="2" t="s">
        <v>85</v>
      </c>
      <c r="J3932" s="2" t="s">
        <v>452</v>
      </c>
      <c r="K3932" s="2" t="s">
        <v>559</v>
      </c>
      <c r="L3932" s="21">
        <v>100000</v>
      </c>
      <c r="M3932" s="21">
        <v>100000</v>
      </c>
      <c r="N3932" s="21" t="s">
        <v>120</v>
      </c>
      <c r="O3932" s="21" t="s">
        <v>57</v>
      </c>
      <c r="P3932" s="2" t="s">
        <v>16244</v>
      </c>
      <c r="Q3932" s="2" t="s">
        <v>16245</v>
      </c>
    </row>
    <row r="3933" spans="1:17" x14ac:dyDescent="0.35">
      <c r="A3933" s="1">
        <f t="shared" si="61"/>
        <v>3932</v>
      </c>
      <c r="B3933" s="2" t="s">
        <v>16246</v>
      </c>
      <c r="C3933" s="2" t="s">
        <v>16247</v>
      </c>
      <c r="D3933" s="3">
        <v>43115</v>
      </c>
      <c r="E3933" s="1" t="s">
        <v>969</v>
      </c>
      <c r="F3933" s="2" t="s">
        <v>19</v>
      </c>
      <c r="G3933" s="2" t="s">
        <v>71</v>
      </c>
      <c r="H3933" s="2" t="s">
        <v>17</v>
      </c>
      <c r="I3933" s="2" t="s">
        <v>85</v>
      </c>
      <c r="J3933" s="2" t="s">
        <v>451</v>
      </c>
      <c r="K3933" s="2" t="s">
        <v>559</v>
      </c>
      <c r="L3933" s="21">
        <v>500000</v>
      </c>
      <c r="M3933" s="21">
        <v>100000</v>
      </c>
      <c r="N3933" s="21" t="s">
        <v>120</v>
      </c>
      <c r="O3933" s="21" t="s">
        <v>57</v>
      </c>
      <c r="P3933" s="2" t="s">
        <v>16248</v>
      </c>
      <c r="Q3933" s="2" t="s">
        <v>16249</v>
      </c>
    </row>
    <row r="3934" spans="1:17" x14ac:dyDescent="0.35">
      <c r="A3934" s="1">
        <f t="shared" si="61"/>
        <v>3933</v>
      </c>
      <c r="B3934" s="2" t="s">
        <v>16250</v>
      </c>
      <c r="C3934" s="2" t="s">
        <v>16251</v>
      </c>
      <c r="D3934" s="3">
        <v>43101</v>
      </c>
      <c r="E3934" s="1" t="s">
        <v>969</v>
      </c>
      <c r="F3934" s="2" t="s">
        <v>45</v>
      </c>
      <c r="G3934" s="2" t="s">
        <v>80</v>
      </c>
      <c r="H3934" s="2" t="s">
        <v>17</v>
      </c>
      <c r="I3934" s="2" t="s">
        <v>85</v>
      </c>
      <c r="J3934" s="2" t="s">
        <v>451</v>
      </c>
      <c r="K3934" s="2" t="s">
        <v>559</v>
      </c>
      <c r="L3934" s="21">
        <v>100000</v>
      </c>
      <c r="M3934" s="21">
        <v>100000</v>
      </c>
      <c r="N3934" s="21" t="s">
        <v>120</v>
      </c>
      <c r="O3934" s="21" t="s">
        <v>57</v>
      </c>
      <c r="P3934" s="2" t="s">
        <v>16252</v>
      </c>
      <c r="Q3934" s="2" t="s">
        <v>16253</v>
      </c>
    </row>
    <row r="3935" spans="1:17" x14ac:dyDescent="0.35">
      <c r="A3935" s="1">
        <f t="shared" si="61"/>
        <v>3934</v>
      </c>
      <c r="B3935" s="2" t="s">
        <v>16254</v>
      </c>
      <c r="C3935" s="2" t="s">
        <v>16255</v>
      </c>
      <c r="D3935" s="3">
        <v>43116</v>
      </c>
      <c r="E3935" s="1" t="s">
        <v>969</v>
      </c>
      <c r="F3935" s="2" t="s">
        <v>20</v>
      </c>
      <c r="G3935" s="2" t="s">
        <v>61</v>
      </c>
      <c r="H3935" s="2" t="s">
        <v>17</v>
      </c>
      <c r="I3935" s="2" t="s">
        <v>85</v>
      </c>
      <c r="J3935" s="2" t="s">
        <v>451</v>
      </c>
      <c r="K3935" s="2" t="s">
        <v>559</v>
      </c>
      <c r="L3935" s="21">
        <v>100000</v>
      </c>
      <c r="M3935" s="21">
        <v>100000</v>
      </c>
      <c r="N3935" s="21" t="s">
        <v>120</v>
      </c>
      <c r="O3935" s="21" t="s">
        <v>57</v>
      </c>
      <c r="P3935" s="2" t="s">
        <v>16256</v>
      </c>
      <c r="Q3935" s="2" t="s">
        <v>16257</v>
      </c>
    </row>
    <row r="3936" spans="1:17" x14ac:dyDescent="0.35">
      <c r="A3936" s="1">
        <f t="shared" si="61"/>
        <v>3935</v>
      </c>
      <c r="B3936" s="2" t="s">
        <v>16258</v>
      </c>
      <c r="C3936" s="2" t="s">
        <v>16259</v>
      </c>
      <c r="D3936" s="3">
        <v>43118</v>
      </c>
      <c r="E3936" s="1" t="s">
        <v>969</v>
      </c>
      <c r="F3936" s="2" t="s">
        <v>20</v>
      </c>
      <c r="G3936" s="2" t="s">
        <v>61</v>
      </c>
      <c r="H3936" s="2" t="s">
        <v>17</v>
      </c>
      <c r="I3936" s="2" t="s">
        <v>85</v>
      </c>
      <c r="J3936" s="2" t="s">
        <v>451</v>
      </c>
      <c r="K3936" s="2" t="s">
        <v>559</v>
      </c>
      <c r="L3936" s="21">
        <v>100000</v>
      </c>
      <c r="M3936" s="21">
        <v>50000</v>
      </c>
      <c r="N3936" s="21" t="s">
        <v>120</v>
      </c>
      <c r="O3936" s="21" t="s">
        <v>57</v>
      </c>
      <c r="P3936" s="2" t="s">
        <v>16260</v>
      </c>
      <c r="Q3936" s="2" t="s">
        <v>16261</v>
      </c>
    </row>
    <row r="3937" spans="1:17" x14ac:dyDescent="0.35">
      <c r="A3937" s="1">
        <f t="shared" si="61"/>
        <v>3936</v>
      </c>
      <c r="B3937" s="2" t="s">
        <v>16262</v>
      </c>
      <c r="C3937" s="2" t="s">
        <v>16263</v>
      </c>
      <c r="D3937" s="3">
        <v>43101</v>
      </c>
      <c r="E3937" s="1" t="s">
        <v>969</v>
      </c>
      <c r="F3937" s="2" t="s">
        <v>20</v>
      </c>
      <c r="G3937" s="2" t="s">
        <v>61</v>
      </c>
      <c r="H3937" s="2" t="s">
        <v>17</v>
      </c>
      <c r="I3937" s="2" t="s">
        <v>85</v>
      </c>
      <c r="J3937" s="2" t="s">
        <v>451</v>
      </c>
      <c r="K3937" s="2" t="s">
        <v>559</v>
      </c>
      <c r="L3937" s="21">
        <v>100000</v>
      </c>
      <c r="M3937" s="21">
        <v>100000</v>
      </c>
      <c r="N3937" s="21" t="s">
        <v>120</v>
      </c>
      <c r="O3937" s="21" t="s">
        <v>57</v>
      </c>
      <c r="P3937" s="2" t="s">
        <v>16264</v>
      </c>
      <c r="Q3937" s="2" t="s">
        <v>756</v>
      </c>
    </row>
    <row r="3938" spans="1:17" x14ac:dyDescent="0.35">
      <c r="A3938" s="1">
        <f t="shared" si="61"/>
        <v>3937</v>
      </c>
      <c r="B3938" s="2" t="s">
        <v>16265</v>
      </c>
      <c r="C3938" s="2" t="s">
        <v>16266</v>
      </c>
      <c r="D3938" s="3">
        <v>43102</v>
      </c>
      <c r="E3938" s="1" t="s">
        <v>969</v>
      </c>
      <c r="F3938" s="2" t="s">
        <v>20</v>
      </c>
      <c r="G3938" s="2" t="s">
        <v>61</v>
      </c>
      <c r="H3938" s="2" t="s">
        <v>17</v>
      </c>
      <c r="I3938" s="2" t="s">
        <v>85</v>
      </c>
      <c r="J3938" s="2" t="s">
        <v>451</v>
      </c>
      <c r="K3938" s="2" t="s">
        <v>559</v>
      </c>
      <c r="L3938" s="21">
        <v>500000</v>
      </c>
      <c r="M3938" s="21">
        <v>500000</v>
      </c>
      <c r="N3938" s="21" t="s">
        <v>120</v>
      </c>
      <c r="O3938" s="21" t="s">
        <v>57</v>
      </c>
      <c r="P3938" s="2" t="s">
        <v>2432</v>
      </c>
      <c r="Q3938" s="2" t="s">
        <v>2433</v>
      </c>
    </row>
    <row r="3939" spans="1:17" x14ac:dyDescent="0.35">
      <c r="A3939" s="1">
        <f t="shared" si="61"/>
        <v>3938</v>
      </c>
      <c r="B3939" s="2" t="s">
        <v>16267</v>
      </c>
      <c r="C3939" s="2" t="s">
        <v>16268</v>
      </c>
      <c r="D3939" s="3">
        <v>43102</v>
      </c>
      <c r="E3939" s="1" t="s">
        <v>969</v>
      </c>
      <c r="F3939" s="2" t="s">
        <v>20</v>
      </c>
      <c r="G3939" s="2" t="s">
        <v>61</v>
      </c>
      <c r="H3939" s="2" t="s">
        <v>17</v>
      </c>
      <c r="I3939" s="2" t="s">
        <v>85</v>
      </c>
      <c r="J3939" s="2" t="s">
        <v>451</v>
      </c>
      <c r="K3939" s="2" t="s">
        <v>559</v>
      </c>
      <c r="L3939" s="21">
        <v>100000</v>
      </c>
      <c r="M3939" s="21">
        <v>100000</v>
      </c>
      <c r="N3939" s="21" t="s">
        <v>120</v>
      </c>
      <c r="O3939" s="21" t="s">
        <v>57</v>
      </c>
      <c r="P3939" s="2" t="s">
        <v>16269</v>
      </c>
      <c r="Q3939" s="2" t="s">
        <v>16270</v>
      </c>
    </row>
    <row r="3940" spans="1:17" x14ac:dyDescent="0.35">
      <c r="A3940" s="1">
        <f t="shared" si="61"/>
        <v>3939</v>
      </c>
      <c r="B3940" s="2" t="s">
        <v>16271</v>
      </c>
      <c r="C3940" s="2" t="s">
        <v>16272</v>
      </c>
      <c r="D3940" s="3">
        <v>43102</v>
      </c>
      <c r="E3940" s="1" t="s">
        <v>969</v>
      </c>
      <c r="F3940" s="2" t="s">
        <v>20</v>
      </c>
      <c r="G3940" s="2" t="s">
        <v>61</v>
      </c>
      <c r="H3940" s="2" t="s">
        <v>17</v>
      </c>
      <c r="I3940" s="2" t="s">
        <v>85</v>
      </c>
      <c r="J3940" s="2" t="s">
        <v>451</v>
      </c>
      <c r="K3940" s="2" t="s">
        <v>559</v>
      </c>
      <c r="L3940" s="21">
        <v>100000</v>
      </c>
      <c r="M3940" s="21">
        <v>100000</v>
      </c>
      <c r="N3940" s="21" t="s">
        <v>120</v>
      </c>
      <c r="O3940" s="21" t="s">
        <v>57</v>
      </c>
      <c r="P3940" s="2" t="s">
        <v>16273</v>
      </c>
      <c r="Q3940" s="2" t="s">
        <v>16274</v>
      </c>
    </row>
    <row r="3941" spans="1:17" x14ac:dyDescent="0.35">
      <c r="A3941" s="1">
        <f t="shared" si="61"/>
        <v>3940</v>
      </c>
      <c r="B3941" s="2" t="s">
        <v>16275</v>
      </c>
      <c r="C3941" s="2" t="s">
        <v>16276</v>
      </c>
      <c r="D3941" s="3">
        <v>43103</v>
      </c>
      <c r="E3941" s="1" t="s">
        <v>969</v>
      </c>
      <c r="F3941" s="2" t="s">
        <v>20</v>
      </c>
      <c r="G3941" s="2" t="s">
        <v>61</v>
      </c>
      <c r="H3941" s="2" t="s">
        <v>17</v>
      </c>
      <c r="I3941" s="2" t="s">
        <v>85</v>
      </c>
      <c r="J3941" s="2" t="s">
        <v>451</v>
      </c>
      <c r="K3941" s="2" t="s">
        <v>559</v>
      </c>
      <c r="L3941" s="21">
        <v>100000</v>
      </c>
      <c r="M3941" s="21">
        <v>100000</v>
      </c>
      <c r="N3941" s="21" t="s">
        <v>120</v>
      </c>
      <c r="O3941" s="21" t="s">
        <v>57</v>
      </c>
      <c r="P3941" s="2" t="s">
        <v>16277</v>
      </c>
      <c r="Q3941" s="2" t="s">
        <v>16278</v>
      </c>
    </row>
    <row r="3942" spans="1:17" x14ac:dyDescent="0.35">
      <c r="A3942" s="1">
        <f t="shared" si="61"/>
        <v>3941</v>
      </c>
      <c r="B3942" s="2" t="s">
        <v>16279</v>
      </c>
      <c r="C3942" s="2" t="s">
        <v>16280</v>
      </c>
      <c r="D3942" s="3">
        <v>43108</v>
      </c>
      <c r="E3942" s="1" t="s">
        <v>969</v>
      </c>
      <c r="F3942" s="2" t="s">
        <v>20</v>
      </c>
      <c r="G3942" s="2" t="s">
        <v>61</v>
      </c>
      <c r="H3942" s="2" t="s">
        <v>17</v>
      </c>
      <c r="I3942" s="2" t="s">
        <v>85</v>
      </c>
      <c r="J3942" s="2" t="s">
        <v>451</v>
      </c>
      <c r="K3942" s="2" t="s">
        <v>559</v>
      </c>
      <c r="L3942" s="21">
        <v>100000</v>
      </c>
      <c r="M3942" s="21">
        <v>100000</v>
      </c>
      <c r="N3942" s="21" t="s">
        <v>120</v>
      </c>
      <c r="O3942" s="21" t="s">
        <v>57</v>
      </c>
      <c r="P3942" s="2" t="s">
        <v>16281</v>
      </c>
      <c r="Q3942" s="2" t="s">
        <v>16282</v>
      </c>
    </row>
    <row r="3943" spans="1:17" x14ac:dyDescent="0.35">
      <c r="A3943" s="1">
        <f t="shared" si="61"/>
        <v>3942</v>
      </c>
      <c r="B3943" s="2" t="s">
        <v>16283</v>
      </c>
      <c r="C3943" s="2" t="s">
        <v>16284</v>
      </c>
      <c r="D3943" s="3">
        <v>43111</v>
      </c>
      <c r="E3943" s="1" t="s">
        <v>969</v>
      </c>
      <c r="F3943" s="2" t="s">
        <v>20</v>
      </c>
      <c r="G3943" s="2" t="s">
        <v>61</v>
      </c>
      <c r="H3943" s="2" t="s">
        <v>17</v>
      </c>
      <c r="I3943" s="2" t="s">
        <v>85</v>
      </c>
      <c r="J3943" s="2" t="s">
        <v>451</v>
      </c>
      <c r="K3943" s="2" t="s">
        <v>559</v>
      </c>
      <c r="L3943" s="21">
        <v>500000</v>
      </c>
      <c r="M3943" s="21">
        <v>100000</v>
      </c>
      <c r="N3943" s="21" t="s">
        <v>120</v>
      </c>
      <c r="O3943" s="21" t="s">
        <v>57</v>
      </c>
      <c r="P3943" s="2" t="s">
        <v>16285</v>
      </c>
      <c r="Q3943" s="2" t="s">
        <v>16286</v>
      </c>
    </row>
    <row r="3944" spans="1:17" x14ac:dyDescent="0.35">
      <c r="A3944" s="1">
        <f t="shared" si="61"/>
        <v>3943</v>
      </c>
      <c r="B3944" s="2" t="s">
        <v>16287</v>
      </c>
      <c r="C3944" s="2" t="s">
        <v>16288</v>
      </c>
      <c r="D3944" s="3">
        <v>43112</v>
      </c>
      <c r="E3944" s="1" t="s">
        <v>969</v>
      </c>
      <c r="F3944" s="2" t="s">
        <v>20</v>
      </c>
      <c r="G3944" s="2" t="s">
        <v>61</v>
      </c>
      <c r="H3944" s="2" t="s">
        <v>17</v>
      </c>
      <c r="I3944" s="2" t="s">
        <v>85</v>
      </c>
      <c r="J3944" s="2" t="s">
        <v>451</v>
      </c>
      <c r="K3944" s="2" t="s">
        <v>559</v>
      </c>
      <c r="L3944" s="21">
        <v>100000</v>
      </c>
      <c r="M3944" s="21">
        <v>100000</v>
      </c>
      <c r="N3944" s="21" t="s">
        <v>120</v>
      </c>
      <c r="O3944" s="21" t="s">
        <v>57</v>
      </c>
      <c r="P3944" s="2" t="s">
        <v>16289</v>
      </c>
      <c r="Q3944" s="2" t="s">
        <v>16290</v>
      </c>
    </row>
    <row r="3945" spans="1:17" x14ac:dyDescent="0.35">
      <c r="A3945" s="1">
        <f t="shared" si="61"/>
        <v>3944</v>
      </c>
      <c r="B3945" s="2" t="s">
        <v>16291</v>
      </c>
      <c r="C3945" s="2" t="s">
        <v>16292</v>
      </c>
      <c r="D3945" s="3">
        <v>43116</v>
      </c>
      <c r="E3945" s="1" t="s">
        <v>969</v>
      </c>
      <c r="F3945" s="2" t="s">
        <v>20</v>
      </c>
      <c r="G3945" s="2" t="s">
        <v>61</v>
      </c>
      <c r="H3945" s="2" t="s">
        <v>17</v>
      </c>
      <c r="I3945" s="2" t="s">
        <v>85</v>
      </c>
      <c r="J3945" s="2" t="s">
        <v>451</v>
      </c>
      <c r="K3945" s="2" t="s">
        <v>559</v>
      </c>
      <c r="L3945" s="21">
        <v>100000</v>
      </c>
      <c r="M3945" s="21">
        <v>100000</v>
      </c>
      <c r="N3945" s="21" t="s">
        <v>120</v>
      </c>
      <c r="O3945" s="21" t="s">
        <v>57</v>
      </c>
      <c r="P3945" s="2" t="s">
        <v>16293</v>
      </c>
      <c r="Q3945" s="2" t="s">
        <v>323</v>
      </c>
    </row>
    <row r="3946" spans="1:17" x14ac:dyDescent="0.35">
      <c r="A3946" s="1">
        <f t="shared" si="61"/>
        <v>3945</v>
      </c>
      <c r="B3946" s="2" t="s">
        <v>16294</v>
      </c>
      <c r="C3946" s="2" t="s">
        <v>16295</v>
      </c>
      <c r="D3946" s="3">
        <v>43118</v>
      </c>
      <c r="E3946" s="1" t="s">
        <v>969</v>
      </c>
      <c r="F3946" s="2" t="s">
        <v>20</v>
      </c>
      <c r="G3946" s="2" t="s">
        <v>61</v>
      </c>
      <c r="H3946" s="2" t="s">
        <v>17</v>
      </c>
      <c r="I3946" s="2" t="s">
        <v>85</v>
      </c>
      <c r="J3946" s="2" t="s">
        <v>451</v>
      </c>
      <c r="K3946" s="2" t="s">
        <v>559</v>
      </c>
      <c r="L3946" s="21">
        <v>100000</v>
      </c>
      <c r="M3946" s="21">
        <v>100000</v>
      </c>
      <c r="N3946" s="21" t="s">
        <v>120</v>
      </c>
      <c r="O3946" s="21" t="s">
        <v>57</v>
      </c>
      <c r="P3946" s="2" t="s">
        <v>16296</v>
      </c>
      <c r="Q3946" s="2" t="s">
        <v>16297</v>
      </c>
    </row>
    <row r="3947" spans="1:17" x14ac:dyDescent="0.35">
      <c r="A3947" s="1">
        <f t="shared" si="61"/>
        <v>3946</v>
      </c>
      <c r="B3947" s="2" t="s">
        <v>16298</v>
      </c>
      <c r="C3947" s="2" t="s">
        <v>16299</v>
      </c>
      <c r="D3947" s="3">
        <v>43119</v>
      </c>
      <c r="E3947" s="1" t="s">
        <v>969</v>
      </c>
      <c r="F3947" s="2" t="s">
        <v>20</v>
      </c>
      <c r="G3947" s="2" t="s">
        <v>61</v>
      </c>
      <c r="H3947" s="2" t="s">
        <v>17</v>
      </c>
      <c r="I3947" s="2" t="s">
        <v>85</v>
      </c>
      <c r="J3947" s="2" t="s">
        <v>451</v>
      </c>
      <c r="K3947" s="2" t="s">
        <v>559</v>
      </c>
      <c r="L3947" s="21">
        <v>1000000</v>
      </c>
      <c r="M3947" s="21">
        <v>100000</v>
      </c>
      <c r="N3947" s="21" t="s">
        <v>120</v>
      </c>
      <c r="O3947" s="21" t="s">
        <v>57</v>
      </c>
      <c r="P3947" s="2" t="s">
        <v>16300</v>
      </c>
      <c r="Q3947" s="2" t="s">
        <v>16301</v>
      </c>
    </row>
    <row r="3948" spans="1:17" x14ac:dyDescent="0.35">
      <c r="A3948" s="1">
        <f t="shared" si="61"/>
        <v>3947</v>
      </c>
      <c r="B3948" s="2" t="s">
        <v>16302</v>
      </c>
      <c r="C3948" s="2" t="s">
        <v>16303</v>
      </c>
      <c r="D3948" s="3">
        <v>43119</v>
      </c>
      <c r="E3948" s="1" t="s">
        <v>969</v>
      </c>
      <c r="F3948" s="2" t="s">
        <v>20</v>
      </c>
      <c r="G3948" s="2" t="s">
        <v>61</v>
      </c>
      <c r="H3948" s="2" t="s">
        <v>17</v>
      </c>
      <c r="I3948" s="2" t="s">
        <v>85</v>
      </c>
      <c r="J3948" s="2" t="s">
        <v>451</v>
      </c>
      <c r="K3948" s="2" t="s">
        <v>559</v>
      </c>
      <c r="L3948" s="21">
        <v>1000000</v>
      </c>
      <c r="M3948" s="21">
        <v>1000000</v>
      </c>
      <c r="N3948" s="21" t="s">
        <v>120</v>
      </c>
      <c r="O3948" s="21" t="s">
        <v>57</v>
      </c>
      <c r="P3948" s="2" t="s">
        <v>16304</v>
      </c>
      <c r="Q3948" s="2" t="s">
        <v>16305</v>
      </c>
    </row>
    <row r="3949" spans="1:17" x14ac:dyDescent="0.35">
      <c r="A3949" s="1">
        <f t="shared" si="61"/>
        <v>3948</v>
      </c>
      <c r="B3949" s="2" t="s">
        <v>16306</v>
      </c>
      <c r="C3949" s="2" t="s">
        <v>16307</v>
      </c>
      <c r="D3949" s="3">
        <v>43104</v>
      </c>
      <c r="E3949" s="1" t="s">
        <v>969</v>
      </c>
      <c r="F3949" s="2" t="s">
        <v>22</v>
      </c>
      <c r="G3949" s="2" t="s">
        <v>84</v>
      </c>
      <c r="H3949" s="2" t="s">
        <v>17</v>
      </c>
      <c r="I3949" s="2" t="s">
        <v>85</v>
      </c>
      <c r="J3949" s="2" t="s">
        <v>451</v>
      </c>
      <c r="K3949" s="2" t="s">
        <v>559</v>
      </c>
      <c r="L3949" s="21">
        <v>1000000</v>
      </c>
      <c r="M3949" s="21">
        <v>1000000</v>
      </c>
      <c r="N3949" s="21" t="s">
        <v>120</v>
      </c>
      <c r="O3949" s="21" t="s">
        <v>57</v>
      </c>
      <c r="P3949" s="2" t="s">
        <v>16308</v>
      </c>
      <c r="Q3949" s="2" t="s">
        <v>16309</v>
      </c>
    </row>
    <row r="3950" spans="1:17" x14ac:dyDescent="0.35">
      <c r="A3950" s="1">
        <f t="shared" si="61"/>
        <v>3949</v>
      </c>
      <c r="B3950" s="2" t="s">
        <v>16310</v>
      </c>
      <c r="C3950" s="2" t="s">
        <v>16311</v>
      </c>
      <c r="D3950" s="3">
        <v>43108</v>
      </c>
      <c r="E3950" s="1" t="s">
        <v>969</v>
      </c>
      <c r="F3950" s="2" t="s">
        <v>22</v>
      </c>
      <c r="G3950" s="2" t="s">
        <v>84</v>
      </c>
      <c r="H3950" s="2" t="s">
        <v>17</v>
      </c>
      <c r="I3950" s="2" t="s">
        <v>85</v>
      </c>
      <c r="J3950" s="2" t="s">
        <v>451</v>
      </c>
      <c r="K3950" s="2" t="s">
        <v>559</v>
      </c>
      <c r="L3950" s="21">
        <v>1000000</v>
      </c>
      <c r="M3950" s="21">
        <v>100000</v>
      </c>
      <c r="N3950" s="21" t="s">
        <v>120</v>
      </c>
      <c r="O3950" s="21" t="s">
        <v>57</v>
      </c>
      <c r="P3950" s="2" t="s">
        <v>16312</v>
      </c>
      <c r="Q3950" s="2" t="s">
        <v>16313</v>
      </c>
    </row>
    <row r="3951" spans="1:17" x14ac:dyDescent="0.35">
      <c r="A3951" s="1">
        <f t="shared" si="61"/>
        <v>3950</v>
      </c>
      <c r="B3951" s="2" t="s">
        <v>16314</v>
      </c>
      <c r="C3951" s="2" t="s">
        <v>16315</v>
      </c>
      <c r="D3951" s="3">
        <v>43101</v>
      </c>
      <c r="E3951" s="1" t="s">
        <v>969</v>
      </c>
      <c r="F3951" s="2" t="s">
        <v>23</v>
      </c>
      <c r="G3951" s="2" t="s">
        <v>61</v>
      </c>
      <c r="H3951" s="2" t="s">
        <v>17</v>
      </c>
      <c r="I3951" s="2" t="s">
        <v>85</v>
      </c>
      <c r="J3951" s="2" t="s">
        <v>451</v>
      </c>
      <c r="K3951" s="2" t="s">
        <v>559</v>
      </c>
      <c r="L3951" s="21">
        <v>1000000</v>
      </c>
      <c r="M3951" s="21">
        <v>1000000</v>
      </c>
      <c r="N3951" s="21" t="s">
        <v>120</v>
      </c>
      <c r="O3951" s="21" t="s">
        <v>57</v>
      </c>
      <c r="P3951" s="2" t="s">
        <v>16316</v>
      </c>
      <c r="Q3951" s="2" t="s">
        <v>669</v>
      </c>
    </row>
    <row r="3952" spans="1:17" x14ac:dyDescent="0.35">
      <c r="A3952" s="1">
        <f t="shared" si="61"/>
        <v>3951</v>
      </c>
      <c r="B3952" s="2" t="s">
        <v>16317</v>
      </c>
      <c r="C3952" s="2" t="s">
        <v>16318</v>
      </c>
      <c r="D3952" s="3">
        <v>43118</v>
      </c>
      <c r="E3952" s="1" t="s">
        <v>969</v>
      </c>
      <c r="F3952" s="2" t="s">
        <v>23</v>
      </c>
      <c r="G3952" s="2" t="s">
        <v>61</v>
      </c>
      <c r="H3952" s="2" t="s">
        <v>17</v>
      </c>
      <c r="I3952" s="2" t="s">
        <v>85</v>
      </c>
      <c r="J3952" s="2" t="s">
        <v>451</v>
      </c>
      <c r="K3952" s="2" t="s">
        <v>559</v>
      </c>
      <c r="L3952" s="21">
        <v>100000</v>
      </c>
      <c r="M3952" s="21">
        <v>100000</v>
      </c>
      <c r="N3952" s="21" t="s">
        <v>120</v>
      </c>
      <c r="O3952" s="21" t="s">
        <v>57</v>
      </c>
      <c r="P3952" s="2" t="s">
        <v>16319</v>
      </c>
      <c r="Q3952" s="2" t="s">
        <v>16320</v>
      </c>
    </row>
    <row r="3953" spans="1:17" x14ac:dyDescent="0.35">
      <c r="A3953" s="1">
        <f t="shared" si="61"/>
        <v>3952</v>
      </c>
      <c r="B3953" s="2" t="s">
        <v>16321</v>
      </c>
      <c r="C3953" s="2" t="s">
        <v>16322</v>
      </c>
      <c r="D3953" s="3">
        <v>43105</v>
      </c>
      <c r="E3953" s="1" t="s">
        <v>969</v>
      </c>
      <c r="F3953" s="2" t="s">
        <v>25</v>
      </c>
      <c r="G3953" s="2" t="s">
        <v>66</v>
      </c>
      <c r="H3953" s="2" t="s">
        <v>17</v>
      </c>
      <c r="I3953" s="2" t="s">
        <v>85</v>
      </c>
      <c r="J3953" s="2" t="s">
        <v>452</v>
      </c>
      <c r="K3953" s="2" t="s">
        <v>559</v>
      </c>
      <c r="L3953" s="21">
        <v>1000000</v>
      </c>
      <c r="M3953" s="21">
        <v>1000000</v>
      </c>
      <c r="N3953" s="21" t="s">
        <v>120</v>
      </c>
      <c r="O3953" s="21" t="s">
        <v>57</v>
      </c>
      <c r="P3953" s="2" t="s">
        <v>16323</v>
      </c>
      <c r="Q3953" s="2" t="s">
        <v>16324</v>
      </c>
    </row>
    <row r="3954" spans="1:17" x14ac:dyDescent="0.35">
      <c r="A3954" s="1">
        <f t="shared" si="61"/>
        <v>3953</v>
      </c>
      <c r="B3954" s="2" t="s">
        <v>16325</v>
      </c>
      <c r="C3954" s="2" t="s">
        <v>16326</v>
      </c>
      <c r="D3954" s="3">
        <v>43109</v>
      </c>
      <c r="E3954" s="1" t="s">
        <v>969</v>
      </c>
      <c r="F3954" s="2" t="s">
        <v>25</v>
      </c>
      <c r="G3954" s="2" t="s">
        <v>66</v>
      </c>
      <c r="H3954" s="2" t="s">
        <v>17</v>
      </c>
      <c r="I3954" s="2" t="s">
        <v>85</v>
      </c>
      <c r="J3954" s="2" t="s">
        <v>452</v>
      </c>
      <c r="K3954" s="2" t="s">
        <v>559</v>
      </c>
      <c r="L3954" s="21">
        <v>100000</v>
      </c>
      <c r="M3954" s="21">
        <v>100000</v>
      </c>
      <c r="N3954" s="21" t="s">
        <v>120</v>
      </c>
      <c r="O3954" s="21" t="s">
        <v>57</v>
      </c>
      <c r="P3954" s="2" t="s">
        <v>16327</v>
      </c>
      <c r="Q3954" s="2" t="s">
        <v>16328</v>
      </c>
    </row>
    <row r="3955" spans="1:17" x14ac:dyDescent="0.35">
      <c r="A3955" s="1">
        <f t="shared" si="61"/>
        <v>3954</v>
      </c>
      <c r="B3955" s="2" t="s">
        <v>16329</v>
      </c>
      <c r="C3955" s="2" t="s">
        <v>16330</v>
      </c>
      <c r="D3955" s="3">
        <v>43108</v>
      </c>
      <c r="E3955" s="1" t="s">
        <v>969</v>
      </c>
      <c r="F3955" s="2" t="s">
        <v>25</v>
      </c>
      <c r="G3955" s="2" t="s">
        <v>66</v>
      </c>
      <c r="H3955" s="2" t="s">
        <v>17</v>
      </c>
      <c r="I3955" s="2" t="s">
        <v>85</v>
      </c>
      <c r="J3955" s="2" t="s">
        <v>451</v>
      </c>
      <c r="K3955" s="2" t="s">
        <v>559</v>
      </c>
      <c r="L3955" s="21">
        <v>1000000</v>
      </c>
      <c r="M3955" s="21">
        <v>100000</v>
      </c>
      <c r="N3955" s="21" t="s">
        <v>120</v>
      </c>
      <c r="O3955" s="21" t="s">
        <v>57</v>
      </c>
      <c r="P3955" s="2" t="s">
        <v>16331</v>
      </c>
      <c r="Q3955" s="2" t="s">
        <v>16332</v>
      </c>
    </row>
    <row r="3956" spans="1:17" x14ac:dyDescent="0.35">
      <c r="A3956" s="1">
        <f t="shared" si="61"/>
        <v>3955</v>
      </c>
      <c r="B3956" s="2" t="s">
        <v>16333</v>
      </c>
      <c r="C3956" s="2" t="s">
        <v>16334</v>
      </c>
      <c r="D3956" s="3">
        <v>43110</v>
      </c>
      <c r="E3956" s="1" t="s">
        <v>969</v>
      </c>
      <c r="F3956" s="2" t="s">
        <v>25</v>
      </c>
      <c r="G3956" s="2" t="s">
        <v>66</v>
      </c>
      <c r="H3956" s="2" t="s">
        <v>17</v>
      </c>
      <c r="I3956" s="2" t="s">
        <v>85</v>
      </c>
      <c r="J3956" s="2" t="s">
        <v>451</v>
      </c>
      <c r="K3956" s="2" t="s">
        <v>559</v>
      </c>
      <c r="L3956" s="21">
        <v>100000</v>
      </c>
      <c r="M3956" s="21">
        <v>100000</v>
      </c>
      <c r="N3956" s="21" t="s">
        <v>120</v>
      </c>
      <c r="O3956" s="21" t="s">
        <v>57</v>
      </c>
      <c r="P3956" s="2" t="s">
        <v>16335</v>
      </c>
      <c r="Q3956" s="2" t="s">
        <v>360</v>
      </c>
    </row>
    <row r="3957" spans="1:17" x14ac:dyDescent="0.35">
      <c r="A3957" s="1">
        <f t="shared" si="61"/>
        <v>3956</v>
      </c>
      <c r="B3957" s="2" t="s">
        <v>16336</v>
      </c>
      <c r="C3957" s="2" t="s">
        <v>16337</v>
      </c>
      <c r="D3957" s="3">
        <v>43110</v>
      </c>
      <c r="E3957" s="1" t="s">
        <v>969</v>
      </c>
      <c r="F3957" s="2" t="s">
        <v>25</v>
      </c>
      <c r="G3957" s="2" t="s">
        <v>66</v>
      </c>
      <c r="H3957" s="2" t="s">
        <v>17</v>
      </c>
      <c r="I3957" s="2" t="s">
        <v>85</v>
      </c>
      <c r="J3957" s="2" t="s">
        <v>451</v>
      </c>
      <c r="K3957" s="2" t="s">
        <v>559</v>
      </c>
      <c r="L3957" s="21">
        <v>1000000</v>
      </c>
      <c r="M3957" s="21">
        <v>200000</v>
      </c>
      <c r="N3957" s="21" t="s">
        <v>120</v>
      </c>
      <c r="O3957" s="21" t="s">
        <v>57</v>
      </c>
      <c r="P3957" s="2" t="s">
        <v>16338</v>
      </c>
      <c r="Q3957" s="2" t="s">
        <v>16339</v>
      </c>
    </row>
    <row r="3958" spans="1:17" x14ac:dyDescent="0.35">
      <c r="A3958" s="1">
        <f t="shared" si="61"/>
        <v>3957</v>
      </c>
      <c r="B3958" s="2" t="s">
        <v>16340</v>
      </c>
      <c r="C3958" s="2" t="s">
        <v>16341</v>
      </c>
      <c r="D3958" s="3">
        <v>43115</v>
      </c>
      <c r="E3958" s="1" t="s">
        <v>969</v>
      </c>
      <c r="F3958" s="2" t="s">
        <v>25</v>
      </c>
      <c r="G3958" s="2" t="s">
        <v>66</v>
      </c>
      <c r="H3958" s="2" t="s">
        <v>17</v>
      </c>
      <c r="I3958" s="2" t="s">
        <v>85</v>
      </c>
      <c r="J3958" s="2" t="s">
        <v>451</v>
      </c>
      <c r="K3958" s="2" t="s">
        <v>559</v>
      </c>
      <c r="L3958" s="21">
        <v>1000000</v>
      </c>
      <c r="M3958" s="21">
        <v>1000000</v>
      </c>
      <c r="N3958" s="21" t="s">
        <v>120</v>
      </c>
      <c r="O3958" s="21" t="s">
        <v>57</v>
      </c>
      <c r="P3958" s="2" t="s">
        <v>16342</v>
      </c>
      <c r="Q3958" s="2" t="s">
        <v>16343</v>
      </c>
    </row>
    <row r="3959" spans="1:17" x14ac:dyDescent="0.35">
      <c r="A3959" s="1">
        <f t="shared" si="61"/>
        <v>3958</v>
      </c>
      <c r="B3959" s="2" t="s">
        <v>16344</v>
      </c>
      <c r="C3959" s="2" t="s">
        <v>16345</v>
      </c>
      <c r="D3959" s="3">
        <v>43117</v>
      </c>
      <c r="E3959" s="1" t="s">
        <v>969</v>
      </c>
      <c r="F3959" s="2" t="s">
        <v>25</v>
      </c>
      <c r="G3959" s="2" t="s">
        <v>66</v>
      </c>
      <c r="H3959" s="2" t="s">
        <v>17</v>
      </c>
      <c r="I3959" s="2" t="s">
        <v>85</v>
      </c>
      <c r="J3959" s="2" t="s">
        <v>451</v>
      </c>
      <c r="K3959" s="2" t="s">
        <v>559</v>
      </c>
      <c r="L3959" s="21">
        <v>100000</v>
      </c>
      <c r="M3959" s="21">
        <v>100000</v>
      </c>
      <c r="N3959" s="21" t="s">
        <v>120</v>
      </c>
      <c r="O3959" s="21" t="s">
        <v>57</v>
      </c>
      <c r="P3959" s="2" t="s">
        <v>16346</v>
      </c>
      <c r="Q3959" s="2" t="s">
        <v>16347</v>
      </c>
    </row>
    <row r="3960" spans="1:17" x14ac:dyDescent="0.35">
      <c r="A3960" s="1">
        <f t="shared" si="61"/>
        <v>3959</v>
      </c>
      <c r="B3960" s="2" t="s">
        <v>16348</v>
      </c>
      <c r="C3960" s="2" t="s">
        <v>16349</v>
      </c>
      <c r="D3960" s="3">
        <v>43118</v>
      </c>
      <c r="E3960" s="1" t="s">
        <v>969</v>
      </c>
      <c r="F3960" s="2" t="s">
        <v>25</v>
      </c>
      <c r="G3960" s="2" t="s">
        <v>66</v>
      </c>
      <c r="H3960" s="2" t="s">
        <v>17</v>
      </c>
      <c r="I3960" s="2" t="s">
        <v>85</v>
      </c>
      <c r="J3960" s="2" t="s">
        <v>451</v>
      </c>
      <c r="K3960" s="2" t="s">
        <v>559</v>
      </c>
      <c r="L3960" s="21">
        <v>100000</v>
      </c>
      <c r="M3960" s="21">
        <v>100000</v>
      </c>
      <c r="N3960" s="21" t="s">
        <v>120</v>
      </c>
      <c r="O3960" s="21" t="s">
        <v>57</v>
      </c>
      <c r="P3960" s="2" t="s">
        <v>16350</v>
      </c>
      <c r="Q3960" s="2" t="s">
        <v>16351</v>
      </c>
    </row>
    <row r="3961" spans="1:17" x14ac:dyDescent="0.35">
      <c r="A3961" s="1">
        <f t="shared" si="61"/>
        <v>3960</v>
      </c>
      <c r="B3961" s="2" t="s">
        <v>16352</v>
      </c>
      <c r="C3961" s="2" t="s">
        <v>16353</v>
      </c>
      <c r="D3961" s="3">
        <v>43119</v>
      </c>
      <c r="E3961" s="1" t="s">
        <v>969</v>
      </c>
      <c r="F3961" s="2" t="s">
        <v>25</v>
      </c>
      <c r="G3961" s="2" t="s">
        <v>66</v>
      </c>
      <c r="H3961" s="2" t="s">
        <v>17</v>
      </c>
      <c r="I3961" s="2" t="s">
        <v>85</v>
      </c>
      <c r="J3961" s="2" t="s">
        <v>451</v>
      </c>
      <c r="K3961" s="2" t="s">
        <v>559</v>
      </c>
      <c r="L3961" s="21">
        <v>1500000</v>
      </c>
      <c r="M3961" s="21">
        <v>1500000</v>
      </c>
      <c r="N3961" s="21" t="s">
        <v>120</v>
      </c>
      <c r="O3961" s="21" t="s">
        <v>57</v>
      </c>
      <c r="P3961" s="2" t="s">
        <v>16354</v>
      </c>
      <c r="Q3961" s="2" t="s">
        <v>16355</v>
      </c>
    </row>
    <row r="3962" spans="1:17" x14ac:dyDescent="0.35">
      <c r="A3962" s="1">
        <f t="shared" si="61"/>
        <v>3961</v>
      </c>
      <c r="B3962" s="2" t="s">
        <v>16356</v>
      </c>
      <c r="C3962" s="2" t="s">
        <v>16357</v>
      </c>
      <c r="D3962" s="3">
        <v>43122</v>
      </c>
      <c r="E3962" s="1" t="s">
        <v>969</v>
      </c>
      <c r="F3962" s="2" t="s">
        <v>25</v>
      </c>
      <c r="G3962" s="2" t="s">
        <v>66</v>
      </c>
      <c r="H3962" s="2" t="s">
        <v>17</v>
      </c>
      <c r="I3962" s="2" t="s">
        <v>85</v>
      </c>
      <c r="J3962" s="2" t="s">
        <v>451</v>
      </c>
      <c r="K3962" s="2" t="s">
        <v>559</v>
      </c>
      <c r="L3962" s="21">
        <v>100000</v>
      </c>
      <c r="M3962" s="21">
        <v>20000</v>
      </c>
      <c r="N3962" s="21" t="s">
        <v>120</v>
      </c>
      <c r="O3962" s="21" t="s">
        <v>57</v>
      </c>
      <c r="P3962" s="2" t="s">
        <v>16358</v>
      </c>
      <c r="Q3962" s="2" t="s">
        <v>16359</v>
      </c>
    </row>
    <row r="3963" spans="1:17" x14ac:dyDescent="0.35">
      <c r="A3963" s="1">
        <f t="shared" si="61"/>
        <v>3962</v>
      </c>
      <c r="B3963" s="2" t="s">
        <v>16360</v>
      </c>
      <c r="C3963" s="2" t="s">
        <v>16361</v>
      </c>
      <c r="D3963" s="3">
        <v>43124</v>
      </c>
      <c r="E3963" s="1" t="s">
        <v>969</v>
      </c>
      <c r="F3963" s="2" t="s">
        <v>25</v>
      </c>
      <c r="G3963" s="2" t="s">
        <v>66</v>
      </c>
      <c r="H3963" s="2" t="s">
        <v>17</v>
      </c>
      <c r="I3963" s="2" t="s">
        <v>85</v>
      </c>
      <c r="J3963" s="2" t="s">
        <v>451</v>
      </c>
      <c r="K3963" s="2" t="s">
        <v>559</v>
      </c>
      <c r="L3963" s="21">
        <v>100000</v>
      </c>
      <c r="M3963" s="21">
        <v>20000</v>
      </c>
      <c r="N3963" s="21" t="s">
        <v>120</v>
      </c>
      <c r="O3963" s="21" t="s">
        <v>57</v>
      </c>
      <c r="P3963" s="2" t="s">
        <v>16362</v>
      </c>
      <c r="Q3963" s="2" t="s">
        <v>16363</v>
      </c>
    </row>
    <row r="3964" spans="1:17" x14ac:dyDescent="0.35">
      <c r="A3964" s="1">
        <f t="shared" si="61"/>
        <v>3963</v>
      </c>
      <c r="B3964" s="2" t="s">
        <v>16364</v>
      </c>
      <c r="C3964" s="2" t="s">
        <v>16365</v>
      </c>
      <c r="D3964" s="3">
        <v>43112</v>
      </c>
      <c r="E3964" s="1" t="s">
        <v>969</v>
      </c>
      <c r="F3964" s="2" t="s">
        <v>26</v>
      </c>
      <c r="G3964" s="2" t="s">
        <v>63</v>
      </c>
      <c r="H3964" s="2" t="s">
        <v>17</v>
      </c>
      <c r="I3964" s="2" t="s">
        <v>85</v>
      </c>
      <c r="J3964" s="2" t="s">
        <v>451</v>
      </c>
      <c r="K3964" s="2" t="s">
        <v>559</v>
      </c>
      <c r="L3964" s="21">
        <v>500000</v>
      </c>
      <c r="M3964" s="21">
        <v>400000</v>
      </c>
      <c r="N3964" s="21" t="s">
        <v>120</v>
      </c>
      <c r="O3964" s="21" t="s">
        <v>57</v>
      </c>
      <c r="P3964" s="2" t="s">
        <v>16366</v>
      </c>
      <c r="Q3964" s="2" t="s">
        <v>565</v>
      </c>
    </row>
    <row r="3965" spans="1:17" x14ac:dyDescent="0.35">
      <c r="A3965" s="1">
        <f t="shared" si="61"/>
        <v>3964</v>
      </c>
      <c r="B3965" s="2" t="s">
        <v>16367</v>
      </c>
      <c r="C3965" s="2" t="s">
        <v>16368</v>
      </c>
      <c r="D3965" s="3">
        <v>43115</v>
      </c>
      <c r="E3965" s="1" t="s">
        <v>969</v>
      </c>
      <c r="F3965" s="2" t="s">
        <v>26</v>
      </c>
      <c r="G3965" s="2" t="s">
        <v>63</v>
      </c>
      <c r="H3965" s="2" t="s">
        <v>17</v>
      </c>
      <c r="I3965" s="2" t="s">
        <v>85</v>
      </c>
      <c r="J3965" s="2" t="s">
        <v>451</v>
      </c>
      <c r="K3965" s="2" t="s">
        <v>559</v>
      </c>
      <c r="L3965" s="21">
        <v>1000000</v>
      </c>
      <c r="M3965" s="21">
        <v>100000</v>
      </c>
      <c r="N3965" s="21" t="s">
        <v>120</v>
      </c>
      <c r="O3965" s="21" t="s">
        <v>57</v>
      </c>
      <c r="P3965" s="2" t="s">
        <v>16369</v>
      </c>
      <c r="Q3965" s="2" t="s">
        <v>16370</v>
      </c>
    </row>
    <row r="3966" spans="1:17" x14ac:dyDescent="0.35">
      <c r="A3966" s="1">
        <f t="shared" si="61"/>
        <v>3965</v>
      </c>
      <c r="B3966" s="2" t="s">
        <v>16371</v>
      </c>
      <c r="C3966" s="2" t="s">
        <v>16372</v>
      </c>
      <c r="D3966" s="3">
        <v>43102</v>
      </c>
      <c r="E3966" s="1" t="s">
        <v>969</v>
      </c>
      <c r="F3966" s="2" t="s">
        <v>27</v>
      </c>
      <c r="G3966" s="2" t="s">
        <v>65</v>
      </c>
      <c r="H3966" s="2" t="s">
        <v>17</v>
      </c>
      <c r="I3966" s="2" t="s">
        <v>85</v>
      </c>
      <c r="J3966" s="2" t="s">
        <v>451</v>
      </c>
      <c r="K3966" s="2" t="s">
        <v>559</v>
      </c>
      <c r="L3966" s="21">
        <v>100000</v>
      </c>
      <c r="M3966" s="21">
        <v>100000</v>
      </c>
      <c r="N3966" s="21" t="s">
        <v>120</v>
      </c>
      <c r="O3966" s="21" t="s">
        <v>57</v>
      </c>
      <c r="P3966" s="2" t="s">
        <v>16373</v>
      </c>
      <c r="Q3966" s="2" t="s">
        <v>16374</v>
      </c>
    </row>
    <row r="3967" spans="1:17" x14ac:dyDescent="0.35">
      <c r="A3967" s="1">
        <f t="shared" si="61"/>
        <v>3966</v>
      </c>
      <c r="B3967" s="2" t="s">
        <v>16375</v>
      </c>
      <c r="C3967" s="2" t="s">
        <v>16376</v>
      </c>
      <c r="D3967" s="3">
        <v>43103</v>
      </c>
      <c r="E3967" s="1" t="s">
        <v>969</v>
      </c>
      <c r="F3967" s="2" t="s">
        <v>27</v>
      </c>
      <c r="G3967" s="2" t="s">
        <v>65</v>
      </c>
      <c r="H3967" s="2" t="s">
        <v>17</v>
      </c>
      <c r="I3967" s="2" t="s">
        <v>85</v>
      </c>
      <c r="J3967" s="2" t="s">
        <v>451</v>
      </c>
      <c r="K3967" s="2" t="s">
        <v>559</v>
      </c>
      <c r="L3967" s="21">
        <v>100000</v>
      </c>
      <c r="M3967" s="21">
        <v>100000</v>
      </c>
      <c r="N3967" s="21" t="s">
        <v>120</v>
      </c>
      <c r="O3967" s="21" t="s">
        <v>57</v>
      </c>
      <c r="P3967" s="2" t="s">
        <v>16377</v>
      </c>
      <c r="Q3967" s="2" t="s">
        <v>16378</v>
      </c>
    </row>
    <row r="3968" spans="1:17" x14ac:dyDescent="0.35">
      <c r="A3968" s="1">
        <f t="shared" si="61"/>
        <v>3967</v>
      </c>
      <c r="B3968" s="2" t="s">
        <v>16379</v>
      </c>
      <c r="C3968" s="2" t="s">
        <v>16380</v>
      </c>
      <c r="D3968" s="3">
        <v>43103</v>
      </c>
      <c r="E3968" s="1" t="s">
        <v>969</v>
      </c>
      <c r="F3968" s="2" t="s">
        <v>27</v>
      </c>
      <c r="G3968" s="2" t="s">
        <v>65</v>
      </c>
      <c r="H3968" s="2" t="s">
        <v>17</v>
      </c>
      <c r="I3968" s="2" t="s">
        <v>85</v>
      </c>
      <c r="J3968" s="2" t="s">
        <v>451</v>
      </c>
      <c r="K3968" s="2" t="s">
        <v>559</v>
      </c>
      <c r="L3968" s="21">
        <v>100000</v>
      </c>
      <c r="M3968" s="21">
        <v>100000</v>
      </c>
      <c r="N3968" s="21" t="s">
        <v>120</v>
      </c>
      <c r="O3968" s="21" t="s">
        <v>57</v>
      </c>
      <c r="P3968" s="2" t="s">
        <v>16381</v>
      </c>
      <c r="Q3968" s="2" t="s">
        <v>16382</v>
      </c>
    </row>
    <row r="3969" spans="1:17" x14ac:dyDescent="0.35">
      <c r="A3969" s="1">
        <f t="shared" si="61"/>
        <v>3968</v>
      </c>
      <c r="B3969" s="2" t="s">
        <v>16383</v>
      </c>
      <c r="C3969" s="2" t="s">
        <v>16384</v>
      </c>
      <c r="D3969" s="3">
        <v>43103</v>
      </c>
      <c r="E3969" s="1" t="s">
        <v>969</v>
      </c>
      <c r="F3969" s="2" t="s">
        <v>27</v>
      </c>
      <c r="G3969" s="2" t="s">
        <v>65</v>
      </c>
      <c r="H3969" s="2" t="s">
        <v>17</v>
      </c>
      <c r="I3969" s="2" t="s">
        <v>85</v>
      </c>
      <c r="J3969" s="2" t="s">
        <v>451</v>
      </c>
      <c r="K3969" s="2" t="s">
        <v>559</v>
      </c>
      <c r="L3969" s="21">
        <v>1000000</v>
      </c>
      <c r="M3969" s="21">
        <v>100000</v>
      </c>
      <c r="N3969" s="21" t="s">
        <v>120</v>
      </c>
      <c r="O3969" s="21" t="s">
        <v>57</v>
      </c>
      <c r="P3969" s="2" t="s">
        <v>16385</v>
      </c>
      <c r="Q3969" s="2" t="s">
        <v>16386</v>
      </c>
    </row>
    <row r="3970" spans="1:17" x14ac:dyDescent="0.35">
      <c r="A3970" s="1">
        <f t="shared" si="61"/>
        <v>3969</v>
      </c>
      <c r="B3970" s="2" t="s">
        <v>16387</v>
      </c>
      <c r="C3970" s="2" t="s">
        <v>16388</v>
      </c>
      <c r="D3970" s="3">
        <v>43104</v>
      </c>
      <c r="E3970" s="1" t="s">
        <v>969</v>
      </c>
      <c r="F3970" s="2" t="s">
        <v>27</v>
      </c>
      <c r="G3970" s="2" t="s">
        <v>65</v>
      </c>
      <c r="H3970" s="2" t="s">
        <v>17</v>
      </c>
      <c r="I3970" s="2" t="s">
        <v>85</v>
      </c>
      <c r="J3970" s="2" t="s">
        <v>451</v>
      </c>
      <c r="K3970" s="2" t="s">
        <v>559</v>
      </c>
      <c r="L3970" s="21">
        <v>100000</v>
      </c>
      <c r="M3970" s="21">
        <v>100000</v>
      </c>
      <c r="N3970" s="21" t="s">
        <v>120</v>
      </c>
      <c r="O3970" s="21" t="s">
        <v>57</v>
      </c>
      <c r="P3970" s="2" t="s">
        <v>16389</v>
      </c>
      <c r="Q3970" s="2" t="s">
        <v>822</v>
      </c>
    </row>
    <row r="3971" spans="1:17" x14ac:dyDescent="0.35">
      <c r="A3971" s="1">
        <f t="shared" ref="A3971:A4034" si="62">ROW(3970:3970)</f>
        <v>3970</v>
      </c>
      <c r="B3971" s="2" t="s">
        <v>16390</v>
      </c>
      <c r="C3971" s="2" t="s">
        <v>16391</v>
      </c>
      <c r="D3971" s="3">
        <v>43112</v>
      </c>
      <c r="E3971" s="1" t="s">
        <v>969</v>
      </c>
      <c r="F3971" s="2" t="s">
        <v>27</v>
      </c>
      <c r="G3971" s="2" t="s">
        <v>65</v>
      </c>
      <c r="H3971" s="2" t="s">
        <v>17</v>
      </c>
      <c r="I3971" s="2" t="s">
        <v>85</v>
      </c>
      <c r="J3971" s="2" t="s">
        <v>451</v>
      </c>
      <c r="K3971" s="2" t="s">
        <v>559</v>
      </c>
      <c r="L3971" s="21">
        <v>100000</v>
      </c>
      <c r="M3971" s="21">
        <v>100000</v>
      </c>
      <c r="N3971" s="21" t="s">
        <v>120</v>
      </c>
      <c r="O3971" s="21" t="s">
        <v>57</v>
      </c>
      <c r="P3971" s="2" t="s">
        <v>16392</v>
      </c>
      <c r="Q3971" s="2" t="s">
        <v>16393</v>
      </c>
    </row>
    <row r="3972" spans="1:17" x14ac:dyDescent="0.35">
      <c r="A3972" s="1">
        <f t="shared" si="62"/>
        <v>3971</v>
      </c>
      <c r="B3972" s="2" t="s">
        <v>16394</v>
      </c>
      <c r="C3972" s="2" t="s">
        <v>16395</v>
      </c>
      <c r="D3972" s="3">
        <v>43115</v>
      </c>
      <c r="E3972" s="1" t="s">
        <v>969</v>
      </c>
      <c r="F3972" s="2" t="s">
        <v>27</v>
      </c>
      <c r="G3972" s="2" t="s">
        <v>65</v>
      </c>
      <c r="H3972" s="2" t="s">
        <v>17</v>
      </c>
      <c r="I3972" s="2" t="s">
        <v>85</v>
      </c>
      <c r="J3972" s="2" t="s">
        <v>451</v>
      </c>
      <c r="K3972" s="2" t="s">
        <v>559</v>
      </c>
      <c r="L3972" s="21">
        <v>100000</v>
      </c>
      <c r="M3972" s="21">
        <v>100000</v>
      </c>
      <c r="N3972" s="21" t="s">
        <v>120</v>
      </c>
      <c r="O3972" s="21" t="s">
        <v>57</v>
      </c>
      <c r="P3972" s="2" t="s">
        <v>16396</v>
      </c>
      <c r="Q3972" s="2" t="s">
        <v>638</v>
      </c>
    </row>
    <row r="3973" spans="1:17" x14ac:dyDescent="0.35">
      <c r="A3973" s="1">
        <f t="shared" si="62"/>
        <v>3972</v>
      </c>
      <c r="B3973" s="2" t="s">
        <v>16397</v>
      </c>
      <c r="C3973" s="2" t="s">
        <v>16398</v>
      </c>
      <c r="D3973" s="3">
        <v>43116</v>
      </c>
      <c r="E3973" s="1" t="s">
        <v>969</v>
      </c>
      <c r="F3973" s="2" t="s">
        <v>27</v>
      </c>
      <c r="G3973" s="2" t="s">
        <v>65</v>
      </c>
      <c r="H3973" s="2" t="s">
        <v>17</v>
      </c>
      <c r="I3973" s="2" t="s">
        <v>85</v>
      </c>
      <c r="J3973" s="2" t="s">
        <v>451</v>
      </c>
      <c r="K3973" s="2" t="s">
        <v>559</v>
      </c>
      <c r="L3973" s="21">
        <v>100000</v>
      </c>
      <c r="M3973" s="21">
        <v>100000</v>
      </c>
      <c r="N3973" s="21" t="s">
        <v>120</v>
      </c>
      <c r="O3973" s="21" t="s">
        <v>57</v>
      </c>
      <c r="P3973" s="2" t="s">
        <v>16399</v>
      </c>
      <c r="Q3973" s="2" t="s">
        <v>315</v>
      </c>
    </row>
    <row r="3974" spans="1:17" x14ac:dyDescent="0.35">
      <c r="A3974" s="1">
        <f t="shared" si="62"/>
        <v>3973</v>
      </c>
      <c r="B3974" s="2" t="s">
        <v>16400</v>
      </c>
      <c r="C3974" s="2" t="s">
        <v>16401</v>
      </c>
      <c r="D3974" s="3">
        <v>43119</v>
      </c>
      <c r="E3974" s="1" t="s">
        <v>969</v>
      </c>
      <c r="F3974" s="2" t="s">
        <v>27</v>
      </c>
      <c r="G3974" s="2" t="s">
        <v>65</v>
      </c>
      <c r="H3974" s="2" t="s">
        <v>17</v>
      </c>
      <c r="I3974" s="2" t="s">
        <v>85</v>
      </c>
      <c r="J3974" s="2" t="s">
        <v>451</v>
      </c>
      <c r="K3974" s="2" t="s">
        <v>559</v>
      </c>
      <c r="L3974" s="21">
        <v>100000</v>
      </c>
      <c r="M3974" s="21">
        <v>100000</v>
      </c>
      <c r="N3974" s="21" t="s">
        <v>120</v>
      </c>
      <c r="O3974" s="21" t="s">
        <v>57</v>
      </c>
      <c r="P3974" s="2" t="s">
        <v>16402</v>
      </c>
      <c r="Q3974" s="2" t="s">
        <v>16403</v>
      </c>
    </row>
    <row r="3975" spans="1:17" x14ac:dyDescent="0.35">
      <c r="A3975" s="1">
        <f t="shared" si="62"/>
        <v>3974</v>
      </c>
      <c r="B3975" s="2" t="s">
        <v>16404</v>
      </c>
      <c r="C3975" s="2" t="s">
        <v>16405</v>
      </c>
      <c r="D3975" s="3">
        <v>43123</v>
      </c>
      <c r="E3975" s="1" t="s">
        <v>969</v>
      </c>
      <c r="F3975" s="2" t="s">
        <v>27</v>
      </c>
      <c r="G3975" s="2" t="s">
        <v>65</v>
      </c>
      <c r="H3975" s="2" t="s">
        <v>17</v>
      </c>
      <c r="I3975" s="2" t="s">
        <v>85</v>
      </c>
      <c r="J3975" s="2" t="s">
        <v>451</v>
      </c>
      <c r="K3975" s="2" t="s">
        <v>559</v>
      </c>
      <c r="L3975" s="21">
        <v>100000</v>
      </c>
      <c r="M3975" s="21">
        <v>100000</v>
      </c>
      <c r="N3975" s="21" t="s">
        <v>120</v>
      </c>
      <c r="O3975" s="21" t="s">
        <v>57</v>
      </c>
      <c r="P3975" s="2" t="s">
        <v>16406</v>
      </c>
      <c r="Q3975" s="2" t="s">
        <v>16407</v>
      </c>
    </row>
    <row r="3976" spans="1:17" x14ac:dyDescent="0.35">
      <c r="A3976" s="1">
        <f t="shared" si="62"/>
        <v>3975</v>
      </c>
      <c r="B3976" s="2" t="s">
        <v>16408</v>
      </c>
      <c r="C3976" s="2" t="s">
        <v>16409</v>
      </c>
      <c r="D3976" s="3">
        <v>43129</v>
      </c>
      <c r="E3976" s="1" t="s">
        <v>969</v>
      </c>
      <c r="F3976" s="2" t="s">
        <v>27</v>
      </c>
      <c r="G3976" s="2" t="s">
        <v>65</v>
      </c>
      <c r="H3976" s="2" t="s">
        <v>17</v>
      </c>
      <c r="I3976" s="2" t="s">
        <v>85</v>
      </c>
      <c r="J3976" s="2" t="s">
        <v>451</v>
      </c>
      <c r="K3976" s="2" t="s">
        <v>559</v>
      </c>
      <c r="L3976" s="21">
        <v>100000</v>
      </c>
      <c r="M3976" s="21">
        <v>100000</v>
      </c>
      <c r="N3976" s="21" t="s">
        <v>120</v>
      </c>
      <c r="O3976" s="21" t="s">
        <v>57</v>
      </c>
      <c r="P3976" s="2" t="s">
        <v>16410</v>
      </c>
      <c r="Q3976" s="2" t="s">
        <v>16411</v>
      </c>
    </row>
    <row r="3977" spans="1:17" x14ac:dyDescent="0.35">
      <c r="A3977" s="1">
        <f t="shared" si="62"/>
        <v>3976</v>
      </c>
      <c r="B3977" s="2" t="s">
        <v>16412</v>
      </c>
      <c r="C3977" s="2" t="s">
        <v>16413</v>
      </c>
      <c r="D3977" s="3">
        <v>43104</v>
      </c>
      <c r="E3977" s="1" t="s">
        <v>969</v>
      </c>
      <c r="F3977" s="2" t="s">
        <v>28</v>
      </c>
      <c r="G3977" s="2" t="s">
        <v>75</v>
      </c>
      <c r="H3977" s="2" t="s">
        <v>17</v>
      </c>
      <c r="I3977" s="2" t="s">
        <v>85</v>
      </c>
      <c r="J3977" s="2" t="s">
        <v>451</v>
      </c>
      <c r="K3977" s="2" t="s">
        <v>559</v>
      </c>
      <c r="L3977" s="21">
        <v>100000</v>
      </c>
      <c r="M3977" s="21">
        <v>100000</v>
      </c>
      <c r="N3977" s="21" t="s">
        <v>120</v>
      </c>
      <c r="O3977" s="21" t="s">
        <v>57</v>
      </c>
      <c r="P3977" s="2" t="s">
        <v>16414</v>
      </c>
      <c r="Q3977" s="2" t="s">
        <v>16415</v>
      </c>
    </row>
    <row r="3978" spans="1:17" x14ac:dyDescent="0.35">
      <c r="A3978" s="1">
        <f t="shared" si="62"/>
        <v>3977</v>
      </c>
      <c r="B3978" s="2" t="s">
        <v>16416</v>
      </c>
      <c r="C3978" s="2" t="s">
        <v>16417</v>
      </c>
      <c r="D3978" s="3">
        <v>43117</v>
      </c>
      <c r="E3978" s="1" t="s">
        <v>969</v>
      </c>
      <c r="F3978" s="2" t="s">
        <v>35</v>
      </c>
      <c r="G3978" s="2" t="s">
        <v>70</v>
      </c>
      <c r="H3978" s="2" t="s">
        <v>17</v>
      </c>
      <c r="I3978" s="2" t="s">
        <v>85</v>
      </c>
      <c r="J3978" s="2" t="s">
        <v>451</v>
      </c>
      <c r="K3978" s="2" t="s">
        <v>559</v>
      </c>
      <c r="L3978" s="21">
        <v>1000000</v>
      </c>
      <c r="M3978" s="21">
        <v>100000</v>
      </c>
      <c r="N3978" s="21" t="s">
        <v>120</v>
      </c>
      <c r="O3978" s="21" t="s">
        <v>57</v>
      </c>
      <c r="P3978" s="2" t="s">
        <v>16418</v>
      </c>
      <c r="Q3978" s="2" t="s">
        <v>16419</v>
      </c>
    </row>
    <row r="3979" spans="1:17" x14ac:dyDescent="0.35">
      <c r="A3979" s="1">
        <f t="shared" si="62"/>
        <v>3978</v>
      </c>
      <c r="B3979" s="2" t="s">
        <v>16420</v>
      </c>
      <c r="C3979" s="2" t="s">
        <v>16421</v>
      </c>
      <c r="D3979" s="3">
        <v>43101</v>
      </c>
      <c r="E3979" s="1" t="s">
        <v>969</v>
      </c>
      <c r="F3979" s="2" t="s">
        <v>27</v>
      </c>
      <c r="G3979" s="2" t="s">
        <v>72</v>
      </c>
      <c r="H3979" s="2" t="s">
        <v>17</v>
      </c>
      <c r="I3979" s="2" t="s">
        <v>85</v>
      </c>
      <c r="J3979" s="2" t="s">
        <v>451</v>
      </c>
      <c r="K3979" s="2" t="s">
        <v>559</v>
      </c>
      <c r="L3979" s="21">
        <v>1000000</v>
      </c>
      <c r="M3979" s="21">
        <v>1000000</v>
      </c>
      <c r="N3979" s="21" t="s">
        <v>120</v>
      </c>
      <c r="O3979" s="21" t="s">
        <v>57</v>
      </c>
      <c r="P3979" s="2" t="s">
        <v>16422</v>
      </c>
      <c r="Q3979" s="2" t="s">
        <v>16423</v>
      </c>
    </row>
    <row r="3980" spans="1:17" x14ac:dyDescent="0.35">
      <c r="A3980" s="1">
        <f t="shared" si="62"/>
        <v>3979</v>
      </c>
      <c r="B3980" s="2" t="s">
        <v>16424</v>
      </c>
      <c r="C3980" s="2" t="s">
        <v>16425</v>
      </c>
      <c r="D3980" s="3">
        <v>43101</v>
      </c>
      <c r="E3980" s="1" t="s">
        <v>969</v>
      </c>
      <c r="F3980" s="2" t="s">
        <v>27</v>
      </c>
      <c r="G3980" s="2" t="s">
        <v>72</v>
      </c>
      <c r="H3980" s="2" t="s">
        <v>17</v>
      </c>
      <c r="I3980" s="2" t="s">
        <v>85</v>
      </c>
      <c r="J3980" s="2" t="s">
        <v>451</v>
      </c>
      <c r="K3980" s="2" t="s">
        <v>559</v>
      </c>
      <c r="L3980" s="21">
        <v>100000</v>
      </c>
      <c r="M3980" s="21">
        <v>15000</v>
      </c>
      <c r="N3980" s="21" t="s">
        <v>120</v>
      </c>
      <c r="O3980" s="21" t="s">
        <v>57</v>
      </c>
      <c r="P3980" s="2" t="s">
        <v>16426</v>
      </c>
      <c r="Q3980" s="2" t="s">
        <v>16427</v>
      </c>
    </row>
    <row r="3981" spans="1:17" x14ac:dyDescent="0.35">
      <c r="A3981" s="1">
        <f t="shared" si="62"/>
        <v>3980</v>
      </c>
      <c r="B3981" s="2" t="s">
        <v>16428</v>
      </c>
      <c r="C3981" s="2" t="s">
        <v>16429</v>
      </c>
      <c r="D3981" s="3">
        <v>43101</v>
      </c>
      <c r="E3981" s="1" t="s">
        <v>969</v>
      </c>
      <c r="F3981" s="2" t="s">
        <v>27</v>
      </c>
      <c r="G3981" s="2" t="s">
        <v>72</v>
      </c>
      <c r="H3981" s="2" t="s">
        <v>17</v>
      </c>
      <c r="I3981" s="2" t="s">
        <v>85</v>
      </c>
      <c r="J3981" s="2" t="s">
        <v>451</v>
      </c>
      <c r="K3981" s="2" t="s">
        <v>559</v>
      </c>
      <c r="L3981" s="21">
        <v>500000</v>
      </c>
      <c r="M3981" s="21">
        <v>100000</v>
      </c>
      <c r="N3981" s="21" t="s">
        <v>120</v>
      </c>
      <c r="O3981" s="21" t="s">
        <v>57</v>
      </c>
      <c r="P3981" s="2" t="s">
        <v>16430</v>
      </c>
      <c r="Q3981" s="2" t="s">
        <v>16431</v>
      </c>
    </row>
    <row r="3982" spans="1:17" x14ac:dyDescent="0.35">
      <c r="A3982" s="1">
        <f t="shared" si="62"/>
        <v>3981</v>
      </c>
      <c r="B3982" s="2" t="s">
        <v>16432</v>
      </c>
      <c r="C3982" s="2" t="s">
        <v>16433</v>
      </c>
      <c r="D3982" s="3">
        <v>43104</v>
      </c>
      <c r="E3982" s="1" t="s">
        <v>969</v>
      </c>
      <c r="F3982" s="2" t="s">
        <v>27</v>
      </c>
      <c r="G3982" s="2" t="s">
        <v>72</v>
      </c>
      <c r="H3982" s="2" t="s">
        <v>17</v>
      </c>
      <c r="I3982" s="2" t="s">
        <v>85</v>
      </c>
      <c r="J3982" s="2" t="s">
        <v>451</v>
      </c>
      <c r="K3982" s="2" t="s">
        <v>559</v>
      </c>
      <c r="L3982" s="21">
        <v>500000</v>
      </c>
      <c r="M3982" s="21">
        <v>100000</v>
      </c>
      <c r="N3982" s="21" t="s">
        <v>120</v>
      </c>
      <c r="O3982" s="21" t="s">
        <v>57</v>
      </c>
      <c r="P3982" s="2" t="s">
        <v>16434</v>
      </c>
      <c r="Q3982" s="2" t="s">
        <v>16435</v>
      </c>
    </row>
    <row r="3983" spans="1:17" x14ac:dyDescent="0.35">
      <c r="A3983" s="1">
        <f t="shared" si="62"/>
        <v>3982</v>
      </c>
      <c r="B3983" s="2" t="s">
        <v>16436</v>
      </c>
      <c r="C3983" s="2" t="s">
        <v>16437</v>
      </c>
      <c r="D3983" s="3">
        <v>43118</v>
      </c>
      <c r="E3983" s="1" t="s">
        <v>969</v>
      </c>
      <c r="F3983" s="2" t="s">
        <v>27</v>
      </c>
      <c r="G3983" s="2" t="s">
        <v>72</v>
      </c>
      <c r="H3983" s="2" t="s">
        <v>17</v>
      </c>
      <c r="I3983" s="2" t="s">
        <v>85</v>
      </c>
      <c r="J3983" s="2" t="s">
        <v>451</v>
      </c>
      <c r="K3983" s="2" t="s">
        <v>559</v>
      </c>
      <c r="L3983" s="21">
        <v>100000</v>
      </c>
      <c r="M3983" s="21">
        <v>100000</v>
      </c>
      <c r="N3983" s="21" t="s">
        <v>120</v>
      </c>
      <c r="O3983" s="21" t="s">
        <v>57</v>
      </c>
      <c r="P3983" s="2" t="s">
        <v>16438</v>
      </c>
      <c r="Q3983" s="2" t="s">
        <v>627</v>
      </c>
    </row>
    <row r="3984" spans="1:17" x14ac:dyDescent="0.35">
      <c r="A3984" s="1">
        <f t="shared" si="62"/>
        <v>3983</v>
      </c>
      <c r="B3984" s="2" t="s">
        <v>16439</v>
      </c>
      <c r="C3984" s="2" t="s">
        <v>16440</v>
      </c>
      <c r="D3984" s="3">
        <v>43118</v>
      </c>
      <c r="E3984" s="1" t="s">
        <v>969</v>
      </c>
      <c r="F3984" s="2" t="s">
        <v>27</v>
      </c>
      <c r="G3984" s="2" t="s">
        <v>72</v>
      </c>
      <c r="H3984" s="2" t="s">
        <v>17</v>
      </c>
      <c r="I3984" s="2" t="s">
        <v>85</v>
      </c>
      <c r="J3984" s="2" t="s">
        <v>451</v>
      </c>
      <c r="K3984" s="2" t="s">
        <v>559</v>
      </c>
      <c r="L3984" s="21">
        <v>100000</v>
      </c>
      <c r="M3984" s="21">
        <v>100000</v>
      </c>
      <c r="N3984" s="21" t="s">
        <v>120</v>
      </c>
      <c r="O3984" s="21" t="s">
        <v>57</v>
      </c>
      <c r="P3984" s="2" t="s">
        <v>16441</v>
      </c>
      <c r="Q3984" s="2" t="s">
        <v>16442</v>
      </c>
    </row>
    <row r="3985" spans="1:17" x14ac:dyDescent="0.35">
      <c r="A3985" s="1">
        <f t="shared" si="62"/>
        <v>3984</v>
      </c>
      <c r="B3985" s="2" t="s">
        <v>16443</v>
      </c>
      <c r="C3985" s="2" t="s">
        <v>16444</v>
      </c>
      <c r="D3985" s="3">
        <v>43118</v>
      </c>
      <c r="E3985" s="1" t="s">
        <v>969</v>
      </c>
      <c r="F3985" s="2" t="s">
        <v>27</v>
      </c>
      <c r="G3985" s="2" t="s">
        <v>72</v>
      </c>
      <c r="H3985" s="2" t="s">
        <v>17</v>
      </c>
      <c r="I3985" s="2" t="s">
        <v>85</v>
      </c>
      <c r="J3985" s="2" t="s">
        <v>451</v>
      </c>
      <c r="K3985" s="2" t="s">
        <v>559</v>
      </c>
      <c r="L3985" s="21">
        <v>100000</v>
      </c>
      <c r="M3985" s="21">
        <v>100000</v>
      </c>
      <c r="N3985" s="21" t="s">
        <v>120</v>
      </c>
      <c r="O3985" s="21" t="s">
        <v>57</v>
      </c>
      <c r="P3985" s="2" t="s">
        <v>16445</v>
      </c>
      <c r="Q3985" s="2" t="s">
        <v>16446</v>
      </c>
    </row>
    <row r="3986" spans="1:17" x14ac:dyDescent="0.35">
      <c r="A3986" s="1">
        <f t="shared" si="62"/>
        <v>3985</v>
      </c>
      <c r="B3986" s="2" t="s">
        <v>16447</v>
      </c>
      <c r="C3986" s="2" t="s">
        <v>16448</v>
      </c>
      <c r="D3986" s="3">
        <v>43102</v>
      </c>
      <c r="E3986" s="1" t="s">
        <v>969</v>
      </c>
      <c r="F3986" s="2" t="s">
        <v>31</v>
      </c>
      <c r="G3986" s="2" t="s">
        <v>60</v>
      </c>
      <c r="H3986" s="2" t="s">
        <v>17</v>
      </c>
      <c r="I3986" s="2" t="s">
        <v>85</v>
      </c>
      <c r="J3986" s="2" t="s">
        <v>451</v>
      </c>
      <c r="K3986" s="2" t="s">
        <v>559</v>
      </c>
      <c r="L3986" s="21">
        <v>100000</v>
      </c>
      <c r="M3986" s="21">
        <v>100000</v>
      </c>
      <c r="N3986" s="21" t="s">
        <v>120</v>
      </c>
      <c r="O3986" s="21" t="s">
        <v>57</v>
      </c>
      <c r="P3986" s="2" t="s">
        <v>16449</v>
      </c>
      <c r="Q3986" s="2" t="s">
        <v>16450</v>
      </c>
    </row>
    <row r="3987" spans="1:17" x14ac:dyDescent="0.35">
      <c r="A3987" s="1">
        <f t="shared" si="62"/>
        <v>3986</v>
      </c>
      <c r="B3987" s="2" t="s">
        <v>16451</v>
      </c>
      <c r="C3987" s="2" t="s">
        <v>16452</v>
      </c>
      <c r="D3987" s="3">
        <v>43105</v>
      </c>
      <c r="E3987" s="1" t="s">
        <v>969</v>
      </c>
      <c r="F3987" s="2" t="s">
        <v>31</v>
      </c>
      <c r="G3987" s="2" t="s">
        <v>60</v>
      </c>
      <c r="H3987" s="2" t="s">
        <v>17</v>
      </c>
      <c r="I3987" s="2" t="s">
        <v>85</v>
      </c>
      <c r="J3987" s="2" t="s">
        <v>451</v>
      </c>
      <c r="K3987" s="2" t="s">
        <v>559</v>
      </c>
      <c r="L3987" s="21">
        <v>100000</v>
      </c>
      <c r="M3987" s="21">
        <v>100000</v>
      </c>
      <c r="N3987" s="21" t="s">
        <v>120</v>
      </c>
      <c r="O3987" s="21" t="s">
        <v>57</v>
      </c>
      <c r="P3987" s="2" t="s">
        <v>16453</v>
      </c>
      <c r="Q3987" s="2" t="s">
        <v>16450</v>
      </c>
    </row>
    <row r="3988" spans="1:17" x14ac:dyDescent="0.35">
      <c r="A3988" s="1">
        <f t="shared" si="62"/>
        <v>3987</v>
      </c>
      <c r="B3988" s="2" t="s">
        <v>16454</v>
      </c>
      <c r="C3988" s="2" t="s">
        <v>16455</v>
      </c>
      <c r="D3988" s="3">
        <v>43105</v>
      </c>
      <c r="E3988" s="1" t="s">
        <v>969</v>
      </c>
      <c r="F3988" s="2" t="s">
        <v>31</v>
      </c>
      <c r="G3988" s="2" t="s">
        <v>60</v>
      </c>
      <c r="H3988" s="2" t="s">
        <v>17</v>
      </c>
      <c r="I3988" s="2" t="s">
        <v>85</v>
      </c>
      <c r="J3988" s="2" t="s">
        <v>451</v>
      </c>
      <c r="K3988" s="2" t="s">
        <v>559</v>
      </c>
      <c r="L3988" s="21">
        <v>100000</v>
      </c>
      <c r="M3988" s="21">
        <v>100000</v>
      </c>
      <c r="N3988" s="21" t="s">
        <v>120</v>
      </c>
      <c r="O3988" s="21" t="s">
        <v>57</v>
      </c>
      <c r="P3988" s="2" t="s">
        <v>16456</v>
      </c>
      <c r="Q3988" s="2" t="s">
        <v>16457</v>
      </c>
    </row>
    <row r="3989" spans="1:17" x14ac:dyDescent="0.35">
      <c r="A3989" s="1">
        <f t="shared" si="62"/>
        <v>3988</v>
      </c>
      <c r="B3989" s="2" t="s">
        <v>16458</v>
      </c>
      <c r="C3989" s="2" t="s">
        <v>16459</v>
      </c>
      <c r="D3989" s="3">
        <v>43117</v>
      </c>
      <c r="E3989" s="1" t="s">
        <v>969</v>
      </c>
      <c r="F3989" s="2" t="s">
        <v>31</v>
      </c>
      <c r="G3989" s="2" t="s">
        <v>60</v>
      </c>
      <c r="H3989" s="2" t="s">
        <v>17</v>
      </c>
      <c r="I3989" s="2" t="s">
        <v>85</v>
      </c>
      <c r="J3989" s="2" t="s">
        <v>451</v>
      </c>
      <c r="K3989" s="2" t="s">
        <v>559</v>
      </c>
      <c r="L3989" s="21">
        <v>100000</v>
      </c>
      <c r="M3989" s="21">
        <v>100000</v>
      </c>
      <c r="N3989" s="21" t="s">
        <v>120</v>
      </c>
      <c r="O3989" s="21" t="s">
        <v>57</v>
      </c>
      <c r="P3989" s="2" t="s">
        <v>16460</v>
      </c>
      <c r="Q3989" s="2" t="s">
        <v>16461</v>
      </c>
    </row>
    <row r="3990" spans="1:17" x14ac:dyDescent="0.35">
      <c r="A3990" s="1">
        <f t="shared" si="62"/>
        <v>3989</v>
      </c>
      <c r="B3990" s="2" t="s">
        <v>16462</v>
      </c>
      <c r="C3990" s="2" t="s">
        <v>16463</v>
      </c>
      <c r="D3990" s="3">
        <v>43101</v>
      </c>
      <c r="E3990" s="1" t="s">
        <v>969</v>
      </c>
      <c r="F3990" s="2" t="s">
        <v>32</v>
      </c>
      <c r="G3990" s="2" t="s">
        <v>76</v>
      </c>
      <c r="H3990" s="2" t="s">
        <v>17</v>
      </c>
      <c r="I3990" s="2" t="s">
        <v>85</v>
      </c>
      <c r="J3990" s="2" t="s">
        <v>451</v>
      </c>
      <c r="K3990" s="2" t="s">
        <v>559</v>
      </c>
      <c r="L3990" s="21">
        <v>1000000</v>
      </c>
      <c r="M3990" s="21">
        <v>100000</v>
      </c>
      <c r="N3990" s="21" t="s">
        <v>120</v>
      </c>
      <c r="O3990" s="21" t="s">
        <v>57</v>
      </c>
      <c r="P3990" s="2" t="s">
        <v>16464</v>
      </c>
      <c r="Q3990" s="2" t="s">
        <v>16465</v>
      </c>
    </row>
    <row r="3991" spans="1:17" x14ac:dyDescent="0.35">
      <c r="A3991" s="1">
        <f t="shared" si="62"/>
        <v>3990</v>
      </c>
      <c r="B3991" s="2" t="s">
        <v>16466</v>
      </c>
      <c r="C3991" s="2" t="s">
        <v>16467</v>
      </c>
      <c r="D3991" s="3">
        <v>43111</v>
      </c>
      <c r="E3991" s="1" t="s">
        <v>969</v>
      </c>
      <c r="F3991" s="2" t="s">
        <v>32</v>
      </c>
      <c r="G3991" s="2" t="s">
        <v>76</v>
      </c>
      <c r="H3991" s="2" t="s">
        <v>17</v>
      </c>
      <c r="I3991" s="2" t="s">
        <v>85</v>
      </c>
      <c r="J3991" s="2" t="s">
        <v>451</v>
      </c>
      <c r="K3991" s="2" t="s">
        <v>559</v>
      </c>
      <c r="L3991" s="21">
        <v>100000</v>
      </c>
      <c r="M3991" s="21">
        <v>100000</v>
      </c>
      <c r="N3991" s="21" t="s">
        <v>120</v>
      </c>
      <c r="O3991" s="21" t="s">
        <v>57</v>
      </c>
      <c r="P3991" s="2" t="s">
        <v>16468</v>
      </c>
      <c r="Q3991" s="2" t="s">
        <v>16469</v>
      </c>
    </row>
    <row r="3992" spans="1:17" x14ac:dyDescent="0.35">
      <c r="A3992" s="1">
        <f t="shared" si="62"/>
        <v>3991</v>
      </c>
      <c r="B3992" s="2" t="s">
        <v>16470</v>
      </c>
      <c r="C3992" s="2" t="s">
        <v>16471</v>
      </c>
      <c r="D3992" s="3">
        <v>43116</v>
      </c>
      <c r="E3992" s="1" t="s">
        <v>969</v>
      </c>
      <c r="F3992" s="2" t="s">
        <v>32</v>
      </c>
      <c r="G3992" s="2" t="s">
        <v>76</v>
      </c>
      <c r="H3992" s="2" t="s">
        <v>17</v>
      </c>
      <c r="I3992" s="2" t="s">
        <v>85</v>
      </c>
      <c r="J3992" s="2" t="s">
        <v>451</v>
      </c>
      <c r="K3992" s="2" t="s">
        <v>559</v>
      </c>
      <c r="L3992" s="21">
        <v>300000</v>
      </c>
      <c r="M3992" s="21">
        <v>300000</v>
      </c>
      <c r="N3992" s="21" t="s">
        <v>120</v>
      </c>
      <c r="O3992" s="21" t="s">
        <v>57</v>
      </c>
      <c r="P3992" s="2" t="s">
        <v>16472</v>
      </c>
      <c r="Q3992" s="2" t="s">
        <v>16473</v>
      </c>
    </row>
    <row r="3993" spans="1:17" x14ac:dyDescent="0.35">
      <c r="A3993" s="1">
        <f t="shared" si="62"/>
        <v>3992</v>
      </c>
      <c r="B3993" s="2" t="s">
        <v>16474</v>
      </c>
      <c r="C3993" s="2" t="s">
        <v>16475</v>
      </c>
      <c r="D3993" s="3">
        <v>43118</v>
      </c>
      <c r="E3993" s="1" t="s">
        <v>969</v>
      </c>
      <c r="F3993" s="2" t="s">
        <v>32</v>
      </c>
      <c r="G3993" s="2" t="s">
        <v>76</v>
      </c>
      <c r="H3993" s="2" t="s">
        <v>17</v>
      </c>
      <c r="I3993" s="2" t="s">
        <v>85</v>
      </c>
      <c r="J3993" s="2" t="s">
        <v>451</v>
      </c>
      <c r="K3993" s="2" t="s">
        <v>559</v>
      </c>
      <c r="L3993" s="21">
        <v>1000000</v>
      </c>
      <c r="M3993" s="21">
        <v>100000</v>
      </c>
      <c r="N3993" s="21" t="s">
        <v>120</v>
      </c>
      <c r="O3993" s="21" t="s">
        <v>57</v>
      </c>
      <c r="P3993" s="2" t="s">
        <v>16476</v>
      </c>
      <c r="Q3993" s="2" t="s">
        <v>16477</v>
      </c>
    </row>
    <row r="3994" spans="1:17" x14ac:dyDescent="0.35">
      <c r="A3994" s="1">
        <f t="shared" si="62"/>
        <v>3993</v>
      </c>
      <c r="B3994" s="2" t="s">
        <v>16478</v>
      </c>
      <c r="C3994" s="2" t="s">
        <v>16479</v>
      </c>
      <c r="D3994" s="3">
        <v>43102</v>
      </c>
      <c r="E3994" s="1" t="s">
        <v>969</v>
      </c>
      <c r="F3994" s="2" t="s">
        <v>32</v>
      </c>
      <c r="G3994" s="2" t="s">
        <v>68</v>
      </c>
      <c r="H3994" s="2" t="s">
        <v>17</v>
      </c>
      <c r="I3994" s="2" t="s">
        <v>85</v>
      </c>
      <c r="J3994" s="2" t="s">
        <v>451</v>
      </c>
      <c r="K3994" s="2" t="s">
        <v>559</v>
      </c>
      <c r="L3994" s="21">
        <v>1000000</v>
      </c>
      <c r="M3994" s="21">
        <v>1000000</v>
      </c>
      <c r="N3994" s="21" t="s">
        <v>120</v>
      </c>
      <c r="O3994" s="21" t="s">
        <v>57</v>
      </c>
      <c r="P3994" s="2" t="s">
        <v>16480</v>
      </c>
      <c r="Q3994" s="2" t="s">
        <v>16481</v>
      </c>
    </row>
    <row r="3995" spans="1:17" x14ac:dyDescent="0.35">
      <c r="A3995" s="1">
        <f t="shared" si="62"/>
        <v>3994</v>
      </c>
      <c r="B3995" s="2" t="s">
        <v>16482</v>
      </c>
      <c r="C3995" s="2" t="s">
        <v>16483</v>
      </c>
      <c r="D3995" s="3">
        <v>43118</v>
      </c>
      <c r="E3995" s="1" t="s">
        <v>969</v>
      </c>
      <c r="F3995" s="2" t="s">
        <v>32</v>
      </c>
      <c r="G3995" s="2" t="s">
        <v>68</v>
      </c>
      <c r="H3995" s="2" t="s">
        <v>17</v>
      </c>
      <c r="I3995" s="2" t="s">
        <v>85</v>
      </c>
      <c r="J3995" s="2" t="s">
        <v>451</v>
      </c>
      <c r="K3995" s="2" t="s">
        <v>559</v>
      </c>
      <c r="L3995" s="21">
        <v>100000</v>
      </c>
      <c r="M3995" s="21">
        <v>100000</v>
      </c>
      <c r="N3995" s="21" t="s">
        <v>120</v>
      </c>
      <c r="O3995" s="21" t="s">
        <v>57</v>
      </c>
      <c r="P3995" s="2" t="s">
        <v>16484</v>
      </c>
      <c r="Q3995" s="2" t="s">
        <v>16485</v>
      </c>
    </row>
    <row r="3996" spans="1:17" x14ac:dyDescent="0.35">
      <c r="A3996" s="1">
        <f t="shared" si="62"/>
        <v>3995</v>
      </c>
      <c r="B3996" s="2" t="s">
        <v>16486</v>
      </c>
      <c r="C3996" s="2" t="s">
        <v>16487</v>
      </c>
      <c r="D3996" s="3">
        <v>43116</v>
      </c>
      <c r="E3996" s="1" t="s">
        <v>969</v>
      </c>
      <c r="F3996" s="2" t="s">
        <v>33</v>
      </c>
      <c r="G3996" s="2" t="s">
        <v>69</v>
      </c>
      <c r="H3996" s="2" t="s">
        <v>17</v>
      </c>
      <c r="I3996" s="2" t="s">
        <v>85</v>
      </c>
      <c r="J3996" s="2" t="s">
        <v>451</v>
      </c>
      <c r="K3996" s="2" t="s">
        <v>559</v>
      </c>
      <c r="L3996" s="21">
        <v>100000</v>
      </c>
      <c r="M3996" s="21">
        <v>100000</v>
      </c>
      <c r="N3996" s="21" t="s">
        <v>120</v>
      </c>
      <c r="O3996" s="21" t="s">
        <v>57</v>
      </c>
      <c r="P3996" s="2" t="s">
        <v>16488</v>
      </c>
      <c r="Q3996" s="2" t="s">
        <v>16489</v>
      </c>
    </row>
    <row r="3997" spans="1:17" x14ac:dyDescent="0.35">
      <c r="A3997" s="1">
        <f t="shared" si="62"/>
        <v>3996</v>
      </c>
      <c r="B3997" s="2" t="s">
        <v>16490</v>
      </c>
      <c r="C3997" s="2" t="s">
        <v>16491</v>
      </c>
      <c r="D3997" s="3">
        <v>43118</v>
      </c>
      <c r="E3997" s="1" t="s">
        <v>969</v>
      </c>
      <c r="F3997" s="2" t="s">
        <v>33</v>
      </c>
      <c r="G3997" s="2" t="s">
        <v>69</v>
      </c>
      <c r="H3997" s="2" t="s">
        <v>17</v>
      </c>
      <c r="I3997" s="2" t="s">
        <v>85</v>
      </c>
      <c r="J3997" s="2" t="s">
        <v>451</v>
      </c>
      <c r="K3997" s="2" t="s">
        <v>559</v>
      </c>
      <c r="L3997" s="21">
        <v>100000</v>
      </c>
      <c r="M3997" s="21">
        <v>100000</v>
      </c>
      <c r="N3997" s="21" t="s">
        <v>120</v>
      </c>
      <c r="O3997" s="21" t="s">
        <v>57</v>
      </c>
      <c r="P3997" s="2" t="s">
        <v>16492</v>
      </c>
      <c r="Q3997" s="2" t="s">
        <v>16493</v>
      </c>
    </row>
    <row r="3998" spans="1:17" x14ac:dyDescent="0.35">
      <c r="A3998" s="1">
        <f t="shared" si="62"/>
        <v>3997</v>
      </c>
      <c r="B3998" s="2" t="s">
        <v>16494</v>
      </c>
      <c r="C3998" s="2" t="s">
        <v>16495</v>
      </c>
      <c r="D3998" s="3">
        <v>43118</v>
      </c>
      <c r="E3998" s="1" t="s">
        <v>969</v>
      </c>
      <c r="F3998" s="2" t="s">
        <v>33</v>
      </c>
      <c r="G3998" s="2" t="s">
        <v>69</v>
      </c>
      <c r="H3998" s="2" t="s">
        <v>17</v>
      </c>
      <c r="I3998" s="2" t="s">
        <v>85</v>
      </c>
      <c r="J3998" s="2" t="s">
        <v>451</v>
      </c>
      <c r="K3998" s="2" t="s">
        <v>559</v>
      </c>
      <c r="L3998" s="21">
        <v>200000</v>
      </c>
      <c r="M3998" s="21">
        <v>200000</v>
      </c>
      <c r="N3998" s="21" t="s">
        <v>120</v>
      </c>
      <c r="O3998" s="21" t="s">
        <v>57</v>
      </c>
      <c r="P3998" s="2" t="s">
        <v>16496</v>
      </c>
      <c r="Q3998" s="2" t="s">
        <v>334</v>
      </c>
    </row>
    <row r="3999" spans="1:17" x14ac:dyDescent="0.35">
      <c r="A3999" s="1">
        <f t="shared" si="62"/>
        <v>3998</v>
      </c>
      <c r="B3999" s="2" t="s">
        <v>16497</v>
      </c>
      <c r="C3999" s="2" t="s">
        <v>16498</v>
      </c>
      <c r="D3999" s="3">
        <v>43119</v>
      </c>
      <c r="E3999" s="1" t="s">
        <v>969</v>
      </c>
      <c r="F3999" s="2" t="s">
        <v>33</v>
      </c>
      <c r="G3999" s="2" t="s">
        <v>69</v>
      </c>
      <c r="H3999" s="2" t="s">
        <v>17</v>
      </c>
      <c r="I3999" s="2" t="s">
        <v>85</v>
      </c>
      <c r="J3999" s="2" t="s">
        <v>451</v>
      </c>
      <c r="K3999" s="2" t="s">
        <v>559</v>
      </c>
      <c r="L3999" s="21">
        <v>1000000</v>
      </c>
      <c r="M3999" s="21">
        <v>100000</v>
      </c>
      <c r="N3999" s="21" t="s">
        <v>120</v>
      </c>
      <c r="O3999" s="21" t="s">
        <v>57</v>
      </c>
      <c r="P3999" s="2" t="s">
        <v>16499</v>
      </c>
      <c r="Q3999" s="2" t="s">
        <v>16500</v>
      </c>
    </row>
    <row r="4000" spans="1:17" x14ac:dyDescent="0.35">
      <c r="A4000" s="1">
        <f t="shared" si="62"/>
        <v>3999</v>
      </c>
      <c r="B4000" s="2" t="s">
        <v>16501</v>
      </c>
      <c r="C4000" s="2" t="s">
        <v>16502</v>
      </c>
      <c r="D4000" s="3">
        <v>43123</v>
      </c>
      <c r="E4000" s="1" t="s">
        <v>969</v>
      </c>
      <c r="F4000" s="2" t="s">
        <v>33</v>
      </c>
      <c r="G4000" s="2" t="s">
        <v>69</v>
      </c>
      <c r="H4000" s="2" t="s">
        <v>17</v>
      </c>
      <c r="I4000" s="2" t="s">
        <v>85</v>
      </c>
      <c r="J4000" s="2" t="s">
        <v>451</v>
      </c>
      <c r="K4000" s="2" t="s">
        <v>559</v>
      </c>
      <c r="L4000" s="21">
        <v>10000000</v>
      </c>
      <c r="M4000" s="21">
        <v>100000</v>
      </c>
      <c r="N4000" s="21" t="s">
        <v>120</v>
      </c>
      <c r="O4000" s="21" t="s">
        <v>57</v>
      </c>
      <c r="P4000" s="2" t="s">
        <v>16503</v>
      </c>
      <c r="Q4000" s="2" t="s">
        <v>16504</v>
      </c>
    </row>
    <row r="4001" spans="1:17" x14ac:dyDescent="0.35">
      <c r="A4001" s="1">
        <f t="shared" si="62"/>
        <v>4000</v>
      </c>
      <c r="B4001" s="2" t="s">
        <v>16505</v>
      </c>
      <c r="C4001" s="2" t="s">
        <v>16506</v>
      </c>
      <c r="D4001" s="3">
        <v>43109</v>
      </c>
      <c r="E4001" s="1" t="s">
        <v>969</v>
      </c>
      <c r="F4001" s="2" t="s">
        <v>39</v>
      </c>
      <c r="G4001" s="2" t="s">
        <v>78</v>
      </c>
      <c r="H4001" s="2" t="s">
        <v>17</v>
      </c>
      <c r="I4001" s="2" t="s">
        <v>85</v>
      </c>
      <c r="J4001" s="2" t="s">
        <v>451</v>
      </c>
      <c r="K4001" s="2" t="s">
        <v>559</v>
      </c>
      <c r="L4001" s="21">
        <v>1000000</v>
      </c>
      <c r="M4001" s="21">
        <v>1000000</v>
      </c>
      <c r="N4001" s="21" t="s">
        <v>120</v>
      </c>
      <c r="O4001" s="21" t="s">
        <v>57</v>
      </c>
      <c r="P4001" s="2" t="s">
        <v>16507</v>
      </c>
      <c r="Q4001" s="2" t="s">
        <v>16508</v>
      </c>
    </row>
    <row r="4002" spans="1:17" x14ac:dyDescent="0.35">
      <c r="A4002" s="1">
        <f t="shared" si="62"/>
        <v>4001</v>
      </c>
      <c r="B4002" s="2" t="s">
        <v>16509</v>
      </c>
      <c r="C4002" s="2" t="s">
        <v>16510</v>
      </c>
      <c r="D4002" s="3">
        <v>43103</v>
      </c>
      <c r="E4002" s="1" t="s">
        <v>969</v>
      </c>
      <c r="F4002" s="2" t="s">
        <v>34</v>
      </c>
      <c r="G4002" s="2" t="s">
        <v>64</v>
      </c>
      <c r="H4002" s="2" t="s">
        <v>17</v>
      </c>
      <c r="I4002" s="2" t="s">
        <v>85</v>
      </c>
      <c r="J4002" s="2" t="s">
        <v>451</v>
      </c>
      <c r="K4002" s="2" t="s">
        <v>559</v>
      </c>
      <c r="L4002" s="21">
        <v>100000</v>
      </c>
      <c r="M4002" s="21">
        <v>100000</v>
      </c>
      <c r="N4002" s="21" t="s">
        <v>120</v>
      </c>
      <c r="O4002" s="21" t="s">
        <v>57</v>
      </c>
      <c r="P4002" s="2" t="s">
        <v>16511</v>
      </c>
      <c r="Q4002" s="2" t="s">
        <v>16512</v>
      </c>
    </row>
    <row r="4003" spans="1:17" x14ac:dyDescent="0.35">
      <c r="A4003" s="1">
        <f t="shared" si="62"/>
        <v>4002</v>
      </c>
      <c r="B4003" s="2" t="s">
        <v>16513</v>
      </c>
      <c r="C4003" s="2" t="s">
        <v>16514</v>
      </c>
      <c r="D4003" s="3">
        <v>43124</v>
      </c>
      <c r="E4003" s="1" t="s">
        <v>969</v>
      </c>
      <c r="F4003" s="2" t="s">
        <v>34</v>
      </c>
      <c r="G4003" s="2" t="s">
        <v>64</v>
      </c>
      <c r="H4003" s="2" t="s">
        <v>17</v>
      </c>
      <c r="I4003" s="2" t="s">
        <v>85</v>
      </c>
      <c r="J4003" s="2" t="s">
        <v>451</v>
      </c>
      <c r="K4003" s="2" t="s">
        <v>559</v>
      </c>
      <c r="L4003" s="21">
        <v>1000000</v>
      </c>
      <c r="M4003" s="21">
        <v>100000</v>
      </c>
      <c r="N4003" s="21" t="s">
        <v>120</v>
      </c>
      <c r="O4003" s="21" t="s">
        <v>57</v>
      </c>
      <c r="P4003" s="2" t="s">
        <v>16515</v>
      </c>
      <c r="Q4003" s="2" t="s">
        <v>16516</v>
      </c>
    </row>
    <row r="4004" spans="1:17" x14ac:dyDescent="0.35">
      <c r="A4004" s="1">
        <f t="shared" si="62"/>
        <v>4003</v>
      </c>
      <c r="B4004" s="2" t="s">
        <v>16517</v>
      </c>
      <c r="C4004" s="2" t="s">
        <v>16518</v>
      </c>
      <c r="D4004" s="3">
        <v>43111</v>
      </c>
      <c r="E4004" s="1" t="s">
        <v>969</v>
      </c>
      <c r="F4004" s="2" t="s">
        <v>45</v>
      </c>
      <c r="G4004" s="2" t="s">
        <v>80</v>
      </c>
      <c r="H4004" s="2" t="s">
        <v>17</v>
      </c>
      <c r="I4004" s="2" t="s">
        <v>85</v>
      </c>
      <c r="J4004" s="2" t="s">
        <v>451</v>
      </c>
      <c r="K4004" s="2" t="s">
        <v>559</v>
      </c>
      <c r="L4004" s="21">
        <v>100000</v>
      </c>
      <c r="M4004" s="21">
        <v>100000</v>
      </c>
      <c r="N4004" s="21" t="s">
        <v>119</v>
      </c>
      <c r="O4004" s="21" t="s">
        <v>57</v>
      </c>
      <c r="P4004" s="2" t="s">
        <v>16519</v>
      </c>
      <c r="Q4004" s="2" t="s">
        <v>16520</v>
      </c>
    </row>
    <row r="4005" spans="1:17" x14ac:dyDescent="0.35">
      <c r="A4005" s="1">
        <f t="shared" si="62"/>
        <v>4004</v>
      </c>
      <c r="B4005" s="2" t="s">
        <v>16521</v>
      </c>
      <c r="C4005" s="2" t="s">
        <v>16522</v>
      </c>
      <c r="D4005" s="3">
        <v>43105</v>
      </c>
      <c r="E4005" s="1" t="s">
        <v>969</v>
      </c>
      <c r="F4005" s="2" t="s">
        <v>20</v>
      </c>
      <c r="G4005" s="2" t="s">
        <v>61</v>
      </c>
      <c r="H4005" s="2" t="s">
        <v>17</v>
      </c>
      <c r="I4005" s="2" t="s">
        <v>85</v>
      </c>
      <c r="J4005" s="2" t="s">
        <v>451</v>
      </c>
      <c r="K4005" s="2" t="s">
        <v>559</v>
      </c>
      <c r="L4005" s="21">
        <v>100000</v>
      </c>
      <c r="M4005" s="21">
        <v>100000</v>
      </c>
      <c r="N4005" s="21" t="s">
        <v>119</v>
      </c>
      <c r="O4005" s="21" t="s">
        <v>57</v>
      </c>
      <c r="P4005" s="2" t="s">
        <v>16523</v>
      </c>
      <c r="Q4005" s="2" t="s">
        <v>16524</v>
      </c>
    </row>
    <row r="4006" spans="1:17" x14ac:dyDescent="0.35">
      <c r="A4006" s="1">
        <f t="shared" si="62"/>
        <v>4005</v>
      </c>
      <c r="B4006" s="2" t="s">
        <v>16525</v>
      </c>
      <c r="C4006" s="2" t="s">
        <v>16526</v>
      </c>
      <c r="D4006" s="3">
        <v>43117</v>
      </c>
      <c r="E4006" s="1" t="s">
        <v>969</v>
      </c>
      <c r="F4006" s="2" t="s">
        <v>20</v>
      </c>
      <c r="G4006" s="2" t="s">
        <v>61</v>
      </c>
      <c r="H4006" s="2" t="s">
        <v>17</v>
      </c>
      <c r="I4006" s="2" t="s">
        <v>85</v>
      </c>
      <c r="J4006" s="2" t="s">
        <v>451</v>
      </c>
      <c r="K4006" s="2" t="s">
        <v>559</v>
      </c>
      <c r="L4006" s="21">
        <v>100000</v>
      </c>
      <c r="M4006" s="21">
        <v>100000</v>
      </c>
      <c r="N4006" s="21" t="s">
        <v>119</v>
      </c>
      <c r="O4006" s="21" t="s">
        <v>57</v>
      </c>
      <c r="P4006" s="2" t="s">
        <v>16527</v>
      </c>
      <c r="Q4006" s="2" t="s">
        <v>658</v>
      </c>
    </row>
    <row r="4007" spans="1:17" x14ac:dyDescent="0.35">
      <c r="A4007" s="1">
        <f t="shared" si="62"/>
        <v>4006</v>
      </c>
      <c r="B4007" s="2" t="s">
        <v>16528</v>
      </c>
      <c r="C4007" s="2" t="s">
        <v>16529</v>
      </c>
      <c r="D4007" s="3">
        <v>43115</v>
      </c>
      <c r="E4007" s="1" t="s">
        <v>969</v>
      </c>
      <c r="F4007" s="2" t="s">
        <v>20</v>
      </c>
      <c r="G4007" s="2" t="s">
        <v>61</v>
      </c>
      <c r="H4007" s="2" t="s">
        <v>17</v>
      </c>
      <c r="I4007" s="2" t="s">
        <v>85</v>
      </c>
      <c r="J4007" s="2" t="s">
        <v>452</v>
      </c>
      <c r="K4007" s="2" t="s">
        <v>559</v>
      </c>
      <c r="L4007" s="21">
        <v>100000</v>
      </c>
      <c r="M4007" s="21">
        <v>100000</v>
      </c>
      <c r="N4007" s="21" t="s">
        <v>119</v>
      </c>
      <c r="O4007" s="21" t="s">
        <v>57</v>
      </c>
      <c r="P4007" s="2" t="s">
        <v>16530</v>
      </c>
      <c r="Q4007" s="2" t="s">
        <v>16531</v>
      </c>
    </row>
    <row r="4008" spans="1:17" x14ac:dyDescent="0.35">
      <c r="A4008" s="1">
        <f t="shared" si="62"/>
        <v>4007</v>
      </c>
      <c r="B4008" s="2" t="s">
        <v>16532</v>
      </c>
      <c r="C4008" s="2" t="s">
        <v>16533</v>
      </c>
      <c r="D4008" s="3">
        <v>43101</v>
      </c>
      <c r="E4008" s="1" t="s">
        <v>969</v>
      </c>
      <c r="F4008" s="2" t="s">
        <v>20</v>
      </c>
      <c r="G4008" s="2" t="s">
        <v>61</v>
      </c>
      <c r="H4008" s="2" t="s">
        <v>17</v>
      </c>
      <c r="I4008" s="2" t="s">
        <v>85</v>
      </c>
      <c r="J4008" s="2" t="s">
        <v>451</v>
      </c>
      <c r="K4008" s="2" t="s">
        <v>559</v>
      </c>
      <c r="L4008" s="21">
        <v>100000</v>
      </c>
      <c r="M4008" s="21">
        <v>100000</v>
      </c>
      <c r="N4008" s="21" t="s">
        <v>119</v>
      </c>
      <c r="O4008" s="21" t="s">
        <v>57</v>
      </c>
      <c r="P4008" s="2" t="s">
        <v>16534</v>
      </c>
      <c r="Q4008" s="2" t="s">
        <v>16535</v>
      </c>
    </row>
    <row r="4009" spans="1:17" x14ac:dyDescent="0.35">
      <c r="A4009" s="1">
        <f t="shared" si="62"/>
        <v>4008</v>
      </c>
      <c r="B4009" s="2" t="s">
        <v>16536</v>
      </c>
      <c r="C4009" s="2" t="s">
        <v>16537</v>
      </c>
      <c r="D4009" s="3">
        <v>43104</v>
      </c>
      <c r="E4009" s="1" t="s">
        <v>969</v>
      </c>
      <c r="F4009" s="2" t="s">
        <v>20</v>
      </c>
      <c r="G4009" s="2" t="s">
        <v>61</v>
      </c>
      <c r="H4009" s="2" t="s">
        <v>17</v>
      </c>
      <c r="I4009" s="2" t="s">
        <v>85</v>
      </c>
      <c r="J4009" s="2" t="s">
        <v>451</v>
      </c>
      <c r="K4009" s="2" t="s">
        <v>559</v>
      </c>
      <c r="L4009" s="21">
        <v>100000</v>
      </c>
      <c r="M4009" s="21">
        <v>20000</v>
      </c>
      <c r="N4009" s="21" t="s">
        <v>119</v>
      </c>
      <c r="O4009" s="21" t="s">
        <v>57</v>
      </c>
      <c r="P4009" s="2" t="s">
        <v>16538</v>
      </c>
      <c r="Q4009" s="2" t="s">
        <v>682</v>
      </c>
    </row>
    <row r="4010" spans="1:17" x14ac:dyDescent="0.35">
      <c r="A4010" s="1">
        <f t="shared" si="62"/>
        <v>4009</v>
      </c>
      <c r="B4010" s="2" t="s">
        <v>16539</v>
      </c>
      <c r="C4010" s="2" t="s">
        <v>16540</v>
      </c>
      <c r="D4010" s="3">
        <v>43104</v>
      </c>
      <c r="E4010" s="1" t="s">
        <v>969</v>
      </c>
      <c r="F4010" s="2" t="s">
        <v>20</v>
      </c>
      <c r="G4010" s="2" t="s">
        <v>61</v>
      </c>
      <c r="H4010" s="2" t="s">
        <v>17</v>
      </c>
      <c r="I4010" s="2" t="s">
        <v>85</v>
      </c>
      <c r="J4010" s="2" t="s">
        <v>451</v>
      </c>
      <c r="K4010" s="2" t="s">
        <v>559</v>
      </c>
      <c r="L4010" s="21">
        <v>100000</v>
      </c>
      <c r="M4010" s="21">
        <v>100000</v>
      </c>
      <c r="N4010" s="21" t="s">
        <v>119</v>
      </c>
      <c r="O4010" s="21" t="s">
        <v>57</v>
      </c>
      <c r="P4010" s="2" t="s">
        <v>16541</v>
      </c>
      <c r="Q4010" s="2" t="s">
        <v>16542</v>
      </c>
    </row>
    <row r="4011" spans="1:17" x14ac:dyDescent="0.35">
      <c r="A4011" s="1">
        <f t="shared" si="62"/>
        <v>4010</v>
      </c>
      <c r="B4011" s="2" t="s">
        <v>16543</v>
      </c>
      <c r="C4011" s="2" t="s">
        <v>16544</v>
      </c>
      <c r="D4011" s="3">
        <v>43112</v>
      </c>
      <c r="E4011" s="1" t="s">
        <v>969</v>
      </c>
      <c r="F4011" s="2" t="s">
        <v>20</v>
      </c>
      <c r="G4011" s="2" t="s">
        <v>61</v>
      </c>
      <c r="H4011" s="2" t="s">
        <v>17</v>
      </c>
      <c r="I4011" s="2" t="s">
        <v>85</v>
      </c>
      <c r="J4011" s="2" t="s">
        <v>451</v>
      </c>
      <c r="K4011" s="2" t="s">
        <v>559</v>
      </c>
      <c r="L4011" s="21">
        <v>200000</v>
      </c>
      <c r="M4011" s="21">
        <v>200000</v>
      </c>
      <c r="N4011" s="21" t="s">
        <v>119</v>
      </c>
      <c r="O4011" s="21" t="s">
        <v>57</v>
      </c>
      <c r="P4011" s="2" t="s">
        <v>16545</v>
      </c>
      <c r="Q4011" s="2" t="s">
        <v>16546</v>
      </c>
    </row>
    <row r="4012" spans="1:17" x14ac:dyDescent="0.35">
      <c r="A4012" s="1">
        <f t="shared" si="62"/>
        <v>4011</v>
      </c>
      <c r="B4012" s="2" t="s">
        <v>16547</v>
      </c>
      <c r="C4012" s="2" t="s">
        <v>16548</v>
      </c>
      <c r="D4012" s="3">
        <v>43116</v>
      </c>
      <c r="E4012" s="1" t="s">
        <v>969</v>
      </c>
      <c r="F4012" s="2" t="s">
        <v>20</v>
      </c>
      <c r="G4012" s="2" t="s">
        <v>61</v>
      </c>
      <c r="H4012" s="2" t="s">
        <v>17</v>
      </c>
      <c r="I4012" s="2" t="s">
        <v>85</v>
      </c>
      <c r="J4012" s="2" t="s">
        <v>451</v>
      </c>
      <c r="K4012" s="2" t="s">
        <v>559</v>
      </c>
      <c r="L4012" s="21">
        <v>100000</v>
      </c>
      <c r="M4012" s="21">
        <v>100000</v>
      </c>
      <c r="N4012" s="21" t="s">
        <v>119</v>
      </c>
      <c r="O4012" s="21" t="s">
        <v>57</v>
      </c>
      <c r="P4012" s="2" t="s">
        <v>16549</v>
      </c>
      <c r="Q4012" s="2" t="s">
        <v>16550</v>
      </c>
    </row>
    <row r="4013" spans="1:17" x14ac:dyDescent="0.35">
      <c r="A4013" s="1">
        <f t="shared" si="62"/>
        <v>4012</v>
      </c>
      <c r="B4013" s="2" t="s">
        <v>16551</v>
      </c>
      <c r="C4013" s="2" t="s">
        <v>16552</v>
      </c>
      <c r="D4013" s="3">
        <v>43117</v>
      </c>
      <c r="E4013" s="1" t="s">
        <v>969</v>
      </c>
      <c r="F4013" s="2" t="s">
        <v>20</v>
      </c>
      <c r="G4013" s="2" t="s">
        <v>61</v>
      </c>
      <c r="H4013" s="2" t="s">
        <v>17</v>
      </c>
      <c r="I4013" s="2" t="s">
        <v>85</v>
      </c>
      <c r="J4013" s="2" t="s">
        <v>451</v>
      </c>
      <c r="K4013" s="2" t="s">
        <v>559</v>
      </c>
      <c r="L4013" s="21">
        <v>100000</v>
      </c>
      <c r="M4013" s="21">
        <v>100000</v>
      </c>
      <c r="N4013" s="21" t="s">
        <v>119</v>
      </c>
      <c r="O4013" s="21" t="s">
        <v>57</v>
      </c>
      <c r="P4013" s="2" t="s">
        <v>16553</v>
      </c>
      <c r="Q4013" s="2" t="s">
        <v>16554</v>
      </c>
    </row>
    <row r="4014" spans="1:17" x14ac:dyDescent="0.35">
      <c r="A4014" s="1">
        <f t="shared" si="62"/>
        <v>4013</v>
      </c>
      <c r="B4014" s="2" t="s">
        <v>16555</v>
      </c>
      <c r="C4014" s="2" t="s">
        <v>16556</v>
      </c>
      <c r="D4014" s="3">
        <v>43118</v>
      </c>
      <c r="E4014" s="1" t="s">
        <v>969</v>
      </c>
      <c r="F4014" s="2" t="s">
        <v>21</v>
      </c>
      <c r="G4014" s="2" t="s">
        <v>62</v>
      </c>
      <c r="H4014" s="2" t="s">
        <v>17</v>
      </c>
      <c r="I4014" s="2" t="s">
        <v>85</v>
      </c>
      <c r="J4014" s="2" t="s">
        <v>451</v>
      </c>
      <c r="K4014" s="2" t="s">
        <v>559</v>
      </c>
      <c r="L4014" s="21">
        <v>100000</v>
      </c>
      <c r="M4014" s="21">
        <v>100000</v>
      </c>
      <c r="N4014" s="21" t="s">
        <v>119</v>
      </c>
      <c r="O4014" s="21" t="s">
        <v>57</v>
      </c>
      <c r="P4014" s="2" t="s">
        <v>16557</v>
      </c>
      <c r="Q4014" s="2" t="s">
        <v>16558</v>
      </c>
    </row>
    <row r="4015" spans="1:17" x14ac:dyDescent="0.35">
      <c r="A4015" s="1">
        <f t="shared" si="62"/>
        <v>4014</v>
      </c>
      <c r="B4015" s="2" t="s">
        <v>16559</v>
      </c>
      <c r="C4015" s="2" t="s">
        <v>16560</v>
      </c>
      <c r="D4015" s="3">
        <v>43115</v>
      </c>
      <c r="E4015" s="1" t="s">
        <v>969</v>
      </c>
      <c r="F4015" s="2" t="s">
        <v>23</v>
      </c>
      <c r="G4015" s="2" t="s">
        <v>61</v>
      </c>
      <c r="H4015" s="2" t="s">
        <v>17</v>
      </c>
      <c r="I4015" s="2" t="s">
        <v>85</v>
      </c>
      <c r="J4015" s="2" t="s">
        <v>451</v>
      </c>
      <c r="K4015" s="2" t="s">
        <v>559</v>
      </c>
      <c r="L4015" s="21">
        <v>100000</v>
      </c>
      <c r="M4015" s="21">
        <v>100000</v>
      </c>
      <c r="N4015" s="21" t="s">
        <v>119</v>
      </c>
      <c r="O4015" s="21" t="s">
        <v>57</v>
      </c>
      <c r="P4015" s="2" t="s">
        <v>16561</v>
      </c>
      <c r="Q4015" s="2" t="s">
        <v>16562</v>
      </c>
    </row>
    <row r="4016" spans="1:17" x14ac:dyDescent="0.35">
      <c r="A4016" s="1">
        <f t="shared" si="62"/>
        <v>4015</v>
      </c>
      <c r="B4016" s="2" t="s">
        <v>16563</v>
      </c>
      <c r="C4016" s="2" t="s">
        <v>16564</v>
      </c>
      <c r="D4016" s="3">
        <v>43119</v>
      </c>
      <c r="E4016" s="1" t="s">
        <v>969</v>
      </c>
      <c r="F4016" s="2" t="s">
        <v>24</v>
      </c>
      <c r="G4016" s="2" t="s">
        <v>74</v>
      </c>
      <c r="H4016" s="2" t="s">
        <v>17</v>
      </c>
      <c r="I4016" s="2" t="s">
        <v>85</v>
      </c>
      <c r="J4016" s="2" t="s">
        <v>451</v>
      </c>
      <c r="K4016" s="2" t="s">
        <v>559</v>
      </c>
      <c r="L4016" s="21">
        <v>1000000</v>
      </c>
      <c r="M4016" s="21">
        <v>100000</v>
      </c>
      <c r="N4016" s="21" t="s">
        <v>119</v>
      </c>
      <c r="O4016" s="21" t="s">
        <v>57</v>
      </c>
      <c r="P4016" s="2" t="s">
        <v>16565</v>
      </c>
      <c r="Q4016" s="2" t="s">
        <v>16566</v>
      </c>
    </row>
    <row r="4017" spans="1:17" x14ac:dyDescent="0.35">
      <c r="A4017" s="1">
        <f t="shared" si="62"/>
        <v>4016</v>
      </c>
      <c r="B4017" s="2" t="s">
        <v>16567</v>
      </c>
      <c r="C4017" s="2" t="s">
        <v>16568</v>
      </c>
      <c r="D4017" s="3">
        <v>43125</v>
      </c>
      <c r="E4017" s="1" t="s">
        <v>969</v>
      </c>
      <c r="F4017" s="2" t="s">
        <v>24</v>
      </c>
      <c r="G4017" s="2" t="s">
        <v>74</v>
      </c>
      <c r="H4017" s="2" t="s">
        <v>17</v>
      </c>
      <c r="I4017" s="2" t="s">
        <v>85</v>
      </c>
      <c r="J4017" s="2" t="s">
        <v>451</v>
      </c>
      <c r="K4017" s="2" t="s">
        <v>559</v>
      </c>
      <c r="L4017" s="21">
        <v>1000000</v>
      </c>
      <c r="M4017" s="21">
        <v>500000</v>
      </c>
      <c r="N4017" s="21" t="s">
        <v>119</v>
      </c>
      <c r="O4017" s="21" t="s">
        <v>57</v>
      </c>
      <c r="P4017" s="2" t="s">
        <v>16569</v>
      </c>
      <c r="Q4017" s="2" t="s">
        <v>16570</v>
      </c>
    </row>
    <row r="4018" spans="1:17" x14ac:dyDescent="0.35">
      <c r="A4018" s="1">
        <f t="shared" si="62"/>
        <v>4017</v>
      </c>
      <c r="B4018" s="2" t="s">
        <v>16571</v>
      </c>
      <c r="C4018" s="2" t="s">
        <v>16572</v>
      </c>
      <c r="D4018" s="3">
        <v>43117</v>
      </c>
      <c r="E4018" s="1" t="s">
        <v>969</v>
      </c>
      <c r="F4018" s="2" t="s">
        <v>52</v>
      </c>
      <c r="G4018" s="2" t="s">
        <v>82</v>
      </c>
      <c r="H4018" s="2" t="s">
        <v>17</v>
      </c>
      <c r="I4018" s="2" t="s">
        <v>85</v>
      </c>
      <c r="J4018" s="2" t="s">
        <v>451</v>
      </c>
      <c r="K4018" s="2" t="s">
        <v>559</v>
      </c>
      <c r="L4018" s="21">
        <v>100000</v>
      </c>
      <c r="M4018" s="21">
        <v>100000</v>
      </c>
      <c r="N4018" s="21" t="s">
        <v>119</v>
      </c>
      <c r="O4018" s="21" t="s">
        <v>57</v>
      </c>
      <c r="P4018" s="2" t="s">
        <v>16573</v>
      </c>
      <c r="Q4018" s="2" t="s">
        <v>16574</v>
      </c>
    </row>
    <row r="4019" spans="1:17" x14ac:dyDescent="0.35">
      <c r="A4019" s="1">
        <f t="shared" si="62"/>
        <v>4018</v>
      </c>
      <c r="B4019" s="2" t="s">
        <v>16575</v>
      </c>
      <c r="C4019" s="2" t="s">
        <v>16576</v>
      </c>
      <c r="D4019" s="3">
        <v>43102</v>
      </c>
      <c r="E4019" s="1" t="s">
        <v>969</v>
      </c>
      <c r="F4019" s="2" t="s">
        <v>25</v>
      </c>
      <c r="G4019" s="2" t="s">
        <v>66</v>
      </c>
      <c r="H4019" s="2" t="s">
        <v>17</v>
      </c>
      <c r="I4019" s="2" t="s">
        <v>85</v>
      </c>
      <c r="J4019" s="2" t="s">
        <v>451</v>
      </c>
      <c r="K4019" s="2" t="s">
        <v>559</v>
      </c>
      <c r="L4019" s="21">
        <v>100000</v>
      </c>
      <c r="M4019" s="21">
        <v>100000</v>
      </c>
      <c r="N4019" s="21" t="s">
        <v>119</v>
      </c>
      <c r="O4019" s="21" t="s">
        <v>57</v>
      </c>
      <c r="P4019" s="2" t="s">
        <v>16577</v>
      </c>
      <c r="Q4019" s="2" t="s">
        <v>16578</v>
      </c>
    </row>
    <row r="4020" spans="1:17" x14ac:dyDescent="0.35">
      <c r="A4020" s="1">
        <f t="shared" si="62"/>
        <v>4019</v>
      </c>
      <c r="B4020" s="2" t="s">
        <v>16579</v>
      </c>
      <c r="C4020" s="2" t="s">
        <v>16580</v>
      </c>
      <c r="D4020" s="3">
        <v>43104</v>
      </c>
      <c r="E4020" s="1" t="s">
        <v>969</v>
      </c>
      <c r="F4020" s="2" t="s">
        <v>25</v>
      </c>
      <c r="G4020" s="2" t="s">
        <v>66</v>
      </c>
      <c r="H4020" s="2" t="s">
        <v>17</v>
      </c>
      <c r="I4020" s="2" t="s">
        <v>85</v>
      </c>
      <c r="J4020" s="2" t="s">
        <v>451</v>
      </c>
      <c r="K4020" s="2" t="s">
        <v>559</v>
      </c>
      <c r="L4020" s="21">
        <v>100000</v>
      </c>
      <c r="M4020" s="21">
        <v>100000</v>
      </c>
      <c r="N4020" s="21" t="s">
        <v>119</v>
      </c>
      <c r="O4020" s="21" t="s">
        <v>57</v>
      </c>
      <c r="P4020" s="2" t="s">
        <v>16581</v>
      </c>
      <c r="Q4020" s="2" t="s">
        <v>16582</v>
      </c>
    </row>
    <row r="4021" spans="1:17" x14ac:dyDescent="0.35">
      <c r="A4021" s="1">
        <f t="shared" si="62"/>
        <v>4020</v>
      </c>
      <c r="B4021" s="2" t="s">
        <v>16583</v>
      </c>
      <c r="C4021" s="2" t="s">
        <v>16584</v>
      </c>
      <c r="D4021" s="3">
        <v>43105</v>
      </c>
      <c r="E4021" s="1" t="s">
        <v>969</v>
      </c>
      <c r="F4021" s="2" t="s">
        <v>25</v>
      </c>
      <c r="G4021" s="2" t="s">
        <v>66</v>
      </c>
      <c r="H4021" s="2" t="s">
        <v>17</v>
      </c>
      <c r="I4021" s="2" t="s">
        <v>85</v>
      </c>
      <c r="J4021" s="2" t="s">
        <v>451</v>
      </c>
      <c r="K4021" s="2" t="s">
        <v>559</v>
      </c>
      <c r="L4021" s="21">
        <v>1000000</v>
      </c>
      <c r="M4021" s="21">
        <v>100000</v>
      </c>
      <c r="N4021" s="21" t="s">
        <v>119</v>
      </c>
      <c r="O4021" s="21" t="s">
        <v>57</v>
      </c>
      <c r="P4021" s="2" t="s">
        <v>16585</v>
      </c>
      <c r="Q4021" s="2" t="s">
        <v>16586</v>
      </c>
    </row>
    <row r="4022" spans="1:17" x14ac:dyDescent="0.35">
      <c r="A4022" s="1">
        <f t="shared" si="62"/>
        <v>4021</v>
      </c>
      <c r="B4022" s="2" t="s">
        <v>16587</v>
      </c>
      <c r="C4022" s="2" t="s">
        <v>16588</v>
      </c>
      <c r="D4022" s="3">
        <v>43105</v>
      </c>
      <c r="E4022" s="1" t="s">
        <v>969</v>
      </c>
      <c r="F4022" s="2" t="s">
        <v>25</v>
      </c>
      <c r="G4022" s="2" t="s">
        <v>66</v>
      </c>
      <c r="H4022" s="2" t="s">
        <v>17</v>
      </c>
      <c r="I4022" s="2" t="s">
        <v>85</v>
      </c>
      <c r="J4022" s="2" t="s">
        <v>451</v>
      </c>
      <c r="K4022" s="2" t="s">
        <v>559</v>
      </c>
      <c r="L4022" s="21">
        <v>100000</v>
      </c>
      <c r="M4022" s="21">
        <v>100000</v>
      </c>
      <c r="N4022" s="21" t="s">
        <v>119</v>
      </c>
      <c r="O4022" s="21" t="s">
        <v>57</v>
      </c>
      <c r="P4022" s="2" t="s">
        <v>16589</v>
      </c>
      <c r="Q4022" s="2" t="s">
        <v>16590</v>
      </c>
    </row>
    <row r="4023" spans="1:17" x14ac:dyDescent="0.35">
      <c r="A4023" s="1">
        <f t="shared" si="62"/>
        <v>4022</v>
      </c>
      <c r="B4023" s="2" t="s">
        <v>16591</v>
      </c>
      <c r="C4023" s="2" t="s">
        <v>16592</v>
      </c>
      <c r="D4023" s="3">
        <v>43117</v>
      </c>
      <c r="E4023" s="1" t="s">
        <v>969</v>
      </c>
      <c r="F4023" s="2" t="s">
        <v>25</v>
      </c>
      <c r="G4023" s="2" t="s">
        <v>66</v>
      </c>
      <c r="H4023" s="2" t="s">
        <v>17</v>
      </c>
      <c r="I4023" s="2" t="s">
        <v>85</v>
      </c>
      <c r="J4023" s="2" t="s">
        <v>451</v>
      </c>
      <c r="K4023" s="2" t="s">
        <v>559</v>
      </c>
      <c r="L4023" s="21">
        <v>1000000</v>
      </c>
      <c r="M4023" s="21">
        <v>100000</v>
      </c>
      <c r="N4023" s="21" t="s">
        <v>119</v>
      </c>
      <c r="O4023" s="21" t="s">
        <v>57</v>
      </c>
      <c r="P4023" s="2" t="s">
        <v>16593</v>
      </c>
      <c r="Q4023" s="2" t="s">
        <v>16594</v>
      </c>
    </row>
    <row r="4024" spans="1:17" x14ac:dyDescent="0.35">
      <c r="A4024" s="1">
        <f t="shared" si="62"/>
        <v>4023</v>
      </c>
      <c r="B4024" s="2" t="s">
        <v>16595</v>
      </c>
      <c r="C4024" s="2" t="s">
        <v>16596</v>
      </c>
      <c r="D4024" s="3">
        <v>43119</v>
      </c>
      <c r="E4024" s="1" t="s">
        <v>969</v>
      </c>
      <c r="F4024" s="2" t="s">
        <v>26</v>
      </c>
      <c r="G4024" s="2" t="s">
        <v>63</v>
      </c>
      <c r="H4024" s="2" t="s">
        <v>17</v>
      </c>
      <c r="I4024" s="2" t="s">
        <v>85</v>
      </c>
      <c r="J4024" s="2" t="s">
        <v>451</v>
      </c>
      <c r="K4024" s="2" t="s">
        <v>559</v>
      </c>
      <c r="L4024" s="21">
        <v>90000</v>
      </c>
      <c r="M4024" s="21">
        <v>90000</v>
      </c>
      <c r="N4024" s="21" t="s">
        <v>119</v>
      </c>
      <c r="O4024" s="21" t="s">
        <v>57</v>
      </c>
      <c r="P4024" s="2" t="s">
        <v>16597</v>
      </c>
      <c r="Q4024" s="2" t="s">
        <v>16598</v>
      </c>
    </row>
    <row r="4025" spans="1:17" x14ac:dyDescent="0.35">
      <c r="A4025" s="1">
        <f t="shared" si="62"/>
        <v>4024</v>
      </c>
      <c r="B4025" s="2" t="s">
        <v>16599</v>
      </c>
      <c r="C4025" s="2" t="s">
        <v>16600</v>
      </c>
      <c r="D4025" s="3">
        <v>43103</v>
      </c>
      <c r="E4025" s="1" t="s">
        <v>969</v>
      </c>
      <c r="F4025" s="2" t="s">
        <v>27</v>
      </c>
      <c r="G4025" s="2" t="s">
        <v>65</v>
      </c>
      <c r="H4025" s="2" t="s">
        <v>17</v>
      </c>
      <c r="I4025" s="2" t="s">
        <v>85</v>
      </c>
      <c r="J4025" s="2" t="s">
        <v>452</v>
      </c>
      <c r="K4025" s="2" t="s">
        <v>559</v>
      </c>
      <c r="L4025" s="21">
        <v>100000</v>
      </c>
      <c r="M4025" s="21">
        <v>100000</v>
      </c>
      <c r="N4025" s="21" t="s">
        <v>119</v>
      </c>
      <c r="O4025" s="21" t="s">
        <v>57</v>
      </c>
      <c r="P4025" s="2" t="s">
        <v>16601</v>
      </c>
      <c r="Q4025" s="2" t="s">
        <v>16602</v>
      </c>
    </row>
    <row r="4026" spans="1:17" x14ac:dyDescent="0.35">
      <c r="A4026" s="1">
        <f t="shared" si="62"/>
        <v>4025</v>
      </c>
      <c r="B4026" s="2" t="s">
        <v>16603</v>
      </c>
      <c r="C4026" s="2" t="s">
        <v>16604</v>
      </c>
      <c r="D4026" s="3">
        <v>43102</v>
      </c>
      <c r="E4026" s="1" t="s">
        <v>969</v>
      </c>
      <c r="F4026" s="2" t="s">
        <v>27</v>
      </c>
      <c r="G4026" s="2" t="s">
        <v>65</v>
      </c>
      <c r="H4026" s="2" t="s">
        <v>17</v>
      </c>
      <c r="I4026" s="2" t="s">
        <v>85</v>
      </c>
      <c r="J4026" s="2" t="s">
        <v>451</v>
      </c>
      <c r="K4026" s="2" t="s">
        <v>559</v>
      </c>
      <c r="L4026" s="21">
        <v>1000000</v>
      </c>
      <c r="M4026" s="21">
        <v>200000</v>
      </c>
      <c r="N4026" s="21" t="s">
        <v>119</v>
      </c>
      <c r="O4026" s="21" t="s">
        <v>57</v>
      </c>
      <c r="P4026" s="2" t="s">
        <v>16605</v>
      </c>
      <c r="Q4026" s="2" t="s">
        <v>16606</v>
      </c>
    </row>
    <row r="4027" spans="1:17" x14ac:dyDescent="0.35">
      <c r="A4027" s="1">
        <f t="shared" si="62"/>
        <v>4026</v>
      </c>
      <c r="B4027" s="2" t="s">
        <v>16607</v>
      </c>
      <c r="C4027" s="2" t="s">
        <v>16608</v>
      </c>
      <c r="D4027" s="3">
        <v>43102</v>
      </c>
      <c r="E4027" s="1" t="s">
        <v>969</v>
      </c>
      <c r="F4027" s="2" t="s">
        <v>27</v>
      </c>
      <c r="G4027" s="2" t="s">
        <v>65</v>
      </c>
      <c r="H4027" s="2" t="s">
        <v>17</v>
      </c>
      <c r="I4027" s="2" t="s">
        <v>85</v>
      </c>
      <c r="J4027" s="2" t="s">
        <v>451</v>
      </c>
      <c r="K4027" s="2" t="s">
        <v>559</v>
      </c>
      <c r="L4027" s="21">
        <v>100000</v>
      </c>
      <c r="M4027" s="21">
        <v>100000</v>
      </c>
      <c r="N4027" s="21" t="s">
        <v>119</v>
      </c>
      <c r="O4027" s="21" t="s">
        <v>57</v>
      </c>
      <c r="P4027" s="2" t="s">
        <v>16609</v>
      </c>
      <c r="Q4027" s="2" t="s">
        <v>16610</v>
      </c>
    </row>
    <row r="4028" spans="1:17" x14ac:dyDescent="0.35">
      <c r="A4028" s="1">
        <f t="shared" si="62"/>
        <v>4027</v>
      </c>
      <c r="B4028" s="2" t="s">
        <v>16611</v>
      </c>
      <c r="C4028" s="2" t="s">
        <v>16612</v>
      </c>
      <c r="D4028" s="3">
        <v>43111</v>
      </c>
      <c r="E4028" s="1" t="s">
        <v>969</v>
      </c>
      <c r="F4028" s="2" t="s">
        <v>27</v>
      </c>
      <c r="G4028" s="2" t="s">
        <v>65</v>
      </c>
      <c r="H4028" s="2" t="s">
        <v>17</v>
      </c>
      <c r="I4028" s="2" t="s">
        <v>85</v>
      </c>
      <c r="J4028" s="2" t="s">
        <v>451</v>
      </c>
      <c r="K4028" s="2" t="s">
        <v>559</v>
      </c>
      <c r="L4028" s="21">
        <v>100000</v>
      </c>
      <c r="M4028" s="21">
        <v>100000</v>
      </c>
      <c r="N4028" s="21" t="s">
        <v>119</v>
      </c>
      <c r="O4028" s="21" t="s">
        <v>57</v>
      </c>
      <c r="P4028" s="2" t="s">
        <v>16613</v>
      </c>
      <c r="Q4028" s="2" t="s">
        <v>16614</v>
      </c>
    </row>
    <row r="4029" spans="1:17" x14ac:dyDescent="0.35">
      <c r="A4029" s="1">
        <f t="shared" si="62"/>
        <v>4028</v>
      </c>
      <c r="B4029" s="2" t="s">
        <v>16615</v>
      </c>
      <c r="C4029" s="2" t="s">
        <v>16616</v>
      </c>
      <c r="D4029" s="3">
        <v>43102</v>
      </c>
      <c r="E4029" s="1" t="s">
        <v>969</v>
      </c>
      <c r="F4029" s="2" t="s">
        <v>27</v>
      </c>
      <c r="G4029" s="2" t="s">
        <v>72</v>
      </c>
      <c r="H4029" s="2" t="s">
        <v>17</v>
      </c>
      <c r="I4029" s="2" t="s">
        <v>85</v>
      </c>
      <c r="J4029" s="2" t="s">
        <v>451</v>
      </c>
      <c r="K4029" s="2" t="s">
        <v>559</v>
      </c>
      <c r="L4029" s="21">
        <v>100000</v>
      </c>
      <c r="M4029" s="21">
        <v>100000</v>
      </c>
      <c r="N4029" s="21" t="s">
        <v>119</v>
      </c>
      <c r="O4029" s="21" t="s">
        <v>57</v>
      </c>
      <c r="P4029" s="2" t="s">
        <v>16617</v>
      </c>
      <c r="Q4029" s="2" t="s">
        <v>16618</v>
      </c>
    </row>
    <row r="4030" spans="1:17" x14ac:dyDescent="0.35">
      <c r="A4030" s="1">
        <f t="shared" si="62"/>
        <v>4029</v>
      </c>
      <c r="B4030" s="2" t="s">
        <v>16619</v>
      </c>
      <c r="C4030" s="2" t="s">
        <v>16620</v>
      </c>
      <c r="D4030" s="3">
        <v>43112</v>
      </c>
      <c r="E4030" s="1" t="s">
        <v>969</v>
      </c>
      <c r="F4030" s="2" t="s">
        <v>27</v>
      </c>
      <c r="G4030" s="2" t="s">
        <v>72</v>
      </c>
      <c r="H4030" s="2" t="s">
        <v>17</v>
      </c>
      <c r="I4030" s="2" t="s">
        <v>85</v>
      </c>
      <c r="J4030" s="2" t="s">
        <v>451</v>
      </c>
      <c r="K4030" s="2" t="s">
        <v>559</v>
      </c>
      <c r="L4030" s="21">
        <v>100000</v>
      </c>
      <c r="M4030" s="21">
        <v>100000</v>
      </c>
      <c r="N4030" s="21" t="s">
        <v>119</v>
      </c>
      <c r="O4030" s="21" t="s">
        <v>57</v>
      </c>
      <c r="P4030" s="2" t="s">
        <v>16621</v>
      </c>
      <c r="Q4030" s="2" t="s">
        <v>16622</v>
      </c>
    </row>
    <row r="4031" spans="1:17" x14ac:dyDescent="0.35">
      <c r="A4031" s="1">
        <f t="shared" si="62"/>
        <v>4030</v>
      </c>
      <c r="B4031" s="2" t="s">
        <v>16623</v>
      </c>
      <c r="C4031" s="2" t="s">
        <v>16624</v>
      </c>
      <c r="D4031" s="3">
        <v>43116</v>
      </c>
      <c r="E4031" s="1" t="s">
        <v>969</v>
      </c>
      <c r="F4031" s="2" t="s">
        <v>27</v>
      </c>
      <c r="G4031" s="2" t="s">
        <v>72</v>
      </c>
      <c r="H4031" s="2" t="s">
        <v>17</v>
      </c>
      <c r="I4031" s="2" t="s">
        <v>85</v>
      </c>
      <c r="J4031" s="2" t="s">
        <v>451</v>
      </c>
      <c r="K4031" s="2" t="s">
        <v>559</v>
      </c>
      <c r="L4031" s="21">
        <v>100000</v>
      </c>
      <c r="M4031" s="21">
        <v>100000</v>
      </c>
      <c r="N4031" s="21" t="s">
        <v>119</v>
      </c>
      <c r="O4031" s="21" t="s">
        <v>57</v>
      </c>
      <c r="P4031" s="2" t="s">
        <v>16625</v>
      </c>
      <c r="Q4031" s="2" t="s">
        <v>16626</v>
      </c>
    </row>
    <row r="4032" spans="1:17" x14ac:dyDescent="0.35">
      <c r="A4032" s="1">
        <f t="shared" si="62"/>
        <v>4031</v>
      </c>
      <c r="B4032" s="2" t="s">
        <v>16627</v>
      </c>
      <c r="C4032" s="2" t="s">
        <v>16628</v>
      </c>
      <c r="D4032" s="3">
        <v>43110</v>
      </c>
      <c r="E4032" s="1" t="s">
        <v>969</v>
      </c>
      <c r="F4032" s="2" t="s">
        <v>31</v>
      </c>
      <c r="G4032" s="2" t="s">
        <v>60</v>
      </c>
      <c r="H4032" s="2" t="s">
        <v>17</v>
      </c>
      <c r="I4032" s="2" t="s">
        <v>85</v>
      </c>
      <c r="J4032" s="2" t="s">
        <v>451</v>
      </c>
      <c r="K4032" s="2" t="s">
        <v>559</v>
      </c>
      <c r="L4032" s="21">
        <v>100000</v>
      </c>
      <c r="M4032" s="21">
        <v>100000</v>
      </c>
      <c r="N4032" s="21" t="s">
        <v>119</v>
      </c>
      <c r="O4032" s="21" t="s">
        <v>57</v>
      </c>
      <c r="P4032" s="2" t="s">
        <v>16629</v>
      </c>
      <c r="Q4032" s="2" t="s">
        <v>16630</v>
      </c>
    </row>
    <row r="4033" spans="1:17" x14ac:dyDescent="0.35">
      <c r="A4033" s="1">
        <f t="shared" si="62"/>
        <v>4032</v>
      </c>
      <c r="B4033" s="2" t="s">
        <v>16631</v>
      </c>
      <c r="C4033" s="2" t="s">
        <v>16632</v>
      </c>
      <c r="D4033" s="3">
        <v>43115</v>
      </c>
      <c r="E4033" s="1" t="s">
        <v>969</v>
      </c>
      <c r="F4033" s="2" t="s">
        <v>31</v>
      </c>
      <c r="G4033" s="2" t="s">
        <v>60</v>
      </c>
      <c r="H4033" s="2" t="s">
        <v>17</v>
      </c>
      <c r="I4033" s="2" t="s">
        <v>85</v>
      </c>
      <c r="J4033" s="2" t="s">
        <v>451</v>
      </c>
      <c r="K4033" s="2" t="s">
        <v>559</v>
      </c>
      <c r="L4033" s="21">
        <v>100000</v>
      </c>
      <c r="M4033" s="21">
        <v>100000</v>
      </c>
      <c r="N4033" s="21" t="s">
        <v>119</v>
      </c>
      <c r="O4033" s="21" t="s">
        <v>57</v>
      </c>
      <c r="P4033" s="2" t="s">
        <v>16633</v>
      </c>
      <c r="Q4033" s="2" t="s">
        <v>16634</v>
      </c>
    </row>
    <row r="4034" spans="1:17" x14ac:dyDescent="0.35">
      <c r="A4034" s="1">
        <f t="shared" si="62"/>
        <v>4033</v>
      </c>
      <c r="B4034" s="2" t="s">
        <v>16635</v>
      </c>
      <c r="C4034" s="2" t="s">
        <v>16636</v>
      </c>
      <c r="D4034" s="3">
        <v>43131</v>
      </c>
      <c r="E4034" s="1" t="s">
        <v>969</v>
      </c>
      <c r="F4034" s="2" t="s">
        <v>31</v>
      </c>
      <c r="G4034" s="2" t="s">
        <v>60</v>
      </c>
      <c r="H4034" s="2" t="s">
        <v>17</v>
      </c>
      <c r="I4034" s="2" t="s">
        <v>85</v>
      </c>
      <c r="J4034" s="2" t="s">
        <v>451</v>
      </c>
      <c r="K4034" s="2" t="s">
        <v>559</v>
      </c>
      <c r="L4034" s="21">
        <v>1000000</v>
      </c>
      <c r="M4034" s="21">
        <v>100000</v>
      </c>
      <c r="N4034" s="21" t="s">
        <v>119</v>
      </c>
      <c r="O4034" s="21" t="s">
        <v>57</v>
      </c>
      <c r="P4034" s="2" t="s">
        <v>16637</v>
      </c>
      <c r="Q4034" s="2" t="s">
        <v>16638</v>
      </c>
    </row>
    <row r="4035" spans="1:17" x14ac:dyDescent="0.35">
      <c r="A4035" s="1">
        <f t="shared" ref="A4035:A4098" si="63">ROW(4034:4034)</f>
        <v>4034</v>
      </c>
      <c r="B4035" s="2" t="s">
        <v>16639</v>
      </c>
      <c r="C4035" s="2" t="s">
        <v>16640</v>
      </c>
      <c r="D4035" s="3">
        <v>43110</v>
      </c>
      <c r="E4035" s="1" t="s">
        <v>969</v>
      </c>
      <c r="F4035" s="2" t="s">
        <v>32</v>
      </c>
      <c r="G4035" s="2" t="s">
        <v>76</v>
      </c>
      <c r="H4035" s="2" t="s">
        <v>17</v>
      </c>
      <c r="I4035" s="2" t="s">
        <v>85</v>
      </c>
      <c r="J4035" s="2" t="s">
        <v>451</v>
      </c>
      <c r="K4035" s="2" t="s">
        <v>559</v>
      </c>
      <c r="L4035" s="21">
        <v>1000000</v>
      </c>
      <c r="M4035" s="21">
        <v>100000</v>
      </c>
      <c r="N4035" s="21" t="s">
        <v>119</v>
      </c>
      <c r="O4035" s="21" t="s">
        <v>57</v>
      </c>
      <c r="P4035" s="2" t="s">
        <v>16641</v>
      </c>
      <c r="Q4035" s="2" t="s">
        <v>16642</v>
      </c>
    </row>
    <row r="4036" spans="1:17" x14ac:dyDescent="0.35">
      <c r="A4036" s="1">
        <f t="shared" si="63"/>
        <v>4035</v>
      </c>
      <c r="B4036" s="2" t="s">
        <v>16643</v>
      </c>
      <c r="C4036" s="2" t="s">
        <v>16644</v>
      </c>
      <c r="D4036" s="3">
        <v>43102</v>
      </c>
      <c r="E4036" s="1" t="s">
        <v>969</v>
      </c>
      <c r="F4036" s="2" t="s">
        <v>33</v>
      </c>
      <c r="G4036" s="2" t="s">
        <v>69</v>
      </c>
      <c r="H4036" s="2" t="s">
        <v>17</v>
      </c>
      <c r="I4036" s="2" t="s">
        <v>85</v>
      </c>
      <c r="J4036" s="2" t="s">
        <v>451</v>
      </c>
      <c r="K4036" s="2" t="s">
        <v>559</v>
      </c>
      <c r="L4036" s="21">
        <v>100000</v>
      </c>
      <c r="M4036" s="21">
        <v>10000</v>
      </c>
      <c r="N4036" s="21" t="s">
        <v>119</v>
      </c>
      <c r="O4036" s="21" t="s">
        <v>57</v>
      </c>
      <c r="P4036" s="2" t="s">
        <v>16645</v>
      </c>
      <c r="Q4036" s="2" t="s">
        <v>16646</v>
      </c>
    </row>
    <row r="4037" spans="1:17" x14ac:dyDescent="0.35">
      <c r="A4037" s="1">
        <f t="shared" si="63"/>
        <v>4036</v>
      </c>
      <c r="B4037" s="2" t="s">
        <v>16647</v>
      </c>
      <c r="C4037" s="2" t="s">
        <v>16648</v>
      </c>
      <c r="D4037" s="3">
        <v>43103</v>
      </c>
      <c r="E4037" s="1" t="s">
        <v>969</v>
      </c>
      <c r="F4037" s="2" t="s">
        <v>33</v>
      </c>
      <c r="G4037" s="2" t="s">
        <v>69</v>
      </c>
      <c r="H4037" s="2" t="s">
        <v>17</v>
      </c>
      <c r="I4037" s="2" t="s">
        <v>85</v>
      </c>
      <c r="J4037" s="2" t="s">
        <v>451</v>
      </c>
      <c r="K4037" s="2" t="s">
        <v>559</v>
      </c>
      <c r="L4037" s="21">
        <v>1000000</v>
      </c>
      <c r="M4037" s="21">
        <v>100000</v>
      </c>
      <c r="N4037" s="21" t="s">
        <v>119</v>
      </c>
      <c r="O4037" s="21" t="s">
        <v>57</v>
      </c>
      <c r="P4037" s="2" t="s">
        <v>16649</v>
      </c>
      <c r="Q4037" s="2" t="s">
        <v>16650</v>
      </c>
    </row>
    <row r="4038" spans="1:17" x14ac:dyDescent="0.35">
      <c r="A4038" s="1">
        <f t="shared" si="63"/>
        <v>4037</v>
      </c>
      <c r="B4038" s="2" t="s">
        <v>16651</v>
      </c>
      <c r="C4038" s="2" t="s">
        <v>16652</v>
      </c>
      <c r="D4038" s="3">
        <v>43108</v>
      </c>
      <c r="E4038" s="1" t="s">
        <v>969</v>
      </c>
      <c r="F4038" s="2" t="s">
        <v>33</v>
      </c>
      <c r="G4038" s="2" t="s">
        <v>69</v>
      </c>
      <c r="H4038" s="2" t="s">
        <v>17</v>
      </c>
      <c r="I4038" s="2" t="s">
        <v>85</v>
      </c>
      <c r="J4038" s="2" t="s">
        <v>451</v>
      </c>
      <c r="K4038" s="2" t="s">
        <v>559</v>
      </c>
      <c r="L4038" s="21">
        <v>100000</v>
      </c>
      <c r="M4038" s="21">
        <v>100000</v>
      </c>
      <c r="N4038" s="21" t="s">
        <v>119</v>
      </c>
      <c r="O4038" s="21" t="s">
        <v>57</v>
      </c>
      <c r="P4038" s="2" t="s">
        <v>16653</v>
      </c>
      <c r="Q4038" s="2" t="s">
        <v>556</v>
      </c>
    </row>
    <row r="4039" spans="1:17" x14ac:dyDescent="0.35">
      <c r="A4039" s="1">
        <f t="shared" si="63"/>
        <v>4038</v>
      </c>
      <c r="B4039" s="2" t="s">
        <v>16654</v>
      </c>
      <c r="C4039" s="2" t="s">
        <v>16655</v>
      </c>
      <c r="D4039" s="3">
        <v>43111</v>
      </c>
      <c r="E4039" s="1" t="s">
        <v>969</v>
      </c>
      <c r="F4039" s="2" t="s">
        <v>33</v>
      </c>
      <c r="G4039" s="2" t="s">
        <v>69</v>
      </c>
      <c r="H4039" s="2" t="s">
        <v>17</v>
      </c>
      <c r="I4039" s="2" t="s">
        <v>85</v>
      </c>
      <c r="J4039" s="2" t="s">
        <v>451</v>
      </c>
      <c r="K4039" s="2" t="s">
        <v>559</v>
      </c>
      <c r="L4039" s="21">
        <v>100000</v>
      </c>
      <c r="M4039" s="21">
        <v>100000</v>
      </c>
      <c r="N4039" s="21" t="s">
        <v>119</v>
      </c>
      <c r="O4039" s="21" t="s">
        <v>57</v>
      </c>
      <c r="P4039" s="2" t="s">
        <v>16656</v>
      </c>
      <c r="Q4039" s="2" t="s">
        <v>16657</v>
      </c>
    </row>
    <row r="4040" spans="1:17" x14ac:dyDescent="0.35">
      <c r="A4040" s="1">
        <f t="shared" si="63"/>
        <v>4039</v>
      </c>
      <c r="B4040" s="2" t="s">
        <v>16658</v>
      </c>
      <c r="C4040" s="2" t="s">
        <v>16659</v>
      </c>
      <c r="D4040" s="3">
        <v>43117</v>
      </c>
      <c r="E4040" s="1" t="s">
        <v>969</v>
      </c>
      <c r="F4040" s="2" t="s">
        <v>33</v>
      </c>
      <c r="G4040" s="2" t="s">
        <v>69</v>
      </c>
      <c r="H4040" s="2" t="s">
        <v>17</v>
      </c>
      <c r="I4040" s="2" t="s">
        <v>85</v>
      </c>
      <c r="J4040" s="2" t="s">
        <v>451</v>
      </c>
      <c r="K4040" s="2" t="s">
        <v>559</v>
      </c>
      <c r="L4040" s="21">
        <v>1000000</v>
      </c>
      <c r="M4040" s="21">
        <v>100000</v>
      </c>
      <c r="N4040" s="21" t="s">
        <v>119</v>
      </c>
      <c r="O4040" s="21" t="s">
        <v>57</v>
      </c>
      <c r="P4040" s="2" t="s">
        <v>16660</v>
      </c>
      <c r="Q4040" s="2" t="s">
        <v>16661</v>
      </c>
    </row>
    <row r="4041" spans="1:17" x14ac:dyDescent="0.35">
      <c r="A4041" s="1">
        <f t="shared" si="63"/>
        <v>4040</v>
      </c>
      <c r="B4041" s="2" t="s">
        <v>16662</v>
      </c>
      <c r="C4041" s="2" t="s">
        <v>16663</v>
      </c>
      <c r="D4041" s="3">
        <v>43117</v>
      </c>
      <c r="E4041" s="1" t="s">
        <v>969</v>
      </c>
      <c r="F4041" s="2" t="s">
        <v>33</v>
      </c>
      <c r="G4041" s="2" t="s">
        <v>69</v>
      </c>
      <c r="H4041" s="2" t="s">
        <v>17</v>
      </c>
      <c r="I4041" s="2" t="s">
        <v>85</v>
      </c>
      <c r="J4041" s="2" t="s">
        <v>451</v>
      </c>
      <c r="K4041" s="2" t="s">
        <v>559</v>
      </c>
      <c r="L4041" s="21">
        <v>100000</v>
      </c>
      <c r="M4041" s="21">
        <v>100000</v>
      </c>
      <c r="N4041" s="21" t="s">
        <v>119</v>
      </c>
      <c r="O4041" s="21" t="s">
        <v>57</v>
      </c>
      <c r="P4041" s="2" t="s">
        <v>16664</v>
      </c>
      <c r="Q4041" s="2" t="s">
        <v>16665</v>
      </c>
    </row>
    <row r="4042" spans="1:17" x14ac:dyDescent="0.35">
      <c r="A4042" s="1">
        <f t="shared" si="63"/>
        <v>4041</v>
      </c>
      <c r="B4042" s="2" t="s">
        <v>16666</v>
      </c>
      <c r="C4042" s="2" t="s">
        <v>16667</v>
      </c>
      <c r="D4042" s="3">
        <v>43131</v>
      </c>
      <c r="E4042" s="1" t="s">
        <v>969</v>
      </c>
      <c r="F4042" s="2" t="s">
        <v>33</v>
      </c>
      <c r="G4042" s="2" t="s">
        <v>69</v>
      </c>
      <c r="H4042" s="2" t="s">
        <v>17</v>
      </c>
      <c r="I4042" s="2" t="s">
        <v>85</v>
      </c>
      <c r="J4042" s="2" t="s">
        <v>451</v>
      </c>
      <c r="K4042" s="2" t="s">
        <v>559</v>
      </c>
      <c r="L4042" s="21">
        <v>1000000</v>
      </c>
      <c r="M4042" s="21">
        <v>500000</v>
      </c>
      <c r="N4042" s="21" t="s">
        <v>119</v>
      </c>
      <c r="O4042" s="21" t="s">
        <v>57</v>
      </c>
      <c r="P4042" s="2" t="s">
        <v>16668</v>
      </c>
      <c r="Q4042" s="2" t="s">
        <v>16669</v>
      </c>
    </row>
    <row r="4043" spans="1:17" x14ac:dyDescent="0.35">
      <c r="A4043" s="1">
        <f t="shared" si="63"/>
        <v>4042</v>
      </c>
      <c r="B4043" s="2" t="s">
        <v>16670</v>
      </c>
      <c r="C4043" s="2" t="s">
        <v>16671</v>
      </c>
      <c r="D4043" s="3">
        <v>43117</v>
      </c>
      <c r="E4043" s="1" t="s">
        <v>969</v>
      </c>
      <c r="F4043" s="2" t="s">
        <v>34</v>
      </c>
      <c r="G4043" s="2" t="s">
        <v>64</v>
      </c>
      <c r="H4043" s="2" t="s">
        <v>17</v>
      </c>
      <c r="I4043" s="2" t="s">
        <v>85</v>
      </c>
      <c r="J4043" s="2" t="s">
        <v>451</v>
      </c>
      <c r="K4043" s="2" t="s">
        <v>559</v>
      </c>
      <c r="L4043" s="21">
        <v>100000</v>
      </c>
      <c r="M4043" s="21">
        <v>100000</v>
      </c>
      <c r="N4043" s="21" t="s">
        <v>119</v>
      </c>
      <c r="O4043" s="21" t="s">
        <v>57</v>
      </c>
      <c r="P4043" s="2" t="s">
        <v>16672</v>
      </c>
      <c r="Q4043" s="2" t="s">
        <v>16673</v>
      </c>
    </row>
    <row r="4044" spans="1:17" x14ac:dyDescent="0.35">
      <c r="A4044" s="1">
        <f t="shared" si="63"/>
        <v>4043</v>
      </c>
      <c r="B4044" s="2" t="s">
        <v>16674</v>
      </c>
      <c r="C4044" s="2" t="s">
        <v>16675</v>
      </c>
      <c r="D4044" s="3">
        <v>43112</v>
      </c>
      <c r="E4044" s="1" t="s">
        <v>969</v>
      </c>
      <c r="F4044" s="2" t="s">
        <v>456</v>
      </c>
      <c r="G4044" s="2" t="s">
        <v>339</v>
      </c>
      <c r="H4044" s="2" t="s">
        <v>17</v>
      </c>
      <c r="I4044" s="2" t="s">
        <v>85</v>
      </c>
      <c r="J4044" s="2" t="s">
        <v>452</v>
      </c>
      <c r="K4044" s="2" t="s">
        <v>559</v>
      </c>
      <c r="L4044" s="21">
        <v>1000000</v>
      </c>
      <c r="M4044" s="21">
        <v>100000</v>
      </c>
      <c r="N4044" s="21" t="s">
        <v>118</v>
      </c>
      <c r="O4044" s="21" t="s">
        <v>57</v>
      </c>
      <c r="P4044" s="2" t="s">
        <v>16676</v>
      </c>
      <c r="Q4044" s="2" t="s">
        <v>16677</v>
      </c>
    </row>
    <row r="4045" spans="1:17" x14ac:dyDescent="0.35">
      <c r="A4045" s="1">
        <f t="shared" si="63"/>
        <v>4044</v>
      </c>
      <c r="B4045" s="2" t="s">
        <v>16678</v>
      </c>
      <c r="C4045" s="2" t="s">
        <v>16679</v>
      </c>
      <c r="D4045" s="3">
        <v>43103</v>
      </c>
      <c r="E4045" s="1" t="s">
        <v>969</v>
      </c>
      <c r="F4045" s="2" t="s">
        <v>456</v>
      </c>
      <c r="G4045" s="2" t="s">
        <v>339</v>
      </c>
      <c r="H4045" s="2" t="s">
        <v>17</v>
      </c>
      <c r="I4045" s="2" t="s">
        <v>85</v>
      </c>
      <c r="J4045" s="2" t="s">
        <v>451</v>
      </c>
      <c r="K4045" s="2" t="s">
        <v>559</v>
      </c>
      <c r="L4045" s="21">
        <v>1000000</v>
      </c>
      <c r="M4045" s="21">
        <v>100000</v>
      </c>
      <c r="N4045" s="21" t="s">
        <v>118</v>
      </c>
      <c r="O4045" s="21" t="s">
        <v>57</v>
      </c>
      <c r="P4045" s="2" t="s">
        <v>16680</v>
      </c>
      <c r="Q4045" s="2" t="s">
        <v>16681</v>
      </c>
    </row>
    <row r="4046" spans="1:17" x14ac:dyDescent="0.35">
      <c r="A4046" s="1">
        <f t="shared" si="63"/>
        <v>4045</v>
      </c>
      <c r="B4046" s="2" t="s">
        <v>16682</v>
      </c>
      <c r="C4046" s="2" t="s">
        <v>16683</v>
      </c>
      <c r="D4046" s="3">
        <v>43117</v>
      </c>
      <c r="E4046" s="1" t="s">
        <v>969</v>
      </c>
      <c r="F4046" s="2" t="s">
        <v>456</v>
      </c>
      <c r="G4046" s="2" t="s">
        <v>339</v>
      </c>
      <c r="H4046" s="2" t="s">
        <v>17</v>
      </c>
      <c r="I4046" s="2" t="s">
        <v>85</v>
      </c>
      <c r="J4046" s="2" t="s">
        <v>451</v>
      </c>
      <c r="K4046" s="2" t="s">
        <v>559</v>
      </c>
      <c r="L4046" s="21">
        <v>1200000</v>
      </c>
      <c r="M4046" s="21">
        <v>1200000</v>
      </c>
      <c r="N4046" s="21" t="s">
        <v>118</v>
      </c>
      <c r="O4046" s="21" t="s">
        <v>57</v>
      </c>
      <c r="P4046" s="2" t="s">
        <v>16684</v>
      </c>
      <c r="Q4046" s="2" t="s">
        <v>16685</v>
      </c>
    </row>
    <row r="4047" spans="1:17" x14ac:dyDescent="0.35">
      <c r="A4047" s="1">
        <f t="shared" si="63"/>
        <v>4046</v>
      </c>
      <c r="B4047" s="2" t="s">
        <v>16686</v>
      </c>
      <c r="C4047" s="2" t="s">
        <v>16687</v>
      </c>
      <c r="D4047" s="3">
        <v>43102</v>
      </c>
      <c r="E4047" s="1" t="s">
        <v>969</v>
      </c>
      <c r="F4047" s="2" t="s">
        <v>16</v>
      </c>
      <c r="G4047" s="2" t="s">
        <v>60</v>
      </c>
      <c r="H4047" s="2" t="s">
        <v>17</v>
      </c>
      <c r="I4047" s="2" t="s">
        <v>85</v>
      </c>
      <c r="J4047" s="2" t="s">
        <v>451</v>
      </c>
      <c r="K4047" s="2" t="s">
        <v>559</v>
      </c>
      <c r="L4047" s="21">
        <v>100000</v>
      </c>
      <c r="M4047" s="21">
        <v>100000</v>
      </c>
      <c r="N4047" s="21" t="s">
        <v>118</v>
      </c>
      <c r="O4047" s="21" t="s">
        <v>57</v>
      </c>
      <c r="P4047" s="2" t="s">
        <v>16688</v>
      </c>
      <c r="Q4047" s="2" t="s">
        <v>16689</v>
      </c>
    </row>
    <row r="4048" spans="1:17" x14ac:dyDescent="0.35">
      <c r="A4048" s="1">
        <f t="shared" si="63"/>
        <v>4047</v>
      </c>
      <c r="B4048" s="2" t="s">
        <v>16690</v>
      </c>
      <c r="C4048" s="2" t="s">
        <v>16691</v>
      </c>
      <c r="D4048" s="3">
        <v>43104</v>
      </c>
      <c r="E4048" s="1" t="s">
        <v>969</v>
      </c>
      <c r="F4048" s="2" t="s">
        <v>16</v>
      </c>
      <c r="G4048" s="2" t="s">
        <v>60</v>
      </c>
      <c r="H4048" s="2" t="s">
        <v>17</v>
      </c>
      <c r="I4048" s="2" t="s">
        <v>85</v>
      </c>
      <c r="J4048" s="2" t="s">
        <v>451</v>
      </c>
      <c r="K4048" s="2" t="s">
        <v>559</v>
      </c>
      <c r="L4048" s="21">
        <v>100000</v>
      </c>
      <c r="M4048" s="21">
        <v>100000</v>
      </c>
      <c r="N4048" s="21" t="s">
        <v>118</v>
      </c>
      <c r="O4048" s="21" t="s">
        <v>57</v>
      </c>
      <c r="P4048" s="2" t="s">
        <v>16692</v>
      </c>
      <c r="Q4048" s="2" t="s">
        <v>799</v>
      </c>
    </row>
    <row r="4049" spans="1:17" x14ac:dyDescent="0.35">
      <c r="A4049" s="1">
        <f t="shared" si="63"/>
        <v>4048</v>
      </c>
      <c r="B4049" s="2" t="s">
        <v>16693</v>
      </c>
      <c r="C4049" s="2" t="s">
        <v>16694</v>
      </c>
      <c r="D4049" s="3">
        <v>43112</v>
      </c>
      <c r="E4049" s="1" t="s">
        <v>969</v>
      </c>
      <c r="F4049" s="2" t="s">
        <v>16</v>
      </c>
      <c r="G4049" s="2" t="s">
        <v>60</v>
      </c>
      <c r="H4049" s="2" t="s">
        <v>17</v>
      </c>
      <c r="I4049" s="2" t="s">
        <v>85</v>
      </c>
      <c r="J4049" s="2" t="s">
        <v>451</v>
      </c>
      <c r="K4049" s="2" t="s">
        <v>559</v>
      </c>
      <c r="L4049" s="21">
        <v>1000000</v>
      </c>
      <c r="M4049" s="21">
        <v>100000</v>
      </c>
      <c r="N4049" s="21" t="s">
        <v>118</v>
      </c>
      <c r="O4049" s="21" t="s">
        <v>57</v>
      </c>
      <c r="P4049" s="2" t="s">
        <v>16695</v>
      </c>
      <c r="Q4049" s="2" t="s">
        <v>16696</v>
      </c>
    </row>
    <row r="4050" spans="1:17" x14ac:dyDescent="0.35">
      <c r="A4050" s="1">
        <f t="shared" si="63"/>
        <v>4049</v>
      </c>
      <c r="B4050" s="2" t="s">
        <v>16697</v>
      </c>
      <c r="C4050" s="2" t="s">
        <v>16698</v>
      </c>
      <c r="D4050" s="3">
        <v>43101</v>
      </c>
      <c r="E4050" s="1" t="s">
        <v>969</v>
      </c>
      <c r="F4050" s="2" t="s">
        <v>16</v>
      </c>
      <c r="G4050" s="2" t="s">
        <v>60</v>
      </c>
      <c r="H4050" s="2" t="s">
        <v>17</v>
      </c>
      <c r="I4050" s="2" t="s">
        <v>85</v>
      </c>
      <c r="J4050" s="2" t="s">
        <v>452</v>
      </c>
      <c r="K4050" s="2" t="s">
        <v>559</v>
      </c>
      <c r="L4050" s="21">
        <v>100000</v>
      </c>
      <c r="M4050" s="21">
        <v>100000</v>
      </c>
      <c r="N4050" s="21" t="s">
        <v>118</v>
      </c>
      <c r="O4050" s="21" t="s">
        <v>57</v>
      </c>
      <c r="P4050" s="2" t="s">
        <v>16699</v>
      </c>
      <c r="Q4050" s="2" t="s">
        <v>16700</v>
      </c>
    </row>
    <row r="4051" spans="1:17" x14ac:dyDescent="0.35">
      <c r="A4051" s="1">
        <f t="shared" si="63"/>
        <v>4050</v>
      </c>
      <c r="B4051" s="2" t="s">
        <v>16701</v>
      </c>
      <c r="C4051" s="2" t="s">
        <v>16702</v>
      </c>
      <c r="D4051" s="3">
        <v>43110</v>
      </c>
      <c r="E4051" s="1" t="s">
        <v>969</v>
      </c>
      <c r="F4051" s="2" t="s">
        <v>16</v>
      </c>
      <c r="G4051" s="2" t="s">
        <v>60</v>
      </c>
      <c r="H4051" s="2" t="s">
        <v>17</v>
      </c>
      <c r="I4051" s="2" t="s">
        <v>85</v>
      </c>
      <c r="J4051" s="2" t="s">
        <v>452</v>
      </c>
      <c r="K4051" s="2" t="s">
        <v>559</v>
      </c>
      <c r="L4051" s="21">
        <v>1000000</v>
      </c>
      <c r="M4051" s="21">
        <v>100000</v>
      </c>
      <c r="N4051" s="21" t="s">
        <v>118</v>
      </c>
      <c r="O4051" s="21" t="s">
        <v>57</v>
      </c>
      <c r="P4051" s="2" t="s">
        <v>16703</v>
      </c>
      <c r="Q4051" s="2" t="s">
        <v>16704</v>
      </c>
    </row>
    <row r="4052" spans="1:17" x14ac:dyDescent="0.35">
      <c r="A4052" s="1">
        <f t="shared" si="63"/>
        <v>4051</v>
      </c>
      <c r="B4052" s="2" t="s">
        <v>16705</v>
      </c>
      <c r="C4052" s="2" t="s">
        <v>16706</v>
      </c>
      <c r="D4052" s="3">
        <v>43112</v>
      </c>
      <c r="E4052" s="1" t="s">
        <v>969</v>
      </c>
      <c r="F4052" s="2" t="s">
        <v>16</v>
      </c>
      <c r="G4052" s="2" t="s">
        <v>60</v>
      </c>
      <c r="H4052" s="2" t="s">
        <v>17</v>
      </c>
      <c r="I4052" s="2" t="s">
        <v>85</v>
      </c>
      <c r="J4052" s="2" t="s">
        <v>452</v>
      </c>
      <c r="K4052" s="2" t="s">
        <v>559</v>
      </c>
      <c r="L4052" s="21">
        <v>1000000</v>
      </c>
      <c r="M4052" s="21">
        <v>100000</v>
      </c>
      <c r="N4052" s="21" t="s">
        <v>118</v>
      </c>
      <c r="O4052" s="21" t="s">
        <v>57</v>
      </c>
      <c r="P4052" s="2" t="s">
        <v>16707</v>
      </c>
      <c r="Q4052" s="2" t="s">
        <v>16708</v>
      </c>
    </row>
    <row r="4053" spans="1:17" x14ac:dyDescent="0.35">
      <c r="A4053" s="1">
        <f t="shared" si="63"/>
        <v>4052</v>
      </c>
      <c r="B4053" s="2" t="s">
        <v>16709</v>
      </c>
      <c r="C4053" s="2" t="s">
        <v>16710</v>
      </c>
      <c r="D4053" s="3">
        <v>43112</v>
      </c>
      <c r="E4053" s="1" t="s">
        <v>969</v>
      </c>
      <c r="F4053" s="2" t="s">
        <v>16</v>
      </c>
      <c r="G4053" s="2" t="s">
        <v>60</v>
      </c>
      <c r="H4053" s="2" t="s">
        <v>17</v>
      </c>
      <c r="I4053" s="2" t="s">
        <v>85</v>
      </c>
      <c r="J4053" s="2" t="s">
        <v>452</v>
      </c>
      <c r="K4053" s="2" t="s">
        <v>559</v>
      </c>
      <c r="L4053" s="21">
        <v>100000</v>
      </c>
      <c r="M4053" s="21">
        <v>100000</v>
      </c>
      <c r="N4053" s="21" t="s">
        <v>118</v>
      </c>
      <c r="O4053" s="21" t="s">
        <v>57</v>
      </c>
      <c r="P4053" s="2" t="s">
        <v>16711</v>
      </c>
      <c r="Q4053" s="2" t="s">
        <v>16712</v>
      </c>
    </row>
    <row r="4054" spans="1:17" x14ac:dyDescent="0.35">
      <c r="A4054" s="1">
        <f t="shared" si="63"/>
        <v>4053</v>
      </c>
      <c r="B4054" s="2" t="s">
        <v>16713</v>
      </c>
      <c r="C4054" s="2" t="s">
        <v>16714</v>
      </c>
      <c r="D4054" s="3">
        <v>43115</v>
      </c>
      <c r="E4054" s="1" t="s">
        <v>969</v>
      </c>
      <c r="F4054" s="2" t="s">
        <v>16</v>
      </c>
      <c r="G4054" s="2" t="s">
        <v>60</v>
      </c>
      <c r="H4054" s="2" t="s">
        <v>17</v>
      </c>
      <c r="I4054" s="2" t="s">
        <v>85</v>
      </c>
      <c r="J4054" s="2" t="s">
        <v>452</v>
      </c>
      <c r="K4054" s="2" t="s">
        <v>559</v>
      </c>
      <c r="L4054" s="21">
        <v>1000000</v>
      </c>
      <c r="M4054" s="21">
        <v>100000</v>
      </c>
      <c r="N4054" s="21" t="s">
        <v>118</v>
      </c>
      <c r="O4054" s="21" t="s">
        <v>57</v>
      </c>
      <c r="P4054" s="2" t="s">
        <v>16715</v>
      </c>
      <c r="Q4054" s="2" t="s">
        <v>16716</v>
      </c>
    </row>
    <row r="4055" spans="1:17" x14ac:dyDescent="0.35">
      <c r="A4055" s="1">
        <f t="shared" si="63"/>
        <v>4054</v>
      </c>
      <c r="B4055" s="2" t="s">
        <v>16717</v>
      </c>
      <c r="C4055" s="2" t="s">
        <v>16718</v>
      </c>
      <c r="D4055" s="3">
        <v>43118</v>
      </c>
      <c r="E4055" s="1" t="s">
        <v>969</v>
      </c>
      <c r="F4055" s="2" t="s">
        <v>16</v>
      </c>
      <c r="G4055" s="2" t="s">
        <v>60</v>
      </c>
      <c r="H4055" s="2" t="s">
        <v>17</v>
      </c>
      <c r="I4055" s="2" t="s">
        <v>85</v>
      </c>
      <c r="J4055" s="2" t="s">
        <v>452</v>
      </c>
      <c r="K4055" s="2" t="s">
        <v>559</v>
      </c>
      <c r="L4055" s="21">
        <v>100000</v>
      </c>
      <c r="M4055" s="21">
        <v>100000</v>
      </c>
      <c r="N4055" s="21" t="s">
        <v>118</v>
      </c>
      <c r="O4055" s="21" t="s">
        <v>57</v>
      </c>
      <c r="P4055" s="2" t="s">
        <v>16719</v>
      </c>
      <c r="Q4055" s="2" t="s">
        <v>16720</v>
      </c>
    </row>
    <row r="4056" spans="1:17" x14ac:dyDescent="0.35">
      <c r="A4056" s="1">
        <f t="shared" si="63"/>
        <v>4055</v>
      </c>
      <c r="B4056" s="2" t="s">
        <v>16721</v>
      </c>
      <c r="C4056" s="2" t="s">
        <v>16722</v>
      </c>
      <c r="D4056" s="3">
        <v>43131</v>
      </c>
      <c r="E4056" s="1" t="s">
        <v>969</v>
      </c>
      <c r="F4056" s="2" t="s">
        <v>16</v>
      </c>
      <c r="G4056" s="2" t="s">
        <v>60</v>
      </c>
      <c r="H4056" s="2" t="s">
        <v>17</v>
      </c>
      <c r="I4056" s="2" t="s">
        <v>85</v>
      </c>
      <c r="J4056" s="2" t="s">
        <v>452</v>
      </c>
      <c r="K4056" s="2" t="s">
        <v>559</v>
      </c>
      <c r="L4056" s="21">
        <v>100000</v>
      </c>
      <c r="M4056" s="21">
        <v>100000</v>
      </c>
      <c r="N4056" s="21" t="s">
        <v>118</v>
      </c>
      <c r="O4056" s="21" t="s">
        <v>57</v>
      </c>
      <c r="P4056" s="2" t="s">
        <v>16723</v>
      </c>
      <c r="Q4056" s="2" t="s">
        <v>16724</v>
      </c>
    </row>
    <row r="4057" spans="1:17" x14ac:dyDescent="0.35">
      <c r="A4057" s="1">
        <f t="shared" si="63"/>
        <v>4056</v>
      </c>
      <c r="B4057" s="2" t="s">
        <v>16725</v>
      </c>
      <c r="C4057" s="2" t="s">
        <v>16726</v>
      </c>
      <c r="D4057" s="3">
        <v>43130</v>
      </c>
      <c r="E4057" s="1" t="s">
        <v>969</v>
      </c>
      <c r="F4057" s="2" t="s">
        <v>16</v>
      </c>
      <c r="G4057" s="2" t="s">
        <v>60</v>
      </c>
      <c r="H4057" s="2" t="s">
        <v>17</v>
      </c>
      <c r="I4057" s="2" t="s">
        <v>85</v>
      </c>
      <c r="J4057" s="2" t="s">
        <v>454</v>
      </c>
      <c r="K4057" s="2" t="s">
        <v>559</v>
      </c>
      <c r="L4057" s="21">
        <v>500000</v>
      </c>
      <c r="M4057" s="21">
        <v>500000</v>
      </c>
      <c r="N4057" s="21" t="s">
        <v>118</v>
      </c>
      <c r="O4057" s="21" t="s">
        <v>57</v>
      </c>
      <c r="P4057" s="2" t="s">
        <v>16727</v>
      </c>
      <c r="Q4057" s="2" t="s">
        <v>915</v>
      </c>
    </row>
    <row r="4058" spans="1:17" x14ac:dyDescent="0.35">
      <c r="A4058" s="1">
        <f t="shared" si="63"/>
        <v>4057</v>
      </c>
      <c r="B4058" s="2" t="s">
        <v>16728</v>
      </c>
      <c r="C4058" s="2" t="s">
        <v>16729</v>
      </c>
      <c r="D4058" s="3">
        <v>43101</v>
      </c>
      <c r="E4058" s="1" t="s">
        <v>969</v>
      </c>
      <c r="F4058" s="2" t="s">
        <v>16</v>
      </c>
      <c r="G4058" s="2" t="s">
        <v>60</v>
      </c>
      <c r="H4058" s="2" t="s">
        <v>17</v>
      </c>
      <c r="I4058" s="2" t="s">
        <v>85</v>
      </c>
      <c r="J4058" s="2" t="s">
        <v>451</v>
      </c>
      <c r="K4058" s="2" t="s">
        <v>559</v>
      </c>
      <c r="L4058" s="21">
        <v>1000000</v>
      </c>
      <c r="M4058" s="21">
        <v>500000</v>
      </c>
      <c r="N4058" s="21" t="s">
        <v>118</v>
      </c>
      <c r="O4058" s="21" t="s">
        <v>57</v>
      </c>
      <c r="P4058" s="2" t="s">
        <v>16730</v>
      </c>
      <c r="Q4058" s="2" t="s">
        <v>16731</v>
      </c>
    </row>
    <row r="4059" spans="1:17" x14ac:dyDescent="0.35">
      <c r="A4059" s="1">
        <f t="shared" si="63"/>
        <v>4058</v>
      </c>
      <c r="B4059" s="2" t="s">
        <v>16732</v>
      </c>
      <c r="C4059" s="2" t="s">
        <v>16733</v>
      </c>
      <c r="D4059" s="3">
        <v>43101</v>
      </c>
      <c r="E4059" s="1" t="s">
        <v>969</v>
      </c>
      <c r="F4059" s="2" t="s">
        <v>16</v>
      </c>
      <c r="G4059" s="2" t="s">
        <v>60</v>
      </c>
      <c r="H4059" s="2" t="s">
        <v>17</v>
      </c>
      <c r="I4059" s="2" t="s">
        <v>85</v>
      </c>
      <c r="J4059" s="2" t="s">
        <v>451</v>
      </c>
      <c r="K4059" s="2" t="s">
        <v>559</v>
      </c>
      <c r="L4059" s="21">
        <v>1000000</v>
      </c>
      <c r="M4059" s="21">
        <v>200000</v>
      </c>
      <c r="N4059" s="21" t="s">
        <v>118</v>
      </c>
      <c r="O4059" s="21" t="s">
        <v>57</v>
      </c>
      <c r="P4059" s="2" t="s">
        <v>16734</v>
      </c>
      <c r="Q4059" s="2" t="s">
        <v>16735</v>
      </c>
    </row>
    <row r="4060" spans="1:17" x14ac:dyDescent="0.35">
      <c r="A4060" s="1">
        <f t="shared" si="63"/>
        <v>4059</v>
      </c>
      <c r="B4060" s="2" t="s">
        <v>16736</v>
      </c>
      <c r="C4060" s="2" t="s">
        <v>16737</v>
      </c>
      <c r="D4060" s="3">
        <v>43101</v>
      </c>
      <c r="E4060" s="1" t="s">
        <v>969</v>
      </c>
      <c r="F4060" s="2" t="s">
        <v>16</v>
      </c>
      <c r="G4060" s="2" t="s">
        <v>60</v>
      </c>
      <c r="H4060" s="2" t="s">
        <v>17</v>
      </c>
      <c r="I4060" s="2" t="s">
        <v>85</v>
      </c>
      <c r="J4060" s="2" t="s">
        <v>451</v>
      </c>
      <c r="K4060" s="2" t="s">
        <v>559</v>
      </c>
      <c r="L4060" s="21">
        <v>100000</v>
      </c>
      <c r="M4060" s="21">
        <v>100000</v>
      </c>
      <c r="N4060" s="21" t="s">
        <v>118</v>
      </c>
      <c r="O4060" s="21" t="s">
        <v>57</v>
      </c>
      <c r="P4060" s="2" t="s">
        <v>16738</v>
      </c>
      <c r="Q4060" s="2" t="s">
        <v>16739</v>
      </c>
    </row>
    <row r="4061" spans="1:17" x14ac:dyDescent="0.35">
      <c r="A4061" s="1">
        <f t="shared" si="63"/>
        <v>4060</v>
      </c>
      <c r="B4061" s="2" t="s">
        <v>16740</v>
      </c>
      <c r="C4061" s="2" t="s">
        <v>16741</v>
      </c>
      <c r="D4061" s="3">
        <v>43102</v>
      </c>
      <c r="E4061" s="1" t="s">
        <v>969</v>
      </c>
      <c r="F4061" s="2" t="s">
        <v>16</v>
      </c>
      <c r="G4061" s="2" t="s">
        <v>60</v>
      </c>
      <c r="H4061" s="2" t="s">
        <v>17</v>
      </c>
      <c r="I4061" s="2" t="s">
        <v>85</v>
      </c>
      <c r="J4061" s="2" t="s">
        <v>451</v>
      </c>
      <c r="K4061" s="2" t="s">
        <v>559</v>
      </c>
      <c r="L4061" s="21">
        <v>100000</v>
      </c>
      <c r="M4061" s="21">
        <v>100000</v>
      </c>
      <c r="N4061" s="21" t="s">
        <v>118</v>
      </c>
      <c r="O4061" s="21" t="s">
        <v>57</v>
      </c>
      <c r="P4061" s="2" t="s">
        <v>16742</v>
      </c>
      <c r="Q4061" s="2" t="s">
        <v>16743</v>
      </c>
    </row>
    <row r="4062" spans="1:17" x14ac:dyDescent="0.35">
      <c r="A4062" s="1">
        <f t="shared" si="63"/>
        <v>4061</v>
      </c>
      <c r="B4062" s="2" t="s">
        <v>16744</v>
      </c>
      <c r="C4062" s="2" t="s">
        <v>16745</v>
      </c>
      <c r="D4062" s="3">
        <v>43102</v>
      </c>
      <c r="E4062" s="1" t="s">
        <v>969</v>
      </c>
      <c r="F4062" s="2" t="s">
        <v>16</v>
      </c>
      <c r="G4062" s="2" t="s">
        <v>60</v>
      </c>
      <c r="H4062" s="2" t="s">
        <v>17</v>
      </c>
      <c r="I4062" s="2" t="s">
        <v>85</v>
      </c>
      <c r="J4062" s="2" t="s">
        <v>451</v>
      </c>
      <c r="K4062" s="2" t="s">
        <v>559</v>
      </c>
      <c r="L4062" s="21">
        <v>100000</v>
      </c>
      <c r="M4062" s="21">
        <v>100000</v>
      </c>
      <c r="N4062" s="21" t="s">
        <v>118</v>
      </c>
      <c r="O4062" s="21" t="s">
        <v>57</v>
      </c>
      <c r="P4062" s="2" t="s">
        <v>16746</v>
      </c>
      <c r="Q4062" s="2" t="s">
        <v>16747</v>
      </c>
    </row>
    <row r="4063" spans="1:17" x14ac:dyDescent="0.35">
      <c r="A4063" s="1">
        <f t="shared" si="63"/>
        <v>4062</v>
      </c>
      <c r="B4063" s="2" t="s">
        <v>16748</v>
      </c>
      <c r="C4063" s="2" t="s">
        <v>16749</v>
      </c>
      <c r="D4063" s="3">
        <v>43102</v>
      </c>
      <c r="E4063" s="1" t="s">
        <v>969</v>
      </c>
      <c r="F4063" s="2" t="s">
        <v>16</v>
      </c>
      <c r="G4063" s="2" t="s">
        <v>60</v>
      </c>
      <c r="H4063" s="2" t="s">
        <v>17</v>
      </c>
      <c r="I4063" s="2" t="s">
        <v>85</v>
      </c>
      <c r="J4063" s="2" t="s">
        <v>451</v>
      </c>
      <c r="K4063" s="2" t="s">
        <v>559</v>
      </c>
      <c r="L4063" s="21">
        <v>1000000</v>
      </c>
      <c r="M4063" s="21">
        <v>100000</v>
      </c>
      <c r="N4063" s="21" t="s">
        <v>118</v>
      </c>
      <c r="O4063" s="21" t="s">
        <v>57</v>
      </c>
      <c r="P4063" s="2" t="s">
        <v>16750</v>
      </c>
      <c r="Q4063" s="2" t="s">
        <v>16751</v>
      </c>
    </row>
    <row r="4064" spans="1:17" x14ac:dyDescent="0.35">
      <c r="A4064" s="1">
        <f t="shared" si="63"/>
        <v>4063</v>
      </c>
      <c r="B4064" s="2" t="s">
        <v>16752</v>
      </c>
      <c r="C4064" s="2" t="s">
        <v>16753</v>
      </c>
      <c r="D4064" s="3">
        <v>43102</v>
      </c>
      <c r="E4064" s="1" t="s">
        <v>969</v>
      </c>
      <c r="F4064" s="2" t="s">
        <v>16</v>
      </c>
      <c r="G4064" s="2" t="s">
        <v>60</v>
      </c>
      <c r="H4064" s="2" t="s">
        <v>17</v>
      </c>
      <c r="I4064" s="2" t="s">
        <v>85</v>
      </c>
      <c r="J4064" s="2" t="s">
        <v>451</v>
      </c>
      <c r="K4064" s="2" t="s">
        <v>559</v>
      </c>
      <c r="L4064" s="21">
        <v>100000</v>
      </c>
      <c r="M4064" s="21">
        <v>100000</v>
      </c>
      <c r="N4064" s="21" t="s">
        <v>118</v>
      </c>
      <c r="O4064" s="21" t="s">
        <v>57</v>
      </c>
      <c r="P4064" s="2" t="s">
        <v>16754</v>
      </c>
      <c r="Q4064" s="2" t="s">
        <v>16755</v>
      </c>
    </row>
    <row r="4065" spans="1:17" x14ac:dyDescent="0.35">
      <c r="A4065" s="1">
        <f t="shared" si="63"/>
        <v>4064</v>
      </c>
      <c r="B4065" s="2" t="s">
        <v>16756</v>
      </c>
      <c r="C4065" s="2" t="s">
        <v>16757</v>
      </c>
      <c r="D4065" s="3">
        <v>43103</v>
      </c>
      <c r="E4065" s="1" t="s">
        <v>969</v>
      </c>
      <c r="F4065" s="2" t="s">
        <v>16</v>
      </c>
      <c r="G4065" s="2" t="s">
        <v>60</v>
      </c>
      <c r="H4065" s="2" t="s">
        <v>17</v>
      </c>
      <c r="I4065" s="2" t="s">
        <v>85</v>
      </c>
      <c r="J4065" s="2" t="s">
        <v>451</v>
      </c>
      <c r="K4065" s="2" t="s">
        <v>559</v>
      </c>
      <c r="L4065" s="21">
        <v>100000</v>
      </c>
      <c r="M4065" s="21">
        <v>100000</v>
      </c>
      <c r="N4065" s="21" t="s">
        <v>118</v>
      </c>
      <c r="O4065" s="21" t="s">
        <v>57</v>
      </c>
      <c r="P4065" s="2" t="s">
        <v>16758</v>
      </c>
      <c r="Q4065" s="2" t="s">
        <v>16759</v>
      </c>
    </row>
    <row r="4066" spans="1:17" x14ac:dyDescent="0.35">
      <c r="A4066" s="1">
        <f t="shared" si="63"/>
        <v>4065</v>
      </c>
      <c r="B4066" s="2" t="s">
        <v>16760</v>
      </c>
      <c r="C4066" s="2" t="s">
        <v>16761</v>
      </c>
      <c r="D4066" s="3">
        <v>43103</v>
      </c>
      <c r="E4066" s="1" t="s">
        <v>969</v>
      </c>
      <c r="F4066" s="2" t="s">
        <v>16</v>
      </c>
      <c r="G4066" s="2" t="s">
        <v>60</v>
      </c>
      <c r="H4066" s="2" t="s">
        <v>17</v>
      </c>
      <c r="I4066" s="2" t="s">
        <v>85</v>
      </c>
      <c r="J4066" s="2" t="s">
        <v>451</v>
      </c>
      <c r="K4066" s="2" t="s">
        <v>559</v>
      </c>
      <c r="L4066" s="21">
        <v>100000</v>
      </c>
      <c r="M4066" s="21">
        <v>100000</v>
      </c>
      <c r="N4066" s="21" t="s">
        <v>118</v>
      </c>
      <c r="O4066" s="21" t="s">
        <v>57</v>
      </c>
      <c r="P4066" s="2" t="s">
        <v>16762</v>
      </c>
      <c r="Q4066" s="2" t="s">
        <v>16763</v>
      </c>
    </row>
    <row r="4067" spans="1:17" x14ac:dyDescent="0.35">
      <c r="A4067" s="1">
        <f t="shared" si="63"/>
        <v>4066</v>
      </c>
      <c r="B4067" s="2" t="s">
        <v>16764</v>
      </c>
      <c r="C4067" s="2" t="s">
        <v>16765</v>
      </c>
      <c r="D4067" s="3">
        <v>43104</v>
      </c>
      <c r="E4067" s="1" t="s">
        <v>969</v>
      </c>
      <c r="F4067" s="2" t="s">
        <v>16</v>
      </c>
      <c r="G4067" s="2" t="s">
        <v>60</v>
      </c>
      <c r="H4067" s="2" t="s">
        <v>17</v>
      </c>
      <c r="I4067" s="2" t="s">
        <v>85</v>
      </c>
      <c r="J4067" s="2" t="s">
        <v>451</v>
      </c>
      <c r="K4067" s="2" t="s">
        <v>559</v>
      </c>
      <c r="L4067" s="21">
        <v>1000000</v>
      </c>
      <c r="M4067" s="21">
        <v>100000</v>
      </c>
      <c r="N4067" s="21" t="s">
        <v>118</v>
      </c>
      <c r="O4067" s="21" t="s">
        <v>57</v>
      </c>
      <c r="P4067" s="2" t="s">
        <v>16766</v>
      </c>
      <c r="Q4067" s="2" t="s">
        <v>16767</v>
      </c>
    </row>
    <row r="4068" spans="1:17" x14ac:dyDescent="0.35">
      <c r="A4068" s="1">
        <f t="shared" si="63"/>
        <v>4067</v>
      </c>
      <c r="B4068" s="2" t="s">
        <v>16768</v>
      </c>
      <c r="C4068" s="2" t="s">
        <v>16769</v>
      </c>
      <c r="D4068" s="3">
        <v>43104</v>
      </c>
      <c r="E4068" s="1" t="s">
        <v>969</v>
      </c>
      <c r="F4068" s="2" t="s">
        <v>16</v>
      </c>
      <c r="G4068" s="2" t="s">
        <v>60</v>
      </c>
      <c r="H4068" s="2" t="s">
        <v>17</v>
      </c>
      <c r="I4068" s="2" t="s">
        <v>85</v>
      </c>
      <c r="J4068" s="2" t="s">
        <v>451</v>
      </c>
      <c r="K4068" s="2" t="s">
        <v>559</v>
      </c>
      <c r="L4068" s="21">
        <v>100000</v>
      </c>
      <c r="M4068" s="21">
        <v>100000</v>
      </c>
      <c r="N4068" s="21" t="s">
        <v>118</v>
      </c>
      <c r="O4068" s="21" t="s">
        <v>57</v>
      </c>
      <c r="P4068" s="2" t="s">
        <v>16770</v>
      </c>
      <c r="Q4068" s="2" t="s">
        <v>16771</v>
      </c>
    </row>
    <row r="4069" spans="1:17" x14ac:dyDescent="0.35">
      <c r="A4069" s="1">
        <f t="shared" si="63"/>
        <v>4068</v>
      </c>
      <c r="B4069" s="2" t="s">
        <v>16772</v>
      </c>
      <c r="C4069" s="2" t="s">
        <v>16773</v>
      </c>
      <c r="D4069" s="3">
        <v>43105</v>
      </c>
      <c r="E4069" s="1" t="s">
        <v>969</v>
      </c>
      <c r="F4069" s="2" t="s">
        <v>16</v>
      </c>
      <c r="G4069" s="2" t="s">
        <v>60</v>
      </c>
      <c r="H4069" s="2" t="s">
        <v>17</v>
      </c>
      <c r="I4069" s="2" t="s">
        <v>85</v>
      </c>
      <c r="J4069" s="2" t="s">
        <v>451</v>
      </c>
      <c r="K4069" s="2" t="s">
        <v>559</v>
      </c>
      <c r="L4069" s="21">
        <v>1000000</v>
      </c>
      <c r="M4069" s="21">
        <v>100000</v>
      </c>
      <c r="N4069" s="21" t="s">
        <v>118</v>
      </c>
      <c r="O4069" s="21" t="s">
        <v>57</v>
      </c>
      <c r="P4069" s="2" t="s">
        <v>16774</v>
      </c>
      <c r="Q4069" s="2" t="s">
        <v>16775</v>
      </c>
    </row>
    <row r="4070" spans="1:17" x14ac:dyDescent="0.35">
      <c r="A4070" s="1">
        <f t="shared" si="63"/>
        <v>4069</v>
      </c>
      <c r="B4070" s="2" t="s">
        <v>16776</v>
      </c>
      <c r="C4070" s="2" t="s">
        <v>16777</v>
      </c>
      <c r="D4070" s="3">
        <v>43105</v>
      </c>
      <c r="E4070" s="1" t="s">
        <v>969</v>
      </c>
      <c r="F4070" s="2" t="s">
        <v>16</v>
      </c>
      <c r="G4070" s="2" t="s">
        <v>60</v>
      </c>
      <c r="H4070" s="2" t="s">
        <v>17</v>
      </c>
      <c r="I4070" s="2" t="s">
        <v>85</v>
      </c>
      <c r="J4070" s="2" t="s">
        <v>451</v>
      </c>
      <c r="K4070" s="2" t="s">
        <v>559</v>
      </c>
      <c r="L4070" s="21">
        <v>1000000</v>
      </c>
      <c r="M4070" s="21">
        <v>100000</v>
      </c>
      <c r="N4070" s="21" t="s">
        <v>118</v>
      </c>
      <c r="O4070" s="21" t="s">
        <v>57</v>
      </c>
      <c r="P4070" s="2" t="s">
        <v>16778</v>
      </c>
      <c r="Q4070" s="2" t="s">
        <v>16779</v>
      </c>
    </row>
    <row r="4071" spans="1:17" x14ac:dyDescent="0.35">
      <c r="A4071" s="1">
        <f t="shared" si="63"/>
        <v>4070</v>
      </c>
      <c r="B4071" s="2" t="s">
        <v>16780</v>
      </c>
      <c r="C4071" s="2" t="s">
        <v>16781</v>
      </c>
      <c r="D4071" s="3">
        <v>43108</v>
      </c>
      <c r="E4071" s="1" t="s">
        <v>969</v>
      </c>
      <c r="F4071" s="2" t="s">
        <v>16</v>
      </c>
      <c r="G4071" s="2" t="s">
        <v>60</v>
      </c>
      <c r="H4071" s="2" t="s">
        <v>17</v>
      </c>
      <c r="I4071" s="2" t="s">
        <v>85</v>
      </c>
      <c r="J4071" s="2" t="s">
        <v>451</v>
      </c>
      <c r="K4071" s="2" t="s">
        <v>559</v>
      </c>
      <c r="L4071" s="21">
        <v>100000</v>
      </c>
      <c r="M4071" s="21">
        <v>100000</v>
      </c>
      <c r="N4071" s="21" t="s">
        <v>118</v>
      </c>
      <c r="O4071" s="21" t="s">
        <v>57</v>
      </c>
      <c r="P4071" s="2" t="s">
        <v>16782</v>
      </c>
      <c r="Q4071" s="2" t="s">
        <v>16783</v>
      </c>
    </row>
    <row r="4072" spans="1:17" x14ac:dyDescent="0.35">
      <c r="A4072" s="1">
        <f t="shared" si="63"/>
        <v>4071</v>
      </c>
      <c r="B4072" s="2" t="s">
        <v>16784</v>
      </c>
      <c r="C4072" s="2" t="s">
        <v>16785</v>
      </c>
      <c r="D4072" s="3">
        <v>43109</v>
      </c>
      <c r="E4072" s="1" t="s">
        <v>969</v>
      </c>
      <c r="F4072" s="2" t="s">
        <v>16</v>
      </c>
      <c r="G4072" s="2" t="s">
        <v>60</v>
      </c>
      <c r="H4072" s="2" t="s">
        <v>17</v>
      </c>
      <c r="I4072" s="2" t="s">
        <v>85</v>
      </c>
      <c r="J4072" s="2" t="s">
        <v>451</v>
      </c>
      <c r="K4072" s="2" t="s">
        <v>559</v>
      </c>
      <c r="L4072" s="21">
        <v>1000000</v>
      </c>
      <c r="M4072" s="21">
        <v>100000</v>
      </c>
      <c r="N4072" s="21" t="s">
        <v>118</v>
      </c>
      <c r="O4072" s="21" t="s">
        <v>57</v>
      </c>
      <c r="P4072" s="2" t="s">
        <v>16786</v>
      </c>
      <c r="Q4072" s="2" t="s">
        <v>16787</v>
      </c>
    </row>
    <row r="4073" spans="1:17" x14ac:dyDescent="0.35">
      <c r="A4073" s="1">
        <f t="shared" si="63"/>
        <v>4072</v>
      </c>
      <c r="B4073" s="2" t="s">
        <v>16788</v>
      </c>
      <c r="C4073" s="2" t="s">
        <v>16789</v>
      </c>
      <c r="D4073" s="3">
        <v>43110</v>
      </c>
      <c r="E4073" s="1" t="s">
        <v>969</v>
      </c>
      <c r="F4073" s="2" t="s">
        <v>16</v>
      </c>
      <c r="G4073" s="2" t="s">
        <v>60</v>
      </c>
      <c r="H4073" s="2" t="s">
        <v>17</v>
      </c>
      <c r="I4073" s="2" t="s">
        <v>85</v>
      </c>
      <c r="J4073" s="2" t="s">
        <v>451</v>
      </c>
      <c r="K4073" s="2" t="s">
        <v>559</v>
      </c>
      <c r="L4073" s="21">
        <v>100000</v>
      </c>
      <c r="M4073" s="21">
        <v>100000</v>
      </c>
      <c r="N4073" s="21" t="s">
        <v>118</v>
      </c>
      <c r="O4073" s="21" t="s">
        <v>57</v>
      </c>
      <c r="P4073" s="2" t="s">
        <v>16790</v>
      </c>
      <c r="Q4073" s="2" t="s">
        <v>1897</v>
      </c>
    </row>
    <row r="4074" spans="1:17" x14ac:dyDescent="0.35">
      <c r="A4074" s="1">
        <f t="shared" si="63"/>
        <v>4073</v>
      </c>
      <c r="B4074" s="2" t="s">
        <v>16791</v>
      </c>
      <c r="C4074" s="2" t="s">
        <v>16792</v>
      </c>
      <c r="D4074" s="3">
        <v>43110</v>
      </c>
      <c r="E4074" s="1" t="s">
        <v>969</v>
      </c>
      <c r="F4074" s="2" t="s">
        <v>16</v>
      </c>
      <c r="G4074" s="2" t="s">
        <v>60</v>
      </c>
      <c r="H4074" s="2" t="s">
        <v>17</v>
      </c>
      <c r="I4074" s="2" t="s">
        <v>85</v>
      </c>
      <c r="J4074" s="2" t="s">
        <v>451</v>
      </c>
      <c r="K4074" s="2" t="s">
        <v>559</v>
      </c>
      <c r="L4074" s="21">
        <v>500000</v>
      </c>
      <c r="M4074" s="21">
        <v>100000</v>
      </c>
      <c r="N4074" s="21" t="s">
        <v>118</v>
      </c>
      <c r="O4074" s="21" t="s">
        <v>57</v>
      </c>
      <c r="P4074" s="2" t="s">
        <v>16793</v>
      </c>
      <c r="Q4074" s="2" t="s">
        <v>16794</v>
      </c>
    </row>
    <row r="4075" spans="1:17" x14ac:dyDescent="0.35">
      <c r="A4075" s="1">
        <f t="shared" si="63"/>
        <v>4074</v>
      </c>
      <c r="B4075" s="2" t="s">
        <v>16795</v>
      </c>
      <c r="C4075" s="2" t="s">
        <v>16796</v>
      </c>
      <c r="D4075" s="3">
        <v>43110</v>
      </c>
      <c r="E4075" s="1" t="s">
        <v>969</v>
      </c>
      <c r="F4075" s="2" t="s">
        <v>16</v>
      </c>
      <c r="G4075" s="2" t="s">
        <v>60</v>
      </c>
      <c r="H4075" s="2" t="s">
        <v>17</v>
      </c>
      <c r="I4075" s="2" t="s">
        <v>85</v>
      </c>
      <c r="J4075" s="2" t="s">
        <v>451</v>
      </c>
      <c r="K4075" s="2" t="s">
        <v>559</v>
      </c>
      <c r="L4075" s="21">
        <v>100000</v>
      </c>
      <c r="M4075" s="21">
        <v>100000</v>
      </c>
      <c r="N4075" s="21" t="s">
        <v>118</v>
      </c>
      <c r="O4075" s="21" t="s">
        <v>57</v>
      </c>
      <c r="P4075" s="2" t="s">
        <v>16797</v>
      </c>
      <c r="Q4075" s="2" t="s">
        <v>718</v>
      </c>
    </row>
    <row r="4076" spans="1:17" x14ac:dyDescent="0.35">
      <c r="A4076" s="1">
        <f t="shared" si="63"/>
        <v>4075</v>
      </c>
      <c r="B4076" s="2" t="s">
        <v>16798</v>
      </c>
      <c r="C4076" s="2" t="s">
        <v>16799</v>
      </c>
      <c r="D4076" s="3">
        <v>43110</v>
      </c>
      <c r="E4076" s="1" t="s">
        <v>969</v>
      </c>
      <c r="F4076" s="2" t="s">
        <v>16</v>
      </c>
      <c r="G4076" s="2" t="s">
        <v>60</v>
      </c>
      <c r="H4076" s="2" t="s">
        <v>17</v>
      </c>
      <c r="I4076" s="2" t="s">
        <v>85</v>
      </c>
      <c r="J4076" s="2" t="s">
        <v>451</v>
      </c>
      <c r="K4076" s="2" t="s">
        <v>559</v>
      </c>
      <c r="L4076" s="21">
        <v>100000</v>
      </c>
      <c r="M4076" s="21">
        <v>100000</v>
      </c>
      <c r="N4076" s="21" t="s">
        <v>118</v>
      </c>
      <c r="O4076" s="21" t="s">
        <v>57</v>
      </c>
      <c r="P4076" s="2" t="s">
        <v>16800</v>
      </c>
      <c r="Q4076" s="2" t="s">
        <v>16801</v>
      </c>
    </row>
    <row r="4077" spans="1:17" x14ac:dyDescent="0.35">
      <c r="A4077" s="1">
        <f t="shared" si="63"/>
        <v>4076</v>
      </c>
      <c r="B4077" s="2" t="s">
        <v>16802</v>
      </c>
      <c r="C4077" s="2" t="s">
        <v>16803</v>
      </c>
      <c r="D4077" s="3">
        <v>43110</v>
      </c>
      <c r="E4077" s="1" t="s">
        <v>969</v>
      </c>
      <c r="F4077" s="2" t="s">
        <v>16</v>
      </c>
      <c r="G4077" s="2" t="s">
        <v>60</v>
      </c>
      <c r="H4077" s="2" t="s">
        <v>17</v>
      </c>
      <c r="I4077" s="2" t="s">
        <v>85</v>
      </c>
      <c r="J4077" s="2" t="s">
        <v>451</v>
      </c>
      <c r="K4077" s="2" t="s">
        <v>559</v>
      </c>
      <c r="L4077" s="21">
        <v>1000000</v>
      </c>
      <c r="M4077" s="21">
        <v>1000000</v>
      </c>
      <c r="N4077" s="21" t="s">
        <v>118</v>
      </c>
      <c r="O4077" s="21" t="s">
        <v>57</v>
      </c>
      <c r="P4077" s="2" t="s">
        <v>16804</v>
      </c>
      <c r="Q4077" s="2" t="s">
        <v>16805</v>
      </c>
    </row>
    <row r="4078" spans="1:17" x14ac:dyDescent="0.35">
      <c r="A4078" s="1">
        <f t="shared" si="63"/>
        <v>4077</v>
      </c>
      <c r="B4078" s="2" t="s">
        <v>16806</v>
      </c>
      <c r="C4078" s="2" t="s">
        <v>16807</v>
      </c>
      <c r="D4078" s="3">
        <v>43110</v>
      </c>
      <c r="E4078" s="1" t="s">
        <v>969</v>
      </c>
      <c r="F4078" s="2" t="s">
        <v>16</v>
      </c>
      <c r="G4078" s="2" t="s">
        <v>60</v>
      </c>
      <c r="H4078" s="2" t="s">
        <v>17</v>
      </c>
      <c r="I4078" s="2" t="s">
        <v>85</v>
      </c>
      <c r="J4078" s="2" t="s">
        <v>451</v>
      </c>
      <c r="K4078" s="2" t="s">
        <v>559</v>
      </c>
      <c r="L4078" s="21">
        <v>3000000</v>
      </c>
      <c r="M4078" s="21">
        <v>3000000</v>
      </c>
      <c r="N4078" s="21" t="s">
        <v>118</v>
      </c>
      <c r="O4078" s="21" t="s">
        <v>57</v>
      </c>
      <c r="P4078" s="2" t="s">
        <v>16808</v>
      </c>
      <c r="Q4078" s="2" t="s">
        <v>16809</v>
      </c>
    </row>
    <row r="4079" spans="1:17" x14ac:dyDescent="0.35">
      <c r="A4079" s="1">
        <f t="shared" si="63"/>
        <v>4078</v>
      </c>
      <c r="B4079" s="2" t="s">
        <v>16810</v>
      </c>
      <c r="C4079" s="2" t="s">
        <v>16811</v>
      </c>
      <c r="D4079" s="3">
        <v>43111</v>
      </c>
      <c r="E4079" s="1" t="s">
        <v>969</v>
      </c>
      <c r="F4079" s="2" t="s">
        <v>16</v>
      </c>
      <c r="G4079" s="2" t="s">
        <v>60</v>
      </c>
      <c r="H4079" s="2" t="s">
        <v>17</v>
      </c>
      <c r="I4079" s="2" t="s">
        <v>85</v>
      </c>
      <c r="J4079" s="2" t="s">
        <v>451</v>
      </c>
      <c r="K4079" s="2" t="s">
        <v>559</v>
      </c>
      <c r="L4079" s="21">
        <v>500000</v>
      </c>
      <c r="M4079" s="21">
        <v>100000</v>
      </c>
      <c r="N4079" s="21" t="s">
        <v>118</v>
      </c>
      <c r="O4079" s="21" t="s">
        <v>57</v>
      </c>
      <c r="P4079" s="2" t="s">
        <v>16812</v>
      </c>
      <c r="Q4079" s="2" t="s">
        <v>16813</v>
      </c>
    </row>
    <row r="4080" spans="1:17" x14ac:dyDescent="0.35">
      <c r="A4080" s="1">
        <f t="shared" si="63"/>
        <v>4079</v>
      </c>
      <c r="B4080" s="2" t="s">
        <v>16814</v>
      </c>
      <c r="C4080" s="2" t="s">
        <v>16815</v>
      </c>
      <c r="D4080" s="3">
        <v>43111</v>
      </c>
      <c r="E4080" s="1" t="s">
        <v>969</v>
      </c>
      <c r="F4080" s="2" t="s">
        <v>16</v>
      </c>
      <c r="G4080" s="2" t="s">
        <v>60</v>
      </c>
      <c r="H4080" s="2" t="s">
        <v>17</v>
      </c>
      <c r="I4080" s="2" t="s">
        <v>85</v>
      </c>
      <c r="J4080" s="2" t="s">
        <v>451</v>
      </c>
      <c r="K4080" s="2" t="s">
        <v>559</v>
      </c>
      <c r="L4080" s="21">
        <v>100000</v>
      </c>
      <c r="M4080" s="21">
        <v>100000</v>
      </c>
      <c r="N4080" s="21" t="s">
        <v>118</v>
      </c>
      <c r="O4080" s="21" t="s">
        <v>57</v>
      </c>
      <c r="P4080" s="2" t="s">
        <v>16816</v>
      </c>
      <c r="Q4080" s="2" t="s">
        <v>16817</v>
      </c>
    </row>
    <row r="4081" spans="1:17" x14ac:dyDescent="0.35">
      <c r="A4081" s="1">
        <f t="shared" si="63"/>
        <v>4080</v>
      </c>
      <c r="B4081" s="2" t="s">
        <v>16818</v>
      </c>
      <c r="C4081" s="2" t="s">
        <v>16819</v>
      </c>
      <c r="D4081" s="3">
        <v>43111</v>
      </c>
      <c r="E4081" s="1" t="s">
        <v>969</v>
      </c>
      <c r="F4081" s="2" t="s">
        <v>16</v>
      </c>
      <c r="G4081" s="2" t="s">
        <v>60</v>
      </c>
      <c r="H4081" s="2" t="s">
        <v>17</v>
      </c>
      <c r="I4081" s="2" t="s">
        <v>85</v>
      </c>
      <c r="J4081" s="2" t="s">
        <v>451</v>
      </c>
      <c r="K4081" s="2" t="s">
        <v>559</v>
      </c>
      <c r="L4081" s="21">
        <v>100000</v>
      </c>
      <c r="M4081" s="21">
        <v>100000</v>
      </c>
      <c r="N4081" s="21" t="s">
        <v>118</v>
      </c>
      <c r="O4081" s="21" t="s">
        <v>57</v>
      </c>
      <c r="P4081" s="2" t="s">
        <v>16820</v>
      </c>
      <c r="Q4081" s="2" t="s">
        <v>16821</v>
      </c>
    </row>
    <row r="4082" spans="1:17" x14ac:dyDescent="0.35">
      <c r="A4082" s="1">
        <f t="shared" si="63"/>
        <v>4081</v>
      </c>
      <c r="B4082" s="2" t="s">
        <v>16822</v>
      </c>
      <c r="C4082" s="2" t="s">
        <v>16823</v>
      </c>
      <c r="D4082" s="3">
        <v>43111</v>
      </c>
      <c r="E4082" s="1" t="s">
        <v>969</v>
      </c>
      <c r="F4082" s="2" t="s">
        <v>16</v>
      </c>
      <c r="G4082" s="2" t="s">
        <v>60</v>
      </c>
      <c r="H4082" s="2" t="s">
        <v>17</v>
      </c>
      <c r="I4082" s="2" t="s">
        <v>85</v>
      </c>
      <c r="J4082" s="2" t="s">
        <v>451</v>
      </c>
      <c r="K4082" s="2" t="s">
        <v>559</v>
      </c>
      <c r="L4082" s="21">
        <v>100000</v>
      </c>
      <c r="M4082" s="21">
        <v>100000</v>
      </c>
      <c r="N4082" s="21" t="s">
        <v>118</v>
      </c>
      <c r="O4082" s="21" t="s">
        <v>57</v>
      </c>
      <c r="P4082" s="2" t="s">
        <v>16824</v>
      </c>
      <c r="Q4082" s="2" t="s">
        <v>16825</v>
      </c>
    </row>
    <row r="4083" spans="1:17" x14ac:dyDescent="0.35">
      <c r="A4083" s="1">
        <f t="shared" si="63"/>
        <v>4082</v>
      </c>
      <c r="B4083" s="2" t="s">
        <v>16826</v>
      </c>
      <c r="C4083" s="2" t="s">
        <v>16827</v>
      </c>
      <c r="D4083" s="3">
        <v>43111</v>
      </c>
      <c r="E4083" s="1" t="s">
        <v>969</v>
      </c>
      <c r="F4083" s="2" t="s">
        <v>16</v>
      </c>
      <c r="G4083" s="2" t="s">
        <v>60</v>
      </c>
      <c r="H4083" s="2" t="s">
        <v>17</v>
      </c>
      <c r="I4083" s="2" t="s">
        <v>85</v>
      </c>
      <c r="J4083" s="2" t="s">
        <v>451</v>
      </c>
      <c r="K4083" s="2" t="s">
        <v>559</v>
      </c>
      <c r="L4083" s="21">
        <v>100000</v>
      </c>
      <c r="M4083" s="21">
        <v>100000</v>
      </c>
      <c r="N4083" s="21" t="s">
        <v>118</v>
      </c>
      <c r="O4083" s="21" t="s">
        <v>57</v>
      </c>
      <c r="P4083" s="2" t="s">
        <v>16828</v>
      </c>
      <c r="Q4083" s="2" t="s">
        <v>16829</v>
      </c>
    </row>
    <row r="4084" spans="1:17" x14ac:dyDescent="0.35">
      <c r="A4084" s="1">
        <f t="shared" si="63"/>
        <v>4083</v>
      </c>
      <c r="B4084" s="2" t="s">
        <v>16830</v>
      </c>
      <c r="C4084" s="2" t="s">
        <v>16831</v>
      </c>
      <c r="D4084" s="3">
        <v>43111</v>
      </c>
      <c r="E4084" s="1" t="s">
        <v>969</v>
      </c>
      <c r="F4084" s="2" t="s">
        <v>16</v>
      </c>
      <c r="G4084" s="2" t="s">
        <v>60</v>
      </c>
      <c r="H4084" s="2" t="s">
        <v>17</v>
      </c>
      <c r="I4084" s="2" t="s">
        <v>85</v>
      </c>
      <c r="J4084" s="2" t="s">
        <v>451</v>
      </c>
      <c r="K4084" s="2" t="s">
        <v>559</v>
      </c>
      <c r="L4084" s="21">
        <v>500000</v>
      </c>
      <c r="M4084" s="21">
        <v>100000</v>
      </c>
      <c r="N4084" s="21" t="s">
        <v>118</v>
      </c>
      <c r="O4084" s="21" t="s">
        <v>57</v>
      </c>
      <c r="P4084" s="2" t="s">
        <v>16832</v>
      </c>
      <c r="Q4084" s="2" t="s">
        <v>16833</v>
      </c>
    </row>
    <row r="4085" spans="1:17" x14ac:dyDescent="0.35">
      <c r="A4085" s="1">
        <f t="shared" si="63"/>
        <v>4084</v>
      </c>
      <c r="B4085" s="2" t="s">
        <v>16834</v>
      </c>
      <c r="C4085" s="2" t="s">
        <v>16835</v>
      </c>
      <c r="D4085" s="3">
        <v>43111</v>
      </c>
      <c r="E4085" s="1" t="s">
        <v>969</v>
      </c>
      <c r="F4085" s="2" t="s">
        <v>16</v>
      </c>
      <c r="G4085" s="2" t="s">
        <v>60</v>
      </c>
      <c r="H4085" s="2" t="s">
        <v>17</v>
      </c>
      <c r="I4085" s="2" t="s">
        <v>85</v>
      </c>
      <c r="J4085" s="2" t="s">
        <v>451</v>
      </c>
      <c r="K4085" s="2" t="s">
        <v>559</v>
      </c>
      <c r="L4085" s="21">
        <v>1000000</v>
      </c>
      <c r="M4085" s="21">
        <v>100000</v>
      </c>
      <c r="N4085" s="21" t="s">
        <v>118</v>
      </c>
      <c r="O4085" s="21" t="s">
        <v>57</v>
      </c>
      <c r="P4085" s="2" t="s">
        <v>16836</v>
      </c>
      <c r="Q4085" s="2" t="s">
        <v>16837</v>
      </c>
    </row>
    <row r="4086" spans="1:17" x14ac:dyDescent="0.35">
      <c r="A4086" s="1">
        <f t="shared" si="63"/>
        <v>4085</v>
      </c>
      <c r="B4086" s="2" t="s">
        <v>16838</v>
      </c>
      <c r="C4086" s="2" t="s">
        <v>16839</v>
      </c>
      <c r="D4086" s="3">
        <v>43111</v>
      </c>
      <c r="E4086" s="1" t="s">
        <v>969</v>
      </c>
      <c r="F4086" s="2" t="s">
        <v>16</v>
      </c>
      <c r="G4086" s="2" t="s">
        <v>60</v>
      </c>
      <c r="H4086" s="2" t="s">
        <v>17</v>
      </c>
      <c r="I4086" s="2" t="s">
        <v>85</v>
      </c>
      <c r="J4086" s="2" t="s">
        <v>451</v>
      </c>
      <c r="K4086" s="2" t="s">
        <v>559</v>
      </c>
      <c r="L4086" s="21">
        <v>100000</v>
      </c>
      <c r="M4086" s="21">
        <v>100000</v>
      </c>
      <c r="N4086" s="21" t="s">
        <v>118</v>
      </c>
      <c r="O4086" s="21" t="s">
        <v>57</v>
      </c>
      <c r="P4086" s="2" t="s">
        <v>16840</v>
      </c>
      <c r="Q4086" s="2" t="s">
        <v>16841</v>
      </c>
    </row>
    <row r="4087" spans="1:17" x14ac:dyDescent="0.35">
      <c r="A4087" s="1">
        <f t="shared" si="63"/>
        <v>4086</v>
      </c>
      <c r="B4087" s="2" t="s">
        <v>16842</v>
      </c>
      <c r="C4087" s="2" t="s">
        <v>16843</v>
      </c>
      <c r="D4087" s="3">
        <v>43112</v>
      </c>
      <c r="E4087" s="1" t="s">
        <v>969</v>
      </c>
      <c r="F4087" s="2" t="s">
        <v>16</v>
      </c>
      <c r="G4087" s="2" t="s">
        <v>60</v>
      </c>
      <c r="H4087" s="2" t="s">
        <v>17</v>
      </c>
      <c r="I4087" s="2" t="s">
        <v>85</v>
      </c>
      <c r="J4087" s="2" t="s">
        <v>451</v>
      </c>
      <c r="K4087" s="2" t="s">
        <v>559</v>
      </c>
      <c r="L4087" s="21">
        <v>100000</v>
      </c>
      <c r="M4087" s="21">
        <v>100000</v>
      </c>
      <c r="N4087" s="21" t="s">
        <v>118</v>
      </c>
      <c r="O4087" s="21" t="s">
        <v>57</v>
      </c>
      <c r="P4087" s="2" t="s">
        <v>16844</v>
      </c>
      <c r="Q4087" s="2" t="s">
        <v>16845</v>
      </c>
    </row>
    <row r="4088" spans="1:17" x14ac:dyDescent="0.35">
      <c r="A4088" s="1">
        <f t="shared" si="63"/>
        <v>4087</v>
      </c>
      <c r="B4088" s="2" t="s">
        <v>16846</v>
      </c>
      <c r="C4088" s="2" t="s">
        <v>16847</v>
      </c>
      <c r="D4088" s="3">
        <v>43112</v>
      </c>
      <c r="E4088" s="1" t="s">
        <v>969</v>
      </c>
      <c r="F4088" s="2" t="s">
        <v>16</v>
      </c>
      <c r="G4088" s="2" t="s">
        <v>60</v>
      </c>
      <c r="H4088" s="2" t="s">
        <v>17</v>
      </c>
      <c r="I4088" s="2" t="s">
        <v>85</v>
      </c>
      <c r="J4088" s="2" t="s">
        <v>451</v>
      </c>
      <c r="K4088" s="2" t="s">
        <v>559</v>
      </c>
      <c r="L4088" s="21">
        <v>500000</v>
      </c>
      <c r="M4088" s="21">
        <v>500000</v>
      </c>
      <c r="N4088" s="21" t="s">
        <v>118</v>
      </c>
      <c r="O4088" s="21" t="s">
        <v>57</v>
      </c>
      <c r="P4088" s="2" t="s">
        <v>16848</v>
      </c>
      <c r="Q4088" s="2" t="s">
        <v>16849</v>
      </c>
    </row>
    <row r="4089" spans="1:17" x14ac:dyDescent="0.35">
      <c r="A4089" s="1">
        <f t="shared" si="63"/>
        <v>4088</v>
      </c>
      <c r="B4089" s="2" t="s">
        <v>16850</v>
      </c>
      <c r="C4089" s="2" t="s">
        <v>16851</v>
      </c>
      <c r="D4089" s="3">
        <v>43112</v>
      </c>
      <c r="E4089" s="1" t="s">
        <v>969</v>
      </c>
      <c r="F4089" s="2" t="s">
        <v>16</v>
      </c>
      <c r="G4089" s="2" t="s">
        <v>60</v>
      </c>
      <c r="H4089" s="2" t="s">
        <v>17</v>
      </c>
      <c r="I4089" s="2" t="s">
        <v>85</v>
      </c>
      <c r="J4089" s="2" t="s">
        <v>451</v>
      </c>
      <c r="K4089" s="2" t="s">
        <v>559</v>
      </c>
      <c r="L4089" s="21">
        <v>1000000</v>
      </c>
      <c r="M4089" s="21">
        <v>100000</v>
      </c>
      <c r="N4089" s="21" t="s">
        <v>118</v>
      </c>
      <c r="O4089" s="21" t="s">
        <v>57</v>
      </c>
      <c r="P4089" s="2" t="s">
        <v>16852</v>
      </c>
      <c r="Q4089" s="2" t="s">
        <v>16853</v>
      </c>
    </row>
    <row r="4090" spans="1:17" x14ac:dyDescent="0.35">
      <c r="A4090" s="1">
        <f t="shared" si="63"/>
        <v>4089</v>
      </c>
      <c r="B4090" s="2" t="s">
        <v>16854</v>
      </c>
      <c r="C4090" s="2" t="s">
        <v>16855</v>
      </c>
      <c r="D4090" s="3">
        <v>43112</v>
      </c>
      <c r="E4090" s="1" t="s">
        <v>969</v>
      </c>
      <c r="F4090" s="2" t="s">
        <v>16</v>
      </c>
      <c r="G4090" s="2" t="s">
        <v>60</v>
      </c>
      <c r="H4090" s="2" t="s">
        <v>17</v>
      </c>
      <c r="I4090" s="2" t="s">
        <v>85</v>
      </c>
      <c r="J4090" s="2" t="s">
        <v>451</v>
      </c>
      <c r="K4090" s="2" t="s">
        <v>559</v>
      </c>
      <c r="L4090" s="21">
        <v>5000000</v>
      </c>
      <c r="M4090" s="21">
        <v>100000</v>
      </c>
      <c r="N4090" s="21" t="s">
        <v>118</v>
      </c>
      <c r="O4090" s="21" t="s">
        <v>57</v>
      </c>
      <c r="P4090" s="2" t="s">
        <v>16856</v>
      </c>
      <c r="Q4090" s="2" t="s">
        <v>16857</v>
      </c>
    </row>
    <row r="4091" spans="1:17" x14ac:dyDescent="0.35">
      <c r="A4091" s="1">
        <f t="shared" si="63"/>
        <v>4090</v>
      </c>
      <c r="B4091" s="2" t="s">
        <v>16858</v>
      </c>
      <c r="C4091" s="2" t="s">
        <v>16859</v>
      </c>
      <c r="D4091" s="3">
        <v>43112</v>
      </c>
      <c r="E4091" s="1" t="s">
        <v>969</v>
      </c>
      <c r="F4091" s="2" t="s">
        <v>16</v>
      </c>
      <c r="G4091" s="2" t="s">
        <v>60</v>
      </c>
      <c r="H4091" s="2" t="s">
        <v>17</v>
      </c>
      <c r="I4091" s="2" t="s">
        <v>85</v>
      </c>
      <c r="J4091" s="2" t="s">
        <v>451</v>
      </c>
      <c r="K4091" s="2" t="s">
        <v>559</v>
      </c>
      <c r="L4091" s="21">
        <v>1000000</v>
      </c>
      <c r="M4091" s="21">
        <v>100000</v>
      </c>
      <c r="N4091" s="21" t="s">
        <v>118</v>
      </c>
      <c r="O4091" s="21" t="s">
        <v>57</v>
      </c>
      <c r="P4091" s="2" t="s">
        <v>16860</v>
      </c>
      <c r="Q4091" s="2" t="s">
        <v>16861</v>
      </c>
    </row>
    <row r="4092" spans="1:17" x14ac:dyDescent="0.35">
      <c r="A4092" s="1">
        <f t="shared" si="63"/>
        <v>4091</v>
      </c>
      <c r="B4092" s="2" t="s">
        <v>16862</v>
      </c>
      <c r="C4092" s="2" t="s">
        <v>16863</v>
      </c>
      <c r="D4092" s="3">
        <v>43112</v>
      </c>
      <c r="E4092" s="1" t="s">
        <v>969</v>
      </c>
      <c r="F4092" s="2" t="s">
        <v>16</v>
      </c>
      <c r="G4092" s="2" t="s">
        <v>60</v>
      </c>
      <c r="H4092" s="2" t="s">
        <v>17</v>
      </c>
      <c r="I4092" s="2" t="s">
        <v>85</v>
      </c>
      <c r="J4092" s="2" t="s">
        <v>451</v>
      </c>
      <c r="K4092" s="2" t="s">
        <v>559</v>
      </c>
      <c r="L4092" s="21">
        <v>400000</v>
      </c>
      <c r="M4092" s="21">
        <v>10000</v>
      </c>
      <c r="N4092" s="21" t="s">
        <v>118</v>
      </c>
      <c r="O4092" s="21" t="s">
        <v>57</v>
      </c>
      <c r="P4092" s="2" t="s">
        <v>16864</v>
      </c>
      <c r="Q4092" s="2" t="s">
        <v>16865</v>
      </c>
    </row>
    <row r="4093" spans="1:17" x14ac:dyDescent="0.35">
      <c r="A4093" s="1">
        <f t="shared" si="63"/>
        <v>4092</v>
      </c>
      <c r="B4093" s="2" t="s">
        <v>16866</v>
      </c>
      <c r="C4093" s="2" t="s">
        <v>16867</v>
      </c>
      <c r="D4093" s="3">
        <v>43112</v>
      </c>
      <c r="E4093" s="1" t="s">
        <v>969</v>
      </c>
      <c r="F4093" s="2" t="s">
        <v>16</v>
      </c>
      <c r="G4093" s="2" t="s">
        <v>60</v>
      </c>
      <c r="H4093" s="2" t="s">
        <v>17</v>
      </c>
      <c r="I4093" s="2" t="s">
        <v>85</v>
      </c>
      <c r="J4093" s="2" t="s">
        <v>451</v>
      </c>
      <c r="K4093" s="2" t="s">
        <v>559</v>
      </c>
      <c r="L4093" s="21">
        <v>100000</v>
      </c>
      <c r="M4093" s="21">
        <v>100000</v>
      </c>
      <c r="N4093" s="21" t="s">
        <v>118</v>
      </c>
      <c r="O4093" s="21" t="s">
        <v>57</v>
      </c>
      <c r="P4093" s="2" t="s">
        <v>16868</v>
      </c>
      <c r="Q4093" s="2" t="s">
        <v>16869</v>
      </c>
    </row>
    <row r="4094" spans="1:17" x14ac:dyDescent="0.35">
      <c r="A4094" s="1">
        <f t="shared" si="63"/>
        <v>4093</v>
      </c>
      <c r="B4094" s="2" t="s">
        <v>16870</v>
      </c>
      <c r="C4094" s="2" t="s">
        <v>16871</v>
      </c>
      <c r="D4094" s="3">
        <v>43115</v>
      </c>
      <c r="E4094" s="1" t="s">
        <v>969</v>
      </c>
      <c r="F4094" s="2" t="s">
        <v>16</v>
      </c>
      <c r="G4094" s="2" t="s">
        <v>60</v>
      </c>
      <c r="H4094" s="2" t="s">
        <v>17</v>
      </c>
      <c r="I4094" s="2" t="s">
        <v>85</v>
      </c>
      <c r="J4094" s="2" t="s">
        <v>451</v>
      </c>
      <c r="K4094" s="2" t="s">
        <v>559</v>
      </c>
      <c r="L4094" s="21">
        <v>1000000</v>
      </c>
      <c r="M4094" s="21">
        <v>100000</v>
      </c>
      <c r="N4094" s="21" t="s">
        <v>118</v>
      </c>
      <c r="O4094" s="21" t="s">
        <v>57</v>
      </c>
      <c r="P4094" s="2" t="s">
        <v>16872</v>
      </c>
      <c r="Q4094" s="2" t="s">
        <v>16873</v>
      </c>
    </row>
    <row r="4095" spans="1:17" x14ac:dyDescent="0.35">
      <c r="A4095" s="1">
        <f t="shared" si="63"/>
        <v>4094</v>
      </c>
      <c r="B4095" s="2" t="s">
        <v>16874</v>
      </c>
      <c r="C4095" s="2" t="s">
        <v>16875</v>
      </c>
      <c r="D4095" s="3">
        <v>43115</v>
      </c>
      <c r="E4095" s="1" t="s">
        <v>969</v>
      </c>
      <c r="F4095" s="2" t="s">
        <v>16</v>
      </c>
      <c r="G4095" s="2" t="s">
        <v>60</v>
      </c>
      <c r="H4095" s="2" t="s">
        <v>17</v>
      </c>
      <c r="I4095" s="2" t="s">
        <v>85</v>
      </c>
      <c r="J4095" s="2" t="s">
        <v>451</v>
      </c>
      <c r="K4095" s="2" t="s">
        <v>559</v>
      </c>
      <c r="L4095" s="21">
        <v>100000</v>
      </c>
      <c r="M4095" s="21">
        <v>100000</v>
      </c>
      <c r="N4095" s="21" t="s">
        <v>118</v>
      </c>
      <c r="O4095" s="21" t="s">
        <v>57</v>
      </c>
      <c r="P4095" s="2" t="s">
        <v>16876</v>
      </c>
      <c r="Q4095" s="2" t="s">
        <v>16877</v>
      </c>
    </row>
    <row r="4096" spans="1:17" x14ac:dyDescent="0.35">
      <c r="A4096" s="1">
        <f t="shared" si="63"/>
        <v>4095</v>
      </c>
      <c r="B4096" s="2" t="s">
        <v>16878</v>
      </c>
      <c r="C4096" s="2" t="s">
        <v>16879</v>
      </c>
      <c r="D4096" s="3">
        <v>43116</v>
      </c>
      <c r="E4096" s="1" t="s">
        <v>969</v>
      </c>
      <c r="F4096" s="2" t="s">
        <v>16</v>
      </c>
      <c r="G4096" s="2" t="s">
        <v>60</v>
      </c>
      <c r="H4096" s="2" t="s">
        <v>17</v>
      </c>
      <c r="I4096" s="2" t="s">
        <v>85</v>
      </c>
      <c r="J4096" s="2" t="s">
        <v>451</v>
      </c>
      <c r="K4096" s="2" t="s">
        <v>559</v>
      </c>
      <c r="L4096" s="21">
        <v>100000</v>
      </c>
      <c r="M4096" s="21">
        <v>100000</v>
      </c>
      <c r="N4096" s="21" t="s">
        <v>118</v>
      </c>
      <c r="O4096" s="21" t="s">
        <v>57</v>
      </c>
      <c r="P4096" s="2" t="s">
        <v>16880</v>
      </c>
      <c r="Q4096" s="2" t="s">
        <v>16881</v>
      </c>
    </row>
    <row r="4097" spans="1:17" x14ac:dyDescent="0.35">
      <c r="A4097" s="1">
        <f t="shared" si="63"/>
        <v>4096</v>
      </c>
      <c r="B4097" s="2" t="s">
        <v>16882</v>
      </c>
      <c r="C4097" s="2" t="s">
        <v>16883</v>
      </c>
      <c r="D4097" s="3">
        <v>43116</v>
      </c>
      <c r="E4097" s="1" t="s">
        <v>969</v>
      </c>
      <c r="F4097" s="2" t="s">
        <v>16</v>
      </c>
      <c r="G4097" s="2" t="s">
        <v>60</v>
      </c>
      <c r="H4097" s="2" t="s">
        <v>17</v>
      </c>
      <c r="I4097" s="2" t="s">
        <v>85</v>
      </c>
      <c r="J4097" s="2" t="s">
        <v>451</v>
      </c>
      <c r="K4097" s="2" t="s">
        <v>559</v>
      </c>
      <c r="L4097" s="21">
        <v>100000</v>
      </c>
      <c r="M4097" s="21">
        <v>100000</v>
      </c>
      <c r="N4097" s="21" t="s">
        <v>118</v>
      </c>
      <c r="O4097" s="21" t="s">
        <v>57</v>
      </c>
      <c r="P4097" s="2" t="s">
        <v>16884</v>
      </c>
      <c r="Q4097" s="2" t="s">
        <v>16885</v>
      </c>
    </row>
    <row r="4098" spans="1:17" x14ac:dyDescent="0.35">
      <c r="A4098" s="1">
        <f t="shared" si="63"/>
        <v>4097</v>
      </c>
      <c r="B4098" s="2" t="s">
        <v>16886</v>
      </c>
      <c r="C4098" s="2" t="s">
        <v>16887</v>
      </c>
      <c r="D4098" s="3">
        <v>43116</v>
      </c>
      <c r="E4098" s="1" t="s">
        <v>969</v>
      </c>
      <c r="F4098" s="2" t="s">
        <v>16</v>
      </c>
      <c r="G4098" s="2" t="s">
        <v>60</v>
      </c>
      <c r="H4098" s="2" t="s">
        <v>17</v>
      </c>
      <c r="I4098" s="2" t="s">
        <v>85</v>
      </c>
      <c r="J4098" s="2" t="s">
        <v>451</v>
      </c>
      <c r="K4098" s="2" t="s">
        <v>559</v>
      </c>
      <c r="L4098" s="21">
        <v>100000</v>
      </c>
      <c r="M4098" s="21">
        <v>100000</v>
      </c>
      <c r="N4098" s="21" t="s">
        <v>118</v>
      </c>
      <c r="O4098" s="21" t="s">
        <v>57</v>
      </c>
      <c r="P4098" s="2" t="s">
        <v>16888</v>
      </c>
      <c r="Q4098" s="2" t="s">
        <v>16889</v>
      </c>
    </row>
    <row r="4099" spans="1:17" x14ac:dyDescent="0.35">
      <c r="A4099" s="1">
        <f t="shared" ref="A4099:A4162" si="64">ROW(4098:4098)</f>
        <v>4098</v>
      </c>
      <c r="B4099" s="2" t="s">
        <v>16890</v>
      </c>
      <c r="C4099" s="2" t="s">
        <v>16891</v>
      </c>
      <c r="D4099" s="3">
        <v>43118</v>
      </c>
      <c r="E4099" s="1" t="s">
        <v>969</v>
      </c>
      <c r="F4099" s="2" t="s">
        <v>16</v>
      </c>
      <c r="G4099" s="2" t="s">
        <v>60</v>
      </c>
      <c r="H4099" s="2" t="s">
        <v>17</v>
      </c>
      <c r="I4099" s="2" t="s">
        <v>85</v>
      </c>
      <c r="J4099" s="2" t="s">
        <v>451</v>
      </c>
      <c r="K4099" s="2" t="s">
        <v>559</v>
      </c>
      <c r="L4099" s="21">
        <v>1000000</v>
      </c>
      <c r="M4099" s="21">
        <v>100000</v>
      </c>
      <c r="N4099" s="21" t="s">
        <v>118</v>
      </c>
      <c r="O4099" s="21" t="s">
        <v>57</v>
      </c>
      <c r="P4099" s="2" t="s">
        <v>16892</v>
      </c>
      <c r="Q4099" s="2" t="s">
        <v>16893</v>
      </c>
    </row>
    <row r="4100" spans="1:17" x14ac:dyDescent="0.35">
      <c r="A4100" s="1">
        <f t="shared" si="64"/>
        <v>4099</v>
      </c>
      <c r="B4100" s="2" t="s">
        <v>16894</v>
      </c>
      <c r="C4100" s="2" t="s">
        <v>16895</v>
      </c>
      <c r="D4100" s="3">
        <v>43118</v>
      </c>
      <c r="E4100" s="1" t="s">
        <v>969</v>
      </c>
      <c r="F4100" s="2" t="s">
        <v>16</v>
      </c>
      <c r="G4100" s="2" t="s">
        <v>60</v>
      </c>
      <c r="H4100" s="2" t="s">
        <v>17</v>
      </c>
      <c r="I4100" s="2" t="s">
        <v>85</v>
      </c>
      <c r="J4100" s="2" t="s">
        <v>451</v>
      </c>
      <c r="K4100" s="2" t="s">
        <v>559</v>
      </c>
      <c r="L4100" s="21">
        <v>100000</v>
      </c>
      <c r="M4100" s="21">
        <v>10000</v>
      </c>
      <c r="N4100" s="21" t="s">
        <v>118</v>
      </c>
      <c r="O4100" s="21" t="s">
        <v>57</v>
      </c>
      <c r="P4100" s="2" t="s">
        <v>16896</v>
      </c>
      <c r="Q4100" s="2" t="s">
        <v>16897</v>
      </c>
    </row>
    <row r="4101" spans="1:17" x14ac:dyDescent="0.35">
      <c r="A4101" s="1">
        <f t="shared" si="64"/>
        <v>4100</v>
      </c>
      <c r="B4101" s="2" t="s">
        <v>16898</v>
      </c>
      <c r="C4101" s="2" t="s">
        <v>16899</v>
      </c>
      <c r="D4101" s="3">
        <v>43118</v>
      </c>
      <c r="E4101" s="1" t="s">
        <v>969</v>
      </c>
      <c r="F4101" s="2" t="s">
        <v>16</v>
      </c>
      <c r="G4101" s="2" t="s">
        <v>60</v>
      </c>
      <c r="H4101" s="2" t="s">
        <v>17</v>
      </c>
      <c r="I4101" s="2" t="s">
        <v>85</v>
      </c>
      <c r="J4101" s="2" t="s">
        <v>451</v>
      </c>
      <c r="K4101" s="2" t="s">
        <v>559</v>
      </c>
      <c r="L4101" s="21">
        <v>100000</v>
      </c>
      <c r="M4101" s="21">
        <v>100000</v>
      </c>
      <c r="N4101" s="21" t="s">
        <v>118</v>
      </c>
      <c r="O4101" s="21" t="s">
        <v>57</v>
      </c>
      <c r="P4101" s="2" t="s">
        <v>16900</v>
      </c>
      <c r="Q4101" s="2" t="s">
        <v>926</v>
      </c>
    </row>
    <row r="4102" spans="1:17" x14ac:dyDescent="0.35">
      <c r="A4102" s="1">
        <f t="shared" si="64"/>
        <v>4101</v>
      </c>
      <c r="B4102" s="2" t="s">
        <v>16901</v>
      </c>
      <c r="C4102" s="2" t="s">
        <v>16902</v>
      </c>
      <c r="D4102" s="3">
        <v>43119</v>
      </c>
      <c r="E4102" s="1" t="s">
        <v>969</v>
      </c>
      <c r="F4102" s="2" t="s">
        <v>16</v>
      </c>
      <c r="G4102" s="2" t="s">
        <v>60</v>
      </c>
      <c r="H4102" s="2" t="s">
        <v>17</v>
      </c>
      <c r="I4102" s="2" t="s">
        <v>85</v>
      </c>
      <c r="J4102" s="2" t="s">
        <v>451</v>
      </c>
      <c r="K4102" s="2" t="s">
        <v>559</v>
      </c>
      <c r="L4102" s="21">
        <v>100000</v>
      </c>
      <c r="M4102" s="21">
        <v>100000</v>
      </c>
      <c r="N4102" s="21" t="s">
        <v>118</v>
      </c>
      <c r="O4102" s="21" t="s">
        <v>57</v>
      </c>
      <c r="P4102" s="2" t="s">
        <v>16903</v>
      </c>
      <c r="Q4102" s="2" t="s">
        <v>16904</v>
      </c>
    </row>
    <row r="4103" spans="1:17" x14ac:dyDescent="0.35">
      <c r="A4103" s="1">
        <f t="shared" si="64"/>
        <v>4102</v>
      </c>
      <c r="B4103" s="2" t="s">
        <v>16905</v>
      </c>
      <c r="C4103" s="2" t="s">
        <v>16906</v>
      </c>
      <c r="D4103" s="3">
        <v>43119</v>
      </c>
      <c r="E4103" s="1" t="s">
        <v>969</v>
      </c>
      <c r="F4103" s="2" t="s">
        <v>16</v>
      </c>
      <c r="G4103" s="2" t="s">
        <v>60</v>
      </c>
      <c r="H4103" s="2" t="s">
        <v>17</v>
      </c>
      <c r="I4103" s="2" t="s">
        <v>85</v>
      </c>
      <c r="J4103" s="2" t="s">
        <v>451</v>
      </c>
      <c r="K4103" s="2" t="s">
        <v>559</v>
      </c>
      <c r="L4103" s="21">
        <v>1000000</v>
      </c>
      <c r="M4103" s="21">
        <v>100000</v>
      </c>
      <c r="N4103" s="21" t="s">
        <v>118</v>
      </c>
      <c r="O4103" s="21" t="s">
        <v>57</v>
      </c>
      <c r="P4103" s="2" t="s">
        <v>16907</v>
      </c>
      <c r="Q4103" s="2" t="s">
        <v>16908</v>
      </c>
    </row>
    <row r="4104" spans="1:17" x14ac:dyDescent="0.35">
      <c r="A4104" s="1">
        <f t="shared" si="64"/>
        <v>4103</v>
      </c>
      <c r="B4104" s="2" t="s">
        <v>16909</v>
      </c>
      <c r="C4104" s="2" t="s">
        <v>16910</v>
      </c>
      <c r="D4104" s="3">
        <v>43119</v>
      </c>
      <c r="E4104" s="1" t="s">
        <v>969</v>
      </c>
      <c r="F4104" s="2" t="s">
        <v>16</v>
      </c>
      <c r="G4104" s="2" t="s">
        <v>60</v>
      </c>
      <c r="H4104" s="2" t="s">
        <v>17</v>
      </c>
      <c r="I4104" s="2" t="s">
        <v>85</v>
      </c>
      <c r="J4104" s="2" t="s">
        <v>451</v>
      </c>
      <c r="K4104" s="2" t="s">
        <v>559</v>
      </c>
      <c r="L4104" s="21">
        <v>1000000</v>
      </c>
      <c r="M4104" s="21">
        <v>100000</v>
      </c>
      <c r="N4104" s="21" t="s">
        <v>118</v>
      </c>
      <c r="O4104" s="21" t="s">
        <v>57</v>
      </c>
      <c r="P4104" s="2" t="s">
        <v>16911</v>
      </c>
      <c r="Q4104" s="2" t="s">
        <v>16912</v>
      </c>
    </row>
    <row r="4105" spans="1:17" x14ac:dyDescent="0.35">
      <c r="A4105" s="1">
        <f t="shared" si="64"/>
        <v>4104</v>
      </c>
      <c r="B4105" s="2" t="s">
        <v>16913</v>
      </c>
      <c r="C4105" s="2" t="s">
        <v>16914</v>
      </c>
      <c r="D4105" s="3">
        <v>43119</v>
      </c>
      <c r="E4105" s="1" t="s">
        <v>969</v>
      </c>
      <c r="F4105" s="2" t="s">
        <v>16</v>
      </c>
      <c r="G4105" s="2" t="s">
        <v>60</v>
      </c>
      <c r="H4105" s="2" t="s">
        <v>17</v>
      </c>
      <c r="I4105" s="2" t="s">
        <v>85</v>
      </c>
      <c r="J4105" s="2" t="s">
        <v>451</v>
      </c>
      <c r="K4105" s="2" t="s">
        <v>559</v>
      </c>
      <c r="L4105" s="21">
        <v>100000</v>
      </c>
      <c r="M4105" s="21">
        <v>100000</v>
      </c>
      <c r="N4105" s="21" t="s">
        <v>118</v>
      </c>
      <c r="O4105" s="21" t="s">
        <v>57</v>
      </c>
      <c r="P4105" s="2" t="s">
        <v>16915</v>
      </c>
      <c r="Q4105" s="2" t="s">
        <v>16916</v>
      </c>
    </row>
    <row r="4106" spans="1:17" x14ac:dyDescent="0.35">
      <c r="A4106" s="1">
        <f t="shared" si="64"/>
        <v>4105</v>
      </c>
      <c r="B4106" s="2" t="s">
        <v>16917</v>
      </c>
      <c r="C4106" s="2" t="s">
        <v>16918</v>
      </c>
      <c r="D4106" s="3">
        <v>43119</v>
      </c>
      <c r="E4106" s="1" t="s">
        <v>969</v>
      </c>
      <c r="F4106" s="2" t="s">
        <v>16</v>
      </c>
      <c r="G4106" s="2" t="s">
        <v>60</v>
      </c>
      <c r="H4106" s="2" t="s">
        <v>17</v>
      </c>
      <c r="I4106" s="2" t="s">
        <v>85</v>
      </c>
      <c r="J4106" s="2" t="s">
        <v>451</v>
      </c>
      <c r="K4106" s="2" t="s">
        <v>559</v>
      </c>
      <c r="L4106" s="21">
        <v>1000000</v>
      </c>
      <c r="M4106" s="21">
        <v>10000</v>
      </c>
      <c r="N4106" s="21" t="s">
        <v>118</v>
      </c>
      <c r="O4106" s="21" t="s">
        <v>57</v>
      </c>
      <c r="P4106" s="2" t="s">
        <v>16919</v>
      </c>
      <c r="Q4106" s="2" t="s">
        <v>16920</v>
      </c>
    </row>
    <row r="4107" spans="1:17" x14ac:dyDescent="0.35">
      <c r="A4107" s="1">
        <f t="shared" si="64"/>
        <v>4106</v>
      </c>
      <c r="B4107" s="2" t="s">
        <v>16921</v>
      </c>
      <c r="C4107" s="2" t="s">
        <v>16922</v>
      </c>
      <c r="D4107" s="3">
        <v>43122</v>
      </c>
      <c r="E4107" s="1" t="s">
        <v>969</v>
      </c>
      <c r="F4107" s="2" t="s">
        <v>16</v>
      </c>
      <c r="G4107" s="2" t="s">
        <v>60</v>
      </c>
      <c r="H4107" s="2" t="s">
        <v>17</v>
      </c>
      <c r="I4107" s="2" t="s">
        <v>85</v>
      </c>
      <c r="J4107" s="2" t="s">
        <v>451</v>
      </c>
      <c r="K4107" s="2" t="s">
        <v>559</v>
      </c>
      <c r="L4107" s="21">
        <v>1000000</v>
      </c>
      <c r="M4107" s="21">
        <v>100000</v>
      </c>
      <c r="N4107" s="21" t="s">
        <v>118</v>
      </c>
      <c r="O4107" s="21" t="s">
        <v>57</v>
      </c>
      <c r="P4107" s="2" t="s">
        <v>16923</v>
      </c>
      <c r="Q4107" s="2" t="s">
        <v>16924</v>
      </c>
    </row>
    <row r="4108" spans="1:17" x14ac:dyDescent="0.35">
      <c r="A4108" s="1">
        <f t="shared" si="64"/>
        <v>4107</v>
      </c>
      <c r="B4108" s="2" t="s">
        <v>16925</v>
      </c>
      <c r="C4108" s="2" t="s">
        <v>16926</v>
      </c>
      <c r="D4108" s="3">
        <v>43122</v>
      </c>
      <c r="E4108" s="1" t="s">
        <v>969</v>
      </c>
      <c r="F4108" s="2" t="s">
        <v>16</v>
      </c>
      <c r="G4108" s="2" t="s">
        <v>60</v>
      </c>
      <c r="H4108" s="2" t="s">
        <v>17</v>
      </c>
      <c r="I4108" s="2" t="s">
        <v>85</v>
      </c>
      <c r="J4108" s="2" t="s">
        <v>451</v>
      </c>
      <c r="K4108" s="2" t="s">
        <v>559</v>
      </c>
      <c r="L4108" s="21">
        <v>1000000</v>
      </c>
      <c r="M4108" s="21">
        <v>100000</v>
      </c>
      <c r="N4108" s="21" t="s">
        <v>118</v>
      </c>
      <c r="O4108" s="21" t="s">
        <v>57</v>
      </c>
      <c r="P4108" s="2" t="s">
        <v>16927</v>
      </c>
      <c r="Q4108" s="2" t="s">
        <v>16928</v>
      </c>
    </row>
    <row r="4109" spans="1:17" x14ac:dyDescent="0.35">
      <c r="A4109" s="1">
        <f t="shared" si="64"/>
        <v>4108</v>
      </c>
      <c r="B4109" s="2" t="s">
        <v>16929</v>
      </c>
      <c r="C4109" s="2" t="s">
        <v>16930</v>
      </c>
      <c r="D4109" s="3">
        <v>43122</v>
      </c>
      <c r="E4109" s="1" t="s">
        <v>969</v>
      </c>
      <c r="F4109" s="2" t="s">
        <v>16</v>
      </c>
      <c r="G4109" s="2" t="s">
        <v>60</v>
      </c>
      <c r="H4109" s="2" t="s">
        <v>17</v>
      </c>
      <c r="I4109" s="2" t="s">
        <v>85</v>
      </c>
      <c r="J4109" s="2" t="s">
        <v>451</v>
      </c>
      <c r="K4109" s="2" t="s">
        <v>559</v>
      </c>
      <c r="L4109" s="21">
        <v>100000</v>
      </c>
      <c r="M4109" s="21">
        <v>100000</v>
      </c>
      <c r="N4109" s="21" t="s">
        <v>118</v>
      </c>
      <c r="O4109" s="21" t="s">
        <v>57</v>
      </c>
      <c r="P4109" s="2" t="s">
        <v>16931</v>
      </c>
      <c r="Q4109" s="2" t="s">
        <v>16932</v>
      </c>
    </row>
    <row r="4110" spans="1:17" x14ac:dyDescent="0.35">
      <c r="A4110" s="1">
        <f t="shared" si="64"/>
        <v>4109</v>
      </c>
      <c r="B4110" s="2" t="s">
        <v>16933</v>
      </c>
      <c r="C4110" s="2" t="s">
        <v>16934</v>
      </c>
      <c r="D4110" s="3">
        <v>43122</v>
      </c>
      <c r="E4110" s="1" t="s">
        <v>969</v>
      </c>
      <c r="F4110" s="2" t="s">
        <v>16</v>
      </c>
      <c r="G4110" s="2" t="s">
        <v>60</v>
      </c>
      <c r="H4110" s="2" t="s">
        <v>17</v>
      </c>
      <c r="I4110" s="2" t="s">
        <v>85</v>
      </c>
      <c r="J4110" s="2" t="s">
        <v>451</v>
      </c>
      <c r="K4110" s="2" t="s">
        <v>559</v>
      </c>
      <c r="L4110" s="21">
        <v>100000</v>
      </c>
      <c r="M4110" s="21">
        <v>100000</v>
      </c>
      <c r="N4110" s="21" t="s">
        <v>118</v>
      </c>
      <c r="O4110" s="21" t="s">
        <v>57</v>
      </c>
      <c r="P4110" s="2" t="s">
        <v>16935</v>
      </c>
      <c r="Q4110" s="2" t="s">
        <v>330</v>
      </c>
    </row>
    <row r="4111" spans="1:17" x14ac:dyDescent="0.35">
      <c r="A4111" s="1">
        <f t="shared" si="64"/>
        <v>4110</v>
      </c>
      <c r="B4111" s="2" t="s">
        <v>16936</v>
      </c>
      <c r="C4111" s="2" t="s">
        <v>16937</v>
      </c>
      <c r="D4111" s="3">
        <v>43122</v>
      </c>
      <c r="E4111" s="1" t="s">
        <v>969</v>
      </c>
      <c r="F4111" s="2" t="s">
        <v>16</v>
      </c>
      <c r="G4111" s="2" t="s">
        <v>60</v>
      </c>
      <c r="H4111" s="2" t="s">
        <v>17</v>
      </c>
      <c r="I4111" s="2" t="s">
        <v>85</v>
      </c>
      <c r="J4111" s="2" t="s">
        <v>451</v>
      </c>
      <c r="K4111" s="2" t="s">
        <v>559</v>
      </c>
      <c r="L4111" s="21">
        <v>100000</v>
      </c>
      <c r="M4111" s="21">
        <v>100000</v>
      </c>
      <c r="N4111" s="21" t="s">
        <v>118</v>
      </c>
      <c r="O4111" s="21" t="s">
        <v>57</v>
      </c>
      <c r="P4111" s="2" t="s">
        <v>16938</v>
      </c>
      <c r="Q4111" s="2" t="s">
        <v>16939</v>
      </c>
    </row>
    <row r="4112" spans="1:17" x14ac:dyDescent="0.35">
      <c r="A4112" s="1">
        <f t="shared" si="64"/>
        <v>4111</v>
      </c>
      <c r="B4112" s="2" t="s">
        <v>16940</v>
      </c>
      <c r="C4112" s="2" t="s">
        <v>16941</v>
      </c>
      <c r="D4112" s="3">
        <v>43122</v>
      </c>
      <c r="E4112" s="1" t="s">
        <v>969</v>
      </c>
      <c r="F4112" s="2" t="s">
        <v>16</v>
      </c>
      <c r="G4112" s="2" t="s">
        <v>60</v>
      </c>
      <c r="H4112" s="2" t="s">
        <v>17</v>
      </c>
      <c r="I4112" s="2" t="s">
        <v>85</v>
      </c>
      <c r="J4112" s="2" t="s">
        <v>451</v>
      </c>
      <c r="K4112" s="2" t="s">
        <v>559</v>
      </c>
      <c r="L4112" s="21">
        <v>100000</v>
      </c>
      <c r="M4112" s="21">
        <v>100000</v>
      </c>
      <c r="N4112" s="21" t="s">
        <v>118</v>
      </c>
      <c r="O4112" s="21" t="s">
        <v>57</v>
      </c>
      <c r="P4112" s="2" t="s">
        <v>16942</v>
      </c>
      <c r="Q4112" s="2" t="s">
        <v>16943</v>
      </c>
    </row>
    <row r="4113" spans="1:17" x14ac:dyDescent="0.35">
      <c r="A4113" s="1">
        <f t="shared" si="64"/>
        <v>4112</v>
      </c>
      <c r="B4113" s="2" t="s">
        <v>16944</v>
      </c>
      <c r="C4113" s="2" t="s">
        <v>16945</v>
      </c>
      <c r="D4113" s="3">
        <v>43123</v>
      </c>
      <c r="E4113" s="1" t="s">
        <v>969</v>
      </c>
      <c r="F4113" s="2" t="s">
        <v>16</v>
      </c>
      <c r="G4113" s="2" t="s">
        <v>60</v>
      </c>
      <c r="H4113" s="2" t="s">
        <v>17</v>
      </c>
      <c r="I4113" s="2" t="s">
        <v>85</v>
      </c>
      <c r="J4113" s="2" t="s">
        <v>451</v>
      </c>
      <c r="K4113" s="2" t="s">
        <v>559</v>
      </c>
      <c r="L4113" s="21">
        <v>100000</v>
      </c>
      <c r="M4113" s="21">
        <v>100000</v>
      </c>
      <c r="N4113" s="21" t="s">
        <v>118</v>
      </c>
      <c r="O4113" s="21" t="s">
        <v>57</v>
      </c>
      <c r="P4113" s="2" t="s">
        <v>16946</v>
      </c>
      <c r="Q4113" s="2" t="s">
        <v>16947</v>
      </c>
    </row>
    <row r="4114" spans="1:17" x14ac:dyDescent="0.35">
      <c r="A4114" s="1">
        <f t="shared" si="64"/>
        <v>4113</v>
      </c>
      <c r="B4114" s="2" t="s">
        <v>16948</v>
      </c>
      <c r="C4114" s="2" t="s">
        <v>16949</v>
      </c>
      <c r="D4114" s="3">
        <v>43123</v>
      </c>
      <c r="E4114" s="1" t="s">
        <v>969</v>
      </c>
      <c r="F4114" s="2" t="s">
        <v>16</v>
      </c>
      <c r="G4114" s="2" t="s">
        <v>60</v>
      </c>
      <c r="H4114" s="2" t="s">
        <v>17</v>
      </c>
      <c r="I4114" s="2" t="s">
        <v>85</v>
      </c>
      <c r="J4114" s="2" t="s">
        <v>451</v>
      </c>
      <c r="K4114" s="2" t="s">
        <v>559</v>
      </c>
      <c r="L4114" s="21">
        <v>400000</v>
      </c>
      <c r="M4114" s="21">
        <v>100000</v>
      </c>
      <c r="N4114" s="21" t="s">
        <v>118</v>
      </c>
      <c r="O4114" s="21" t="s">
        <v>57</v>
      </c>
      <c r="P4114" s="2" t="s">
        <v>16950</v>
      </c>
      <c r="Q4114" s="2" t="s">
        <v>16951</v>
      </c>
    </row>
    <row r="4115" spans="1:17" x14ac:dyDescent="0.35">
      <c r="A4115" s="1">
        <f t="shared" si="64"/>
        <v>4114</v>
      </c>
      <c r="B4115" s="2" t="s">
        <v>16952</v>
      </c>
      <c r="C4115" s="2" t="s">
        <v>16953</v>
      </c>
      <c r="D4115" s="3">
        <v>43124</v>
      </c>
      <c r="E4115" s="1" t="s">
        <v>969</v>
      </c>
      <c r="F4115" s="2" t="s">
        <v>16</v>
      </c>
      <c r="G4115" s="2" t="s">
        <v>60</v>
      </c>
      <c r="H4115" s="2" t="s">
        <v>17</v>
      </c>
      <c r="I4115" s="2" t="s">
        <v>85</v>
      </c>
      <c r="J4115" s="2" t="s">
        <v>451</v>
      </c>
      <c r="K4115" s="2" t="s">
        <v>559</v>
      </c>
      <c r="L4115" s="21">
        <v>1000000</v>
      </c>
      <c r="M4115" s="21">
        <v>1000000</v>
      </c>
      <c r="N4115" s="21" t="s">
        <v>118</v>
      </c>
      <c r="O4115" s="21" t="s">
        <v>57</v>
      </c>
      <c r="P4115" s="2" t="s">
        <v>1842</v>
      </c>
      <c r="Q4115" s="2" t="s">
        <v>16954</v>
      </c>
    </row>
    <row r="4116" spans="1:17" x14ac:dyDescent="0.35">
      <c r="A4116" s="1">
        <f t="shared" si="64"/>
        <v>4115</v>
      </c>
      <c r="B4116" s="2" t="s">
        <v>16955</v>
      </c>
      <c r="C4116" s="2" t="s">
        <v>16956</v>
      </c>
      <c r="D4116" s="3">
        <v>43124</v>
      </c>
      <c r="E4116" s="1" t="s">
        <v>969</v>
      </c>
      <c r="F4116" s="2" t="s">
        <v>16</v>
      </c>
      <c r="G4116" s="2" t="s">
        <v>60</v>
      </c>
      <c r="H4116" s="2" t="s">
        <v>17</v>
      </c>
      <c r="I4116" s="2" t="s">
        <v>85</v>
      </c>
      <c r="J4116" s="2" t="s">
        <v>451</v>
      </c>
      <c r="K4116" s="2" t="s">
        <v>559</v>
      </c>
      <c r="L4116" s="21">
        <v>100000</v>
      </c>
      <c r="M4116" s="21">
        <v>100000</v>
      </c>
      <c r="N4116" s="21" t="s">
        <v>118</v>
      </c>
      <c r="O4116" s="21" t="s">
        <v>57</v>
      </c>
      <c r="P4116" s="2" t="s">
        <v>16957</v>
      </c>
      <c r="Q4116" s="2" t="s">
        <v>7615</v>
      </c>
    </row>
    <row r="4117" spans="1:17" x14ac:dyDescent="0.35">
      <c r="A4117" s="1">
        <f t="shared" si="64"/>
        <v>4116</v>
      </c>
      <c r="B4117" s="2" t="s">
        <v>16958</v>
      </c>
      <c r="C4117" s="2" t="s">
        <v>16959</v>
      </c>
      <c r="D4117" s="3">
        <v>43124</v>
      </c>
      <c r="E4117" s="1" t="s">
        <v>969</v>
      </c>
      <c r="F4117" s="2" t="s">
        <v>16</v>
      </c>
      <c r="G4117" s="2" t="s">
        <v>60</v>
      </c>
      <c r="H4117" s="2" t="s">
        <v>17</v>
      </c>
      <c r="I4117" s="2" t="s">
        <v>85</v>
      </c>
      <c r="J4117" s="2" t="s">
        <v>451</v>
      </c>
      <c r="K4117" s="2" t="s">
        <v>559</v>
      </c>
      <c r="L4117" s="21">
        <v>100000</v>
      </c>
      <c r="M4117" s="21">
        <v>100000</v>
      </c>
      <c r="N4117" s="21" t="s">
        <v>118</v>
      </c>
      <c r="O4117" s="21" t="s">
        <v>57</v>
      </c>
      <c r="P4117" s="2" t="s">
        <v>16960</v>
      </c>
      <c r="Q4117" s="2" t="s">
        <v>16961</v>
      </c>
    </row>
    <row r="4118" spans="1:17" x14ac:dyDescent="0.35">
      <c r="A4118" s="1">
        <f t="shared" si="64"/>
        <v>4117</v>
      </c>
      <c r="B4118" s="2" t="s">
        <v>16962</v>
      </c>
      <c r="C4118" s="2" t="s">
        <v>16963</v>
      </c>
      <c r="D4118" s="3">
        <v>43124</v>
      </c>
      <c r="E4118" s="1" t="s">
        <v>969</v>
      </c>
      <c r="F4118" s="2" t="s">
        <v>16</v>
      </c>
      <c r="G4118" s="2" t="s">
        <v>60</v>
      </c>
      <c r="H4118" s="2" t="s">
        <v>17</v>
      </c>
      <c r="I4118" s="2" t="s">
        <v>85</v>
      </c>
      <c r="J4118" s="2" t="s">
        <v>451</v>
      </c>
      <c r="K4118" s="2" t="s">
        <v>559</v>
      </c>
      <c r="L4118" s="21">
        <v>1000000</v>
      </c>
      <c r="M4118" s="21">
        <v>100000</v>
      </c>
      <c r="N4118" s="21" t="s">
        <v>118</v>
      </c>
      <c r="O4118" s="21" t="s">
        <v>57</v>
      </c>
      <c r="P4118" s="2" t="s">
        <v>16964</v>
      </c>
      <c r="Q4118" s="2" t="s">
        <v>16965</v>
      </c>
    </row>
    <row r="4119" spans="1:17" x14ac:dyDescent="0.35">
      <c r="A4119" s="1">
        <f t="shared" si="64"/>
        <v>4118</v>
      </c>
      <c r="B4119" s="2" t="s">
        <v>16966</v>
      </c>
      <c r="C4119" s="2" t="s">
        <v>16967</v>
      </c>
      <c r="D4119" s="3">
        <v>43125</v>
      </c>
      <c r="E4119" s="1" t="s">
        <v>969</v>
      </c>
      <c r="F4119" s="2" t="s">
        <v>16</v>
      </c>
      <c r="G4119" s="2" t="s">
        <v>60</v>
      </c>
      <c r="H4119" s="2" t="s">
        <v>17</v>
      </c>
      <c r="I4119" s="2" t="s">
        <v>85</v>
      </c>
      <c r="J4119" s="2" t="s">
        <v>451</v>
      </c>
      <c r="K4119" s="2" t="s">
        <v>559</v>
      </c>
      <c r="L4119" s="21">
        <v>100000</v>
      </c>
      <c r="M4119" s="21">
        <v>100000</v>
      </c>
      <c r="N4119" s="21" t="s">
        <v>118</v>
      </c>
      <c r="O4119" s="21" t="s">
        <v>57</v>
      </c>
      <c r="P4119" s="2" t="s">
        <v>16968</v>
      </c>
      <c r="Q4119" s="2" t="s">
        <v>16969</v>
      </c>
    </row>
    <row r="4120" spans="1:17" x14ac:dyDescent="0.35">
      <c r="A4120" s="1">
        <f t="shared" si="64"/>
        <v>4119</v>
      </c>
      <c r="B4120" s="2" t="s">
        <v>16970</v>
      </c>
      <c r="C4120" s="2" t="s">
        <v>16971</v>
      </c>
      <c r="D4120" s="3">
        <v>43127</v>
      </c>
      <c r="E4120" s="1" t="s">
        <v>969</v>
      </c>
      <c r="F4120" s="2" t="s">
        <v>16</v>
      </c>
      <c r="G4120" s="2" t="s">
        <v>60</v>
      </c>
      <c r="H4120" s="2" t="s">
        <v>17</v>
      </c>
      <c r="I4120" s="2" t="s">
        <v>85</v>
      </c>
      <c r="J4120" s="2" t="s">
        <v>451</v>
      </c>
      <c r="K4120" s="2" t="s">
        <v>559</v>
      </c>
      <c r="L4120" s="21">
        <v>100000</v>
      </c>
      <c r="M4120" s="21">
        <v>100000</v>
      </c>
      <c r="N4120" s="21" t="s">
        <v>118</v>
      </c>
      <c r="O4120" s="21" t="s">
        <v>57</v>
      </c>
      <c r="P4120" s="2" t="s">
        <v>16972</v>
      </c>
      <c r="Q4120" s="2" t="s">
        <v>16973</v>
      </c>
    </row>
    <row r="4121" spans="1:17" x14ac:dyDescent="0.35">
      <c r="A4121" s="1">
        <f t="shared" si="64"/>
        <v>4120</v>
      </c>
      <c r="B4121" s="2" t="s">
        <v>16974</v>
      </c>
      <c r="C4121" s="2" t="s">
        <v>16975</v>
      </c>
      <c r="D4121" s="3">
        <v>43129</v>
      </c>
      <c r="E4121" s="1" t="s">
        <v>969</v>
      </c>
      <c r="F4121" s="2" t="s">
        <v>16</v>
      </c>
      <c r="G4121" s="2" t="s">
        <v>60</v>
      </c>
      <c r="H4121" s="2" t="s">
        <v>17</v>
      </c>
      <c r="I4121" s="2" t="s">
        <v>85</v>
      </c>
      <c r="J4121" s="2" t="s">
        <v>451</v>
      </c>
      <c r="K4121" s="2" t="s">
        <v>559</v>
      </c>
      <c r="L4121" s="21">
        <v>100000</v>
      </c>
      <c r="M4121" s="21">
        <v>100000</v>
      </c>
      <c r="N4121" s="21" t="s">
        <v>118</v>
      </c>
      <c r="O4121" s="21" t="s">
        <v>57</v>
      </c>
      <c r="P4121" s="2" t="s">
        <v>16976</v>
      </c>
      <c r="Q4121" s="2" t="s">
        <v>16977</v>
      </c>
    </row>
    <row r="4122" spans="1:17" x14ac:dyDescent="0.35">
      <c r="A4122" s="1">
        <f t="shared" si="64"/>
        <v>4121</v>
      </c>
      <c r="B4122" s="2" t="s">
        <v>16978</v>
      </c>
      <c r="C4122" s="2" t="s">
        <v>16979</v>
      </c>
      <c r="D4122" s="3">
        <v>43129</v>
      </c>
      <c r="E4122" s="1" t="s">
        <v>969</v>
      </c>
      <c r="F4122" s="2" t="s">
        <v>16</v>
      </c>
      <c r="G4122" s="2" t="s">
        <v>60</v>
      </c>
      <c r="H4122" s="2" t="s">
        <v>17</v>
      </c>
      <c r="I4122" s="2" t="s">
        <v>85</v>
      </c>
      <c r="J4122" s="2" t="s">
        <v>451</v>
      </c>
      <c r="K4122" s="2" t="s">
        <v>559</v>
      </c>
      <c r="L4122" s="21">
        <v>100000</v>
      </c>
      <c r="M4122" s="21">
        <v>100000</v>
      </c>
      <c r="N4122" s="21" t="s">
        <v>118</v>
      </c>
      <c r="O4122" s="21" t="s">
        <v>57</v>
      </c>
      <c r="P4122" s="2" t="s">
        <v>16980</v>
      </c>
      <c r="Q4122" s="2" t="s">
        <v>16981</v>
      </c>
    </row>
    <row r="4123" spans="1:17" x14ac:dyDescent="0.35">
      <c r="A4123" s="1">
        <f t="shared" si="64"/>
        <v>4122</v>
      </c>
      <c r="B4123" s="2" t="s">
        <v>16982</v>
      </c>
      <c r="C4123" s="2" t="s">
        <v>16983</v>
      </c>
      <c r="D4123" s="3">
        <v>43115</v>
      </c>
      <c r="E4123" s="1" t="s">
        <v>969</v>
      </c>
      <c r="F4123" s="2" t="s">
        <v>701</v>
      </c>
      <c r="G4123" s="2" t="s">
        <v>73</v>
      </c>
      <c r="H4123" s="2" t="s">
        <v>17</v>
      </c>
      <c r="I4123" s="2" t="s">
        <v>85</v>
      </c>
      <c r="J4123" s="2" t="s">
        <v>451</v>
      </c>
      <c r="K4123" s="2" t="s">
        <v>559</v>
      </c>
      <c r="L4123" s="21">
        <v>100000</v>
      </c>
      <c r="M4123" s="21">
        <v>100000</v>
      </c>
      <c r="N4123" s="21" t="s">
        <v>118</v>
      </c>
      <c r="O4123" s="21" t="s">
        <v>57</v>
      </c>
      <c r="P4123" s="2" t="s">
        <v>16984</v>
      </c>
      <c r="Q4123" s="2" t="s">
        <v>16985</v>
      </c>
    </row>
    <row r="4124" spans="1:17" x14ac:dyDescent="0.35">
      <c r="A4124" s="1">
        <f t="shared" si="64"/>
        <v>4123</v>
      </c>
      <c r="B4124" s="2" t="s">
        <v>16986</v>
      </c>
      <c r="C4124" s="2" t="s">
        <v>16987</v>
      </c>
      <c r="D4124" s="3">
        <v>43110</v>
      </c>
      <c r="E4124" s="1" t="s">
        <v>969</v>
      </c>
      <c r="F4124" s="2" t="s">
        <v>36</v>
      </c>
      <c r="G4124" s="2" t="s">
        <v>73</v>
      </c>
      <c r="H4124" s="2" t="s">
        <v>17</v>
      </c>
      <c r="I4124" s="2" t="s">
        <v>85</v>
      </c>
      <c r="J4124" s="2" t="s">
        <v>452</v>
      </c>
      <c r="K4124" s="2" t="s">
        <v>559</v>
      </c>
      <c r="L4124" s="21">
        <v>10000</v>
      </c>
      <c r="M4124" s="21">
        <v>10000</v>
      </c>
      <c r="N4124" s="21" t="s">
        <v>118</v>
      </c>
      <c r="O4124" s="21" t="s">
        <v>57</v>
      </c>
      <c r="P4124" s="2" t="s">
        <v>16988</v>
      </c>
      <c r="Q4124" s="2" t="s">
        <v>13915</v>
      </c>
    </row>
    <row r="4125" spans="1:17" x14ac:dyDescent="0.35">
      <c r="A4125" s="1">
        <f t="shared" si="64"/>
        <v>4124</v>
      </c>
      <c r="B4125" s="2" t="s">
        <v>16989</v>
      </c>
      <c r="C4125" s="2" t="s">
        <v>16990</v>
      </c>
      <c r="D4125" s="3">
        <v>43115</v>
      </c>
      <c r="E4125" s="1" t="s">
        <v>969</v>
      </c>
      <c r="F4125" s="2" t="s">
        <v>36</v>
      </c>
      <c r="G4125" s="2" t="s">
        <v>73</v>
      </c>
      <c r="H4125" s="2" t="s">
        <v>17</v>
      </c>
      <c r="I4125" s="2" t="s">
        <v>85</v>
      </c>
      <c r="J4125" s="2" t="s">
        <v>452</v>
      </c>
      <c r="K4125" s="2" t="s">
        <v>559</v>
      </c>
      <c r="L4125" s="21">
        <v>100000</v>
      </c>
      <c r="M4125" s="21">
        <v>100000</v>
      </c>
      <c r="N4125" s="21" t="s">
        <v>118</v>
      </c>
      <c r="O4125" s="21" t="s">
        <v>57</v>
      </c>
      <c r="P4125" s="2" t="s">
        <v>16991</v>
      </c>
      <c r="Q4125" s="2" t="s">
        <v>16992</v>
      </c>
    </row>
    <row r="4126" spans="1:17" x14ac:dyDescent="0.35">
      <c r="A4126" s="1">
        <f t="shared" si="64"/>
        <v>4125</v>
      </c>
      <c r="B4126" s="2" t="s">
        <v>16993</v>
      </c>
      <c r="C4126" s="2" t="s">
        <v>16994</v>
      </c>
      <c r="D4126" s="3">
        <v>43122</v>
      </c>
      <c r="E4126" s="1" t="s">
        <v>969</v>
      </c>
      <c r="F4126" s="2" t="s">
        <v>36</v>
      </c>
      <c r="G4126" s="2" t="s">
        <v>73</v>
      </c>
      <c r="H4126" s="2" t="s">
        <v>17</v>
      </c>
      <c r="I4126" s="2" t="s">
        <v>85</v>
      </c>
      <c r="J4126" s="2" t="s">
        <v>452</v>
      </c>
      <c r="K4126" s="2" t="s">
        <v>559</v>
      </c>
      <c r="L4126" s="21">
        <v>1000000</v>
      </c>
      <c r="M4126" s="21">
        <v>1000000</v>
      </c>
      <c r="N4126" s="21" t="s">
        <v>118</v>
      </c>
      <c r="O4126" s="21" t="s">
        <v>57</v>
      </c>
      <c r="P4126" s="2" t="s">
        <v>16995</v>
      </c>
      <c r="Q4126" s="2" t="s">
        <v>16996</v>
      </c>
    </row>
    <row r="4127" spans="1:17" x14ac:dyDescent="0.35">
      <c r="A4127" s="1">
        <f t="shared" si="64"/>
        <v>4126</v>
      </c>
      <c r="B4127" s="2" t="s">
        <v>16997</v>
      </c>
      <c r="C4127" s="2" t="s">
        <v>16998</v>
      </c>
      <c r="D4127" s="3">
        <v>43109</v>
      </c>
      <c r="E4127" s="1" t="s">
        <v>969</v>
      </c>
      <c r="F4127" s="2" t="s">
        <v>36</v>
      </c>
      <c r="G4127" s="2" t="s">
        <v>73</v>
      </c>
      <c r="H4127" s="2" t="s">
        <v>17</v>
      </c>
      <c r="I4127" s="2" t="s">
        <v>85</v>
      </c>
      <c r="J4127" s="2" t="s">
        <v>451</v>
      </c>
      <c r="K4127" s="2" t="s">
        <v>559</v>
      </c>
      <c r="L4127" s="21">
        <v>1000000</v>
      </c>
      <c r="M4127" s="21">
        <v>100000</v>
      </c>
      <c r="N4127" s="21" t="s">
        <v>118</v>
      </c>
      <c r="O4127" s="21" t="s">
        <v>57</v>
      </c>
      <c r="P4127" s="2" t="s">
        <v>16999</v>
      </c>
      <c r="Q4127" s="2" t="s">
        <v>17000</v>
      </c>
    </row>
    <row r="4128" spans="1:17" x14ac:dyDescent="0.35">
      <c r="A4128" s="1">
        <f t="shared" si="64"/>
        <v>4127</v>
      </c>
      <c r="B4128" s="2" t="s">
        <v>17001</v>
      </c>
      <c r="C4128" s="2" t="s">
        <v>17002</v>
      </c>
      <c r="D4128" s="3">
        <v>43112</v>
      </c>
      <c r="E4128" s="1" t="s">
        <v>969</v>
      </c>
      <c r="F4128" s="2" t="s">
        <v>36</v>
      </c>
      <c r="G4128" s="2" t="s">
        <v>73</v>
      </c>
      <c r="H4128" s="2" t="s">
        <v>17</v>
      </c>
      <c r="I4128" s="2" t="s">
        <v>85</v>
      </c>
      <c r="J4128" s="2" t="s">
        <v>451</v>
      </c>
      <c r="K4128" s="2" t="s">
        <v>559</v>
      </c>
      <c r="L4128" s="21">
        <v>1000000</v>
      </c>
      <c r="M4128" s="21">
        <v>200000</v>
      </c>
      <c r="N4128" s="21" t="s">
        <v>118</v>
      </c>
      <c r="O4128" s="21" t="s">
        <v>57</v>
      </c>
      <c r="P4128" s="2" t="s">
        <v>17003</v>
      </c>
      <c r="Q4128" s="2" t="s">
        <v>17004</v>
      </c>
    </row>
    <row r="4129" spans="1:17" x14ac:dyDescent="0.35">
      <c r="A4129" s="1">
        <f t="shared" si="64"/>
        <v>4128</v>
      </c>
      <c r="B4129" s="2" t="s">
        <v>17005</v>
      </c>
      <c r="C4129" s="2" t="s">
        <v>17006</v>
      </c>
      <c r="D4129" s="3">
        <v>43112</v>
      </c>
      <c r="E4129" s="1" t="s">
        <v>969</v>
      </c>
      <c r="F4129" s="2" t="s">
        <v>36</v>
      </c>
      <c r="G4129" s="2" t="s">
        <v>73</v>
      </c>
      <c r="H4129" s="2" t="s">
        <v>17</v>
      </c>
      <c r="I4129" s="2" t="s">
        <v>85</v>
      </c>
      <c r="J4129" s="2" t="s">
        <v>451</v>
      </c>
      <c r="K4129" s="2" t="s">
        <v>559</v>
      </c>
      <c r="L4129" s="21">
        <v>1000000</v>
      </c>
      <c r="M4129" s="21">
        <v>100000</v>
      </c>
      <c r="N4129" s="21" t="s">
        <v>118</v>
      </c>
      <c r="O4129" s="21" t="s">
        <v>57</v>
      </c>
      <c r="P4129" s="2" t="s">
        <v>17007</v>
      </c>
      <c r="Q4129" s="2" t="s">
        <v>17008</v>
      </c>
    </row>
    <row r="4130" spans="1:17" x14ac:dyDescent="0.35">
      <c r="A4130" s="1">
        <f t="shared" si="64"/>
        <v>4129</v>
      </c>
      <c r="B4130" s="2" t="s">
        <v>17009</v>
      </c>
      <c r="C4130" s="2" t="s">
        <v>17010</v>
      </c>
      <c r="D4130" s="3">
        <v>43118</v>
      </c>
      <c r="E4130" s="1" t="s">
        <v>969</v>
      </c>
      <c r="F4130" s="2" t="s">
        <v>36</v>
      </c>
      <c r="G4130" s="2" t="s">
        <v>73</v>
      </c>
      <c r="H4130" s="2" t="s">
        <v>17</v>
      </c>
      <c r="I4130" s="2" t="s">
        <v>85</v>
      </c>
      <c r="J4130" s="2" t="s">
        <v>451</v>
      </c>
      <c r="K4130" s="2" t="s">
        <v>559</v>
      </c>
      <c r="L4130" s="21">
        <v>1000000</v>
      </c>
      <c r="M4130" s="21">
        <v>300000</v>
      </c>
      <c r="N4130" s="21" t="s">
        <v>118</v>
      </c>
      <c r="O4130" s="21" t="s">
        <v>57</v>
      </c>
      <c r="P4130" s="2" t="s">
        <v>17011</v>
      </c>
      <c r="Q4130" s="2" t="s">
        <v>17012</v>
      </c>
    </row>
    <row r="4131" spans="1:17" x14ac:dyDescent="0.35">
      <c r="A4131" s="1">
        <f t="shared" si="64"/>
        <v>4130</v>
      </c>
      <c r="B4131" s="2" t="s">
        <v>17013</v>
      </c>
      <c r="C4131" s="2" t="s">
        <v>17014</v>
      </c>
      <c r="D4131" s="3">
        <v>43119</v>
      </c>
      <c r="E4131" s="1" t="s">
        <v>969</v>
      </c>
      <c r="F4131" s="2" t="s">
        <v>36</v>
      </c>
      <c r="G4131" s="2" t="s">
        <v>73</v>
      </c>
      <c r="H4131" s="2" t="s">
        <v>17</v>
      </c>
      <c r="I4131" s="2" t="s">
        <v>85</v>
      </c>
      <c r="J4131" s="2" t="s">
        <v>451</v>
      </c>
      <c r="K4131" s="2" t="s">
        <v>559</v>
      </c>
      <c r="L4131" s="21">
        <v>100000</v>
      </c>
      <c r="M4131" s="21">
        <v>100000</v>
      </c>
      <c r="N4131" s="21" t="s">
        <v>118</v>
      </c>
      <c r="O4131" s="21" t="s">
        <v>57</v>
      </c>
      <c r="P4131" s="2" t="s">
        <v>17015</v>
      </c>
      <c r="Q4131" s="2" t="s">
        <v>17016</v>
      </c>
    </row>
    <row r="4132" spans="1:17" x14ac:dyDescent="0.35">
      <c r="A4132" s="1">
        <f t="shared" si="64"/>
        <v>4131</v>
      </c>
      <c r="B4132" s="2" t="s">
        <v>17017</v>
      </c>
      <c r="C4132" s="2" t="s">
        <v>17018</v>
      </c>
      <c r="D4132" s="3">
        <v>43119</v>
      </c>
      <c r="E4132" s="1" t="s">
        <v>969</v>
      </c>
      <c r="F4132" s="2" t="s">
        <v>36</v>
      </c>
      <c r="G4132" s="2" t="s">
        <v>73</v>
      </c>
      <c r="H4132" s="2" t="s">
        <v>90</v>
      </c>
      <c r="I4132" s="2" t="s">
        <v>85</v>
      </c>
      <c r="J4132" s="2" t="s">
        <v>451</v>
      </c>
      <c r="K4132" s="2" t="s">
        <v>559</v>
      </c>
      <c r="L4132" s="21">
        <v>300000</v>
      </c>
      <c r="M4132" s="21">
        <v>100000</v>
      </c>
      <c r="N4132" s="21" t="s">
        <v>118</v>
      </c>
      <c r="O4132" s="21" t="s">
        <v>57</v>
      </c>
      <c r="P4132" s="2" t="s">
        <v>17019</v>
      </c>
      <c r="Q4132" s="2" t="s">
        <v>17020</v>
      </c>
    </row>
    <row r="4133" spans="1:17" x14ac:dyDescent="0.35">
      <c r="A4133" s="1">
        <f t="shared" si="64"/>
        <v>4132</v>
      </c>
      <c r="B4133" s="2" t="s">
        <v>17021</v>
      </c>
      <c r="C4133" s="2" t="s">
        <v>17022</v>
      </c>
      <c r="D4133" s="3">
        <v>43122</v>
      </c>
      <c r="E4133" s="1" t="s">
        <v>969</v>
      </c>
      <c r="F4133" s="2" t="s">
        <v>36</v>
      </c>
      <c r="G4133" s="2" t="s">
        <v>73</v>
      </c>
      <c r="H4133" s="2" t="s">
        <v>17</v>
      </c>
      <c r="I4133" s="2" t="s">
        <v>85</v>
      </c>
      <c r="J4133" s="2" t="s">
        <v>451</v>
      </c>
      <c r="K4133" s="2" t="s">
        <v>559</v>
      </c>
      <c r="L4133" s="21">
        <v>100000</v>
      </c>
      <c r="M4133" s="21">
        <v>100000</v>
      </c>
      <c r="N4133" s="21" t="s">
        <v>118</v>
      </c>
      <c r="O4133" s="21" t="s">
        <v>57</v>
      </c>
      <c r="P4133" s="2" t="s">
        <v>17023</v>
      </c>
      <c r="Q4133" s="2" t="s">
        <v>17024</v>
      </c>
    </row>
    <row r="4134" spans="1:17" x14ac:dyDescent="0.35">
      <c r="A4134" s="1">
        <f t="shared" si="64"/>
        <v>4133</v>
      </c>
      <c r="B4134" s="2" t="s">
        <v>17025</v>
      </c>
      <c r="C4134" s="2" t="s">
        <v>17026</v>
      </c>
      <c r="D4134" s="3">
        <v>43130</v>
      </c>
      <c r="E4134" s="1" t="s">
        <v>969</v>
      </c>
      <c r="F4134" s="2" t="s">
        <v>36</v>
      </c>
      <c r="G4134" s="2" t="s">
        <v>73</v>
      </c>
      <c r="H4134" s="2" t="s">
        <v>17</v>
      </c>
      <c r="I4134" s="2" t="s">
        <v>85</v>
      </c>
      <c r="J4134" s="2" t="s">
        <v>451</v>
      </c>
      <c r="K4134" s="2" t="s">
        <v>559</v>
      </c>
      <c r="L4134" s="21">
        <v>100000</v>
      </c>
      <c r="M4134" s="21">
        <v>100000</v>
      </c>
      <c r="N4134" s="21" t="s">
        <v>118</v>
      </c>
      <c r="O4134" s="21" t="s">
        <v>57</v>
      </c>
      <c r="P4134" s="2" t="s">
        <v>17027</v>
      </c>
      <c r="Q4134" s="2" t="s">
        <v>17028</v>
      </c>
    </row>
    <row r="4135" spans="1:17" x14ac:dyDescent="0.35">
      <c r="A4135" s="1">
        <f t="shared" si="64"/>
        <v>4134</v>
      </c>
      <c r="B4135" s="2" t="s">
        <v>17029</v>
      </c>
      <c r="C4135" s="2" t="s">
        <v>17030</v>
      </c>
      <c r="D4135" s="3">
        <v>43130</v>
      </c>
      <c r="E4135" s="1" t="s">
        <v>969</v>
      </c>
      <c r="F4135" s="2" t="s">
        <v>36</v>
      </c>
      <c r="G4135" s="2" t="s">
        <v>73</v>
      </c>
      <c r="H4135" s="2" t="s">
        <v>17</v>
      </c>
      <c r="I4135" s="2" t="s">
        <v>85</v>
      </c>
      <c r="J4135" s="2" t="s">
        <v>451</v>
      </c>
      <c r="K4135" s="2" t="s">
        <v>559</v>
      </c>
      <c r="L4135" s="21">
        <v>100000</v>
      </c>
      <c r="M4135" s="21">
        <v>100000</v>
      </c>
      <c r="N4135" s="21" t="s">
        <v>118</v>
      </c>
      <c r="O4135" s="21" t="s">
        <v>57</v>
      </c>
      <c r="P4135" s="2" t="s">
        <v>17031</v>
      </c>
      <c r="Q4135" s="2" t="s">
        <v>17032</v>
      </c>
    </row>
    <row r="4136" spans="1:17" x14ac:dyDescent="0.35">
      <c r="A4136" s="1">
        <f t="shared" si="64"/>
        <v>4135</v>
      </c>
      <c r="B4136" s="2" t="s">
        <v>17033</v>
      </c>
      <c r="C4136" s="2" t="s">
        <v>17034</v>
      </c>
      <c r="D4136" s="3">
        <v>43104</v>
      </c>
      <c r="E4136" s="1" t="s">
        <v>969</v>
      </c>
      <c r="F4136" s="2" t="s">
        <v>19</v>
      </c>
      <c r="G4136" s="2" t="s">
        <v>71</v>
      </c>
      <c r="H4136" s="2" t="s">
        <v>17</v>
      </c>
      <c r="I4136" s="2" t="s">
        <v>85</v>
      </c>
      <c r="J4136" s="2" t="s">
        <v>452</v>
      </c>
      <c r="K4136" s="2" t="s">
        <v>559</v>
      </c>
      <c r="L4136" s="21">
        <v>1000000</v>
      </c>
      <c r="M4136" s="21">
        <v>1000000</v>
      </c>
      <c r="N4136" s="21" t="s">
        <v>118</v>
      </c>
      <c r="O4136" s="21" t="s">
        <v>57</v>
      </c>
      <c r="P4136" s="2" t="s">
        <v>17035</v>
      </c>
      <c r="Q4136" s="2" t="s">
        <v>17036</v>
      </c>
    </row>
    <row r="4137" spans="1:17" x14ac:dyDescent="0.35">
      <c r="A4137" s="1">
        <f t="shared" si="64"/>
        <v>4136</v>
      </c>
      <c r="B4137" s="2" t="s">
        <v>17037</v>
      </c>
      <c r="C4137" s="2" t="s">
        <v>17038</v>
      </c>
      <c r="D4137" s="3">
        <v>43108</v>
      </c>
      <c r="E4137" s="1" t="s">
        <v>969</v>
      </c>
      <c r="F4137" s="2" t="s">
        <v>19</v>
      </c>
      <c r="G4137" s="2" t="s">
        <v>71</v>
      </c>
      <c r="H4137" s="2" t="s">
        <v>17</v>
      </c>
      <c r="I4137" s="2" t="s">
        <v>85</v>
      </c>
      <c r="J4137" s="2" t="s">
        <v>452</v>
      </c>
      <c r="K4137" s="2" t="s">
        <v>559</v>
      </c>
      <c r="L4137" s="21">
        <v>100000</v>
      </c>
      <c r="M4137" s="21">
        <v>100000</v>
      </c>
      <c r="N4137" s="21" t="s">
        <v>118</v>
      </c>
      <c r="O4137" s="21" t="s">
        <v>57</v>
      </c>
      <c r="P4137" s="2" t="s">
        <v>17039</v>
      </c>
      <c r="Q4137" s="2" t="s">
        <v>17040</v>
      </c>
    </row>
    <row r="4138" spans="1:17" x14ac:dyDescent="0.35">
      <c r="A4138" s="1">
        <f t="shared" si="64"/>
        <v>4137</v>
      </c>
      <c r="B4138" s="2" t="s">
        <v>17041</v>
      </c>
      <c r="C4138" s="2" t="s">
        <v>17042</v>
      </c>
      <c r="D4138" s="3">
        <v>43112</v>
      </c>
      <c r="E4138" s="1" t="s">
        <v>969</v>
      </c>
      <c r="F4138" s="2" t="s">
        <v>19</v>
      </c>
      <c r="G4138" s="2" t="s">
        <v>71</v>
      </c>
      <c r="H4138" s="2" t="s">
        <v>17</v>
      </c>
      <c r="I4138" s="2" t="s">
        <v>85</v>
      </c>
      <c r="J4138" s="2" t="s">
        <v>452</v>
      </c>
      <c r="K4138" s="2" t="s">
        <v>559</v>
      </c>
      <c r="L4138" s="21">
        <v>500000</v>
      </c>
      <c r="M4138" s="21">
        <v>500000</v>
      </c>
      <c r="N4138" s="21" t="s">
        <v>118</v>
      </c>
      <c r="O4138" s="21" t="s">
        <v>57</v>
      </c>
      <c r="P4138" s="2" t="s">
        <v>17043</v>
      </c>
      <c r="Q4138" s="2" t="s">
        <v>17044</v>
      </c>
    </row>
    <row r="4139" spans="1:17" x14ac:dyDescent="0.35">
      <c r="A4139" s="1">
        <f t="shared" si="64"/>
        <v>4138</v>
      </c>
      <c r="B4139" s="2" t="s">
        <v>17045</v>
      </c>
      <c r="C4139" s="2" t="s">
        <v>17046</v>
      </c>
      <c r="D4139" s="3">
        <v>43115</v>
      </c>
      <c r="E4139" s="1" t="s">
        <v>969</v>
      </c>
      <c r="F4139" s="2" t="s">
        <v>19</v>
      </c>
      <c r="G4139" s="2" t="s">
        <v>71</v>
      </c>
      <c r="H4139" s="2" t="s">
        <v>17</v>
      </c>
      <c r="I4139" s="2" t="s">
        <v>85</v>
      </c>
      <c r="J4139" s="2" t="s">
        <v>452</v>
      </c>
      <c r="K4139" s="2" t="s">
        <v>559</v>
      </c>
      <c r="L4139" s="21">
        <v>100000</v>
      </c>
      <c r="M4139" s="21">
        <v>100000</v>
      </c>
      <c r="N4139" s="21" t="s">
        <v>118</v>
      </c>
      <c r="O4139" s="21" t="s">
        <v>57</v>
      </c>
      <c r="P4139" s="2" t="s">
        <v>17047</v>
      </c>
      <c r="Q4139" s="2" t="s">
        <v>17048</v>
      </c>
    </row>
    <row r="4140" spans="1:17" x14ac:dyDescent="0.35">
      <c r="A4140" s="1">
        <f t="shared" si="64"/>
        <v>4139</v>
      </c>
      <c r="B4140" s="2" t="s">
        <v>17049</v>
      </c>
      <c r="C4140" s="2" t="s">
        <v>17050</v>
      </c>
      <c r="D4140" s="3">
        <v>43116</v>
      </c>
      <c r="E4140" s="1" t="s">
        <v>969</v>
      </c>
      <c r="F4140" s="2" t="s">
        <v>19</v>
      </c>
      <c r="G4140" s="2" t="s">
        <v>71</v>
      </c>
      <c r="H4140" s="2" t="s">
        <v>17</v>
      </c>
      <c r="I4140" s="2" t="s">
        <v>85</v>
      </c>
      <c r="J4140" s="2" t="s">
        <v>452</v>
      </c>
      <c r="K4140" s="2" t="s">
        <v>559</v>
      </c>
      <c r="L4140" s="21">
        <v>300000</v>
      </c>
      <c r="M4140" s="21">
        <v>300000</v>
      </c>
      <c r="N4140" s="21" t="s">
        <v>118</v>
      </c>
      <c r="O4140" s="21" t="s">
        <v>57</v>
      </c>
      <c r="P4140" s="2" t="s">
        <v>17051</v>
      </c>
      <c r="Q4140" s="2" t="s">
        <v>17052</v>
      </c>
    </row>
    <row r="4141" spans="1:17" x14ac:dyDescent="0.35">
      <c r="A4141" s="1">
        <f t="shared" si="64"/>
        <v>4140</v>
      </c>
      <c r="B4141" s="2" t="s">
        <v>17053</v>
      </c>
      <c r="C4141" s="2" t="s">
        <v>17054</v>
      </c>
      <c r="D4141" s="3">
        <v>43119</v>
      </c>
      <c r="E4141" s="1" t="s">
        <v>969</v>
      </c>
      <c r="F4141" s="2" t="s">
        <v>19</v>
      </c>
      <c r="G4141" s="2" t="s">
        <v>71</v>
      </c>
      <c r="H4141" s="2" t="s">
        <v>17</v>
      </c>
      <c r="I4141" s="2" t="s">
        <v>85</v>
      </c>
      <c r="J4141" s="2" t="s">
        <v>452</v>
      </c>
      <c r="K4141" s="2" t="s">
        <v>559</v>
      </c>
      <c r="L4141" s="21">
        <v>100000</v>
      </c>
      <c r="M4141" s="21">
        <v>100000</v>
      </c>
      <c r="N4141" s="21" t="s">
        <v>118</v>
      </c>
      <c r="O4141" s="21" t="s">
        <v>57</v>
      </c>
      <c r="P4141" s="2" t="s">
        <v>17055</v>
      </c>
      <c r="Q4141" s="2" t="s">
        <v>17056</v>
      </c>
    </row>
    <row r="4142" spans="1:17" x14ac:dyDescent="0.35">
      <c r="A4142" s="1">
        <f t="shared" si="64"/>
        <v>4141</v>
      </c>
      <c r="B4142" s="2" t="s">
        <v>17057</v>
      </c>
      <c r="C4142" s="2" t="s">
        <v>17058</v>
      </c>
      <c r="D4142" s="3">
        <v>43119</v>
      </c>
      <c r="E4142" s="1" t="s">
        <v>969</v>
      </c>
      <c r="F4142" s="2" t="s">
        <v>19</v>
      </c>
      <c r="G4142" s="2" t="s">
        <v>71</v>
      </c>
      <c r="H4142" s="2" t="s">
        <v>17</v>
      </c>
      <c r="I4142" s="2" t="s">
        <v>85</v>
      </c>
      <c r="J4142" s="2" t="s">
        <v>452</v>
      </c>
      <c r="K4142" s="2" t="s">
        <v>559</v>
      </c>
      <c r="L4142" s="21">
        <v>100000</v>
      </c>
      <c r="M4142" s="21">
        <v>100000</v>
      </c>
      <c r="N4142" s="21" t="s">
        <v>118</v>
      </c>
      <c r="O4142" s="21" t="s">
        <v>57</v>
      </c>
      <c r="P4142" s="2" t="s">
        <v>17059</v>
      </c>
      <c r="Q4142" s="2" t="s">
        <v>661</v>
      </c>
    </row>
    <row r="4143" spans="1:17" x14ac:dyDescent="0.35">
      <c r="A4143" s="1">
        <f t="shared" si="64"/>
        <v>4142</v>
      </c>
      <c r="B4143" s="2" t="s">
        <v>17060</v>
      </c>
      <c r="C4143" s="2" t="s">
        <v>17061</v>
      </c>
      <c r="D4143" s="3">
        <v>43131</v>
      </c>
      <c r="E4143" s="1" t="s">
        <v>969</v>
      </c>
      <c r="F4143" s="2" t="s">
        <v>19</v>
      </c>
      <c r="G4143" s="2" t="s">
        <v>71</v>
      </c>
      <c r="H4143" s="2" t="s">
        <v>17</v>
      </c>
      <c r="I4143" s="2" t="s">
        <v>85</v>
      </c>
      <c r="J4143" s="2" t="s">
        <v>452</v>
      </c>
      <c r="K4143" s="2" t="s">
        <v>559</v>
      </c>
      <c r="L4143" s="21">
        <v>100000</v>
      </c>
      <c r="M4143" s="21">
        <v>100000</v>
      </c>
      <c r="N4143" s="21" t="s">
        <v>118</v>
      </c>
      <c r="O4143" s="21" t="s">
        <v>57</v>
      </c>
      <c r="P4143" s="2" t="s">
        <v>17062</v>
      </c>
      <c r="Q4143" s="2" t="s">
        <v>17063</v>
      </c>
    </row>
    <row r="4144" spans="1:17" x14ac:dyDescent="0.35">
      <c r="A4144" s="1">
        <f t="shared" si="64"/>
        <v>4143</v>
      </c>
      <c r="B4144" s="2" t="s">
        <v>17064</v>
      </c>
      <c r="C4144" s="2" t="s">
        <v>17065</v>
      </c>
      <c r="D4144" s="3">
        <v>43109</v>
      </c>
      <c r="E4144" s="1" t="s">
        <v>969</v>
      </c>
      <c r="F4144" s="2" t="s">
        <v>19</v>
      </c>
      <c r="G4144" s="2" t="s">
        <v>71</v>
      </c>
      <c r="H4144" s="2" t="s">
        <v>17</v>
      </c>
      <c r="I4144" s="2" t="s">
        <v>85</v>
      </c>
      <c r="J4144" s="2" t="s">
        <v>454</v>
      </c>
      <c r="K4144" s="2" t="s">
        <v>559</v>
      </c>
      <c r="L4144" s="21">
        <v>1000000</v>
      </c>
      <c r="M4144" s="21">
        <v>1000000</v>
      </c>
      <c r="N4144" s="21" t="s">
        <v>118</v>
      </c>
      <c r="O4144" s="21" t="s">
        <v>57</v>
      </c>
      <c r="P4144" s="2" t="s">
        <v>17066</v>
      </c>
      <c r="Q4144" s="2" t="s">
        <v>365</v>
      </c>
    </row>
    <row r="4145" spans="1:17" x14ac:dyDescent="0.35">
      <c r="A4145" s="1">
        <f t="shared" si="64"/>
        <v>4144</v>
      </c>
      <c r="B4145" s="2" t="s">
        <v>17067</v>
      </c>
      <c r="C4145" s="2" t="s">
        <v>17068</v>
      </c>
      <c r="D4145" s="3">
        <v>43101</v>
      </c>
      <c r="E4145" s="1" t="s">
        <v>969</v>
      </c>
      <c r="F4145" s="2" t="s">
        <v>19</v>
      </c>
      <c r="G4145" s="2" t="s">
        <v>71</v>
      </c>
      <c r="H4145" s="2" t="s">
        <v>17</v>
      </c>
      <c r="I4145" s="2" t="s">
        <v>85</v>
      </c>
      <c r="J4145" s="2" t="s">
        <v>451</v>
      </c>
      <c r="K4145" s="2" t="s">
        <v>559</v>
      </c>
      <c r="L4145" s="21">
        <v>100000</v>
      </c>
      <c r="M4145" s="21">
        <v>100000</v>
      </c>
      <c r="N4145" s="21" t="s">
        <v>118</v>
      </c>
      <c r="O4145" s="21" t="s">
        <v>57</v>
      </c>
      <c r="P4145" s="2" t="s">
        <v>17069</v>
      </c>
      <c r="Q4145" s="2" t="s">
        <v>17070</v>
      </c>
    </row>
    <row r="4146" spans="1:17" x14ac:dyDescent="0.35">
      <c r="A4146" s="1">
        <f t="shared" si="64"/>
        <v>4145</v>
      </c>
      <c r="B4146" s="2" t="s">
        <v>17071</v>
      </c>
      <c r="C4146" s="2" t="s">
        <v>17072</v>
      </c>
      <c r="D4146" s="3">
        <v>43101</v>
      </c>
      <c r="E4146" s="1" t="s">
        <v>969</v>
      </c>
      <c r="F4146" s="2" t="s">
        <v>19</v>
      </c>
      <c r="G4146" s="2" t="s">
        <v>71</v>
      </c>
      <c r="H4146" s="2" t="s">
        <v>17</v>
      </c>
      <c r="I4146" s="2" t="s">
        <v>85</v>
      </c>
      <c r="J4146" s="2" t="s">
        <v>451</v>
      </c>
      <c r="K4146" s="2" t="s">
        <v>559</v>
      </c>
      <c r="L4146" s="21">
        <v>3500000</v>
      </c>
      <c r="M4146" s="21">
        <v>3500000</v>
      </c>
      <c r="N4146" s="21" t="s">
        <v>118</v>
      </c>
      <c r="O4146" s="21" t="s">
        <v>57</v>
      </c>
      <c r="P4146" s="2" t="s">
        <v>17073</v>
      </c>
      <c r="Q4146" s="2" t="s">
        <v>17074</v>
      </c>
    </row>
    <row r="4147" spans="1:17" x14ac:dyDescent="0.35">
      <c r="A4147" s="1">
        <f t="shared" si="64"/>
        <v>4146</v>
      </c>
      <c r="B4147" s="2" t="s">
        <v>17075</v>
      </c>
      <c r="C4147" s="2" t="s">
        <v>17076</v>
      </c>
      <c r="D4147" s="3">
        <v>43101</v>
      </c>
      <c r="E4147" s="1" t="s">
        <v>969</v>
      </c>
      <c r="F4147" s="2" t="s">
        <v>19</v>
      </c>
      <c r="G4147" s="2" t="s">
        <v>71</v>
      </c>
      <c r="H4147" s="2" t="s">
        <v>17</v>
      </c>
      <c r="I4147" s="2" t="s">
        <v>85</v>
      </c>
      <c r="J4147" s="2" t="s">
        <v>451</v>
      </c>
      <c r="K4147" s="2" t="s">
        <v>559</v>
      </c>
      <c r="L4147" s="21">
        <v>1000000</v>
      </c>
      <c r="M4147" s="21">
        <v>100000</v>
      </c>
      <c r="N4147" s="21" t="s">
        <v>118</v>
      </c>
      <c r="O4147" s="21" t="s">
        <v>57</v>
      </c>
      <c r="P4147" s="2" t="s">
        <v>17077</v>
      </c>
      <c r="Q4147" s="2" t="s">
        <v>17078</v>
      </c>
    </row>
    <row r="4148" spans="1:17" x14ac:dyDescent="0.35">
      <c r="A4148" s="1">
        <f t="shared" si="64"/>
        <v>4147</v>
      </c>
      <c r="B4148" s="2" t="s">
        <v>17079</v>
      </c>
      <c r="C4148" s="2" t="s">
        <v>17080</v>
      </c>
      <c r="D4148" s="3">
        <v>43101</v>
      </c>
      <c r="E4148" s="1" t="s">
        <v>969</v>
      </c>
      <c r="F4148" s="2" t="s">
        <v>19</v>
      </c>
      <c r="G4148" s="2" t="s">
        <v>71</v>
      </c>
      <c r="H4148" s="2" t="s">
        <v>17</v>
      </c>
      <c r="I4148" s="2" t="s">
        <v>85</v>
      </c>
      <c r="J4148" s="2" t="s">
        <v>451</v>
      </c>
      <c r="K4148" s="2" t="s">
        <v>559</v>
      </c>
      <c r="L4148" s="21">
        <v>1500000</v>
      </c>
      <c r="M4148" s="21">
        <v>1000000</v>
      </c>
      <c r="N4148" s="21" t="s">
        <v>118</v>
      </c>
      <c r="O4148" s="21" t="s">
        <v>57</v>
      </c>
      <c r="P4148" s="2" t="s">
        <v>17081</v>
      </c>
      <c r="Q4148" s="2" t="s">
        <v>17082</v>
      </c>
    </row>
    <row r="4149" spans="1:17" x14ac:dyDescent="0.35">
      <c r="A4149" s="1">
        <f t="shared" si="64"/>
        <v>4148</v>
      </c>
      <c r="B4149" s="2" t="s">
        <v>17083</v>
      </c>
      <c r="C4149" s="2" t="s">
        <v>17084</v>
      </c>
      <c r="D4149" s="3">
        <v>43101</v>
      </c>
      <c r="E4149" s="1" t="s">
        <v>969</v>
      </c>
      <c r="F4149" s="2" t="s">
        <v>19</v>
      </c>
      <c r="G4149" s="2" t="s">
        <v>71</v>
      </c>
      <c r="H4149" s="2" t="s">
        <v>17</v>
      </c>
      <c r="I4149" s="2" t="s">
        <v>85</v>
      </c>
      <c r="J4149" s="2" t="s">
        <v>451</v>
      </c>
      <c r="K4149" s="2" t="s">
        <v>559</v>
      </c>
      <c r="L4149" s="21">
        <v>500000</v>
      </c>
      <c r="M4149" s="21">
        <v>500000</v>
      </c>
      <c r="N4149" s="21" t="s">
        <v>118</v>
      </c>
      <c r="O4149" s="21" t="s">
        <v>57</v>
      </c>
      <c r="P4149" s="2" t="s">
        <v>17085</v>
      </c>
      <c r="Q4149" s="2" t="s">
        <v>17086</v>
      </c>
    </row>
    <row r="4150" spans="1:17" x14ac:dyDescent="0.35">
      <c r="A4150" s="1">
        <f t="shared" si="64"/>
        <v>4149</v>
      </c>
      <c r="B4150" s="2" t="s">
        <v>17087</v>
      </c>
      <c r="C4150" s="2" t="s">
        <v>17088</v>
      </c>
      <c r="D4150" s="3">
        <v>43101</v>
      </c>
      <c r="E4150" s="1" t="s">
        <v>969</v>
      </c>
      <c r="F4150" s="2" t="s">
        <v>19</v>
      </c>
      <c r="G4150" s="2" t="s">
        <v>71</v>
      </c>
      <c r="H4150" s="2" t="s">
        <v>17</v>
      </c>
      <c r="I4150" s="2" t="s">
        <v>85</v>
      </c>
      <c r="J4150" s="2" t="s">
        <v>451</v>
      </c>
      <c r="K4150" s="2" t="s">
        <v>559</v>
      </c>
      <c r="L4150" s="21">
        <v>1000000</v>
      </c>
      <c r="M4150" s="21">
        <v>100000</v>
      </c>
      <c r="N4150" s="21" t="s">
        <v>118</v>
      </c>
      <c r="O4150" s="21" t="s">
        <v>57</v>
      </c>
      <c r="P4150" s="2" t="s">
        <v>17089</v>
      </c>
      <c r="Q4150" s="2" t="s">
        <v>17090</v>
      </c>
    </row>
    <row r="4151" spans="1:17" x14ac:dyDescent="0.35">
      <c r="A4151" s="1">
        <f t="shared" si="64"/>
        <v>4150</v>
      </c>
      <c r="B4151" s="2" t="s">
        <v>17091</v>
      </c>
      <c r="C4151" s="2" t="s">
        <v>17092</v>
      </c>
      <c r="D4151" s="3">
        <v>43101</v>
      </c>
      <c r="E4151" s="1" t="s">
        <v>969</v>
      </c>
      <c r="F4151" s="2" t="s">
        <v>19</v>
      </c>
      <c r="G4151" s="2" t="s">
        <v>71</v>
      </c>
      <c r="H4151" s="2" t="s">
        <v>17</v>
      </c>
      <c r="I4151" s="2" t="s">
        <v>85</v>
      </c>
      <c r="J4151" s="2" t="s">
        <v>451</v>
      </c>
      <c r="K4151" s="2" t="s">
        <v>559</v>
      </c>
      <c r="L4151" s="21">
        <v>1000000</v>
      </c>
      <c r="M4151" s="21">
        <v>200000</v>
      </c>
      <c r="N4151" s="21" t="s">
        <v>118</v>
      </c>
      <c r="O4151" s="21" t="s">
        <v>57</v>
      </c>
      <c r="P4151" s="2" t="s">
        <v>17093</v>
      </c>
      <c r="Q4151" s="2" t="s">
        <v>17094</v>
      </c>
    </row>
    <row r="4152" spans="1:17" x14ac:dyDescent="0.35">
      <c r="A4152" s="1">
        <f t="shared" si="64"/>
        <v>4151</v>
      </c>
      <c r="B4152" s="2" t="s">
        <v>17095</v>
      </c>
      <c r="C4152" s="2" t="s">
        <v>17096</v>
      </c>
      <c r="D4152" s="3">
        <v>43101</v>
      </c>
      <c r="E4152" s="1" t="s">
        <v>969</v>
      </c>
      <c r="F4152" s="2" t="s">
        <v>19</v>
      </c>
      <c r="G4152" s="2" t="s">
        <v>71</v>
      </c>
      <c r="H4152" s="2" t="s">
        <v>17</v>
      </c>
      <c r="I4152" s="2" t="s">
        <v>85</v>
      </c>
      <c r="J4152" s="2" t="s">
        <v>451</v>
      </c>
      <c r="K4152" s="2" t="s">
        <v>559</v>
      </c>
      <c r="L4152" s="21">
        <v>100000</v>
      </c>
      <c r="M4152" s="21">
        <v>100000</v>
      </c>
      <c r="N4152" s="21" t="s">
        <v>118</v>
      </c>
      <c r="O4152" s="21" t="s">
        <v>57</v>
      </c>
      <c r="P4152" s="2" t="s">
        <v>17097</v>
      </c>
      <c r="Q4152" s="2" t="s">
        <v>17098</v>
      </c>
    </row>
    <row r="4153" spans="1:17" x14ac:dyDescent="0.35">
      <c r="A4153" s="1">
        <f t="shared" si="64"/>
        <v>4152</v>
      </c>
      <c r="B4153" s="2" t="s">
        <v>17099</v>
      </c>
      <c r="C4153" s="2" t="s">
        <v>17100</v>
      </c>
      <c r="D4153" s="3">
        <v>43102</v>
      </c>
      <c r="E4153" s="1" t="s">
        <v>969</v>
      </c>
      <c r="F4153" s="2" t="s">
        <v>19</v>
      </c>
      <c r="G4153" s="2" t="s">
        <v>71</v>
      </c>
      <c r="H4153" s="2" t="s">
        <v>17</v>
      </c>
      <c r="I4153" s="2" t="s">
        <v>85</v>
      </c>
      <c r="J4153" s="2" t="s">
        <v>451</v>
      </c>
      <c r="K4153" s="2" t="s">
        <v>559</v>
      </c>
      <c r="L4153" s="21">
        <v>100000</v>
      </c>
      <c r="M4153" s="21">
        <v>100000</v>
      </c>
      <c r="N4153" s="21" t="s">
        <v>118</v>
      </c>
      <c r="O4153" s="21" t="s">
        <v>57</v>
      </c>
      <c r="P4153" s="2" t="s">
        <v>17101</v>
      </c>
      <c r="Q4153" s="2" t="s">
        <v>17102</v>
      </c>
    </row>
    <row r="4154" spans="1:17" x14ac:dyDescent="0.35">
      <c r="A4154" s="1">
        <f t="shared" si="64"/>
        <v>4153</v>
      </c>
      <c r="B4154" s="2" t="s">
        <v>17103</v>
      </c>
      <c r="C4154" s="2" t="s">
        <v>17104</v>
      </c>
      <c r="D4154" s="3">
        <v>43102</v>
      </c>
      <c r="E4154" s="1" t="s">
        <v>969</v>
      </c>
      <c r="F4154" s="2" t="s">
        <v>19</v>
      </c>
      <c r="G4154" s="2" t="s">
        <v>71</v>
      </c>
      <c r="H4154" s="2" t="s">
        <v>17</v>
      </c>
      <c r="I4154" s="2" t="s">
        <v>85</v>
      </c>
      <c r="J4154" s="2" t="s">
        <v>451</v>
      </c>
      <c r="K4154" s="2" t="s">
        <v>559</v>
      </c>
      <c r="L4154" s="21">
        <v>300000</v>
      </c>
      <c r="M4154" s="21">
        <v>200000</v>
      </c>
      <c r="N4154" s="21" t="s">
        <v>118</v>
      </c>
      <c r="O4154" s="21" t="s">
        <v>57</v>
      </c>
      <c r="P4154" s="2" t="s">
        <v>17105</v>
      </c>
      <c r="Q4154" s="2" t="s">
        <v>17106</v>
      </c>
    </row>
    <row r="4155" spans="1:17" x14ac:dyDescent="0.35">
      <c r="A4155" s="1">
        <f t="shared" si="64"/>
        <v>4154</v>
      </c>
      <c r="B4155" s="2" t="s">
        <v>17107</v>
      </c>
      <c r="C4155" s="2" t="s">
        <v>17108</v>
      </c>
      <c r="D4155" s="3">
        <v>43102</v>
      </c>
      <c r="E4155" s="1" t="s">
        <v>969</v>
      </c>
      <c r="F4155" s="2" t="s">
        <v>19</v>
      </c>
      <c r="G4155" s="2" t="s">
        <v>71</v>
      </c>
      <c r="H4155" s="2" t="s">
        <v>17</v>
      </c>
      <c r="I4155" s="2" t="s">
        <v>85</v>
      </c>
      <c r="J4155" s="2" t="s">
        <v>451</v>
      </c>
      <c r="K4155" s="2" t="s">
        <v>559</v>
      </c>
      <c r="L4155" s="21">
        <v>100000</v>
      </c>
      <c r="M4155" s="21">
        <v>100000</v>
      </c>
      <c r="N4155" s="21" t="s">
        <v>118</v>
      </c>
      <c r="O4155" s="21" t="s">
        <v>57</v>
      </c>
      <c r="P4155" s="2" t="s">
        <v>17109</v>
      </c>
      <c r="Q4155" s="2" t="s">
        <v>17110</v>
      </c>
    </row>
    <row r="4156" spans="1:17" x14ac:dyDescent="0.35">
      <c r="A4156" s="1">
        <f t="shared" si="64"/>
        <v>4155</v>
      </c>
      <c r="B4156" s="2" t="s">
        <v>17111</v>
      </c>
      <c r="C4156" s="2" t="s">
        <v>17112</v>
      </c>
      <c r="D4156" s="3">
        <v>43102</v>
      </c>
      <c r="E4156" s="1" t="s">
        <v>969</v>
      </c>
      <c r="F4156" s="2" t="s">
        <v>19</v>
      </c>
      <c r="G4156" s="2" t="s">
        <v>71</v>
      </c>
      <c r="H4156" s="2" t="s">
        <v>17</v>
      </c>
      <c r="I4156" s="2" t="s">
        <v>85</v>
      </c>
      <c r="J4156" s="2" t="s">
        <v>451</v>
      </c>
      <c r="K4156" s="2" t="s">
        <v>559</v>
      </c>
      <c r="L4156" s="21">
        <v>5000000</v>
      </c>
      <c r="M4156" s="21">
        <v>4000000</v>
      </c>
      <c r="N4156" s="21" t="s">
        <v>118</v>
      </c>
      <c r="O4156" s="21" t="s">
        <v>57</v>
      </c>
      <c r="P4156" s="2" t="s">
        <v>17113</v>
      </c>
      <c r="Q4156" s="2" t="s">
        <v>17114</v>
      </c>
    </row>
    <row r="4157" spans="1:17" x14ac:dyDescent="0.35">
      <c r="A4157" s="1">
        <f t="shared" si="64"/>
        <v>4156</v>
      </c>
      <c r="B4157" s="2" t="s">
        <v>17115</v>
      </c>
      <c r="C4157" s="2" t="s">
        <v>17116</v>
      </c>
      <c r="D4157" s="3">
        <v>43102</v>
      </c>
      <c r="E4157" s="1" t="s">
        <v>969</v>
      </c>
      <c r="F4157" s="2" t="s">
        <v>19</v>
      </c>
      <c r="G4157" s="2" t="s">
        <v>71</v>
      </c>
      <c r="H4157" s="2" t="s">
        <v>17</v>
      </c>
      <c r="I4157" s="2" t="s">
        <v>85</v>
      </c>
      <c r="J4157" s="2" t="s">
        <v>451</v>
      </c>
      <c r="K4157" s="2" t="s">
        <v>559</v>
      </c>
      <c r="L4157" s="21">
        <v>100000</v>
      </c>
      <c r="M4157" s="21">
        <v>100000</v>
      </c>
      <c r="N4157" s="21" t="s">
        <v>118</v>
      </c>
      <c r="O4157" s="21" t="s">
        <v>57</v>
      </c>
      <c r="P4157" s="2" t="s">
        <v>17117</v>
      </c>
      <c r="Q4157" s="2" t="s">
        <v>17118</v>
      </c>
    </row>
    <row r="4158" spans="1:17" x14ac:dyDescent="0.35">
      <c r="A4158" s="1">
        <f t="shared" si="64"/>
        <v>4157</v>
      </c>
      <c r="B4158" s="2" t="s">
        <v>17119</v>
      </c>
      <c r="C4158" s="2" t="s">
        <v>17120</v>
      </c>
      <c r="D4158" s="3">
        <v>43103</v>
      </c>
      <c r="E4158" s="1" t="s">
        <v>969</v>
      </c>
      <c r="F4158" s="2" t="s">
        <v>19</v>
      </c>
      <c r="G4158" s="2" t="s">
        <v>71</v>
      </c>
      <c r="H4158" s="2" t="s">
        <v>17</v>
      </c>
      <c r="I4158" s="2" t="s">
        <v>85</v>
      </c>
      <c r="J4158" s="2" t="s">
        <v>451</v>
      </c>
      <c r="K4158" s="2" t="s">
        <v>559</v>
      </c>
      <c r="L4158" s="21">
        <v>2000000</v>
      </c>
      <c r="M4158" s="21">
        <v>2000000</v>
      </c>
      <c r="N4158" s="21" t="s">
        <v>118</v>
      </c>
      <c r="O4158" s="21" t="s">
        <v>57</v>
      </c>
      <c r="P4158" s="2" t="s">
        <v>17121</v>
      </c>
      <c r="Q4158" s="2" t="s">
        <v>925</v>
      </c>
    </row>
    <row r="4159" spans="1:17" x14ac:dyDescent="0.35">
      <c r="A4159" s="1">
        <f t="shared" si="64"/>
        <v>4158</v>
      </c>
      <c r="B4159" s="2" t="s">
        <v>17122</v>
      </c>
      <c r="C4159" s="2" t="s">
        <v>17123</v>
      </c>
      <c r="D4159" s="3">
        <v>43103</v>
      </c>
      <c r="E4159" s="1" t="s">
        <v>969</v>
      </c>
      <c r="F4159" s="2" t="s">
        <v>19</v>
      </c>
      <c r="G4159" s="2" t="s">
        <v>71</v>
      </c>
      <c r="H4159" s="2" t="s">
        <v>17</v>
      </c>
      <c r="I4159" s="2" t="s">
        <v>85</v>
      </c>
      <c r="J4159" s="2" t="s">
        <v>451</v>
      </c>
      <c r="K4159" s="2" t="s">
        <v>559</v>
      </c>
      <c r="L4159" s="21">
        <v>1000000</v>
      </c>
      <c r="M4159" s="21">
        <v>500000</v>
      </c>
      <c r="N4159" s="21" t="s">
        <v>118</v>
      </c>
      <c r="O4159" s="21" t="s">
        <v>57</v>
      </c>
      <c r="P4159" s="2" t="s">
        <v>17124</v>
      </c>
      <c r="Q4159" s="2" t="s">
        <v>17125</v>
      </c>
    </row>
    <row r="4160" spans="1:17" x14ac:dyDescent="0.35">
      <c r="A4160" s="1">
        <f t="shared" si="64"/>
        <v>4159</v>
      </c>
      <c r="B4160" s="2" t="s">
        <v>17126</v>
      </c>
      <c r="C4160" s="2" t="s">
        <v>17127</v>
      </c>
      <c r="D4160" s="3">
        <v>43103</v>
      </c>
      <c r="E4160" s="1" t="s">
        <v>969</v>
      </c>
      <c r="F4160" s="2" t="s">
        <v>19</v>
      </c>
      <c r="G4160" s="2" t="s">
        <v>71</v>
      </c>
      <c r="H4160" s="2" t="s">
        <v>17</v>
      </c>
      <c r="I4160" s="2" t="s">
        <v>85</v>
      </c>
      <c r="J4160" s="2" t="s">
        <v>451</v>
      </c>
      <c r="K4160" s="2" t="s">
        <v>559</v>
      </c>
      <c r="L4160" s="21">
        <v>1000000</v>
      </c>
      <c r="M4160" s="21">
        <v>1000000</v>
      </c>
      <c r="N4160" s="21" t="s">
        <v>118</v>
      </c>
      <c r="O4160" s="21" t="s">
        <v>57</v>
      </c>
      <c r="P4160" s="2" t="s">
        <v>17128</v>
      </c>
      <c r="Q4160" s="2" t="s">
        <v>17129</v>
      </c>
    </row>
    <row r="4161" spans="1:17" x14ac:dyDescent="0.35">
      <c r="A4161" s="1">
        <f t="shared" si="64"/>
        <v>4160</v>
      </c>
      <c r="B4161" s="2" t="s">
        <v>17130</v>
      </c>
      <c r="C4161" s="2" t="s">
        <v>17131</v>
      </c>
      <c r="D4161" s="3">
        <v>43103</v>
      </c>
      <c r="E4161" s="1" t="s">
        <v>969</v>
      </c>
      <c r="F4161" s="2" t="s">
        <v>19</v>
      </c>
      <c r="G4161" s="2" t="s">
        <v>71</v>
      </c>
      <c r="H4161" s="2" t="s">
        <v>17</v>
      </c>
      <c r="I4161" s="2" t="s">
        <v>85</v>
      </c>
      <c r="J4161" s="2" t="s">
        <v>451</v>
      </c>
      <c r="K4161" s="2" t="s">
        <v>559</v>
      </c>
      <c r="L4161" s="21">
        <v>1000000</v>
      </c>
      <c r="M4161" s="21">
        <v>300000</v>
      </c>
      <c r="N4161" s="21" t="s">
        <v>118</v>
      </c>
      <c r="O4161" s="21" t="s">
        <v>57</v>
      </c>
      <c r="P4161" s="2" t="s">
        <v>17132</v>
      </c>
      <c r="Q4161" s="2" t="s">
        <v>399</v>
      </c>
    </row>
    <row r="4162" spans="1:17" x14ac:dyDescent="0.35">
      <c r="A4162" s="1">
        <f t="shared" si="64"/>
        <v>4161</v>
      </c>
      <c r="B4162" s="2" t="s">
        <v>17133</v>
      </c>
      <c r="C4162" s="2" t="s">
        <v>17134</v>
      </c>
      <c r="D4162" s="3">
        <v>43104</v>
      </c>
      <c r="E4162" s="1" t="s">
        <v>969</v>
      </c>
      <c r="F4162" s="2" t="s">
        <v>19</v>
      </c>
      <c r="G4162" s="2" t="s">
        <v>71</v>
      </c>
      <c r="H4162" s="2" t="s">
        <v>17</v>
      </c>
      <c r="I4162" s="2" t="s">
        <v>85</v>
      </c>
      <c r="J4162" s="2" t="s">
        <v>451</v>
      </c>
      <c r="K4162" s="2" t="s">
        <v>559</v>
      </c>
      <c r="L4162" s="21">
        <v>1000000</v>
      </c>
      <c r="M4162" s="21">
        <v>1000000</v>
      </c>
      <c r="N4162" s="21" t="s">
        <v>118</v>
      </c>
      <c r="O4162" s="21" t="s">
        <v>57</v>
      </c>
      <c r="P4162" s="2" t="s">
        <v>17135</v>
      </c>
      <c r="Q4162" s="2" t="s">
        <v>17136</v>
      </c>
    </row>
    <row r="4163" spans="1:17" x14ac:dyDescent="0.35">
      <c r="A4163" s="1">
        <f t="shared" ref="A4163:A4226" si="65">ROW(4162:4162)</f>
        <v>4162</v>
      </c>
      <c r="B4163" s="2" t="s">
        <v>17137</v>
      </c>
      <c r="C4163" s="2" t="s">
        <v>17138</v>
      </c>
      <c r="D4163" s="3">
        <v>43104</v>
      </c>
      <c r="E4163" s="1" t="s">
        <v>969</v>
      </c>
      <c r="F4163" s="2" t="s">
        <v>19</v>
      </c>
      <c r="G4163" s="2" t="s">
        <v>71</v>
      </c>
      <c r="H4163" s="2" t="s">
        <v>17</v>
      </c>
      <c r="I4163" s="2" t="s">
        <v>85</v>
      </c>
      <c r="J4163" s="2" t="s">
        <v>451</v>
      </c>
      <c r="K4163" s="2" t="s">
        <v>559</v>
      </c>
      <c r="L4163" s="21">
        <v>100000</v>
      </c>
      <c r="M4163" s="21">
        <v>100000</v>
      </c>
      <c r="N4163" s="21" t="s">
        <v>118</v>
      </c>
      <c r="O4163" s="21" t="s">
        <v>57</v>
      </c>
      <c r="P4163" s="2" t="s">
        <v>17139</v>
      </c>
      <c r="Q4163" s="2" t="s">
        <v>17140</v>
      </c>
    </row>
    <row r="4164" spans="1:17" x14ac:dyDescent="0.35">
      <c r="A4164" s="1">
        <f t="shared" si="65"/>
        <v>4163</v>
      </c>
      <c r="B4164" s="2" t="s">
        <v>17141</v>
      </c>
      <c r="C4164" s="2" t="s">
        <v>17142</v>
      </c>
      <c r="D4164" s="3">
        <v>43104</v>
      </c>
      <c r="E4164" s="1" t="s">
        <v>969</v>
      </c>
      <c r="F4164" s="2" t="s">
        <v>19</v>
      </c>
      <c r="G4164" s="2" t="s">
        <v>71</v>
      </c>
      <c r="H4164" s="2" t="s">
        <v>17</v>
      </c>
      <c r="I4164" s="2" t="s">
        <v>85</v>
      </c>
      <c r="J4164" s="2" t="s">
        <v>451</v>
      </c>
      <c r="K4164" s="2" t="s">
        <v>559</v>
      </c>
      <c r="L4164" s="21">
        <v>100000</v>
      </c>
      <c r="M4164" s="21">
        <v>100000</v>
      </c>
      <c r="N4164" s="21" t="s">
        <v>118</v>
      </c>
      <c r="O4164" s="21" t="s">
        <v>57</v>
      </c>
      <c r="P4164" s="2" t="s">
        <v>17143</v>
      </c>
      <c r="Q4164" s="2" t="s">
        <v>17144</v>
      </c>
    </row>
    <row r="4165" spans="1:17" x14ac:dyDescent="0.35">
      <c r="A4165" s="1">
        <f t="shared" si="65"/>
        <v>4164</v>
      </c>
      <c r="B4165" s="2" t="s">
        <v>17145</v>
      </c>
      <c r="C4165" s="2" t="s">
        <v>17146</v>
      </c>
      <c r="D4165" s="3">
        <v>43104</v>
      </c>
      <c r="E4165" s="1" t="s">
        <v>969</v>
      </c>
      <c r="F4165" s="2" t="s">
        <v>19</v>
      </c>
      <c r="G4165" s="2" t="s">
        <v>71</v>
      </c>
      <c r="H4165" s="2" t="s">
        <v>17</v>
      </c>
      <c r="I4165" s="2" t="s">
        <v>85</v>
      </c>
      <c r="J4165" s="2" t="s">
        <v>451</v>
      </c>
      <c r="K4165" s="2" t="s">
        <v>559</v>
      </c>
      <c r="L4165" s="21">
        <v>500000</v>
      </c>
      <c r="M4165" s="21">
        <v>200000</v>
      </c>
      <c r="N4165" s="21" t="s">
        <v>118</v>
      </c>
      <c r="O4165" s="21" t="s">
        <v>57</v>
      </c>
      <c r="P4165" s="2" t="s">
        <v>17147</v>
      </c>
      <c r="Q4165" s="2" t="s">
        <v>6512</v>
      </c>
    </row>
    <row r="4166" spans="1:17" x14ac:dyDescent="0.35">
      <c r="A4166" s="1">
        <f t="shared" si="65"/>
        <v>4165</v>
      </c>
      <c r="B4166" s="2" t="s">
        <v>17148</v>
      </c>
      <c r="C4166" s="2" t="s">
        <v>17149</v>
      </c>
      <c r="D4166" s="3">
        <v>43104</v>
      </c>
      <c r="E4166" s="1" t="s">
        <v>969</v>
      </c>
      <c r="F4166" s="2" t="s">
        <v>19</v>
      </c>
      <c r="G4166" s="2" t="s">
        <v>71</v>
      </c>
      <c r="H4166" s="2" t="s">
        <v>17</v>
      </c>
      <c r="I4166" s="2" t="s">
        <v>85</v>
      </c>
      <c r="J4166" s="2" t="s">
        <v>451</v>
      </c>
      <c r="K4166" s="2" t="s">
        <v>559</v>
      </c>
      <c r="L4166" s="21">
        <v>1000000</v>
      </c>
      <c r="M4166" s="21">
        <v>1000000</v>
      </c>
      <c r="N4166" s="21" t="s">
        <v>118</v>
      </c>
      <c r="O4166" s="21" t="s">
        <v>57</v>
      </c>
      <c r="P4166" s="2" t="s">
        <v>17150</v>
      </c>
      <c r="Q4166" s="2" t="s">
        <v>17151</v>
      </c>
    </row>
    <row r="4167" spans="1:17" x14ac:dyDescent="0.35">
      <c r="A4167" s="1">
        <f t="shared" si="65"/>
        <v>4166</v>
      </c>
      <c r="B4167" s="2" t="s">
        <v>17152</v>
      </c>
      <c r="C4167" s="2" t="s">
        <v>17153</v>
      </c>
      <c r="D4167" s="3">
        <v>43105</v>
      </c>
      <c r="E4167" s="1" t="s">
        <v>969</v>
      </c>
      <c r="F4167" s="2" t="s">
        <v>19</v>
      </c>
      <c r="G4167" s="2" t="s">
        <v>71</v>
      </c>
      <c r="H4167" s="2" t="s">
        <v>17</v>
      </c>
      <c r="I4167" s="2" t="s">
        <v>85</v>
      </c>
      <c r="J4167" s="2" t="s">
        <v>451</v>
      </c>
      <c r="K4167" s="2" t="s">
        <v>559</v>
      </c>
      <c r="L4167" s="21">
        <v>1000000</v>
      </c>
      <c r="M4167" s="21">
        <v>100000</v>
      </c>
      <c r="N4167" s="21" t="s">
        <v>118</v>
      </c>
      <c r="O4167" s="21" t="s">
        <v>57</v>
      </c>
      <c r="P4167" s="2" t="s">
        <v>17154</v>
      </c>
      <c r="Q4167" s="2" t="s">
        <v>17155</v>
      </c>
    </row>
    <row r="4168" spans="1:17" x14ac:dyDescent="0.35">
      <c r="A4168" s="1">
        <f t="shared" si="65"/>
        <v>4167</v>
      </c>
      <c r="B4168" s="2" t="s">
        <v>17156</v>
      </c>
      <c r="C4168" s="2" t="s">
        <v>17157</v>
      </c>
      <c r="D4168" s="3">
        <v>43105</v>
      </c>
      <c r="E4168" s="1" t="s">
        <v>969</v>
      </c>
      <c r="F4168" s="2" t="s">
        <v>19</v>
      </c>
      <c r="G4168" s="2" t="s">
        <v>71</v>
      </c>
      <c r="H4168" s="2" t="s">
        <v>17</v>
      </c>
      <c r="I4168" s="2" t="s">
        <v>85</v>
      </c>
      <c r="J4168" s="2" t="s">
        <v>451</v>
      </c>
      <c r="K4168" s="2" t="s">
        <v>559</v>
      </c>
      <c r="L4168" s="21">
        <v>100000</v>
      </c>
      <c r="M4168" s="21">
        <v>100000</v>
      </c>
      <c r="N4168" s="21" t="s">
        <v>118</v>
      </c>
      <c r="O4168" s="21" t="s">
        <v>57</v>
      </c>
      <c r="P4168" s="2" t="s">
        <v>17158</v>
      </c>
      <c r="Q4168" s="2" t="s">
        <v>17159</v>
      </c>
    </row>
    <row r="4169" spans="1:17" x14ac:dyDescent="0.35">
      <c r="A4169" s="1">
        <f t="shared" si="65"/>
        <v>4168</v>
      </c>
      <c r="B4169" s="2" t="s">
        <v>17160</v>
      </c>
      <c r="C4169" s="2" t="s">
        <v>17161</v>
      </c>
      <c r="D4169" s="3">
        <v>43105</v>
      </c>
      <c r="E4169" s="1" t="s">
        <v>969</v>
      </c>
      <c r="F4169" s="2" t="s">
        <v>19</v>
      </c>
      <c r="G4169" s="2" t="s">
        <v>71</v>
      </c>
      <c r="H4169" s="2" t="s">
        <v>17</v>
      </c>
      <c r="I4169" s="2" t="s">
        <v>85</v>
      </c>
      <c r="J4169" s="2" t="s">
        <v>451</v>
      </c>
      <c r="K4169" s="2" t="s">
        <v>559</v>
      </c>
      <c r="L4169" s="21">
        <v>1000000</v>
      </c>
      <c r="M4169" s="21">
        <v>100000</v>
      </c>
      <c r="N4169" s="21" t="s">
        <v>118</v>
      </c>
      <c r="O4169" s="21" t="s">
        <v>57</v>
      </c>
      <c r="P4169" s="2" t="s">
        <v>17162</v>
      </c>
      <c r="Q4169" s="2" t="s">
        <v>17163</v>
      </c>
    </row>
    <row r="4170" spans="1:17" x14ac:dyDescent="0.35">
      <c r="A4170" s="1">
        <f t="shared" si="65"/>
        <v>4169</v>
      </c>
      <c r="B4170" s="2" t="s">
        <v>17164</v>
      </c>
      <c r="C4170" s="2" t="s">
        <v>17165</v>
      </c>
      <c r="D4170" s="3">
        <v>43105</v>
      </c>
      <c r="E4170" s="1" t="s">
        <v>969</v>
      </c>
      <c r="F4170" s="2" t="s">
        <v>19</v>
      </c>
      <c r="G4170" s="2" t="s">
        <v>71</v>
      </c>
      <c r="H4170" s="2" t="s">
        <v>17</v>
      </c>
      <c r="I4170" s="2" t="s">
        <v>85</v>
      </c>
      <c r="J4170" s="2" t="s">
        <v>451</v>
      </c>
      <c r="K4170" s="2" t="s">
        <v>559</v>
      </c>
      <c r="L4170" s="21">
        <v>1000000</v>
      </c>
      <c r="M4170" s="21">
        <v>500000</v>
      </c>
      <c r="N4170" s="21" t="s">
        <v>118</v>
      </c>
      <c r="O4170" s="21" t="s">
        <v>57</v>
      </c>
      <c r="P4170" s="2" t="s">
        <v>17166</v>
      </c>
      <c r="Q4170" s="2" t="s">
        <v>17167</v>
      </c>
    </row>
    <row r="4171" spans="1:17" x14ac:dyDescent="0.35">
      <c r="A4171" s="1">
        <f t="shared" si="65"/>
        <v>4170</v>
      </c>
      <c r="B4171" s="2" t="s">
        <v>17168</v>
      </c>
      <c r="C4171" s="2" t="s">
        <v>17169</v>
      </c>
      <c r="D4171" s="3">
        <v>43105</v>
      </c>
      <c r="E4171" s="1" t="s">
        <v>969</v>
      </c>
      <c r="F4171" s="2" t="s">
        <v>19</v>
      </c>
      <c r="G4171" s="2" t="s">
        <v>71</v>
      </c>
      <c r="H4171" s="2" t="s">
        <v>17</v>
      </c>
      <c r="I4171" s="2" t="s">
        <v>85</v>
      </c>
      <c r="J4171" s="2" t="s">
        <v>451</v>
      </c>
      <c r="K4171" s="2" t="s">
        <v>559</v>
      </c>
      <c r="L4171" s="21">
        <v>500000</v>
      </c>
      <c r="M4171" s="21">
        <v>500000</v>
      </c>
      <c r="N4171" s="21" t="s">
        <v>118</v>
      </c>
      <c r="O4171" s="21" t="s">
        <v>57</v>
      </c>
      <c r="P4171" s="2" t="s">
        <v>17170</v>
      </c>
      <c r="Q4171" s="2" t="s">
        <v>17171</v>
      </c>
    </row>
    <row r="4172" spans="1:17" x14ac:dyDescent="0.35">
      <c r="A4172" s="1">
        <f t="shared" si="65"/>
        <v>4171</v>
      </c>
      <c r="B4172" s="2" t="s">
        <v>17172</v>
      </c>
      <c r="C4172" s="2" t="s">
        <v>17173</v>
      </c>
      <c r="D4172" s="3">
        <v>43105</v>
      </c>
      <c r="E4172" s="1" t="s">
        <v>969</v>
      </c>
      <c r="F4172" s="2" t="s">
        <v>19</v>
      </c>
      <c r="G4172" s="2" t="s">
        <v>71</v>
      </c>
      <c r="H4172" s="2" t="s">
        <v>17</v>
      </c>
      <c r="I4172" s="2" t="s">
        <v>85</v>
      </c>
      <c r="J4172" s="2" t="s">
        <v>451</v>
      </c>
      <c r="K4172" s="2" t="s">
        <v>559</v>
      </c>
      <c r="L4172" s="21">
        <v>100000</v>
      </c>
      <c r="M4172" s="21">
        <v>100000</v>
      </c>
      <c r="N4172" s="21" t="s">
        <v>118</v>
      </c>
      <c r="O4172" s="21" t="s">
        <v>57</v>
      </c>
      <c r="P4172" s="2" t="s">
        <v>17174</v>
      </c>
      <c r="Q4172" s="2" t="s">
        <v>17175</v>
      </c>
    </row>
    <row r="4173" spans="1:17" x14ac:dyDescent="0.35">
      <c r="A4173" s="1">
        <f t="shared" si="65"/>
        <v>4172</v>
      </c>
      <c r="B4173" s="2" t="s">
        <v>17176</v>
      </c>
      <c r="C4173" s="2" t="s">
        <v>17177</v>
      </c>
      <c r="D4173" s="3">
        <v>43108</v>
      </c>
      <c r="E4173" s="1" t="s">
        <v>969</v>
      </c>
      <c r="F4173" s="2" t="s">
        <v>19</v>
      </c>
      <c r="G4173" s="2" t="s">
        <v>71</v>
      </c>
      <c r="H4173" s="2" t="s">
        <v>17</v>
      </c>
      <c r="I4173" s="2" t="s">
        <v>85</v>
      </c>
      <c r="J4173" s="2" t="s">
        <v>451</v>
      </c>
      <c r="K4173" s="2" t="s">
        <v>559</v>
      </c>
      <c r="L4173" s="21">
        <v>100000</v>
      </c>
      <c r="M4173" s="21">
        <v>100000</v>
      </c>
      <c r="N4173" s="21" t="s">
        <v>118</v>
      </c>
      <c r="O4173" s="21" t="s">
        <v>57</v>
      </c>
      <c r="P4173" s="2" t="s">
        <v>17178</v>
      </c>
      <c r="Q4173" s="2" t="s">
        <v>17179</v>
      </c>
    </row>
    <row r="4174" spans="1:17" x14ac:dyDescent="0.35">
      <c r="A4174" s="1">
        <f t="shared" si="65"/>
        <v>4173</v>
      </c>
      <c r="B4174" s="2" t="s">
        <v>17180</v>
      </c>
      <c r="C4174" s="2" t="s">
        <v>17181</v>
      </c>
      <c r="D4174" s="3">
        <v>43108</v>
      </c>
      <c r="E4174" s="1" t="s">
        <v>969</v>
      </c>
      <c r="F4174" s="2" t="s">
        <v>19</v>
      </c>
      <c r="G4174" s="2" t="s">
        <v>71</v>
      </c>
      <c r="H4174" s="2" t="s">
        <v>17</v>
      </c>
      <c r="I4174" s="2" t="s">
        <v>85</v>
      </c>
      <c r="J4174" s="2" t="s">
        <v>451</v>
      </c>
      <c r="K4174" s="2" t="s">
        <v>559</v>
      </c>
      <c r="L4174" s="21">
        <v>500000</v>
      </c>
      <c r="M4174" s="21">
        <v>500000</v>
      </c>
      <c r="N4174" s="21" t="s">
        <v>118</v>
      </c>
      <c r="O4174" s="21" t="s">
        <v>57</v>
      </c>
      <c r="P4174" s="2" t="s">
        <v>17182</v>
      </c>
      <c r="Q4174" s="2" t="s">
        <v>302</v>
      </c>
    </row>
    <row r="4175" spans="1:17" x14ac:dyDescent="0.35">
      <c r="A4175" s="1">
        <f t="shared" si="65"/>
        <v>4174</v>
      </c>
      <c r="B4175" s="2" t="s">
        <v>17183</v>
      </c>
      <c r="C4175" s="2" t="s">
        <v>17184</v>
      </c>
      <c r="D4175" s="3">
        <v>43108</v>
      </c>
      <c r="E4175" s="1" t="s">
        <v>969</v>
      </c>
      <c r="F4175" s="2" t="s">
        <v>19</v>
      </c>
      <c r="G4175" s="2" t="s">
        <v>71</v>
      </c>
      <c r="H4175" s="2" t="s">
        <v>17</v>
      </c>
      <c r="I4175" s="2" t="s">
        <v>85</v>
      </c>
      <c r="J4175" s="2" t="s">
        <v>451</v>
      </c>
      <c r="K4175" s="2" t="s">
        <v>559</v>
      </c>
      <c r="L4175" s="21">
        <v>1000000</v>
      </c>
      <c r="M4175" s="21">
        <v>100000</v>
      </c>
      <c r="N4175" s="21" t="s">
        <v>118</v>
      </c>
      <c r="O4175" s="21" t="s">
        <v>57</v>
      </c>
      <c r="P4175" s="2" t="s">
        <v>17185</v>
      </c>
      <c r="Q4175" s="2" t="s">
        <v>17186</v>
      </c>
    </row>
    <row r="4176" spans="1:17" x14ac:dyDescent="0.35">
      <c r="A4176" s="1">
        <f t="shared" si="65"/>
        <v>4175</v>
      </c>
      <c r="B4176" s="2" t="s">
        <v>17187</v>
      </c>
      <c r="C4176" s="2" t="s">
        <v>17188</v>
      </c>
      <c r="D4176" s="3">
        <v>43108</v>
      </c>
      <c r="E4176" s="1" t="s">
        <v>969</v>
      </c>
      <c r="F4176" s="2" t="s">
        <v>19</v>
      </c>
      <c r="G4176" s="2" t="s">
        <v>71</v>
      </c>
      <c r="H4176" s="2" t="s">
        <v>17</v>
      </c>
      <c r="I4176" s="2" t="s">
        <v>85</v>
      </c>
      <c r="J4176" s="2" t="s">
        <v>451</v>
      </c>
      <c r="K4176" s="2" t="s">
        <v>559</v>
      </c>
      <c r="L4176" s="21">
        <v>1000000</v>
      </c>
      <c r="M4176" s="21">
        <v>100000</v>
      </c>
      <c r="N4176" s="21" t="s">
        <v>118</v>
      </c>
      <c r="O4176" s="21" t="s">
        <v>57</v>
      </c>
      <c r="P4176" s="2" t="s">
        <v>17189</v>
      </c>
      <c r="Q4176" s="2" t="s">
        <v>17190</v>
      </c>
    </row>
    <row r="4177" spans="1:17" x14ac:dyDescent="0.35">
      <c r="A4177" s="1">
        <f t="shared" si="65"/>
        <v>4176</v>
      </c>
      <c r="B4177" s="2" t="s">
        <v>17191</v>
      </c>
      <c r="C4177" s="2" t="s">
        <v>17192</v>
      </c>
      <c r="D4177" s="3">
        <v>43108</v>
      </c>
      <c r="E4177" s="1" t="s">
        <v>969</v>
      </c>
      <c r="F4177" s="2" t="s">
        <v>19</v>
      </c>
      <c r="G4177" s="2" t="s">
        <v>71</v>
      </c>
      <c r="H4177" s="2" t="s">
        <v>17</v>
      </c>
      <c r="I4177" s="2" t="s">
        <v>85</v>
      </c>
      <c r="J4177" s="2" t="s">
        <v>451</v>
      </c>
      <c r="K4177" s="2" t="s">
        <v>559</v>
      </c>
      <c r="L4177" s="21">
        <v>500000</v>
      </c>
      <c r="M4177" s="21">
        <v>200000</v>
      </c>
      <c r="N4177" s="21" t="s">
        <v>118</v>
      </c>
      <c r="O4177" s="21" t="s">
        <v>57</v>
      </c>
      <c r="P4177" s="2" t="s">
        <v>17193</v>
      </c>
      <c r="Q4177" s="2" t="s">
        <v>17194</v>
      </c>
    </row>
    <row r="4178" spans="1:17" x14ac:dyDescent="0.35">
      <c r="A4178" s="1">
        <f t="shared" si="65"/>
        <v>4177</v>
      </c>
      <c r="B4178" s="2" t="s">
        <v>17195</v>
      </c>
      <c r="C4178" s="2" t="s">
        <v>17196</v>
      </c>
      <c r="D4178" s="3">
        <v>43109</v>
      </c>
      <c r="E4178" s="1" t="s">
        <v>969</v>
      </c>
      <c r="F4178" s="2" t="s">
        <v>19</v>
      </c>
      <c r="G4178" s="2" t="s">
        <v>71</v>
      </c>
      <c r="H4178" s="2" t="s">
        <v>17</v>
      </c>
      <c r="I4178" s="2" t="s">
        <v>85</v>
      </c>
      <c r="J4178" s="2" t="s">
        <v>451</v>
      </c>
      <c r="K4178" s="2" t="s">
        <v>559</v>
      </c>
      <c r="L4178" s="21">
        <v>1000000</v>
      </c>
      <c r="M4178" s="21">
        <v>100000</v>
      </c>
      <c r="N4178" s="21" t="s">
        <v>118</v>
      </c>
      <c r="O4178" s="21" t="s">
        <v>57</v>
      </c>
      <c r="P4178" s="2" t="s">
        <v>17197</v>
      </c>
      <c r="Q4178" s="2" t="s">
        <v>17198</v>
      </c>
    </row>
    <row r="4179" spans="1:17" x14ac:dyDescent="0.35">
      <c r="A4179" s="1">
        <f t="shared" si="65"/>
        <v>4178</v>
      </c>
      <c r="B4179" s="2" t="s">
        <v>17199</v>
      </c>
      <c r="C4179" s="2" t="s">
        <v>17200</v>
      </c>
      <c r="D4179" s="3">
        <v>43109</v>
      </c>
      <c r="E4179" s="1" t="s">
        <v>969</v>
      </c>
      <c r="F4179" s="2" t="s">
        <v>19</v>
      </c>
      <c r="G4179" s="2" t="s">
        <v>71</v>
      </c>
      <c r="H4179" s="2" t="s">
        <v>17</v>
      </c>
      <c r="I4179" s="2" t="s">
        <v>85</v>
      </c>
      <c r="J4179" s="2" t="s">
        <v>451</v>
      </c>
      <c r="K4179" s="2" t="s">
        <v>559</v>
      </c>
      <c r="L4179" s="21">
        <v>500000</v>
      </c>
      <c r="M4179" s="21">
        <v>100000</v>
      </c>
      <c r="N4179" s="21" t="s">
        <v>118</v>
      </c>
      <c r="O4179" s="21" t="s">
        <v>57</v>
      </c>
      <c r="P4179" s="2" t="s">
        <v>17201</v>
      </c>
      <c r="Q4179" s="2" t="s">
        <v>17202</v>
      </c>
    </row>
    <row r="4180" spans="1:17" x14ac:dyDescent="0.35">
      <c r="A4180" s="1">
        <f t="shared" si="65"/>
        <v>4179</v>
      </c>
      <c r="B4180" s="2" t="s">
        <v>17203</v>
      </c>
      <c r="C4180" s="2" t="s">
        <v>17204</v>
      </c>
      <c r="D4180" s="3">
        <v>43109</v>
      </c>
      <c r="E4180" s="1" t="s">
        <v>969</v>
      </c>
      <c r="F4180" s="2" t="s">
        <v>19</v>
      </c>
      <c r="G4180" s="2" t="s">
        <v>71</v>
      </c>
      <c r="H4180" s="2" t="s">
        <v>17</v>
      </c>
      <c r="I4180" s="2" t="s">
        <v>85</v>
      </c>
      <c r="J4180" s="2" t="s">
        <v>451</v>
      </c>
      <c r="K4180" s="2" t="s">
        <v>559</v>
      </c>
      <c r="L4180" s="21">
        <v>100000</v>
      </c>
      <c r="M4180" s="21">
        <v>100000</v>
      </c>
      <c r="N4180" s="21" t="s">
        <v>118</v>
      </c>
      <c r="O4180" s="21" t="s">
        <v>57</v>
      </c>
      <c r="P4180" s="2" t="s">
        <v>17205</v>
      </c>
      <c r="Q4180" s="2" t="s">
        <v>562</v>
      </c>
    </row>
    <row r="4181" spans="1:17" x14ac:dyDescent="0.35">
      <c r="A4181" s="1">
        <f t="shared" si="65"/>
        <v>4180</v>
      </c>
      <c r="B4181" s="2" t="s">
        <v>17206</v>
      </c>
      <c r="C4181" s="2" t="s">
        <v>17207</v>
      </c>
      <c r="D4181" s="3">
        <v>43109</v>
      </c>
      <c r="E4181" s="1" t="s">
        <v>969</v>
      </c>
      <c r="F4181" s="2" t="s">
        <v>19</v>
      </c>
      <c r="G4181" s="2" t="s">
        <v>71</v>
      </c>
      <c r="H4181" s="2" t="s">
        <v>17</v>
      </c>
      <c r="I4181" s="2" t="s">
        <v>85</v>
      </c>
      <c r="J4181" s="2" t="s">
        <v>451</v>
      </c>
      <c r="K4181" s="2" t="s">
        <v>559</v>
      </c>
      <c r="L4181" s="21">
        <v>200000</v>
      </c>
      <c r="M4181" s="21">
        <v>100000</v>
      </c>
      <c r="N4181" s="21" t="s">
        <v>118</v>
      </c>
      <c r="O4181" s="21" t="s">
        <v>57</v>
      </c>
      <c r="P4181" s="2" t="s">
        <v>17208</v>
      </c>
      <c r="Q4181" s="2" t="s">
        <v>17209</v>
      </c>
    </row>
    <row r="4182" spans="1:17" x14ac:dyDescent="0.35">
      <c r="A4182" s="1">
        <f t="shared" si="65"/>
        <v>4181</v>
      </c>
      <c r="B4182" s="2" t="s">
        <v>17210</v>
      </c>
      <c r="C4182" s="2" t="s">
        <v>17211</v>
      </c>
      <c r="D4182" s="3">
        <v>43109</v>
      </c>
      <c r="E4182" s="1" t="s">
        <v>969</v>
      </c>
      <c r="F4182" s="2" t="s">
        <v>19</v>
      </c>
      <c r="G4182" s="2" t="s">
        <v>71</v>
      </c>
      <c r="H4182" s="2" t="s">
        <v>17</v>
      </c>
      <c r="I4182" s="2" t="s">
        <v>85</v>
      </c>
      <c r="J4182" s="2" t="s">
        <v>451</v>
      </c>
      <c r="K4182" s="2" t="s">
        <v>559</v>
      </c>
      <c r="L4182" s="21">
        <v>1000000</v>
      </c>
      <c r="M4182" s="21">
        <v>500000</v>
      </c>
      <c r="N4182" s="21" t="s">
        <v>118</v>
      </c>
      <c r="O4182" s="21" t="s">
        <v>57</v>
      </c>
      <c r="P4182" s="2" t="s">
        <v>17212</v>
      </c>
      <c r="Q4182" s="2" t="s">
        <v>17213</v>
      </c>
    </row>
    <row r="4183" spans="1:17" x14ac:dyDescent="0.35">
      <c r="A4183" s="1">
        <f t="shared" si="65"/>
        <v>4182</v>
      </c>
      <c r="B4183" s="2" t="s">
        <v>17214</v>
      </c>
      <c r="C4183" s="2" t="s">
        <v>17215</v>
      </c>
      <c r="D4183" s="3">
        <v>43110</v>
      </c>
      <c r="E4183" s="1" t="s">
        <v>969</v>
      </c>
      <c r="F4183" s="2" t="s">
        <v>19</v>
      </c>
      <c r="G4183" s="2" t="s">
        <v>71</v>
      </c>
      <c r="H4183" s="2" t="s">
        <v>17</v>
      </c>
      <c r="I4183" s="2" t="s">
        <v>85</v>
      </c>
      <c r="J4183" s="2" t="s">
        <v>451</v>
      </c>
      <c r="K4183" s="2" t="s">
        <v>559</v>
      </c>
      <c r="L4183" s="21">
        <v>1000000</v>
      </c>
      <c r="M4183" s="21">
        <v>100000</v>
      </c>
      <c r="N4183" s="21" t="s">
        <v>118</v>
      </c>
      <c r="O4183" s="21" t="s">
        <v>57</v>
      </c>
      <c r="P4183" s="2" t="s">
        <v>17216</v>
      </c>
      <c r="Q4183" s="2" t="s">
        <v>399</v>
      </c>
    </row>
    <row r="4184" spans="1:17" x14ac:dyDescent="0.35">
      <c r="A4184" s="1">
        <f t="shared" si="65"/>
        <v>4183</v>
      </c>
      <c r="B4184" s="2" t="s">
        <v>17217</v>
      </c>
      <c r="C4184" s="2" t="s">
        <v>17218</v>
      </c>
      <c r="D4184" s="3">
        <v>43110</v>
      </c>
      <c r="E4184" s="1" t="s">
        <v>969</v>
      </c>
      <c r="F4184" s="2" t="s">
        <v>19</v>
      </c>
      <c r="G4184" s="2" t="s">
        <v>71</v>
      </c>
      <c r="H4184" s="2" t="s">
        <v>17</v>
      </c>
      <c r="I4184" s="2" t="s">
        <v>85</v>
      </c>
      <c r="J4184" s="2" t="s">
        <v>451</v>
      </c>
      <c r="K4184" s="2" t="s">
        <v>559</v>
      </c>
      <c r="L4184" s="21">
        <v>100000</v>
      </c>
      <c r="M4184" s="21">
        <v>100000</v>
      </c>
      <c r="N4184" s="21" t="s">
        <v>118</v>
      </c>
      <c r="O4184" s="21" t="s">
        <v>57</v>
      </c>
      <c r="P4184" s="2" t="s">
        <v>17219</v>
      </c>
      <c r="Q4184" s="2" t="s">
        <v>17220</v>
      </c>
    </row>
    <row r="4185" spans="1:17" x14ac:dyDescent="0.35">
      <c r="A4185" s="1">
        <f t="shared" si="65"/>
        <v>4184</v>
      </c>
      <c r="B4185" s="2" t="s">
        <v>17221</v>
      </c>
      <c r="C4185" s="2" t="s">
        <v>17222</v>
      </c>
      <c r="D4185" s="3">
        <v>43110</v>
      </c>
      <c r="E4185" s="1" t="s">
        <v>969</v>
      </c>
      <c r="F4185" s="2" t="s">
        <v>19</v>
      </c>
      <c r="G4185" s="2" t="s">
        <v>71</v>
      </c>
      <c r="H4185" s="2" t="s">
        <v>17</v>
      </c>
      <c r="I4185" s="2" t="s">
        <v>85</v>
      </c>
      <c r="J4185" s="2" t="s">
        <v>451</v>
      </c>
      <c r="K4185" s="2" t="s">
        <v>559</v>
      </c>
      <c r="L4185" s="21">
        <v>1000000</v>
      </c>
      <c r="M4185" s="21">
        <v>100000</v>
      </c>
      <c r="N4185" s="21" t="s">
        <v>118</v>
      </c>
      <c r="O4185" s="21" t="s">
        <v>57</v>
      </c>
      <c r="P4185" s="2" t="s">
        <v>17223</v>
      </c>
      <c r="Q4185" s="2" t="s">
        <v>17224</v>
      </c>
    </row>
    <row r="4186" spans="1:17" x14ac:dyDescent="0.35">
      <c r="A4186" s="1">
        <f t="shared" si="65"/>
        <v>4185</v>
      </c>
      <c r="B4186" s="2" t="s">
        <v>17225</v>
      </c>
      <c r="C4186" s="2" t="s">
        <v>17226</v>
      </c>
      <c r="D4186" s="3">
        <v>43110</v>
      </c>
      <c r="E4186" s="1" t="s">
        <v>969</v>
      </c>
      <c r="F4186" s="2" t="s">
        <v>19</v>
      </c>
      <c r="G4186" s="2" t="s">
        <v>71</v>
      </c>
      <c r="H4186" s="2" t="s">
        <v>17</v>
      </c>
      <c r="I4186" s="2" t="s">
        <v>85</v>
      </c>
      <c r="J4186" s="2" t="s">
        <v>451</v>
      </c>
      <c r="K4186" s="2" t="s">
        <v>559</v>
      </c>
      <c r="L4186" s="21">
        <v>1000000</v>
      </c>
      <c r="M4186" s="21">
        <v>100000</v>
      </c>
      <c r="N4186" s="21" t="s">
        <v>118</v>
      </c>
      <c r="O4186" s="21" t="s">
        <v>57</v>
      </c>
      <c r="P4186" s="2" t="s">
        <v>17227</v>
      </c>
      <c r="Q4186" s="2" t="s">
        <v>17228</v>
      </c>
    </row>
    <row r="4187" spans="1:17" x14ac:dyDescent="0.35">
      <c r="A4187" s="1">
        <f t="shared" si="65"/>
        <v>4186</v>
      </c>
      <c r="B4187" s="2" t="s">
        <v>17229</v>
      </c>
      <c r="C4187" s="2" t="s">
        <v>17230</v>
      </c>
      <c r="D4187" s="3">
        <v>43110</v>
      </c>
      <c r="E4187" s="1" t="s">
        <v>969</v>
      </c>
      <c r="F4187" s="2" t="s">
        <v>19</v>
      </c>
      <c r="G4187" s="2" t="s">
        <v>71</v>
      </c>
      <c r="H4187" s="2" t="s">
        <v>17</v>
      </c>
      <c r="I4187" s="2" t="s">
        <v>85</v>
      </c>
      <c r="J4187" s="2" t="s">
        <v>451</v>
      </c>
      <c r="K4187" s="2" t="s">
        <v>559</v>
      </c>
      <c r="L4187" s="21">
        <v>100000</v>
      </c>
      <c r="M4187" s="21">
        <v>100000</v>
      </c>
      <c r="N4187" s="21" t="s">
        <v>118</v>
      </c>
      <c r="O4187" s="21" t="s">
        <v>57</v>
      </c>
      <c r="P4187" s="2" t="s">
        <v>17231</v>
      </c>
      <c r="Q4187" s="2" t="s">
        <v>17232</v>
      </c>
    </row>
    <row r="4188" spans="1:17" x14ac:dyDescent="0.35">
      <c r="A4188" s="1">
        <f t="shared" si="65"/>
        <v>4187</v>
      </c>
      <c r="B4188" s="2" t="s">
        <v>17233</v>
      </c>
      <c r="C4188" s="2" t="s">
        <v>17234</v>
      </c>
      <c r="D4188" s="3">
        <v>43111</v>
      </c>
      <c r="E4188" s="1" t="s">
        <v>969</v>
      </c>
      <c r="F4188" s="2" t="s">
        <v>19</v>
      </c>
      <c r="G4188" s="2" t="s">
        <v>71</v>
      </c>
      <c r="H4188" s="2" t="s">
        <v>17</v>
      </c>
      <c r="I4188" s="2" t="s">
        <v>85</v>
      </c>
      <c r="J4188" s="2" t="s">
        <v>451</v>
      </c>
      <c r="K4188" s="2" t="s">
        <v>559</v>
      </c>
      <c r="L4188" s="21">
        <v>1000000</v>
      </c>
      <c r="M4188" s="21">
        <v>1000000</v>
      </c>
      <c r="N4188" s="21" t="s">
        <v>118</v>
      </c>
      <c r="O4188" s="21" t="s">
        <v>57</v>
      </c>
      <c r="P4188" s="2" t="s">
        <v>17235</v>
      </c>
      <c r="Q4188" s="2" t="s">
        <v>302</v>
      </c>
    </row>
    <row r="4189" spans="1:17" x14ac:dyDescent="0.35">
      <c r="A4189" s="1">
        <f t="shared" si="65"/>
        <v>4188</v>
      </c>
      <c r="B4189" s="2" t="s">
        <v>17236</v>
      </c>
      <c r="C4189" s="2" t="s">
        <v>17237</v>
      </c>
      <c r="D4189" s="3">
        <v>43111</v>
      </c>
      <c r="E4189" s="1" t="s">
        <v>969</v>
      </c>
      <c r="F4189" s="2" t="s">
        <v>19</v>
      </c>
      <c r="G4189" s="2" t="s">
        <v>71</v>
      </c>
      <c r="H4189" s="2" t="s">
        <v>17</v>
      </c>
      <c r="I4189" s="2" t="s">
        <v>85</v>
      </c>
      <c r="J4189" s="2" t="s">
        <v>451</v>
      </c>
      <c r="K4189" s="2" t="s">
        <v>559</v>
      </c>
      <c r="L4189" s="21">
        <v>1000000</v>
      </c>
      <c r="M4189" s="21">
        <v>1000000</v>
      </c>
      <c r="N4189" s="21" t="s">
        <v>118</v>
      </c>
      <c r="O4189" s="21" t="s">
        <v>57</v>
      </c>
      <c r="P4189" s="2" t="s">
        <v>17238</v>
      </c>
      <c r="Q4189" s="2" t="s">
        <v>17239</v>
      </c>
    </row>
    <row r="4190" spans="1:17" x14ac:dyDescent="0.35">
      <c r="A4190" s="1">
        <f t="shared" si="65"/>
        <v>4189</v>
      </c>
      <c r="B4190" s="2" t="s">
        <v>17240</v>
      </c>
      <c r="C4190" s="2" t="s">
        <v>17241</v>
      </c>
      <c r="D4190" s="3">
        <v>43111</v>
      </c>
      <c r="E4190" s="1" t="s">
        <v>969</v>
      </c>
      <c r="F4190" s="2" t="s">
        <v>19</v>
      </c>
      <c r="G4190" s="2" t="s">
        <v>71</v>
      </c>
      <c r="H4190" s="2" t="s">
        <v>17</v>
      </c>
      <c r="I4190" s="2" t="s">
        <v>85</v>
      </c>
      <c r="J4190" s="2" t="s">
        <v>451</v>
      </c>
      <c r="K4190" s="2" t="s">
        <v>559</v>
      </c>
      <c r="L4190" s="21">
        <v>1500000</v>
      </c>
      <c r="M4190" s="21">
        <v>1500000</v>
      </c>
      <c r="N4190" s="21" t="s">
        <v>118</v>
      </c>
      <c r="O4190" s="21" t="s">
        <v>57</v>
      </c>
      <c r="P4190" s="2" t="s">
        <v>17242</v>
      </c>
      <c r="Q4190" s="2" t="s">
        <v>17243</v>
      </c>
    </row>
    <row r="4191" spans="1:17" x14ac:dyDescent="0.35">
      <c r="A4191" s="1">
        <f t="shared" si="65"/>
        <v>4190</v>
      </c>
      <c r="B4191" s="2" t="s">
        <v>17244</v>
      </c>
      <c r="C4191" s="2" t="s">
        <v>17245</v>
      </c>
      <c r="D4191" s="3">
        <v>43111</v>
      </c>
      <c r="E4191" s="1" t="s">
        <v>969</v>
      </c>
      <c r="F4191" s="2" t="s">
        <v>19</v>
      </c>
      <c r="G4191" s="2" t="s">
        <v>71</v>
      </c>
      <c r="H4191" s="2" t="s">
        <v>17</v>
      </c>
      <c r="I4191" s="2" t="s">
        <v>85</v>
      </c>
      <c r="J4191" s="2" t="s">
        <v>451</v>
      </c>
      <c r="K4191" s="2" t="s">
        <v>559</v>
      </c>
      <c r="L4191" s="21">
        <v>1000000</v>
      </c>
      <c r="M4191" s="21">
        <v>100000</v>
      </c>
      <c r="N4191" s="21" t="s">
        <v>118</v>
      </c>
      <c r="O4191" s="21" t="s">
        <v>57</v>
      </c>
      <c r="P4191" s="2" t="s">
        <v>17246</v>
      </c>
      <c r="Q4191" s="2" t="s">
        <v>17247</v>
      </c>
    </row>
    <row r="4192" spans="1:17" x14ac:dyDescent="0.35">
      <c r="A4192" s="1">
        <f t="shared" si="65"/>
        <v>4191</v>
      </c>
      <c r="B4192" s="2" t="s">
        <v>17248</v>
      </c>
      <c r="C4192" s="2" t="s">
        <v>17249</v>
      </c>
      <c r="D4192" s="3">
        <v>43111</v>
      </c>
      <c r="E4192" s="1" t="s">
        <v>969</v>
      </c>
      <c r="F4192" s="2" t="s">
        <v>19</v>
      </c>
      <c r="G4192" s="2" t="s">
        <v>71</v>
      </c>
      <c r="H4192" s="2" t="s">
        <v>17</v>
      </c>
      <c r="I4192" s="2" t="s">
        <v>85</v>
      </c>
      <c r="J4192" s="2" t="s">
        <v>451</v>
      </c>
      <c r="K4192" s="2" t="s">
        <v>559</v>
      </c>
      <c r="L4192" s="21">
        <v>1000000</v>
      </c>
      <c r="M4192" s="21">
        <v>300000</v>
      </c>
      <c r="N4192" s="21" t="s">
        <v>118</v>
      </c>
      <c r="O4192" s="21" t="s">
        <v>57</v>
      </c>
      <c r="P4192" s="2" t="s">
        <v>17250</v>
      </c>
      <c r="Q4192" s="2" t="s">
        <v>17251</v>
      </c>
    </row>
    <row r="4193" spans="1:17" x14ac:dyDescent="0.35">
      <c r="A4193" s="1">
        <f t="shared" si="65"/>
        <v>4192</v>
      </c>
      <c r="B4193" s="2" t="s">
        <v>17252</v>
      </c>
      <c r="C4193" s="2" t="s">
        <v>17253</v>
      </c>
      <c r="D4193" s="3">
        <v>43112</v>
      </c>
      <c r="E4193" s="1" t="s">
        <v>969</v>
      </c>
      <c r="F4193" s="2" t="s">
        <v>19</v>
      </c>
      <c r="G4193" s="2" t="s">
        <v>71</v>
      </c>
      <c r="H4193" s="2" t="s">
        <v>17</v>
      </c>
      <c r="I4193" s="2" t="s">
        <v>85</v>
      </c>
      <c r="J4193" s="2" t="s">
        <v>451</v>
      </c>
      <c r="K4193" s="2" t="s">
        <v>559</v>
      </c>
      <c r="L4193" s="21">
        <v>1000000</v>
      </c>
      <c r="M4193" s="21">
        <v>100000</v>
      </c>
      <c r="N4193" s="21" t="s">
        <v>118</v>
      </c>
      <c r="O4193" s="21" t="s">
        <v>57</v>
      </c>
      <c r="P4193" s="2" t="s">
        <v>17254</v>
      </c>
      <c r="Q4193" s="2" t="s">
        <v>17255</v>
      </c>
    </row>
    <row r="4194" spans="1:17" x14ac:dyDescent="0.35">
      <c r="A4194" s="1">
        <f t="shared" si="65"/>
        <v>4193</v>
      </c>
      <c r="B4194" s="2" t="s">
        <v>17256</v>
      </c>
      <c r="C4194" s="2" t="s">
        <v>17257</v>
      </c>
      <c r="D4194" s="3">
        <v>43112</v>
      </c>
      <c r="E4194" s="1" t="s">
        <v>969</v>
      </c>
      <c r="F4194" s="2" t="s">
        <v>19</v>
      </c>
      <c r="G4194" s="2" t="s">
        <v>71</v>
      </c>
      <c r="H4194" s="2" t="s">
        <v>17</v>
      </c>
      <c r="I4194" s="2" t="s">
        <v>85</v>
      </c>
      <c r="J4194" s="2" t="s">
        <v>451</v>
      </c>
      <c r="K4194" s="2" t="s">
        <v>559</v>
      </c>
      <c r="L4194" s="21">
        <v>500000</v>
      </c>
      <c r="M4194" s="21">
        <v>200000</v>
      </c>
      <c r="N4194" s="21" t="s">
        <v>118</v>
      </c>
      <c r="O4194" s="21" t="s">
        <v>57</v>
      </c>
      <c r="P4194" s="2" t="s">
        <v>17258</v>
      </c>
      <c r="Q4194" s="2" t="s">
        <v>17259</v>
      </c>
    </row>
    <row r="4195" spans="1:17" x14ac:dyDescent="0.35">
      <c r="A4195" s="1">
        <f t="shared" si="65"/>
        <v>4194</v>
      </c>
      <c r="B4195" s="2" t="s">
        <v>17260</v>
      </c>
      <c r="C4195" s="2" t="s">
        <v>17261</v>
      </c>
      <c r="D4195" s="3">
        <v>43112</v>
      </c>
      <c r="E4195" s="1" t="s">
        <v>969</v>
      </c>
      <c r="F4195" s="2" t="s">
        <v>19</v>
      </c>
      <c r="G4195" s="2" t="s">
        <v>71</v>
      </c>
      <c r="H4195" s="2" t="s">
        <v>17</v>
      </c>
      <c r="I4195" s="2" t="s">
        <v>85</v>
      </c>
      <c r="J4195" s="2" t="s">
        <v>451</v>
      </c>
      <c r="K4195" s="2" t="s">
        <v>559</v>
      </c>
      <c r="L4195" s="21">
        <v>500000</v>
      </c>
      <c r="M4195" s="21">
        <v>100000</v>
      </c>
      <c r="N4195" s="21" t="s">
        <v>118</v>
      </c>
      <c r="O4195" s="21" t="s">
        <v>57</v>
      </c>
      <c r="P4195" s="2" t="s">
        <v>17262</v>
      </c>
      <c r="Q4195" s="2" t="s">
        <v>17263</v>
      </c>
    </row>
    <row r="4196" spans="1:17" x14ac:dyDescent="0.35">
      <c r="A4196" s="1">
        <f t="shared" si="65"/>
        <v>4195</v>
      </c>
      <c r="B4196" s="2" t="s">
        <v>17264</v>
      </c>
      <c r="C4196" s="2" t="s">
        <v>17265</v>
      </c>
      <c r="D4196" s="3">
        <v>43112</v>
      </c>
      <c r="E4196" s="1" t="s">
        <v>969</v>
      </c>
      <c r="F4196" s="2" t="s">
        <v>19</v>
      </c>
      <c r="G4196" s="2" t="s">
        <v>71</v>
      </c>
      <c r="H4196" s="2" t="s">
        <v>17</v>
      </c>
      <c r="I4196" s="2" t="s">
        <v>85</v>
      </c>
      <c r="J4196" s="2" t="s">
        <v>451</v>
      </c>
      <c r="K4196" s="2" t="s">
        <v>559</v>
      </c>
      <c r="L4196" s="21">
        <v>500000</v>
      </c>
      <c r="M4196" s="21">
        <v>500000</v>
      </c>
      <c r="N4196" s="21" t="s">
        <v>118</v>
      </c>
      <c r="O4196" s="21" t="s">
        <v>57</v>
      </c>
      <c r="P4196" s="2" t="s">
        <v>17266</v>
      </c>
      <c r="Q4196" s="2" t="s">
        <v>17267</v>
      </c>
    </row>
    <row r="4197" spans="1:17" x14ac:dyDescent="0.35">
      <c r="A4197" s="1">
        <f t="shared" si="65"/>
        <v>4196</v>
      </c>
      <c r="B4197" s="2" t="s">
        <v>17268</v>
      </c>
      <c r="C4197" s="2" t="s">
        <v>17269</v>
      </c>
      <c r="D4197" s="3">
        <v>43112</v>
      </c>
      <c r="E4197" s="1" t="s">
        <v>969</v>
      </c>
      <c r="F4197" s="2" t="s">
        <v>19</v>
      </c>
      <c r="G4197" s="2" t="s">
        <v>71</v>
      </c>
      <c r="H4197" s="2" t="s">
        <v>17</v>
      </c>
      <c r="I4197" s="2" t="s">
        <v>85</v>
      </c>
      <c r="J4197" s="2" t="s">
        <v>451</v>
      </c>
      <c r="K4197" s="2" t="s">
        <v>559</v>
      </c>
      <c r="L4197" s="21">
        <v>100000</v>
      </c>
      <c r="M4197" s="21">
        <v>100000</v>
      </c>
      <c r="N4197" s="21" t="s">
        <v>118</v>
      </c>
      <c r="O4197" s="21" t="s">
        <v>57</v>
      </c>
      <c r="P4197" s="2" t="s">
        <v>17270</v>
      </c>
      <c r="Q4197" s="2" t="s">
        <v>17271</v>
      </c>
    </row>
    <row r="4198" spans="1:17" x14ac:dyDescent="0.35">
      <c r="A4198" s="1">
        <f t="shared" si="65"/>
        <v>4197</v>
      </c>
      <c r="B4198" s="2" t="s">
        <v>17272</v>
      </c>
      <c r="C4198" s="2" t="s">
        <v>17273</v>
      </c>
      <c r="D4198" s="3">
        <v>43112</v>
      </c>
      <c r="E4198" s="1" t="s">
        <v>969</v>
      </c>
      <c r="F4198" s="2" t="s">
        <v>19</v>
      </c>
      <c r="G4198" s="2" t="s">
        <v>71</v>
      </c>
      <c r="H4198" s="2" t="s">
        <v>17</v>
      </c>
      <c r="I4198" s="2" t="s">
        <v>85</v>
      </c>
      <c r="J4198" s="2" t="s">
        <v>451</v>
      </c>
      <c r="K4198" s="2" t="s">
        <v>559</v>
      </c>
      <c r="L4198" s="21">
        <v>500000</v>
      </c>
      <c r="M4198" s="21">
        <v>100000</v>
      </c>
      <c r="N4198" s="21" t="s">
        <v>118</v>
      </c>
      <c r="O4198" s="21" t="s">
        <v>57</v>
      </c>
      <c r="P4198" s="2" t="s">
        <v>17274</v>
      </c>
      <c r="Q4198" s="2" t="s">
        <v>17275</v>
      </c>
    </row>
    <row r="4199" spans="1:17" x14ac:dyDescent="0.35">
      <c r="A4199" s="1">
        <f t="shared" si="65"/>
        <v>4198</v>
      </c>
      <c r="B4199" s="2" t="s">
        <v>17276</v>
      </c>
      <c r="C4199" s="2" t="s">
        <v>17277</v>
      </c>
      <c r="D4199" s="3">
        <v>43112</v>
      </c>
      <c r="E4199" s="1" t="s">
        <v>969</v>
      </c>
      <c r="F4199" s="2" t="s">
        <v>19</v>
      </c>
      <c r="G4199" s="2" t="s">
        <v>71</v>
      </c>
      <c r="H4199" s="2" t="s">
        <v>17</v>
      </c>
      <c r="I4199" s="2" t="s">
        <v>85</v>
      </c>
      <c r="J4199" s="2" t="s">
        <v>451</v>
      </c>
      <c r="K4199" s="2" t="s">
        <v>559</v>
      </c>
      <c r="L4199" s="21">
        <v>100000</v>
      </c>
      <c r="M4199" s="21">
        <v>20000</v>
      </c>
      <c r="N4199" s="21" t="s">
        <v>118</v>
      </c>
      <c r="O4199" s="21" t="s">
        <v>57</v>
      </c>
      <c r="P4199" s="2" t="s">
        <v>17278</v>
      </c>
      <c r="Q4199" s="2" t="s">
        <v>17279</v>
      </c>
    </row>
    <row r="4200" spans="1:17" x14ac:dyDescent="0.35">
      <c r="A4200" s="1">
        <f t="shared" si="65"/>
        <v>4199</v>
      </c>
      <c r="B4200" s="2" t="s">
        <v>17280</v>
      </c>
      <c r="C4200" s="2" t="s">
        <v>17281</v>
      </c>
      <c r="D4200" s="3">
        <v>43112</v>
      </c>
      <c r="E4200" s="1" t="s">
        <v>969</v>
      </c>
      <c r="F4200" s="2" t="s">
        <v>19</v>
      </c>
      <c r="G4200" s="2" t="s">
        <v>71</v>
      </c>
      <c r="H4200" s="2" t="s">
        <v>17</v>
      </c>
      <c r="I4200" s="2" t="s">
        <v>85</v>
      </c>
      <c r="J4200" s="2" t="s">
        <v>451</v>
      </c>
      <c r="K4200" s="2" t="s">
        <v>559</v>
      </c>
      <c r="L4200" s="21">
        <v>1000000</v>
      </c>
      <c r="M4200" s="21">
        <v>100000</v>
      </c>
      <c r="N4200" s="21" t="s">
        <v>118</v>
      </c>
      <c r="O4200" s="21" t="s">
        <v>57</v>
      </c>
      <c r="P4200" s="2" t="s">
        <v>17282</v>
      </c>
      <c r="Q4200" s="2" t="s">
        <v>17283</v>
      </c>
    </row>
    <row r="4201" spans="1:17" x14ac:dyDescent="0.35">
      <c r="A4201" s="1">
        <f t="shared" si="65"/>
        <v>4200</v>
      </c>
      <c r="B4201" s="2" t="s">
        <v>17284</v>
      </c>
      <c r="C4201" s="2" t="s">
        <v>17285</v>
      </c>
      <c r="D4201" s="3">
        <v>43112</v>
      </c>
      <c r="E4201" s="1" t="s">
        <v>969</v>
      </c>
      <c r="F4201" s="2" t="s">
        <v>19</v>
      </c>
      <c r="G4201" s="2" t="s">
        <v>71</v>
      </c>
      <c r="H4201" s="2" t="s">
        <v>17</v>
      </c>
      <c r="I4201" s="2" t="s">
        <v>85</v>
      </c>
      <c r="J4201" s="2" t="s">
        <v>451</v>
      </c>
      <c r="K4201" s="2" t="s">
        <v>559</v>
      </c>
      <c r="L4201" s="21">
        <v>1500000</v>
      </c>
      <c r="M4201" s="21">
        <v>1500000</v>
      </c>
      <c r="N4201" s="21" t="s">
        <v>118</v>
      </c>
      <c r="O4201" s="21" t="s">
        <v>57</v>
      </c>
      <c r="P4201" s="2" t="s">
        <v>17286</v>
      </c>
      <c r="Q4201" s="2" t="s">
        <v>17287</v>
      </c>
    </row>
    <row r="4202" spans="1:17" x14ac:dyDescent="0.35">
      <c r="A4202" s="1">
        <f t="shared" si="65"/>
        <v>4201</v>
      </c>
      <c r="B4202" s="2" t="s">
        <v>17288</v>
      </c>
      <c r="C4202" s="2" t="s">
        <v>17289</v>
      </c>
      <c r="D4202" s="3">
        <v>43112</v>
      </c>
      <c r="E4202" s="1" t="s">
        <v>969</v>
      </c>
      <c r="F4202" s="2" t="s">
        <v>19</v>
      </c>
      <c r="G4202" s="2" t="s">
        <v>71</v>
      </c>
      <c r="H4202" s="2" t="s">
        <v>17</v>
      </c>
      <c r="I4202" s="2" t="s">
        <v>85</v>
      </c>
      <c r="J4202" s="2" t="s">
        <v>451</v>
      </c>
      <c r="K4202" s="2" t="s">
        <v>559</v>
      </c>
      <c r="L4202" s="21">
        <v>1000000</v>
      </c>
      <c r="M4202" s="21">
        <v>100000</v>
      </c>
      <c r="N4202" s="21" t="s">
        <v>118</v>
      </c>
      <c r="O4202" s="21" t="s">
        <v>57</v>
      </c>
      <c r="P4202" s="2" t="s">
        <v>17290</v>
      </c>
      <c r="Q4202" s="2" t="s">
        <v>17291</v>
      </c>
    </row>
    <row r="4203" spans="1:17" x14ac:dyDescent="0.35">
      <c r="A4203" s="1">
        <f t="shared" si="65"/>
        <v>4202</v>
      </c>
      <c r="B4203" s="2" t="s">
        <v>17292</v>
      </c>
      <c r="C4203" s="2" t="s">
        <v>17293</v>
      </c>
      <c r="D4203" s="3">
        <v>43112</v>
      </c>
      <c r="E4203" s="1" t="s">
        <v>969</v>
      </c>
      <c r="F4203" s="2" t="s">
        <v>19</v>
      </c>
      <c r="G4203" s="2" t="s">
        <v>71</v>
      </c>
      <c r="H4203" s="2" t="s">
        <v>17</v>
      </c>
      <c r="I4203" s="2" t="s">
        <v>85</v>
      </c>
      <c r="J4203" s="2" t="s">
        <v>451</v>
      </c>
      <c r="K4203" s="2" t="s">
        <v>559</v>
      </c>
      <c r="L4203" s="21">
        <v>100000</v>
      </c>
      <c r="M4203" s="21">
        <v>100000</v>
      </c>
      <c r="N4203" s="21" t="s">
        <v>118</v>
      </c>
      <c r="O4203" s="21" t="s">
        <v>57</v>
      </c>
      <c r="P4203" s="2" t="s">
        <v>17294</v>
      </c>
      <c r="Q4203" s="2" t="s">
        <v>661</v>
      </c>
    </row>
    <row r="4204" spans="1:17" x14ac:dyDescent="0.35">
      <c r="A4204" s="1">
        <f t="shared" si="65"/>
        <v>4203</v>
      </c>
      <c r="B4204" s="2" t="s">
        <v>17295</v>
      </c>
      <c r="C4204" s="2" t="s">
        <v>17296</v>
      </c>
      <c r="D4204" s="3">
        <v>43112</v>
      </c>
      <c r="E4204" s="1" t="s">
        <v>969</v>
      </c>
      <c r="F4204" s="2" t="s">
        <v>19</v>
      </c>
      <c r="G4204" s="2" t="s">
        <v>71</v>
      </c>
      <c r="H4204" s="2" t="s">
        <v>17</v>
      </c>
      <c r="I4204" s="2" t="s">
        <v>85</v>
      </c>
      <c r="J4204" s="2" t="s">
        <v>451</v>
      </c>
      <c r="K4204" s="2" t="s">
        <v>559</v>
      </c>
      <c r="L4204" s="21">
        <v>1000000</v>
      </c>
      <c r="M4204" s="21">
        <v>1000000</v>
      </c>
      <c r="N4204" s="21" t="s">
        <v>118</v>
      </c>
      <c r="O4204" s="21" t="s">
        <v>57</v>
      </c>
      <c r="P4204" s="2" t="s">
        <v>17297</v>
      </c>
      <c r="Q4204" s="2" t="s">
        <v>302</v>
      </c>
    </row>
    <row r="4205" spans="1:17" x14ac:dyDescent="0.35">
      <c r="A4205" s="1">
        <f t="shared" si="65"/>
        <v>4204</v>
      </c>
      <c r="B4205" s="2" t="s">
        <v>17298</v>
      </c>
      <c r="C4205" s="2" t="s">
        <v>17299</v>
      </c>
      <c r="D4205" s="3">
        <v>43115</v>
      </c>
      <c r="E4205" s="1" t="s">
        <v>969</v>
      </c>
      <c r="F4205" s="2" t="s">
        <v>19</v>
      </c>
      <c r="G4205" s="2" t="s">
        <v>71</v>
      </c>
      <c r="H4205" s="2" t="s">
        <v>17</v>
      </c>
      <c r="I4205" s="2" t="s">
        <v>85</v>
      </c>
      <c r="J4205" s="2" t="s">
        <v>451</v>
      </c>
      <c r="K4205" s="2" t="s">
        <v>559</v>
      </c>
      <c r="L4205" s="21">
        <v>100000</v>
      </c>
      <c r="M4205" s="21">
        <v>100000</v>
      </c>
      <c r="N4205" s="21" t="s">
        <v>118</v>
      </c>
      <c r="O4205" s="21" t="s">
        <v>57</v>
      </c>
      <c r="P4205" s="2" t="s">
        <v>17300</v>
      </c>
      <c r="Q4205" s="2" t="s">
        <v>17301</v>
      </c>
    </row>
    <row r="4206" spans="1:17" x14ac:dyDescent="0.35">
      <c r="A4206" s="1">
        <f t="shared" si="65"/>
        <v>4205</v>
      </c>
      <c r="B4206" s="2" t="s">
        <v>17302</v>
      </c>
      <c r="C4206" s="2" t="s">
        <v>17303</v>
      </c>
      <c r="D4206" s="3">
        <v>43115</v>
      </c>
      <c r="E4206" s="1" t="s">
        <v>969</v>
      </c>
      <c r="F4206" s="2" t="s">
        <v>19</v>
      </c>
      <c r="G4206" s="2" t="s">
        <v>71</v>
      </c>
      <c r="H4206" s="2" t="s">
        <v>17</v>
      </c>
      <c r="I4206" s="2" t="s">
        <v>85</v>
      </c>
      <c r="J4206" s="2" t="s">
        <v>451</v>
      </c>
      <c r="K4206" s="2" t="s">
        <v>559</v>
      </c>
      <c r="L4206" s="21">
        <v>100000</v>
      </c>
      <c r="M4206" s="21">
        <v>100000</v>
      </c>
      <c r="N4206" s="21" t="s">
        <v>118</v>
      </c>
      <c r="O4206" s="21" t="s">
        <v>57</v>
      </c>
      <c r="P4206" s="2" t="s">
        <v>17304</v>
      </c>
      <c r="Q4206" s="2" t="s">
        <v>17305</v>
      </c>
    </row>
    <row r="4207" spans="1:17" x14ac:dyDescent="0.35">
      <c r="A4207" s="1">
        <f t="shared" si="65"/>
        <v>4206</v>
      </c>
      <c r="B4207" s="2" t="s">
        <v>17306</v>
      </c>
      <c r="C4207" s="2" t="s">
        <v>17307</v>
      </c>
      <c r="D4207" s="3">
        <v>43115</v>
      </c>
      <c r="E4207" s="1" t="s">
        <v>969</v>
      </c>
      <c r="F4207" s="2" t="s">
        <v>19</v>
      </c>
      <c r="G4207" s="2" t="s">
        <v>71</v>
      </c>
      <c r="H4207" s="2" t="s">
        <v>17</v>
      </c>
      <c r="I4207" s="2" t="s">
        <v>85</v>
      </c>
      <c r="J4207" s="2" t="s">
        <v>451</v>
      </c>
      <c r="K4207" s="2" t="s">
        <v>559</v>
      </c>
      <c r="L4207" s="21">
        <v>100000</v>
      </c>
      <c r="M4207" s="21">
        <v>100000</v>
      </c>
      <c r="N4207" s="21" t="s">
        <v>118</v>
      </c>
      <c r="O4207" s="21" t="s">
        <v>57</v>
      </c>
      <c r="P4207" s="2" t="s">
        <v>17308</v>
      </c>
      <c r="Q4207" s="2" t="s">
        <v>17309</v>
      </c>
    </row>
    <row r="4208" spans="1:17" x14ac:dyDescent="0.35">
      <c r="A4208" s="1">
        <f t="shared" si="65"/>
        <v>4207</v>
      </c>
      <c r="B4208" s="2" t="s">
        <v>17310</v>
      </c>
      <c r="C4208" s="2" t="s">
        <v>17311</v>
      </c>
      <c r="D4208" s="3">
        <v>43115</v>
      </c>
      <c r="E4208" s="1" t="s">
        <v>969</v>
      </c>
      <c r="F4208" s="2" t="s">
        <v>19</v>
      </c>
      <c r="G4208" s="2" t="s">
        <v>71</v>
      </c>
      <c r="H4208" s="2" t="s">
        <v>17</v>
      </c>
      <c r="I4208" s="2" t="s">
        <v>85</v>
      </c>
      <c r="J4208" s="2" t="s">
        <v>451</v>
      </c>
      <c r="K4208" s="2" t="s">
        <v>559</v>
      </c>
      <c r="L4208" s="21">
        <v>100000</v>
      </c>
      <c r="M4208" s="21">
        <v>100000</v>
      </c>
      <c r="N4208" s="21" t="s">
        <v>118</v>
      </c>
      <c r="O4208" s="21" t="s">
        <v>57</v>
      </c>
      <c r="P4208" s="2" t="s">
        <v>17312</v>
      </c>
      <c r="Q4208" s="2" t="s">
        <v>17313</v>
      </c>
    </row>
    <row r="4209" spans="1:17" x14ac:dyDescent="0.35">
      <c r="A4209" s="1">
        <f t="shared" si="65"/>
        <v>4208</v>
      </c>
      <c r="B4209" s="2" t="s">
        <v>17314</v>
      </c>
      <c r="C4209" s="2" t="s">
        <v>17315</v>
      </c>
      <c r="D4209" s="3">
        <v>43116</v>
      </c>
      <c r="E4209" s="1" t="s">
        <v>969</v>
      </c>
      <c r="F4209" s="2" t="s">
        <v>19</v>
      </c>
      <c r="G4209" s="2" t="s">
        <v>71</v>
      </c>
      <c r="H4209" s="2" t="s">
        <v>17</v>
      </c>
      <c r="I4209" s="2" t="s">
        <v>85</v>
      </c>
      <c r="J4209" s="2" t="s">
        <v>451</v>
      </c>
      <c r="K4209" s="2" t="s">
        <v>559</v>
      </c>
      <c r="L4209" s="21">
        <v>150000</v>
      </c>
      <c r="M4209" s="21">
        <v>150000</v>
      </c>
      <c r="N4209" s="21" t="s">
        <v>118</v>
      </c>
      <c r="O4209" s="21" t="s">
        <v>57</v>
      </c>
      <c r="P4209" s="2" t="s">
        <v>17316</v>
      </c>
      <c r="Q4209" s="2" t="s">
        <v>17317</v>
      </c>
    </row>
    <row r="4210" spans="1:17" x14ac:dyDescent="0.35">
      <c r="A4210" s="1">
        <f t="shared" si="65"/>
        <v>4209</v>
      </c>
      <c r="B4210" s="2" t="s">
        <v>17318</v>
      </c>
      <c r="C4210" s="2" t="s">
        <v>17319</v>
      </c>
      <c r="D4210" s="3">
        <v>43116</v>
      </c>
      <c r="E4210" s="1" t="s">
        <v>969</v>
      </c>
      <c r="F4210" s="2" t="s">
        <v>19</v>
      </c>
      <c r="G4210" s="2" t="s">
        <v>71</v>
      </c>
      <c r="H4210" s="2" t="s">
        <v>17</v>
      </c>
      <c r="I4210" s="2" t="s">
        <v>85</v>
      </c>
      <c r="J4210" s="2" t="s">
        <v>451</v>
      </c>
      <c r="K4210" s="2" t="s">
        <v>559</v>
      </c>
      <c r="L4210" s="21">
        <v>100000</v>
      </c>
      <c r="M4210" s="21">
        <v>100000</v>
      </c>
      <c r="N4210" s="21" t="s">
        <v>118</v>
      </c>
      <c r="O4210" s="21" t="s">
        <v>57</v>
      </c>
      <c r="P4210" s="2" t="s">
        <v>17320</v>
      </c>
      <c r="Q4210" s="2" t="s">
        <v>689</v>
      </c>
    </row>
    <row r="4211" spans="1:17" x14ac:dyDescent="0.35">
      <c r="A4211" s="1">
        <f t="shared" si="65"/>
        <v>4210</v>
      </c>
      <c r="B4211" s="2" t="s">
        <v>17321</v>
      </c>
      <c r="C4211" s="2" t="s">
        <v>17322</v>
      </c>
      <c r="D4211" s="3">
        <v>43116</v>
      </c>
      <c r="E4211" s="1" t="s">
        <v>969</v>
      </c>
      <c r="F4211" s="2" t="s">
        <v>19</v>
      </c>
      <c r="G4211" s="2" t="s">
        <v>71</v>
      </c>
      <c r="H4211" s="2" t="s">
        <v>17</v>
      </c>
      <c r="I4211" s="2" t="s">
        <v>85</v>
      </c>
      <c r="J4211" s="2" t="s">
        <v>451</v>
      </c>
      <c r="K4211" s="2" t="s">
        <v>559</v>
      </c>
      <c r="L4211" s="21">
        <v>100000</v>
      </c>
      <c r="M4211" s="21">
        <v>100000</v>
      </c>
      <c r="N4211" s="21" t="s">
        <v>118</v>
      </c>
      <c r="O4211" s="21" t="s">
        <v>57</v>
      </c>
      <c r="P4211" s="2" t="s">
        <v>17323</v>
      </c>
      <c r="Q4211" s="2" t="s">
        <v>17324</v>
      </c>
    </row>
    <row r="4212" spans="1:17" x14ac:dyDescent="0.35">
      <c r="A4212" s="1">
        <f t="shared" si="65"/>
        <v>4211</v>
      </c>
      <c r="B4212" s="2" t="s">
        <v>17325</v>
      </c>
      <c r="C4212" s="2" t="s">
        <v>17326</v>
      </c>
      <c r="D4212" s="3">
        <v>43116</v>
      </c>
      <c r="E4212" s="1" t="s">
        <v>969</v>
      </c>
      <c r="F4212" s="2" t="s">
        <v>19</v>
      </c>
      <c r="G4212" s="2" t="s">
        <v>71</v>
      </c>
      <c r="H4212" s="2" t="s">
        <v>17</v>
      </c>
      <c r="I4212" s="2" t="s">
        <v>85</v>
      </c>
      <c r="J4212" s="2" t="s">
        <v>451</v>
      </c>
      <c r="K4212" s="2" t="s">
        <v>559</v>
      </c>
      <c r="L4212" s="21">
        <v>1000000</v>
      </c>
      <c r="M4212" s="21">
        <v>100000</v>
      </c>
      <c r="N4212" s="21" t="s">
        <v>118</v>
      </c>
      <c r="O4212" s="21" t="s">
        <v>57</v>
      </c>
      <c r="P4212" s="2" t="s">
        <v>17327</v>
      </c>
      <c r="Q4212" s="2" t="s">
        <v>17328</v>
      </c>
    </row>
    <row r="4213" spans="1:17" x14ac:dyDescent="0.35">
      <c r="A4213" s="1">
        <f t="shared" si="65"/>
        <v>4212</v>
      </c>
      <c r="B4213" s="2" t="s">
        <v>17329</v>
      </c>
      <c r="C4213" s="2" t="s">
        <v>17330</v>
      </c>
      <c r="D4213" s="3">
        <v>43116</v>
      </c>
      <c r="E4213" s="1" t="s">
        <v>969</v>
      </c>
      <c r="F4213" s="2" t="s">
        <v>19</v>
      </c>
      <c r="G4213" s="2" t="s">
        <v>71</v>
      </c>
      <c r="H4213" s="2" t="s">
        <v>17</v>
      </c>
      <c r="I4213" s="2" t="s">
        <v>85</v>
      </c>
      <c r="J4213" s="2" t="s">
        <v>451</v>
      </c>
      <c r="K4213" s="2" t="s">
        <v>559</v>
      </c>
      <c r="L4213" s="21">
        <v>10000000</v>
      </c>
      <c r="M4213" s="21">
        <v>5000000</v>
      </c>
      <c r="N4213" s="21" t="s">
        <v>118</v>
      </c>
      <c r="O4213" s="21" t="s">
        <v>57</v>
      </c>
      <c r="P4213" s="2" t="s">
        <v>17331</v>
      </c>
      <c r="Q4213" s="2" t="s">
        <v>17332</v>
      </c>
    </row>
    <row r="4214" spans="1:17" x14ac:dyDescent="0.35">
      <c r="A4214" s="1">
        <f t="shared" si="65"/>
        <v>4213</v>
      </c>
      <c r="B4214" s="2" t="s">
        <v>17333</v>
      </c>
      <c r="C4214" s="2" t="s">
        <v>17334</v>
      </c>
      <c r="D4214" s="3">
        <v>43117</v>
      </c>
      <c r="E4214" s="1" t="s">
        <v>969</v>
      </c>
      <c r="F4214" s="2" t="s">
        <v>19</v>
      </c>
      <c r="G4214" s="2" t="s">
        <v>71</v>
      </c>
      <c r="H4214" s="2" t="s">
        <v>17</v>
      </c>
      <c r="I4214" s="2" t="s">
        <v>85</v>
      </c>
      <c r="J4214" s="2" t="s">
        <v>451</v>
      </c>
      <c r="K4214" s="2" t="s">
        <v>559</v>
      </c>
      <c r="L4214" s="21">
        <v>1000000</v>
      </c>
      <c r="M4214" s="21">
        <v>200000</v>
      </c>
      <c r="N4214" s="21" t="s">
        <v>118</v>
      </c>
      <c r="O4214" s="21" t="s">
        <v>57</v>
      </c>
      <c r="P4214" s="2" t="s">
        <v>17335</v>
      </c>
      <c r="Q4214" s="2" t="s">
        <v>17336</v>
      </c>
    </row>
    <row r="4215" spans="1:17" x14ac:dyDescent="0.35">
      <c r="A4215" s="1">
        <f t="shared" si="65"/>
        <v>4214</v>
      </c>
      <c r="B4215" s="2" t="s">
        <v>17337</v>
      </c>
      <c r="C4215" s="2" t="s">
        <v>17338</v>
      </c>
      <c r="D4215" s="3">
        <v>43117</v>
      </c>
      <c r="E4215" s="1" t="s">
        <v>969</v>
      </c>
      <c r="F4215" s="2" t="s">
        <v>19</v>
      </c>
      <c r="G4215" s="2" t="s">
        <v>71</v>
      </c>
      <c r="H4215" s="2" t="s">
        <v>17</v>
      </c>
      <c r="I4215" s="2" t="s">
        <v>85</v>
      </c>
      <c r="J4215" s="2" t="s">
        <v>451</v>
      </c>
      <c r="K4215" s="2" t="s">
        <v>559</v>
      </c>
      <c r="L4215" s="21">
        <v>1000000</v>
      </c>
      <c r="M4215" s="21">
        <v>100000</v>
      </c>
      <c r="N4215" s="21" t="s">
        <v>118</v>
      </c>
      <c r="O4215" s="21" t="s">
        <v>57</v>
      </c>
      <c r="P4215" s="2" t="s">
        <v>17339</v>
      </c>
      <c r="Q4215" s="2" t="s">
        <v>17340</v>
      </c>
    </row>
    <row r="4216" spans="1:17" x14ac:dyDescent="0.35">
      <c r="A4216" s="1">
        <f t="shared" si="65"/>
        <v>4215</v>
      </c>
      <c r="B4216" s="2" t="s">
        <v>17341</v>
      </c>
      <c r="C4216" s="2" t="s">
        <v>17342</v>
      </c>
      <c r="D4216" s="3">
        <v>43117</v>
      </c>
      <c r="E4216" s="1" t="s">
        <v>969</v>
      </c>
      <c r="F4216" s="2" t="s">
        <v>19</v>
      </c>
      <c r="G4216" s="2" t="s">
        <v>71</v>
      </c>
      <c r="H4216" s="2" t="s">
        <v>17</v>
      </c>
      <c r="I4216" s="2" t="s">
        <v>85</v>
      </c>
      <c r="J4216" s="2" t="s">
        <v>451</v>
      </c>
      <c r="K4216" s="2" t="s">
        <v>559</v>
      </c>
      <c r="L4216" s="21">
        <v>100000</v>
      </c>
      <c r="M4216" s="21">
        <v>100000</v>
      </c>
      <c r="N4216" s="21" t="s">
        <v>118</v>
      </c>
      <c r="O4216" s="21" t="s">
        <v>57</v>
      </c>
      <c r="P4216" s="2" t="s">
        <v>17343</v>
      </c>
      <c r="Q4216" s="2" t="s">
        <v>17344</v>
      </c>
    </row>
    <row r="4217" spans="1:17" x14ac:dyDescent="0.35">
      <c r="A4217" s="1">
        <f t="shared" si="65"/>
        <v>4216</v>
      </c>
      <c r="B4217" s="2" t="s">
        <v>17345</v>
      </c>
      <c r="C4217" s="2" t="s">
        <v>17346</v>
      </c>
      <c r="D4217" s="3">
        <v>43117</v>
      </c>
      <c r="E4217" s="1" t="s">
        <v>969</v>
      </c>
      <c r="F4217" s="2" t="s">
        <v>19</v>
      </c>
      <c r="G4217" s="2" t="s">
        <v>71</v>
      </c>
      <c r="H4217" s="2" t="s">
        <v>17</v>
      </c>
      <c r="I4217" s="2" t="s">
        <v>85</v>
      </c>
      <c r="J4217" s="2" t="s">
        <v>451</v>
      </c>
      <c r="K4217" s="2" t="s">
        <v>559</v>
      </c>
      <c r="L4217" s="21">
        <v>1000000</v>
      </c>
      <c r="M4217" s="21">
        <v>100000</v>
      </c>
      <c r="N4217" s="21" t="s">
        <v>118</v>
      </c>
      <c r="O4217" s="21" t="s">
        <v>57</v>
      </c>
      <c r="P4217" s="2" t="s">
        <v>17347</v>
      </c>
      <c r="Q4217" s="2" t="s">
        <v>17348</v>
      </c>
    </row>
    <row r="4218" spans="1:17" x14ac:dyDescent="0.35">
      <c r="A4218" s="1">
        <f t="shared" si="65"/>
        <v>4217</v>
      </c>
      <c r="B4218" s="2" t="s">
        <v>17349</v>
      </c>
      <c r="C4218" s="2" t="s">
        <v>17350</v>
      </c>
      <c r="D4218" s="3">
        <v>43117</v>
      </c>
      <c r="E4218" s="1" t="s">
        <v>969</v>
      </c>
      <c r="F4218" s="2" t="s">
        <v>19</v>
      </c>
      <c r="G4218" s="2" t="s">
        <v>71</v>
      </c>
      <c r="H4218" s="2" t="s">
        <v>17</v>
      </c>
      <c r="I4218" s="2" t="s">
        <v>85</v>
      </c>
      <c r="J4218" s="2" t="s">
        <v>451</v>
      </c>
      <c r="K4218" s="2" t="s">
        <v>559</v>
      </c>
      <c r="L4218" s="21">
        <v>1000000</v>
      </c>
      <c r="M4218" s="21">
        <v>100000</v>
      </c>
      <c r="N4218" s="21" t="s">
        <v>118</v>
      </c>
      <c r="O4218" s="21" t="s">
        <v>57</v>
      </c>
      <c r="P4218" s="2" t="s">
        <v>17351</v>
      </c>
      <c r="Q4218" s="2" t="s">
        <v>17352</v>
      </c>
    </row>
    <row r="4219" spans="1:17" x14ac:dyDescent="0.35">
      <c r="A4219" s="1">
        <f t="shared" si="65"/>
        <v>4218</v>
      </c>
      <c r="B4219" s="2" t="s">
        <v>17353</v>
      </c>
      <c r="C4219" s="2" t="s">
        <v>17354</v>
      </c>
      <c r="D4219" s="3">
        <v>43117</v>
      </c>
      <c r="E4219" s="1" t="s">
        <v>969</v>
      </c>
      <c r="F4219" s="2" t="s">
        <v>19</v>
      </c>
      <c r="G4219" s="2" t="s">
        <v>71</v>
      </c>
      <c r="H4219" s="2" t="s">
        <v>17</v>
      </c>
      <c r="I4219" s="2" t="s">
        <v>85</v>
      </c>
      <c r="J4219" s="2" t="s">
        <v>451</v>
      </c>
      <c r="K4219" s="2" t="s">
        <v>559</v>
      </c>
      <c r="L4219" s="21">
        <v>1000000</v>
      </c>
      <c r="M4219" s="21">
        <v>100000</v>
      </c>
      <c r="N4219" s="21" t="s">
        <v>118</v>
      </c>
      <c r="O4219" s="21" t="s">
        <v>57</v>
      </c>
      <c r="P4219" s="2" t="s">
        <v>17355</v>
      </c>
      <c r="Q4219" s="2" t="s">
        <v>17356</v>
      </c>
    </row>
    <row r="4220" spans="1:17" x14ac:dyDescent="0.35">
      <c r="A4220" s="1">
        <f t="shared" si="65"/>
        <v>4219</v>
      </c>
      <c r="B4220" s="2" t="s">
        <v>17357</v>
      </c>
      <c r="C4220" s="2" t="s">
        <v>17358</v>
      </c>
      <c r="D4220" s="3">
        <v>43117</v>
      </c>
      <c r="E4220" s="1" t="s">
        <v>969</v>
      </c>
      <c r="F4220" s="2" t="s">
        <v>19</v>
      </c>
      <c r="G4220" s="2" t="s">
        <v>71</v>
      </c>
      <c r="H4220" s="2" t="s">
        <v>17</v>
      </c>
      <c r="I4220" s="2" t="s">
        <v>85</v>
      </c>
      <c r="J4220" s="2" t="s">
        <v>451</v>
      </c>
      <c r="K4220" s="2" t="s">
        <v>559</v>
      </c>
      <c r="L4220" s="21">
        <v>100000</v>
      </c>
      <c r="M4220" s="21">
        <v>100000</v>
      </c>
      <c r="N4220" s="21" t="s">
        <v>118</v>
      </c>
      <c r="O4220" s="21" t="s">
        <v>57</v>
      </c>
      <c r="P4220" s="2" t="s">
        <v>17359</v>
      </c>
      <c r="Q4220" s="2" t="s">
        <v>17360</v>
      </c>
    </row>
    <row r="4221" spans="1:17" x14ac:dyDescent="0.35">
      <c r="A4221" s="1">
        <f t="shared" si="65"/>
        <v>4220</v>
      </c>
      <c r="B4221" s="2" t="s">
        <v>17361</v>
      </c>
      <c r="C4221" s="2" t="s">
        <v>17362</v>
      </c>
      <c r="D4221" s="3">
        <v>43118</v>
      </c>
      <c r="E4221" s="1" t="s">
        <v>969</v>
      </c>
      <c r="F4221" s="2" t="s">
        <v>19</v>
      </c>
      <c r="G4221" s="2" t="s">
        <v>71</v>
      </c>
      <c r="H4221" s="2" t="s">
        <v>17</v>
      </c>
      <c r="I4221" s="2" t="s">
        <v>85</v>
      </c>
      <c r="J4221" s="2" t="s">
        <v>451</v>
      </c>
      <c r="K4221" s="2" t="s">
        <v>559</v>
      </c>
      <c r="L4221" s="21">
        <v>1000000</v>
      </c>
      <c r="M4221" s="21">
        <v>1000000</v>
      </c>
      <c r="N4221" s="21" t="s">
        <v>118</v>
      </c>
      <c r="O4221" s="21" t="s">
        <v>57</v>
      </c>
      <c r="P4221" s="2" t="s">
        <v>17363</v>
      </c>
      <c r="Q4221" s="2" t="s">
        <v>17364</v>
      </c>
    </row>
    <row r="4222" spans="1:17" x14ac:dyDescent="0.35">
      <c r="A4222" s="1">
        <f t="shared" si="65"/>
        <v>4221</v>
      </c>
      <c r="B4222" s="2" t="s">
        <v>17365</v>
      </c>
      <c r="C4222" s="2" t="s">
        <v>17366</v>
      </c>
      <c r="D4222" s="3">
        <v>43118</v>
      </c>
      <c r="E4222" s="1" t="s">
        <v>969</v>
      </c>
      <c r="F4222" s="2" t="s">
        <v>19</v>
      </c>
      <c r="G4222" s="2" t="s">
        <v>71</v>
      </c>
      <c r="H4222" s="2" t="s">
        <v>17</v>
      </c>
      <c r="I4222" s="2" t="s">
        <v>85</v>
      </c>
      <c r="J4222" s="2" t="s">
        <v>451</v>
      </c>
      <c r="K4222" s="2" t="s">
        <v>559</v>
      </c>
      <c r="L4222" s="21">
        <v>1000000</v>
      </c>
      <c r="M4222" s="21">
        <v>1000000</v>
      </c>
      <c r="N4222" s="21" t="s">
        <v>118</v>
      </c>
      <c r="O4222" s="21" t="s">
        <v>57</v>
      </c>
      <c r="P4222" s="2" t="s">
        <v>17367</v>
      </c>
      <c r="Q4222" s="2" t="s">
        <v>17368</v>
      </c>
    </row>
    <row r="4223" spans="1:17" x14ac:dyDescent="0.35">
      <c r="A4223" s="1">
        <f t="shared" si="65"/>
        <v>4222</v>
      </c>
      <c r="B4223" s="2" t="s">
        <v>17369</v>
      </c>
      <c r="C4223" s="2" t="s">
        <v>17370</v>
      </c>
      <c r="D4223" s="3">
        <v>43118</v>
      </c>
      <c r="E4223" s="1" t="s">
        <v>969</v>
      </c>
      <c r="F4223" s="2" t="s">
        <v>19</v>
      </c>
      <c r="G4223" s="2" t="s">
        <v>71</v>
      </c>
      <c r="H4223" s="2" t="s">
        <v>17</v>
      </c>
      <c r="I4223" s="2" t="s">
        <v>85</v>
      </c>
      <c r="J4223" s="2" t="s">
        <v>451</v>
      </c>
      <c r="K4223" s="2" t="s">
        <v>559</v>
      </c>
      <c r="L4223" s="21">
        <v>50000</v>
      </c>
      <c r="M4223" s="21">
        <v>50000</v>
      </c>
      <c r="N4223" s="21" t="s">
        <v>118</v>
      </c>
      <c r="O4223" s="21" t="s">
        <v>57</v>
      </c>
      <c r="P4223" s="2" t="s">
        <v>17371</v>
      </c>
      <c r="Q4223" s="2" t="s">
        <v>17372</v>
      </c>
    </row>
    <row r="4224" spans="1:17" x14ac:dyDescent="0.35">
      <c r="A4224" s="1">
        <f t="shared" si="65"/>
        <v>4223</v>
      </c>
      <c r="B4224" s="2" t="s">
        <v>17373</v>
      </c>
      <c r="C4224" s="2" t="s">
        <v>17374</v>
      </c>
      <c r="D4224" s="3">
        <v>43118</v>
      </c>
      <c r="E4224" s="1" t="s">
        <v>969</v>
      </c>
      <c r="F4224" s="2" t="s">
        <v>19</v>
      </c>
      <c r="G4224" s="2" t="s">
        <v>71</v>
      </c>
      <c r="H4224" s="2" t="s">
        <v>17</v>
      </c>
      <c r="I4224" s="2" t="s">
        <v>85</v>
      </c>
      <c r="J4224" s="2" t="s">
        <v>451</v>
      </c>
      <c r="K4224" s="2" t="s">
        <v>559</v>
      </c>
      <c r="L4224" s="21">
        <v>1000000</v>
      </c>
      <c r="M4224" s="21">
        <v>500000</v>
      </c>
      <c r="N4224" s="21" t="s">
        <v>118</v>
      </c>
      <c r="O4224" s="21" t="s">
        <v>57</v>
      </c>
      <c r="P4224" s="2" t="s">
        <v>17375</v>
      </c>
      <c r="Q4224" s="2" t="s">
        <v>17376</v>
      </c>
    </row>
    <row r="4225" spans="1:17" x14ac:dyDescent="0.35">
      <c r="A4225" s="1">
        <f t="shared" si="65"/>
        <v>4224</v>
      </c>
      <c r="B4225" s="2" t="s">
        <v>17377</v>
      </c>
      <c r="C4225" s="2" t="s">
        <v>17378</v>
      </c>
      <c r="D4225" s="3">
        <v>43118</v>
      </c>
      <c r="E4225" s="1" t="s">
        <v>969</v>
      </c>
      <c r="F4225" s="2" t="s">
        <v>19</v>
      </c>
      <c r="G4225" s="2" t="s">
        <v>71</v>
      </c>
      <c r="H4225" s="2" t="s">
        <v>17</v>
      </c>
      <c r="I4225" s="2" t="s">
        <v>85</v>
      </c>
      <c r="J4225" s="2" t="s">
        <v>451</v>
      </c>
      <c r="K4225" s="2" t="s">
        <v>559</v>
      </c>
      <c r="L4225" s="21">
        <v>300000</v>
      </c>
      <c r="M4225" s="21">
        <v>300000</v>
      </c>
      <c r="N4225" s="21" t="s">
        <v>118</v>
      </c>
      <c r="O4225" s="21" t="s">
        <v>57</v>
      </c>
      <c r="P4225" s="2" t="s">
        <v>17379</v>
      </c>
      <c r="Q4225" s="2" t="s">
        <v>17380</v>
      </c>
    </row>
    <row r="4226" spans="1:17" x14ac:dyDescent="0.35">
      <c r="A4226" s="1">
        <f t="shared" si="65"/>
        <v>4225</v>
      </c>
      <c r="B4226" s="2" t="s">
        <v>17381</v>
      </c>
      <c r="C4226" s="2" t="s">
        <v>17382</v>
      </c>
      <c r="D4226" s="3">
        <v>43118</v>
      </c>
      <c r="E4226" s="1" t="s">
        <v>969</v>
      </c>
      <c r="F4226" s="2" t="s">
        <v>19</v>
      </c>
      <c r="G4226" s="2" t="s">
        <v>71</v>
      </c>
      <c r="H4226" s="2" t="s">
        <v>17</v>
      </c>
      <c r="I4226" s="2" t="s">
        <v>85</v>
      </c>
      <c r="J4226" s="2" t="s">
        <v>451</v>
      </c>
      <c r="K4226" s="2" t="s">
        <v>559</v>
      </c>
      <c r="L4226" s="21">
        <v>1000000</v>
      </c>
      <c r="M4226" s="21">
        <v>1000000</v>
      </c>
      <c r="N4226" s="21" t="s">
        <v>118</v>
      </c>
      <c r="O4226" s="21" t="s">
        <v>57</v>
      </c>
      <c r="P4226" s="2" t="s">
        <v>17383</v>
      </c>
      <c r="Q4226" s="2" t="s">
        <v>17384</v>
      </c>
    </row>
    <row r="4227" spans="1:17" x14ac:dyDescent="0.35">
      <c r="A4227" s="1">
        <f t="shared" ref="A4227:A4290" si="66">ROW(4226:4226)</f>
        <v>4226</v>
      </c>
      <c r="B4227" s="2" t="s">
        <v>17385</v>
      </c>
      <c r="C4227" s="2" t="s">
        <v>17386</v>
      </c>
      <c r="D4227" s="3">
        <v>43118</v>
      </c>
      <c r="E4227" s="1" t="s">
        <v>969</v>
      </c>
      <c r="F4227" s="2" t="s">
        <v>19</v>
      </c>
      <c r="G4227" s="2" t="s">
        <v>71</v>
      </c>
      <c r="H4227" s="2" t="s">
        <v>17</v>
      </c>
      <c r="I4227" s="2" t="s">
        <v>85</v>
      </c>
      <c r="J4227" s="2" t="s">
        <v>451</v>
      </c>
      <c r="K4227" s="2" t="s">
        <v>559</v>
      </c>
      <c r="L4227" s="21">
        <v>1000000</v>
      </c>
      <c r="M4227" s="21">
        <v>1000000</v>
      </c>
      <c r="N4227" s="21" t="s">
        <v>118</v>
      </c>
      <c r="O4227" s="21" t="s">
        <v>57</v>
      </c>
      <c r="P4227" s="2" t="s">
        <v>17387</v>
      </c>
      <c r="Q4227" s="2" t="s">
        <v>350</v>
      </c>
    </row>
    <row r="4228" spans="1:17" x14ac:dyDescent="0.35">
      <c r="A4228" s="1">
        <f t="shared" si="66"/>
        <v>4227</v>
      </c>
      <c r="B4228" s="2" t="s">
        <v>17388</v>
      </c>
      <c r="C4228" s="2" t="s">
        <v>17389</v>
      </c>
      <c r="D4228" s="3">
        <v>43118</v>
      </c>
      <c r="E4228" s="1" t="s">
        <v>969</v>
      </c>
      <c r="F4228" s="2" t="s">
        <v>19</v>
      </c>
      <c r="G4228" s="2" t="s">
        <v>71</v>
      </c>
      <c r="H4228" s="2" t="s">
        <v>17</v>
      </c>
      <c r="I4228" s="2" t="s">
        <v>85</v>
      </c>
      <c r="J4228" s="2" t="s">
        <v>451</v>
      </c>
      <c r="K4228" s="2" t="s">
        <v>559</v>
      </c>
      <c r="L4228" s="21">
        <v>500000</v>
      </c>
      <c r="M4228" s="21">
        <v>500000</v>
      </c>
      <c r="N4228" s="21" t="s">
        <v>118</v>
      </c>
      <c r="O4228" s="21" t="s">
        <v>57</v>
      </c>
      <c r="P4228" s="2" t="s">
        <v>17390</v>
      </c>
      <c r="Q4228" s="2" t="s">
        <v>17391</v>
      </c>
    </row>
    <row r="4229" spans="1:17" x14ac:dyDescent="0.35">
      <c r="A4229" s="1">
        <f t="shared" si="66"/>
        <v>4228</v>
      </c>
      <c r="B4229" s="2" t="s">
        <v>17392</v>
      </c>
      <c r="C4229" s="2" t="s">
        <v>17393</v>
      </c>
      <c r="D4229" s="3">
        <v>43118</v>
      </c>
      <c r="E4229" s="1" t="s">
        <v>969</v>
      </c>
      <c r="F4229" s="2" t="s">
        <v>19</v>
      </c>
      <c r="G4229" s="2" t="s">
        <v>71</v>
      </c>
      <c r="H4229" s="2" t="s">
        <v>17</v>
      </c>
      <c r="I4229" s="2" t="s">
        <v>85</v>
      </c>
      <c r="J4229" s="2" t="s">
        <v>451</v>
      </c>
      <c r="K4229" s="2" t="s">
        <v>559</v>
      </c>
      <c r="L4229" s="21">
        <v>1000000</v>
      </c>
      <c r="M4229" s="21">
        <v>500000</v>
      </c>
      <c r="N4229" s="21" t="s">
        <v>118</v>
      </c>
      <c r="O4229" s="21" t="s">
        <v>57</v>
      </c>
      <c r="P4229" s="2" t="s">
        <v>17394</v>
      </c>
      <c r="Q4229" s="2" t="s">
        <v>17395</v>
      </c>
    </row>
    <row r="4230" spans="1:17" x14ac:dyDescent="0.35">
      <c r="A4230" s="1">
        <f t="shared" si="66"/>
        <v>4229</v>
      </c>
      <c r="B4230" s="2" t="s">
        <v>17396</v>
      </c>
      <c r="C4230" s="2" t="s">
        <v>17397</v>
      </c>
      <c r="D4230" s="3">
        <v>43119</v>
      </c>
      <c r="E4230" s="1" t="s">
        <v>969</v>
      </c>
      <c r="F4230" s="2" t="s">
        <v>19</v>
      </c>
      <c r="G4230" s="2" t="s">
        <v>71</v>
      </c>
      <c r="H4230" s="2" t="s">
        <v>17</v>
      </c>
      <c r="I4230" s="2" t="s">
        <v>85</v>
      </c>
      <c r="J4230" s="2" t="s">
        <v>451</v>
      </c>
      <c r="K4230" s="2" t="s">
        <v>559</v>
      </c>
      <c r="L4230" s="21">
        <v>1000000</v>
      </c>
      <c r="M4230" s="21">
        <v>150000</v>
      </c>
      <c r="N4230" s="21" t="s">
        <v>118</v>
      </c>
      <c r="O4230" s="21" t="s">
        <v>57</v>
      </c>
      <c r="P4230" s="2" t="s">
        <v>17398</v>
      </c>
      <c r="Q4230" s="2" t="s">
        <v>17399</v>
      </c>
    </row>
    <row r="4231" spans="1:17" x14ac:dyDescent="0.35">
      <c r="A4231" s="1">
        <f t="shared" si="66"/>
        <v>4230</v>
      </c>
      <c r="B4231" s="2" t="s">
        <v>17400</v>
      </c>
      <c r="C4231" s="2" t="s">
        <v>17401</v>
      </c>
      <c r="D4231" s="3">
        <v>43119</v>
      </c>
      <c r="E4231" s="1" t="s">
        <v>969</v>
      </c>
      <c r="F4231" s="2" t="s">
        <v>19</v>
      </c>
      <c r="G4231" s="2" t="s">
        <v>71</v>
      </c>
      <c r="H4231" s="2" t="s">
        <v>17</v>
      </c>
      <c r="I4231" s="2" t="s">
        <v>85</v>
      </c>
      <c r="J4231" s="2" t="s">
        <v>451</v>
      </c>
      <c r="K4231" s="2" t="s">
        <v>559</v>
      </c>
      <c r="L4231" s="21">
        <v>500000</v>
      </c>
      <c r="M4231" s="21">
        <v>500000</v>
      </c>
      <c r="N4231" s="21" t="s">
        <v>118</v>
      </c>
      <c r="O4231" s="21" t="s">
        <v>57</v>
      </c>
      <c r="P4231" s="2" t="s">
        <v>17402</v>
      </c>
      <c r="Q4231" s="2" t="s">
        <v>17403</v>
      </c>
    </row>
    <row r="4232" spans="1:17" x14ac:dyDescent="0.35">
      <c r="A4232" s="1">
        <f t="shared" si="66"/>
        <v>4231</v>
      </c>
      <c r="B4232" s="2" t="s">
        <v>17404</v>
      </c>
      <c r="C4232" s="2" t="s">
        <v>17405</v>
      </c>
      <c r="D4232" s="3">
        <v>43119</v>
      </c>
      <c r="E4232" s="1" t="s">
        <v>969</v>
      </c>
      <c r="F4232" s="2" t="s">
        <v>19</v>
      </c>
      <c r="G4232" s="2" t="s">
        <v>71</v>
      </c>
      <c r="H4232" s="2" t="s">
        <v>17</v>
      </c>
      <c r="I4232" s="2" t="s">
        <v>85</v>
      </c>
      <c r="J4232" s="2" t="s">
        <v>451</v>
      </c>
      <c r="K4232" s="2" t="s">
        <v>559</v>
      </c>
      <c r="L4232" s="21">
        <v>1000000</v>
      </c>
      <c r="M4232" s="21">
        <v>100000</v>
      </c>
      <c r="N4232" s="21" t="s">
        <v>118</v>
      </c>
      <c r="O4232" s="21" t="s">
        <v>57</v>
      </c>
      <c r="P4232" s="2" t="s">
        <v>17406</v>
      </c>
      <c r="Q4232" s="2" t="s">
        <v>17407</v>
      </c>
    </row>
    <row r="4233" spans="1:17" x14ac:dyDescent="0.35">
      <c r="A4233" s="1">
        <f t="shared" si="66"/>
        <v>4232</v>
      </c>
      <c r="B4233" s="2" t="s">
        <v>17408</v>
      </c>
      <c r="C4233" s="2" t="s">
        <v>17409</v>
      </c>
      <c r="D4233" s="3">
        <v>43119</v>
      </c>
      <c r="E4233" s="1" t="s">
        <v>969</v>
      </c>
      <c r="F4233" s="2" t="s">
        <v>19</v>
      </c>
      <c r="G4233" s="2" t="s">
        <v>71</v>
      </c>
      <c r="H4233" s="2" t="s">
        <v>17</v>
      </c>
      <c r="I4233" s="2" t="s">
        <v>85</v>
      </c>
      <c r="J4233" s="2" t="s">
        <v>451</v>
      </c>
      <c r="K4233" s="2" t="s">
        <v>559</v>
      </c>
      <c r="L4233" s="21">
        <v>100000</v>
      </c>
      <c r="M4233" s="21">
        <v>100000</v>
      </c>
      <c r="N4233" s="21" t="s">
        <v>118</v>
      </c>
      <c r="O4233" s="21" t="s">
        <v>57</v>
      </c>
      <c r="P4233" s="2" t="s">
        <v>17410</v>
      </c>
      <c r="Q4233" s="2" t="s">
        <v>311</v>
      </c>
    </row>
    <row r="4234" spans="1:17" x14ac:dyDescent="0.35">
      <c r="A4234" s="1">
        <f t="shared" si="66"/>
        <v>4233</v>
      </c>
      <c r="B4234" s="2" t="s">
        <v>17411</v>
      </c>
      <c r="C4234" s="2" t="s">
        <v>17412</v>
      </c>
      <c r="D4234" s="3">
        <v>43119</v>
      </c>
      <c r="E4234" s="1" t="s">
        <v>969</v>
      </c>
      <c r="F4234" s="2" t="s">
        <v>19</v>
      </c>
      <c r="G4234" s="2" t="s">
        <v>71</v>
      </c>
      <c r="H4234" s="2" t="s">
        <v>17</v>
      </c>
      <c r="I4234" s="2" t="s">
        <v>85</v>
      </c>
      <c r="J4234" s="2" t="s">
        <v>451</v>
      </c>
      <c r="K4234" s="2" t="s">
        <v>559</v>
      </c>
      <c r="L4234" s="21">
        <v>100000</v>
      </c>
      <c r="M4234" s="21">
        <v>100000</v>
      </c>
      <c r="N4234" s="21" t="s">
        <v>118</v>
      </c>
      <c r="O4234" s="21" t="s">
        <v>57</v>
      </c>
      <c r="P4234" s="2" t="s">
        <v>17413</v>
      </c>
      <c r="Q4234" s="2" t="s">
        <v>17414</v>
      </c>
    </row>
    <row r="4235" spans="1:17" x14ac:dyDescent="0.35">
      <c r="A4235" s="1">
        <f t="shared" si="66"/>
        <v>4234</v>
      </c>
      <c r="B4235" s="2" t="s">
        <v>17415</v>
      </c>
      <c r="C4235" s="2" t="s">
        <v>17416</v>
      </c>
      <c r="D4235" s="3">
        <v>43122</v>
      </c>
      <c r="E4235" s="1" t="s">
        <v>969</v>
      </c>
      <c r="F4235" s="2" t="s">
        <v>19</v>
      </c>
      <c r="G4235" s="2" t="s">
        <v>71</v>
      </c>
      <c r="H4235" s="2" t="s">
        <v>17</v>
      </c>
      <c r="I4235" s="2" t="s">
        <v>85</v>
      </c>
      <c r="J4235" s="2" t="s">
        <v>451</v>
      </c>
      <c r="K4235" s="2" t="s">
        <v>559</v>
      </c>
      <c r="L4235" s="21">
        <v>1000000</v>
      </c>
      <c r="M4235" s="21">
        <v>1000000</v>
      </c>
      <c r="N4235" s="21" t="s">
        <v>118</v>
      </c>
      <c r="O4235" s="21" t="s">
        <v>57</v>
      </c>
      <c r="P4235" s="2" t="s">
        <v>17417</v>
      </c>
      <c r="Q4235" s="2" t="s">
        <v>17418</v>
      </c>
    </row>
    <row r="4236" spans="1:17" x14ac:dyDescent="0.35">
      <c r="A4236" s="1">
        <f t="shared" si="66"/>
        <v>4235</v>
      </c>
      <c r="B4236" s="2" t="s">
        <v>17419</v>
      </c>
      <c r="C4236" s="2" t="s">
        <v>17420</v>
      </c>
      <c r="D4236" s="3">
        <v>43122</v>
      </c>
      <c r="E4236" s="1" t="s">
        <v>969</v>
      </c>
      <c r="F4236" s="2" t="s">
        <v>19</v>
      </c>
      <c r="G4236" s="2" t="s">
        <v>71</v>
      </c>
      <c r="H4236" s="2" t="s">
        <v>17</v>
      </c>
      <c r="I4236" s="2" t="s">
        <v>85</v>
      </c>
      <c r="J4236" s="2" t="s">
        <v>451</v>
      </c>
      <c r="K4236" s="2" t="s">
        <v>559</v>
      </c>
      <c r="L4236" s="21">
        <v>450000</v>
      </c>
      <c r="M4236" s="21">
        <v>100000</v>
      </c>
      <c r="N4236" s="21" t="s">
        <v>118</v>
      </c>
      <c r="O4236" s="21" t="s">
        <v>57</v>
      </c>
      <c r="P4236" s="2" t="s">
        <v>17421</v>
      </c>
      <c r="Q4236" s="2" t="s">
        <v>17422</v>
      </c>
    </row>
    <row r="4237" spans="1:17" x14ac:dyDescent="0.35">
      <c r="A4237" s="1">
        <f t="shared" si="66"/>
        <v>4236</v>
      </c>
      <c r="B4237" s="2" t="s">
        <v>17423</v>
      </c>
      <c r="C4237" s="2" t="s">
        <v>17424</v>
      </c>
      <c r="D4237" s="3">
        <v>43122</v>
      </c>
      <c r="E4237" s="1" t="s">
        <v>969</v>
      </c>
      <c r="F4237" s="2" t="s">
        <v>19</v>
      </c>
      <c r="G4237" s="2" t="s">
        <v>71</v>
      </c>
      <c r="H4237" s="2" t="s">
        <v>17</v>
      </c>
      <c r="I4237" s="2" t="s">
        <v>85</v>
      </c>
      <c r="J4237" s="2" t="s">
        <v>451</v>
      </c>
      <c r="K4237" s="2" t="s">
        <v>559</v>
      </c>
      <c r="L4237" s="21">
        <v>4000000</v>
      </c>
      <c r="M4237" s="21">
        <v>4000000</v>
      </c>
      <c r="N4237" s="21" t="s">
        <v>118</v>
      </c>
      <c r="O4237" s="21" t="s">
        <v>57</v>
      </c>
      <c r="P4237" s="2" t="s">
        <v>17425</v>
      </c>
      <c r="Q4237" s="2" t="s">
        <v>925</v>
      </c>
    </row>
    <row r="4238" spans="1:17" x14ac:dyDescent="0.35">
      <c r="A4238" s="1">
        <f t="shared" si="66"/>
        <v>4237</v>
      </c>
      <c r="B4238" s="2" t="s">
        <v>17426</v>
      </c>
      <c r="C4238" s="2" t="s">
        <v>17427</v>
      </c>
      <c r="D4238" s="3">
        <v>43123</v>
      </c>
      <c r="E4238" s="1" t="s">
        <v>969</v>
      </c>
      <c r="F4238" s="2" t="s">
        <v>19</v>
      </c>
      <c r="G4238" s="2" t="s">
        <v>71</v>
      </c>
      <c r="H4238" s="2" t="s">
        <v>17</v>
      </c>
      <c r="I4238" s="2" t="s">
        <v>85</v>
      </c>
      <c r="J4238" s="2" t="s">
        <v>451</v>
      </c>
      <c r="K4238" s="2" t="s">
        <v>559</v>
      </c>
      <c r="L4238" s="21">
        <v>1000000</v>
      </c>
      <c r="M4238" s="21">
        <v>100000</v>
      </c>
      <c r="N4238" s="21" t="s">
        <v>118</v>
      </c>
      <c r="O4238" s="21" t="s">
        <v>57</v>
      </c>
      <c r="P4238" s="2" t="s">
        <v>17428</v>
      </c>
      <c r="Q4238" s="2" t="s">
        <v>17429</v>
      </c>
    </row>
    <row r="4239" spans="1:17" x14ac:dyDescent="0.35">
      <c r="A4239" s="1">
        <f t="shared" si="66"/>
        <v>4238</v>
      </c>
      <c r="B4239" s="2" t="s">
        <v>17430</v>
      </c>
      <c r="C4239" s="2" t="s">
        <v>17431</v>
      </c>
      <c r="D4239" s="3">
        <v>43124</v>
      </c>
      <c r="E4239" s="1" t="s">
        <v>969</v>
      </c>
      <c r="F4239" s="2" t="s">
        <v>19</v>
      </c>
      <c r="G4239" s="2" t="s">
        <v>71</v>
      </c>
      <c r="H4239" s="2" t="s">
        <v>17</v>
      </c>
      <c r="I4239" s="2" t="s">
        <v>85</v>
      </c>
      <c r="J4239" s="2" t="s">
        <v>451</v>
      </c>
      <c r="K4239" s="2" t="s">
        <v>559</v>
      </c>
      <c r="L4239" s="21">
        <v>500000</v>
      </c>
      <c r="M4239" s="21">
        <v>100000</v>
      </c>
      <c r="N4239" s="21" t="s">
        <v>118</v>
      </c>
      <c r="O4239" s="21" t="s">
        <v>57</v>
      </c>
      <c r="P4239" s="2" t="s">
        <v>17432</v>
      </c>
      <c r="Q4239" s="2" t="s">
        <v>17433</v>
      </c>
    </row>
    <row r="4240" spans="1:17" x14ac:dyDescent="0.35">
      <c r="A4240" s="1">
        <f t="shared" si="66"/>
        <v>4239</v>
      </c>
      <c r="B4240" s="2" t="s">
        <v>17434</v>
      </c>
      <c r="C4240" s="2" t="s">
        <v>17435</v>
      </c>
      <c r="D4240" s="3">
        <v>43124</v>
      </c>
      <c r="E4240" s="1" t="s">
        <v>969</v>
      </c>
      <c r="F4240" s="2" t="s">
        <v>19</v>
      </c>
      <c r="G4240" s="2" t="s">
        <v>71</v>
      </c>
      <c r="H4240" s="2" t="s">
        <v>17</v>
      </c>
      <c r="I4240" s="2" t="s">
        <v>85</v>
      </c>
      <c r="J4240" s="2" t="s">
        <v>451</v>
      </c>
      <c r="K4240" s="2" t="s">
        <v>559</v>
      </c>
      <c r="L4240" s="21">
        <v>100000</v>
      </c>
      <c r="M4240" s="21">
        <v>100000</v>
      </c>
      <c r="N4240" s="21" t="s">
        <v>118</v>
      </c>
      <c r="O4240" s="21" t="s">
        <v>57</v>
      </c>
      <c r="P4240" s="2" t="s">
        <v>17436</v>
      </c>
      <c r="Q4240" s="2" t="s">
        <v>17437</v>
      </c>
    </row>
    <row r="4241" spans="1:17" x14ac:dyDescent="0.35">
      <c r="A4241" s="1">
        <f t="shared" si="66"/>
        <v>4240</v>
      </c>
      <c r="B4241" s="2" t="s">
        <v>17438</v>
      </c>
      <c r="C4241" s="2" t="s">
        <v>17439</v>
      </c>
      <c r="D4241" s="3">
        <v>43124</v>
      </c>
      <c r="E4241" s="1" t="s">
        <v>969</v>
      </c>
      <c r="F4241" s="2" t="s">
        <v>19</v>
      </c>
      <c r="G4241" s="2" t="s">
        <v>71</v>
      </c>
      <c r="H4241" s="2" t="s">
        <v>17</v>
      </c>
      <c r="I4241" s="2" t="s">
        <v>85</v>
      </c>
      <c r="J4241" s="2" t="s">
        <v>451</v>
      </c>
      <c r="K4241" s="2" t="s">
        <v>559</v>
      </c>
      <c r="L4241" s="21">
        <v>100000</v>
      </c>
      <c r="M4241" s="21">
        <v>100000</v>
      </c>
      <c r="N4241" s="21" t="s">
        <v>118</v>
      </c>
      <c r="O4241" s="21" t="s">
        <v>57</v>
      </c>
      <c r="P4241" s="2" t="s">
        <v>17440</v>
      </c>
      <c r="Q4241" s="2" t="s">
        <v>17441</v>
      </c>
    </row>
    <row r="4242" spans="1:17" x14ac:dyDescent="0.35">
      <c r="A4242" s="1">
        <f t="shared" si="66"/>
        <v>4241</v>
      </c>
      <c r="B4242" s="2" t="s">
        <v>17442</v>
      </c>
      <c r="C4242" s="2" t="s">
        <v>17443</v>
      </c>
      <c r="D4242" s="3">
        <v>43124</v>
      </c>
      <c r="E4242" s="1" t="s">
        <v>969</v>
      </c>
      <c r="F4242" s="2" t="s">
        <v>19</v>
      </c>
      <c r="G4242" s="2" t="s">
        <v>71</v>
      </c>
      <c r="H4242" s="2" t="s">
        <v>17</v>
      </c>
      <c r="I4242" s="2" t="s">
        <v>85</v>
      </c>
      <c r="J4242" s="2" t="s">
        <v>451</v>
      </c>
      <c r="K4242" s="2" t="s">
        <v>559</v>
      </c>
      <c r="L4242" s="21">
        <v>1000000</v>
      </c>
      <c r="M4242" s="21">
        <v>1000000</v>
      </c>
      <c r="N4242" s="21" t="s">
        <v>118</v>
      </c>
      <c r="O4242" s="21" t="s">
        <v>57</v>
      </c>
      <c r="P4242" s="2" t="s">
        <v>17444</v>
      </c>
      <c r="Q4242" s="2" t="s">
        <v>17445</v>
      </c>
    </row>
    <row r="4243" spans="1:17" x14ac:dyDescent="0.35">
      <c r="A4243" s="1">
        <f t="shared" si="66"/>
        <v>4242</v>
      </c>
      <c r="B4243" s="2" t="s">
        <v>17446</v>
      </c>
      <c r="C4243" s="2" t="s">
        <v>17447</v>
      </c>
      <c r="D4243" s="3">
        <v>43125</v>
      </c>
      <c r="E4243" s="1" t="s">
        <v>969</v>
      </c>
      <c r="F4243" s="2" t="s">
        <v>19</v>
      </c>
      <c r="G4243" s="2" t="s">
        <v>71</v>
      </c>
      <c r="H4243" s="2" t="s">
        <v>17</v>
      </c>
      <c r="I4243" s="2" t="s">
        <v>85</v>
      </c>
      <c r="J4243" s="2" t="s">
        <v>451</v>
      </c>
      <c r="K4243" s="2" t="s">
        <v>559</v>
      </c>
      <c r="L4243" s="21">
        <v>1000000</v>
      </c>
      <c r="M4243" s="21">
        <v>400000</v>
      </c>
      <c r="N4243" s="21" t="s">
        <v>118</v>
      </c>
      <c r="O4243" s="21" t="s">
        <v>57</v>
      </c>
      <c r="P4243" s="2" t="s">
        <v>17448</v>
      </c>
      <c r="Q4243" s="2" t="s">
        <v>17449</v>
      </c>
    </row>
    <row r="4244" spans="1:17" x14ac:dyDescent="0.35">
      <c r="A4244" s="1">
        <f t="shared" si="66"/>
        <v>4243</v>
      </c>
      <c r="B4244" s="2" t="s">
        <v>17450</v>
      </c>
      <c r="C4244" s="2" t="s">
        <v>17451</v>
      </c>
      <c r="D4244" s="3">
        <v>43129</v>
      </c>
      <c r="E4244" s="1" t="s">
        <v>969</v>
      </c>
      <c r="F4244" s="2" t="s">
        <v>19</v>
      </c>
      <c r="G4244" s="2" t="s">
        <v>71</v>
      </c>
      <c r="H4244" s="2" t="s">
        <v>17</v>
      </c>
      <c r="I4244" s="2" t="s">
        <v>85</v>
      </c>
      <c r="J4244" s="2" t="s">
        <v>451</v>
      </c>
      <c r="K4244" s="2" t="s">
        <v>559</v>
      </c>
      <c r="L4244" s="21">
        <v>100000</v>
      </c>
      <c r="M4244" s="21">
        <v>100000</v>
      </c>
      <c r="N4244" s="21" t="s">
        <v>118</v>
      </c>
      <c r="O4244" s="21" t="s">
        <v>57</v>
      </c>
      <c r="P4244" s="2" t="s">
        <v>17452</v>
      </c>
      <c r="Q4244" s="2" t="s">
        <v>17453</v>
      </c>
    </row>
    <row r="4245" spans="1:17" x14ac:dyDescent="0.35">
      <c r="A4245" s="1">
        <f t="shared" si="66"/>
        <v>4244</v>
      </c>
      <c r="B4245" s="2" t="s">
        <v>17454</v>
      </c>
      <c r="C4245" s="2" t="s">
        <v>17455</v>
      </c>
      <c r="D4245" s="3">
        <v>43129</v>
      </c>
      <c r="E4245" s="1" t="s">
        <v>969</v>
      </c>
      <c r="F4245" s="2" t="s">
        <v>19</v>
      </c>
      <c r="G4245" s="2" t="s">
        <v>71</v>
      </c>
      <c r="H4245" s="2" t="s">
        <v>17</v>
      </c>
      <c r="I4245" s="2" t="s">
        <v>85</v>
      </c>
      <c r="J4245" s="2" t="s">
        <v>451</v>
      </c>
      <c r="K4245" s="2" t="s">
        <v>559</v>
      </c>
      <c r="L4245" s="21">
        <v>300000</v>
      </c>
      <c r="M4245" s="21">
        <v>100000</v>
      </c>
      <c r="N4245" s="21" t="s">
        <v>118</v>
      </c>
      <c r="O4245" s="21" t="s">
        <v>57</v>
      </c>
      <c r="P4245" s="2" t="s">
        <v>17456</v>
      </c>
      <c r="Q4245" s="2" t="s">
        <v>17457</v>
      </c>
    </row>
    <row r="4246" spans="1:17" x14ac:dyDescent="0.35">
      <c r="A4246" s="1">
        <f t="shared" si="66"/>
        <v>4245</v>
      </c>
      <c r="B4246" s="2" t="s">
        <v>17458</v>
      </c>
      <c r="C4246" s="2" t="s">
        <v>17459</v>
      </c>
      <c r="D4246" s="3">
        <v>43129</v>
      </c>
      <c r="E4246" s="1" t="s">
        <v>969</v>
      </c>
      <c r="F4246" s="2" t="s">
        <v>19</v>
      </c>
      <c r="G4246" s="2" t="s">
        <v>71</v>
      </c>
      <c r="H4246" s="2" t="s">
        <v>17</v>
      </c>
      <c r="I4246" s="2" t="s">
        <v>85</v>
      </c>
      <c r="J4246" s="2" t="s">
        <v>451</v>
      </c>
      <c r="K4246" s="2" t="s">
        <v>559</v>
      </c>
      <c r="L4246" s="21">
        <v>1000000</v>
      </c>
      <c r="M4246" s="21">
        <v>100000</v>
      </c>
      <c r="N4246" s="21" t="s">
        <v>118</v>
      </c>
      <c r="O4246" s="21" t="s">
        <v>57</v>
      </c>
      <c r="P4246" s="2" t="s">
        <v>17460</v>
      </c>
      <c r="Q4246" s="2" t="s">
        <v>17461</v>
      </c>
    </row>
    <row r="4247" spans="1:17" x14ac:dyDescent="0.35">
      <c r="A4247" s="1">
        <f t="shared" si="66"/>
        <v>4246</v>
      </c>
      <c r="B4247" s="2" t="s">
        <v>17462</v>
      </c>
      <c r="C4247" s="2" t="s">
        <v>17463</v>
      </c>
      <c r="D4247" s="3">
        <v>43129</v>
      </c>
      <c r="E4247" s="1" t="s">
        <v>969</v>
      </c>
      <c r="F4247" s="2" t="s">
        <v>19</v>
      </c>
      <c r="G4247" s="2" t="s">
        <v>71</v>
      </c>
      <c r="H4247" s="2" t="s">
        <v>17</v>
      </c>
      <c r="I4247" s="2" t="s">
        <v>85</v>
      </c>
      <c r="J4247" s="2" t="s">
        <v>451</v>
      </c>
      <c r="K4247" s="2" t="s">
        <v>559</v>
      </c>
      <c r="L4247" s="21">
        <v>1000000</v>
      </c>
      <c r="M4247" s="21">
        <v>1000000</v>
      </c>
      <c r="N4247" s="21" t="s">
        <v>118</v>
      </c>
      <c r="O4247" s="21" t="s">
        <v>57</v>
      </c>
      <c r="P4247" s="2" t="s">
        <v>17464</v>
      </c>
      <c r="Q4247" s="2" t="s">
        <v>348</v>
      </c>
    </row>
    <row r="4248" spans="1:17" x14ac:dyDescent="0.35">
      <c r="A4248" s="1">
        <f t="shared" si="66"/>
        <v>4247</v>
      </c>
      <c r="B4248" s="2" t="s">
        <v>17465</v>
      </c>
      <c r="C4248" s="2" t="s">
        <v>17466</v>
      </c>
      <c r="D4248" s="3">
        <v>43129</v>
      </c>
      <c r="E4248" s="1" t="s">
        <v>969</v>
      </c>
      <c r="F4248" s="2" t="s">
        <v>19</v>
      </c>
      <c r="G4248" s="2" t="s">
        <v>71</v>
      </c>
      <c r="H4248" s="2" t="s">
        <v>17</v>
      </c>
      <c r="I4248" s="2" t="s">
        <v>85</v>
      </c>
      <c r="J4248" s="2" t="s">
        <v>451</v>
      </c>
      <c r="K4248" s="2" t="s">
        <v>559</v>
      </c>
      <c r="L4248" s="21">
        <v>1000000</v>
      </c>
      <c r="M4248" s="21">
        <v>1000000</v>
      </c>
      <c r="N4248" s="21" t="s">
        <v>118</v>
      </c>
      <c r="O4248" s="21" t="s">
        <v>57</v>
      </c>
      <c r="P4248" s="2" t="s">
        <v>17467</v>
      </c>
      <c r="Q4248" s="2" t="s">
        <v>925</v>
      </c>
    </row>
    <row r="4249" spans="1:17" x14ac:dyDescent="0.35">
      <c r="A4249" s="1">
        <f t="shared" si="66"/>
        <v>4248</v>
      </c>
      <c r="B4249" s="2" t="s">
        <v>17468</v>
      </c>
      <c r="C4249" s="2" t="s">
        <v>17469</v>
      </c>
      <c r="D4249" s="3">
        <v>43129</v>
      </c>
      <c r="E4249" s="1" t="s">
        <v>969</v>
      </c>
      <c r="F4249" s="2" t="s">
        <v>19</v>
      </c>
      <c r="G4249" s="2" t="s">
        <v>71</v>
      </c>
      <c r="H4249" s="2" t="s">
        <v>17</v>
      </c>
      <c r="I4249" s="2" t="s">
        <v>85</v>
      </c>
      <c r="J4249" s="2" t="s">
        <v>451</v>
      </c>
      <c r="K4249" s="2" t="s">
        <v>559</v>
      </c>
      <c r="L4249" s="21">
        <v>1000000</v>
      </c>
      <c r="M4249" s="21">
        <v>100000</v>
      </c>
      <c r="N4249" s="21" t="s">
        <v>118</v>
      </c>
      <c r="O4249" s="21" t="s">
        <v>57</v>
      </c>
      <c r="P4249" s="2" t="s">
        <v>17470</v>
      </c>
      <c r="Q4249" s="2" t="s">
        <v>348</v>
      </c>
    </row>
    <row r="4250" spans="1:17" x14ac:dyDescent="0.35">
      <c r="A4250" s="1">
        <f t="shared" si="66"/>
        <v>4249</v>
      </c>
      <c r="B4250" s="2" t="s">
        <v>17471</v>
      </c>
      <c r="C4250" s="2" t="s">
        <v>17472</v>
      </c>
      <c r="D4250" s="3">
        <v>43130</v>
      </c>
      <c r="E4250" s="1" t="s">
        <v>969</v>
      </c>
      <c r="F4250" s="2" t="s">
        <v>19</v>
      </c>
      <c r="G4250" s="2" t="s">
        <v>71</v>
      </c>
      <c r="H4250" s="2" t="s">
        <v>17</v>
      </c>
      <c r="I4250" s="2" t="s">
        <v>85</v>
      </c>
      <c r="J4250" s="2" t="s">
        <v>451</v>
      </c>
      <c r="K4250" s="2" t="s">
        <v>559</v>
      </c>
      <c r="L4250" s="21">
        <v>100000</v>
      </c>
      <c r="M4250" s="21">
        <v>100000</v>
      </c>
      <c r="N4250" s="21" t="s">
        <v>118</v>
      </c>
      <c r="O4250" s="21" t="s">
        <v>57</v>
      </c>
      <c r="P4250" s="2" t="s">
        <v>17473</v>
      </c>
      <c r="Q4250" s="2" t="s">
        <v>342</v>
      </c>
    </row>
    <row r="4251" spans="1:17" x14ac:dyDescent="0.35">
      <c r="A4251" s="1">
        <f t="shared" si="66"/>
        <v>4250</v>
      </c>
      <c r="B4251" s="2" t="s">
        <v>17474</v>
      </c>
      <c r="C4251" s="2" t="s">
        <v>17475</v>
      </c>
      <c r="D4251" s="3">
        <v>43130</v>
      </c>
      <c r="E4251" s="1" t="s">
        <v>969</v>
      </c>
      <c r="F4251" s="2" t="s">
        <v>19</v>
      </c>
      <c r="G4251" s="2" t="s">
        <v>71</v>
      </c>
      <c r="H4251" s="2" t="s">
        <v>17</v>
      </c>
      <c r="I4251" s="2" t="s">
        <v>85</v>
      </c>
      <c r="J4251" s="2" t="s">
        <v>451</v>
      </c>
      <c r="K4251" s="2" t="s">
        <v>559</v>
      </c>
      <c r="L4251" s="21">
        <v>100000</v>
      </c>
      <c r="M4251" s="21">
        <v>100000</v>
      </c>
      <c r="N4251" s="21" t="s">
        <v>118</v>
      </c>
      <c r="O4251" s="21" t="s">
        <v>57</v>
      </c>
      <c r="P4251" s="2" t="s">
        <v>17476</v>
      </c>
      <c r="Q4251" s="2" t="s">
        <v>17477</v>
      </c>
    </row>
    <row r="4252" spans="1:17" x14ac:dyDescent="0.35">
      <c r="A4252" s="1">
        <f t="shared" si="66"/>
        <v>4251</v>
      </c>
      <c r="B4252" s="2" t="s">
        <v>17478</v>
      </c>
      <c r="C4252" s="2" t="s">
        <v>17479</v>
      </c>
      <c r="D4252" s="3">
        <v>43131</v>
      </c>
      <c r="E4252" s="1" t="s">
        <v>969</v>
      </c>
      <c r="F4252" s="2" t="s">
        <v>19</v>
      </c>
      <c r="G4252" s="2" t="s">
        <v>71</v>
      </c>
      <c r="H4252" s="2" t="s">
        <v>17</v>
      </c>
      <c r="I4252" s="2" t="s">
        <v>85</v>
      </c>
      <c r="J4252" s="2" t="s">
        <v>451</v>
      </c>
      <c r="K4252" s="2" t="s">
        <v>559</v>
      </c>
      <c r="L4252" s="21">
        <v>1000000</v>
      </c>
      <c r="M4252" s="21">
        <v>1000000</v>
      </c>
      <c r="N4252" s="21" t="s">
        <v>118</v>
      </c>
      <c r="O4252" s="21" t="s">
        <v>57</v>
      </c>
      <c r="P4252" s="2" t="s">
        <v>17480</v>
      </c>
      <c r="Q4252" s="2" t="s">
        <v>925</v>
      </c>
    </row>
    <row r="4253" spans="1:17" x14ac:dyDescent="0.35">
      <c r="A4253" s="1">
        <f t="shared" si="66"/>
        <v>4252</v>
      </c>
      <c r="B4253" s="2" t="s">
        <v>17481</v>
      </c>
      <c r="C4253" s="2" t="s">
        <v>17482</v>
      </c>
      <c r="D4253" s="3">
        <v>43131</v>
      </c>
      <c r="E4253" s="1" t="s">
        <v>969</v>
      </c>
      <c r="F4253" s="2" t="s">
        <v>19</v>
      </c>
      <c r="G4253" s="2" t="s">
        <v>71</v>
      </c>
      <c r="H4253" s="2" t="s">
        <v>17</v>
      </c>
      <c r="I4253" s="2" t="s">
        <v>85</v>
      </c>
      <c r="J4253" s="2" t="s">
        <v>451</v>
      </c>
      <c r="K4253" s="2" t="s">
        <v>559</v>
      </c>
      <c r="L4253" s="21">
        <v>100000</v>
      </c>
      <c r="M4253" s="21">
        <v>100000</v>
      </c>
      <c r="N4253" s="21" t="s">
        <v>118</v>
      </c>
      <c r="O4253" s="21" t="s">
        <v>57</v>
      </c>
      <c r="P4253" s="2" t="s">
        <v>17483</v>
      </c>
      <c r="Q4253" s="2" t="s">
        <v>17484</v>
      </c>
    </row>
    <row r="4254" spans="1:17" x14ac:dyDescent="0.35">
      <c r="A4254" s="1">
        <f t="shared" si="66"/>
        <v>4253</v>
      </c>
      <c r="B4254" s="2" t="s">
        <v>17485</v>
      </c>
      <c r="C4254" s="2" t="s">
        <v>17486</v>
      </c>
      <c r="D4254" s="3">
        <v>43118</v>
      </c>
      <c r="E4254" s="1" t="s">
        <v>969</v>
      </c>
      <c r="F4254" s="2" t="s">
        <v>45</v>
      </c>
      <c r="G4254" s="2" t="s">
        <v>80</v>
      </c>
      <c r="H4254" s="2" t="s">
        <v>17</v>
      </c>
      <c r="I4254" s="2" t="s">
        <v>85</v>
      </c>
      <c r="J4254" s="2" t="s">
        <v>451</v>
      </c>
      <c r="K4254" s="2" t="s">
        <v>559</v>
      </c>
      <c r="L4254" s="21">
        <v>500000</v>
      </c>
      <c r="M4254" s="21">
        <v>100000</v>
      </c>
      <c r="N4254" s="21" t="s">
        <v>118</v>
      </c>
      <c r="O4254" s="21" t="s">
        <v>57</v>
      </c>
      <c r="P4254" s="2" t="s">
        <v>17487</v>
      </c>
      <c r="Q4254" s="2" t="s">
        <v>17488</v>
      </c>
    </row>
    <row r="4255" spans="1:17" x14ac:dyDescent="0.35">
      <c r="A4255" s="1">
        <f t="shared" si="66"/>
        <v>4254</v>
      </c>
      <c r="B4255" s="2" t="s">
        <v>17489</v>
      </c>
      <c r="C4255" s="2" t="s">
        <v>17490</v>
      </c>
      <c r="D4255" s="3">
        <v>43116</v>
      </c>
      <c r="E4255" s="1" t="s">
        <v>969</v>
      </c>
      <c r="F4255" s="2" t="s">
        <v>45</v>
      </c>
      <c r="G4255" s="2" t="s">
        <v>80</v>
      </c>
      <c r="H4255" s="2" t="s">
        <v>17</v>
      </c>
      <c r="I4255" s="2" t="s">
        <v>85</v>
      </c>
      <c r="J4255" s="2" t="s">
        <v>454</v>
      </c>
      <c r="K4255" s="2" t="s">
        <v>559</v>
      </c>
      <c r="L4255" s="21">
        <v>500000</v>
      </c>
      <c r="M4255" s="21">
        <v>500000</v>
      </c>
      <c r="N4255" s="21" t="s">
        <v>118</v>
      </c>
      <c r="O4255" s="21" t="s">
        <v>57</v>
      </c>
      <c r="P4255" s="2" t="s">
        <v>17491</v>
      </c>
      <c r="Q4255" s="2" t="s">
        <v>17492</v>
      </c>
    </row>
    <row r="4256" spans="1:17" x14ac:dyDescent="0.35">
      <c r="A4256" s="1">
        <f t="shared" si="66"/>
        <v>4255</v>
      </c>
      <c r="B4256" s="2" t="s">
        <v>17493</v>
      </c>
      <c r="C4256" s="2" t="s">
        <v>17494</v>
      </c>
      <c r="D4256" s="3">
        <v>43101</v>
      </c>
      <c r="E4256" s="1" t="s">
        <v>969</v>
      </c>
      <c r="F4256" s="2" t="s">
        <v>45</v>
      </c>
      <c r="G4256" s="2" t="s">
        <v>80</v>
      </c>
      <c r="H4256" s="2" t="s">
        <v>17</v>
      </c>
      <c r="I4256" s="2" t="s">
        <v>85</v>
      </c>
      <c r="J4256" s="2" t="s">
        <v>451</v>
      </c>
      <c r="K4256" s="2" t="s">
        <v>559</v>
      </c>
      <c r="L4256" s="21">
        <v>100000</v>
      </c>
      <c r="M4256" s="21">
        <v>100000</v>
      </c>
      <c r="N4256" s="21" t="s">
        <v>118</v>
      </c>
      <c r="O4256" s="21" t="s">
        <v>57</v>
      </c>
      <c r="P4256" s="2" t="s">
        <v>17495</v>
      </c>
      <c r="Q4256" s="2" t="s">
        <v>17496</v>
      </c>
    </row>
    <row r="4257" spans="1:17" x14ac:dyDescent="0.35">
      <c r="A4257" s="1">
        <f t="shared" si="66"/>
        <v>4256</v>
      </c>
      <c r="B4257" s="2" t="s">
        <v>17497</v>
      </c>
      <c r="C4257" s="2" t="s">
        <v>17498</v>
      </c>
      <c r="D4257" s="3">
        <v>43103</v>
      </c>
      <c r="E4257" s="1" t="s">
        <v>969</v>
      </c>
      <c r="F4257" s="2" t="s">
        <v>45</v>
      </c>
      <c r="G4257" s="2" t="s">
        <v>80</v>
      </c>
      <c r="H4257" s="2" t="s">
        <v>17</v>
      </c>
      <c r="I4257" s="2" t="s">
        <v>85</v>
      </c>
      <c r="J4257" s="2" t="s">
        <v>451</v>
      </c>
      <c r="K4257" s="2" t="s">
        <v>559</v>
      </c>
      <c r="L4257" s="21">
        <v>2200000</v>
      </c>
      <c r="M4257" s="21">
        <v>2118000</v>
      </c>
      <c r="N4257" s="21" t="s">
        <v>118</v>
      </c>
      <c r="O4257" s="21" t="s">
        <v>57</v>
      </c>
      <c r="P4257" s="2" t="s">
        <v>17499</v>
      </c>
      <c r="Q4257" s="2" t="s">
        <v>17500</v>
      </c>
    </row>
    <row r="4258" spans="1:17" x14ac:dyDescent="0.35">
      <c r="A4258" s="1">
        <f t="shared" si="66"/>
        <v>4257</v>
      </c>
      <c r="B4258" s="2" t="s">
        <v>17501</v>
      </c>
      <c r="C4258" s="2" t="s">
        <v>17502</v>
      </c>
      <c r="D4258" s="3">
        <v>43105</v>
      </c>
      <c r="E4258" s="1" t="s">
        <v>969</v>
      </c>
      <c r="F4258" s="2" t="s">
        <v>45</v>
      </c>
      <c r="G4258" s="2" t="s">
        <v>80</v>
      </c>
      <c r="H4258" s="2" t="s">
        <v>17</v>
      </c>
      <c r="I4258" s="2" t="s">
        <v>85</v>
      </c>
      <c r="J4258" s="2" t="s">
        <v>451</v>
      </c>
      <c r="K4258" s="2" t="s">
        <v>559</v>
      </c>
      <c r="L4258" s="21">
        <v>100000</v>
      </c>
      <c r="M4258" s="21">
        <v>100000</v>
      </c>
      <c r="N4258" s="21" t="s">
        <v>118</v>
      </c>
      <c r="O4258" s="21" t="s">
        <v>57</v>
      </c>
      <c r="P4258" s="2" t="s">
        <v>17503</v>
      </c>
      <c r="Q4258" s="2" t="s">
        <v>17504</v>
      </c>
    </row>
    <row r="4259" spans="1:17" x14ac:dyDescent="0.35">
      <c r="A4259" s="1">
        <f t="shared" si="66"/>
        <v>4258</v>
      </c>
      <c r="B4259" s="2" t="s">
        <v>17505</v>
      </c>
      <c r="C4259" s="2" t="s">
        <v>17506</v>
      </c>
      <c r="D4259" s="3">
        <v>43112</v>
      </c>
      <c r="E4259" s="1" t="s">
        <v>969</v>
      </c>
      <c r="F4259" s="2" t="s">
        <v>45</v>
      </c>
      <c r="G4259" s="2" t="s">
        <v>80</v>
      </c>
      <c r="H4259" s="2" t="s">
        <v>17</v>
      </c>
      <c r="I4259" s="2" t="s">
        <v>85</v>
      </c>
      <c r="J4259" s="2" t="s">
        <v>451</v>
      </c>
      <c r="K4259" s="2" t="s">
        <v>559</v>
      </c>
      <c r="L4259" s="21">
        <v>1000000</v>
      </c>
      <c r="M4259" s="21">
        <v>1000000</v>
      </c>
      <c r="N4259" s="21" t="s">
        <v>118</v>
      </c>
      <c r="O4259" s="21" t="s">
        <v>57</v>
      </c>
      <c r="P4259" s="2" t="s">
        <v>17507</v>
      </c>
      <c r="Q4259" s="2" t="s">
        <v>419</v>
      </c>
    </row>
    <row r="4260" spans="1:17" x14ac:dyDescent="0.35">
      <c r="A4260" s="1">
        <f t="shared" si="66"/>
        <v>4259</v>
      </c>
      <c r="B4260" s="2" t="s">
        <v>17508</v>
      </c>
      <c r="C4260" s="2" t="s">
        <v>17509</v>
      </c>
      <c r="D4260" s="3">
        <v>43112</v>
      </c>
      <c r="E4260" s="1" t="s">
        <v>969</v>
      </c>
      <c r="F4260" s="2" t="s">
        <v>45</v>
      </c>
      <c r="G4260" s="2" t="s">
        <v>80</v>
      </c>
      <c r="H4260" s="2" t="s">
        <v>17</v>
      </c>
      <c r="I4260" s="2" t="s">
        <v>85</v>
      </c>
      <c r="J4260" s="2" t="s">
        <v>451</v>
      </c>
      <c r="K4260" s="2" t="s">
        <v>559</v>
      </c>
      <c r="L4260" s="21">
        <v>100000</v>
      </c>
      <c r="M4260" s="21">
        <v>100000</v>
      </c>
      <c r="N4260" s="21" t="s">
        <v>118</v>
      </c>
      <c r="O4260" s="21" t="s">
        <v>57</v>
      </c>
      <c r="P4260" s="2" t="s">
        <v>17510</v>
      </c>
      <c r="Q4260" s="2" t="s">
        <v>17511</v>
      </c>
    </row>
    <row r="4261" spans="1:17" x14ac:dyDescent="0.35">
      <c r="A4261" s="1">
        <f t="shared" si="66"/>
        <v>4260</v>
      </c>
      <c r="B4261" s="2" t="s">
        <v>17512</v>
      </c>
      <c r="C4261" s="2" t="s">
        <v>17513</v>
      </c>
      <c r="D4261" s="3">
        <v>43117</v>
      </c>
      <c r="E4261" s="1" t="s">
        <v>969</v>
      </c>
      <c r="F4261" s="2" t="s">
        <v>45</v>
      </c>
      <c r="G4261" s="2" t="s">
        <v>80</v>
      </c>
      <c r="H4261" s="2" t="s">
        <v>17</v>
      </c>
      <c r="I4261" s="2" t="s">
        <v>85</v>
      </c>
      <c r="J4261" s="2" t="s">
        <v>451</v>
      </c>
      <c r="K4261" s="2" t="s">
        <v>559</v>
      </c>
      <c r="L4261" s="21">
        <v>1000000</v>
      </c>
      <c r="M4261" s="21">
        <v>100000</v>
      </c>
      <c r="N4261" s="21" t="s">
        <v>118</v>
      </c>
      <c r="O4261" s="21" t="s">
        <v>57</v>
      </c>
      <c r="P4261" s="2" t="s">
        <v>17514</v>
      </c>
      <c r="Q4261" s="2" t="s">
        <v>499</v>
      </c>
    </row>
    <row r="4262" spans="1:17" x14ac:dyDescent="0.35">
      <c r="A4262" s="1">
        <f t="shared" si="66"/>
        <v>4261</v>
      </c>
      <c r="B4262" s="2" t="s">
        <v>17515</v>
      </c>
      <c r="C4262" s="2" t="s">
        <v>17516</v>
      </c>
      <c r="D4262" s="3">
        <v>43118</v>
      </c>
      <c r="E4262" s="1" t="s">
        <v>969</v>
      </c>
      <c r="F4262" s="2" t="s">
        <v>45</v>
      </c>
      <c r="G4262" s="2" t="s">
        <v>80</v>
      </c>
      <c r="H4262" s="2" t="s">
        <v>17</v>
      </c>
      <c r="I4262" s="2" t="s">
        <v>85</v>
      </c>
      <c r="J4262" s="2" t="s">
        <v>451</v>
      </c>
      <c r="K4262" s="2" t="s">
        <v>559</v>
      </c>
      <c r="L4262" s="21">
        <v>100000</v>
      </c>
      <c r="M4262" s="21">
        <v>100000</v>
      </c>
      <c r="N4262" s="21" t="s">
        <v>118</v>
      </c>
      <c r="O4262" s="21" t="s">
        <v>57</v>
      </c>
      <c r="P4262" s="2" t="s">
        <v>17517</v>
      </c>
      <c r="Q4262" s="2" t="s">
        <v>17518</v>
      </c>
    </row>
    <row r="4263" spans="1:17" x14ac:dyDescent="0.35">
      <c r="A4263" s="1">
        <f t="shared" si="66"/>
        <v>4262</v>
      </c>
      <c r="B4263" s="2" t="s">
        <v>17519</v>
      </c>
      <c r="C4263" s="2" t="s">
        <v>17520</v>
      </c>
      <c r="D4263" s="3">
        <v>43118</v>
      </c>
      <c r="E4263" s="1" t="s">
        <v>969</v>
      </c>
      <c r="F4263" s="2" t="s">
        <v>45</v>
      </c>
      <c r="G4263" s="2" t="s">
        <v>80</v>
      </c>
      <c r="H4263" s="2" t="s">
        <v>17</v>
      </c>
      <c r="I4263" s="2" t="s">
        <v>85</v>
      </c>
      <c r="J4263" s="2" t="s">
        <v>451</v>
      </c>
      <c r="K4263" s="2" t="s">
        <v>559</v>
      </c>
      <c r="L4263" s="21">
        <v>100000</v>
      </c>
      <c r="M4263" s="21">
        <v>100000</v>
      </c>
      <c r="N4263" s="21" t="s">
        <v>118</v>
      </c>
      <c r="O4263" s="21" t="s">
        <v>57</v>
      </c>
      <c r="P4263" s="2" t="s">
        <v>17521</v>
      </c>
      <c r="Q4263" s="2" t="s">
        <v>17522</v>
      </c>
    </row>
    <row r="4264" spans="1:17" x14ac:dyDescent="0.35">
      <c r="A4264" s="1">
        <f t="shared" si="66"/>
        <v>4263</v>
      </c>
      <c r="B4264" s="2" t="s">
        <v>17523</v>
      </c>
      <c r="C4264" s="2" t="s">
        <v>17524</v>
      </c>
      <c r="D4264" s="3">
        <v>43124</v>
      </c>
      <c r="E4264" s="1" t="s">
        <v>969</v>
      </c>
      <c r="F4264" s="2" t="s">
        <v>45</v>
      </c>
      <c r="G4264" s="2" t="s">
        <v>80</v>
      </c>
      <c r="H4264" s="2" t="s">
        <v>17</v>
      </c>
      <c r="I4264" s="2" t="s">
        <v>85</v>
      </c>
      <c r="J4264" s="2" t="s">
        <v>451</v>
      </c>
      <c r="K4264" s="2" t="s">
        <v>559</v>
      </c>
      <c r="L4264" s="21">
        <v>100000</v>
      </c>
      <c r="M4264" s="21">
        <v>100000</v>
      </c>
      <c r="N4264" s="21" t="s">
        <v>118</v>
      </c>
      <c r="O4264" s="21" t="s">
        <v>57</v>
      </c>
      <c r="P4264" s="2" t="s">
        <v>17525</v>
      </c>
      <c r="Q4264" s="2" t="s">
        <v>17526</v>
      </c>
    </row>
    <row r="4265" spans="1:17" x14ac:dyDescent="0.35">
      <c r="A4265" s="1">
        <f t="shared" si="66"/>
        <v>4264</v>
      </c>
      <c r="B4265" s="2" t="s">
        <v>17527</v>
      </c>
      <c r="C4265" s="2" t="s">
        <v>17528</v>
      </c>
      <c r="D4265" s="3">
        <v>43130</v>
      </c>
      <c r="E4265" s="1" t="s">
        <v>969</v>
      </c>
      <c r="F4265" s="2" t="s">
        <v>45</v>
      </c>
      <c r="G4265" s="2" t="s">
        <v>80</v>
      </c>
      <c r="H4265" s="2" t="s">
        <v>17</v>
      </c>
      <c r="I4265" s="2" t="s">
        <v>85</v>
      </c>
      <c r="J4265" s="2" t="s">
        <v>451</v>
      </c>
      <c r="K4265" s="2" t="s">
        <v>559</v>
      </c>
      <c r="L4265" s="21">
        <v>100000</v>
      </c>
      <c r="M4265" s="21">
        <v>100000</v>
      </c>
      <c r="N4265" s="21" t="s">
        <v>118</v>
      </c>
      <c r="O4265" s="21" t="s">
        <v>57</v>
      </c>
      <c r="P4265" s="2" t="s">
        <v>17529</v>
      </c>
      <c r="Q4265" s="2" t="s">
        <v>17530</v>
      </c>
    </row>
    <row r="4266" spans="1:17" x14ac:dyDescent="0.35">
      <c r="A4266" s="1">
        <f t="shared" si="66"/>
        <v>4265</v>
      </c>
      <c r="B4266" s="2" t="s">
        <v>17531</v>
      </c>
      <c r="C4266" s="2" t="s">
        <v>17532</v>
      </c>
      <c r="D4266" s="3">
        <v>43131</v>
      </c>
      <c r="E4266" s="1" t="s">
        <v>969</v>
      </c>
      <c r="F4266" s="2" t="s">
        <v>458</v>
      </c>
      <c r="G4266" s="2" t="s">
        <v>79</v>
      </c>
      <c r="H4266" s="2" t="s">
        <v>17</v>
      </c>
      <c r="I4266" s="2" t="s">
        <v>85</v>
      </c>
      <c r="J4266" s="2" t="s">
        <v>452</v>
      </c>
      <c r="K4266" s="2" t="s">
        <v>559</v>
      </c>
      <c r="L4266" s="21">
        <v>100000</v>
      </c>
      <c r="M4266" s="21">
        <v>100000</v>
      </c>
      <c r="N4266" s="21" t="s">
        <v>118</v>
      </c>
      <c r="O4266" s="21" t="s">
        <v>57</v>
      </c>
      <c r="P4266" s="2" t="s">
        <v>17533</v>
      </c>
      <c r="Q4266" s="2" t="s">
        <v>17534</v>
      </c>
    </row>
    <row r="4267" spans="1:17" x14ac:dyDescent="0.35">
      <c r="A4267" s="1">
        <f t="shared" si="66"/>
        <v>4266</v>
      </c>
      <c r="B4267" s="2" t="s">
        <v>17535</v>
      </c>
      <c r="C4267" s="2" t="s">
        <v>17536</v>
      </c>
      <c r="D4267" s="3">
        <v>43101</v>
      </c>
      <c r="E4267" s="1" t="s">
        <v>969</v>
      </c>
      <c r="F4267" s="2" t="s">
        <v>458</v>
      </c>
      <c r="G4267" s="2" t="s">
        <v>79</v>
      </c>
      <c r="H4267" s="2" t="s">
        <v>17</v>
      </c>
      <c r="I4267" s="2" t="s">
        <v>85</v>
      </c>
      <c r="J4267" s="2" t="s">
        <v>451</v>
      </c>
      <c r="K4267" s="2" t="s">
        <v>559</v>
      </c>
      <c r="L4267" s="21">
        <v>1000000</v>
      </c>
      <c r="M4267" s="21">
        <v>100000</v>
      </c>
      <c r="N4267" s="21" t="s">
        <v>118</v>
      </c>
      <c r="O4267" s="21" t="s">
        <v>57</v>
      </c>
      <c r="P4267" s="2" t="s">
        <v>17537</v>
      </c>
      <c r="Q4267" s="2" t="s">
        <v>17538</v>
      </c>
    </row>
    <row r="4268" spans="1:17" x14ac:dyDescent="0.35">
      <c r="A4268" s="1">
        <f t="shared" si="66"/>
        <v>4267</v>
      </c>
      <c r="B4268" s="2" t="s">
        <v>17539</v>
      </c>
      <c r="C4268" s="2" t="s">
        <v>17540</v>
      </c>
      <c r="D4268" s="3">
        <v>43102</v>
      </c>
      <c r="E4268" s="1" t="s">
        <v>969</v>
      </c>
      <c r="F4268" s="2" t="s">
        <v>458</v>
      </c>
      <c r="G4268" s="2" t="s">
        <v>79</v>
      </c>
      <c r="H4268" s="2" t="s">
        <v>17</v>
      </c>
      <c r="I4268" s="2" t="s">
        <v>85</v>
      </c>
      <c r="J4268" s="2" t="s">
        <v>451</v>
      </c>
      <c r="K4268" s="2" t="s">
        <v>559</v>
      </c>
      <c r="L4268" s="21">
        <v>100000</v>
      </c>
      <c r="M4268" s="21">
        <v>100000</v>
      </c>
      <c r="N4268" s="21" t="s">
        <v>118</v>
      </c>
      <c r="O4268" s="21" t="s">
        <v>57</v>
      </c>
      <c r="P4268" s="2" t="s">
        <v>17541</v>
      </c>
      <c r="Q4268" s="2" t="s">
        <v>17542</v>
      </c>
    </row>
    <row r="4269" spans="1:17" x14ac:dyDescent="0.35">
      <c r="A4269" s="1">
        <f t="shared" si="66"/>
        <v>4268</v>
      </c>
      <c r="B4269" s="2" t="s">
        <v>17543</v>
      </c>
      <c r="C4269" s="2" t="s">
        <v>17544</v>
      </c>
      <c r="D4269" s="3">
        <v>43104</v>
      </c>
      <c r="E4269" s="1" t="s">
        <v>969</v>
      </c>
      <c r="F4269" s="2" t="s">
        <v>458</v>
      </c>
      <c r="G4269" s="2" t="s">
        <v>79</v>
      </c>
      <c r="H4269" s="2" t="s">
        <v>17</v>
      </c>
      <c r="I4269" s="2" t="s">
        <v>85</v>
      </c>
      <c r="J4269" s="2" t="s">
        <v>451</v>
      </c>
      <c r="K4269" s="2" t="s">
        <v>559</v>
      </c>
      <c r="L4269" s="21">
        <v>1000000</v>
      </c>
      <c r="M4269" s="21">
        <v>100000</v>
      </c>
      <c r="N4269" s="21" t="s">
        <v>118</v>
      </c>
      <c r="O4269" s="21" t="s">
        <v>57</v>
      </c>
      <c r="P4269" s="2" t="s">
        <v>17545</v>
      </c>
      <c r="Q4269" s="2" t="s">
        <v>17546</v>
      </c>
    </row>
    <row r="4270" spans="1:17" x14ac:dyDescent="0.35">
      <c r="A4270" s="1">
        <f t="shared" si="66"/>
        <v>4269</v>
      </c>
      <c r="B4270" s="2" t="s">
        <v>17547</v>
      </c>
      <c r="C4270" s="2" t="s">
        <v>17548</v>
      </c>
      <c r="D4270" s="3">
        <v>43112</v>
      </c>
      <c r="E4270" s="1" t="s">
        <v>969</v>
      </c>
      <c r="F4270" s="2" t="s">
        <v>458</v>
      </c>
      <c r="G4270" s="2" t="s">
        <v>79</v>
      </c>
      <c r="H4270" s="2" t="s">
        <v>17</v>
      </c>
      <c r="I4270" s="2" t="s">
        <v>85</v>
      </c>
      <c r="J4270" s="2" t="s">
        <v>451</v>
      </c>
      <c r="K4270" s="2" t="s">
        <v>559</v>
      </c>
      <c r="L4270" s="21">
        <v>100000</v>
      </c>
      <c r="M4270" s="21">
        <v>100000</v>
      </c>
      <c r="N4270" s="21" t="s">
        <v>118</v>
      </c>
      <c r="O4270" s="21" t="s">
        <v>57</v>
      </c>
      <c r="P4270" s="2" t="s">
        <v>17549</v>
      </c>
      <c r="Q4270" s="2" t="s">
        <v>17550</v>
      </c>
    </row>
    <row r="4271" spans="1:17" x14ac:dyDescent="0.35">
      <c r="A4271" s="1">
        <f t="shared" si="66"/>
        <v>4270</v>
      </c>
      <c r="B4271" s="2" t="s">
        <v>17551</v>
      </c>
      <c r="C4271" s="2" t="s">
        <v>17552</v>
      </c>
      <c r="D4271" s="3">
        <v>43112</v>
      </c>
      <c r="E4271" s="1" t="s">
        <v>969</v>
      </c>
      <c r="F4271" s="2" t="s">
        <v>458</v>
      </c>
      <c r="G4271" s="2" t="s">
        <v>79</v>
      </c>
      <c r="H4271" s="2" t="s">
        <v>17</v>
      </c>
      <c r="I4271" s="2" t="s">
        <v>85</v>
      </c>
      <c r="J4271" s="2" t="s">
        <v>451</v>
      </c>
      <c r="K4271" s="2" t="s">
        <v>559</v>
      </c>
      <c r="L4271" s="21">
        <v>100000</v>
      </c>
      <c r="M4271" s="21">
        <v>100000</v>
      </c>
      <c r="N4271" s="21" t="s">
        <v>118</v>
      </c>
      <c r="O4271" s="21" t="s">
        <v>57</v>
      </c>
      <c r="P4271" s="2" t="s">
        <v>17553</v>
      </c>
      <c r="Q4271" s="2" t="s">
        <v>17554</v>
      </c>
    </row>
    <row r="4272" spans="1:17" x14ac:dyDescent="0.35">
      <c r="A4272" s="1">
        <f t="shared" si="66"/>
        <v>4271</v>
      </c>
      <c r="B4272" s="2" t="s">
        <v>17555</v>
      </c>
      <c r="C4272" s="2" t="s">
        <v>17556</v>
      </c>
      <c r="D4272" s="3">
        <v>43112</v>
      </c>
      <c r="E4272" s="1" t="s">
        <v>969</v>
      </c>
      <c r="F4272" s="2" t="s">
        <v>458</v>
      </c>
      <c r="G4272" s="2" t="s">
        <v>79</v>
      </c>
      <c r="H4272" s="2" t="s">
        <v>17</v>
      </c>
      <c r="I4272" s="2" t="s">
        <v>85</v>
      </c>
      <c r="J4272" s="2" t="s">
        <v>451</v>
      </c>
      <c r="K4272" s="2" t="s">
        <v>559</v>
      </c>
      <c r="L4272" s="21">
        <v>500000</v>
      </c>
      <c r="M4272" s="21">
        <v>100000</v>
      </c>
      <c r="N4272" s="21" t="s">
        <v>118</v>
      </c>
      <c r="O4272" s="21" t="s">
        <v>57</v>
      </c>
      <c r="P4272" s="2" t="s">
        <v>17557</v>
      </c>
      <c r="Q4272" s="2" t="s">
        <v>17558</v>
      </c>
    </row>
    <row r="4273" spans="1:17" x14ac:dyDescent="0.35">
      <c r="A4273" s="1">
        <f t="shared" si="66"/>
        <v>4272</v>
      </c>
      <c r="B4273" s="2" t="s">
        <v>17559</v>
      </c>
      <c r="C4273" s="2" t="s">
        <v>17560</v>
      </c>
      <c r="D4273" s="3">
        <v>43115</v>
      </c>
      <c r="E4273" s="1" t="s">
        <v>969</v>
      </c>
      <c r="F4273" s="2" t="s">
        <v>458</v>
      </c>
      <c r="G4273" s="2" t="s">
        <v>79</v>
      </c>
      <c r="H4273" s="2" t="s">
        <v>17</v>
      </c>
      <c r="I4273" s="2" t="s">
        <v>85</v>
      </c>
      <c r="J4273" s="2" t="s">
        <v>451</v>
      </c>
      <c r="K4273" s="2" t="s">
        <v>559</v>
      </c>
      <c r="L4273" s="21">
        <v>500000</v>
      </c>
      <c r="M4273" s="21">
        <v>500000</v>
      </c>
      <c r="N4273" s="21" t="s">
        <v>118</v>
      </c>
      <c r="O4273" s="21" t="s">
        <v>57</v>
      </c>
      <c r="P4273" s="2" t="s">
        <v>17561</v>
      </c>
      <c r="Q4273" s="2" t="s">
        <v>17562</v>
      </c>
    </row>
    <row r="4274" spans="1:17" x14ac:dyDescent="0.35">
      <c r="A4274" s="1">
        <f t="shared" si="66"/>
        <v>4273</v>
      </c>
      <c r="B4274" s="2" t="s">
        <v>17563</v>
      </c>
      <c r="C4274" s="2" t="s">
        <v>17564</v>
      </c>
      <c r="D4274" s="3">
        <v>43117</v>
      </c>
      <c r="E4274" s="1" t="s">
        <v>969</v>
      </c>
      <c r="F4274" s="2" t="s">
        <v>458</v>
      </c>
      <c r="G4274" s="2" t="s">
        <v>79</v>
      </c>
      <c r="H4274" s="2" t="s">
        <v>17</v>
      </c>
      <c r="I4274" s="2" t="s">
        <v>85</v>
      </c>
      <c r="J4274" s="2" t="s">
        <v>451</v>
      </c>
      <c r="K4274" s="2" t="s">
        <v>559</v>
      </c>
      <c r="L4274" s="21">
        <v>1000000</v>
      </c>
      <c r="M4274" s="21">
        <v>100000</v>
      </c>
      <c r="N4274" s="21" t="s">
        <v>118</v>
      </c>
      <c r="O4274" s="21" t="s">
        <v>57</v>
      </c>
      <c r="P4274" s="2" t="s">
        <v>17565</v>
      </c>
      <c r="Q4274" s="2" t="s">
        <v>17566</v>
      </c>
    </row>
    <row r="4275" spans="1:17" x14ac:dyDescent="0.35">
      <c r="A4275" s="1">
        <f t="shared" si="66"/>
        <v>4274</v>
      </c>
      <c r="B4275" s="2" t="s">
        <v>17567</v>
      </c>
      <c r="C4275" s="2" t="s">
        <v>17568</v>
      </c>
      <c r="D4275" s="3">
        <v>43118</v>
      </c>
      <c r="E4275" s="1" t="s">
        <v>969</v>
      </c>
      <c r="F4275" s="2" t="s">
        <v>458</v>
      </c>
      <c r="G4275" s="2" t="s">
        <v>79</v>
      </c>
      <c r="H4275" s="2" t="s">
        <v>17</v>
      </c>
      <c r="I4275" s="2" t="s">
        <v>85</v>
      </c>
      <c r="J4275" s="2" t="s">
        <v>451</v>
      </c>
      <c r="K4275" s="2" t="s">
        <v>559</v>
      </c>
      <c r="L4275" s="21">
        <v>1000000</v>
      </c>
      <c r="M4275" s="21">
        <v>100000</v>
      </c>
      <c r="N4275" s="21" t="s">
        <v>118</v>
      </c>
      <c r="O4275" s="21" t="s">
        <v>57</v>
      </c>
      <c r="P4275" s="2" t="s">
        <v>17569</v>
      </c>
      <c r="Q4275" s="2" t="s">
        <v>17570</v>
      </c>
    </row>
    <row r="4276" spans="1:17" x14ac:dyDescent="0.35">
      <c r="A4276" s="1">
        <f t="shared" si="66"/>
        <v>4275</v>
      </c>
      <c r="B4276" s="2" t="s">
        <v>17571</v>
      </c>
      <c r="C4276" s="2" t="s">
        <v>17572</v>
      </c>
      <c r="D4276" s="3">
        <v>43118</v>
      </c>
      <c r="E4276" s="1" t="s">
        <v>969</v>
      </c>
      <c r="F4276" s="2" t="s">
        <v>458</v>
      </c>
      <c r="G4276" s="2" t="s">
        <v>79</v>
      </c>
      <c r="H4276" s="2" t="s">
        <v>17</v>
      </c>
      <c r="I4276" s="2" t="s">
        <v>85</v>
      </c>
      <c r="J4276" s="2" t="s">
        <v>451</v>
      </c>
      <c r="K4276" s="2" t="s">
        <v>559</v>
      </c>
      <c r="L4276" s="21">
        <v>100000</v>
      </c>
      <c r="M4276" s="21">
        <v>100000</v>
      </c>
      <c r="N4276" s="21" t="s">
        <v>118</v>
      </c>
      <c r="O4276" s="21" t="s">
        <v>57</v>
      </c>
      <c r="P4276" s="2" t="s">
        <v>17573</v>
      </c>
      <c r="Q4276" s="2" t="s">
        <v>17574</v>
      </c>
    </row>
    <row r="4277" spans="1:17" x14ac:dyDescent="0.35">
      <c r="A4277" s="1">
        <f t="shared" si="66"/>
        <v>4276</v>
      </c>
      <c r="B4277" s="2" t="s">
        <v>17575</v>
      </c>
      <c r="C4277" s="2" t="s">
        <v>17576</v>
      </c>
      <c r="D4277" s="3">
        <v>43124</v>
      </c>
      <c r="E4277" s="1" t="s">
        <v>969</v>
      </c>
      <c r="F4277" s="2" t="s">
        <v>458</v>
      </c>
      <c r="G4277" s="2" t="s">
        <v>79</v>
      </c>
      <c r="H4277" s="2" t="s">
        <v>17</v>
      </c>
      <c r="I4277" s="2" t="s">
        <v>85</v>
      </c>
      <c r="J4277" s="2" t="s">
        <v>451</v>
      </c>
      <c r="K4277" s="2" t="s">
        <v>559</v>
      </c>
      <c r="L4277" s="21">
        <v>100000</v>
      </c>
      <c r="M4277" s="21">
        <v>100000</v>
      </c>
      <c r="N4277" s="21" t="s">
        <v>118</v>
      </c>
      <c r="O4277" s="21" t="s">
        <v>57</v>
      </c>
      <c r="P4277" s="2" t="s">
        <v>17577</v>
      </c>
      <c r="Q4277" s="2" t="s">
        <v>17578</v>
      </c>
    </row>
    <row r="4278" spans="1:17" x14ac:dyDescent="0.35">
      <c r="A4278" s="1">
        <f t="shared" si="66"/>
        <v>4277</v>
      </c>
      <c r="B4278" s="2" t="s">
        <v>17579</v>
      </c>
      <c r="C4278" s="2" t="s">
        <v>17580</v>
      </c>
      <c r="D4278" s="3">
        <v>43104</v>
      </c>
      <c r="E4278" s="1" t="s">
        <v>969</v>
      </c>
      <c r="F4278" s="2" t="s">
        <v>20</v>
      </c>
      <c r="G4278" s="2" t="s">
        <v>61</v>
      </c>
      <c r="H4278" s="2" t="s">
        <v>17</v>
      </c>
      <c r="I4278" s="2" t="s">
        <v>85</v>
      </c>
      <c r="J4278" s="2" t="s">
        <v>451</v>
      </c>
      <c r="K4278" s="2" t="s">
        <v>559</v>
      </c>
      <c r="L4278" s="21">
        <v>100000</v>
      </c>
      <c r="M4278" s="21">
        <v>100000</v>
      </c>
      <c r="N4278" s="21" t="s">
        <v>118</v>
      </c>
      <c r="O4278" s="21" t="s">
        <v>57</v>
      </c>
      <c r="P4278" s="2" t="s">
        <v>17581</v>
      </c>
      <c r="Q4278" s="2" t="s">
        <v>17582</v>
      </c>
    </row>
    <row r="4279" spans="1:17" x14ac:dyDescent="0.35">
      <c r="A4279" s="1">
        <f t="shared" si="66"/>
        <v>4278</v>
      </c>
      <c r="B4279" s="2" t="s">
        <v>17583</v>
      </c>
      <c r="C4279" s="2" t="s">
        <v>17584</v>
      </c>
      <c r="D4279" s="3">
        <v>43108</v>
      </c>
      <c r="E4279" s="1" t="s">
        <v>969</v>
      </c>
      <c r="F4279" s="2" t="s">
        <v>20</v>
      </c>
      <c r="G4279" s="2" t="s">
        <v>61</v>
      </c>
      <c r="H4279" s="2" t="s">
        <v>17</v>
      </c>
      <c r="I4279" s="2" t="s">
        <v>85</v>
      </c>
      <c r="J4279" s="2" t="s">
        <v>451</v>
      </c>
      <c r="K4279" s="2" t="s">
        <v>559</v>
      </c>
      <c r="L4279" s="21">
        <v>100000</v>
      </c>
      <c r="M4279" s="21">
        <v>100000</v>
      </c>
      <c r="N4279" s="21" t="s">
        <v>118</v>
      </c>
      <c r="O4279" s="21" t="s">
        <v>57</v>
      </c>
      <c r="P4279" s="2" t="s">
        <v>17585</v>
      </c>
      <c r="Q4279" s="2" t="s">
        <v>17586</v>
      </c>
    </row>
    <row r="4280" spans="1:17" x14ac:dyDescent="0.35">
      <c r="A4280" s="1">
        <f t="shared" si="66"/>
        <v>4279</v>
      </c>
      <c r="B4280" s="2" t="s">
        <v>17587</v>
      </c>
      <c r="C4280" s="2" t="s">
        <v>17588</v>
      </c>
      <c r="D4280" s="3">
        <v>43109</v>
      </c>
      <c r="E4280" s="1" t="s">
        <v>969</v>
      </c>
      <c r="F4280" s="2" t="s">
        <v>20</v>
      </c>
      <c r="G4280" s="2" t="s">
        <v>61</v>
      </c>
      <c r="H4280" s="2" t="s">
        <v>17</v>
      </c>
      <c r="I4280" s="2" t="s">
        <v>85</v>
      </c>
      <c r="J4280" s="2" t="s">
        <v>451</v>
      </c>
      <c r="K4280" s="2" t="s">
        <v>559</v>
      </c>
      <c r="L4280" s="21">
        <v>100000</v>
      </c>
      <c r="M4280" s="21">
        <v>100000</v>
      </c>
      <c r="N4280" s="21" t="s">
        <v>118</v>
      </c>
      <c r="O4280" s="21" t="s">
        <v>57</v>
      </c>
      <c r="P4280" s="2" t="s">
        <v>17589</v>
      </c>
      <c r="Q4280" s="2" t="s">
        <v>17590</v>
      </c>
    </row>
    <row r="4281" spans="1:17" x14ac:dyDescent="0.35">
      <c r="A4281" s="1">
        <f t="shared" si="66"/>
        <v>4280</v>
      </c>
      <c r="B4281" s="2" t="s">
        <v>17591</v>
      </c>
      <c r="C4281" s="2" t="s">
        <v>17592</v>
      </c>
      <c r="D4281" s="3">
        <v>43109</v>
      </c>
      <c r="E4281" s="1" t="s">
        <v>969</v>
      </c>
      <c r="F4281" s="2" t="s">
        <v>20</v>
      </c>
      <c r="G4281" s="2" t="s">
        <v>61</v>
      </c>
      <c r="H4281" s="2" t="s">
        <v>17</v>
      </c>
      <c r="I4281" s="2" t="s">
        <v>85</v>
      </c>
      <c r="J4281" s="2" t="s">
        <v>451</v>
      </c>
      <c r="K4281" s="2" t="s">
        <v>559</v>
      </c>
      <c r="L4281" s="21">
        <v>520189600</v>
      </c>
      <c r="M4281" s="21">
        <v>6502380</v>
      </c>
      <c r="N4281" s="21" t="s">
        <v>118</v>
      </c>
      <c r="O4281" s="21" t="s">
        <v>57</v>
      </c>
      <c r="P4281" s="2" t="s">
        <v>17593</v>
      </c>
      <c r="Q4281" s="2" t="s">
        <v>17594</v>
      </c>
    </row>
    <row r="4282" spans="1:17" x14ac:dyDescent="0.35">
      <c r="A4282" s="1">
        <f t="shared" si="66"/>
        <v>4281</v>
      </c>
      <c r="B4282" s="2" t="s">
        <v>17595</v>
      </c>
      <c r="C4282" s="2" t="s">
        <v>17596</v>
      </c>
      <c r="D4282" s="3">
        <v>43109</v>
      </c>
      <c r="E4282" s="1" t="s">
        <v>969</v>
      </c>
      <c r="F4282" s="2" t="s">
        <v>20</v>
      </c>
      <c r="G4282" s="2" t="s">
        <v>61</v>
      </c>
      <c r="H4282" s="2" t="s">
        <v>17</v>
      </c>
      <c r="I4282" s="2" t="s">
        <v>85</v>
      </c>
      <c r="J4282" s="2" t="s">
        <v>451</v>
      </c>
      <c r="K4282" s="2" t="s">
        <v>559</v>
      </c>
      <c r="L4282" s="21">
        <v>100000</v>
      </c>
      <c r="M4282" s="21">
        <v>100000</v>
      </c>
      <c r="N4282" s="21" t="s">
        <v>118</v>
      </c>
      <c r="O4282" s="21" t="s">
        <v>57</v>
      </c>
      <c r="P4282" s="2" t="s">
        <v>17597</v>
      </c>
      <c r="Q4282" s="2" t="s">
        <v>368</v>
      </c>
    </row>
    <row r="4283" spans="1:17" x14ac:dyDescent="0.35">
      <c r="A4283" s="1">
        <f t="shared" si="66"/>
        <v>4282</v>
      </c>
      <c r="B4283" s="2" t="s">
        <v>17598</v>
      </c>
      <c r="C4283" s="2" t="s">
        <v>17599</v>
      </c>
      <c r="D4283" s="3">
        <v>43112</v>
      </c>
      <c r="E4283" s="1" t="s">
        <v>969</v>
      </c>
      <c r="F4283" s="2" t="s">
        <v>20</v>
      </c>
      <c r="G4283" s="2" t="s">
        <v>61</v>
      </c>
      <c r="H4283" s="2" t="s">
        <v>17</v>
      </c>
      <c r="I4283" s="2" t="s">
        <v>85</v>
      </c>
      <c r="J4283" s="2" t="s">
        <v>451</v>
      </c>
      <c r="K4283" s="2" t="s">
        <v>559</v>
      </c>
      <c r="L4283" s="21">
        <v>500000</v>
      </c>
      <c r="M4283" s="21">
        <v>500000</v>
      </c>
      <c r="N4283" s="21" t="s">
        <v>118</v>
      </c>
      <c r="O4283" s="21" t="s">
        <v>57</v>
      </c>
      <c r="P4283" s="2" t="s">
        <v>17600</v>
      </c>
      <c r="Q4283" s="2" t="s">
        <v>17601</v>
      </c>
    </row>
    <row r="4284" spans="1:17" x14ac:dyDescent="0.35">
      <c r="A4284" s="1">
        <f t="shared" si="66"/>
        <v>4283</v>
      </c>
      <c r="B4284" s="2" t="s">
        <v>17602</v>
      </c>
      <c r="C4284" s="2" t="s">
        <v>17603</v>
      </c>
      <c r="D4284" s="3">
        <v>43112</v>
      </c>
      <c r="E4284" s="1" t="s">
        <v>969</v>
      </c>
      <c r="F4284" s="2" t="s">
        <v>20</v>
      </c>
      <c r="G4284" s="2" t="s">
        <v>61</v>
      </c>
      <c r="H4284" s="2" t="s">
        <v>17</v>
      </c>
      <c r="I4284" s="2" t="s">
        <v>85</v>
      </c>
      <c r="J4284" s="2" t="s">
        <v>451</v>
      </c>
      <c r="K4284" s="2" t="s">
        <v>559</v>
      </c>
      <c r="L4284" s="21">
        <v>500000</v>
      </c>
      <c r="M4284" s="21">
        <v>500000</v>
      </c>
      <c r="N4284" s="21" t="s">
        <v>118</v>
      </c>
      <c r="O4284" s="21" t="s">
        <v>57</v>
      </c>
      <c r="P4284" s="2" t="s">
        <v>17604</v>
      </c>
      <c r="Q4284" s="2" t="s">
        <v>17605</v>
      </c>
    </row>
    <row r="4285" spans="1:17" x14ac:dyDescent="0.35">
      <c r="A4285" s="1">
        <f t="shared" si="66"/>
        <v>4284</v>
      </c>
      <c r="B4285" s="2" t="s">
        <v>17606</v>
      </c>
      <c r="C4285" s="2" t="s">
        <v>17607</v>
      </c>
      <c r="D4285" s="3">
        <v>43115</v>
      </c>
      <c r="E4285" s="1" t="s">
        <v>969</v>
      </c>
      <c r="F4285" s="2" t="s">
        <v>20</v>
      </c>
      <c r="G4285" s="2" t="s">
        <v>61</v>
      </c>
      <c r="H4285" s="2" t="s">
        <v>17</v>
      </c>
      <c r="I4285" s="2" t="s">
        <v>85</v>
      </c>
      <c r="J4285" s="2" t="s">
        <v>451</v>
      </c>
      <c r="K4285" s="2" t="s">
        <v>559</v>
      </c>
      <c r="L4285" s="21">
        <v>500000</v>
      </c>
      <c r="M4285" s="21">
        <v>500000</v>
      </c>
      <c r="N4285" s="21" t="s">
        <v>118</v>
      </c>
      <c r="O4285" s="21" t="s">
        <v>57</v>
      </c>
      <c r="P4285" s="2" t="s">
        <v>17608</v>
      </c>
      <c r="Q4285" s="2" t="s">
        <v>17609</v>
      </c>
    </row>
    <row r="4286" spans="1:17" x14ac:dyDescent="0.35">
      <c r="A4286" s="1">
        <f t="shared" si="66"/>
        <v>4285</v>
      </c>
      <c r="B4286" s="2" t="s">
        <v>17610</v>
      </c>
      <c r="C4286" s="2" t="s">
        <v>17611</v>
      </c>
      <c r="D4286" s="3">
        <v>43117</v>
      </c>
      <c r="E4286" s="1" t="s">
        <v>969</v>
      </c>
      <c r="F4286" s="2" t="s">
        <v>20</v>
      </c>
      <c r="G4286" s="2" t="s">
        <v>61</v>
      </c>
      <c r="H4286" s="2" t="s">
        <v>17</v>
      </c>
      <c r="I4286" s="2" t="s">
        <v>85</v>
      </c>
      <c r="J4286" s="2" t="s">
        <v>451</v>
      </c>
      <c r="K4286" s="2" t="s">
        <v>559</v>
      </c>
      <c r="L4286" s="21">
        <v>100000</v>
      </c>
      <c r="M4286" s="21">
        <v>60000</v>
      </c>
      <c r="N4286" s="21" t="s">
        <v>118</v>
      </c>
      <c r="O4286" s="21" t="s">
        <v>57</v>
      </c>
      <c r="P4286" s="2" t="s">
        <v>17612</v>
      </c>
      <c r="Q4286" s="2" t="s">
        <v>17613</v>
      </c>
    </row>
    <row r="4287" spans="1:17" x14ac:dyDescent="0.35">
      <c r="A4287" s="1">
        <f t="shared" si="66"/>
        <v>4286</v>
      </c>
      <c r="B4287" s="2" t="s">
        <v>17614</v>
      </c>
      <c r="C4287" s="2" t="s">
        <v>17615</v>
      </c>
      <c r="D4287" s="3">
        <v>43117</v>
      </c>
      <c r="E4287" s="1" t="s">
        <v>969</v>
      </c>
      <c r="F4287" s="2" t="s">
        <v>20</v>
      </c>
      <c r="G4287" s="2" t="s">
        <v>61</v>
      </c>
      <c r="H4287" s="2" t="s">
        <v>17</v>
      </c>
      <c r="I4287" s="2" t="s">
        <v>85</v>
      </c>
      <c r="J4287" s="2" t="s">
        <v>451</v>
      </c>
      <c r="K4287" s="2" t="s">
        <v>559</v>
      </c>
      <c r="L4287" s="21">
        <v>500000</v>
      </c>
      <c r="M4287" s="21">
        <v>100000</v>
      </c>
      <c r="N4287" s="21" t="s">
        <v>118</v>
      </c>
      <c r="O4287" s="21" t="s">
        <v>57</v>
      </c>
      <c r="P4287" s="2" t="s">
        <v>17616</v>
      </c>
      <c r="Q4287" s="2" t="s">
        <v>17617</v>
      </c>
    </row>
    <row r="4288" spans="1:17" x14ac:dyDescent="0.35">
      <c r="A4288" s="1">
        <f t="shared" si="66"/>
        <v>4287</v>
      </c>
      <c r="B4288" s="2" t="s">
        <v>17618</v>
      </c>
      <c r="C4288" s="2" t="s">
        <v>17619</v>
      </c>
      <c r="D4288" s="3">
        <v>43118</v>
      </c>
      <c r="E4288" s="1" t="s">
        <v>969</v>
      </c>
      <c r="F4288" s="2" t="s">
        <v>20</v>
      </c>
      <c r="G4288" s="2" t="s">
        <v>61</v>
      </c>
      <c r="H4288" s="2" t="s">
        <v>17</v>
      </c>
      <c r="I4288" s="2" t="s">
        <v>85</v>
      </c>
      <c r="J4288" s="2" t="s">
        <v>451</v>
      </c>
      <c r="K4288" s="2" t="s">
        <v>559</v>
      </c>
      <c r="L4288" s="21">
        <v>30000000</v>
      </c>
      <c r="M4288" s="21">
        <v>21000000</v>
      </c>
      <c r="N4288" s="21" t="s">
        <v>118</v>
      </c>
      <c r="O4288" s="21" t="s">
        <v>57</v>
      </c>
      <c r="P4288" s="2" t="s">
        <v>17620</v>
      </c>
      <c r="Q4288" s="2" t="s">
        <v>17621</v>
      </c>
    </row>
    <row r="4289" spans="1:17" x14ac:dyDescent="0.35">
      <c r="A4289" s="1">
        <f t="shared" si="66"/>
        <v>4288</v>
      </c>
      <c r="B4289" s="2" t="s">
        <v>17622</v>
      </c>
      <c r="C4289" s="2" t="s">
        <v>17623</v>
      </c>
      <c r="D4289" s="3">
        <v>43119</v>
      </c>
      <c r="E4289" s="1" t="s">
        <v>969</v>
      </c>
      <c r="F4289" s="2" t="s">
        <v>20</v>
      </c>
      <c r="G4289" s="2" t="s">
        <v>61</v>
      </c>
      <c r="H4289" s="2" t="s">
        <v>17</v>
      </c>
      <c r="I4289" s="2" t="s">
        <v>85</v>
      </c>
      <c r="J4289" s="2" t="s">
        <v>451</v>
      </c>
      <c r="K4289" s="2" t="s">
        <v>559</v>
      </c>
      <c r="L4289" s="21">
        <v>3000000</v>
      </c>
      <c r="M4289" s="21">
        <v>1500000</v>
      </c>
      <c r="N4289" s="21" t="s">
        <v>118</v>
      </c>
      <c r="O4289" s="21" t="s">
        <v>57</v>
      </c>
      <c r="P4289" s="2" t="s">
        <v>17624</v>
      </c>
      <c r="Q4289" s="2" t="s">
        <v>17625</v>
      </c>
    </row>
    <row r="4290" spans="1:17" x14ac:dyDescent="0.35">
      <c r="A4290" s="1">
        <f t="shared" si="66"/>
        <v>4289</v>
      </c>
      <c r="B4290" s="2" t="s">
        <v>17626</v>
      </c>
      <c r="C4290" s="2" t="s">
        <v>17627</v>
      </c>
      <c r="D4290" s="3">
        <v>43122</v>
      </c>
      <c r="E4290" s="1" t="s">
        <v>969</v>
      </c>
      <c r="F4290" s="2" t="s">
        <v>20</v>
      </c>
      <c r="G4290" s="2" t="s">
        <v>61</v>
      </c>
      <c r="H4290" s="2" t="s">
        <v>17</v>
      </c>
      <c r="I4290" s="2" t="s">
        <v>85</v>
      </c>
      <c r="J4290" s="2" t="s">
        <v>451</v>
      </c>
      <c r="K4290" s="2" t="s">
        <v>559</v>
      </c>
      <c r="L4290" s="21">
        <v>6500000</v>
      </c>
      <c r="M4290" s="21">
        <v>100000</v>
      </c>
      <c r="N4290" s="21" t="s">
        <v>118</v>
      </c>
      <c r="O4290" s="21" t="s">
        <v>57</v>
      </c>
      <c r="P4290" s="2" t="s">
        <v>17628</v>
      </c>
      <c r="Q4290" s="2" t="s">
        <v>17629</v>
      </c>
    </row>
    <row r="4291" spans="1:17" x14ac:dyDescent="0.35">
      <c r="A4291" s="1">
        <f t="shared" ref="A4291:A4354" si="67">ROW(4290:4290)</f>
        <v>4290</v>
      </c>
      <c r="B4291" s="2" t="s">
        <v>17630</v>
      </c>
      <c r="C4291" s="2" t="s">
        <v>17631</v>
      </c>
      <c r="D4291" s="3">
        <v>43122</v>
      </c>
      <c r="E4291" s="1" t="s">
        <v>969</v>
      </c>
      <c r="F4291" s="2" t="s">
        <v>20</v>
      </c>
      <c r="G4291" s="2" t="s">
        <v>61</v>
      </c>
      <c r="H4291" s="2" t="s">
        <v>17</v>
      </c>
      <c r="I4291" s="2" t="s">
        <v>85</v>
      </c>
      <c r="J4291" s="2" t="s">
        <v>451</v>
      </c>
      <c r="K4291" s="2" t="s">
        <v>559</v>
      </c>
      <c r="L4291" s="21">
        <v>1000000</v>
      </c>
      <c r="M4291" s="21">
        <v>1000</v>
      </c>
      <c r="N4291" s="21" t="s">
        <v>118</v>
      </c>
      <c r="O4291" s="21" t="s">
        <v>57</v>
      </c>
      <c r="P4291" s="2" t="s">
        <v>17632</v>
      </c>
      <c r="Q4291" s="2" t="s">
        <v>17633</v>
      </c>
    </row>
    <row r="4292" spans="1:17" x14ac:dyDescent="0.35">
      <c r="A4292" s="1">
        <f t="shared" si="67"/>
        <v>4291</v>
      </c>
      <c r="B4292" s="2" t="s">
        <v>17634</v>
      </c>
      <c r="C4292" s="2" t="s">
        <v>17635</v>
      </c>
      <c r="D4292" s="3">
        <v>43123</v>
      </c>
      <c r="E4292" s="1" t="s">
        <v>969</v>
      </c>
      <c r="F4292" s="2" t="s">
        <v>20</v>
      </c>
      <c r="G4292" s="2" t="s">
        <v>61</v>
      </c>
      <c r="H4292" s="2" t="s">
        <v>17</v>
      </c>
      <c r="I4292" s="2" t="s">
        <v>85</v>
      </c>
      <c r="J4292" s="2" t="s">
        <v>451</v>
      </c>
      <c r="K4292" s="2" t="s">
        <v>559</v>
      </c>
      <c r="L4292" s="21">
        <v>50000000</v>
      </c>
      <c r="M4292" s="21">
        <v>10000000</v>
      </c>
      <c r="N4292" s="21" t="s">
        <v>118</v>
      </c>
      <c r="O4292" s="21" t="s">
        <v>57</v>
      </c>
      <c r="P4292" s="2" t="s">
        <v>17636</v>
      </c>
      <c r="Q4292" s="2" t="s">
        <v>17637</v>
      </c>
    </row>
    <row r="4293" spans="1:17" x14ac:dyDescent="0.35">
      <c r="A4293" s="1">
        <f t="shared" si="67"/>
        <v>4292</v>
      </c>
      <c r="B4293" s="2" t="s">
        <v>17638</v>
      </c>
      <c r="C4293" s="2" t="s">
        <v>17639</v>
      </c>
      <c r="D4293" s="3">
        <v>43123</v>
      </c>
      <c r="E4293" s="1" t="s">
        <v>969</v>
      </c>
      <c r="F4293" s="2" t="s">
        <v>20</v>
      </c>
      <c r="G4293" s="2" t="s">
        <v>61</v>
      </c>
      <c r="H4293" s="2" t="s">
        <v>17</v>
      </c>
      <c r="I4293" s="2" t="s">
        <v>85</v>
      </c>
      <c r="J4293" s="2" t="s">
        <v>451</v>
      </c>
      <c r="K4293" s="2" t="s">
        <v>559</v>
      </c>
      <c r="L4293" s="21">
        <v>500000</v>
      </c>
      <c r="M4293" s="21">
        <v>500000</v>
      </c>
      <c r="N4293" s="21" t="s">
        <v>118</v>
      </c>
      <c r="O4293" s="21" t="s">
        <v>57</v>
      </c>
      <c r="P4293" s="2" t="s">
        <v>17640</v>
      </c>
      <c r="Q4293" s="2" t="s">
        <v>17641</v>
      </c>
    </row>
    <row r="4294" spans="1:17" x14ac:dyDescent="0.35">
      <c r="A4294" s="1">
        <f t="shared" si="67"/>
        <v>4293</v>
      </c>
      <c r="B4294" s="2" t="s">
        <v>17642</v>
      </c>
      <c r="C4294" s="2" t="s">
        <v>17643</v>
      </c>
      <c r="D4294" s="3">
        <v>43125</v>
      </c>
      <c r="E4294" s="1" t="s">
        <v>969</v>
      </c>
      <c r="F4294" s="2" t="s">
        <v>20</v>
      </c>
      <c r="G4294" s="2" t="s">
        <v>61</v>
      </c>
      <c r="H4294" s="2" t="s">
        <v>17</v>
      </c>
      <c r="I4294" s="2" t="s">
        <v>85</v>
      </c>
      <c r="J4294" s="2" t="s">
        <v>451</v>
      </c>
      <c r="K4294" s="2" t="s">
        <v>559</v>
      </c>
      <c r="L4294" s="21">
        <v>400000</v>
      </c>
      <c r="M4294" s="21">
        <v>400000</v>
      </c>
      <c r="N4294" s="21" t="s">
        <v>118</v>
      </c>
      <c r="O4294" s="21" t="s">
        <v>57</v>
      </c>
      <c r="P4294" s="2" t="s">
        <v>17644</v>
      </c>
      <c r="Q4294" s="2" t="s">
        <v>17645</v>
      </c>
    </row>
    <row r="4295" spans="1:17" x14ac:dyDescent="0.35">
      <c r="A4295" s="1">
        <f t="shared" si="67"/>
        <v>4294</v>
      </c>
      <c r="B4295" s="2" t="s">
        <v>17646</v>
      </c>
      <c r="C4295" s="2" t="s">
        <v>17647</v>
      </c>
      <c r="D4295" s="3">
        <v>43125</v>
      </c>
      <c r="E4295" s="1" t="s">
        <v>969</v>
      </c>
      <c r="F4295" s="2" t="s">
        <v>20</v>
      </c>
      <c r="G4295" s="2" t="s">
        <v>61</v>
      </c>
      <c r="H4295" s="2" t="s">
        <v>17</v>
      </c>
      <c r="I4295" s="2" t="s">
        <v>85</v>
      </c>
      <c r="J4295" s="2" t="s">
        <v>451</v>
      </c>
      <c r="K4295" s="2" t="s">
        <v>559</v>
      </c>
      <c r="L4295" s="21">
        <v>100000</v>
      </c>
      <c r="M4295" s="21">
        <v>100000</v>
      </c>
      <c r="N4295" s="21" t="s">
        <v>118</v>
      </c>
      <c r="O4295" s="21" t="s">
        <v>57</v>
      </c>
      <c r="P4295" s="2" t="s">
        <v>17648</v>
      </c>
      <c r="Q4295" s="2" t="s">
        <v>17649</v>
      </c>
    </row>
    <row r="4296" spans="1:17" x14ac:dyDescent="0.35">
      <c r="A4296" s="1">
        <f t="shared" si="67"/>
        <v>4295</v>
      </c>
      <c r="B4296" s="2" t="s">
        <v>17650</v>
      </c>
      <c r="C4296" s="2" t="s">
        <v>17651</v>
      </c>
      <c r="D4296" s="3">
        <v>43125</v>
      </c>
      <c r="E4296" s="1" t="s">
        <v>969</v>
      </c>
      <c r="F4296" s="2" t="s">
        <v>20</v>
      </c>
      <c r="G4296" s="2" t="s">
        <v>61</v>
      </c>
      <c r="H4296" s="2" t="s">
        <v>17</v>
      </c>
      <c r="I4296" s="2" t="s">
        <v>85</v>
      </c>
      <c r="J4296" s="2" t="s">
        <v>451</v>
      </c>
      <c r="K4296" s="2" t="s">
        <v>559</v>
      </c>
      <c r="L4296" s="21">
        <v>100000</v>
      </c>
      <c r="M4296" s="21">
        <v>100000</v>
      </c>
      <c r="N4296" s="21" t="s">
        <v>118</v>
      </c>
      <c r="O4296" s="21" t="s">
        <v>57</v>
      </c>
      <c r="P4296" s="2" t="s">
        <v>17648</v>
      </c>
      <c r="Q4296" s="2" t="s">
        <v>17649</v>
      </c>
    </row>
    <row r="4297" spans="1:17" x14ac:dyDescent="0.35">
      <c r="A4297" s="1">
        <f t="shared" si="67"/>
        <v>4296</v>
      </c>
      <c r="B4297" s="2" t="s">
        <v>17652</v>
      </c>
      <c r="C4297" s="2" t="s">
        <v>17653</v>
      </c>
      <c r="D4297" s="3">
        <v>43122</v>
      </c>
      <c r="E4297" s="1" t="s">
        <v>969</v>
      </c>
      <c r="F4297" s="2" t="s">
        <v>20</v>
      </c>
      <c r="G4297" s="2" t="s">
        <v>61</v>
      </c>
      <c r="H4297" s="2" t="s">
        <v>17</v>
      </c>
      <c r="I4297" s="2" t="s">
        <v>85</v>
      </c>
      <c r="J4297" s="2" t="s">
        <v>454</v>
      </c>
      <c r="K4297" s="2" t="s">
        <v>561</v>
      </c>
      <c r="L4297" s="21">
        <v>500000</v>
      </c>
      <c r="M4297" s="21">
        <v>500000</v>
      </c>
      <c r="N4297" s="21" t="s">
        <v>118</v>
      </c>
      <c r="O4297" s="21" t="s">
        <v>57</v>
      </c>
      <c r="P4297" s="2" t="s">
        <v>17654</v>
      </c>
      <c r="Q4297" s="2" t="s">
        <v>17655</v>
      </c>
    </row>
    <row r="4298" spans="1:17" x14ac:dyDescent="0.35">
      <c r="A4298" s="1">
        <f t="shared" si="67"/>
        <v>4297</v>
      </c>
      <c r="B4298" s="2" t="s">
        <v>17656</v>
      </c>
      <c r="C4298" s="2" t="s">
        <v>17657</v>
      </c>
      <c r="D4298" s="3">
        <v>43102</v>
      </c>
      <c r="E4298" s="1" t="s">
        <v>969</v>
      </c>
      <c r="F4298" s="2" t="s">
        <v>20</v>
      </c>
      <c r="G4298" s="2" t="s">
        <v>61</v>
      </c>
      <c r="H4298" s="2" t="s">
        <v>17</v>
      </c>
      <c r="I4298" s="2" t="s">
        <v>85</v>
      </c>
      <c r="J4298" s="2" t="s">
        <v>451</v>
      </c>
      <c r="K4298" s="2" t="s">
        <v>559</v>
      </c>
      <c r="L4298" s="21">
        <v>100000</v>
      </c>
      <c r="M4298" s="21">
        <v>100000</v>
      </c>
      <c r="N4298" s="21" t="s">
        <v>118</v>
      </c>
      <c r="O4298" s="21" t="s">
        <v>57</v>
      </c>
      <c r="P4298" s="2" t="s">
        <v>17658</v>
      </c>
      <c r="Q4298" s="2" t="s">
        <v>17659</v>
      </c>
    </row>
    <row r="4299" spans="1:17" x14ac:dyDescent="0.35">
      <c r="A4299" s="1">
        <f t="shared" si="67"/>
        <v>4298</v>
      </c>
      <c r="B4299" s="2" t="s">
        <v>17660</v>
      </c>
      <c r="C4299" s="2" t="s">
        <v>17661</v>
      </c>
      <c r="D4299" s="3">
        <v>43103</v>
      </c>
      <c r="E4299" s="1" t="s">
        <v>969</v>
      </c>
      <c r="F4299" s="2" t="s">
        <v>20</v>
      </c>
      <c r="G4299" s="2" t="s">
        <v>61</v>
      </c>
      <c r="H4299" s="2" t="s">
        <v>17</v>
      </c>
      <c r="I4299" s="2" t="s">
        <v>85</v>
      </c>
      <c r="J4299" s="2" t="s">
        <v>451</v>
      </c>
      <c r="K4299" s="2" t="s">
        <v>559</v>
      </c>
      <c r="L4299" s="21">
        <v>100000</v>
      </c>
      <c r="M4299" s="21">
        <v>100000</v>
      </c>
      <c r="N4299" s="21" t="s">
        <v>118</v>
      </c>
      <c r="O4299" s="21" t="s">
        <v>57</v>
      </c>
      <c r="P4299" s="2" t="s">
        <v>17662</v>
      </c>
      <c r="Q4299" s="2" t="s">
        <v>17663</v>
      </c>
    </row>
    <row r="4300" spans="1:17" x14ac:dyDescent="0.35">
      <c r="A4300" s="1">
        <f t="shared" si="67"/>
        <v>4299</v>
      </c>
      <c r="B4300" s="2" t="s">
        <v>17664</v>
      </c>
      <c r="C4300" s="2" t="s">
        <v>17665</v>
      </c>
      <c r="D4300" s="3">
        <v>43108</v>
      </c>
      <c r="E4300" s="1" t="s">
        <v>969</v>
      </c>
      <c r="F4300" s="2" t="s">
        <v>20</v>
      </c>
      <c r="G4300" s="2" t="s">
        <v>61</v>
      </c>
      <c r="H4300" s="2" t="s">
        <v>17</v>
      </c>
      <c r="I4300" s="2" t="s">
        <v>85</v>
      </c>
      <c r="J4300" s="2" t="s">
        <v>451</v>
      </c>
      <c r="K4300" s="2" t="s">
        <v>559</v>
      </c>
      <c r="L4300" s="21">
        <v>100000</v>
      </c>
      <c r="M4300" s="21">
        <v>100000</v>
      </c>
      <c r="N4300" s="21" t="s">
        <v>118</v>
      </c>
      <c r="O4300" s="21" t="s">
        <v>57</v>
      </c>
      <c r="P4300" s="2" t="s">
        <v>17666</v>
      </c>
      <c r="Q4300" s="2" t="s">
        <v>17667</v>
      </c>
    </row>
    <row r="4301" spans="1:17" x14ac:dyDescent="0.35">
      <c r="A4301" s="1">
        <f t="shared" si="67"/>
        <v>4300</v>
      </c>
      <c r="B4301" s="2" t="s">
        <v>17668</v>
      </c>
      <c r="C4301" s="2" t="s">
        <v>17669</v>
      </c>
      <c r="D4301" s="3">
        <v>43108</v>
      </c>
      <c r="E4301" s="1" t="s">
        <v>969</v>
      </c>
      <c r="F4301" s="2" t="s">
        <v>20</v>
      </c>
      <c r="G4301" s="2" t="s">
        <v>61</v>
      </c>
      <c r="H4301" s="2" t="s">
        <v>17</v>
      </c>
      <c r="I4301" s="2" t="s">
        <v>85</v>
      </c>
      <c r="J4301" s="2" t="s">
        <v>451</v>
      </c>
      <c r="K4301" s="2" t="s">
        <v>559</v>
      </c>
      <c r="L4301" s="21">
        <v>100000</v>
      </c>
      <c r="M4301" s="21">
        <v>100000</v>
      </c>
      <c r="N4301" s="21" t="s">
        <v>118</v>
      </c>
      <c r="O4301" s="21" t="s">
        <v>57</v>
      </c>
      <c r="P4301" s="2" t="s">
        <v>17670</v>
      </c>
      <c r="Q4301" s="2" t="s">
        <v>678</v>
      </c>
    </row>
    <row r="4302" spans="1:17" x14ac:dyDescent="0.35">
      <c r="A4302" s="1">
        <f t="shared" si="67"/>
        <v>4301</v>
      </c>
      <c r="B4302" s="2" t="s">
        <v>17671</v>
      </c>
      <c r="C4302" s="2" t="s">
        <v>17672</v>
      </c>
      <c r="D4302" s="3">
        <v>43111</v>
      </c>
      <c r="E4302" s="1" t="s">
        <v>969</v>
      </c>
      <c r="F4302" s="2" t="s">
        <v>20</v>
      </c>
      <c r="G4302" s="2" t="s">
        <v>61</v>
      </c>
      <c r="H4302" s="2" t="s">
        <v>17</v>
      </c>
      <c r="I4302" s="2" t="s">
        <v>85</v>
      </c>
      <c r="J4302" s="2" t="s">
        <v>451</v>
      </c>
      <c r="K4302" s="2" t="s">
        <v>559</v>
      </c>
      <c r="L4302" s="21">
        <v>100000</v>
      </c>
      <c r="M4302" s="21">
        <v>100000</v>
      </c>
      <c r="N4302" s="21" t="s">
        <v>118</v>
      </c>
      <c r="O4302" s="21" t="s">
        <v>57</v>
      </c>
      <c r="P4302" s="2" t="s">
        <v>17673</v>
      </c>
      <c r="Q4302" s="2" t="s">
        <v>17674</v>
      </c>
    </row>
    <row r="4303" spans="1:17" x14ac:dyDescent="0.35">
      <c r="A4303" s="1">
        <f t="shared" si="67"/>
        <v>4302</v>
      </c>
      <c r="B4303" s="2" t="s">
        <v>17675</v>
      </c>
      <c r="C4303" s="2" t="s">
        <v>17676</v>
      </c>
      <c r="D4303" s="3">
        <v>43111</v>
      </c>
      <c r="E4303" s="1" t="s">
        <v>969</v>
      </c>
      <c r="F4303" s="2" t="s">
        <v>20</v>
      </c>
      <c r="G4303" s="2" t="s">
        <v>61</v>
      </c>
      <c r="H4303" s="2" t="s">
        <v>17</v>
      </c>
      <c r="I4303" s="2" t="s">
        <v>85</v>
      </c>
      <c r="J4303" s="2" t="s">
        <v>451</v>
      </c>
      <c r="K4303" s="2" t="s">
        <v>559</v>
      </c>
      <c r="L4303" s="21">
        <v>500000</v>
      </c>
      <c r="M4303" s="21">
        <v>300000</v>
      </c>
      <c r="N4303" s="21" t="s">
        <v>118</v>
      </c>
      <c r="O4303" s="21" t="s">
        <v>57</v>
      </c>
      <c r="P4303" s="2" t="s">
        <v>17677</v>
      </c>
      <c r="Q4303" s="2" t="s">
        <v>17678</v>
      </c>
    </row>
    <row r="4304" spans="1:17" x14ac:dyDescent="0.35">
      <c r="A4304" s="1">
        <f t="shared" si="67"/>
        <v>4303</v>
      </c>
      <c r="B4304" s="2" t="s">
        <v>17679</v>
      </c>
      <c r="C4304" s="2" t="s">
        <v>17680</v>
      </c>
      <c r="D4304" s="3">
        <v>43111</v>
      </c>
      <c r="E4304" s="1" t="s">
        <v>969</v>
      </c>
      <c r="F4304" s="2" t="s">
        <v>20</v>
      </c>
      <c r="G4304" s="2" t="s">
        <v>61</v>
      </c>
      <c r="H4304" s="2" t="s">
        <v>17</v>
      </c>
      <c r="I4304" s="2" t="s">
        <v>85</v>
      </c>
      <c r="J4304" s="2" t="s">
        <v>451</v>
      </c>
      <c r="K4304" s="2" t="s">
        <v>559</v>
      </c>
      <c r="L4304" s="21">
        <v>100000</v>
      </c>
      <c r="M4304" s="21">
        <v>100000</v>
      </c>
      <c r="N4304" s="21" t="s">
        <v>118</v>
      </c>
      <c r="O4304" s="21" t="s">
        <v>57</v>
      </c>
      <c r="P4304" s="2" t="s">
        <v>17681</v>
      </c>
      <c r="Q4304" s="2" t="s">
        <v>17682</v>
      </c>
    </row>
    <row r="4305" spans="1:17" x14ac:dyDescent="0.35">
      <c r="A4305" s="1">
        <f t="shared" si="67"/>
        <v>4304</v>
      </c>
      <c r="B4305" s="2" t="s">
        <v>17683</v>
      </c>
      <c r="C4305" s="2" t="s">
        <v>17684</v>
      </c>
      <c r="D4305" s="3">
        <v>43111</v>
      </c>
      <c r="E4305" s="1" t="s">
        <v>969</v>
      </c>
      <c r="F4305" s="2" t="s">
        <v>20</v>
      </c>
      <c r="G4305" s="2" t="s">
        <v>61</v>
      </c>
      <c r="H4305" s="2" t="s">
        <v>17</v>
      </c>
      <c r="I4305" s="2" t="s">
        <v>85</v>
      </c>
      <c r="J4305" s="2" t="s">
        <v>451</v>
      </c>
      <c r="K4305" s="2" t="s">
        <v>559</v>
      </c>
      <c r="L4305" s="21">
        <v>100000</v>
      </c>
      <c r="M4305" s="21">
        <v>100000</v>
      </c>
      <c r="N4305" s="21" t="s">
        <v>118</v>
      </c>
      <c r="O4305" s="21" t="s">
        <v>57</v>
      </c>
      <c r="P4305" s="2" t="s">
        <v>17685</v>
      </c>
      <c r="Q4305" s="2" t="s">
        <v>365</v>
      </c>
    </row>
    <row r="4306" spans="1:17" x14ac:dyDescent="0.35">
      <c r="A4306" s="1">
        <f t="shared" si="67"/>
        <v>4305</v>
      </c>
      <c r="B4306" s="2" t="s">
        <v>17686</v>
      </c>
      <c r="C4306" s="2" t="s">
        <v>17687</v>
      </c>
      <c r="D4306" s="3">
        <v>43112</v>
      </c>
      <c r="E4306" s="1" t="s">
        <v>969</v>
      </c>
      <c r="F4306" s="2" t="s">
        <v>20</v>
      </c>
      <c r="G4306" s="2" t="s">
        <v>61</v>
      </c>
      <c r="H4306" s="2" t="s">
        <v>17</v>
      </c>
      <c r="I4306" s="2" t="s">
        <v>85</v>
      </c>
      <c r="J4306" s="2" t="s">
        <v>451</v>
      </c>
      <c r="K4306" s="2" t="s">
        <v>559</v>
      </c>
      <c r="L4306" s="21">
        <v>100000</v>
      </c>
      <c r="M4306" s="21">
        <v>100000</v>
      </c>
      <c r="N4306" s="21" t="s">
        <v>118</v>
      </c>
      <c r="O4306" s="21" t="s">
        <v>57</v>
      </c>
      <c r="P4306" s="2" t="s">
        <v>17688</v>
      </c>
      <c r="Q4306" s="2" t="s">
        <v>17689</v>
      </c>
    </row>
    <row r="4307" spans="1:17" x14ac:dyDescent="0.35">
      <c r="A4307" s="1">
        <f t="shared" si="67"/>
        <v>4306</v>
      </c>
      <c r="B4307" s="2" t="s">
        <v>17690</v>
      </c>
      <c r="C4307" s="2" t="s">
        <v>17691</v>
      </c>
      <c r="D4307" s="3">
        <v>43112</v>
      </c>
      <c r="E4307" s="1" t="s">
        <v>969</v>
      </c>
      <c r="F4307" s="2" t="s">
        <v>20</v>
      </c>
      <c r="G4307" s="2" t="s">
        <v>61</v>
      </c>
      <c r="H4307" s="2" t="s">
        <v>17</v>
      </c>
      <c r="I4307" s="2" t="s">
        <v>85</v>
      </c>
      <c r="J4307" s="2" t="s">
        <v>451</v>
      </c>
      <c r="K4307" s="2" t="s">
        <v>559</v>
      </c>
      <c r="L4307" s="21">
        <v>10000</v>
      </c>
      <c r="M4307" s="21">
        <v>10000</v>
      </c>
      <c r="N4307" s="21" t="s">
        <v>118</v>
      </c>
      <c r="O4307" s="21" t="s">
        <v>57</v>
      </c>
      <c r="P4307" s="2" t="s">
        <v>17692</v>
      </c>
      <c r="Q4307" s="2" t="s">
        <v>17693</v>
      </c>
    </row>
    <row r="4308" spans="1:17" x14ac:dyDescent="0.35">
      <c r="A4308" s="1">
        <f t="shared" si="67"/>
        <v>4307</v>
      </c>
      <c r="B4308" s="2" t="s">
        <v>17694</v>
      </c>
      <c r="C4308" s="2" t="s">
        <v>17695</v>
      </c>
      <c r="D4308" s="3">
        <v>43112</v>
      </c>
      <c r="E4308" s="1" t="s">
        <v>969</v>
      </c>
      <c r="F4308" s="2" t="s">
        <v>20</v>
      </c>
      <c r="G4308" s="2" t="s">
        <v>61</v>
      </c>
      <c r="H4308" s="2" t="s">
        <v>17</v>
      </c>
      <c r="I4308" s="2" t="s">
        <v>85</v>
      </c>
      <c r="J4308" s="2" t="s">
        <v>451</v>
      </c>
      <c r="K4308" s="2" t="s">
        <v>559</v>
      </c>
      <c r="L4308" s="21">
        <v>100000</v>
      </c>
      <c r="M4308" s="21">
        <v>100000</v>
      </c>
      <c r="N4308" s="21" t="s">
        <v>118</v>
      </c>
      <c r="O4308" s="21" t="s">
        <v>57</v>
      </c>
      <c r="P4308" s="2" t="s">
        <v>17696</v>
      </c>
      <c r="Q4308" s="2" t="s">
        <v>17697</v>
      </c>
    </row>
    <row r="4309" spans="1:17" x14ac:dyDescent="0.35">
      <c r="A4309" s="1">
        <f t="shared" si="67"/>
        <v>4308</v>
      </c>
      <c r="B4309" s="2" t="s">
        <v>17698</v>
      </c>
      <c r="C4309" s="2" t="s">
        <v>17699</v>
      </c>
      <c r="D4309" s="3">
        <v>43115</v>
      </c>
      <c r="E4309" s="1" t="s">
        <v>969</v>
      </c>
      <c r="F4309" s="2" t="s">
        <v>20</v>
      </c>
      <c r="G4309" s="2" t="s">
        <v>61</v>
      </c>
      <c r="H4309" s="2" t="s">
        <v>17</v>
      </c>
      <c r="I4309" s="2" t="s">
        <v>85</v>
      </c>
      <c r="J4309" s="2" t="s">
        <v>451</v>
      </c>
      <c r="K4309" s="2" t="s">
        <v>559</v>
      </c>
      <c r="L4309" s="21">
        <v>100000</v>
      </c>
      <c r="M4309" s="21">
        <v>100000</v>
      </c>
      <c r="N4309" s="21" t="s">
        <v>118</v>
      </c>
      <c r="O4309" s="21" t="s">
        <v>57</v>
      </c>
      <c r="P4309" s="2" t="s">
        <v>17700</v>
      </c>
      <c r="Q4309" s="2" t="s">
        <v>17701</v>
      </c>
    </row>
    <row r="4310" spans="1:17" x14ac:dyDescent="0.35">
      <c r="A4310" s="1">
        <f t="shared" si="67"/>
        <v>4309</v>
      </c>
      <c r="B4310" s="2" t="s">
        <v>17702</v>
      </c>
      <c r="C4310" s="2" t="s">
        <v>17703</v>
      </c>
      <c r="D4310" s="3">
        <v>43116</v>
      </c>
      <c r="E4310" s="1" t="s">
        <v>969</v>
      </c>
      <c r="F4310" s="2" t="s">
        <v>20</v>
      </c>
      <c r="G4310" s="2" t="s">
        <v>61</v>
      </c>
      <c r="H4310" s="2" t="s">
        <v>17</v>
      </c>
      <c r="I4310" s="2" t="s">
        <v>85</v>
      </c>
      <c r="J4310" s="2" t="s">
        <v>451</v>
      </c>
      <c r="K4310" s="2" t="s">
        <v>559</v>
      </c>
      <c r="L4310" s="21">
        <v>100000</v>
      </c>
      <c r="M4310" s="21">
        <v>100000</v>
      </c>
      <c r="N4310" s="21" t="s">
        <v>118</v>
      </c>
      <c r="O4310" s="21" t="s">
        <v>57</v>
      </c>
      <c r="P4310" s="2" t="s">
        <v>17704</v>
      </c>
      <c r="Q4310" s="2" t="s">
        <v>17705</v>
      </c>
    </row>
    <row r="4311" spans="1:17" x14ac:dyDescent="0.35">
      <c r="A4311" s="1">
        <f t="shared" si="67"/>
        <v>4310</v>
      </c>
      <c r="B4311" s="2" t="s">
        <v>17706</v>
      </c>
      <c r="C4311" s="2" t="s">
        <v>17707</v>
      </c>
      <c r="D4311" s="3">
        <v>43116</v>
      </c>
      <c r="E4311" s="1" t="s">
        <v>969</v>
      </c>
      <c r="F4311" s="2" t="s">
        <v>20</v>
      </c>
      <c r="G4311" s="2" t="s">
        <v>61</v>
      </c>
      <c r="H4311" s="2" t="s">
        <v>17</v>
      </c>
      <c r="I4311" s="2" t="s">
        <v>86</v>
      </c>
      <c r="J4311" s="2" t="s">
        <v>451</v>
      </c>
      <c r="K4311" s="2" t="s">
        <v>559</v>
      </c>
      <c r="L4311" s="21">
        <v>0</v>
      </c>
      <c r="M4311" s="21">
        <v>0</v>
      </c>
      <c r="N4311" s="21" t="s">
        <v>118</v>
      </c>
      <c r="O4311" s="21" t="s">
        <v>57</v>
      </c>
      <c r="P4311" s="2" t="s">
        <v>17708</v>
      </c>
      <c r="Q4311" s="2" t="s">
        <v>2942</v>
      </c>
    </row>
    <row r="4312" spans="1:17" x14ac:dyDescent="0.35">
      <c r="A4312" s="1">
        <f t="shared" si="67"/>
        <v>4311</v>
      </c>
      <c r="B4312" s="2" t="s">
        <v>17709</v>
      </c>
      <c r="C4312" s="2" t="s">
        <v>17710</v>
      </c>
      <c r="D4312" s="3">
        <v>43117</v>
      </c>
      <c r="E4312" s="1" t="s">
        <v>969</v>
      </c>
      <c r="F4312" s="2" t="s">
        <v>20</v>
      </c>
      <c r="G4312" s="2" t="s">
        <v>61</v>
      </c>
      <c r="H4312" s="2" t="s">
        <v>17</v>
      </c>
      <c r="I4312" s="2" t="s">
        <v>85</v>
      </c>
      <c r="J4312" s="2" t="s">
        <v>451</v>
      </c>
      <c r="K4312" s="2" t="s">
        <v>559</v>
      </c>
      <c r="L4312" s="21">
        <v>100000</v>
      </c>
      <c r="M4312" s="21">
        <v>100000</v>
      </c>
      <c r="N4312" s="21" t="s">
        <v>118</v>
      </c>
      <c r="O4312" s="21" t="s">
        <v>57</v>
      </c>
      <c r="P4312" s="2" t="s">
        <v>17711</v>
      </c>
      <c r="Q4312" s="2" t="s">
        <v>17712</v>
      </c>
    </row>
    <row r="4313" spans="1:17" x14ac:dyDescent="0.35">
      <c r="A4313" s="1">
        <f t="shared" si="67"/>
        <v>4312</v>
      </c>
      <c r="B4313" s="2" t="s">
        <v>17713</v>
      </c>
      <c r="C4313" s="2" t="s">
        <v>17714</v>
      </c>
      <c r="D4313" s="3">
        <v>43119</v>
      </c>
      <c r="E4313" s="1" t="s">
        <v>969</v>
      </c>
      <c r="F4313" s="2" t="s">
        <v>20</v>
      </c>
      <c r="G4313" s="2" t="s">
        <v>61</v>
      </c>
      <c r="H4313" s="2" t="s">
        <v>17</v>
      </c>
      <c r="I4313" s="2" t="s">
        <v>85</v>
      </c>
      <c r="J4313" s="2" t="s">
        <v>451</v>
      </c>
      <c r="K4313" s="2" t="s">
        <v>559</v>
      </c>
      <c r="L4313" s="21">
        <v>100000</v>
      </c>
      <c r="M4313" s="21">
        <v>100000</v>
      </c>
      <c r="N4313" s="21" t="s">
        <v>118</v>
      </c>
      <c r="O4313" s="21" t="s">
        <v>57</v>
      </c>
      <c r="P4313" s="2" t="s">
        <v>17715</v>
      </c>
      <c r="Q4313" s="2" t="s">
        <v>521</v>
      </c>
    </row>
    <row r="4314" spans="1:17" x14ac:dyDescent="0.35">
      <c r="A4314" s="1">
        <f t="shared" si="67"/>
        <v>4313</v>
      </c>
      <c r="B4314" s="2" t="s">
        <v>17716</v>
      </c>
      <c r="C4314" s="2" t="s">
        <v>17717</v>
      </c>
      <c r="D4314" s="3">
        <v>43119</v>
      </c>
      <c r="E4314" s="1" t="s">
        <v>969</v>
      </c>
      <c r="F4314" s="2" t="s">
        <v>20</v>
      </c>
      <c r="G4314" s="2" t="s">
        <v>61</v>
      </c>
      <c r="H4314" s="2" t="s">
        <v>17</v>
      </c>
      <c r="I4314" s="2" t="s">
        <v>85</v>
      </c>
      <c r="J4314" s="2" t="s">
        <v>451</v>
      </c>
      <c r="K4314" s="2" t="s">
        <v>559</v>
      </c>
      <c r="L4314" s="21">
        <v>100000</v>
      </c>
      <c r="M4314" s="21">
        <v>100000</v>
      </c>
      <c r="N4314" s="21" t="s">
        <v>118</v>
      </c>
      <c r="O4314" s="21" t="s">
        <v>57</v>
      </c>
      <c r="P4314" s="2" t="s">
        <v>17718</v>
      </c>
      <c r="Q4314" s="2" t="s">
        <v>17719</v>
      </c>
    </row>
    <row r="4315" spans="1:17" x14ac:dyDescent="0.35">
      <c r="A4315" s="1">
        <f t="shared" si="67"/>
        <v>4314</v>
      </c>
      <c r="B4315" s="2" t="s">
        <v>17720</v>
      </c>
      <c r="C4315" s="2" t="s">
        <v>17721</v>
      </c>
      <c r="D4315" s="3">
        <v>43124</v>
      </c>
      <c r="E4315" s="1" t="s">
        <v>969</v>
      </c>
      <c r="F4315" s="2" t="s">
        <v>20</v>
      </c>
      <c r="G4315" s="2" t="s">
        <v>61</v>
      </c>
      <c r="H4315" s="2" t="s">
        <v>17</v>
      </c>
      <c r="I4315" s="2" t="s">
        <v>85</v>
      </c>
      <c r="J4315" s="2" t="s">
        <v>451</v>
      </c>
      <c r="K4315" s="2" t="s">
        <v>559</v>
      </c>
      <c r="L4315" s="21">
        <v>100000</v>
      </c>
      <c r="M4315" s="21">
        <v>100000</v>
      </c>
      <c r="N4315" s="21" t="s">
        <v>118</v>
      </c>
      <c r="O4315" s="21" t="s">
        <v>57</v>
      </c>
      <c r="P4315" s="2" t="s">
        <v>17722</v>
      </c>
      <c r="Q4315" s="2" t="s">
        <v>17723</v>
      </c>
    </row>
    <row r="4316" spans="1:17" x14ac:dyDescent="0.35">
      <c r="A4316" s="1">
        <f t="shared" si="67"/>
        <v>4315</v>
      </c>
      <c r="B4316" s="2" t="s">
        <v>17724</v>
      </c>
      <c r="C4316" s="2" t="s">
        <v>17725</v>
      </c>
      <c r="D4316" s="3">
        <v>43124</v>
      </c>
      <c r="E4316" s="1" t="s">
        <v>969</v>
      </c>
      <c r="F4316" s="2" t="s">
        <v>20</v>
      </c>
      <c r="G4316" s="2" t="s">
        <v>61</v>
      </c>
      <c r="H4316" s="2" t="s">
        <v>17</v>
      </c>
      <c r="I4316" s="2" t="s">
        <v>86</v>
      </c>
      <c r="J4316" s="2" t="s">
        <v>451</v>
      </c>
      <c r="K4316" s="2" t="s">
        <v>559</v>
      </c>
      <c r="L4316" s="21">
        <v>0</v>
      </c>
      <c r="M4316" s="21">
        <v>0</v>
      </c>
      <c r="N4316" s="21" t="s">
        <v>118</v>
      </c>
      <c r="O4316" s="21" t="s">
        <v>57</v>
      </c>
      <c r="P4316" s="2" t="s">
        <v>17726</v>
      </c>
      <c r="Q4316" s="2" t="s">
        <v>17727</v>
      </c>
    </row>
    <row r="4317" spans="1:17" x14ac:dyDescent="0.35">
      <c r="A4317" s="1">
        <f t="shared" si="67"/>
        <v>4316</v>
      </c>
      <c r="B4317" s="2" t="s">
        <v>17728</v>
      </c>
      <c r="C4317" s="2" t="s">
        <v>17729</v>
      </c>
      <c r="D4317" s="3">
        <v>43101</v>
      </c>
      <c r="E4317" s="1" t="s">
        <v>969</v>
      </c>
      <c r="F4317" s="2" t="s">
        <v>20</v>
      </c>
      <c r="G4317" s="2" t="s">
        <v>61</v>
      </c>
      <c r="H4317" s="2" t="s">
        <v>17</v>
      </c>
      <c r="I4317" s="2" t="s">
        <v>85</v>
      </c>
      <c r="J4317" s="2" t="s">
        <v>452</v>
      </c>
      <c r="K4317" s="2" t="s">
        <v>559</v>
      </c>
      <c r="L4317" s="21">
        <v>100000</v>
      </c>
      <c r="M4317" s="21">
        <v>100000</v>
      </c>
      <c r="N4317" s="21" t="s">
        <v>118</v>
      </c>
      <c r="O4317" s="21" t="s">
        <v>57</v>
      </c>
      <c r="P4317" s="2" t="s">
        <v>17730</v>
      </c>
      <c r="Q4317" s="2" t="s">
        <v>17731</v>
      </c>
    </row>
    <row r="4318" spans="1:17" x14ac:dyDescent="0.35">
      <c r="A4318" s="1">
        <f t="shared" si="67"/>
        <v>4317</v>
      </c>
      <c r="B4318" s="2" t="s">
        <v>17732</v>
      </c>
      <c r="C4318" s="2" t="s">
        <v>17733</v>
      </c>
      <c r="D4318" s="3">
        <v>43102</v>
      </c>
      <c r="E4318" s="1" t="s">
        <v>969</v>
      </c>
      <c r="F4318" s="2" t="s">
        <v>20</v>
      </c>
      <c r="G4318" s="2" t="s">
        <v>61</v>
      </c>
      <c r="H4318" s="2" t="s">
        <v>17</v>
      </c>
      <c r="I4318" s="2" t="s">
        <v>85</v>
      </c>
      <c r="J4318" s="2" t="s">
        <v>452</v>
      </c>
      <c r="K4318" s="2" t="s">
        <v>559</v>
      </c>
      <c r="L4318" s="21">
        <v>100000</v>
      </c>
      <c r="M4318" s="21">
        <v>100000</v>
      </c>
      <c r="N4318" s="21" t="s">
        <v>118</v>
      </c>
      <c r="O4318" s="21" t="s">
        <v>57</v>
      </c>
      <c r="P4318" s="2" t="s">
        <v>17734</v>
      </c>
      <c r="Q4318" s="2" t="s">
        <v>17735</v>
      </c>
    </row>
    <row r="4319" spans="1:17" x14ac:dyDescent="0.35">
      <c r="A4319" s="1">
        <f t="shared" si="67"/>
        <v>4318</v>
      </c>
      <c r="B4319" s="2" t="s">
        <v>17736</v>
      </c>
      <c r="C4319" s="2" t="s">
        <v>17737</v>
      </c>
      <c r="D4319" s="3">
        <v>43102</v>
      </c>
      <c r="E4319" s="1" t="s">
        <v>969</v>
      </c>
      <c r="F4319" s="2" t="s">
        <v>20</v>
      </c>
      <c r="G4319" s="2" t="s">
        <v>61</v>
      </c>
      <c r="H4319" s="2" t="s">
        <v>17</v>
      </c>
      <c r="I4319" s="2" t="s">
        <v>85</v>
      </c>
      <c r="J4319" s="2" t="s">
        <v>452</v>
      </c>
      <c r="K4319" s="2" t="s">
        <v>559</v>
      </c>
      <c r="L4319" s="21">
        <v>50000</v>
      </c>
      <c r="M4319" s="21">
        <v>50000</v>
      </c>
      <c r="N4319" s="21" t="s">
        <v>118</v>
      </c>
      <c r="O4319" s="21" t="s">
        <v>57</v>
      </c>
      <c r="P4319" s="2" t="s">
        <v>17738</v>
      </c>
      <c r="Q4319" s="2" t="s">
        <v>17739</v>
      </c>
    </row>
    <row r="4320" spans="1:17" x14ac:dyDescent="0.35">
      <c r="A4320" s="1">
        <f t="shared" si="67"/>
        <v>4319</v>
      </c>
      <c r="B4320" s="2" t="s">
        <v>17740</v>
      </c>
      <c r="C4320" s="2" t="s">
        <v>17741</v>
      </c>
      <c r="D4320" s="3">
        <v>43104</v>
      </c>
      <c r="E4320" s="1" t="s">
        <v>969</v>
      </c>
      <c r="F4320" s="2" t="s">
        <v>20</v>
      </c>
      <c r="G4320" s="2" t="s">
        <v>61</v>
      </c>
      <c r="H4320" s="2" t="s">
        <v>17</v>
      </c>
      <c r="I4320" s="2" t="s">
        <v>85</v>
      </c>
      <c r="J4320" s="2" t="s">
        <v>452</v>
      </c>
      <c r="K4320" s="2" t="s">
        <v>559</v>
      </c>
      <c r="L4320" s="21">
        <v>100000</v>
      </c>
      <c r="M4320" s="21">
        <v>100000</v>
      </c>
      <c r="N4320" s="21" t="s">
        <v>118</v>
      </c>
      <c r="O4320" s="21" t="s">
        <v>57</v>
      </c>
      <c r="P4320" s="2" t="s">
        <v>17742</v>
      </c>
      <c r="Q4320" s="2" t="s">
        <v>17743</v>
      </c>
    </row>
    <row r="4321" spans="1:17" x14ac:dyDescent="0.35">
      <c r="A4321" s="1">
        <f t="shared" si="67"/>
        <v>4320</v>
      </c>
      <c r="B4321" s="2" t="s">
        <v>17744</v>
      </c>
      <c r="C4321" s="2" t="s">
        <v>17745</v>
      </c>
      <c r="D4321" s="3">
        <v>43108</v>
      </c>
      <c r="E4321" s="1" t="s">
        <v>969</v>
      </c>
      <c r="F4321" s="2" t="s">
        <v>20</v>
      </c>
      <c r="G4321" s="2" t="s">
        <v>61</v>
      </c>
      <c r="H4321" s="2" t="s">
        <v>17</v>
      </c>
      <c r="I4321" s="2" t="s">
        <v>85</v>
      </c>
      <c r="J4321" s="2" t="s">
        <v>452</v>
      </c>
      <c r="K4321" s="2" t="s">
        <v>559</v>
      </c>
      <c r="L4321" s="21">
        <v>100000</v>
      </c>
      <c r="M4321" s="21">
        <v>100000</v>
      </c>
      <c r="N4321" s="21" t="s">
        <v>118</v>
      </c>
      <c r="O4321" s="21" t="s">
        <v>57</v>
      </c>
      <c r="P4321" s="2" t="s">
        <v>17746</v>
      </c>
      <c r="Q4321" s="2" t="s">
        <v>697</v>
      </c>
    </row>
    <row r="4322" spans="1:17" x14ac:dyDescent="0.35">
      <c r="A4322" s="1">
        <f t="shared" si="67"/>
        <v>4321</v>
      </c>
      <c r="B4322" s="2" t="s">
        <v>17747</v>
      </c>
      <c r="C4322" s="2" t="s">
        <v>17748</v>
      </c>
      <c r="D4322" s="3">
        <v>43108</v>
      </c>
      <c r="E4322" s="1" t="s">
        <v>969</v>
      </c>
      <c r="F4322" s="2" t="s">
        <v>20</v>
      </c>
      <c r="G4322" s="2" t="s">
        <v>61</v>
      </c>
      <c r="H4322" s="2" t="s">
        <v>17</v>
      </c>
      <c r="I4322" s="2" t="s">
        <v>85</v>
      </c>
      <c r="J4322" s="2" t="s">
        <v>452</v>
      </c>
      <c r="K4322" s="2" t="s">
        <v>559</v>
      </c>
      <c r="L4322" s="21">
        <v>100000</v>
      </c>
      <c r="M4322" s="21">
        <v>100000</v>
      </c>
      <c r="N4322" s="21" t="s">
        <v>118</v>
      </c>
      <c r="O4322" s="21" t="s">
        <v>57</v>
      </c>
      <c r="P4322" s="2" t="s">
        <v>17749</v>
      </c>
      <c r="Q4322" s="2" t="s">
        <v>690</v>
      </c>
    </row>
    <row r="4323" spans="1:17" x14ac:dyDescent="0.35">
      <c r="A4323" s="1">
        <f t="shared" si="67"/>
        <v>4322</v>
      </c>
      <c r="B4323" s="2" t="s">
        <v>17750</v>
      </c>
      <c r="C4323" s="2" t="s">
        <v>17751</v>
      </c>
      <c r="D4323" s="3">
        <v>43108</v>
      </c>
      <c r="E4323" s="1" t="s">
        <v>969</v>
      </c>
      <c r="F4323" s="2" t="s">
        <v>20</v>
      </c>
      <c r="G4323" s="2" t="s">
        <v>61</v>
      </c>
      <c r="H4323" s="2" t="s">
        <v>17</v>
      </c>
      <c r="I4323" s="2" t="s">
        <v>85</v>
      </c>
      <c r="J4323" s="2" t="s">
        <v>452</v>
      </c>
      <c r="K4323" s="2" t="s">
        <v>559</v>
      </c>
      <c r="L4323" s="21">
        <v>100000</v>
      </c>
      <c r="M4323" s="21">
        <v>100000</v>
      </c>
      <c r="N4323" s="21" t="s">
        <v>118</v>
      </c>
      <c r="O4323" s="21" t="s">
        <v>57</v>
      </c>
      <c r="P4323" s="2" t="s">
        <v>17752</v>
      </c>
      <c r="Q4323" s="2" t="s">
        <v>17753</v>
      </c>
    </row>
    <row r="4324" spans="1:17" x14ac:dyDescent="0.35">
      <c r="A4324" s="1">
        <f t="shared" si="67"/>
        <v>4323</v>
      </c>
      <c r="B4324" s="2" t="s">
        <v>17754</v>
      </c>
      <c r="C4324" s="2" t="s">
        <v>17755</v>
      </c>
      <c r="D4324" s="3">
        <v>43109</v>
      </c>
      <c r="E4324" s="1" t="s">
        <v>969</v>
      </c>
      <c r="F4324" s="2" t="s">
        <v>20</v>
      </c>
      <c r="G4324" s="2" t="s">
        <v>61</v>
      </c>
      <c r="H4324" s="2" t="s">
        <v>17</v>
      </c>
      <c r="I4324" s="2" t="s">
        <v>85</v>
      </c>
      <c r="J4324" s="2" t="s">
        <v>452</v>
      </c>
      <c r="K4324" s="2" t="s">
        <v>559</v>
      </c>
      <c r="L4324" s="21">
        <v>100000</v>
      </c>
      <c r="M4324" s="21">
        <v>100000</v>
      </c>
      <c r="N4324" s="21" t="s">
        <v>118</v>
      </c>
      <c r="O4324" s="21" t="s">
        <v>57</v>
      </c>
      <c r="P4324" s="2" t="s">
        <v>17756</v>
      </c>
      <c r="Q4324" s="2" t="s">
        <v>17757</v>
      </c>
    </row>
    <row r="4325" spans="1:17" x14ac:dyDescent="0.35">
      <c r="A4325" s="1">
        <f t="shared" si="67"/>
        <v>4324</v>
      </c>
      <c r="B4325" s="2" t="s">
        <v>17758</v>
      </c>
      <c r="C4325" s="2" t="s">
        <v>17759</v>
      </c>
      <c r="D4325" s="3">
        <v>43111</v>
      </c>
      <c r="E4325" s="1" t="s">
        <v>969</v>
      </c>
      <c r="F4325" s="2" t="s">
        <v>20</v>
      </c>
      <c r="G4325" s="2" t="s">
        <v>61</v>
      </c>
      <c r="H4325" s="2" t="s">
        <v>17</v>
      </c>
      <c r="I4325" s="2" t="s">
        <v>85</v>
      </c>
      <c r="J4325" s="2" t="s">
        <v>452</v>
      </c>
      <c r="K4325" s="2" t="s">
        <v>559</v>
      </c>
      <c r="L4325" s="21">
        <v>100000</v>
      </c>
      <c r="M4325" s="21">
        <v>100000</v>
      </c>
      <c r="N4325" s="21" t="s">
        <v>118</v>
      </c>
      <c r="O4325" s="21" t="s">
        <v>57</v>
      </c>
      <c r="P4325" s="2" t="s">
        <v>17760</v>
      </c>
      <c r="Q4325" s="2" t="s">
        <v>697</v>
      </c>
    </row>
    <row r="4326" spans="1:17" x14ac:dyDescent="0.35">
      <c r="A4326" s="1">
        <f t="shared" si="67"/>
        <v>4325</v>
      </c>
      <c r="B4326" s="2" t="s">
        <v>17761</v>
      </c>
      <c r="C4326" s="2" t="s">
        <v>17762</v>
      </c>
      <c r="D4326" s="3">
        <v>43111</v>
      </c>
      <c r="E4326" s="1" t="s">
        <v>969</v>
      </c>
      <c r="F4326" s="2" t="s">
        <v>20</v>
      </c>
      <c r="G4326" s="2" t="s">
        <v>61</v>
      </c>
      <c r="H4326" s="2" t="s">
        <v>17</v>
      </c>
      <c r="I4326" s="2" t="s">
        <v>85</v>
      </c>
      <c r="J4326" s="2" t="s">
        <v>452</v>
      </c>
      <c r="K4326" s="2" t="s">
        <v>559</v>
      </c>
      <c r="L4326" s="21">
        <v>100000</v>
      </c>
      <c r="M4326" s="21">
        <v>100000</v>
      </c>
      <c r="N4326" s="21" t="s">
        <v>118</v>
      </c>
      <c r="O4326" s="21" t="s">
        <v>57</v>
      </c>
      <c r="P4326" s="2" t="s">
        <v>17763</v>
      </c>
      <c r="Q4326" s="2" t="s">
        <v>690</v>
      </c>
    </row>
    <row r="4327" spans="1:17" x14ac:dyDescent="0.35">
      <c r="A4327" s="1">
        <f t="shared" si="67"/>
        <v>4326</v>
      </c>
      <c r="B4327" s="2" t="s">
        <v>17764</v>
      </c>
      <c r="C4327" s="2" t="s">
        <v>17765</v>
      </c>
      <c r="D4327" s="3">
        <v>43111</v>
      </c>
      <c r="E4327" s="1" t="s">
        <v>969</v>
      </c>
      <c r="F4327" s="2" t="s">
        <v>20</v>
      </c>
      <c r="G4327" s="2" t="s">
        <v>61</v>
      </c>
      <c r="H4327" s="2" t="s">
        <v>17</v>
      </c>
      <c r="I4327" s="2" t="s">
        <v>85</v>
      </c>
      <c r="J4327" s="2" t="s">
        <v>452</v>
      </c>
      <c r="K4327" s="2" t="s">
        <v>559</v>
      </c>
      <c r="L4327" s="21">
        <v>100000</v>
      </c>
      <c r="M4327" s="21">
        <v>100000</v>
      </c>
      <c r="N4327" s="21" t="s">
        <v>118</v>
      </c>
      <c r="O4327" s="21" t="s">
        <v>57</v>
      </c>
      <c r="P4327" s="2" t="s">
        <v>17766</v>
      </c>
      <c r="Q4327" s="2" t="s">
        <v>17767</v>
      </c>
    </row>
    <row r="4328" spans="1:17" x14ac:dyDescent="0.35">
      <c r="A4328" s="1">
        <f t="shared" si="67"/>
        <v>4327</v>
      </c>
      <c r="B4328" s="2" t="s">
        <v>17768</v>
      </c>
      <c r="C4328" s="2" t="s">
        <v>17769</v>
      </c>
      <c r="D4328" s="3">
        <v>43111</v>
      </c>
      <c r="E4328" s="1" t="s">
        <v>969</v>
      </c>
      <c r="F4328" s="2" t="s">
        <v>20</v>
      </c>
      <c r="G4328" s="2" t="s">
        <v>61</v>
      </c>
      <c r="H4328" s="2" t="s">
        <v>17</v>
      </c>
      <c r="I4328" s="2" t="s">
        <v>85</v>
      </c>
      <c r="J4328" s="2" t="s">
        <v>452</v>
      </c>
      <c r="K4328" s="2" t="s">
        <v>559</v>
      </c>
      <c r="L4328" s="21">
        <v>100000</v>
      </c>
      <c r="M4328" s="21">
        <v>100000</v>
      </c>
      <c r="N4328" s="21" t="s">
        <v>118</v>
      </c>
      <c r="O4328" s="21" t="s">
        <v>57</v>
      </c>
      <c r="P4328" s="2" t="s">
        <v>17770</v>
      </c>
      <c r="Q4328" s="2" t="s">
        <v>17771</v>
      </c>
    </row>
    <row r="4329" spans="1:17" x14ac:dyDescent="0.35">
      <c r="A4329" s="1">
        <f t="shared" si="67"/>
        <v>4328</v>
      </c>
      <c r="B4329" s="2" t="s">
        <v>17772</v>
      </c>
      <c r="C4329" s="2" t="s">
        <v>17773</v>
      </c>
      <c r="D4329" s="3">
        <v>43112</v>
      </c>
      <c r="E4329" s="1" t="s">
        <v>969</v>
      </c>
      <c r="F4329" s="2" t="s">
        <v>20</v>
      </c>
      <c r="G4329" s="2" t="s">
        <v>61</v>
      </c>
      <c r="H4329" s="2" t="s">
        <v>17</v>
      </c>
      <c r="I4329" s="2" t="s">
        <v>85</v>
      </c>
      <c r="J4329" s="2" t="s">
        <v>452</v>
      </c>
      <c r="K4329" s="2" t="s">
        <v>559</v>
      </c>
      <c r="L4329" s="21">
        <v>100000</v>
      </c>
      <c r="M4329" s="21">
        <v>100000</v>
      </c>
      <c r="N4329" s="21" t="s">
        <v>118</v>
      </c>
      <c r="O4329" s="21" t="s">
        <v>57</v>
      </c>
      <c r="P4329" s="2" t="s">
        <v>17774</v>
      </c>
      <c r="Q4329" s="2" t="s">
        <v>17775</v>
      </c>
    </row>
    <row r="4330" spans="1:17" x14ac:dyDescent="0.35">
      <c r="A4330" s="1">
        <f t="shared" si="67"/>
        <v>4329</v>
      </c>
      <c r="B4330" s="2" t="s">
        <v>17776</v>
      </c>
      <c r="C4330" s="2" t="s">
        <v>17777</v>
      </c>
      <c r="D4330" s="3">
        <v>43112</v>
      </c>
      <c r="E4330" s="1" t="s">
        <v>969</v>
      </c>
      <c r="F4330" s="2" t="s">
        <v>20</v>
      </c>
      <c r="G4330" s="2" t="s">
        <v>61</v>
      </c>
      <c r="H4330" s="2" t="s">
        <v>17</v>
      </c>
      <c r="I4330" s="2" t="s">
        <v>85</v>
      </c>
      <c r="J4330" s="2" t="s">
        <v>452</v>
      </c>
      <c r="K4330" s="2" t="s">
        <v>559</v>
      </c>
      <c r="L4330" s="21">
        <v>100000</v>
      </c>
      <c r="M4330" s="21">
        <v>100000</v>
      </c>
      <c r="N4330" s="21" t="s">
        <v>118</v>
      </c>
      <c r="O4330" s="21" t="s">
        <v>57</v>
      </c>
      <c r="P4330" s="2" t="s">
        <v>17778</v>
      </c>
      <c r="Q4330" s="2" t="s">
        <v>17779</v>
      </c>
    </row>
    <row r="4331" spans="1:17" x14ac:dyDescent="0.35">
      <c r="A4331" s="1">
        <f t="shared" si="67"/>
        <v>4330</v>
      </c>
      <c r="B4331" s="2" t="s">
        <v>17780</v>
      </c>
      <c r="C4331" s="2" t="s">
        <v>17781</v>
      </c>
      <c r="D4331" s="3">
        <v>43112</v>
      </c>
      <c r="E4331" s="1" t="s">
        <v>969</v>
      </c>
      <c r="F4331" s="2" t="s">
        <v>20</v>
      </c>
      <c r="G4331" s="2" t="s">
        <v>61</v>
      </c>
      <c r="H4331" s="2" t="s">
        <v>17</v>
      </c>
      <c r="I4331" s="2" t="s">
        <v>85</v>
      </c>
      <c r="J4331" s="2" t="s">
        <v>452</v>
      </c>
      <c r="K4331" s="2" t="s">
        <v>559</v>
      </c>
      <c r="L4331" s="21">
        <v>100000</v>
      </c>
      <c r="M4331" s="21">
        <v>100000</v>
      </c>
      <c r="N4331" s="21" t="s">
        <v>118</v>
      </c>
      <c r="O4331" s="21" t="s">
        <v>57</v>
      </c>
      <c r="P4331" s="2" t="s">
        <v>17782</v>
      </c>
      <c r="Q4331" s="2" t="s">
        <v>17783</v>
      </c>
    </row>
    <row r="4332" spans="1:17" x14ac:dyDescent="0.35">
      <c r="A4332" s="1">
        <f t="shared" si="67"/>
        <v>4331</v>
      </c>
      <c r="B4332" s="2" t="s">
        <v>17784</v>
      </c>
      <c r="C4332" s="2" t="s">
        <v>17785</v>
      </c>
      <c r="D4332" s="3">
        <v>43115</v>
      </c>
      <c r="E4332" s="1" t="s">
        <v>969</v>
      </c>
      <c r="F4332" s="2" t="s">
        <v>20</v>
      </c>
      <c r="G4332" s="2" t="s">
        <v>61</v>
      </c>
      <c r="H4332" s="2" t="s">
        <v>17</v>
      </c>
      <c r="I4332" s="2" t="s">
        <v>85</v>
      </c>
      <c r="J4332" s="2" t="s">
        <v>452</v>
      </c>
      <c r="K4332" s="2" t="s">
        <v>559</v>
      </c>
      <c r="L4332" s="21">
        <v>100000</v>
      </c>
      <c r="M4332" s="21">
        <v>100000</v>
      </c>
      <c r="N4332" s="21" t="s">
        <v>118</v>
      </c>
      <c r="O4332" s="21" t="s">
        <v>57</v>
      </c>
      <c r="P4332" s="2" t="s">
        <v>17786</v>
      </c>
      <c r="Q4332" s="2" t="s">
        <v>17787</v>
      </c>
    </row>
    <row r="4333" spans="1:17" x14ac:dyDescent="0.35">
      <c r="A4333" s="1">
        <f t="shared" si="67"/>
        <v>4332</v>
      </c>
      <c r="B4333" s="2" t="s">
        <v>17788</v>
      </c>
      <c r="C4333" s="2" t="s">
        <v>17789</v>
      </c>
      <c r="D4333" s="3">
        <v>43116</v>
      </c>
      <c r="E4333" s="1" t="s">
        <v>969</v>
      </c>
      <c r="F4333" s="2" t="s">
        <v>20</v>
      </c>
      <c r="G4333" s="2" t="s">
        <v>61</v>
      </c>
      <c r="H4333" s="2" t="s">
        <v>17</v>
      </c>
      <c r="I4333" s="2" t="s">
        <v>85</v>
      </c>
      <c r="J4333" s="2" t="s">
        <v>452</v>
      </c>
      <c r="K4333" s="2" t="s">
        <v>559</v>
      </c>
      <c r="L4333" s="21">
        <v>100000</v>
      </c>
      <c r="M4333" s="21">
        <v>100000</v>
      </c>
      <c r="N4333" s="21" t="s">
        <v>118</v>
      </c>
      <c r="O4333" s="21" t="s">
        <v>57</v>
      </c>
      <c r="P4333" s="2" t="s">
        <v>17790</v>
      </c>
      <c r="Q4333" s="2" t="s">
        <v>17791</v>
      </c>
    </row>
    <row r="4334" spans="1:17" x14ac:dyDescent="0.35">
      <c r="A4334" s="1">
        <f t="shared" si="67"/>
        <v>4333</v>
      </c>
      <c r="B4334" s="2" t="s">
        <v>17792</v>
      </c>
      <c r="C4334" s="2" t="s">
        <v>17793</v>
      </c>
      <c r="D4334" s="3">
        <v>43116</v>
      </c>
      <c r="E4334" s="1" t="s">
        <v>969</v>
      </c>
      <c r="F4334" s="2" t="s">
        <v>20</v>
      </c>
      <c r="G4334" s="2" t="s">
        <v>61</v>
      </c>
      <c r="H4334" s="2" t="s">
        <v>17</v>
      </c>
      <c r="I4334" s="2" t="s">
        <v>85</v>
      </c>
      <c r="J4334" s="2" t="s">
        <v>452</v>
      </c>
      <c r="K4334" s="2" t="s">
        <v>559</v>
      </c>
      <c r="L4334" s="21">
        <v>10000</v>
      </c>
      <c r="M4334" s="21">
        <v>10000</v>
      </c>
      <c r="N4334" s="21" t="s">
        <v>118</v>
      </c>
      <c r="O4334" s="21" t="s">
        <v>57</v>
      </c>
      <c r="P4334" s="2" t="s">
        <v>17794</v>
      </c>
      <c r="Q4334" s="2" t="s">
        <v>17795</v>
      </c>
    </row>
    <row r="4335" spans="1:17" x14ac:dyDescent="0.35">
      <c r="A4335" s="1">
        <f t="shared" si="67"/>
        <v>4334</v>
      </c>
      <c r="B4335" s="2" t="s">
        <v>17796</v>
      </c>
      <c r="C4335" s="2" t="s">
        <v>17797</v>
      </c>
      <c r="D4335" s="3">
        <v>43116</v>
      </c>
      <c r="E4335" s="1" t="s">
        <v>969</v>
      </c>
      <c r="F4335" s="2" t="s">
        <v>20</v>
      </c>
      <c r="G4335" s="2" t="s">
        <v>61</v>
      </c>
      <c r="H4335" s="2" t="s">
        <v>17</v>
      </c>
      <c r="I4335" s="2" t="s">
        <v>85</v>
      </c>
      <c r="J4335" s="2" t="s">
        <v>452</v>
      </c>
      <c r="K4335" s="2" t="s">
        <v>559</v>
      </c>
      <c r="L4335" s="21">
        <v>100000</v>
      </c>
      <c r="M4335" s="21">
        <v>100000</v>
      </c>
      <c r="N4335" s="21" t="s">
        <v>118</v>
      </c>
      <c r="O4335" s="21" t="s">
        <v>57</v>
      </c>
      <c r="P4335" s="2" t="s">
        <v>17798</v>
      </c>
      <c r="Q4335" s="2" t="s">
        <v>17799</v>
      </c>
    </row>
    <row r="4336" spans="1:17" x14ac:dyDescent="0.35">
      <c r="A4336" s="1">
        <f t="shared" si="67"/>
        <v>4335</v>
      </c>
      <c r="B4336" s="2" t="s">
        <v>17800</v>
      </c>
      <c r="C4336" s="2" t="s">
        <v>17801</v>
      </c>
      <c r="D4336" s="3">
        <v>43116</v>
      </c>
      <c r="E4336" s="1" t="s">
        <v>969</v>
      </c>
      <c r="F4336" s="2" t="s">
        <v>20</v>
      </c>
      <c r="G4336" s="2" t="s">
        <v>61</v>
      </c>
      <c r="H4336" s="2" t="s">
        <v>17</v>
      </c>
      <c r="I4336" s="2" t="s">
        <v>85</v>
      </c>
      <c r="J4336" s="2" t="s">
        <v>452</v>
      </c>
      <c r="K4336" s="2" t="s">
        <v>559</v>
      </c>
      <c r="L4336" s="21">
        <v>100000</v>
      </c>
      <c r="M4336" s="21">
        <v>100000</v>
      </c>
      <c r="N4336" s="21" t="s">
        <v>118</v>
      </c>
      <c r="O4336" s="21" t="s">
        <v>57</v>
      </c>
      <c r="P4336" s="2" t="s">
        <v>17802</v>
      </c>
      <c r="Q4336" s="2" t="s">
        <v>17803</v>
      </c>
    </row>
    <row r="4337" spans="1:17" x14ac:dyDescent="0.35">
      <c r="A4337" s="1">
        <f t="shared" si="67"/>
        <v>4336</v>
      </c>
      <c r="B4337" s="2" t="s">
        <v>17804</v>
      </c>
      <c r="C4337" s="2" t="s">
        <v>17805</v>
      </c>
      <c r="D4337" s="3">
        <v>43116</v>
      </c>
      <c r="E4337" s="1" t="s">
        <v>969</v>
      </c>
      <c r="F4337" s="2" t="s">
        <v>20</v>
      </c>
      <c r="G4337" s="2" t="s">
        <v>61</v>
      </c>
      <c r="H4337" s="2" t="s">
        <v>17</v>
      </c>
      <c r="I4337" s="2" t="s">
        <v>85</v>
      </c>
      <c r="J4337" s="2" t="s">
        <v>452</v>
      </c>
      <c r="K4337" s="2" t="s">
        <v>559</v>
      </c>
      <c r="L4337" s="21">
        <v>100000</v>
      </c>
      <c r="M4337" s="21">
        <v>100000</v>
      </c>
      <c r="N4337" s="21" t="s">
        <v>118</v>
      </c>
      <c r="O4337" s="21" t="s">
        <v>57</v>
      </c>
      <c r="P4337" s="2" t="s">
        <v>17806</v>
      </c>
      <c r="Q4337" s="2" t="s">
        <v>519</v>
      </c>
    </row>
    <row r="4338" spans="1:17" x14ac:dyDescent="0.35">
      <c r="A4338" s="1">
        <f t="shared" si="67"/>
        <v>4337</v>
      </c>
      <c r="B4338" s="2" t="s">
        <v>17807</v>
      </c>
      <c r="C4338" s="2" t="s">
        <v>17808</v>
      </c>
      <c r="D4338" s="3">
        <v>43116</v>
      </c>
      <c r="E4338" s="1" t="s">
        <v>969</v>
      </c>
      <c r="F4338" s="2" t="s">
        <v>20</v>
      </c>
      <c r="G4338" s="2" t="s">
        <v>61</v>
      </c>
      <c r="H4338" s="2" t="s">
        <v>17</v>
      </c>
      <c r="I4338" s="2" t="s">
        <v>85</v>
      </c>
      <c r="J4338" s="2" t="s">
        <v>452</v>
      </c>
      <c r="K4338" s="2" t="s">
        <v>559</v>
      </c>
      <c r="L4338" s="21">
        <v>500000</v>
      </c>
      <c r="M4338" s="21">
        <v>500000</v>
      </c>
      <c r="N4338" s="21" t="s">
        <v>118</v>
      </c>
      <c r="O4338" s="21" t="s">
        <v>57</v>
      </c>
      <c r="P4338" s="2" t="s">
        <v>17809</v>
      </c>
      <c r="Q4338" s="2" t="s">
        <v>17810</v>
      </c>
    </row>
    <row r="4339" spans="1:17" x14ac:dyDescent="0.35">
      <c r="A4339" s="1">
        <f t="shared" si="67"/>
        <v>4338</v>
      </c>
      <c r="B4339" s="2" t="s">
        <v>17811</v>
      </c>
      <c r="C4339" s="2" t="s">
        <v>17812</v>
      </c>
      <c r="D4339" s="3">
        <v>43117</v>
      </c>
      <c r="E4339" s="1" t="s">
        <v>969</v>
      </c>
      <c r="F4339" s="2" t="s">
        <v>20</v>
      </c>
      <c r="G4339" s="2" t="s">
        <v>61</v>
      </c>
      <c r="H4339" s="2" t="s">
        <v>17</v>
      </c>
      <c r="I4339" s="2" t="s">
        <v>85</v>
      </c>
      <c r="J4339" s="2" t="s">
        <v>452</v>
      </c>
      <c r="K4339" s="2" t="s">
        <v>559</v>
      </c>
      <c r="L4339" s="21">
        <v>100000</v>
      </c>
      <c r="M4339" s="21">
        <v>100000</v>
      </c>
      <c r="N4339" s="21" t="s">
        <v>118</v>
      </c>
      <c r="O4339" s="21" t="s">
        <v>57</v>
      </c>
      <c r="P4339" s="2" t="s">
        <v>17813</v>
      </c>
      <c r="Q4339" s="2" t="s">
        <v>17814</v>
      </c>
    </row>
    <row r="4340" spans="1:17" x14ac:dyDescent="0.35">
      <c r="A4340" s="1">
        <f t="shared" si="67"/>
        <v>4339</v>
      </c>
      <c r="B4340" s="2" t="s">
        <v>17815</v>
      </c>
      <c r="C4340" s="2" t="s">
        <v>17816</v>
      </c>
      <c r="D4340" s="3">
        <v>43117</v>
      </c>
      <c r="E4340" s="1" t="s">
        <v>969</v>
      </c>
      <c r="F4340" s="2" t="s">
        <v>20</v>
      </c>
      <c r="G4340" s="2" t="s">
        <v>61</v>
      </c>
      <c r="H4340" s="2" t="s">
        <v>17</v>
      </c>
      <c r="I4340" s="2" t="s">
        <v>85</v>
      </c>
      <c r="J4340" s="2" t="s">
        <v>452</v>
      </c>
      <c r="K4340" s="2" t="s">
        <v>559</v>
      </c>
      <c r="L4340" s="21">
        <v>100000</v>
      </c>
      <c r="M4340" s="21">
        <v>100000</v>
      </c>
      <c r="N4340" s="21" t="s">
        <v>118</v>
      </c>
      <c r="O4340" s="21" t="s">
        <v>57</v>
      </c>
      <c r="P4340" s="2" t="s">
        <v>17817</v>
      </c>
      <c r="Q4340" s="2" t="s">
        <v>17818</v>
      </c>
    </row>
    <row r="4341" spans="1:17" x14ac:dyDescent="0.35">
      <c r="A4341" s="1">
        <f t="shared" si="67"/>
        <v>4340</v>
      </c>
      <c r="B4341" s="2" t="s">
        <v>17819</v>
      </c>
      <c r="C4341" s="2" t="s">
        <v>17820</v>
      </c>
      <c r="D4341" s="3">
        <v>43118</v>
      </c>
      <c r="E4341" s="1" t="s">
        <v>969</v>
      </c>
      <c r="F4341" s="2" t="s">
        <v>20</v>
      </c>
      <c r="G4341" s="2" t="s">
        <v>61</v>
      </c>
      <c r="H4341" s="2" t="s">
        <v>17</v>
      </c>
      <c r="I4341" s="2" t="s">
        <v>85</v>
      </c>
      <c r="J4341" s="2" t="s">
        <v>452</v>
      </c>
      <c r="K4341" s="2" t="s">
        <v>559</v>
      </c>
      <c r="L4341" s="21">
        <v>10000</v>
      </c>
      <c r="M4341" s="21">
        <v>10000</v>
      </c>
      <c r="N4341" s="21" t="s">
        <v>118</v>
      </c>
      <c r="O4341" s="21" t="s">
        <v>57</v>
      </c>
      <c r="P4341" s="2" t="s">
        <v>17821</v>
      </c>
      <c r="Q4341" s="2" t="s">
        <v>17822</v>
      </c>
    </row>
    <row r="4342" spans="1:17" x14ac:dyDescent="0.35">
      <c r="A4342" s="1">
        <f t="shared" si="67"/>
        <v>4341</v>
      </c>
      <c r="B4342" s="2" t="s">
        <v>17823</v>
      </c>
      <c r="C4342" s="2" t="s">
        <v>17824</v>
      </c>
      <c r="D4342" s="3">
        <v>43118</v>
      </c>
      <c r="E4342" s="1" t="s">
        <v>969</v>
      </c>
      <c r="F4342" s="2" t="s">
        <v>20</v>
      </c>
      <c r="G4342" s="2" t="s">
        <v>61</v>
      </c>
      <c r="H4342" s="2" t="s">
        <v>17</v>
      </c>
      <c r="I4342" s="2" t="s">
        <v>85</v>
      </c>
      <c r="J4342" s="2" t="s">
        <v>452</v>
      </c>
      <c r="K4342" s="2" t="s">
        <v>559</v>
      </c>
      <c r="L4342" s="21">
        <v>500000</v>
      </c>
      <c r="M4342" s="21">
        <v>100000</v>
      </c>
      <c r="N4342" s="21" t="s">
        <v>118</v>
      </c>
      <c r="O4342" s="21" t="s">
        <v>57</v>
      </c>
      <c r="P4342" s="2" t="s">
        <v>17825</v>
      </c>
      <c r="Q4342" s="2" t="s">
        <v>17826</v>
      </c>
    </row>
    <row r="4343" spans="1:17" x14ac:dyDescent="0.35">
      <c r="A4343" s="1">
        <f t="shared" si="67"/>
        <v>4342</v>
      </c>
      <c r="B4343" s="2" t="s">
        <v>17827</v>
      </c>
      <c r="C4343" s="2" t="s">
        <v>17828</v>
      </c>
      <c r="D4343" s="3">
        <v>43118</v>
      </c>
      <c r="E4343" s="1" t="s">
        <v>969</v>
      </c>
      <c r="F4343" s="2" t="s">
        <v>20</v>
      </c>
      <c r="G4343" s="2" t="s">
        <v>61</v>
      </c>
      <c r="H4343" s="2" t="s">
        <v>17</v>
      </c>
      <c r="I4343" s="2" t="s">
        <v>85</v>
      </c>
      <c r="J4343" s="2" t="s">
        <v>452</v>
      </c>
      <c r="K4343" s="2" t="s">
        <v>559</v>
      </c>
      <c r="L4343" s="21">
        <v>100000</v>
      </c>
      <c r="M4343" s="21">
        <v>100000</v>
      </c>
      <c r="N4343" s="21" t="s">
        <v>118</v>
      </c>
      <c r="O4343" s="21" t="s">
        <v>57</v>
      </c>
      <c r="P4343" s="2" t="s">
        <v>17829</v>
      </c>
      <c r="Q4343" s="2" t="s">
        <v>17830</v>
      </c>
    </row>
    <row r="4344" spans="1:17" x14ac:dyDescent="0.35">
      <c r="A4344" s="1">
        <f t="shared" si="67"/>
        <v>4343</v>
      </c>
      <c r="B4344" s="2" t="s">
        <v>17831</v>
      </c>
      <c r="C4344" s="2" t="s">
        <v>17832</v>
      </c>
      <c r="D4344" s="3">
        <v>43119</v>
      </c>
      <c r="E4344" s="1" t="s">
        <v>969</v>
      </c>
      <c r="F4344" s="2" t="s">
        <v>20</v>
      </c>
      <c r="G4344" s="2" t="s">
        <v>61</v>
      </c>
      <c r="H4344" s="2" t="s">
        <v>90</v>
      </c>
      <c r="I4344" s="2" t="s">
        <v>85</v>
      </c>
      <c r="J4344" s="2" t="s">
        <v>452</v>
      </c>
      <c r="K4344" s="2" t="s">
        <v>559</v>
      </c>
      <c r="L4344" s="21">
        <v>100000</v>
      </c>
      <c r="M4344" s="21">
        <v>100000</v>
      </c>
      <c r="N4344" s="21" t="s">
        <v>118</v>
      </c>
      <c r="O4344" s="21" t="s">
        <v>57</v>
      </c>
      <c r="P4344" s="2" t="s">
        <v>17833</v>
      </c>
      <c r="Q4344" s="2" t="s">
        <v>17834</v>
      </c>
    </row>
    <row r="4345" spans="1:17" x14ac:dyDescent="0.35">
      <c r="A4345" s="1">
        <f t="shared" si="67"/>
        <v>4344</v>
      </c>
      <c r="B4345" s="2" t="s">
        <v>17835</v>
      </c>
      <c r="C4345" s="2" t="s">
        <v>17836</v>
      </c>
      <c r="D4345" s="3">
        <v>43122</v>
      </c>
      <c r="E4345" s="1" t="s">
        <v>969</v>
      </c>
      <c r="F4345" s="2" t="s">
        <v>20</v>
      </c>
      <c r="G4345" s="2" t="s">
        <v>61</v>
      </c>
      <c r="H4345" s="2" t="s">
        <v>17</v>
      </c>
      <c r="I4345" s="2" t="s">
        <v>85</v>
      </c>
      <c r="J4345" s="2" t="s">
        <v>452</v>
      </c>
      <c r="K4345" s="2" t="s">
        <v>559</v>
      </c>
      <c r="L4345" s="21">
        <v>100000</v>
      </c>
      <c r="M4345" s="21">
        <v>100000</v>
      </c>
      <c r="N4345" s="21" t="s">
        <v>118</v>
      </c>
      <c r="O4345" s="21" t="s">
        <v>57</v>
      </c>
      <c r="P4345" s="2" t="s">
        <v>17837</v>
      </c>
      <c r="Q4345" s="2" t="s">
        <v>17838</v>
      </c>
    </row>
    <row r="4346" spans="1:17" x14ac:dyDescent="0.35">
      <c r="A4346" s="1">
        <f t="shared" si="67"/>
        <v>4345</v>
      </c>
      <c r="B4346" s="2" t="s">
        <v>17839</v>
      </c>
      <c r="C4346" s="2" t="s">
        <v>17840</v>
      </c>
      <c r="D4346" s="3">
        <v>43122</v>
      </c>
      <c r="E4346" s="1" t="s">
        <v>969</v>
      </c>
      <c r="F4346" s="2" t="s">
        <v>20</v>
      </c>
      <c r="G4346" s="2" t="s">
        <v>61</v>
      </c>
      <c r="H4346" s="2" t="s">
        <v>17</v>
      </c>
      <c r="I4346" s="2" t="s">
        <v>85</v>
      </c>
      <c r="J4346" s="2" t="s">
        <v>452</v>
      </c>
      <c r="K4346" s="2" t="s">
        <v>559</v>
      </c>
      <c r="L4346" s="21">
        <v>100000</v>
      </c>
      <c r="M4346" s="21">
        <v>100000</v>
      </c>
      <c r="N4346" s="21" t="s">
        <v>118</v>
      </c>
      <c r="O4346" s="21" t="s">
        <v>57</v>
      </c>
      <c r="P4346" s="2" t="s">
        <v>17841</v>
      </c>
      <c r="Q4346" s="2" t="s">
        <v>17842</v>
      </c>
    </row>
    <row r="4347" spans="1:17" x14ac:dyDescent="0.35">
      <c r="A4347" s="1">
        <f t="shared" si="67"/>
        <v>4346</v>
      </c>
      <c r="B4347" s="2" t="s">
        <v>17843</v>
      </c>
      <c r="C4347" s="2" t="s">
        <v>17844</v>
      </c>
      <c r="D4347" s="3">
        <v>43123</v>
      </c>
      <c r="E4347" s="1" t="s">
        <v>969</v>
      </c>
      <c r="F4347" s="2" t="s">
        <v>20</v>
      </c>
      <c r="G4347" s="2" t="s">
        <v>61</v>
      </c>
      <c r="H4347" s="2" t="s">
        <v>17</v>
      </c>
      <c r="I4347" s="2" t="s">
        <v>85</v>
      </c>
      <c r="J4347" s="2" t="s">
        <v>452</v>
      </c>
      <c r="K4347" s="2" t="s">
        <v>559</v>
      </c>
      <c r="L4347" s="21">
        <v>1000000</v>
      </c>
      <c r="M4347" s="21">
        <v>1000000</v>
      </c>
      <c r="N4347" s="21" t="s">
        <v>118</v>
      </c>
      <c r="O4347" s="21" t="s">
        <v>57</v>
      </c>
      <c r="P4347" s="2" t="s">
        <v>17845</v>
      </c>
      <c r="Q4347" s="2" t="s">
        <v>17846</v>
      </c>
    </row>
    <row r="4348" spans="1:17" x14ac:dyDescent="0.35">
      <c r="A4348" s="1">
        <f t="shared" si="67"/>
        <v>4347</v>
      </c>
      <c r="B4348" s="2" t="s">
        <v>17847</v>
      </c>
      <c r="C4348" s="2" t="s">
        <v>17848</v>
      </c>
      <c r="D4348" s="3">
        <v>43123</v>
      </c>
      <c r="E4348" s="1" t="s">
        <v>969</v>
      </c>
      <c r="F4348" s="2" t="s">
        <v>20</v>
      </c>
      <c r="G4348" s="2" t="s">
        <v>61</v>
      </c>
      <c r="H4348" s="2" t="s">
        <v>17</v>
      </c>
      <c r="I4348" s="2" t="s">
        <v>85</v>
      </c>
      <c r="J4348" s="2" t="s">
        <v>452</v>
      </c>
      <c r="K4348" s="2" t="s">
        <v>559</v>
      </c>
      <c r="L4348" s="21">
        <v>50000</v>
      </c>
      <c r="M4348" s="21">
        <v>50000</v>
      </c>
      <c r="N4348" s="21" t="s">
        <v>118</v>
      </c>
      <c r="O4348" s="21" t="s">
        <v>57</v>
      </c>
      <c r="P4348" s="2" t="s">
        <v>17849</v>
      </c>
      <c r="Q4348" s="2" t="s">
        <v>17850</v>
      </c>
    </row>
    <row r="4349" spans="1:17" x14ac:dyDescent="0.35">
      <c r="A4349" s="1">
        <f t="shared" si="67"/>
        <v>4348</v>
      </c>
      <c r="B4349" s="2" t="s">
        <v>17851</v>
      </c>
      <c r="C4349" s="2" t="s">
        <v>17852</v>
      </c>
      <c r="D4349" s="3">
        <v>43124</v>
      </c>
      <c r="E4349" s="1" t="s">
        <v>969</v>
      </c>
      <c r="F4349" s="2" t="s">
        <v>20</v>
      </c>
      <c r="G4349" s="2" t="s">
        <v>61</v>
      </c>
      <c r="H4349" s="2" t="s">
        <v>17</v>
      </c>
      <c r="I4349" s="2" t="s">
        <v>85</v>
      </c>
      <c r="J4349" s="2" t="s">
        <v>452</v>
      </c>
      <c r="K4349" s="2" t="s">
        <v>559</v>
      </c>
      <c r="L4349" s="21">
        <v>100000</v>
      </c>
      <c r="M4349" s="21">
        <v>100000</v>
      </c>
      <c r="N4349" s="21" t="s">
        <v>118</v>
      </c>
      <c r="O4349" s="21" t="s">
        <v>57</v>
      </c>
      <c r="P4349" s="2" t="s">
        <v>17853</v>
      </c>
      <c r="Q4349" s="2" t="s">
        <v>17854</v>
      </c>
    </row>
    <row r="4350" spans="1:17" x14ac:dyDescent="0.35">
      <c r="A4350" s="1">
        <f t="shared" si="67"/>
        <v>4349</v>
      </c>
      <c r="B4350" s="2" t="s">
        <v>17855</v>
      </c>
      <c r="C4350" s="2" t="s">
        <v>17856</v>
      </c>
      <c r="D4350" s="3">
        <v>43130</v>
      </c>
      <c r="E4350" s="1" t="s">
        <v>969</v>
      </c>
      <c r="F4350" s="2" t="s">
        <v>20</v>
      </c>
      <c r="G4350" s="2" t="s">
        <v>61</v>
      </c>
      <c r="H4350" s="2" t="s">
        <v>17</v>
      </c>
      <c r="I4350" s="2" t="s">
        <v>85</v>
      </c>
      <c r="J4350" s="2" t="s">
        <v>452</v>
      </c>
      <c r="K4350" s="2" t="s">
        <v>559</v>
      </c>
      <c r="L4350" s="21">
        <v>100000</v>
      </c>
      <c r="M4350" s="21">
        <v>100000</v>
      </c>
      <c r="N4350" s="21" t="s">
        <v>118</v>
      </c>
      <c r="O4350" s="21" t="s">
        <v>57</v>
      </c>
      <c r="P4350" s="2" t="s">
        <v>17857</v>
      </c>
      <c r="Q4350" s="2" t="s">
        <v>17858</v>
      </c>
    </row>
    <row r="4351" spans="1:17" x14ac:dyDescent="0.35">
      <c r="A4351" s="1">
        <f t="shared" si="67"/>
        <v>4350</v>
      </c>
      <c r="B4351" s="2" t="s">
        <v>17859</v>
      </c>
      <c r="C4351" s="2" t="s">
        <v>17860</v>
      </c>
      <c r="D4351" s="3">
        <v>43131</v>
      </c>
      <c r="E4351" s="1" t="s">
        <v>969</v>
      </c>
      <c r="F4351" s="2" t="s">
        <v>20</v>
      </c>
      <c r="G4351" s="2" t="s">
        <v>61</v>
      </c>
      <c r="H4351" s="2" t="s">
        <v>17</v>
      </c>
      <c r="I4351" s="2" t="s">
        <v>85</v>
      </c>
      <c r="J4351" s="2" t="s">
        <v>452</v>
      </c>
      <c r="K4351" s="2" t="s">
        <v>559</v>
      </c>
      <c r="L4351" s="21">
        <v>100000</v>
      </c>
      <c r="M4351" s="21">
        <v>100000</v>
      </c>
      <c r="N4351" s="21" t="s">
        <v>118</v>
      </c>
      <c r="O4351" s="21" t="s">
        <v>57</v>
      </c>
      <c r="P4351" s="2" t="s">
        <v>17861</v>
      </c>
      <c r="Q4351" s="2" t="s">
        <v>17862</v>
      </c>
    </row>
    <row r="4352" spans="1:17" x14ac:dyDescent="0.35">
      <c r="A4352" s="1">
        <f t="shared" si="67"/>
        <v>4351</v>
      </c>
      <c r="B4352" s="2" t="s">
        <v>17863</v>
      </c>
      <c r="C4352" s="2" t="s">
        <v>17864</v>
      </c>
      <c r="D4352" s="3">
        <v>43108</v>
      </c>
      <c r="E4352" s="1" t="s">
        <v>969</v>
      </c>
      <c r="F4352" s="2" t="s">
        <v>20</v>
      </c>
      <c r="G4352" s="2" t="s">
        <v>61</v>
      </c>
      <c r="H4352" s="2" t="s">
        <v>17</v>
      </c>
      <c r="I4352" s="2" t="s">
        <v>85</v>
      </c>
      <c r="J4352" s="2" t="s">
        <v>454</v>
      </c>
      <c r="K4352" s="2" t="s">
        <v>559</v>
      </c>
      <c r="L4352" s="21">
        <v>1000000</v>
      </c>
      <c r="M4352" s="21">
        <v>500000</v>
      </c>
      <c r="N4352" s="21" t="s">
        <v>118</v>
      </c>
      <c r="O4352" s="21" t="s">
        <v>57</v>
      </c>
      <c r="P4352" s="2" t="s">
        <v>17865</v>
      </c>
      <c r="Q4352" s="2" t="s">
        <v>17866</v>
      </c>
    </row>
    <row r="4353" spans="1:17" x14ac:dyDescent="0.35">
      <c r="A4353" s="1">
        <f t="shared" si="67"/>
        <v>4352</v>
      </c>
      <c r="B4353" s="2" t="s">
        <v>17867</v>
      </c>
      <c r="C4353" s="2" t="s">
        <v>17868</v>
      </c>
      <c r="D4353" s="3">
        <v>43101</v>
      </c>
      <c r="E4353" s="1" t="s">
        <v>969</v>
      </c>
      <c r="F4353" s="2" t="s">
        <v>20</v>
      </c>
      <c r="G4353" s="2" t="s">
        <v>61</v>
      </c>
      <c r="H4353" s="2" t="s">
        <v>17</v>
      </c>
      <c r="I4353" s="2" t="s">
        <v>85</v>
      </c>
      <c r="J4353" s="2" t="s">
        <v>451</v>
      </c>
      <c r="K4353" s="2" t="s">
        <v>559</v>
      </c>
      <c r="L4353" s="21">
        <v>500000</v>
      </c>
      <c r="M4353" s="21">
        <v>100000</v>
      </c>
      <c r="N4353" s="21" t="s">
        <v>118</v>
      </c>
      <c r="O4353" s="21" t="s">
        <v>57</v>
      </c>
      <c r="P4353" s="2" t="s">
        <v>17869</v>
      </c>
      <c r="Q4353" s="2" t="s">
        <v>17870</v>
      </c>
    </row>
    <row r="4354" spans="1:17" x14ac:dyDescent="0.35">
      <c r="A4354" s="1">
        <f t="shared" si="67"/>
        <v>4353</v>
      </c>
      <c r="B4354" s="2" t="s">
        <v>17871</v>
      </c>
      <c r="C4354" s="2" t="s">
        <v>17872</v>
      </c>
      <c r="D4354" s="3">
        <v>43101</v>
      </c>
      <c r="E4354" s="1" t="s">
        <v>969</v>
      </c>
      <c r="F4354" s="2" t="s">
        <v>20</v>
      </c>
      <c r="G4354" s="2" t="s">
        <v>61</v>
      </c>
      <c r="H4354" s="2" t="s">
        <v>17</v>
      </c>
      <c r="I4354" s="2" t="s">
        <v>85</v>
      </c>
      <c r="J4354" s="2" t="s">
        <v>451</v>
      </c>
      <c r="K4354" s="2" t="s">
        <v>559</v>
      </c>
      <c r="L4354" s="21">
        <v>100000</v>
      </c>
      <c r="M4354" s="21">
        <v>100000</v>
      </c>
      <c r="N4354" s="21" t="s">
        <v>118</v>
      </c>
      <c r="O4354" s="21" t="s">
        <v>57</v>
      </c>
      <c r="P4354" s="2" t="s">
        <v>17873</v>
      </c>
      <c r="Q4354" s="2" t="s">
        <v>17874</v>
      </c>
    </row>
    <row r="4355" spans="1:17" x14ac:dyDescent="0.35">
      <c r="A4355" s="1">
        <f t="shared" ref="A4355:A4418" si="68">ROW(4354:4354)</f>
        <v>4354</v>
      </c>
      <c r="B4355" s="2" t="s">
        <v>17875</v>
      </c>
      <c r="C4355" s="2" t="s">
        <v>17876</v>
      </c>
      <c r="D4355" s="3">
        <v>43101</v>
      </c>
      <c r="E4355" s="1" t="s">
        <v>969</v>
      </c>
      <c r="F4355" s="2" t="s">
        <v>20</v>
      </c>
      <c r="G4355" s="2" t="s">
        <v>61</v>
      </c>
      <c r="H4355" s="2" t="s">
        <v>17</v>
      </c>
      <c r="I4355" s="2" t="s">
        <v>85</v>
      </c>
      <c r="J4355" s="2" t="s">
        <v>451</v>
      </c>
      <c r="K4355" s="2" t="s">
        <v>559</v>
      </c>
      <c r="L4355" s="21">
        <v>100000</v>
      </c>
      <c r="M4355" s="21">
        <v>100000</v>
      </c>
      <c r="N4355" s="21" t="s">
        <v>118</v>
      </c>
      <c r="O4355" s="21" t="s">
        <v>57</v>
      </c>
      <c r="P4355" s="2" t="s">
        <v>17877</v>
      </c>
      <c r="Q4355" s="2" t="s">
        <v>17878</v>
      </c>
    </row>
    <row r="4356" spans="1:17" x14ac:dyDescent="0.35">
      <c r="A4356" s="1">
        <f t="shared" si="68"/>
        <v>4355</v>
      </c>
      <c r="B4356" s="2" t="s">
        <v>17879</v>
      </c>
      <c r="C4356" s="2" t="s">
        <v>17880</v>
      </c>
      <c r="D4356" s="3">
        <v>43101</v>
      </c>
      <c r="E4356" s="1" t="s">
        <v>969</v>
      </c>
      <c r="F4356" s="2" t="s">
        <v>20</v>
      </c>
      <c r="G4356" s="2" t="s">
        <v>61</v>
      </c>
      <c r="H4356" s="2" t="s">
        <v>17</v>
      </c>
      <c r="I4356" s="2" t="s">
        <v>85</v>
      </c>
      <c r="J4356" s="2" t="s">
        <v>451</v>
      </c>
      <c r="K4356" s="2" t="s">
        <v>559</v>
      </c>
      <c r="L4356" s="21">
        <v>100000</v>
      </c>
      <c r="M4356" s="21">
        <v>100000</v>
      </c>
      <c r="N4356" s="21" t="s">
        <v>118</v>
      </c>
      <c r="O4356" s="21" t="s">
        <v>57</v>
      </c>
      <c r="P4356" s="2" t="s">
        <v>17881</v>
      </c>
      <c r="Q4356" s="2" t="s">
        <v>17882</v>
      </c>
    </row>
    <row r="4357" spans="1:17" x14ac:dyDescent="0.35">
      <c r="A4357" s="1">
        <f t="shared" si="68"/>
        <v>4356</v>
      </c>
      <c r="B4357" s="2" t="s">
        <v>17883</v>
      </c>
      <c r="C4357" s="2" t="s">
        <v>17884</v>
      </c>
      <c r="D4357" s="3">
        <v>43101</v>
      </c>
      <c r="E4357" s="1" t="s">
        <v>969</v>
      </c>
      <c r="F4357" s="2" t="s">
        <v>20</v>
      </c>
      <c r="G4357" s="2" t="s">
        <v>61</v>
      </c>
      <c r="H4357" s="2" t="s">
        <v>17</v>
      </c>
      <c r="I4357" s="2" t="s">
        <v>85</v>
      </c>
      <c r="J4357" s="2" t="s">
        <v>451</v>
      </c>
      <c r="K4357" s="2" t="s">
        <v>559</v>
      </c>
      <c r="L4357" s="21">
        <v>100000</v>
      </c>
      <c r="M4357" s="21">
        <v>100000</v>
      </c>
      <c r="N4357" s="21" t="s">
        <v>118</v>
      </c>
      <c r="O4357" s="21" t="s">
        <v>57</v>
      </c>
      <c r="P4357" s="2" t="s">
        <v>17885</v>
      </c>
      <c r="Q4357" s="2" t="s">
        <v>17886</v>
      </c>
    </row>
    <row r="4358" spans="1:17" x14ac:dyDescent="0.35">
      <c r="A4358" s="1">
        <f t="shared" si="68"/>
        <v>4357</v>
      </c>
      <c r="B4358" s="2" t="s">
        <v>17887</v>
      </c>
      <c r="C4358" s="2" t="s">
        <v>17888</v>
      </c>
      <c r="D4358" s="3">
        <v>43101</v>
      </c>
      <c r="E4358" s="1" t="s">
        <v>969</v>
      </c>
      <c r="F4358" s="2" t="s">
        <v>20</v>
      </c>
      <c r="G4358" s="2" t="s">
        <v>61</v>
      </c>
      <c r="H4358" s="2" t="s">
        <v>17</v>
      </c>
      <c r="I4358" s="2" t="s">
        <v>85</v>
      </c>
      <c r="J4358" s="2" t="s">
        <v>451</v>
      </c>
      <c r="K4358" s="2" t="s">
        <v>559</v>
      </c>
      <c r="L4358" s="21">
        <v>5000000</v>
      </c>
      <c r="M4358" s="21">
        <v>5000000</v>
      </c>
      <c r="N4358" s="21" t="s">
        <v>118</v>
      </c>
      <c r="O4358" s="21" t="s">
        <v>57</v>
      </c>
      <c r="P4358" s="2" t="s">
        <v>17889</v>
      </c>
      <c r="Q4358" s="2" t="s">
        <v>17890</v>
      </c>
    </row>
    <row r="4359" spans="1:17" x14ac:dyDescent="0.35">
      <c r="A4359" s="1">
        <f t="shared" si="68"/>
        <v>4358</v>
      </c>
      <c r="B4359" s="2" t="s">
        <v>17891</v>
      </c>
      <c r="C4359" s="2" t="s">
        <v>17892</v>
      </c>
      <c r="D4359" s="3">
        <v>43101</v>
      </c>
      <c r="E4359" s="1" t="s">
        <v>969</v>
      </c>
      <c r="F4359" s="2" t="s">
        <v>20</v>
      </c>
      <c r="G4359" s="2" t="s">
        <v>61</v>
      </c>
      <c r="H4359" s="2" t="s">
        <v>17</v>
      </c>
      <c r="I4359" s="2" t="s">
        <v>85</v>
      </c>
      <c r="J4359" s="2" t="s">
        <v>451</v>
      </c>
      <c r="K4359" s="2" t="s">
        <v>559</v>
      </c>
      <c r="L4359" s="21">
        <v>1000000</v>
      </c>
      <c r="M4359" s="21">
        <v>1000000</v>
      </c>
      <c r="N4359" s="21" t="s">
        <v>118</v>
      </c>
      <c r="O4359" s="21" t="s">
        <v>57</v>
      </c>
      <c r="P4359" s="2" t="s">
        <v>17893</v>
      </c>
      <c r="Q4359" s="2" t="s">
        <v>17894</v>
      </c>
    </row>
    <row r="4360" spans="1:17" x14ac:dyDescent="0.35">
      <c r="A4360" s="1">
        <f t="shared" si="68"/>
        <v>4359</v>
      </c>
      <c r="B4360" s="2" t="s">
        <v>17895</v>
      </c>
      <c r="C4360" s="2" t="s">
        <v>17896</v>
      </c>
      <c r="D4360" s="3">
        <v>43101</v>
      </c>
      <c r="E4360" s="1" t="s">
        <v>969</v>
      </c>
      <c r="F4360" s="2" t="s">
        <v>20</v>
      </c>
      <c r="G4360" s="2" t="s">
        <v>61</v>
      </c>
      <c r="H4360" s="2" t="s">
        <v>17</v>
      </c>
      <c r="I4360" s="2" t="s">
        <v>85</v>
      </c>
      <c r="J4360" s="2" t="s">
        <v>451</v>
      </c>
      <c r="K4360" s="2" t="s">
        <v>559</v>
      </c>
      <c r="L4360" s="21">
        <v>100000</v>
      </c>
      <c r="M4360" s="21">
        <v>100000</v>
      </c>
      <c r="N4360" s="21" t="s">
        <v>118</v>
      </c>
      <c r="O4360" s="21" t="s">
        <v>57</v>
      </c>
      <c r="P4360" s="2" t="s">
        <v>17897</v>
      </c>
      <c r="Q4360" s="2" t="s">
        <v>17898</v>
      </c>
    </row>
    <row r="4361" spans="1:17" x14ac:dyDescent="0.35">
      <c r="A4361" s="1">
        <f t="shared" si="68"/>
        <v>4360</v>
      </c>
      <c r="B4361" s="2" t="s">
        <v>17899</v>
      </c>
      <c r="C4361" s="2" t="s">
        <v>17900</v>
      </c>
      <c r="D4361" s="3">
        <v>43101</v>
      </c>
      <c r="E4361" s="1" t="s">
        <v>969</v>
      </c>
      <c r="F4361" s="2" t="s">
        <v>20</v>
      </c>
      <c r="G4361" s="2" t="s">
        <v>61</v>
      </c>
      <c r="H4361" s="2" t="s">
        <v>17</v>
      </c>
      <c r="I4361" s="2" t="s">
        <v>85</v>
      </c>
      <c r="J4361" s="2" t="s">
        <v>451</v>
      </c>
      <c r="K4361" s="2" t="s">
        <v>559</v>
      </c>
      <c r="L4361" s="21">
        <v>100000</v>
      </c>
      <c r="M4361" s="21">
        <v>100000</v>
      </c>
      <c r="N4361" s="21" t="s">
        <v>118</v>
      </c>
      <c r="O4361" s="21" t="s">
        <v>57</v>
      </c>
      <c r="P4361" s="2" t="s">
        <v>17901</v>
      </c>
      <c r="Q4361" s="2" t="s">
        <v>17902</v>
      </c>
    </row>
    <row r="4362" spans="1:17" x14ac:dyDescent="0.35">
      <c r="A4362" s="1">
        <f t="shared" si="68"/>
        <v>4361</v>
      </c>
      <c r="B4362" s="2" t="s">
        <v>17903</v>
      </c>
      <c r="C4362" s="2" t="s">
        <v>17904</v>
      </c>
      <c r="D4362" s="3">
        <v>43101</v>
      </c>
      <c r="E4362" s="1" t="s">
        <v>969</v>
      </c>
      <c r="F4362" s="2" t="s">
        <v>20</v>
      </c>
      <c r="G4362" s="2" t="s">
        <v>61</v>
      </c>
      <c r="H4362" s="2" t="s">
        <v>17</v>
      </c>
      <c r="I4362" s="2" t="s">
        <v>85</v>
      </c>
      <c r="J4362" s="2" t="s">
        <v>451</v>
      </c>
      <c r="K4362" s="2" t="s">
        <v>559</v>
      </c>
      <c r="L4362" s="21">
        <v>1000000</v>
      </c>
      <c r="M4362" s="21">
        <v>100000</v>
      </c>
      <c r="N4362" s="21" t="s">
        <v>118</v>
      </c>
      <c r="O4362" s="21" t="s">
        <v>57</v>
      </c>
      <c r="P4362" s="2" t="s">
        <v>17905</v>
      </c>
      <c r="Q4362" s="2" t="s">
        <v>17906</v>
      </c>
    </row>
    <row r="4363" spans="1:17" x14ac:dyDescent="0.35">
      <c r="A4363" s="1">
        <f t="shared" si="68"/>
        <v>4362</v>
      </c>
      <c r="B4363" s="2" t="s">
        <v>17907</v>
      </c>
      <c r="C4363" s="2" t="s">
        <v>17908</v>
      </c>
      <c r="D4363" s="3">
        <v>43101</v>
      </c>
      <c r="E4363" s="1" t="s">
        <v>969</v>
      </c>
      <c r="F4363" s="2" t="s">
        <v>20</v>
      </c>
      <c r="G4363" s="2" t="s">
        <v>61</v>
      </c>
      <c r="H4363" s="2" t="s">
        <v>17</v>
      </c>
      <c r="I4363" s="2" t="s">
        <v>85</v>
      </c>
      <c r="J4363" s="2" t="s">
        <v>451</v>
      </c>
      <c r="K4363" s="2" t="s">
        <v>559</v>
      </c>
      <c r="L4363" s="21">
        <v>100000</v>
      </c>
      <c r="M4363" s="21">
        <v>100000</v>
      </c>
      <c r="N4363" s="21" t="s">
        <v>118</v>
      </c>
      <c r="O4363" s="21" t="s">
        <v>57</v>
      </c>
      <c r="P4363" s="2" t="s">
        <v>17909</v>
      </c>
      <c r="Q4363" s="2" t="s">
        <v>17910</v>
      </c>
    </row>
    <row r="4364" spans="1:17" x14ac:dyDescent="0.35">
      <c r="A4364" s="1">
        <f t="shared" si="68"/>
        <v>4363</v>
      </c>
      <c r="B4364" s="2" t="s">
        <v>17911</v>
      </c>
      <c r="C4364" s="2" t="s">
        <v>17912</v>
      </c>
      <c r="D4364" s="3">
        <v>43101</v>
      </c>
      <c r="E4364" s="1" t="s">
        <v>969</v>
      </c>
      <c r="F4364" s="2" t="s">
        <v>20</v>
      </c>
      <c r="G4364" s="2" t="s">
        <v>61</v>
      </c>
      <c r="H4364" s="2" t="s">
        <v>17</v>
      </c>
      <c r="I4364" s="2" t="s">
        <v>85</v>
      </c>
      <c r="J4364" s="2" t="s">
        <v>451</v>
      </c>
      <c r="K4364" s="2" t="s">
        <v>559</v>
      </c>
      <c r="L4364" s="21">
        <v>100000</v>
      </c>
      <c r="M4364" s="21">
        <v>100000</v>
      </c>
      <c r="N4364" s="21" t="s">
        <v>118</v>
      </c>
      <c r="O4364" s="21" t="s">
        <v>57</v>
      </c>
      <c r="P4364" s="2" t="s">
        <v>17913</v>
      </c>
      <c r="Q4364" s="2" t="s">
        <v>17914</v>
      </c>
    </row>
    <row r="4365" spans="1:17" x14ac:dyDescent="0.35">
      <c r="A4365" s="1">
        <f t="shared" si="68"/>
        <v>4364</v>
      </c>
      <c r="B4365" s="2" t="s">
        <v>17915</v>
      </c>
      <c r="C4365" s="2" t="s">
        <v>17916</v>
      </c>
      <c r="D4365" s="3">
        <v>43101</v>
      </c>
      <c r="E4365" s="1" t="s">
        <v>969</v>
      </c>
      <c r="F4365" s="2" t="s">
        <v>20</v>
      </c>
      <c r="G4365" s="2" t="s">
        <v>61</v>
      </c>
      <c r="H4365" s="2" t="s">
        <v>17</v>
      </c>
      <c r="I4365" s="2" t="s">
        <v>85</v>
      </c>
      <c r="J4365" s="2" t="s">
        <v>451</v>
      </c>
      <c r="K4365" s="2" t="s">
        <v>559</v>
      </c>
      <c r="L4365" s="21">
        <v>100000</v>
      </c>
      <c r="M4365" s="21">
        <v>100000</v>
      </c>
      <c r="N4365" s="21" t="s">
        <v>118</v>
      </c>
      <c r="O4365" s="21" t="s">
        <v>57</v>
      </c>
      <c r="P4365" s="2" t="s">
        <v>17917</v>
      </c>
      <c r="Q4365" s="2" t="s">
        <v>17918</v>
      </c>
    </row>
    <row r="4366" spans="1:17" x14ac:dyDescent="0.35">
      <c r="A4366" s="1">
        <f t="shared" si="68"/>
        <v>4365</v>
      </c>
      <c r="B4366" s="2" t="s">
        <v>17919</v>
      </c>
      <c r="C4366" s="2" t="s">
        <v>17920</v>
      </c>
      <c r="D4366" s="3">
        <v>43101</v>
      </c>
      <c r="E4366" s="1" t="s">
        <v>969</v>
      </c>
      <c r="F4366" s="2" t="s">
        <v>20</v>
      </c>
      <c r="G4366" s="2" t="s">
        <v>61</v>
      </c>
      <c r="H4366" s="2" t="s">
        <v>17</v>
      </c>
      <c r="I4366" s="2" t="s">
        <v>85</v>
      </c>
      <c r="J4366" s="2" t="s">
        <v>451</v>
      </c>
      <c r="K4366" s="2" t="s">
        <v>559</v>
      </c>
      <c r="L4366" s="21">
        <v>500000</v>
      </c>
      <c r="M4366" s="21">
        <v>500000</v>
      </c>
      <c r="N4366" s="21" t="s">
        <v>118</v>
      </c>
      <c r="O4366" s="21" t="s">
        <v>57</v>
      </c>
      <c r="P4366" s="2" t="s">
        <v>17921</v>
      </c>
      <c r="Q4366" s="2" t="s">
        <v>17922</v>
      </c>
    </row>
    <row r="4367" spans="1:17" x14ac:dyDescent="0.35">
      <c r="A4367" s="1">
        <f t="shared" si="68"/>
        <v>4366</v>
      </c>
      <c r="B4367" s="2" t="s">
        <v>17923</v>
      </c>
      <c r="C4367" s="2" t="s">
        <v>17924</v>
      </c>
      <c r="D4367" s="3">
        <v>43101</v>
      </c>
      <c r="E4367" s="1" t="s">
        <v>969</v>
      </c>
      <c r="F4367" s="2" t="s">
        <v>20</v>
      </c>
      <c r="G4367" s="2" t="s">
        <v>61</v>
      </c>
      <c r="H4367" s="2" t="s">
        <v>17</v>
      </c>
      <c r="I4367" s="2" t="s">
        <v>85</v>
      </c>
      <c r="J4367" s="2" t="s">
        <v>451</v>
      </c>
      <c r="K4367" s="2" t="s">
        <v>559</v>
      </c>
      <c r="L4367" s="21">
        <v>500000</v>
      </c>
      <c r="M4367" s="21">
        <v>100000</v>
      </c>
      <c r="N4367" s="21" t="s">
        <v>118</v>
      </c>
      <c r="O4367" s="21" t="s">
        <v>57</v>
      </c>
      <c r="P4367" s="2" t="s">
        <v>17925</v>
      </c>
      <c r="Q4367" s="2" t="s">
        <v>17926</v>
      </c>
    </row>
    <row r="4368" spans="1:17" x14ac:dyDescent="0.35">
      <c r="A4368" s="1">
        <f t="shared" si="68"/>
        <v>4367</v>
      </c>
      <c r="B4368" s="2" t="s">
        <v>17927</v>
      </c>
      <c r="C4368" s="2" t="s">
        <v>17928</v>
      </c>
      <c r="D4368" s="3">
        <v>43101</v>
      </c>
      <c r="E4368" s="1" t="s">
        <v>969</v>
      </c>
      <c r="F4368" s="2" t="s">
        <v>20</v>
      </c>
      <c r="G4368" s="2" t="s">
        <v>61</v>
      </c>
      <c r="H4368" s="2" t="s">
        <v>17</v>
      </c>
      <c r="I4368" s="2" t="s">
        <v>85</v>
      </c>
      <c r="J4368" s="2" t="s">
        <v>451</v>
      </c>
      <c r="K4368" s="2" t="s">
        <v>559</v>
      </c>
      <c r="L4368" s="21">
        <v>100000</v>
      </c>
      <c r="M4368" s="21">
        <v>100000</v>
      </c>
      <c r="N4368" s="21" t="s">
        <v>118</v>
      </c>
      <c r="O4368" s="21" t="s">
        <v>57</v>
      </c>
      <c r="P4368" s="2" t="s">
        <v>17929</v>
      </c>
      <c r="Q4368" s="2" t="s">
        <v>17930</v>
      </c>
    </row>
    <row r="4369" spans="1:17" x14ac:dyDescent="0.35">
      <c r="A4369" s="1">
        <f t="shared" si="68"/>
        <v>4368</v>
      </c>
      <c r="B4369" s="2" t="s">
        <v>17931</v>
      </c>
      <c r="C4369" s="2" t="s">
        <v>17932</v>
      </c>
      <c r="D4369" s="3">
        <v>43102</v>
      </c>
      <c r="E4369" s="1" t="s">
        <v>969</v>
      </c>
      <c r="F4369" s="2" t="s">
        <v>20</v>
      </c>
      <c r="G4369" s="2" t="s">
        <v>61</v>
      </c>
      <c r="H4369" s="2" t="s">
        <v>17</v>
      </c>
      <c r="I4369" s="2" t="s">
        <v>85</v>
      </c>
      <c r="J4369" s="2" t="s">
        <v>451</v>
      </c>
      <c r="K4369" s="2" t="s">
        <v>559</v>
      </c>
      <c r="L4369" s="21">
        <v>10000</v>
      </c>
      <c r="M4369" s="21">
        <v>10000</v>
      </c>
      <c r="N4369" s="21" t="s">
        <v>118</v>
      </c>
      <c r="O4369" s="21" t="s">
        <v>57</v>
      </c>
      <c r="P4369" s="2" t="s">
        <v>17933</v>
      </c>
      <c r="Q4369" s="2" t="s">
        <v>17934</v>
      </c>
    </row>
    <row r="4370" spans="1:17" x14ac:dyDescent="0.35">
      <c r="A4370" s="1">
        <f t="shared" si="68"/>
        <v>4369</v>
      </c>
      <c r="B4370" s="2" t="s">
        <v>17935</v>
      </c>
      <c r="C4370" s="2" t="s">
        <v>17936</v>
      </c>
      <c r="D4370" s="3">
        <v>43102</v>
      </c>
      <c r="E4370" s="1" t="s">
        <v>969</v>
      </c>
      <c r="F4370" s="2" t="s">
        <v>20</v>
      </c>
      <c r="G4370" s="2" t="s">
        <v>61</v>
      </c>
      <c r="H4370" s="2" t="s">
        <v>17</v>
      </c>
      <c r="I4370" s="2" t="s">
        <v>85</v>
      </c>
      <c r="J4370" s="2" t="s">
        <v>451</v>
      </c>
      <c r="K4370" s="2" t="s">
        <v>559</v>
      </c>
      <c r="L4370" s="21">
        <v>100000</v>
      </c>
      <c r="M4370" s="21">
        <v>100000</v>
      </c>
      <c r="N4370" s="21" t="s">
        <v>118</v>
      </c>
      <c r="O4370" s="21" t="s">
        <v>57</v>
      </c>
      <c r="P4370" s="2" t="s">
        <v>17937</v>
      </c>
      <c r="Q4370" s="2" t="s">
        <v>17938</v>
      </c>
    </row>
    <row r="4371" spans="1:17" x14ac:dyDescent="0.35">
      <c r="A4371" s="1">
        <f t="shared" si="68"/>
        <v>4370</v>
      </c>
      <c r="B4371" s="2" t="s">
        <v>17939</v>
      </c>
      <c r="C4371" s="2" t="s">
        <v>17940</v>
      </c>
      <c r="D4371" s="3">
        <v>43102</v>
      </c>
      <c r="E4371" s="1" t="s">
        <v>969</v>
      </c>
      <c r="F4371" s="2" t="s">
        <v>20</v>
      </c>
      <c r="G4371" s="2" t="s">
        <v>61</v>
      </c>
      <c r="H4371" s="2" t="s">
        <v>17</v>
      </c>
      <c r="I4371" s="2" t="s">
        <v>85</v>
      </c>
      <c r="J4371" s="2" t="s">
        <v>451</v>
      </c>
      <c r="K4371" s="2" t="s">
        <v>559</v>
      </c>
      <c r="L4371" s="21">
        <v>100000</v>
      </c>
      <c r="M4371" s="21">
        <v>100000</v>
      </c>
      <c r="N4371" s="21" t="s">
        <v>118</v>
      </c>
      <c r="O4371" s="21" t="s">
        <v>57</v>
      </c>
      <c r="P4371" s="2" t="s">
        <v>17941</v>
      </c>
      <c r="Q4371" s="2" t="s">
        <v>17942</v>
      </c>
    </row>
    <row r="4372" spans="1:17" x14ac:dyDescent="0.35">
      <c r="A4372" s="1">
        <f t="shared" si="68"/>
        <v>4371</v>
      </c>
      <c r="B4372" s="2" t="s">
        <v>17943</v>
      </c>
      <c r="C4372" s="2" t="s">
        <v>17944</v>
      </c>
      <c r="D4372" s="3">
        <v>43102</v>
      </c>
      <c r="E4372" s="1" t="s">
        <v>969</v>
      </c>
      <c r="F4372" s="2" t="s">
        <v>20</v>
      </c>
      <c r="G4372" s="2" t="s">
        <v>61</v>
      </c>
      <c r="H4372" s="2" t="s">
        <v>17</v>
      </c>
      <c r="I4372" s="2" t="s">
        <v>85</v>
      </c>
      <c r="J4372" s="2" t="s">
        <v>451</v>
      </c>
      <c r="K4372" s="2" t="s">
        <v>559</v>
      </c>
      <c r="L4372" s="21">
        <v>1000000</v>
      </c>
      <c r="M4372" s="21">
        <v>100000</v>
      </c>
      <c r="N4372" s="21" t="s">
        <v>118</v>
      </c>
      <c r="O4372" s="21" t="s">
        <v>57</v>
      </c>
      <c r="P4372" s="2" t="s">
        <v>17945</v>
      </c>
      <c r="Q4372" s="2" t="s">
        <v>17946</v>
      </c>
    </row>
    <row r="4373" spans="1:17" x14ac:dyDescent="0.35">
      <c r="A4373" s="1">
        <f t="shared" si="68"/>
        <v>4372</v>
      </c>
      <c r="B4373" s="2" t="s">
        <v>17947</v>
      </c>
      <c r="C4373" s="2" t="s">
        <v>17948</v>
      </c>
      <c r="D4373" s="3">
        <v>43102</v>
      </c>
      <c r="E4373" s="1" t="s">
        <v>969</v>
      </c>
      <c r="F4373" s="2" t="s">
        <v>20</v>
      </c>
      <c r="G4373" s="2" t="s">
        <v>61</v>
      </c>
      <c r="H4373" s="2" t="s">
        <v>17</v>
      </c>
      <c r="I4373" s="2" t="s">
        <v>85</v>
      </c>
      <c r="J4373" s="2" t="s">
        <v>451</v>
      </c>
      <c r="K4373" s="2" t="s">
        <v>559</v>
      </c>
      <c r="L4373" s="21">
        <v>100000</v>
      </c>
      <c r="M4373" s="21">
        <v>100000</v>
      </c>
      <c r="N4373" s="21" t="s">
        <v>118</v>
      </c>
      <c r="O4373" s="21" t="s">
        <v>57</v>
      </c>
      <c r="P4373" s="2" t="s">
        <v>17949</v>
      </c>
      <c r="Q4373" s="2" t="s">
        <v>17950</v>
      </c>
    </row>
    <row r="4374" spans="1:17" x14ac:dyDescent="0.35">
      <c r="A4374" s="1">
        <f t="shared" si="68"/>
        <v>4373</v>
      </c>
      <c r="B4374" s="2" t="s">
        <v>17951</v>
      </c>
      <c r="C4374" s="2" t="s">
        <v>17952</v>
      </c>
      <c r="D4374" s="3">
        <v>43102</v>
      </c>
      <c r="E4374" s="1" t="s">
        <v>969</v>
      </c>
      <c r="F4374" s="2" t="s">
        <v>20</v>
      </c>
      <c r="G4374" s="2" t="s">
        <v>61</v>
      </c>
      <c r="H4374" s="2" t="s">
        <v>17</v>
      </c>
      <c r="I4374" s="2" t="s">
        <v>85</v>
      </c>
      <c r="J4374" s="2" t="s">
        <v>451</v>
      </c>
      <c r="K4374" s="2" t="s">
        <v>559</v>
      </c>
      <c r="L4374" s="21">
        <v>100000</v>
      </c>
      <c r="M4374" s="21">
        <v>100000</v>
      </c>
      <c r="N4374" s="21" t="s">
        <v>118</v>
      </c>
      <c r="O4374" s="21" t="s">
        <v>57</v>
      </c>
      <c r="P4374" s="2" t="s">
        <v>17953</v>
      </c>
      <c r="Q4374" s="2" t="s">
        <v>17954</v>
      </c>
    </row>
    <row r="4375" spans="1:17" x14ac:dyDescent="0.35">
      <c r="A4375" s="1">
        <f t="shared" si="68"/>
        <v>4374</v>
      </c>
      <c r="B4375" s="2" t="s">
        <v>17955</v>
      </c>
      <c r="C4375" s="2" t="s">
        <v>17956</v>
      </c>
      <c r="D4375" s="3">
        <v>43102</v>
      </c>
      <c r="E4375" s="1" t="s">
        <v>969</v>
      </c>
      <c r="F4375" s="2" t="s">
        <v>20</v>
      </c>
      <c r="G4375" s="2" t="s">
        <v>61</v>
      </c>
      <c r="H4375" s="2" t="s">
        <v>17</v>
      </c>
      <c r="I4375" s="2" t="s">
        <v>85</v>
      </c>
      <c r="J4375" s="2" t="s">
        <v>451</v>
      </c>
      <c r="K4375" s="2" t="s">
        <v>559</v>
      </c>
      <c r="L4375" s="21">
        <v>100000</v>
      </c>
      <c r="M4375" s="21">
        <v>100000</v>
      </c>
      <c r="N4375" s="21" t="s">
        <v>118</v>
      </c>
      <c r="O4375" s="21" t="s">
        <v>57</v>
      </c>
      <c r="P4375" s="2" t="s">
        <v>17957</v>
      </c>
      <c r="Q4375" s="2" t="s">
        <v>17958</v>
      </c>
    </row>
    <row r="4376" spans="1:17" x14ac:dyDescent="0.35">
      <c r="A4376" s="1">
        <f t="shared" si="68"/>
        <v>4375</v>
      </c>
      <c r="B4376" s="2" t="s">
        <v>17959</v>
      </c>
      <c r="C4376" s="2" t="s">
        <v>17960</v>
      </c>
      <c r="D4376" s="3">
        <v>43102</v>
      </c>
      <c r="E4376" s="1" t="s">
        <v>969</v>
      </c>
      <c r="F4376" s="2" t="s">
        <v>20</v>
      </c>
      <c r="G4376" s="2" t="s">
        <v>61</v>
      </c>
      <c r="H4376" s="2" t="s">
        <v>17</v>
      </c>
      <c r="I4376" s="2" t="s">
        <v>85</v>
      </c>
      <c r="J4376" s="2" t="s">
        <v>451</v>
      </c>
      <c r="K4376" s="2" t="s">
        <v>559</v>
      </c>
      <c r="L4376" s="21">
        <v>100000</v>
      </c>
      <c r="M4376" s="21">
        <v>100000</v>
      </c>
      <c r="N4376" s="21" t="s">
        <v>118</v>
      </c>
      <c r="O4376" s="21" t="s">
        <v>57</v>
      </c>
      <c r="P4376" s="2" t="s">
        <v>17961</v>
      </c>
      <c r="Q4376" s="2" t="s">
        <v>17962</v>
      </c>
    </row>
    <row r="4377" spans="1:17" x14ac:dyDescent="0.35">
      <c r="A4377" s="1">
        <f t="shared" si="68"/>
        <v>4376</v>
      </c>
      <c r="B4377" s="2" t="s">
        <v>17963</v>
      </c>
      <c r="C4377" s="2" t="s">
        <v>17964</v>
      </c>
      <c r="D4377" s="3">
        <v>43102</v>
      </c>
      <c r="E4377" s="1" t="s">
        <v>969</v>
      </c>
      <c r="F4377" s="2" t="s">
        <v>20</v>
      </c>
      <c r="G4377" s="2" t="s">
        <v>61</v>
      </c>
      <c r="H4377" s="2" t="s">
        <v>17</v>
      </c>
      <c r="I4377" s="2" t="s">
        <v>85</v>
      </c>
      <c r="J4377" s="2" t="s">
        <v>451</v>
      </c>
      <c r="K4377" s="2" t="s">
        <v>559</v>
      </c>
      <c r="L4377" s="21">
        <v>1000000</v>
      </c>
      <c r="M4377" s="21">
        <v>100000</v>
      </c>
      <c r="N4377" s="21" t="s">
        <v>118</v>
      </c>
      <c r="O4377" s="21" t="s">
        <v>57</v>
      </c>
      <c r="P4377" s="2" t="s">
        <v>17965</v>
      </c>
      <c r="Q4377" s="2" t="s">
        <v>17966</v>
      </c>
    </row>
    <row r="4378" spans="1:17" x14ac:dyDescent="0.35">
      <c r="A4378" s="1">
        <f t="shared" si="68"/>
        <v>4377</v>
      </c>
      <c r="B4378" s="2" t="s">
        <v>17967</v>
      </c>
      <c r="C4378" s="2" t="s">
        <v>17968</v>
      </c>
      <c r="D4378" s="3">
        <v>43102</v>
      </c>
      <c r="E4378" s="1" t="s">
        <v>969</v>
      </c>
      <c r="F4378" s="2" t="s">
        <v>20</v>
      </c>
      <c r="G4378" s="2" t="s">
        <v>61</v>
      </c>
      <c r="H4378" s="2" t="s">
        <v>17</v>
      </c>
      <c r="I4378" s="2" t="s">
        <v>85</v>
      </c>
      <c r="J4378" s="2" t="s">
        <v>451</v>
      </c>
      <c r="K4378" s="2" t="s">
        <v>559</v>
      </c>
      <c r="L4378" s="21">
        <v>500000</v>
      </c>
      <c r="M4378" s="21">
        <v>500000</v>
      </c>
      <c r="N4378" s="21" t="s">
        <v>118</v>
      </c>
      <c r="O4378" s="21" t="s">
        <v>57</v>
      </c>
      <c r="P4378" s="2" t="s">
        <v>17969</v>
      </c>
      <c r="Q4378" s="2" t="s">
        <v>17970</v>
      </c>
    </row>
    <row r="4379" spans="1:17" x14ac:dyDescent="0.35">
      <c r="A4379" s="1">
        <f t="shared" si="68"/>
        <v>4378</v>
      </c>
      <c r="B4379" s="2" t="s">
        <v>17971</v>
      </c>
      <c r="C4379" s="2" t="s">
        <v>17972</v>
      </c>
      <c r="D4379" s="3">
        <v>43102</v>
      </c>
      <c r="E4379" s="1" t="s">
        <v>969</v>
      </c>
      <c r="F4379" s="2" t="s">
        <v>20</v>
      </c>
      <c r="G4379" s="2" t="s">
        <v>61</v>
      </c>
      <c r="H4379" s="2" t="s">
        <v>17</v>
      </c>
      <c r="I4379" s="2" t="s">
        <v>85</v>
      </c>
      <c r="J4379" s="2" t="s">
        <v>451</v>
      </c>
      <c r="K4379" s="2" t="s">
        <v>559</v>
      </c>
      <c r="L4379" s="21">
        <v>100000</v>
      </c>
      <c r="M4379" s="21">
        <v>100000</v>
      </c>
      <c r="N4379" s="21" t="s">
        <v>118</v>
      </c>
      <c r="O4379" s="21" t="s">
        <v>57</v>
      </c>
      <c r="P4379" s="2" t="s">
        <v>17973</v>
      </c>
      <c r="Q4379" s="2" t="s">
        <v>17974</v>
      </c>
    </row>
    <row r="4380" spans="1:17" x14ac:dyDescent="0.35">
      <c r="A4380" s="1">
        <f t="shared" si="68"/>
        <v>4379</v>
      </c>
      <c r="B4380" s="2" t="s">
        <v>17975</v>
      </c>
      <c r="C4380" s="2" t="s">
        <v>17976</v>
      </c>
      <c r="D4380" s="3">
        <v>43102</v>
      </c>
      <c r="E4380" s="1" t="s">
        <v>969</v>
      </c>
      <c r="F4380" s="2" t="s">
        <v>20</v>
      </c>
      <c r="G4380" s="2" t="s">
        <v>61</v>
      </c>
      <c r="H4380" s="2" t="s">
        <v>17</v>
      </c>
      <c r="I4380" s="2" t="s">
        <v>85</v>
      </c>
      <c r="J4380" s="2" t="s">
        <v>451</v>
      </c>
      <c r="K4380" s="2" t="s">
        <v>559</v>
      </c>
      <c r="L4380" s="21">
        <v>100000</v>
      </c>
      <c r="M4380" s="21">
        <v>100000</v>
      </c>
      <c r="N4380" s="21" t="s">
        <v>118</v>
      </c>
      <c r="O4380" s="21" t="s">
        <v>57</v>
      </c>
      <c r="P4380" s="2" t="s">
        <v>17977</v>
      </c>
      <c r="Q4380" s="2" t="s">
        <v>17978</v>
      </c>
    </row>
    <row r="4381" spans="1:17" x14ac:dyDescent="0.35">
      <c r="A4381" s="1">
        <f t="shared" si="68"/>
        <v>4380</v>
      </c>
      <c r="B4381" s="2" t="s">
        <v>17979</v>
      </c>
      <c r="C4381" s="2" t="s">
        <v>17980</v>
      </c>
      <c r="D4381" s="3">
        <v>43102</v>
      </c>
      <c r="E4381" s="1" t="s">
        <v>969</v>
      </c>
      <c r="F4381" s="2" t="s">
        <v>20</v>
      </c>
      <c r="G4381" s="2" t="s">
        <v>61</v>
      </c>
      <c r="H4381" s="2" t="s">
        <v>17</v>
      </c>
      <c r="I4381" s="2" t="s">
        <v>85</v>
      </c>
      <c r="J4381" s="2" t="s">
        <v>451</v>
      </c>
      <c r="K4381" s="2" t="s">
        <v>559</v>
      </c>
      <c r="L4381" s="21">
        <v>1000000</v>
      </c>
      <c r="M4381" s="21">
        <v>150000</v>
      </c>
      <c r="N4381" s="21" t="s">
        <v>118</v>
      </c>
      <c r="O4381" s="21" t="s">
        <v>57</v>
      </c>
      <c r="P4381" s="2" t="s">
        <v>17981</v>
      </c>
      <c r="Q4381" s="2" t="s">
        <v>687</v>
      </c>
    </row>
    <row r="4382" spans="1:17" x14ac:dyDescent="0.35">
      <c r="A4382" s="1">
        <f t="shared" si="68"/>
        <v>4381</v>
      </c>
      <c r="B4382" s="2" t="s">
        <v>17982</v>
      </c>
      <c r="C4382" s="2" t="s">
        <v>17983</v>
      </c>
      <c r="D4382" s="3">
        <v>43102</v>
      </c>
      <c r="E4382" s="1" t="s">
        <v>969</v>
      </c>
      <c r="F4382" s="2" t="s">
        <v>20</v>
      </c>
      <c r="G4382" s="2" t="s">
        <v>61</v>
      </c>
      <c r="H4382" s="2" t="s">
        <v>17</v>
      </c>
      <c r="I4382" s="2" t="s">
        <v>85</v>
      </c>
      <c r="J4382" s="2" t="s">
        <v>451</v>
      </c>
      <c r="K4382" s="2" t="s">
        <v>559</v>
      </c>
      <c r="L4382" s="21">
        <v>100000</v>
      </c>
      <c r="M4382" s="21">
        <v>100000</v>
      </c>
      <c r="N4382" s="21" t="s">
        <v>118</v>
      </c>
      <c r="O4382" s="21" t="s">
        <v>57</v>
      </c>
      <c r="P4382" s="2" t="s">
        <v>17984</v>
      </c>
      <c r="Q4382" s="2" t="s">
        <v>17985</v>
      </c>
    </row>
    <row r="4383" spans="1:17" x14ac:dyDescent="0.35">
      <c r="A4383" s="1">
        <f t="shared" si="68"/>
        <v>4382</v>
      </c>
      <c r="B4383" s="2" t="s">
        <v>17986</v>
      </c>
      <c r="C4383" s="2" t="s">
        <v>17987</v>
      </c>
      <c r="D4383" s="3">
        <v>43102</v>
      </c>
      <c r="E4383" s="1" t="s">
        <v>969</v>
      </c>
      <c r="F4383" s="2" t="s">
        <v>20</v>
      </c>
      <c r="G4383" s="2" t="s">
        <v>61</v>
      </c>
      <c r="H4383" s="2" t="s">
        <v>17</v>
      </c>
      <c r="I4383" s="2" t="s">
        <v>85</v>
      </c>
      <c r="J4383" s="2" t="s">
        <v>451</v>
      </c>
      <c r="K4383" s="2" t="s">
        <v>559</v>
      </c>
      <c r="L4383" s="21">
        <v>100000</v>
      </c>
      <c r="M4383" s="21">
        <v>100000</v>
      </c>
      <c r="N4383" s="21" t="s">
        <v>118</v>
      </c>
      <c r="O4383" s="21" t="s">
        <v>57</v>
      </c>
      <c r="P4383" s="2" t="s">
        <v>17988</v>
      </c>
      <c r="Q4383" s="2" t="s">
        <v>17989</v>
      </c>
    </row>
    <row r="4384" spans="1:17" x14ac:dyDescent="0.35">
      <c r="A4384" s="1">
        <f t="shared" si="68"/>
        <v>4383</v>
      </c>
      <c r="B4384" s="2" t="s">
        <v>17990</v>
      </c>
      <c r="C4384" s="2" t="s">
        <v>17991</v>
      </c>
      <c r="D4384" s="3">
        <v>43102</v>
      </c>
      <c r="E4384" s="1" t="s">
        <v>969</v>
      </c>
      <c r="F4384" s="2" t="s">
        <v>20</v>
      </c>
      <c r="G4384" s="2" t="s">
        <v>61</v>
      </c>
      <c r="H4384" s="2" t="s">
        <v>17</v>
      </c>
      <c r="I4384" s="2" t="s">
        <v>85</v>
      </c>
      <c r="J4384" s="2" t="s">
        <v>451</v>
      </c>
      <c r="K4384" s="2" t="s">
        <v>559</v>
      </c>
      <c r="L4384" s="21">
        <v>100000</v>
      </c>
      <c r="M4384" s="21">
        <v>100000</v>
      </c>
      <c r="N4384" s="21" t="s">
        <v>118</v>
      </c>
      <c r="O4384" s="21" t="s">
        <v>57</v>
      </c>
      <c r="P4384" s="2" t="s">
        <v>17992</v>
      </c>
      <c r="Q4384" s="2" t="s">
        <v>17993</v>
      </c>
    </row>
    <row r="4385" spans="1:17" x14ac:dyDescent="0.35">
      <c r="A4385" s="1">
        <f t="shared" si="68"/>
        <v>4384</v>
      </c>
      <c r="B4385" s="2" t="s">
        <v>17994</v>
      </c>
      <c r="C4385" s="2" t="s">
        <v>17995</v>
      </c>
      <c r="D4385" s="3">
        <v>43102</v>
      </c>
      <c r="E4385" s="1" t="s">
        <v>969</v>
      </c>
      <c r="F4385" s="2" t="s">
        <v>20</v>
      </c>
      <c r="G4385" s="2" t="s">
        <v>61</v>
      </c>
      <c r="H4385" s="2" t="s">
        <v>17</v>
      </c>
      <c r="I4385" s="2" t="s">
        <v>85</v>
      </c>
      <c r="J4385" s="2" t="s">
        <v>451</v>
      </c>
      <c r="K4385" s="2" t="s">
        <v>559</v>
      </c>
      <c r="L4385" s="21">
        <v>100000</v>
      </c>
      <c r="M4385" s="21">
        <v>100000</v>
      </c>
      <c r="N4385" s="21" t="s">
        <v>118</v>
      </c>
      <c r="O4385" s="21" t="s">
        <v>57</v>
      </c>
      <c r="P4385" s="2" t="s">
        <v>17996</v>
      </c>
      <c r="Q4385" s="2" t="s">
        <v>17997</v>
      </c>
    </row>
    <row r="4386" spans="1:17" x14ac:dyDescent="0.35">
      <c r="A4386" s="1">
        <f t="shared" si="68"/>
        <v>4385</v>
      </c>
      <c r="B4386" s="2" t="s">
        <v>17998</v>
      </c>
      <c r="C4386" s="2" t="s">
        <v>17999</v>
      </c>
      <c r="D4386" s="3">
        <v>43102</v>
      </c>
      <c r="E4386" s="1" t="s">
        <v>969</v>
      </c>
      <c r="F4386" s="2" t="s">
        <v>20</v>
      </c>
      <c r="G4386" s="2" t="s">
        <v>61</v>
      </c>
      <c r="H4386" s="2" t="s">
        <v>17</v>
      </c>
      <c r="I4386" s="2" t="s">
        <v>85</v>
      </c>
      <c r="J4386" s="2" t="s">
        <v>451</v>
      </c>
      <c r="K4386" s="2" t="s">
        <v>559</v>
      </c>
      <c r="L4386" s="21">
        <v>1000000</v>
      </c>
      <c r="M4386" s="21">
        <v>100000</v>
      </c>
      <c r="N4386" s="21" t="s">
        <v>118</v>
      </c>
      <c r="O4386" s="21" t="s">
        <v>57</v>
      </c>
      <c r="P4386" s="2" t="s">
        <v>18000</v>
      </c>
      <c r="Q4386" s="2" t="s">
        <v>18001</v>
      </c>
    </row>
    <row r="4387" spans="1:17" x14ac:dyDescent="0.35">
      <c r="A4387" s="1">
        <f t="shared" si="68"/>
        <v>4386</v>
      </c>
      <c r="B4387" s="2" t="s">
        <v>18002</v>
      </c>
      <c r="C4387" s="2" t="s">
        <v>18003</v>
      </c>
      <c r="D4387" s="3">
        <v>43102</v>
      </c>
      <c r="E4387" s="1" t="s">
        <v>969</v>
      </c>
      <c r="F4387" s="2" t="s">
        <v>20</v>
      </c>
      <c r="G4387" s="2" t="s">
        <v>61</v>
      </c>
      <c r="H4387" s="2" t="s">
        <v>17</v>
      </c>
      <c r="I4387" s="2" t="s">
        <v>85</v>
      </c>
      <c r="J4387" s="2" t="s">
        <v>451</v>
      </c>
      <c r="K4387" s="2" t="s">
        <v>559</v>
      </c>
      <c r="L4387" s="21">
        <v>100000</v>
      </c>
      <c r="M4387" s="21">
        <v>100000</v>
      </c>
      <c r="N4387" s="21" t="s">
        <v>118</v>
      </c>
      <c r="O4387" s="21" t="s">
        <v>57</v>
      </c>
      <c r="P4387" s="2" t="s">
        <v>18004</v>
      </c>
      <c r="Q4387" s="2" t="s">
        <v>18005</v>
      </c>
    </row>
    <row r="4388" spans="1:17" x14ac:dyDescent="0.35">
      <c r="A4388" s="1">
        <f t="shared" si="68"/>
        <v>4387</v>
      </c>
      <c r="B4388" s="2" t="s">
        <v>18006</v>
      </c>
      <c r="C4388" s="2" t="s">
        <v>18007</v>
      </c>
      <c r="D4388" s="3">
        <v>43102</v>
      </c>
      <c r="E4388" s="1" t="s">
        <v>969</v>
      </c>
      <c r="F4388" s="2" t="s">
        <v>20</v>
      </c>
      <c r="G4388" s="2" t="s">
        <v>61</v>
      </c>
      <c r="H4388" s="2" t="s">
        <v>17</v>
      </c>
      <c r="I4388" s="2" t="s">
        <v>85</v>
      </c>
      <c r="J4388" s="2" t="s">
        <v>451</v>
      </c>
      <c r="K4388" s="2" t="s">
        <v>559</v>
      </c>
      <c r="L4388" s="21">
        <v>100000</v>
      </c>
      <c r="M4388" s="21">
        <v>100000</v>
      </c>
      <c r="N4388" s="21" t="s">
        <v>118</v>
      </c>
      <c r="O4388" s="21" t="s">
        <v>57</v>
      </c>
      <c r="P4388" s="2" t="s">
        <v>18008</v>
      </c>
      <c r="Q4388" s="2" t="s">
        <v>315</v>
      </c>
    </row>
    <row r="4389" spans="1:17" x14ac:dyDescent="0.35">
      <c r="A4389" s="1">
        <f t="shared" si="68"/>
        <v>4388</v>
      </c>
      <c r="B4389" s="2" t="s">
        <v>18009</v>
      </c>
      <c r="C4389" s="2" t="s">
        <v>18010</v>
      </c>
      <c r="D4389" s="3">
        <v>43102</v>
      </c>
      <c r="E4389" s="1" t="s">
        <v>969</v>
      </c>
      <c r="F4389" s="2" t="s">
        <v>20</v>
      </c>
      <c r="G4389" s="2" t="s">
        <v>61</v>
      </c>
      <c r="H4389" s="2" t="s">
        <v>17</v>
      </c>
      <c r="I4389" s="2" t="s">
        <v>85</v>
      </c>
      <c r="J4389" s="2" t="s">
        <v>451</v>
      </c>
      <c r="K4389" s="2" t="s">
        <v>559</v>
      </c>
      <c r="L4389" s="21">
        <v>100000</v>
      </c>
      <c r="M4389" s="21">
        <v>100000</v>
      </c>
      <c r="N4389" s="21" t="s">
        <v>118</v>
      </c>
      <c r="O4389" s="21" t="s">
        <v>57</v>
      </c>
      <c r="P4389" s="2" t="s">
        <v>18011</v>
      </c>
      <c r="Q4389" s="2" t="s">
        <v>18012</v>
      </c>
    </row>
    <row r="4390" spans="1:17" x14ac:dyDescent="0.35">
      <c r="A4390" s="1">
        <f t="shared" si="68"/>
        <v>4389</v>
      </c>
      <c r="B4390" s="2" t="s">
        <v>18013</v>
      </c>
      <c r="C4390" s="2" t="s">
        <v>18014</v>
      </c>
      <c r="D4390" s="3">
        <v>43102</v>
      </c>
      <c r="E4390" s="1" t="s">
        <v>969</v>
      </c>
      <c r="F4390" s="2" t="s">
        <v>20</v>
      </c>
      <c r="G4390" s="2" t="s">
        <v>61</v>
      </c>
      <c r="H4390" s="2" t="s">
        <v>17</v>
      </c>
      <c r="I4390" s="2" t="s">
        <v>85</v>
      </c>
      <c r="J4390" s="2" t="s">
        <v>451</v>
      </c>
      <c r="K4390" s="2" t="s">
        <v>559</v>
      </c>
      <c r="L4390" s="21">
        <v>100000</v>
      </c>
      <c r="M4390" s="21">
        <v>100000</v>
      </c>
      <c r="N4390" s="21" t="s">
        <v>118</v>
      </c>
      <c r="O4390" s="21" t="s">
        <v>57</v>
      </c>
      <c r="P4390" s="2" t="s">
        <v>18015</v>
      </c>
      <c r="Q4390" s="2" t="s">
        <v>18016</v>
      </c>
    </row>
    <row r="4391" spans="1:17" x14ac:dyDescent="0.35">
      <c r="A4391" s="1">
        <f t="shared" si="68"/>
        <v>4390</v>
      </c>
      <c r="B4391" s="2" t="s">
        <v>18017</v>
      </c>
      <c r="C4391" s="2" t="s">
        <v>18018</v>
      </c>
      <c r="D4391" s="3">
        <v>43102</v>
      </c>
      <c r="E4391" s="1" t="s">
        <v>969</v>
      </c>
      <c r="F4391" s="2" t="s">
        <v>20</v>
      </c>
      <c r="G4391" s="2" t="s">
        <v>61</v>
      </c>
      <c r="H4391" s="2" t="s">
        <v>17</v>
      </c>
      <c r="I4391" s="2" t="s">
        <v>85</v>
      </c>
      <c r="J4391" s="2" t="s">
        <v>451</v>
      </c>
      <c r="K4391" s="2" t="s">
        <v>559</v>
      </c>
      <c r="L4391" s="21">
        <v>210000</v>
      </c>
      <c r="M4391" s="21">
        <v>210000</v>
      </c>
      <c r="N4391" s="21" t="s">
        <v>118</v>
      </c>
      <c r="O4391" s="21" t="s">
        <v>57</v>
      </c>
      <c r="P4391" s="2" t="s">
        <v>18019</v>
      </c>
      <c r="Q4391" s="2" t="s">
        <v>18020</v>
      </c>
    </row>
    <row r="4392" spans="1:17" x14ac:dyDescent="0.35">
      <c r="A4392" s="1">
        <f t="shared" si="68"/>
        <v>4391</v>
      </c>
      <c r="B4392" s="2" t="s">
        <v>18021</v>
      </c>
      <c r="C4392" s="2" t="s">
        <v>18022</v>
      </c>
      <c r="D4392" s="3">
        <v>43102</v>
      </c>
      <c r="E4392" s="1" t="s">
        <v>969</v>
      </c>
      <c r="F4392" s="2" t="s">
        <v>20</v>
      </c>
      <c r="G4392" s="2" t="s">
        <v>61</v>
      </c>
      <c r="H4392" s="2" t="s">
        <v>17</v>
      </c>
      <c r="I4392" s="2" t="s">
        <v>85</v>
      </c>
      <c r="J4392" s="2" t="s">
        <v>451</v>
      </c>
      <c r="K4392" s="2" t="s">
        <v>559</v>
      </c>
      <c r="L4392" s="21">
        <v>100000</v>
      </c>
      <c r="M4392" s="21">
        <v>100000</v>
      </c>
      <c r="N4392" s="21" t="s">
        <v>118</v>
      </c>
      <c r="O4392" s="21" t="s">
        <v>57</v>
      </c>
      <c r="P4392" s="2" t="s">
        <v>18023</v>
      </c>
      <c r="Q4392" s="2" t="s">
        <v>18024</v>
      </c>
    </row>
    <row r="4393" spans="1:17" x14ac:dyDescent="0.35">
      <c r="A4393" s="1">
        <f t="shared" si="68"/>
        <v>4392</v>
      </c>
      <c r="B4393" s="2" t="s">
        <v>18025</v>
      </c>
      <c r="C4393" s="2" t="s">
        <v>18026</v>
      </c>
      <c r="D4393" s="3">
        <v>43102</v>
      </c>
      <c r="E4393" s="1" t="s">
        <v>969</v>
      </c>
      <c r="F4393" s="2" t="s">
        <v>20</v>
      </c>
      <c r="G4393" s="2" t="s">
        <v>61</v>
      </c>
      <c r="H4393" s="2" t="s">
        <v>17</v>
      </c>
      <c r="I4393" s="2" t="s">
        <v>85</v>
      </c>
      <c r="J4393" s="2" t="s">
        <v>451</v>
      </c>
      <c r="K4393" s="2" t="s">
        <v>559</v>
      </c>
      <c r="L4393" s="21">
        <v>100000</v>
      </c>
      <c r="M4393" s="21">
        <v>100000</v>
      </c>
      <c r="N4393" s="21" t="s">
        <v>118</v>
      </c>
      <c r="O4393" s="21" t="s">
        <v>57</v>
      </c>
      <c r="P4393" s="2" t="s">
        <v>18027</v>
      </c>
      <c r="Q4393" s="2" t="s">
        <v>18028</v>
      </c>
    </row>
    <row r="4394" spans="1:17" x14ac:dyDescent="0.35">
      <c r="A4394" s="1">
        <f t="shared" si="68"/>
        <v>4393</v>
      </c>
      <c r="B4394" s="2" t="s">
        <v>18029</v>
      </c>
      <c r="C4394" s="2" t="s">
        <v>18030</v>
      </c>
      <c r="D4394" s="3">
        <v>43102</v>
      </c>
      <c r="E4394" s="1" t="s">
        <v>969</v>
      </c>
      <c r="F4394" s="2" t="s">
        <v>20</v>
      </c>
      <c r="G4394" s="2" t="s">
        <v>61</v>
      </c>
      <c r="H4394" s="2" t="s">
        <v>17</v>
      </c>
      <c r="I4394" s="2" t="s">
        <v>85</v>
      </c>
      <c r="J4394" s="2" t="s">
        <v>451</v>
      </c>
      <c r="K4394" s="2" t="s">
        <v>559</v>
      </c>
      <c r="L4394" s="21">
        <v>100000</v>
      </c>
      <c r="M4394" s="21">
        <v>100000</v>
      </c>
      <c r="N4394" s="21" t="s">
        <v>118</v>
      </c>
      <c r="O4394" s="21" t="s">
        <v>57</v>
      </c>
      <c r="P4394" s="2" t="s">
        <v>18031</v>
      </c>
      <c r="Q4394" s="2" t="s">
        <v>18032</v>
      </c>
    </row>
    <row r="4395" spans="1:17" x14ac:dyDescent="0.35">
      <c r="A4395" s="1">
        <f t="shared" si="68"/>
        <v>4394</v>
      </c>
      <c r="B4395" s="2" t="s">
        <v>18033</v>
      </c>
      <c r="C4395" s="2" t="s">
        <v>18034</v>
      </c>
      <c r="D4395" s="3">
        <v>43102</v>
      </c>
      <c r="E4395" s="1" t="s">
        <v>969</v>
      </c>
      <c r="F4395" s="2" t="s">
        <v>20</v>
      </c>
      <c r="G4395" s="2" t="s">
        <v>61</v>
      </c>
      <c r="H4395" s="2" t="s">
        <v>17</v>
      </c>
      <c r="I4395" s="2" t="s">
        <v>85</v>
      </c>
      <c r="J4395" s="2" t="s">
        <v>451</v>
      </c>
      <c r="K4395" s="2" t="s">
        <v>559</v>
      </c>
      <c r="L4395" s="21">
        <v>100000</v>
      </c>
      <c r="M4395" s="21">
        <v>100000</v>
      </c>
      <c r="N4395" s="21" t="s">
        <v>118</v>
      </c>
      <c r="O4395" s="21" t="s">
        <v>57</v>
      </c>
      <c r="P4395" s="2" t="s">
        <v>18035</v>
      </c>
      <c r="Q4395" s="2" t="s">
        <v>18036</v>
      </c>
    </row>
    <row r="4396" spans="1:17" x14ac:dyDescent="0.35">
      <c r="A4396" s="1">
        <f t="shared" si="68"/>
        <v>4395</v>
      </c>
      <c r="B4396" s="2" t="s">
        <v>18037</v>
      </c>
      <c r="C4396" s="2" t="s">
        <v>18038</v>
      </c>
      <c r="D4396" s="3">
        <v>43103</v>
      </c>
      <c r="E4396" s="1" t="s">
        <v>969</v>
      </c>
      <c r="F4396" s="2" t="s">
        <v>20</v>
      </c>
      <c r="G4396" s="2" t="s">
        <v>61</v>
      </c>
      <c r="H4396" s="2" t="s">
        <v>17</v>
      </c>
      <c r="I4396" s="2" t="s">
        <v>85</v>
      </c>
      <c r="J4396" s="2" t="s">
        <v>451</v>
      </c>
      <c r="K4396" s="2" t="s">
        <v>559</v>
      </c>
      <c r="L4396" s="21">
        <v>100000</v>
      </c>
      <c r="M4396" s="21">
        <v>100000</v>
      </c>
      <c r="N4396" s="21" t="s">
        <v>118</v>
      </c>
      <c r="O4396" s="21" t="s">
        <v>57</v>
      </c>
      <c r="P4396" s="2" t="s">
        <v>18039</v>
      </c>
      <c r="Q4396" s="2" t="s">
        <v>316</v>
      </c>
    </row>
    <row r="4397" spans="1:17" x14ac:dyDescent="0.35">
      <c r="A4397" s="1">
        <f t="shared" si="68"/>
        <v>4396</v>
      </c>
      <c r="B4397" s="2" t="s">
        <v>18040</v>
      </c>
      <c r="C4397" s="2" t="s">
        <v>18041</v>
      </c>
      <c r="D4397" s="3">
        <v>43103</v>
      </c>
      <c r="E4397" s="1" t="s">
        <v>969</v>
      </c>
      <c r="F4397" s="2" t="s">
        <v>20</v>
      </c>
      <c r="G4397" s="2" t="s">
        <v>61</v>
      </c>
      <c r="H4397" s="2" t="s">
        <v>17</v>
      </c>
      <c r="I4397" s="2" t="s">
        <v>85</v>
      </c>
      <c r="J4397" s="2" t="s">
        <v>451</v>
      </c>
      <c r="K4397" s="2" t="s">
        <v>559</v>
      </c>
      <c r="L4397" s="21">
        <v>1000000</v>
      </c>
      <c r="M4397" s="21">
        <v>100000</v>
      </c>
      <c r="N4397" s="21" t="s">
        <v>118</v>
      </c>
      <c r="O4397" s="21" t="s">
        <v>57</v>
      </c>
      <c r="P4397" s="2" t="s">
        <v>18042</v>
      </c>
      <c r="Q4397" s="2" t="s">
        <v>18043</v>
      </c>
    </row>
    <row r="4398" spans="1:17" x14ac:dyDescent="0.35">
      <c r="A4398" s="1">
        <f t="shared" si="68"/>
        <v>4397</v>
      </c>
      <c r="B4398" s="2" t="s">
        <v>18044</v>
      </c>
      <c r="C4398" s="2" t="s">
        <v>18045</v>
      </c>
      <c r="D4398" s="3">
        <v>43103</v>
      </c>
      <c r="E4398" s="1" t="s">
        <v>969</v>
      </c>
      <c r="F4398" s="2" t="s">
        <v>20</v>
      </c>
      <c r="G4398" s="2" t="s">
        <v>61</v>
      </c>
      <c r="H4398" s="2" t="s">
        <v>17</v>
      </c>
      <c r="I4398" s="2" t="s">
        <v>85</v>
      </c>
      <c r="J4398" s="2" t="s">
        <v>451</v>
      </c>
      <c r="K4398" s="2" t="s">
        <v>559</v>
      </c>
      <c r="L4398" s="21">
        <v>150000</v>
      </c>
      <c r="M4398" s="21">
        <v>150000</v>
      </c>
      <c r="N4398" s="21" t="s">
        <v>118</v>
      </c>
      <c r="O4398" s="21" t="s">
        <v>57</v>
      </c>
      <c r="P4398" s="2" t="s">
        <v>18046</v>
      </c>
      <c r="Q4398" s="2" t="s">
        <v>18047</v>
      </c>
    </row>
    <row r="4399" spans="1:17" x14ac:dyDescent="0.35">
      <c r="A4399" s="1">
        <f t="shared" si="68"/>
        <v>4398</v>
      </c>
      <c r="B4399" s="2" t="s">
        <v>18048</v>
      </c>
      <c r="C4399" s="2" t="s">
        <v>18049</v>
      </c>
      <c r="D4399" s="3">
        <v>43103</v>
      </c>
      <c r="E4399" s="1" t="s">
        <v>969</v>
      </c>
      <c r="F4399" s="2" t="s">
        <v>20</v>
      </c>
      <c r="G4399" s="2" t="s">
        <v>61</v>
      </c>
      <c r="H4399" s="2" t="s">
        <v>17</v>
      </c>
      <c r="I4399" s="2" t="s">
        <v>85</v>
      </c>
      <c r="J4399" s="2" t="s">
        <v>451</v>
      </c>
      <c r="K4399" s="2" t="s">
        <v>559</v>
      </c>
      <c r="L4399" s="21">
        <v>100000</v>
      </c>
      <c r="M4399" s="21">
        <v>100000</v>
      </c>
      <c r="N4399" s="21" t="s">
        <v>118</v>
      </c>
      <c r="O4399" s="21" t="s">
        <v>57</v>
      </c>
      <c r="P4399" s="2" t="s">
        <v>18050</v>
      </c>
      <c r="Q4399" s="2" t="s">
        <v>18051</v>
      </c>
    </row>
    <row r="4400" spans="1:17" x14ac:dyDescent="0.35">
      <c r="A4400" s="1">
        <f t="shared" si="68"/>
        <v>4399</v>
      </c>
      <c r="B4400" s="2" t="s">
        <v>18052</v>
      </c>
      <c r="C4400" s="2" t="s">
        <v>18053</v>
      </c>
      <c r="D4400" s="3">
        <v>43103</v>
      </c>
      <c r="E4400" s="1" t="s">
        <v>969</v>
      </c>
      <c r="F4400" s="2" t="s">
        <v>20</v>
      </c>
      <c r="G4400" s="2" t="s">
        <v>61</v>
      </c>
      <c r="H4400" s="2" t="s">
        <v>17</v>
      </c>
      <c r="I4400" s="2" t="s">
        <v>85</v>
      </c>
      <c r="J4400" s="2" t="s">
        <v>451</v>
      </c>
      <c r="K4400" s="2" t="s">
        <v>559</v>
      </c>
      <c r="L4400" s="21">
        <v>100000</v>
      </c>
      <c r="M4400" s="21">
        <v>100000</v>
      </c>
      <c r="N4400" s="21" t="s">
        <v>118</v>
      </c>
      <c r="O4400" s="21" t="s">
        <v>57</v>
      </c>
      <c r="P4400" s="2" t="s">
        <v>18054</v>
      </c>
      <c r="Q4400" s="2" t="s">
        <v>496</v>
      </c>
    </row>
    <row r="4401" spans="1:17" x14ac:dyDescent="0.35">
      <c r="A4401" s="1">
        <f t="shared" si="68"/>
        <v>4400</v>
      </c>
      <c r="B4401" s="2" t="s">
        <v>18055</v>
      </c>
      <c r="C4401" s="2" t="s">
        <v>18056</v>
      </c>
      <c r="D4401" s="3">
        <v>43103</v>
      </c>
      <c r="E4401" s="1" t="s">
        <v>969</v>
      </c>
      <c r="F4401" s="2" t="s">
        <v>20</v>
      </c>
      <c r="G4401" s="2" t="s">
        <v>61</v>
      </c>
      <c r="H4401" s="2" t="s">
        <v>17</v>
      </c>
      <c r="I4401" s="2" t="s">
        <v>85</v>
      </c>
      <c r="J4401" s="2" t="s">
        <v>451</v>
      </c>
      <c r="K4401" s="2" t="s">
        <v>559</v>
      </c>
      <c r="L4401" s="21">
        <v>100000</v>
      </c>
      <c r="M4401" s="21">
        <v>100000</v>
      </c>
      <c r="N4401" s="21" t="s">
        <v>118</v>
      </c>
      <c r="O4401" s="21" t="s">
        <v>57</v>
      </c>
      <c r="P4401" s="2" t="s">
        <v>18057</v>
      </c>
      <c r="Q4401" s="2" t="s">
        <v>18058</v>
      </c>
    </row>
    <row r="4402" spans="1:17" x14ac:dyDescent="0.35">
      <c r="A4402" s="1">
        <f t="shared" si="68"/>
        <v>4401</v>
      </c>
      <c r="B4402" s="2" t="s">
        <v>18059</v>
      </c>
      <c r="C4402" s="2" t="s">
        <v>18060</v>
      </c>
      <c r="D4402" s="3">
        <v>43103</v>
      </c>
      <c r="E4402" s="1" t="s">
        <v>969</v>
      </c>
      <c r="F4402" s="2" t="s">
        <v>20</v>
      </c>
      <c r="G4402" s="2" t="s">
        <v>61</v>
      </c>
      <c r="H4402" s="2" t="s">
        <v>17</v>
      </c>
      <c r="I4402" s="2" t="s">
        <v>85</v>
      </c>
      <c r="J4402" s="2" t="s">
        <v>451</v>
      </c>
      <c r="K4402" s="2" t="s">
        <v>559</v>
      </c>
      <c r="L4402" s="21">
        <v>100000</v>
      </c>
      <c r="M4402" s="21">
        <v>100000</v>
      </c>
      <c r="N4402" s="21" t="s">
        <v>118</v>
      </c>
      <c r="O4402" s="21" t="s">
        <v>57</v>
      </c>
      <c r="P4402" s="2" t="s">
        <v>18061</v>
      </c>
      <c r="Q4402" s="2" t="s">
        <v>18062</v>
      </c>
    </row>
    <row r="4403" spans="1:17" x14ac:dyDescent="0.35">
      <c r="A4403" s="1">
        <f t="shared" si="68"/>
        <v>4402</v>
      </c>
      <c r="B4403" s="2" t="s">
        <v>18063</v>
      </c>
      <c r="C4403" s="2" t="s">
        <v>18064</v>
      </c>
      <c r="D4403" s="3">
        <v>43103</v>
      </c>
      <c r="E4403" s="1" t="s">
        <v>969</v>
      </c>
      <c r="F4403" s="2" t="s">
        <v>20</v>
      </c>
      <c r="G4403" s="2" t="s">
        <v>61</v>
      </c>
      <c r="H4403" s="2" t="s">
        <v>17</v>
      </c>
      <c r="I4403" s="2" t="s">
        <v>85</v>
      </c>
      <c r="J4403" s="2" t="s">
        <v>451</v>
      </c>
      <c r="K4403" s="2" t="s">
        <v>559</v>
      </c>
      <c r="L4403" s="21">
        <v>100000</v>
      </c>
      <c r="M4403" s="21">
        <v>100000</v>
      </c>
      <c r="N4403" s="21" t="s">
        <v>118</v>
      </c>
      <c r="O4403" s="21" t="s">
        <v>57</v>
      </c>
      <c r="P4403" s="2" t="s">
        <v>18065</v>
      </c>
      <c r="Q4403" s="2" t="s">
        <v>18066</v>
      </c>
    </row>
    <row r="4404" spans="1:17" x14ac:dyDescent="0.35">
      <c r="A4404" s="1">
        <f t="shared" si="68"/>
        <v>4403</v>
      </c>
      <c r="B4404" s="2" t="s">
        <v>18067</v>
      </c>
      <c r="C4404" s="2" t="s">
        <v>18068</v>
      </c>
      <c r="D4404" s="3">
        <v>43103</v>
      </c>
      <c r="E4404" s="1" t="s">
        <v>969</v>
      </c>
      <c r="F4404" s="2" t="s">
        <v>20</v>
      </c>
      <c r="G4404" s="2" t="s">
        <v>61</v>
      </c>
      <c r="H4404" s="2" t="s">
        <v>17</v>
      </c>
      <c r="I4404" s="2" t="s">
        <v>85</v>
      </c>
      <c r="J4404" s="2" t="s">
        <v>451</v>
      </c>
      <c r="K4404" s="2" t="s">
        <v>559</v>
      </c>
      <c r="L4404" s="21">
        <v>100000</v>
      </c>
      <c r="M4404" s="21">
        <v>100000</v>
      </c>
      <c r="N4404" s="21" t="s">
        <v>118</v>
      </c>
      <c r="O4404" s="21" t="s">
        <v>57</v>
      </c>
      <c r="P4404" s="2" t="s">
        <v>18069</v>
      </c>
      <c r="Q4404" s="2" t="s">
        <v>18070</v>
      </c>
    </row>
    <row r="4405" spans="1:17" x14ac:dyDescent="0.35">
      <c r="A4405" s="1">
        <f t="shared" si="68"/>
        <v>4404</v>
      </c>
      <c r="B4405" s="2" t="s">
        <v>18071</v>
      </c>
      <c r="C4405" s="2" t="s">
        <v>18072</v>
      </c>
      <c r="D4405" s="3">
        <v>43103</v>
      </c>
      <c r="E4405" s="1" t="s">
        <v>969</v>
      </c>
      <c r="F4405" s="2" t="s">
        <v>20</v>
      </c>
      <c r="G4405" s="2" t="s">
        <v>61</v>
      </c>
      <c r="H4405" s="2" t="s">
        <v>17</v>
      </c>
      <c r="I4405" s="2" t="s">
        <v>85</v>
      </c>
      <c r="J4405" s="2" t="s">
        <v>451</v>
      </c>
      <c r="K4405" s="2" t="s">
        <v>559</v>
      </c>
      <c r="L4405" s="21">
        <v>100000</v>
      </c>
      <c r="M4405" s="21">
        <v>100000</v>
      </c>
      <c r="N4405" s="21" t="s">
        <v>118</v>
      </c>
      <c r="O4405" s="21" t="s">
        <v>57</v>
      </c>
      <c r="P4405" s="2" t="s">
        <v>18073</v>
      </c>
      <c r="Q4405" s="2" t="s">
        <v>18074</v>
      </c>
    </row>
    <row r="4406" spans="1:17" x14ac:dyDescent="0.35">
      <c r="A4406" s="1">
        <f t="shared" si="68"/>
        <v>4405</v>
      </c>
      <c r="B4406" s="2" t="s">
        <v>18075</v>
      </c>
      <c r="C4406" s="2" t="s">
        <v>18076</v>
      </c>
      <c r="D4406" s="3">
        <v>43103</v>
      </c>
      <c r="E4406" s="1" t="s">
        <v>969</v>
      </c>
      <c r="F4406" s="2" t="s">
        <v>20</v>
      </c>
      <c r="G4406" s="2" t="s">
        <v>61</v>
      </c>
      <c r="H4406" s="2" t="s">
        <v>17</v>
      </c>
      <c r="I4406" s="2" t="s">
        <v>85</v>
      </c>
      <c r="J4406" s="2" t="s">
        <v>451</v>
      </c>
      <c r="K4406" s="2" t="s">
        <v>559</v>
      </c>
      <c r="L4406" s="21">
        <v>100000</v>
      </c>
      <c r="M4406" s="21">
        <v>100000</v>
      </c>
      <c r="N4406" s="21" t="s">
        <v>118</v>
      </c>
      <c r="O4406" s="21" t="s">
        <v>57</v>
      </c>
      <c r="P4406" s="2" t="s">
        <v>18077</v>
      </c>
      <c r="Q4406" s="2" t="s">
        <v>18078</v>
      </c>
    </row>
    <row r="4407" spans="1:17" x14ac:dyDescent="0.35">
      <c r="A4407" s="1">
        <f t="shared" si="68"/>
        <v>4406</v>
      </c>
      <c r="B4407" s="2" t="s">
        <v>18079</v>
      </c>
      <c r="C4407" s="2" t="s">
        <v>18080</v>
      </c>
      <c r="D4407" s="3">
        <v>43103</v>
      </c>
      <c r="E4407" s="1" t="s">
        <v>969</v>
      </c>
      <c r="F4407" s="2" t="s">
        <v>20</v>
      </c>
      <c r="G4407" s="2" t="s">
        <v>61</v>
      </c>
      <c r="H4407" s="2" t="s">
        <v>17</v>
      </c>
      <c r="I4407" s="2" t="s">
        <v>85</v>
      </c>
      <c r="J4407" s="2" t="s">
        <v>451</v>
      </c>
      <c r="K4407" s="2" t="s">
        <v>559</v>
      </c>
      <c r="L4407" s="21">
        <v>100000</v>
      </c>
      <c r="M4407" s="21">
        <v>100000</v>
      </c>
      <c r="N4407" s="21" t="s">
        <v>118</v>
      </c>
      <c r="O4407" s="21" t="s">
        <v>57</v>
      </c>
      <c r="P4407" s="2" t="s">
        <v>18081</v>
      </c>
      <c r="Q4407" s="2" t="s">
        <v>18082</v>
      </c>
    </row>
    <row r="4408" spans="1:17" x14ac:dyDescent="0.35">
      <c r="A4408" s="1">
        <f t="shared" si="68"/>
        <v>4407</v>
      </c>
      <c r="B4408" s="2" t="s">
        <v>18083</v>
      </c>
      <c r="C4408" s="2" t="s">
        <v>18084</v>
      </c>
      <c r="D4408" s="3">
        <v>43103</v>
      </c>
      <c r="E4408" s="1" t="s">
        <v>969</v>
      </c>
      <c r="F4408" s="2" t="s">
        <v>20</v>
      </c>
      <c r="G4408" s="2" t="s">
        <v>61</v>
      </c>
      <c r="H4408" s="2" t="s">
        <v>17</v>
      </c>
      <c r="I4408" s="2" t="s">
        <v>85</v>
      </c>
      <c r="J4408" s="2" t="s">
        <v>451</v>
      </c>
      <c r="K4408" s="2" t="s">
        <v>559</v>
      </c>
      <c r="L4408" s="21">
        <v>1000000</v>
      </c>
      <c r="M4408" s="21">
        <v>1000000</v>
      </c>
      <c r="N4408" s="21" t="s">
        <v>118</v>
      </c>
      <c r="O4408" s="21" t="s">
        <v>57</v>
      </c>
      <c r="P4408" s="2" t="s">
        <v>18085</v>
      </c>
      <c r="Q4408" s="2" t="s">
        <v>18086</v>
      </c>
    </row>
    <row r="4409" spans="1:17" x14ac:dyDescent="0.35">
      <c r="A4409" s="1">
        <f t="shared" si="68"/>
        <v>4408</v>
      </c>
      <c r="B4409" s="2" t="s">
        <v>18087</v>
      </c>
      <c r="C4409" s="2" t="s">
        <v>18088</v>
      </c>
      <c r="D4409" s="3">
        <v>43103</v>
      </c>
      <c r="E4409" s="1" t="s">
        <v>969</v>
      </c>
      <c r="F4409" s="2" t="s">
        <v>20</v>
      </c>
      <c r="G4409" s="2" t="s">
        <v>61</v>
      </c>
      <c r="H4409" s="2" t="s">
        <v>17</v>
      </c>
      <c r="I4409" s="2" t="s">
        <v>85</v>
      </c>
      <c r="J4409" s="2" t="s">
        <v>451</v>
      </c>
      <c r="K4409" s="2" t="s">
        <v>559</v>
      </c>
      <c r="L4409" s="21">
        <v>100000</v>
      </c>
      <c r="M4409" s="21">
        <v>100000</v>
      </c>
      <c r="N4409" s="21" t="s">
        <v>118</v>
      </c>
      <c r="O4409" s="21" t="s">
        <v>57</v>
      </c>
      <c r="P4409" s="2" t="s">
        <v>18089</v>
      </c>
      <c r="Q4409" s="2" t="s">
        <v>18090</v>
      </c>
    </row>
    <row r="4410" spans="1:17" x14ac:dyDescent="0.35">
      <c r="A4410" s="1">
        <f t="shared" si="68"/>
        <v>4409</v>
      </c>
      <c r="B4410" s="2" t="s">
        <v>18091</v>
      </c>
      <c r="C4410" s="2" t="s">
        <v>18092</v>
      </c>
      <c r="D4410" s="3">
        <v>43103</v>
      </c>
      <c r="E4410" s="1" t="s">
        <v>969</v>
      </c>
      <c r="F4410" s="2" t="s">
        <v>20</v>
      </c>
      <c r="G4410" s="2" t="s">
        <v>61</v>
      </c>
      <c r="H4410" s="2" t="s">
        <v>17</v>
      </c>
      <c r="I4410" s="2" t="s">
        <v>85</v>
      </c>
      <c r="J4410" s="2" t="s">
        <v>451</v>
      </c>
      <c r="K4410" s="2" t="s">
        <v>559</v>
      </c>
      <c r="L4410" s="21">
        <v>100000</v>
      </c>
      <c r="M4410" s="21">
        <v>100000</v>
      </c>
      <c r="N4410" s="21" t="s">
        <v>118</v>
      </c>
      <c r="O4410" s="21" t="s">
        <v>57</v>
      </c>
      <c r="P4410" s="2" t="s">
        <v>18093</v>
      </c>
      <c r="Q4410" s="2" t="s">
        <v>18094</v>
      </c>
    </row>
    <row r="4411" spans="1:17" x14ac:dyDescent="0.35">
      <c r="A4411" s="1">
        <f t="shared" si="68"/>
        <v>4410</v>
      </c>
      <c r="B4411" s="2" t="s">
        <v>18095</v>
      </c>
      <c r="C4411" s="2" t="s">
        <v>18096</v>
      </c>
      <c r="D4411" s="3">
        <v>43103</v>
      </c>
      <c r="E4411" s="1" t="s">
        <v>969</v>
      </c>
      <c r="F4411" s="2" t="s">
        <v>20</v>
      </c>
      <c r="G4411" s="2" t="s">
        <v>61</v>
      </c>
      <c r="H4411" s="2" t="s">
        <v>17</v>
      </c>
      <c r="I4411" s="2" t="s">
        <v>85</v>
      </c>
      <c r="J4411" s="2" t="s">
        <v>451</v>
      </c>
      <c r="K4411" s="2" t="s">
        <v>559</v>
      </c>
      <c r="L4411" s="21">
        <v>100000</v>
      </c>
      <c r="M4411" s="21">
        <v>100000</v>
      </c>
      <c r="N4411" s="21" t="s">
        <v>118</v>
      </c>
      <c r="O4411" s="21" t="s">
        <v>57</v>
      </c>
      <c r="P4411" s="2" t="s">
        <v>18097</v>
      </c>
      <c r="Q4411" s="2" t="s">
        <v>18098</v>
      </c>
    </row>
    <row r="4412" spans="1:17" x14ac:dyDescent="0.35">
      <c r="A4412" s="1">
        <f t="shared" si="68"/>
        <v>4411</v>
      </c>
      <c r="B4412" s="2" t="s">
        <v>18099</v>
      </c>
      <c r="C4412" s="2" t="s">
        <v>18100</v>
      </c>
      <c r="D4412" s="3">
        <v>43103</v>
      </c>
      <c r="E4412" s="1" t="s">
        <v>969</v>
      </c>
      <c r="F4412" s="2" t="s">
        <v>20</v>
      </c>
      <c r="G4412" s="2" t="s">
        <v>61</v>
      </c>
      <c r="H4412" s="2" t="s">
        <v>17</v>
      </c>
      <c r="I4412" s="2" t="s">
        <v>85</v>
      </c>
      <c r="J4412" s="2" t="s">
        <v>451</v>
      </c>
      <c r="K4412" s="2" t="s">
        <v>559</v>
      </c>
      <c r="L4412" s="21">
        <v>100000</v>
      </c>
      <c r="M4412" s="21">
        <v>100000</v>
      </c>
      <c r="N4412" s="21" t="s">
        <v>118</v>
      </c>
      <c r="O4412" s="21" t="s">
        <v>57</v>
      </c>
      <c r="P4412" s="2" t="s">
        <v>18101</v>
      </c>
      <c r="Q4412" s="2" t="s">
        <v>18102</v>
      </c>
    </row>
    <row r="4413" spans="1:17" x14ac:dyDescent="0.35">
      <c r="A4413" s="1">
        <f t="shared" si="68"/>
        <v>4412</v>
      </c>
      <c r="B4413" s="2" t="s">
        <v>18103</v>
      </c>
      <c r="C4413" s="2" t="s">
        <v>18104</v>
      </c>
      <c r="D4413" s="3">
        <v>43103</v>
      </c>
      <c r="E4413" s="1" t="s">
        <v>969</v>
      </c>
      <c r="F4413" s="2" t="s">
        <v>20</v>
      </c>
      <c r="G4413" s="2" t="s">
        <v>61</v>
      </c>
      <c r="H4413" s="2" t="s">
        <v>17</v>
      </c>
      <c r="I4413" s="2" t="s">
        <v>85</v>
      </c>
      <c r="J4413" s="2" t="s">
        <v>451</v>
      </c>
      <c r="K4413" s="2" t="s">
        <v>559</v>
      </c>
      <c r="L4413" s="21">
        <v>500000</v>
      </c>
      <c r="M4413" s="21">
        <v>100000</v>
      </c>
      <c r="N4413" s="21" t="s">
        <v>118</v>
      </c>
      <c r="O4413" s="21" t="s">
        <v>57</v>
      </c>
      <c r="P4413" s="2" t="s">
        <v>18105</v>
      </c>
      <c r="Q4413" s="2" t="s">
        <v>18106</v>
      </c>
    </row>
    <row r="4414" spans="1:17" x14ac:dyDescent="0.35">
      <c r="A4414" s="1">
        <f t="shared" si="68"/>
        <v>4413</v>
      </c>
      <c r="B4414" s="2" t="s">
        <v>18107</v>
      </c>
      <c r="C4414" s="2" t="s">
        <v>18108</v>
      </c>
      <c r="D4414" s="3">
        <v>43103</v>
      </c>
      <c r="E4414" s="1" t="s">
        <v>969</v>
      </c>
      <c r="F4414" s="2" t="s">
        <v>20</v>
      </c>
      <c r="G4414" s="2" t="s">
        <v>61</v>
      </c>
      <c r="H4414" s="2" t="s">
        <v>17</v>
      </c>
      <c r="I4414" s="2" t="s">
        <v>85</v>
      </c>
      <c r="J4414" s="2" t="s">
        <v>451</v>
      </c>
      <c r="K4414" s="2" t="s">
        <v>559</v>
      </c>
      <c r="L4414" s="21">
        <v>100000</v>
      </c>
      <c r="M4414" s="21">
        <v>100000</v>
      </c>
      <c r="N4414" s="21" t="s">
        <v>118</v>
      </c>
      <c r="O4414" s="21" t="s">
        <v>57</v>
      </c>
      <c r="P4414" s="2" t="s">
        <v>18109</v>
      </c>
      <c r="Q4414" s="2" t="s">
        <v>18110</v>
      </c>
    </row>
    <row r="4415" spans="1:17" x14ac:dyDescent="0.35">
      <c r="A4415" s="1">
        <f t="shared" si="68"/>
        <v>4414</v>
      </c>
      <c r="B4415" s="2" t="s">
        <v>18111</v>
      </c>
      <c r="C4415" s="2" t="s">
        <v>18112</v>
      </c>
      <c r="D4415" s="3">
        <v>43103</v>
      </c>
      <c r="E4415" s="1" t="s">
        <v>969</v>
      </c>
      <c r="F4415" s="2" t="s">
        <v>20</v>
      </c>
      <c r="G4415" s="2" t="s">
        <v>61</v>
      </c>
      <c r="H4415" s="2" t="s">
        <v>17</v>
      </c>
      <c r="I4415" s="2" t="s">
        <v>85</v>
      </c>
      <c r="J4415" s="2" t="s">
        <v>451</v>
      </c>
      <c r="K4415" s="2" t="s">
        <v>559</v>
      </c>
      <c r="L4415" s="21">
        <v>100000</v>
      </c>
      <c r="M4415" s="21">
        <v>100000</v>
      </c>
      <c r="N4415" s="21" t="s">
        <v>118</v>
      </c>
      <c r="O4415" s="21" t="s">
        <v>57</v>
      </c>
      <c r="P4415" s="2" t="s">
        <v>18113</v>
      </c>
      <c r="Q4415" s="2" t="s">
        <v>330</v>
      </c>
    </row>
    <row r="4416" spans="1:17" x14ac:dyDescent="0.35">
      <c r="A4416" s="1">
        <f t="shared" si="68"/>
        <v>4415</v>
      </c>
      <c r="B4416" s="2" t="s">
        <v>18114</v>
      </c>
      <c r="C4416" s="2" t="s">
        <v>18115</v>
      </c>
      <c r="D4416" s="3">
        <v>43103</v>
      </c>
      <c r="E4416" s="1" t="s">
        <v>969</v>
      </c>
      <c r="F4416" s="2" t="s">
        <v>20</v>
      </c>
      <c r="G4416" s="2" t="s">
        <v>61</v>
      </c>
      <c r="H4416" s="2" t="s">
        <v>17</v>
      </c>
      <c r="I4416" s="2" t="s">
        <v>85</v>
      </c>
      <c r="J4416" s="2" t="s">
        <v>451</v>
      </c>
      <c r="K4416" s="2" t="s">
        <v>559</v>
      </c>
      <c r="L4416" s="21">
        <v>10000</v>
      </c>
      <c r="M4416" s="21">
        <v>10000</v>
      </c>
      <c r="N4416" s="21" t="s">
        <v>118</v>
      </c>
      <c r="O4416" s="21" t="s">
        <v>57</v>
      </c>
      <c r="P4416" s="2" t="s">
        <v>18116</v>
      </c>
      <c r="Q4416" s="2" t="s">
        <v>18117</v>
      </c>
    </row>
    <row r="4417" spans="1:17" x14ac:dyDescent="0.35">
      <c r="A4417" s="1">
        <f t="shared" si="68"/>
        <v>4416</v>
      </c>
      <c r="B4417" s="2" t="s">
        <v>18118</v>
      </c>
      <c r="C4417" s="2" t="s">
        <v>18119</v>
      </c>
      <c r="D4417" s="3">
        <v>43103</v>
      </c>
      <c r="E4417" s="1" t="s">
        <v>969</v>
      </c>
      <c r="F4417" s="2" t="s">
        <v>20</v>
      </c>
      <c r="G4417" s="2" t="s">
        <v>61</v>
      </c>
      <c r="H4417" s="2" t="s">
        <v>17</v>
      </c>
      <c r="I4417" s="2" t="s">
        <v>85</v>
      </c>
      <c r="J4417" s="2" t="s">
        <v>451</v>
      </c>
      <c r="K4417" s="2" t="s">
        <v>559</v>
      </c>
      <c r="L4417" s="21">
        <v>100000</v>
      </c>
      <c r="M4417" s="21">
        <v>100000</v>
      </c>
      <c r="N4417" s="21" t="s">
        <v>118</v>
      </c>
      <c r="O4417" s="21" t="s">
        <v>57</v>
      </c>
      <c r="P4417" s="2" t="s">
        <v>18120</v>
      </c>
      <c r="Q4417" s="2" t="s">
        <v>18121</v>
      </c>
    </row>
    <row r="4418" spans="1:17" x14ac:dyDescent="0.35">
      <c r="A4418" s="1">
        <f t="shared" si="68"/>
        <v>4417</v>
      </c>
      <c r="B4418" s="2" t="s">
        <v>18122</v>
      </c>
      <c r="C4418" s="2" t="s">
        <v>18123</v>
      </c>
      <c r="D4418" s="3">
        <v>43103</v>
      </c>
      <c r="E4418" s="1" t="s">
        <v>969</v>
      </c>
      <c r="F4418" s="2" t="s">
        <v>20</v>
      </c>
      <c r="G4418" s="2" t="s">
        <v>61</v>
      </c>
      <c r="H4418" s="2" t="s">
        <v>17</v>
      </c>
      <c r="I4418" s="2" t="s">
        <v>85</v>
      </c>
      <c r="J4418" s="2" t="s">
        <v>451</v>
      </c>
      <c r="K4418" s="2" t="s">
        <v>559</v>
      </c>
      <c r="L4418" s="21">
        <v>100000</v>
      </c>
      <c r="M4418" s="21">
        <v>100000</v>
      </c>
      <c r="N4418" s="21" t="s">
        <v>118</v>
      </c>
      <c r="O4418" s="21" t="s">
        <v>57</v>
      </c>
      <c r="P4418" s="2" t="s">
        <v>18124</v>
      </c>
      <c r="Q4418" s="2" t="s">
        <v>18125</v>
      </c>
    </row>
    <row r="4419" spans="1:17" x14ac:dyDescent="0.35">
      <c r="A4419" s="1">
        <f t="shared" ref="A4419:A4482" si="69">ROW(4418:4418)</f>
        <v>4418</v>
      </c>
      <c r="B4419" s="2" t="s">
        <v>18126</v>
      </c>
      <c r="C4419" s="2" t="s">
        <v>18127</v>
      </c>
      <c r="D4419" s="3">
        <v>43103</v>
      </c>
      <c r="E4419" s="1" t="s">
        <v>969</v>
      </c>
      <c r="F4419" s="2" t="s">
        <v>20</v>
      </c>
      <c r="G4419" s="2" t="s">
        <v>61</v>
      </c>
      <c r="H4419" s="2" t="s">
        <v>17</v>
      </c>
      <c r="I4419" s="2" t="s">
        <v>85</v>
      </c>
      <c r="J4419" s="2" t="s">
        <v>451</v>
      </c>
      <c r="K4419" s="2" t="s">
        <v>559</v>
      </c>
      <c r="L4419" s="21">
        <v>100000</v>
      </c>
      <c r="M4419" s="21">
        <v>100000</v>
      </c>
      <c r="N4419" s="21" t="s">
        <v>118</v>
      </c>
      <c r="O4419" s="21" t="s">
        <v>57</v>
      </c>
      <c r="P4419" s="2" t="s">
        <v>18128</v>
      </c>
      <c r="Q4419" s="2" t="s">
        <v>18129</v>
      </c>
    </row>
    <row r="4420" spans="1:17" x14ac:dyDescent="0.35">
      <c r="A4420" s="1">
        <f t="shared" si="69"/>
        <v>4419</v>
      </c>
      <c r="B4420" s="2" t="s">
        <v>18130</v>
      </c>
      <c r="C4420" s="2" t="s">
        <v>18131</v>
      </c>
      <c r="D4420" s="3">
        <v>43103</v>
      </c>
      <c r="E4420" s="1" t="s">
        <v>969</v>
      </c>
      <c r="F4420" s="2" t="s">
        <v>20</v>
      </c>
      <c r="G4420" s="2" t="s">
        <v>61</v>
      </c>
      <c r="H4420" s="2" t="s">
        <v>17</v>
      </c>
      <c r="I4420" s="2" t="s">
        <v>85</v>
      </c>
      <c r="J4420" s="2" t="s">
        <v>451</v>
      </c>
      <c r="K4420" s="2" t="s">
        <v>559</v>
      </c>
      <c r="L4420" s="21">
        <v>1000000</v>
      </c>
      <c r="M4420" s="21">
        <v>100000</v>
      </c>
      <c r="N4420" s="21" t="s">
        <v>118</v>
      </c>
      <c r="O4420" s="21" t="s">
        <v>57</v>
      </c>
      <c r="P4420" s="2" t="s">
        <v>18132</v>
      </c>
      <c r="Q4420" s="2" t="s">
        <v>18133</v>
      </c>
    </row>
    <row r="4421" spans="1:17" x14ac:dyDescent="0.35">
      <c r="A4421" s="1">
        <f t="shared" si="69"/>
        <v>4420</v>
      </c>
      <c r="B4421" s="2" t="s">
        <v>18134</v>
      </c>
      <c r="C4421" s="2" t="s">
        <v>18135</v>
      </c>
      <c r="D4421" s="3">
        <v>43104</v>
      </c>
      <c r="E4421" s="1" t="s">
        <v>969</v>
      </c>
      <c r="F4421" s="2" t="s">
        <v>20</v>
      </c>
      <c r="G4421" s="2" t="s">
        <v>61</v>
      </c>
      <c r="H4421" s="2" t="s">
        <v>17</v>
      </c>
      <c r="I4421" s="2" t="s">
        <v>85</v>
      </c>
      <c r="J4421" s="2" t="s">
        <v>451</v>
      </c>
      <c r="K4421" s="2" t="s">
        <v>559</v>
      </c>
      <c r="L4421" s="21">
        <v>60000</v>
      </c>
      <c r="M4421" s="21">
        <v>60000</v>
      </c>
      <c r="N4421" s="21" t="s">
        <v>118</v>
      </c>
      <c r="O4421" s="21" t="s">
        <v>57</v>
      </c>
      <c r="P4421" s="2" t="s">
        <v>18136</v>
      </c>
      <c r="Q4421" s="2" t="s">
        <v>18137</v>
      </c>
    </row>
    <row r="4422" spans="1:17" x14ac:dyDescent="0.35">
      <c r="A4422" s="1">
        <f t="shared" si="69"/>
        <v>4421</v>
      </c>
      <c r="B4422" s="2" t="s">
        <v>18138</v>
      </c>
      <c r="C4422" s="2" t="s">
        <v>18139</v>
      </c>
      <c r="D4422" s="3">
        <v>43104</v>
      </c>
      <c r="E4422" s="1" t="s">
        <v>969</v>
      </c>
      <c r="F4422" s="2" t="s">
        <v>20</v>
      </c>
      <c r="G4422" s="2" t="s">
        <v>61</v>
      </c>
      <c r="H4422" s="2" t="s">
        <v>17</v>
      </c>
      <c r="I4422" s="2" t="s">
        <v>85</v>
      </c>
      <c r="J4422" s="2" t="s">
        <v>451</v>
      </c>
      <c r="K4422" s="2" t="s">
        <v>559</v>
      </c>
      <c r="L4422" s="21">
        <v>100000</v>
      </c>
      <c r="M4422" s="21">
        <v>100000</v>
      </c>
      <c r="N4422" s="21" t="s">
        <v>118</v>
      </c>
      <c r="O4422" s="21" t="s">
        <v>57</v>
      </c>
      <c r="P4422" s="2" t="s">
        <v>18140</v>
      </c>
      <c r="Q4422" s="2" t="s">
        <v>18141</v>
      </c>
    </row>
    <row r="4423" spans="1:17" x14ac:dyDescent="0.35">
      <c r="A4423" s="1">
        <f t="shared" si="69"/>
        <v>4422</v>
      </c>
      <c r="B4423" s="2" t="s">
        <v>18142</v>
      </c>
      <c r="C4423" s="2" t="s">
        <v>18143</v>
      </c>
      <c r="D4423" s="3">
        <v>43104</v>
      </c>
      <c r="E4423" s="1" t="s">
        <v>969</v>
      </c>
      <c r="F4423" s="2" t="s">
        <v>20</v>
      </c>
      <c r="G4423" s="2" t="s">
        <v>61</v>
      </c>
      <c r="H4423" s="2" t="s">
        <v>17</v>
      </c>
      <c r="I4423" s="2" t="s">
        <v>85</v>
      </c>
      <c r="J4423" s="2" t="s">
        <v>451</v>
      </c>
      <c r="K4423" s="2" t="s">
        <v>559</v>
      </c>
      <c r="L4423" s="21">
        <v>100000</v>
      </c>
      <c r="M4423" s="21">
        <v>100000</v>
      </c>
      <c r="N4423" s="21" t="s">
        <v>118</v>
      </c>
      <c r="O4423" s="21" t="s">
        <v>57</v>
      </c>
      <c r="P4423" s="2" t="s">
        <v>18144</v>
      </c>
      <c r="Q4423" s="2" t="s">
        <v>18145</v>
      </c>
    </row>
    <row r="4424" spans="1:17" x14ac:dyDescent="0.35">
      <c r="A4424" s="1">
        <f t="shared" si="69"/>
        <v>4423</v>
      </c>
      <c r="B4424" s="2" t="s">
        <v>18146</v>
      </c>
      <c r="C4424" s="2" t="s">
        <v>18147</v>
      </c>
      <c r="D4424" s="3">
        <v>43104</v>
      </c>
      <c r="E4424" s="1" t="s">
        <v>969</v>
      </c>
      <c r="F4424" s="2" t="s">
        <v>20</v>
      </c>
      <c r="G4424" s="2" t="s">
        <v>61</v>
      </c>
      <c r="H4424" s="2" t="s">
        <v>17</v>
      </c>
      <c r="I4424" s="2" t="s">
        <v>85</v>
      </c>
      <c r="J4424" s="2" t="s">
        <v>451</v>
      </c>
      <c r="K4424" s="2" t="s">
        <v>559</v>
      </c>
      <c r="L4424" s="21">
        <v>100000</v>
      </c>
      <c r="M4424" s="21">
        <v>100000</v>
      </c>
      <c r="N4424" s="21" t="s">
        <v>118</v>
      </c>
      <c r="O4424" s="21" t="s">
        <v>57</v>
      </c>
      <c r="P4424" s="2" t="s">
        <v>18148</v>
      </c>
      <c r="Q4424" s="2" t="s">
        <v>18094</v>
      </c>
    </row>
    <row r="4425" spans="1:17" x14ac:dyDescent="0.35">
      <c r="A4425" s="1">
        <f t="shared" si="69"/>
        <v>4424</v>
      </c>
      <c r="B4425" s="2" t="s">
        <v>18149</v>
      </c>
      <c r="C4425" s="2" t="s">
        <v>18150</v>
      </c>
      <c r="D4425" s="3">
        <v>43104</v>
      </c>
      <c r="E4425" s="1" t="s">
        <v>969</v>
      </c>
      <c r="F4425" s="2" t="s">
        <v>20</v>
      </c>
      <c r="G4425" s="2" t="s">
        <v>61</v>
      </c>
      <c r="H4425" s="2" t="s">
        <v>17</v>
      </c>
      <c r="I4425" s="2" t="s">
        <v>85</v>
      </c>
      <c r="J4425" s="2" t="s">
        <v>451</v>
      </c>
      <c r="K4425" s="2" t="s">
        <v>559</v>
      </c>
      <c r="L4425" s="21">
        <v>100000</v>
      </c>
      <c r="M4425" s="21">
        <v>100000</v>
      </c>
      <c r="N4425" s="21" t="s">
        <v>118</v>
      </c>
      <c r="O4425" s="21" t="s">
        <v>57</v>
      </c>
      <c r="P4425" s="2" t="s">
        <v>18151</v>
      </c>
      <c r="Q4425" s="2" t="s">
        <v>18152</v>
      </c>
    </row>
    <row r="4426" spans="1:17" x14ac:dyDescent="0.35">
      <c r="A4426" s="1">
        <f t="shared" si="69"/>
        <v>4425</v>
      </c>
      <c r="B4426" s="2" t="s">
        <v>18153</v>
      </c>
      <c r="C4426" s="2" t="s">
        <v>18154</v>
      </c>
      <c r="D4426" s="3">
        <v>43104</v>
      </c>
      <c r="E4426" s="1" t="s">
        <v>969</v>
      </c>
      <c r="F4426" s="2" t="s">
        <v>20</v>
      </c>
      <c r="G4426" s="2" t="s">
        <v>61</v>
      </c>
      <c r="H4426" s="2" t="s">
        <v>17</v>
      </c>
      <c r="I4426" s="2" t="s">
        <v>85</v>
      </c>
      <c r="J4426" s="2" t="s">
        <v>451</v>
      </c>
      <c r="K4426" s="2" t="s">
        <v>559</v>
      </c>
      <c r="L4426" s="21">
        <v>100000</v>
      </c>
      <c r="M4426" s="21">
        <v>100000</v>
      </c>
      <c r="N4426" s="21" t="s">
        <v>118</v>
      </c>
      <c r="O4426" s="21" t="s">
        <v>57</v>
      </c>
      <c r="P4426" s="2" t="s">
        <v>18155</v>
      </c>
      <c r="Q4426" s="2" t="s">
        <v>18156</v>
      </c>
    </row>
    <row r="4427" spans="1:17" x14ac:dyDescent="0.35">
      <c r="A4427" s="1">
        <f t="shared" si="69"/>
        <v>4426</v>
      </c>
      <c r="B4427" s="2" t="s">
        <v>18157</v>
      </c>
      <c r="C4427" s="2" t="s">
        <v>18158</v>
      </c>
      <c r="D4427" s="3">
        <v>43104</v>
      </c>
      <c r="E4427" s="1" t="s">
        <v>969</v>
      </c>
      <c r="F4427" s="2" t="s">
        <v>20</v>
      </c>
      <c r="G4427" s="2" t="s">
        <v>61</v>
      </c>
      <c r="H4427" s="2" t="s">
        <v>17</v>
      </c>
      <c r="I4427" s="2" t="s">
        <v>85</v>
      </c>
      <c r="J4427" s="2" t="s">
        <v>451</v>
      </c>
      <c r="K4427" s="2" t="s">
        <v>559</v>
      </c>
      <c r="L4427" s="21">
        <v>1000000</v>
      </c>
      <c r="M4427" s="21">
        <v>10000</v>
      </c>
      <c r="N4427" s="21" t="s">
        <v>118</v>
      </c>
      <c r="O4427" s="21" t="s">
        <v>57</v>
      </c>
      <c r="P4427" s="2" t="s">
        <v>18159</v>
      </c>
      <c r="Q4427" s="2" t="s">
        <v>18160</v>
      </c>
    </row>
    <row r="4428" spans="1:17" x14ac:dyDescent="0.35">
      <c r="A4428" s="1">
        <f t="shared" si="69"/>
        <v>4427</v>
      </c>
      <c r="B4428" s="2" t="s">
        <v>18161</v>
      </c>
      <c r="C4428" s="2" t="s">
        <v>18162</v>
      </c>
      <c r="D4428" s="3">
        <v>43104</v>
      </c>
      <c r="E4428" s="1" t="s">
        <v>969</v>
      </c>
      <c r="F4428" s="2" t="s">
        <v>20</v>
      </c>
      <c r="G4428" s="2" t="s">
        <v>61</v>
      </c>
      <c r="H4428" s="2" t="s">
        <v>17</v>
      </c>
      <c r="I4428" s="2" t="s">
        <v>85</v>
      </c>
      <c r="J4428" s="2" t="s">
        <v>451</v>
      </c>
      <c r="K4428" s="2" t="s">
        <v>559</v>
      </c>
      <c r="L4428" s="21">
        <v>100000</v>
      </c>
      <c r="M4428" s="21">
        <v>100000</v>
      </c>
      <c r="N4428" s="21" t="s">
        <v>118</v>
      </c>
      <c r="O4428" s="21" t="s">
        <v>57</v>
      </c>
      <c r="P4428" s="2" t="s">
        <v>18163</v>
      </c>
      <c r="Q4428" s="2" t="s">
        <v>18164</v>
      </c>
    </row>
    <row r="4429" spans="1:17" x14ac:dyDescent="0.35">
      <c r="A4429" s="1">
        <f t="shared" si="69"/>
        <v>4428</v>
      </c>
      <c r="B4429" s="2" t="s">
        <v>18165</v>
      </c>
      <c r="C4429" s="2" t="s">
        <v>18166</v>
      </c>
      <c r="D4429" s="3">
        <v>43104</v>
      </c>
      <c r="E4429" s="1" t="s">
        <v>969</v>
      </c>
      <c r="F4429" s="2" t="s">
        <v>20</v>
      </c>
      <c r="G4429" s="2" t="s">
        <v>61</v>
      </c>
      <c r="H4429" s="2" t="s">
        <v>17</v>
      </c>
      <c r="I4429" s="2" t="s">
        <v>85</v>
      </c>
      <c r="J4429" s="2" t="s">
        <v>451</v>
      </c>
      <c r="K4429" s="2" t="s">
        <v>559</v>
      </c>
      <c r="L4429" s="21">
        <v>100000</v>
      </c>
      <c r="M4429" s="21">
        <v>100000</v>
      </c>
      <c r="N4429" s="21" t="s">
        <v>118</v>
      </c>
      <c r="O4429" s="21" t="s">
        <v>57</v>
      </c>
      <c r="P4429" s="2" t="s">
        <v>18167</v>
      </c>
      <c r="Q4429" s="2" t="s">
        <v>18168</v>
      </c>
    </row>
    <row r="4430" spans="1:17" x14ac:dyDescent="0.35">
      <c r="A4430" s="1">
        <f t="shared" si="69"/>
        <v>4429</v>
      </c>
      <c r="B4430" s="2" t="s">
        <v>18169</v>
      </c>
      <c r="C4430" s="2" t="s">
        <v>18170</v>
      </c>
      <c r="D4430" s="3">
        <v>43104</v>
      </c>
      <c r="E4430" s="1" t="s">
        <v>969</v>
      </c>
      <c r="F4430" s="2" t="s">
        <v>20</v>
      </c>
      <c r="G4430" s="2" t="s">
        <v>61</v>
      </c>
      <c r="H4430" s="2" t="s">
        <v>17</v>
      </c>
      <c r="I4430" s="2" t="s">
        <v>85</v>
      </c>
      <c r="J4430" s="2" t="s">
        <v>451</v>
      </c>
      <c r="K4430" s="2" t="s">
        <v>559</v>
      </c>
      <c r="L4430" s="21">
        <v>100000</v>
      </c>
      <c r="M4430" s="21">
        <v>100000</v>
      </c>
      <c r="N4430" s="21" t="s">
        <v>118</v>
      </c>
      <c r="O4430" s="21" t="s">
        <v>57</v>
      </c>
      <c r="P4430" s="2" t="s">
        <v>18171</v>
      </c>
      <c r="Q4430" s="2" t="s">
        <v>18172</v>
      </c>
    </row>
    <row r="4431" spans="1:17" x14ac:dyDescent="0.35">
      <c r="A4431" s="1">
        <f t="shared" si="69"/>
        <v>4430</v>
      </c>
      <c r="B4431" s="2" t="s">
        <v>18173</v>
      </c>
      <c r="C4431" s="2" t="s">
        <v>18174</v>
      </c>
      <c r="D4431" s="3">
        <v>43104</v>
      </c>
      <c r="E4431" s="1" t="s">
        <v>969</v>
      </c>
      <c r="F4431" s="2" t="s">
        <v>20</v>
      </c>
      <c r="G4431" s="2" t="s">
        <v>61</v>
      </c>
      <c r="H4431" s="2" t="s">
        <v>17</v>
      </c>
      <c r="I4431" s="2" t="s">
        <v>85</v>
      </c>
      <c r="J4431" s="2" t="s">
        <v>451</v>
      </c>
      <c r="K4431" s="2" t="s">
        <v>559</v>
      </c>
      <c r="L4431" s="21">
        <v>100000</v>
      </c>
      <c r="M4431" s="21">
        <v>100000</v>
      </c>
      <c r="N4431" s="21" t="s">
        <v>118</v>
      </c>
      <c r="O4431" s="21" t="s">
        <v>57</v>
      </c>
      <c r="P4431" s="2" t="s">
        <v>18175</v>
      </c>
      <c r="Q4431" s="2" t="s">
        <v>684</v>
      </c>
    </row>
    <row r="4432" spans="1:17" x14ac:dyDescent="0.35">
      <c r="A4432" s="1">
        <f t="shared" si="69"/>
        <v>4431</v>
      </c>
      <c r="B4432" s="2" t="s">
        <v>18176</v>
      </c>
      <c r="C4432" s="2" t="s">
        <v>18177</v>
      </c>
      <c r="D4432" s="3">
        <v>43104</v>
      </c>
      <c r="E4432" s="1" t="s">
        <v>969</v>
      </c>
      <c r="F4432" s="2" t="s">
        <v>20</v>
      </c>
      <c r="G4432" s="2" t="s">
        <v>61</v>
      </c>
      <c r="H4432" s="2" t="s">
        <v>17</v>
      </c>
      <c r="I4432" s="2" t="s">
        <v>85</v>
      </c>
      <c r="J4432" s="2" t="s">
        <v>451</v>
      </c>
      <c r="K4432" s="2" t="s">
        <v>559</v>
      </c>
      <c r="L4432" s="21">
        <v>100000</v>
      </c>
      <c r="M4432" s="21">
        <v>100000</v>
      </c>
      <c r="N4432" s="21" t="s">
        <v>118</v>
      </c>
      <c r="O4432" s="21" t="s">
        <v>57</v>
      </c>
      <c r="P4432" s="2" t="s">
        <v>18178</v>
      </c>
      <c r="Q4432" s="2" t="s">
        <v>18179</v>
      </c>
    </row>
    <row r="4433" spans="1:17" x14ac:dyDescent="0.35">
      <c r="A4433" s="1">
        <f t="shared" si="69"/>
        <v>4432</v>
      </c>
      <c r="B4433" s="2" t="s">
        <v>18180</v>
      </c>
      <c r="C4433" s="2" t="s">
        <v>18181</v>
      </c>
      <c r="D4433" s="3">
        <v>43104</v>
      </c>
      <c r="E4433" s="1" t="s">
        <v>969</v>
      </c>
      <c r="F4433" s="2" t="s">
        <v>20</v>
      </c>
      <c r="G4433" s="2" t="s">
        <v>61</v>
      </c>
      <c r="H4433" s="2" t="s">
        <v>17</v>
      </c>
      <c r="I4433" s="2" t="s">
        <v>85</v>
      </c>
      <c r="J4433" s="2" t="s">
        <v>451</v>
      </c>
      <c r="K4433" s="2" t="s">
        <v>559</v>
      </c>
      <c r="L4433" s="21">
        <v>1000000</v>
      </c>
      <c r="M4433" s="21">
        <v>100000</v>
      </c>
      <c r="N4433" s="21" t="s">
        <v>118</v>
      </c>
      <c r="O4433" s="21" t="s">
        <v>57</v>
      </c>
      <c r="P4433" s="2" t="s">
        <v>18182</v>
      </c>
      <c r="Q4433" s="2" t="s">
        <v>18183</v>
      </c>
    </row>
    <row r="4434" spans="1:17" x14ac:dyDescent="0.35">
      <c r="A4434" s="1">
        <f t="shared" si="69"/>
        <v>4433</v>
      </c>
      <c r="B4434" s="2" t="s">
        <v>18184</v>
      </c>
      <c r="C4434" s="2" t="s">
        <v>18185</v>
      </c>
      <c r="D4434" s="3">
        <v>43104</v>
      </c>
      <c r="E4434" s="1" t="s">
        <v>969</v>
      </c>
      <c r="F4434" s="2" t="s">
        <v>20</v>
      </c>
      <c r="G4434" s="2" t="s">
        <v>61</v>
      </c>
      <c r="H4434" s="2" t="s">
        <v>17</v>
      </c>
      <c r="I4434" s="2" t="s">
        <v>85</v>
      </c>
      <c r="J4434" s="2" t="s">
        <v>451</v>
      </c>
      <c r="K4434" s="2" t="s">
        <v>559</v>
      </c>
      <c r="L4434" s="21">
        <v>100000</v>
      </c>
      <c r="M4434" s="21">
        <v>100000</v>
      </c>
      <c r="N4434" s="21" t="s">
        <v>118</v>
      </c>
      <c r="O4434" s="21" t="s">
        <v>57</v>
      </c>
      <c r="P4434" s="2" t="s">
        <v>18186</v>
      </c>
      <c r="Q4434" s="2" t="s">
        <v>311</v>
      </c>
    </row>
    <row r="4435" spans="1:17" x14ac:dyDescent="0.35">
      <c r="A4435" s="1">
        <f t="shared" si="69"/>
        <v>4434</v>
      </c>
      <c r="B4435" s="2" t="s">
        <v>18187</v>
      </c>
      <c r="C4435" s="2" t="s">
        <v>18188</v>
      </c>
      <c r="D4435" s="3">
        <v>43104</v>
      </c>
      <c r="E4435" s="1" t="s">
        <v>969</v>
      </c>
      <c r="F4435" s="2" t="s">
        <v>20</v>
      </c>
      <c r="G4435" s="2" t="s">
        <v>61</v>
      </c>
      <c r="H4435" s="2" t="s">
        <v>17</v>
      </c>
      <c r="I4435" s="2" t="s">
        <v>85</v>
      </c>
      <c r="J4435" s="2" t="s">
        <v>451</v>
      </c>
      <c r="K4435" s="2" t="s">
        <v>559</v>
      </c>
      <c r="L4435" s="21">
        <v>100000</v>
      </c>
      <c r="M4435" s="21">
        <v>100000</v>
      </c>
      <c r="N4435" s="21" t="s">
        <v>118</v>
      </c>
      <c r="O4435" s="21" t="s">
        <v>57</v>
      </c>
      <c r="P4435" s="2" t="s">
        <v>18189</v>
      </c>
      <c r="Q4435" s="2" t="s">
        <v>18117</v>
      </c>
    </row>
    <row r="4436" spans="1:17" x14ac:dyDescent="0.35">
      <c r="A4436" s="1">
        <f t="shared" si="69"/>
        <v>4435</v>
      </c>
      <c r="B4436" s="2" t="s">
        <v>18190</v>
      </c>
      <c r="C4436" s="2" t="s">
        <v>18191</v>
      </c>
      <c r="D4436" s="3">
        <v>43104</v>
      </c>
      <c r="E4436" s="1" t="s">
        <v>969</v>
      </c>
      <c r="F4436" s="2" t="s">
        <v>20</v>
      </c>
      <c r="G4436" s="2" t="s">
        <v>61</v>
      </c>
      <c r="H4436" s="2" t="s">
        <v>17</v>
      </c>
      <c r="I4436" s="2" t="s">
        <v>85</v>
      </c>
      <c r="J4436" s="2" t="s">
        <v>451</v>
      </c>
      <c r="K4436" s="2" t="s">
        <v>559</v>
      </c>
      <c r="L4436" s="21">
        <v>100000</v>
      </c>
      <c r="M4436" s="21">
        <v>100000</v>
      </c>
      <c r="N4436" s="21" t="s">
        <v>118</v>
      </c>
      <c r="O4436" s="21" t="s">
        <v>57</v>
      </c>
      <c r="P4436" s="2" t="s">
        <v>18192</v>
      </c>
      <c r="Q4436" s="2" t="s">
        <v>18193</v>
      </c>
    </row>
    <row r="4437" spans="1:17" x14ac:dyDescent="0.35">
      <c r="A4437" s="1">
        <f t="shared" si="69"/>
        <v>4436</v>
      </c>
      <c r="B4437" s="2" t="s">
        <v>18194</v>
      </c>
      <c r="C4437" s="2" t="s">
        <v>18195</v>
      </c>
      <c r="D4437" s="3">
        <v>43104</v>
      </c>
      <c r="E4437" s="1" t="s">
        <v>969</v>
      </c>
      <c r="F4437" s="2" t="s">
        <v>20</v>
      </c>
      <c r="G4437" s="2" t="s">
        <v>61</v>
      </c>
      <c r="H4437" s="2" t="s">
        <v>17</v>
      </c>
      <c r="I4437" s="2" t="s">
        <v>85</v>
      </c>
      <c r="J4437" s="2" t="s">
        <v>451</v>
      </c>
      <c r="K4437" s="2" t="s">
        <v>559</v>
      </c>
      <c r="L4437" s="21">
        <v>100000</v>
      </c>
      <c r="M4437" s="21">
        <v>100000</v>
      </c>
      <c r="N4437" s="21" t="s">
        <v>118</v>
      </c>
      <c r="O4437" s="21" t="s">
        <v>57</v>
      </c>
      <c r="P4437" s="2" t="s">
        <v>18196</v>
      </c>
      <c r="Q4437" s="2" t="s">
        <v>18197</v>
      </c>
    </row>
    <row r="4438" spans="1:17" x14ac:dyDescent="0.35">
      <c r="A4438" s="1">
        <f t="shared" si="69"/>
        <v>4437</v>
      </c>
      <c r="B4438" s="2" t="s">
        <v>18198</v>
      </c>
      <c r="C4438" s="2" t="s">
        <v>18199</v>
      </c>
      <c r="D4438" s="3">
        <v>43104</v>
      </c>
      <c r="E4438" s="1" t="s">
        <v>969</v>
      </c>
      <c r="F4438" s="2" t="s">
        <v>20</v>
      </c>
      <c r="G4438" s="2" t="s">
        <v>61</v>
      </c>
      <c r="H4438" s="2" t="s">
        <v>17</v>
      </c>
      <c r="I4438" s="2" t="s">
        <v>85</v>
      </c>
      <c r="J4438" s="2" t="s">
        <v>451</v>
      </c>
      <c r="K4438" s="2" t="s">
        <v>559</v>
      </c>
      <c r="L4438" s="21">
        <v>100000</v>
      </c>
      <c r="M4438" s="21">
        <v>100000</v>
      </c>
      <c r="N4438" s="21" t="s">
        <v>118</v>
      </c>
      <c r="O4438" s="21" t="s">
        <v>57</v>
      </c>
      <c r="P4438" s="2" t="s">
        <v>18200</v>
      </c>
      <c r="Q4438" s="2" t="s">
        <v>18201</v>
      </c>
    </row>
    <row r="4439" spans="1:17" x14ac:dyDescent="0.35">
      <c r="A4439" s="1">
        <f t="shared" si="69"/>
        <v>4438</v>
      </c>
      <c r="B4439" s="2" t="s">
        <v>18202</v>
      </c>
      <c r="C4439" s="2" t="s">
        <v>18203</v>
      </c>
      <c r="D4439" s="3">
        <v>43104</v>
      </c>
      <c r="E4439" s="1" t="s">
        <v>969</v>
      </c>
      <c r="F4439" s="2" t="s">
        <v>20</v>
      </c>
      <c r="G4439" s="2" t="s">
        <v>61</v>
      </c>
      <c r="H4439" s="2" t="s">
        <v>17</v>
      </c>
      <c r="I4439" s="2" t="s">
        <v>85</v>
      </c>
      <c r="J4439" s="2" t="s">
        <v>451</v>
      </c>
      <c r="K4439" s="2" t="s">
        <v>559</v>
      </c>
      <c r="L4439" s="21">
        <v>100000</v>
      </c>
      <c r="M4439" s="21">
        <v>100000</v>
      </c>
      <c r="N4439" s="21" t="s">
        <v>118</v>
      </c>
      <c r="O4439" s="21" t="s">
        <v>57</v>
      </c>
      <c r="P4439" s="2" t="s">
        <v>18204</v>
      </c>
      <c r="Q4439" s="2" t="s">
        <v>18205</v>
      </c>
    </row>
    <row r="4440" spans="1:17" x14ac:dyDescent="0.35">
      <c r="A4440" s="1">
        <f t="shared" si="69"/>
        <v>4439</v>
      </c>
      <c r="B4440" s="2" t="s">
        <v>18206</v>
      </c>
      <c r="C4440" s="2" t="s">
        <v>18207</v>
      </c>
      <c r="D4440" s="3">
        <v>43104</v>
      </c>
      <c r="E4440" s="1" t="s">
        <v>969</v>
      </c>
      <c r="F4440" s="2" t="s">
        <v>20</v>
      </c>
      <c r="G4440" s="2" t="s">
        <v>61</v>
      </c>
      <c r="H4440" s="2" t="s">
        <v>17</v>
      </c>
      <c r="I4440" s="2" t="s">
        <v>85</v>
      </c>
      <c r="J4440" s="2" t="s">
        <v>451</v>
      </c>
      <c r="K4440" s="2" t="s">
        <v>559</v>
      </c>
      <c r="L4440" s="21">
        <v>100000</v>
      </c>
      <c r="M4440" s="21">
        <v>100000</v>
      </c>
      <c r="N4440" s="21" t="s">
        <v>118</v>
      </c>
      <c r="O4440" s="21" t="s">
        <v>57</v>
      </c>
      <c r="P4440" s="2" t="s">
        <v>18208</v>
      </c>
      <c r="Q4440" s="2" t="s">
        <v>17159</v>
      </c>
    </row>
    <row r="4441" spans="1:17" x14ac:dyDescent="0.35">
      <c r="A4441" s="1">
        <f t="shared" si="69"/>
        <v>4440</v>
      </c>
      <c r="B4441" s="2" t="s">
        <v>18209</v>
      </c>
      <c r="C4441" s="2" t="s">
        <v>18210</v>
      </c>
      <c r="D4441" s="3">
        <v>43105</v>
      </c>
      <c r="E4441" s="1" t="s">
        <v>969</v>
      </c>
      <c r="F4441" s="2" t="s">
        <v>20</v>
      </c>
      <c r="G4441" s="2" t="s">
        <v>61</v>
      </c>
      <c r="H4441" s="2" t="s">
        <v>17</v>
      </c>
      <c r="I4441" s="2" t="s">
        <v>85</v>
      </c>
      <c r="J4441" s="2" t="s">
        <v>451</v>
      </c>
      <c r="K4441" s="2" t="s">
        <v>559</v>
      </c>
      <c r="L4441" s="21">
        <v>100000</v>
      </c>
      <c r="M4441" s="21">
        <v>100000</v>
      </c>
      <c r="N4441" s="21" t="s">
        <v>118</v>
      </c>
      <c r="O4441" s="21" t="s">
        <v>57</v>
      </c>
      <c r="P4441" s="2" t="s">
        <v>18211</v>
      </c>
      <c r="Q4441" s="2" t="s">
        <v>18212</v>
      </c>
    </row>
    <row r="4442" spans="1:17" x14ac:dyDescent="0.35">
      <c r="A4442" s="1">
        <f t="shared" si="69"/>
        <v>4441</v>
      </c>
      <c r="B4442" s="2" t="s">
        <v>18213</v>
      </c>
      <c r="C4442" s="2" t="s">
        <v>18214</v>
      </c>
      <c r="D4442" s="3">
        <v>43105</v>
      </c>
      <c r="E4442" s="1" t="s">
        <v>969</v>
      </c>
      <c r="F4442" s="2" t="s">
        <v>20</v>
      </c>
      <c r="G4442" s="2" t="s">
        <v>61</v>
      </c>
      <c r="H4442" s="2" t="s">
        <v>17</v>
      </c>
      <c r="I4442" s="2" t="s">
        <v>85</v>
      </c>
      <c r="J4442" s="2" t="s">
        <v>451</v>
      </c>
      <c r="K4442" s="2" t="s">
        <v>559</v>
      </c>
      <c r="L4442" s="21">
        <v>100000</v>
      </c>
      <c r="M4442" s="21">
        <v>100000</v>
      </c>
      <c r="N4442" s="21" t="s">
        <v>118</v>
      </c>
      <c r="O4442" s="21" t="s">
        <v>57</v>
      </c>
      <c r="P4442" s="2" t="s">
        <v>18215</v>
      </c>
      <c r="Q4442" s="2" t="s">
        <v>18216</v>
      </c>
    </row>
    <row r="4443" spans="1:17" x14ac:dyDescent="0.35">
      <c r="A4443" s="1">
        <f t="shared" si="69"/>
        <v>4442</v>
      </c>
      <c r="B4443" s="2" t="s">
        <v>18217</v>
      </c>
      <c r="C4443" s="2" t="s">
        <v>18218</v>
      </c>
      <c r="D4443" s="3">
        <v>43105</v>
      </c>
      <c r="E4443" s="1" t="s">
        <v>969</v>
      </c>
      <c r="F4443" s="2" t="s">
        <v>20</v>
      </c>
      <c r="G4443" s="2" t="s">
        <v>61</v>
      </c>
      <c r="H4443" s="2" t="s">
        <v>17</v>
      </c>
      <c r="I4443" s="2" t="s">
        <v>85</v>
      </c>
      <c r="J4443" s="2" t="s">
        <v>451</v>
      </c>
      <c r="K4443" s="2" t="s">
        <v>559</v>
      </c>
      <c r="L4443" s="21">
        <v>100000</v>
      </c>
      <c r="M4443" s="21">
        <v>100000</v>
      </c>
      <c r="N4443" s="21" t="s">
        <v>118</v>
      </c>
      <c r="O4443" s="21" t="s">
        <v>57</v>
      </c>
      <c r="P4443" s="2" t="s">
        <v>18219</v>
      </c>
      <c r="Q4443" s="2" t="s">
        <v>18220</v>
      </c>
    </row>
    <row r="4444" spans="1:17" x14ac:dyDescent="0.35">
      <c r="A4444" s="1">
        <f t="shared" si="69"/>
        <v>4443</v>
      </c>
      <c r="B4444" s="2" t="s">
        <v>18221</v>
      </c>
      <c r="C4444" s="2" t="s">
        <v>18222</v>
      </c>
      <c r="D4444" s="3">
        <v>43105</v>
      </c>
      <c r="E4444" s="1" t="s">
        <v>969</v>
      </c>
      <c r="F4444" s="2" t="s">
        <v>20</v>
      </c>
      <c r="G4444" s="2" t="s">
        <v>61</v>
      </c>
      <c r="H4444" s="2" t="s">
        <v>17</v>
      </c>
      <c r="I4444" s="2" t="s">
        <v>85</v>
      </c>
      <c r="J4444" s="2" t="s">
        <v>451</v>
      </c>
      <c r="K4444" s="2" t="s">
        <v>559</v>
      </c>
      <c r="L4444" s="21">
        <v>500000</v>
      </c>
      <c r="M4444" s="21">
        <v>500000</v>
      </c>
      <c r="N4444" s="21" t="s">
        <v>118</v>
      </c>
      <c r="O4444" s="21" t="s">
        <v>57</v>
      </c>
      <c r="P4444" s="2" t="s">
        <v>18223</v>
      </c>
      <c r="Q4444" s="2" t="s">
        <v>18224</v>
      </c>
    </row>
    <row r="4445" spans="1:17" x14ac:dyDescent="0.35">
      <c r="A4445" s="1">
        <f t="shared" si="69"/>
        <v>4444</v>
      </c>
      <c r="B4445" s="2" t="s">
        <v>18225</v>
      </c>
      <c r="C4445" s="2" t="s">
        <v>18226</v>
      </c>
      <c r="D4445" s="3">
        <v>43105</v>
      </c>
      <c r="E4445" s="1" t="s">
        <v>969</v>
      </c>
      <c r="F4445" s="2" t="s">
        <v>20</v>
      </c>
      <c r="G4445" s="2" t="s">
        <v>61</v>
      </c>
      <c r="H4445" s="2" t="s">
        <v>17</v>
      </c>
      <c r="I4445" s="2" t="s">
        <v>85</v>
      </c>
      <c r="J4445" s="2" t="s">
        <v>451</v>
      </c>
      <c r="K4445" s="2" t="s">
        <v>559</v>
      </c>
      <c r="L4445" s="21">
        <v>100000</v>
      </c>
      <c r="M4445" s="21">
        <v>20000</v>
      </c>
      <c r="N4445" s="21" t="s">
        <v>118</v>
      </c>
      <c r="O4445" s="21" t="s">
        <v>57</v>
      </c>
      <c r="P4445" s="2" t="s">
        <v>16538</v>
      </c>
      <c r="Q4445" s="2" t="s">
        <v>18227</v>
      </c>
    </row>
    <row r="4446" spans="1:17" x14ac:dyDescent="0.35">
      <c r="A4446" s="1">
        <f t="shared" si="69"/>
        <v>4445</v>
      </c>
      <c r="B4446" s="2" t="s">
        <v>18228</v>
      </c>
      <c r="C4446" s="2" t="s">
        <v>18229</v>
      </c>
      <c r="D4446" s="3">
        <v>43105</v>
      </c>
      <c r="E4446" s="1" t="s">
        <v>969</v>
      </c>
      <c r="F4446" s="2" t="s">
        <v>20</v>
      </c>
      <c r="G4446" s="2" t="s">
        <v>61</v>
      </c>
      <c r="H4446" s="2" t="s">
        <v>17</v>
      </c>
      <c r="I4446" s="2" t="s">
        <v>85</v>
      </c>
      <c r="J4446" s="2" t="s">
        <v>451</v>
      </c>
      <c r="K4446" s="2" t="s">
        <v>559</v>
      </c>
      <c r="L4446" s="21">
        <v>1000000</v>
      </c>
      <c r="M4446" s="21">
        <v>100000</v>
      </c>
      <c r="N4446" s="21" t="s">
        <v>118</v>
      </c>
      <c r="O4446" s="21" t="s">
        <v>57</v>
      </c>
      <c r="P4446" s="2" t="s">
        <v>18230</v>
      </c>
      <c r="Q4446" s="2" t="s">
        <v>18231</v>
      </c>
    </row>
    <row r="4447" spans="1:17" x14ac:dyDescent="0.35">
      <c r="A4447" s="1">
        <f t="shared" si="69"/>
        <v>4446</v>
      </c>
      <c r="B4447" s="2" t="s">
        <v>18232</v>
      </c>
      <c r="C4447" s="2" t="s">
        <v>18233</v>
      </c>
      <c r="D4447" s="3">
        <v>43105</v>
      </c>
      <c r="E4447" s="1" t="s">
        <v>969</v>
      </c>
      <c r="F4447" s="2" t="s">
        <v>20</v>
      </c>
      <c r="G4447" s="2" t="s">
        <v>61</v>
      </c>
      <c r="H4447" s="2" t="s">
        <v>17</v>
      </c>
      <c r="I4447" s="2" t="s">
        <v>85</v>
      </c>
      <c r="J4447" s="2" t="s">
        <v>451</v>
      </c>
      <c r="K4447" s="2" t="s">
        <v>559</v>
      </c>
      <c r="L4447" s="21">
        <v>500000</v>
      </c>
      <c r="M4447" s="21">
        <v>500000</v>
      </c>
      <c r="N4447" s="21" t="s">
        <v>118</v>
      </c>
      <c r="O4447" s="21" t="s">
        <v>57</v>
      </c>
      <c r="P4447" s="2" t="s">
        <v>18234</v>
      </c>
      <c r="Q4447" s="2" t="s">
        <v>18235</v>
      </c>
    </row>
    <row r="4448" spans="1:17" x14ac:dyDescent="0.35">
      <c r="A4448" s="1">
        <f t="shared" si="69"/>
        <v>4447</v>
      </c>
      <c r="B4448" s="2" t="s">
        <v>18236</v>
      </c>
      <c r="C4448" s="2" t="s">
        <v>18237</v>
      </c>
      <c r="D4448" s="3">
        <v>43105</v>
      </c>
      <c r="E4448" s="1" t="s">
        <v>969</v>
      </c>
      <c r="F4448" s="2" t="s">
        <v>20</v>
      </c>
      <c r="G4448" s="2" t="s">
        <v>61</v>
      </c>
      <c r="H4448" s="2" t="s">
        <v>17</v>
      </c>
      <c r="I4448" s="2" t="s">
        <v>85</v>
      </c>
      <c r="J4448" s="2" t="s">
        <v>451</v>
      </c>
      <c r="K4448" s="2" t="s">
        <v>559</v>
      </c>
      <c r="L4448" s="21">
        <v>100000</v>
      </c>
      <c r="M4448" s="21">
        <v>100000</v>
      </c>
      <c r="N4448" s="21" t="s">
        <v>118</v>
      </c>
      <c r="O4448" s="21" t="s">
        <v>57</v>
      </c>
      <c r="P4448" s="2" t="s">
        <v>18238</v>
      </c>
      <c r="Q4448" s="2" t="s">
        <v>18239</v>
      </c>
    </row>
    <row r="4449" spans="1:17" x14ac:dyDescent="0.35">
      <c r="A4449" s="1">
        <f t="shared" si="69"/>
        <v>4448</v>
      </c>
      <c r="B4449" s="2" t="s">
        <v>18240</v>
      </c>
      <c r="C4449" s="2" t="s">
        <v>18241</v>
      </c>
      <c r="D4449" s="3">
        <v>43105</v>
      </c>
      <c r="E4449" s="1" t="s">
        <v>969</v>
      </c>
      <c r="F4449" s="2" t="s">
        <v>20</v>
      </c>
      <c r="G4449" s="2" t="s">
        <v>61</v>
      </c>
      <c r="H4449" s="2" t="s">
        <v>17</v>
      </c>
      <c r="I4449" s="2" t="s">
        <v>85</v>
      </c>
      <c r="J4449" s="2" t="s">
        <v>451</v>
      </c>
      <c r="K4449" s="2" t="s">
        <v>559</v>
      </c>
      <c r="L4449" s="21">
        <v>100000</v>
      </c>
      <c r="M4449" s="21">
        <v>100000</v>
      </c>
      <c r="N4449" s="21" t="s">
        <v>118</v>
      </c>
      <c r="O4449" s="21" t="s">
        <v>57</v>
      </c>
      <c r="P4449" s="2" t="s">
        <v>18242</v>
      </c>
      <c r="Q4449" s="2" t="s">
        <v>18243</v>
      </c>
    </row>
    <row r="4450" spans="1:17" x14ac:dyDescent="0.35">
      <c r="A4450" s="1">
        <f t="shared" si="69"/>
        <v>4449</v>
      </c>
      <c r="B4450" s="2" t="s">
        <v>18244</v>
      </c>
      <c r="C4450" s="2" t="s">
        <v>18245</v>
      </c>
      <c r="D4450" s="3">
        <v>43105</v>
      </c>
      <c r="E4450" s="1" t="s">
        <v>969</v>
      </c>
      <c r="F4450" s="2" t="s">
        <v>20</v>
      </c>
      <c r="G4450" s="2" t="s">
        <v>61</v>
      </c>
      <c r="H4450" s="2" t="s">
        <v>17</v>
      </c>
      <c r="I4450" s="2" t="s">
        <v>85</v>
      </c>
      <c r="J4450" s="2" t="s">
        <v>451</v>
      </c>
      <c r="K4450" s="2" t="s">
        <v>559</v>
      </c>
      <c r="L4450" s="21">
        <v>100000</v>
      </c>
      <c r="M4450" s="21">
        <v>100000</v>
      </c>
      <c r="N4450" s="21" t="s">
        <v>118</v>
      </c>
      <c r="O4450" s="21" t="s">
        <v>57</v>
      </c>
      <c r="P4450" s="2" t="s">
        <v>18246</v>
      </c>
      <c r="Q4450" s="2" t="s">
        <v>675</v>
      </c>
    </row>
    <row r="4451" spans="1:17" x14ac:dyDescent="0.35">
      <c r="A4451" s="1">
        <f t="shared" si="69"/>
        <v>4450</v>
      </c>
      <c r="B4451" s="2" t="s">
        <v>18247</v>
      </c>
      <c r="C4451" s="2" t="s">
        <v>18248</v>
      </c>
      <c r="D4451" s="3">
        <v>43105</v>
      </c>
      <c r="E4451" s="1" t="s">
        <v>969</v>
      </c>
      <c r="F4451" s="2" t="s">
        <v>20</v>
      </c>
      <c r="G4451" s="2" t="s">
        <v>61</v>
      </c>
      <c r="H4451" s="2" t="s">
        <v>17</v>
      </c>
      <c r="I4451" s="2" t="s">
        <v>85</v>
      </c>
      <c r="J4451" s="2" t="s">
        <v>451</v>
      </c>
      <c r="K4451" s="2" t="s">
        <v>559</v>
      </c>
      <c r="L4451" s="21">
        <v>100000</v>
      </c>
      <c r="M4451" s="21">
        <v>100000</v>
      </c>
      <c r="N4451" s="21" t="s">
        <v>118</v>
      </c>
      <c r="O4451" s="21" t="s">
        <v>57</v>
      </c>
      <c r="P4451" s="2" t="s">
        <v>18249</v>
      </c>
      <c r="Q4451" s="2" t="s">
        <v>18250</v>
      </c>
    </row>
    <row r="4452" spans="1:17" x14ac:dyDescent="0.35">
      <c r="A4452" s="1">
        <f t="shared" si="69"/>
        <v>4451</v>
      </c>
      <c r="B4452" s="2" t="s">
        <v>18251</v>
      </c>
      <c r="C4452" s="2" t="s">
        <v>18252</v>
      </c>
      <c r="D4452" s="3">
        <v>43105</v>
      </c>
      <c r="E4452" s="1" t="s">
        <v>969</v>
      </c>
      <c r="F4452" s="2" t="s">
        <v>20</v>
      </c>
      <c r="G4452" s="2" t="s">
        <v>61</v>
      </c>
      <c r="H4452" s="2" t="s">
        <v>17</v>
      </c>
      <c r="I4452" s="2" t="s">
        <v>85</v>
      </c>
      <c r="J4452" s="2" t="s">
        <v>451</v>
      </c>
      <c r="K4452" s="2" t="s">
        <v>559</v>
      </c>
      <c r="L4452" s="21">
        <v>100000</v>
      </c>
      <c r="M4452" s="21">
        <v>100000</v>
      </c>
      <c r="N4452" s="21" t="s">
        <v>118</v>
      </c>
      <c r="O4452" s="21" t="s">
        <v>57</v>
      </c>
      <c r="P4452" s="2" t="s">
        <v>18253</v>
      </c>
      <c r="Q4452" s="2" t="s">
        <v>18254</v>
      </c>
    </row>
    <row r="4453" spans="1:17" x14ac:dyDescent="0.35">
      <c r="A4453" s="1">
        <f t="shared" si="69"/>
        <v>4452</v>
      </c>
      <c r="B4453" s="2" t="s">
        <v>18255</v>
      </c>
      <c r="C4453" s="2" t="s">
        <v>18256</v>
      </c>
      <c r="D4453" s="3">
        <v>43105</v>
      </c>
      <c r="E4453" s="1" t="s">
        <v>969</v>
      </c>
      <c r="F4453" s="2" t="s">
        <v>20</v>
      </c>
      <c r="G4453" s="2" t="s">
        <v>61</v>
      </c>
      <c r="H4453" s="2" t="s">
        <v>17</v>
      </c>
      <c r="I4453" s="2" t="s">
        <v>85</v>
      </c>
      <c r="J4453" s="2" t="s">
        <v>451</v>
      </c>
      <c r="K4453" s="2" t="s">
        <v>559</v>
      </c>
      <c r="L4453" s="21">
        <v>100000</v>
      </c>
      <c r="M4453" s="21">
        <v>50000</v>
      </c>
      <c r="N4453" s="21" t="s">
        <v>118</v>
      </c>
      <c r="O4453" s="21" t="s">
        <v>57</v>
      </c>
      <c r="P4453" s="2" t="s">
        <v>18257</v>
      </c>
      <c r="Q4453" s="2" t="s">
        <v>18258</v>
      </c>
    </row>
    <row r="4454" spans="1:17" x14ac:dyDescent="0.35">
      <c r="A4454" s="1">
        <f t="shared" si="69"/>
        <v>4453</v>
      </c>
      <c r="B4454" s="2" t="s">
        <v>18259</v>
      </c>
      <c r="C4454" s="2" t="s">
        <v>18260</v>
      </c>
      <c r="D4454" s="3">
        <v>43105</v>
      </c>
      <c r="E4454" s="1" t="s">
        <v>969</v>
      </c>
      <c r="F4454" s="2" t="s">
        <v>20</v>
      </c>
      <c r="G4454" s="2" t="s">
        <v>61</v>
      </c>
      <c r="H4454" s="2" t="s">
        <v>17</v>
      </c>
      <c r="I4454" s="2" t="s">
        <v>85</v>
      </c>
      <c r="J4454" s="2" t="s">
        <v>451</v>
      </c>
      <c r="K4454" s="2" t="s">
        <v>559</v>
      </c>
      <c r="L4454" s="21">
        <v>100000</v>
      </c>
      <c r="M4454" s="21">
        <v>100000</v>
      </c>
      <c r="N4454" s="21" t="s">
        <v>118</v>
      </c>
      <c r="O4454" s="21" t="s">
        <v>57</v>
      </c>
      <c r="P4454" s="2" t="s">
        <v>18261</v>
      </c>
      <c r="Q4454" s="2" t="s">
        <v>18262</v>
      </c>
    </row>
    <row r="4455" spans="1:17" x14ac:dyDescent="0.35">
      <c r="A4455" s="1">
        <f t="shared" si="69"/>
        <v>4454</v>
      </c>
      <c r="B4455" s="2" t="s">
        <v>18263</v>
      </c>
      <c r="C4455" s="2" t="s">
        <v>18264</v>
      </c>
      <c r="D4455" s="3">
        <v>43105</v>
      </c>
      <c r="E4455" s="1" t="s">
        <v>969</v>
      </c>
      <c r="F4455" s="2" t="s">
        <v>20</v>
      </c>
      <c r="G4455" s="2" t="s">
        <v>61</v>
      </c>
      <c r="H4455" s="2" t="s">
        <v>17</v>
      </c>
      <c r="I4455" s="2" t="s">
        <v>85</v>
      </c>
      <c r="J4455" s="2" t="s">
        <v>451</v>
      </c>
      <c r="K4455" s="2" t="s">
        <v>559</v>
      </c>
      <c r="L4455" s="21">
        <v>100000</v>
      </c>
      <c r="M4455" s="21">
        <v>100000</v>
      </c>
      <c r="N4455" s="21" t="s">
        <v>118</v>
      </c>
      <c r="O4455" s="21" t="s">
        <v>57</v>
      </c>
      <c r="P4455" s="2" t="s">
        <v>18265</v>
      </c>
      <c r="Q4455" s="2" t="s">
        <v>17974</v>
      </c>
    </row>
    <row r="4456" spans="1:17" x14ac:dyDescent="0.35">
      <c r="A4456" s="1">
        <f t="shared" si="69"/>
        <v>4455</v>
      </c>
      <c r="B4456" s="2" t="s">
        <v>18266</v>
      </c>
      <c r="C4456" s="2" t="s">
        <v>18267</v>
      </c>
      <c r="D4456" s="3">
        <v>43105</v>
      </c>
      <c r="E4456" s="1" t="s">
        <v>969</v>
      </c>
      <c r="F4456" s="2" t="s">
        <v>20</v>
      </c>
      <c r="G4456" s="2" t="s">
        <v>61</v>
      </c>
      <c r="H4456" s="2" t="s">
        <v>17</v>
      </c>
      <c r="I4456" s="2" t="s">
        <v>85</v>
      </c>
      <c r="J4456" s="2" t="s">
        <v>451</v>
      </c>
      <c r="K4456" s="2" t="s">
        <v>559</v>
      </c>
      <c r="L4456" s="21">
        <v>100000</v>
      </c>
      <c r="M4456" s="21">
        <v>100000</v>
      </c>
      <c r="N4456" s="21" t="s">
        <v>118</v>
      </c>
      <c r="O4456" s="21" t="s">
        <v>57</v>
      </c>
      <c r="P4456" s="2" t="s">
        <v>18268</v>
      </c>
      <c r="Q4456" s="2" t="s">
        <v>18269</v>
      </c>
    </row>
    <row r="4457" spans="1:17" x14ac:dyDescent="0.35">
      <c r="A4457" s="1">
        <f t="shared" si="69"/>
        <v>4456</v>
      </c>
      <c r="B4457" s="2" t="s">
        <v>18270</v>
      </c>
      <c r="C4457" s="2" t="s">
        <v>18271</v>
      </c>
      <c r="D4457" s="3">
        <v>43105</v>
      </c>
      <c r="E4457" s="1" t="s">
        <v>969</v>
      </c>
      <c r="F4457" s="2" t="s">
        <v>20</v>
      </c>
      <c r="G4457" s="2" t="s">
        <v>61</v>
      </c>
      <c r="H4457" s="2" t="s">
        <v>17</v>
      </c>
      <c r="I4457" s="2" t="s">
        <v>85</v>
      </c>
      <c r="J4457" s="2" t="s">
        <v>451</v>
      </c>
      <c r="K4457" s="2" t="s">
        <v>559</v>
      </c>
      <c r="L4457" s="21">
        <v>1000000</v>
      </c>
      <c r="M4457" s="21">
        <v>100000</v>
      </c>
      <c r="N4457" s="21" t="s">
        <v>118</v>
      </c>
      <c r="O4457" s="21" t="s">
        <v>57</v>
      </c>
      <c r="P4457" s="2" t="s">
        <v>18272</v>
      </c>
      <c r="Q4457" s="2" t="s">
        <v>18273</v>
      </c>
    </row>
    <row r="4458" spans="1:17" x14ac:dyDescent="0.35">
      <c r="A4458" s="1">
        <f t="shared" si="69"/>
        <v>4457</v>
      </c>
      <c r="B4458" s="2" t="s">
        <v>18274</v>
      </c>
      <c r="C4458" s="2" t="s">
        <v>18275</v>
      </c>
      <c r="D4458" s="3">
        <v>43105</v>
      </c>
      <c r="E4458" s="1" t="s">
        <v>969</v>
      </c>
      <c r="F4458" s="2" t="s">
        <v>20</v>
      </c>
      <c r="G4458" s="2" t="s">
        <v>61</v>
      </c>
      <c r="H4458" s="2" t="s">
        <v>17</v>
      </c>
      <c r="I4458" s="2" t="s">
        <v>85</v>
      </c>
      <c r="J4458" s="2" t="s">
        <v>451</v>
      </c>
      <c r="K4458" s="2" t="s">
        <v>559</v>
      </c>
      <c r="L4458" s="21">
        <v>100000</v>
      </c>
      <c r="M4458" s="21">
        <v>100000</v>
      </c>
      <c r="N4458" s="21" t="s">
        <v>118</v>
      </c>
      <c r="O4458" s="21" t="s">
        <v>57</v>
      </c>
      <c r="P4458" s="2" t="s">
        <v>18276</v>
      </c>
      <c r="Q4458" s="2" t="s">
        <v>824</v>
      </c>
    </row>
    <row r="4459" spans="1:17" x14ac:dyDescent="0.35">
      <c r="A4459" s="1">
        <f t="shared" si="69"/>
        <v>4458</v>
      </c>
      <c r="B4459" s="2" t="s">
        <v>18277</v>
      </c>
      <c r="C4459" s="2" t="s">
        <v>18278</v>
      </c>
      <c r="D4459" s="3">
        <v>43105</v>
      </c>
      <c r="E4459" s="1" t="s">
        <v>969</v>
      </c>
      <c r="F4459" s="2" t="s">
        <v>20</v>
      </c>
      <c r="G4459" s="2" t="s">
        <v>61</v>
      </c>
      <c r="H4459" s="2" t="s">
        <v>17</v>
      </c>
      <c r="I4459" s="2" t="s">
        <v>85</v>
      </c>
      <c r="J4459" s="2" t="s">
        <v>451</v>
      </c>
      <c r="K4459" s="2" t="s">
        <v>559</v>
      </c>
      <c r="L4459" s="21">
        <v>100000</v>
      </c>
      <c r="M4459" s="21">
        <v>100000</v>
      </c>
      <c r="N4459" s="21" t="s">
        <v>118</v>
      </c>
      <c r="O4459" s="21" t="s">
        <v>57</v>
      </c>
      <c r="P4459" s="2" t="s">
        <v>18279</v>
      </c>
      <c r="Q4459" s="2" t="s">
        <v>18280</v>
      </c>
    </row>
    <row r="4460" spans="1:17" x14ac:dyDescent="0.35">
      <c r="A4460" s="1">
        <f t="shared" si="69"/>
        <v>4459</v>
      </c>
      <c r="B4460" s="2" t="s">
        <v>18281</v>
      </c>
      <c r="C4460" s="2" t="s">
        <v>18282</v>
      </c>
      <c r="D4460" s="3">
        <v>43105</v>
      </c>
      <c r="E4460" s="1" t="s">
        <v>969</v>
      </c>
      <c r="F4460" s="2" t="s">
        <v>20</v>
      </c>
      <c r="G4460" s="2" t="s">
        <v>61</v>
      </c>
      <c r="H4460" s="2" t="s">
        <v>17</v>
      </c>
      <c r="I4460" s="2" t="s">
        <v>85</v>
      </c>
      <c r="J4460" s="2" t="s">
        <v>451</v>
      </c>
      <c r="K4460" s="2" t="s">
        <v>559</v>
      </c>
      <c r="L4460" s="21">
        <v>100000</v>
      </c>
      <c r="M4460" s="21">
        <v>100000</v>
      </c>
      <c r="N4460" s="21" t="s">
        <v>118</v>
      </c>
      <c r="O4460" s="21" t="s">
        <v>57</v>
      </c>
      <c r="P4460" s="2" t="s">
        <v>18283</v>
      </c>
      <c r="Q4460" s="2" t="s">
        <v>531</v>
      </c>
    </row>
    <row r="4461" spans="1:17" x14ac:dyDescent="0.35">
      <c r="A4461" s="1">
        <f t="shared" si="69"/>
        <v>4460</v>
      </c>
      <c r="B4461" s="2" t="s">
        <v>18284</v>
      </c>
      <c r="C4461" s="2" t="s">
        <v>18285</v>
      </c>
      <c r="D4461" s="3">
        <v>43105</v>
      </c>
      <c r="E4461" s="1" t="s">
        <v>969</v>
      </c>
      <c r="F4461" s="2" t="s">
        <v>20</v>
      </c>
      <c r="G4461" s="2" t="s">
        <v>61</v>
      </c>
      <c r="H4461" s="2" t="s">
        <v>17</v>
      </c>
      <c r="I4461" s="2" t="s">
        <v>85</v>
      </c>
      <c r="J4461" s="2" t="s">
        <v>451</v>
      </c>
      <c r="K4461" s="2" t="s">
        <v>559</v>
      </c>
      <c r="L4461" s="21">
        <v>100000</v>
      </c>
      <c r="M4461" s="21">
        <v>100000</v>
      </c>
      <c r="N4461" s="21" t="s">
        <v>118</v>
      </c>
      <c r="O4461" s="21" t="s">
        <v>57</v>
      </c>
      <c r="P4461" s="2" t="s">
        <v>18286</v>
      </c>
      <c r="Q4461" s="2" t="s">
        <v>18287</v>
      </c>
    </row>
    <row r="4462" spans="1:17" x14ac:dyDescent="0.35">
      <c r="A4462" s="1">
        <f t="shared" si="69"/>
        <v>4461</v>
      </c>
      <c r="B4462" s="2" t="s">
        <v>18288</v>
      </c>
      <c r="C4462" s="2" t="s">
        <v>18289</v>
      </c>
      <c r="D4462" s="3">
        <v>43105</v>
      </c>
      <c r="E4462" s="1" t="s">
        <v>969</v>
      </c>
      <c r="F4462" s="2" t="s">
        <v>20</v>
      </c>
      <c r="G4462" s="2" t="s">
        <v>61</v>
      </c>
      <c r="H4462" s="2" t="s">
        <v>17</v>
      </c>
      <c r="I4462" s="2" t="s">
        <v>85</v>
      </c>
      <c r="J4462" s="2" t="s">
        <v>451</v>
      </c>
      <c r="K4462" s="2" t="s">
        <v>559</v>
      </c>
      <c r="L4462" s="21">
        <v>100000</v>
      </c>
      <c r="M4462" s="21">
        <v>50000</v>
      </c>
      <c r="N4462" s="21" t="s">
        <v>118</v>
      </c>
      <c r="O4462" s="21" t="s">
        <v>57</v>
      </c>
      <c r="P4462" s="2" t="s">
        <v>18290</v>
      </c>
      <c r="Q4462" s="2" t="s">
        <v>18291</v>
      </c>
    </row>
    <row r="4463" spans="1:17" x14ac:dyDescent="0.35">
      <c r="A4463" s="1">
        <f t="shared" si="69"/>
        <v>4462</v>
      </c>
      <c r="B4463" s="2" t="s">
        <v>18292</v>
      </c>
      <c r="C4463" s="2" t="s">
        <v>18293</v>
      </c>
      <c r="D4463" s="3">
        <v>43105</v>
      </c>
      <c r="E4463" s="1" t="s">
        <v>969</v>
      </c>
      <c r="F4463" s="2" t="s">
        <v>20</v>
      </c>
      <c r="G4463" s="2" t="s">
        <v>61</v>
      </c>
      <c r="H4463" s="2" t="s">
        <v>17</v>
      </c>
      <c r="I4463" s="2" t="s">
        <v>85</v>
      </c>
      <c r="J4463" s="2" t="s">
        <v>451</v>
      </c>
      <c r="K4463" s="2" t="s">
        <v>559</v>
      </c>
      <c r="L4463" s="21">
        <v>100000</v>
      </c>
      <c r="M4463" s="21">
        <v>100000</v>
      </c>
      <c r="N4463" s="21" t="s">
        <v>118</v>
      </c>
      <c r="O4463" s="21" t="s">
        <v>57</v>
      </c>
      <c r="P4463" s="2" t="s">
        <v>18294</v>
      </c>
      <c r="Q4463" s="2" t="s">
        <v>18295</v>
      </c>
    </row>
    <row r="4464" spans="1:17" x14ac:dyDescent="0.35">
      <c r="A4464" s="1">
        <f t="shared" si="69"/>
        <v>4463</v>
      </c>
      <c r="B4464" s="2" t="s">
        <v>18296</v>
      </c>
      <c r="C4464" s="2" t="s">
        <v>18297</v>
      </c>
      <c r="D4464" s="3">
        <v>43105</v>
      </c>
      <c r="E4464" s="1" t="s">
        <v>969</v>
      </c>
      <c r="F4464" s="2" t="s">
        <v>20</v>
      </c>
      <c r="G4464" s="2" t="s">
        <v>61</v>
      </c>
      <c r="H4464" s="2" t="s">
        <v>17</v>
      </c>
      <c r="I4464" s="2" t="s">
        <v>85</v>
      </c>
      <c r="J4464" s="2" t="s">
        <v>451</v>
      </c>
      <c r="K4464" s="2" t="s">
        <v>559</v>
      </c>
      <c r="L4464" s="21">
        <v>100000</v>
      </c>
      <c r="M4464" s="21">
        <v>100000</v>
      </c>
      <c r="N4464" s="21" t="s">
        <v>118</v>
      </c>
      <c r="O4464" s="21" t="s">
        <v>57</v>
      </c>
      <c r="P4464" s="2" t="s">
        <v>18298</v>
      </c>
      <c r="Q4464" s="2" t="s">
        <v>18299</v>
      </c>
    </row>
    <row r="4465" spans="1:17" x14ac:dyDescent="0.35">
      <c r="A4465" s="1">
        <f t="shared" si="69"/>
        <v>4464</v>
      </c>
      <c r="B4465" s="2" t="s">
        <v>18300</v>
      </c>
      <c r="C4465" s="2" t="s">
        <v>18301</v>
      </c>
      <c r="D4465" s="3">
        <v>43105</v>
      </c>
      <c r="E4465" s="1" t="s">
        <v>969</v>
      </c>
      <c r="F4465" s="2" t="s">
        <v>20</v>
      </c>
      <c r="G4465" s="2" t="s">
        <v>61</v>
      </c>
      <c r="H4465" s="2" t="s">
        <v>17</v>
      </c>
      <c r="I4465" s="2" t="s">
        <v>85</v>
      </c>
      <c r="J4465" s="2" t="s">
        <v>451</v>
      </c>
      <c r="K4465" s="2" t="s">
        <v>559</v>
      </c>
      <c r="L4465" s="21">
        <v>100000</v>
      </c>
      <c r="M4465" s="21">
        <v>100000</v>
      </c>
      <c r="N4465" s="21" t="s">
        <v>118</v>
      </c>
      <c r="O4465" s="21" t="s">
        <v>57</v>
      </c>
      <c r="P4465" s="2" t="s">
        <v>18302</v>
      </c>
      <c r="Q4465" s="2" t="s">
        <v>18303</v>
      </c>
    </row>
    <row r="4466" spans="1:17" x14ac:dyDescent="0.35">
      <c r="A4466" s="1">
        <f t="shared" si="69"/>
        <v>4465</v>
      </c>
      <c r="B4466" s="2" t="s">
        <v>18304</v>
      </c>
      <c r="C4466" s="2" t="s">
        <v>18305</v>
      </c>
      <c r="D4466" s="3">
        <v>43105</v>
      </c>
      <c r="E4466" s="1" t="s">
        <v>969</v>
      </c>
      <c r="F4466" s="2" t="s">
        <v>20</v>
      </c>
      <c r="G4466" s="2" t="s">
        <v>61</v>
      </c>
      <c r="H4466" s="2" t="s">
        <v>17</v>
      </c>
      <c r="I4466" s="2" t="s">
        <v>85</v>
      </c>
      <c r="J4466" s="2" t="s">
        <v>451</v>
      </c>
      <c r="K4466" s="2" t="s">
        <v>559</v>
      </c>
      <c r="L4466" s="21">
        <v>1000000</v>
      </c>
      <c r="M4466" s="21">
        <v>100000</v>
      </c>
      <c r="N4466" s="21" t="s">
        <v>118</v>
      </c>
      <c r="O4466" s="21" t="s">
        <v>57</v>
      </c>
      <c r="P4466" s="2" t="s">
        <v>18306</v>
      </c>
      <c r="Q4466" s="2" t="s">
        <v>18307</v>
      </c>
    </row>
    <row r="4467" spans="1:17" x14ac:dyDescent="0.35">
      <c r="A4467" s="1">
        <f t="shared" si="69"/>
        <v>4466</v>
      </c>
      <c r="B4467" s="2" t="s">
        <v>18308</v>
      </c>
      <c r="C4467" s="2" t="s">
        <v>18309</v>
      </c>
      <c r="D4467" s="3">
        <v>43105</v>
      </c>
      <c r="E4467" s="1" t="s">
        <v>969</v>
      </c>
      <c r="F4467" s="2" t="s">
        <v>20</v>
      </c>
      <c r="G4467" s="2" t="s">
        <v>61</v>
      </c>
      <c r="H4467" s="2" t="s">
        <v>17</v>
      </c>
      <c r="I4467" s="2" t="s">
        <v>85</v>
      </c>
      <c r="J4467" s="2" t="s">
        <v>451</v>
      </c>
      <c r="K4467" s="2" t="s">
        <v>559</v>
      </c>
      <c r="L4467" s="21">
        <v>1000000</v>
      </c>
      <c r="M4467" s="21">
        <v>100000</v>
      </c>
      <c r="N4467" s="21" t="s">
        <v>118</v>
      </c>
      <c r="O4467" s="21" t="s">
        <v>57</v>
      </c>
      <c r="P4467" s="2" t="s">
        <v>18310</v>
      </c>
      <c r="Q4467" s="2" t="s">
        <v>18311</v>
      </c>
    </row>
    <row r="4468" spans="1:17" x14ac:dyDescent="0.35">
      <c r="A4468" s="1">
        <f t="shared" si="69"/>
        <v>4467</v>
      </c>
      <c r="B4468" s="2" t="s">
        <v>18312</v>
      </c>
      <c r="C4468" s="2" t="s">
        <v>18313</v>
      </c>
      <c r="D4468" s="3">
        <v>43108</v>
      </c>
      <c r="E4468" s="1" t="s">
        <v>969</v>
      </c>
      <c r="F4468" s="2" t="s">
        <v>20</v>
      </c>
      <c r="G4468" s="2" t="s">
        <v>61</v>
      </c>
      <c r="H4468" s="2" t="s">
        <v>17</v>
      </c>
      <c r="I4468" s="2" t="s">
        <v>85</v>
      </c>
      <c r="J4468" s="2" t="s">
        <v>451</v>
      </c>
      <c r="K4468" s="2" t="s">
        <v>559</v>
      </c>
      <c r="L4468" s="21">
        <v>100000</v>
      </c>
      <c r="M4468" s="21">
        <v>100000</v>
      </c>
      <c r="N4468" s="21" t="s">
        <v>118</v>
      </c>
      <c r="O4468" s="21" t="s">
        <v>57</v>
      </c>
      <c r="P4468" s="2" t="s">
        <v>18314</v>
      </c>
      <c r="Q4468" s="2" t="s">
        <v>430</v>
      </c>
    </row>
    <row r="4469" spans="1:17" x14ac:dyDescent="0.35">
      <c r="A4469" s="1">
        <f t="shared" si="69"/>
        <v>4468</v>
      </c>
      <c r="B4469" s="2" t="s">
        <v>18315</v>
      </c>
      <c r="C4469" s="2" t="s">
        <v>18316</v>
      </c>
      <c r="D4469" s="3">
        <v>43108</v>
      </c>
      <c r="E4469" s="1" t="s">
        <v>969</v>
      </c>
      <c r="F4469" s="2" t="s">
        <v>20</v>
      </c>
      <c r="G4469" s="2" t="s">
        <v>61</v>
      </c>
      <c r="H4469" s="2" t="s">
        <v>17</v>
      </c>
      <c r="I4469" s="2" t="s">
        <v>85</v>
      </c>
      <c r="J4469" s="2" t="s">
        <v>451</v>
      </c>
      <c r="K4469" s="2" t="s">
        <v>559</v>
      </c>
      <c r="L4469" s="21">
        <v>100000</v>
      </c>
      <c r="M4469" s="21">
        <v>100000</v>
      </c>
      <c r="N4469" s="21" t="s">
        <v>118</v>
      </c>
      <c r="O4469" s="21" t="s">
        <v>57</v>
      </c>
      <c r="P4469" s="2" t="s">
        <v>18317</v>
      </c>
      <c r="Q4469" s="2" t="s">
        <v>18318</v>
      </c>
    </row>
    <row r="4470" spans="1:17" x14ac:dyDescent="0.35">
      <c r="A4470" s="1">
        <f t="shared" si="69"/>
        <v>4469</v>
      </c>
      <c r="B4470" s="2" t="s">
        <v>18319</v>
      </c>
      <c r="C4470" s="2" t="s">
        <v>18320</v>
      </c>
      <c r="D4470" s="3">
        <v>43108</v>
      </c>
      <c r="E4470" s="1" t="s">
        <v>969</v>
      </c>
      <c r="F4470" s="2" t="s">
        <v>20</v>
      </c>
      <c r="G4470" s="2" t="s">
        <v>61</v>
      </c>
      <c r="H4470" s="2" t="s">
        <v>17</v>
      </c>
      <c r="I4470" s="2" t="s">
        <v>85</v>
      </c>
      <c r="J4470" s="2" t="s">
        <v>451</v>
      </c>
      <c r="K4470" s="2" t="s">
        <v>559</v>
      </c>
      <c r="L4470" s="21">
        <v>100000</v>
      </c>
      <c r="M4470" s="21">
        <v>100000</v>
      </c>
      <c r="N4470" s="21" t="s">
        <v>118</v>
      </c>
      <c r="O4470" s="21" t="s">
        <v>57</v>
      </c>
      <c r="P4470" s="2" t="s">
        <v>18321</v>
      </c>
      <c r="Q4470" s="2" t="s">
        <v>18322</v>
      </c>
    </row>
    <row r="4471" spans="1:17" x14ac:dyDescent="0.35">
      <c r="A4471" s="1">
        <f t="shared" si="69"/>
        <v>4470</v>
      </c>
      <c r="B4471" s="2" t="s">
        <v>18323</v>
      </c>
      <c r="C4471" s="2" t="s">
        <v>18324</v>
      </c>
      <c r="D4471" s="3">
        <v>43108</v>
      </c>
      <c r="E4471" s="1" t="s">
        <v>969</v>
      </c>
      <c r="F4471" s="2" t="s">
        <v>20</v>
      </c>
      <c r="G4471" s="2" t="s">
        <v>61</v>
      </c>
      <c r="H4471" s="2" t="s">
        <v>17</v>
      </c>
      <c r="I4471" s="2" t="s">
        <v>85</v>
      </c>
      <c r="J4471" s="2" t="s">
        <v>451</v>
      </c>
      <c r="K4471" s="2" t="s">
        <v>559</v>
      </c>
      <c r="L4471" s="21">
        <v>100000</v>
      </c>
      <c r="M4471" s="21">
        <v>100000</v>
      </c>
      <c r="N4471" s="21" t="s">
        <v>118</v>
      </c>
      <c r="O4471" s="21" t="s">
        <v>57</v>
      </c>
      <c r="P4471" s="2" t="s">
        <v>18325</v>
      </c>
      <c r="Q4471" s="2" t="s">
        <v>18326</v>
      </c>
    </row>
    <row r="4472" spans="1:17" x14ac:dyDescent="0.35">
      <c r="A4472" s="1">
        <f t="shared" si="69"/>
        <v>4471</v>
      </c>
      <c r="B4472" s="2" t="s">
        <v>18327</v>
      </c>
      <c r="C4472" s="2" t="s">
        <v>18328</v>
      </c>
      <c r="D4472" s="3">
        <v>43108</v>
      </c>
      <c r="E4472" s="1" t="s">
        <v>969</v>
      </c>
      <c r="F4472" s="2" t="s">
        <v>20</v>
      </c>
      <c r="G4472" s="2" t="s">
        <v>61</v>
      </c>
      <c r="H4472" s="2" t="s">
        <v>17</v>
      </c>
      <c r="I4472" s="2" t="s">
        <v>85</v>
      </c>
      <c r="J4472" s="2" t="s">
        <v>451</v>
      </c>
      <c r="K4472" s="2" t="s">
        <v>559</v>
      </c>
      <c r="L4472" s="21">
        <v>100000</v>
      </c>
      <c r="M4472" s="21">
        <v>100000</v>
      </c>
      <c r="N4472" s="21" t="s">
        <v>118</v>
      </c>
      <c r="O4472" s="21" t="s">
        <v>57</v>
      </c>
      <c r="P4472" s="2" t="s">
        <v>18329</v>
      </c>
      <c r="Q4472" s="2" t="s">
        <v>18330</v>
      </c>
    </row>
    <row r="4473" spans="1:17" x14ac:dyDescent="0.35">
      <c r="A4473" s="1">
        <f t="shared" si="69"/>
        <v>4472</v>
      </c>
      <c r="B4473" s="2" t="s">
        <v>18331</v>
      </c>
      <c r="C4473" s="2" t="s">
        <v>18332</v>
      </c>
      <c r="D4473" s="3">
        <v>43108</v>
      </c>
      <c r="E4473" s="1" t="s">
        <v>969</v>
      </c>
      <c r="F4473" s="2" t="s">
        <v>20</v>
      </c>
      <c r="G4473" s="2" t="s">
        <v>61</v>
      </c>
      <c r="H4473" s="2" t="s">
        <v>17</v>
      </c>
      <c r="I4473" s="2" t="s">
        <v>85</v>
      </c>
      <c r="J4473" s="2" t="s">
        <v>451</v>
      </c>
      <c r="K4473" s="2" t="s">
        <v>559</v>
      </c>
      <c r="L4473" s="21">
        <v>1000000</v>
      </c>
      <c r="M4473" s="21">
        <v>100000</v>
      </c>
      <c r="N4473" s="21" t="s">
        <v>118</v>
      </c>
      <c r="O4473" s="21" t="s">
        <v>57</v>
      </c>
      <c r="P4473" s="2" t="s">
        <v>18333</v>
      </c>
      <c r="Q4473" s="2" t="s">
        <v>18334</v>
      </c>
    </row>
    <row r="4474" spans="1:17" x14ac:dyDescent="0.35">
      <c r="A4474" s="1">
        <f t="shared" si="69"/>
        <v>4473</v>
      </c>
      <c r="B4474" s="2" t="s">
        <v>18335</v>
      </c>
      <c r="C4474" s="2" t="s">
        <v>18336</v>
      </c>
      <c r="D4474" s="3">
        <v>43108</v>
      </c>
      <c r="E4474" s="1" t="s">
        <v>969</v>
      </c>
      <c r="F4474" s="2" t="s">
        <v>20</v>
      </c>
      <c r="G4474" s="2" t="s">
        <v>61</v>
      </c>
      <c r="H4474" s="2" t="s">
        <v>17</v>
      </c>
      <c r="I4474" s="2" t="s">
        <v>85</v>
      </c>
      <c r="J4474" s="2" t="s">
        <v>451</v>
      </c>
      <c r="K4474" s="2" t="s">
        <v>559</v>
      </c>
      <c r="L4474" s="21">
        <v>100000</v>
      </c>
      <c r="M4474" s="21">
        <v>100000</v>
      </c>
      <c r="N4474" s="21" t="s">
        <v>118</v>
      </c>
      <c r="O4474" s="21" t="s">
        <v>57</v>
      </c>
      <c r="P4474" s="2" t="s">
        <v>18337</v>
      </c>
      <c r="Q4474" s="2" t="s">
        <v>18338</v>
      </c>
    </row>
    <row r="4475" spans="1:17" x14ac:dyDescent="0.35">
      <c r="A4475" s="1">
        <f t="shared" si="69"/>
        <v>4474</v>
      </c>
      <c r="B4475" s="2" t="s">
        <v>18339</v>
      </c>
      <c r="C4475" s="2" t="s">
        <v>18340</v>
      </c>
      <c r="D4475" s="3">
        <v>43108</v>
      </c>
      <c r="E4475" s="1" t="s">
        <v>969</v>
      </c>
      <c r="F4475" s="2" t="s">
        <v>20</v>
      </c>
      <c r="G4475" s="2" t="s">
        <v>61</v>
      </c>
      <c r="H4475" s="2" t="s">
        <v>17</v>
      </c>
      <c r="I4475" s="2" t="s">
        <v>85</v>
      </c>
      <c r="J4475" s="2" t="s">
        <v>451</v>
      </c>
      <c r="K4475" s="2" t="s">
        <v>559</v>
      </c>
      <c r="L4475" s="21">
        <v>100000</v>
      </c>
      <c r="M4475" s="21">
        <v>100000</v>
      </c>
      <c r="N4475" s="21" t="s">
        <v>118</v>
      </c>
      <c r="O4475" s="21" t="s">
        <v>57</v>
      </c>
      <c r="P4475" s="2" t="s">
        <v>18341</v>
      </c>
      <c r="Q4475" s="2" t="s">
        <v>18342</v>
      </c>
    </row>
    <row r="4476" spans="1:17" x14ac:dyDescent="0.35">
      <c r="A4476" s="1">
        <f t="shared" si="69"/>
        <v>4475</v>
      </c>
      <c r="B4476" s="2" t="s">
        <v>18343</v>
      </c>
      <c r="C4476" s="2" t="s">
        <v>18344</v>
      </c>
      <c r="D4476" s="3">
        <v>43108</v>
      </c>
      <c r="E4476" s="1" t="s">
        <v>969</v>
      </c>
      <c r="F4476" s="2" t="s">
        <v>20</v>
      </c>
      <c r="G4476" s="2" t="s">
        <v>61</v>
      </c>
      <c r="H4476" s="2" t="s">
        <v>17</v>
      </c>
      <c r="I4476" s="2" t="s">
        <v>85</v>
      </c>
      <c r="J4476" s="2" t="s">
        <v>451</v>
      </c>
      <c r="K4476" s="2" t="s">
        <v>559</v>
      </c>
      <c r="L4476" s="21">
        <v>100000</v>
      </c>
      <c r="M4476" s="21">
        <v>100000</v>
      </c>
      <c r="N4476" s="21" t="s">
        <v>118</v>
      </c>
      <c r="O4476" s="21" t="s">
        <v>57</v>
      </c>
      <c r="P4476" s="2" t="s">
        <v>18265</v>
      </c>
      <c r="Q4476" s="2" t="s">
        <v>17974</v>
      </c>
    </row>
    <row r="4477" spans="1:17" x14ac:dyDescent="0.35">
      <c r="A4477" s="1">
        <f t="shared" si="69"/>
        <v>4476</v>
      </c>
      <c r="B4477" s="2" t="s">
        <v>18345</v>
      </c>
      <c r="C4477" s="2" t="s">
        <v>18346</v>
      </c>
      <c r="D4477" s="3">
        <v>43108</v>
      </c>
      <c r="E4477" s="1" t="s">
        <v>969</v>
      </c>
      <c r="F4477" s="2" t="s">
        <v>20</v>
      </c>
      <c r="G4477" s="2" t="s">
        <v>61</v>
      </c>
      <c r="H4477" s="2" t="s">
        <v>17</v>
      </c>
      <c r="I4477" s="2" t="s">
        <v>85</v>
      </c>
      <c r="J4477" s="2" t="s">
        <v>451</v>
      </c>
      <c r="K4477" s="2" t="s">
        <v>559</v>
      </c>
      <c r="L4477" s="21">
        <v>100000</v>
      </c>
      <c r="M4477" s="21">
        <v>100000</v>
      </c>
      <c r="N4477" s="21" t="s">
        <v>118</v>
      </c>
      <c r="O4477" s="21" t="s">
        <v>57</v>
      </c>
      <c r="P4477" s="2" t="s">
        <v>18347</v>
      </c>
      <c r="Q4477" s="2" t="s">
        <v>18348</v>
      </c>
    </row>
    <row r="4478" spans="1:17" x14ac:dyDescent="0.35">
      <c r="A4478" s="1">
        <f t="shared" si="69"/>
        <v>4477</v>
      </c>
      <c r="B4478" s="2" t="s">
        <v>18349</v>
      </c>
      <c r="C4478" s="2" t="s">
        <v>18350</v>
      </c>
      <c r="D4478" s="3">
        <v>43108</v>
      </c>
      <c r="E4478" s="1" t="s">
        <v>969</v>
      </c>
      <c r="F4478" s="2" t="s">
        <v>20</v>
      </c>
      <c r="G4478" s="2" t="s">
        <v>61</v>
      </c>
      <c r="H4478" s="2" t="s">
        <v>17</v>
      </c>
      <c r="I4478" s="2" t="s">
        <v>85</v>
      </c>
      <c r="J4478" s="2" t="s">
        <v>451</v>
      </c>
      <c r="K4478" s="2" t="s">
        <v>559</v>
      </c>
      <c r="L4478" s="21">
        <v>100000</v>
      </c>
      <c r="M4478" s="21">
        <v>100000</v>
      </c>
      <c r="N4478" s="21" t="s">
        <v>118</v>
      </c>
      <c r="O4478" s="21" t="s">
        <v>57</v>
      </c>
      <c r="P4478" s="2" t="s">
        <v>18351</v>
      </c>
      <c r="Q4478" s="2" t="s">
        <v>18352</v>
      </c>
    </row>
    <row r="4479" spans="1:17" x14ac:dyDescent="0.35">
      <c r="A4479" s="1">
        <f t="shared" si="69"/>
        <v>4478</v>
      </c>
      <c r="B4479" s="2" t="s">
        <v>18353</v>
      </c>
      <c r="C4479" s="2" t="s">
        <v>18354</v>
      </c>
      <c r="D4479" s="3">
        <v>43108</v>
      </c>
      <c r="E4479" s="1" t="s">
        <v>969</v>
      </c>
      <c r="F4479" s="2" t="s">
        <v>20</v>
      </c>
      <c r="G4479" s="2" t="s">
        <v>61</v>
      </c>
      <c r="H4479" s="2" t="s">
        <v>17</v>
      </c>
      <c r="I4479" s="2" t="s">
        <v>85</v>
      </c>
      <c r="J4479" s="2" t="s">
        <v>451</v>
      </c>
      <c r="K4479" s="2" t="s">
        <v>559</v>
      </c>
      <c r="L4479" s="21">
        <v>100000</v>
      </c>
      <c r="M4479" s="21">
        <v>100000</v>
      </c>
      <c r="N4479" s="21" t="s">
        <v>118</v>
      </c>
      <c r="O4479" s="21" t="s">
        <v>57</v>
      </c>
      <c r="P4479" s="2" t="s">
        <v>18355</v>
      </c>
      <c r="Q4479" s="2" t="s">
        <v>323</v>
      </c>
    </row>
    <row r="4480" spans="1:17" x14ac:dyDescent="0.35">
      <c r="A4480" s="1">
        <f t="shared" si="69"/>
        <v>4479</v>
      </c>
      <c r="B4480" s="2" t="s">
        <v>18356</v>
      </c>
      <c r="C4480" s="2" t="s">
        <v>18357</v>
      </c>
      <c r="D4480" s="3">
        <v>43108</v>
      </c>
      <c r="E4480" s="1" t="s">
        <v>969</v>
      </c>
      <c r="F4480" s="2" t="s">
        <v>20</v>
      </c>
      <c r="G4480" s="2" t="s">
        <v>61</v>
      </c>
      <c r="H4480" s="2" t="s">
        <v>17</v>
      </c>
      <c r="I4480" s="2" t="s">
        <v>85</v>
      </c>
      <c r="J4480" s="2" t="s">
        <v>451</v>
      </c>
      <c r="K4480" s="2" t="s">
        <v>559</v>
      </c>
      <c r="L4480" s="21">
        <v>100000</v>
      </c>
      <c r="M4480" s="21">
        <v>100000</v>
      </c>
      <c r="N4480" s="21" t="s">
        <v>118</v>
      </c>
      <c r="O4480" s="21" t="s">
        <v>57</v>
      </c>
      <c r="P4480" s="2" t="s">
        <v>18358</v>
      </c>
      <c r="Q4480" s="2" t="s">
        <v>18359</v>
      </c>
    </row>
    <row r="4481" spans="1:17" x14ac:dyDescent="0.35">
      <c r="A4481" s="1">
        <f t="shared" si="69"/>
        <v>4480</v>
      </c>
      <c r="B4481" s="2" t="s">
        <v>18360</v>
      </c>
      <c r="C4481" s="2" t="s">
        <v>18361</v>
      </c>
      <c r="D4481" s="3">
        <v>43108</v>
      </c>
      <c r="E4481" s="1" t="s">
        <v>969</v>
      </c>
      <c r="F4481" s="2" t="s">
        <v>20</v>
      </c>
      <c r="G4481" s="2" t="s">
        <v>61</v>
      </c>
      <c r="H4481" s="2" t="s">
        <v>17</v>
      </c>
      <c r="I4481" s="2" t="s">
        <v>85</v>
      </c>
      <c r="J4481" s="2" t="s">
        <v>451</v>
      </c>
      <c r="K4481" s="2" t="s">
        <v>559</v>
      </c>
      <c r="L4481" s="21">
        <v>100000</v>
      </c>
      <c r="M4481" s="21">
        <v>100000</v>
      </c>
      <c r="N4481" s="21" t="s">
        <v>118</v>
      </c>
      <c r="O4481" s="21" t="s">
        <v>57</v>
      </c>
      <c r="P4481" s="2" t="s">
        <v>18362</v>
      </c>
      <c r="Q4481" s="2" t="s">
        <v>18363</v>
      </c>
    </row>
    <row r="4482" spans="1:17" x14ac:dyDescent="0.35">
      <c r="A4482" s="1">
        <f t="shared" si="69"/>
        <v>4481</v>
      </c>
      <c r="B4482" s="2" t="s">
        <v>18364</v>
      </c>
      <c r="C4482" s="2" t="s">
        <v>18365</v>
      </c>
      <c r="D4482" s="3">
        <v>43108</v>
      </c>
      <c r="E4482" s="1" t="s">
        <v>969</v>
      </c>
      <c r="F4482" s="2" t="s">
        <v>20</v>
      </c>
      <c r="G4482" s="2" t="s">
        <v>61</v>
      </c>
      <c r="H4482" s="2" t="s">
        <v>17</v>
      </c>
      <c r="I4482" s="2" t="s">
        <v>85</v>
      </c>
      <c r="J4482" s="2" t="s">
        <v>451</v>
      </c>
      <c r="K4482" s="2" t="s">
        <v>559</v>
      </c>
      <c r="L4482" s="21">
        <v>1000000</v>
      </c>
      <c r="M4482" s="21">
        <v>100000</v>
      </c>
      <c r="N4482" s="21" t="s">
        <v>118</v>
      </c>
      <c r="O4482" s="21" t="s">
        <v>57</v>
      </c>
      <c r="P4482" s="2" t="s">
        <v>18366</v>
      </c>
      <c r="Q4482" s="2" t="s">
        <v>394</v>
      </c>
    </row>
    <row r="4483" spans="1:17" x14ac:dyDescent="0.35">
      <c r="A4483" s="1">
        <f t="shared" ref="A4483:A4546" si="70">ROW(4482:4482)</f>
        <v>4482</v>
      </c>
      <c r="B4483" s="2" t="s">
        <v>18367</v>
      </c>
      <c r="C4483" s="2" t="s">
        <v>18368</v>
      </c>
      <c r="D4483" s="3">
        <v>43108</v>
      </c>
      <c r="E4483" s="1" t="s">
        <v>969</v>
      </c>
      <c r="F4483" s="2" t="s">
        <v>20</v>
      </c>
      <c r="G4483" s="2" t="s">
        <v>61</v>
      </c>
      <c r="H4483" s="2" t="s">
        <v>17</v>
      </c>
      <c r="I4483" s="2" t="s">
        <v>85</v>
      </c>
      <c r="J4483" s="2" t="s">
        <v>451</v>
      </c>
      <c r="K4483" s="2" t="s">
        <v>559</v>
      </c>
      <c r="L4483" s="21">
        <v>100000</v>
      </c>
      <c r="M4483" s="21">
        <v>100000</v>
      </c>
      <c r="N4483" s="21" t="s">
        <v>118</v>
      </c>
      <c r="O4483" s="21" t="s">
        <v>57</v>
      </c>
      <c r="P4483" s="2" t="s">
        <v>18369</v>
      </c>
      <c r="Q4483" s="2" t="s">
        <v>18370</v>
      </c>
    </row>
    <row r="4484" spans="1:17" x14ac:dyDescent="0.35">
      <c r="A4484" s="1">
        <f t="shared" si="70"/>
        <v>4483</v>
      </c>
      <c r="B4484" s="2" t="s">
        <v>18371</v>
      </c>
      <c r="C4484" s="2" t="s">
        <v>18372</v>
      </c>
      <c r="D4484" s="3">
        <v>43108</v>
      </c>
      <c r="E4484" s="1" t="s">
        <v>969</v>
      </c>
      <c r="F4484" s="2" t="s">
        <v>20</v>
      </c>
      <c r="G4484" s="2" t="s">
        <v>61</v>
      </c>
      <c r="H4484" s="2" t="s">
        <v>17</v>
      </c>
      <c r="I4484" s="2" t="s">
        <v>85</v>
      </c>
      <c r="J4484" s="2" t="s">
        <v>451</v>
      </c>
      <c r="K4484" s="2" t="s">
        <v>559</v>
      </c>
      <c r="L4484" s="21">
        <v>100000</v>
      </c>
      <c r="M4484" s="21">
        <v>100000</v>
      </c>
      <c r="N4484" s="21" t="s">
        <v>118</v>
      </c>
      <c r="O4484" s="21" t="s">
        <v>57</v>
      </c>
      <c r="P4484" s="2" t="s">
        <v>18373</v>
      </c>
      <c r="Q4484" s="2" t="s">
        <v>18374</v>
      </c>
    </row>
    <row r="4485" spans="1:17" x14ac:dyDescent="0.35">
      <c r="A4485" s="1">
        <f t="shared" si="70"/>
        <v>4484</v>
      </c>
      <c r="B4485" s="2" t="s">
        <v>18375</v>
      </c>
      <c r="C4485" s="2" t="s">
        <v>18376</v>
      </c>
      <c r="D4485" s="3">
        <v>43108</v>
      </c>
      <c r="E4485" s="1" t="s">
        <v>969</v>
      </c>
      <c r="F4485" s="2" t="s">
        <v>20</v>
      </c>
      <c r="G4485" s="2" t="s">
        <v>61</v>
      </c>
      <c r="H4485" s="2" t="s">
        <v>17</v>
      </c>
      <c r="I4485" s="2" t="s">
        <v>85</v>
      </c>
      <c r="J4485" s="2" t="s">
        <v>451</v>
      </c>
      <c r="K4485" s="2" t="s">
        <v>559</v>
      </c>
      <c r="L4485" s="21">
        <v>2700000</v>
      </c>
      <c r="M4485" s="21">
        <v>2700000</v>
      </c>
      <c r="N4485" s="21" t="s">
        <v>118</v>
      </c>
      <c r="O4485" s="21" t="s">
        <v>57</v>
      </c>
      <c r="P4485" s="2" t="s">
        <v>18377</v>
      </c>
      <c r="Q4485" s="2" t="s">
        <v>18378</v>
      </c>
    </row>
    <row r="4486" spans="1:17" x14ac:dyDescent="0.35">
      <c r="A4486" s="1">
        <f t="shared" si="70"/>
        <v>4485</v>
      </c>
      <c r="B4486" s="2" t="s">
        <v>18379</v>
      </c>
      <c r="C4486" s="2" t="s">
        <v>18380</v>
      </c>
      <c r="D4486" s="3">
        <v>43108</v>
      </c>
      <c r="E4486" s="1" t="s">
        <v>969</v>
      </c>
      <c r="F4486" s="2" t="s">
        <v>20</v>
      </c>
      <c r="G4486" s="2" t="s">
        <v>61</v>
      </c>
      <c r="H4486" s="2" t="s">
        <v>17</v>
      </c>
      <c r="I4486" s="2" t="s">
        <v>85</v>
      </c>
      <c r="J4486" s="2" t="s">
        <v>451</v>
      </c>
      <c r="K4486" s="2" t="s">
        <v>559</v>
      </c>
      <c r="L4486" s="21">
        <v>100000</v>
      </c>
      <c r="M4486" s="21">
        <v>100000</v>
      </c>
      <c r="N4486" s="21" t="s">
        <v>118</v>
      </c>
      <c r="O4486" s="21" t="s">
        <v>57</v>
      </c>
      <c r="P4486" s="2" t="s">
        <v>18381</v>
      </c>
      <c r="Q4486" s="2" t="s">
        <v>18382</v>
      </c>
    </row>
    <row r="4487" spans="1:17" x14ac:dyDescent="0.35">
      <c r="A4487" s="1">
        <f t="shared" si="70"/>
        <v>4486</v>
      </c>
      <c r="B4487" s="2" t="s">
        <v>18383</v>
      </c>
      <c r="C4487" s="2" t="s">
        <v>18384</v>
      </c>
      <c r="D4487" s="3">
        <v>43108</v>
      </c>
      <c r="E4487" s="1" t="s">
        <v>969</v>
      </c>
      <c r="F4487" s="2" t="s">
        <v>20</v>
      </c>
      <c r="G4487" s="2" t="s">
        <v>61</v>
      </c>
      <c r="H4487" s="2" t="s">
        <v>17</v>
      </c>
      <c r="I4487" s="2" t="s">
        <v>85</v>
      </c>
      <c r="J4487" s="2" t="s">
        <v>451</v>
      </c>
      <c r="K4487" s="2" t="s">
        <v>559</v>
      </c>
      <c r="L4487" s="21">
        <v>100000</v>
      </c>
      <c r="M4487" s="21">
        <v>100000</v>
      </c>
      <c r="N4487" s="21" t="s">
        <v>118</v>
      </c>
      <c r="O4487" s="21" t="s">
        <v>57</v>
      </c>
      <c r="P4487" s="2" t="s">
        <v>18385</v>
      </c>
      <c r="Q4487" s="2" t="s">
        <v>18386</v>
      </c>
    </row>
    <row r="4488" spans="1:17" x14ac:dyDescent="0.35">
      <c r="A4488" s="1">
        <f t="shared" si="70"/>
        <v>4487</v>
      </c>
      <c r="B4488" s="2" t="s">
        <v>18387</v>
      </c>
      <c r="C4488" s="2" t="s">
        <v>18388</v>
      </c>
      <c r="D4488" s="3">
        <v>43108</v>
      </c>
      <c r="E4488" s="1" t="s">
        <v>969</v>
      </c>
      <c r="F4488" s="2" t="s">
        <v>20</v>
      </c>
      <c r="G4488" s="2" t="s">
        <v>61</v>
      </c>
      <c r="H4488" s="2" t="s">
        <v>17</v>
      </c>
      <c r="I4488" s="2" t="s">
        <v>85</v>
      </c>
      <c r="J4488" s="2" t="s">
        <v>451</v>
      </c>
      <c r="K4488" s="2" t="s">
        <v>559</v>
      </c>
      <c r="L4488" s="21">
        <v>100000</v>
      </c>
      <c r="M4488" s="21">
        <v>100000</v>
      </c>
      <c r="N4488" s="21" t="s">
        <v>118</v>
      </c>
      <c r="O4488" s="21" t="s">
        <v>57</v>
      </c>
      <c r="P4488" s="2" t="s">
        <v>18389</v>
      </c>
      <c r="Q4488" s="2" t="s">
        <v>18390</v>
      </c>
    </row>
    <row r="4489" spans="1:17" x14ac:dyDescent="0.35">
      <c r="A4489" s="1">
        <f t="shared" si="70"/>
        <v>4488</v>
      </c>
      <c r="B4489" s="2" t="s">
        <v>18391</v>
      </c>
      <c r="C4489" s="2" t="s">
        <v>18392</v>
      </c>
      <c r="D4489" s="3">
        <v>43108</v>
      </c>
      <c r="E4489" s="1" t="s">
        <v>969</v>
      </c>
      <c r="F4489" s="2" t="s">
        <v>20</v>
      </c>
      <c r="G4489" s="2" t="s">
        <v>61</v>
      </c>
      <c r="H4489" s="2" t="s">
        <v>17</v>
      </c>
      <c r="I4489" s="2" t="s">
        <v>85</v>
      </c>
      <c r="J4489" s="2" t="s">
        <v>451</v>
      </c>
      <c r="K4489" s="2" t="s">
        <v>559</v>
      </c>
      <c r="L4489" s="21">
        <v>1000000</v>
      </c>
      <c r="M4489" s="21">
        <v>500000</v>
      </c>
      <c r="N4489" s="21" t="s">
        <v>118</v>
      </c>
      <c r="O4489" s="21" t="s">
        <v>57</v>
      </c>
      <c r="P4489" s="2" t="s">
        <v>18393</v>
      </c>
      <c r="Q4489" s="2" t="s">
        <v>18394</v>
      </c>
    </row>
    <row r="4490" spans="1:17" x14ac:dyDescent="0.35">
      <c r="A4490" s="1">
        <f t="shared" si="70"/>
        <v>4489</v>
      </c>
      <c r="B4490" s="2" t="s">
        <v>18395</v>
      </c>
      <c r="C4490" s="2" t="s">
        <v>18396</v>
      </c>
      <c r="D4490" s="3">
        <v>43108</v>
      </c>
      <c r="E4490" s="1" t="s">
        <v>969</v>
      </c>
      <c r="F4490" s="2" t="s">
        <v>20</v>
      </c>
      <c r="G4490" s="2" t="s">
        <v>61</v>
      </c>
      <c r="H4490" s="2" t="s">
        <v>17</v>
      </c>
      <c r="I4490" s="2" t="s">
        <v>85</v>
      </c>
      <c r="J4490" s="2" t="s">
        <v>451</v>
      </c>
      <c r="K4490" s="2" t="s">
        <v>559</v>
      </c>
      <c r="L4490" s="21">
        <v>100000</v>
      </c>
      <c r="M4490" s="21">
        <v>100000</v>
      </c>
      <c r="N4490" s="21" t="s">
        <v>118</v>
      </c>
      <c r="O4490" s="21" t="s">
        <v>57</v>
      </c>
      <c r="P4490" s="2" t="s">
        <v>18397</v>
      </c>
      <c r="Q4490" s="2" t="s">
        <v>18398</v>
      </c>
    </row>
    <row r="4491" spans="1:17" x14ac:dyDescent="0.35">
      <c r="A4491" s="1">
        <f t="shared" si="70"/>
        <v>4490</v>
      </c>
      <c r="B4491" s="2" t="s">
        <v>18399</v>
      </c>
      <c r="C4491" s="2" t="s">
        <v>18400</v>
      </c>
      <c r="D4491" s="3">
        <v>43108</v>
      </c>
      <c r="E4491" s="1" t="s">
        <v>969</v>
      </c>
      <c r="F4491" s="2" t="s">
        <v>20</v>
      </c>
      <c r="G4491" s="2" t="s">
        <v>61</v>
      </c>
      <c r="H4491" s="2" t="s">
        <v>17</v>
      </c>
      <c r="I4491" s="2" t="s">
        <v>85</v>
      </c>
      <c r="J4491" s="2" t="s">
        <v>451</v>
      </c>
      <c r="K4491" s="2" t="s">
        <v>559</v>
      </c>
      <c r="L4491" s="21">
        <v>500000</v>
      </c>
      <c r="M4491" s="21">
        <v>100000</v>
      </c>
      <c r="N4491" s="21" t="s">
        <v>118</v>
      </c>
      <c r="O4491" s="21" t="s">
        <v>57</v>
      </c>
      <c r="P4491" s="2" t="s">
        <v>18401</v>
      </c>
      <c r="Q4491" s="2" t="s">
        <v>755</v>
      </c>
    </row>
    <row r="4492" spans="1:17" x14ac:dyDescent="0.35">
      <c r="A4492" s="1">
        <f t="shared" si="70"/>
        <v>4491</v>
      </c>
      <c r="B4492" s="2" t="s">
        <v>18402</v>
      </c>
      <c r="C4492" s="2" t="s">
        <v>18403</v>
      </c>
      <c r="D4492" s="3">
        <v>43109</v>
      </c>
      <c r="E4492" s="1" t="s">
        <v>969</v>
      </c>
      <c r="F4492" s="2" t="s">
        <v>20</v>
      </c>
      <c r="G4492" s="2" t="s">
        <v>61</v>
      </c>
      <c r="H4492" s="2" t="s">
        <v>17</v>
      </c>
      <c r="I4492" s="2" t="s">
        <v>85</v>
      </c>
      <c r="J4492" s="2" t="s">
        <v>451</v>
      </c>
      <c r="K4492" s="2" t="s">
        <v>559</v>
      </c>
      <c r="L4492" s="21">
        <v>100000</v>
      </c>
      <c r="M4492" s="21">
        <v>100000</v>
      </c>
      <c r="N4492" s="21" t="s">
        <v>118</v>
      </c>
      <c r="O4492" s="21" t="s">
        <v>57</v>
      </c>
      <c r="P4492" s="2" t="s">
        <v>18404</v>
      </c>
      <c r="Q4492" s="2" t="s">
        <v>919</v>
      </c>
    </row>
    <row r="4493" spans="1:17" x14ac:dyDescent="0.35">
      <c r="A4493" s="1">
        <f t="shared" si="70"/>
        <v>4492</v>
      </c>
      <c r="B4493" s="2" t="s">
        <v>18405</v>
      </c>
      <c r="C4493" s="2" t="s">
        <v>18406</v>
      </c>
      <c r="D4493" s="3">
        <v>43109</v>
      </c>
      <c r="E4493" s="1" t="s">
        <v>969</v>
      </c>
      <c r="F4493" s="2" t="s">
        <v>20</v>
      </c>
      <c r="G4493" s="2" t="s">
        <v>61</v>
      </c>
      <c r="H4493" s="2" t="s">
        <v>17</v>
      </c>
      <c r="I4493" s="2" t="s">
        <v>85</v>
      </c>
      <c r="J4493" s="2" t="s">
        <v>451</v>
      </c>
      <c r="K4493" s="2" t="s">
        <v>559</v>
      </c>
      <c r="L4493" s="21">
        <v>100000</v>
      </c>
      <c r="M4493" s="21">
        <v>100000</v>
      </c>
      <c r="N4493" s="21" t="s">
        <v>118</v>
      </c>
      <c r="O4493" s="21" t="s">
        <v>57</v>
      </c>
      <c r="P4493" s="2" t="s">
        <v>18407</v>
      </c>
      <c r="Q4493" s="2" t="s">
        <v>18408</v>
      </c>
    </row>
    <row r="4494" spans="1:17" x14ac:dyDescent="0.35">
      <c r="A4494" s="1">
        <f t="shared" si="70"/>
        <v>4493</v>
      </c>
      <c r="B4494" s="2" t="s">
        <v>18409</v>
      </c>
      <c r="C4494" s="2" t="s">
        <v>18410</v>
      </c>
      <c r="D4494" s="3">
        <v>43109</v>
      </c>
      <c r="E4494" s="1" t="s">
        <v>969</v>
      </c>
      <c r="F4494" s="2" t="s">
        <v>20</v>
      </c>
      <c r="G4494" s="2" t="s">
        <v>61</v>
      </c>
      <c r="H4494" s="2" t="s">
        <v>17</v>
      </c>
      <c r="I4494" s="2" t="s">
        <v>85</v>
      </c>
      <c r="J4494" s="2" t="s">
        <v>451</v>
      </c>
      <c r="K4494" s="2" t="s">
        <v>559</v>
      </c>
      <c r="L4494" s="21">
        <v>1000000</v>
      </c>
      <c r="M4494" s="21">
        <v>100000</v>
      </c>
      <c r="N4494" s="21" t="s">
        <v>118</v>
      </c>
      <c r="O4494" s="21" t="s">
        <v>57</v>
      </c>
      <c r="P4494" s="2" t="s">
        <v>18411</v>
      </c>
      <c r="Q4494" s="2" t="s">
        <v>18412</v>
      </c>
    </row>
    <row r="4495" spans="1:17" x14ac:dyDescent="0.35">
      <c r="A4495" s="1">
        <f t="shared" si="70"/>
        <v>4494</v>
      </c>
      <c r="B4495" s="2" t="s">
        <v>18413</v>
      </c>
      <c r="C4495" s="2" t="s">
        <v>18414</v>
      </c>
      <c r="D4495" s="3">
        <v>43109</v>
      </c>
      <c r="E4495" s="1" t="s">
        <v>969</v>
      </c>
      <c r="F4495" s="2" t="s">
        <v>20</v>
      </c>
      <c r="G4495" s="2" t="s">
        <v>61</v>
      </c>
      <c r="H4495" s="2" t="s">
        <v>17</v>
      </c>
      <c r="I4495" s="2" t="s">
        <v>85</v>
      </c>
      <c r="J4495" s="2" t="s">
        <v>451</v>
      </c>
      <c r="K4495" s="2" t="s">
        <v>559</v>
      </c>
      <c r="L4495" s="21">
        <v>1000000</v>
      </c>
      <c r="M4495" s="21">
        <v>100000</v>
      </c>
      <c r="N4495" s="21" t="s">
        <v>118</v>
      </c>
      <c r="O4495" s="21" t="s">
        <v>57</v>
      </c>
      <c r="P4495" s="2" t="s">
        <v>18415</v>
      </c>
      <c r="Q4495" s="2" t="s">
        <v>18416</v>
      </c>
    </row>
    <row r="4496" spans="1:17" x14ac:dyDescent="0.35">
      <c r="A4496" s="1">
        <f t="shared" si="70"/>
        <v>4495</v>
      </c>
      <c r="B4496" s="2" t="s">
        <v>18417</v>
      </c>
      <c r="C4496" s="2" t="s">
        <v>18418</v>
      </c>
      <c r="D4496" s="3">
        <v>43109</v>
      </c>
      <c r="E4496" s="1" t="s">
        <v>969</v>
      </c>
      <c r="F4496" s="2" t="s">
        <v>20</v>
      </c>
      <c r="G4496" s="2" t="s">
        <v>61</v>
      </c>
      <c r="H4496" s="2" t="s">
        <v>17</v>
      </c>
      <c r="I4496" s="2" t="s">
        <v>85</v>
      </c>
      <c r="J4496" s="2" t="s">
        <v>451</v>
      </c>
      <c r="K4496" s="2" t="s">
        <v>559</v>
      </c>
      <c r="L4496" s="21">
        <v>100000</v>
      </c>
      <c r="M4496" s="21">
        <v>100000</v>
      </c>
      <c r="N4496" s="21" t="s">
        <v>118</v>
      </c>
      <c r="O4496" s="21" t="s">
        <v>57</v>
      </c>
      <c r="P4496" s="2" t="s">
        <v>18419</v>
      </c>
      <c r="Q4496" s="2" t="s">
        <v>18420</v>
      </c>
    </row>
    <row r="4497" spans="1:17" x14ac:dyDescent="0.35">
      <c r="A4497" s="1">
        <f t="shared" si="70"/>
        <v>4496</v>
      </c>
      <c r="B4497" s="2" t="s">
        <v>18421</v>
      </c>
      <c r="C4497" s="2" t="s">
        <v>18422</v>
      </c>
      <c r="D4497" s="3">
        <v>43109</v>
      </c>
      <c r="E4497" s="1" t="s">
        <v>969</v>
      </c>
      <c r="F4497" s="2" t="s">
        <v>20</v>
      </c>
      <c r="G4497" s="2" t="s">
        <v>61</v>
      </c>
      <c r="H4497" s="2" t="s">
        <v>17</v>
      </c>
      <c r="I4497" s="2" t="s">
        <v>85</v>
      </c>
      <c r="J4497" s="2" t="s">
        <v>451</v>
      </c>
      <c r="K4497" s="2" t="s">
        <v>559</v>
      </c>
      <c r="L4497" s="21">
        <v>100000</v>
      </c>
      <c r="M4497" s="21">
        <v>100000</v>
      </c>
      <c r="N4497" s="21" t="s">
        <v>118</v>
      </c>
      <c r="O4497" s="21" t="s">
        <v>57</v>
      </c>
      <c r="P4497" s="2" t="s">
        <v>18423</v>
      </c>
      <c r="Q4497" s="2" t="s">
        <v>18424</v>
      </c>
    </row>
    <row r="4498" spans="1:17" x14ac:dyDescent="0.35">
      <c r="A4498" s="1">
        <f t="shared" si="70"/>
        <v>4497</v>
      </c>
      <c r="B4498" s="2" t="s">
        <v>18425</v>
      </c>
      <c r="C4498" s="2" t="s">
        <v>18426</v>
      </c>
      <c r="D4498" s="3">
        <v>43109</v>
      </c>
      <c r="E4498" s="1" t="s">
        <v>969</v>
      </c>
      <c r="F4498" s="2" t="s">
        <v>20</v>
      </c>
      <c r="G4498" s="2" t="s">
        <v>61</v>
      </c>
      <c r="H4498" s="2" t="s">
        <v>17</v>
      </c>
      <c r="I4498" s="2" t="s">
        <v>85</v>
      </c>
      <c r="J4498" s="2" t="s">
        <v>451</v>
      </c>
      <c r="K4498" s="2" t="s">
        <v>559</v>
      </c>
      <c r="L4498" s="21">
        <v>100000</v>
      </c>
      <c r="M4498" s="21">
        <v>100000</v>
      </c>
      <c r="N4498" s="21" t="s">
        <v>118</v>
      </c>
      <c r="O4498" s="21" t="s">
        <v>57</v>
      </c>
      <c r="P4498" s="2" t="s">
        <v>18427</v>
      </c>
      <c r="Q4498" s="2" t="s">
        <v>371</v>
      </c>
    </row>
    <row r="4499" spans="1:17" x14ac:dyDescent="0.35">
      <c r="A4499" s="1">
        <f t="shared" si="70"/>
        <v>4498</v>
      </c>
      <c r="B4499" s="2" t="s">
        <v>18428</v>
      </c>
      <c r="C4499" s="2" t="s">
        <v>18429</v>
      </c>
      <c r="D4499" s="3">
        <v>43109</v>
      </c>
      <c r="E4499" s="1" t="s">
        <v>969</v>
      </c>
      <c r="F4499" s="2" t="s">
        <v>20</v>
      </c>
      <c r="G4499" s="2" t="s">
        <v>61</v>
      </c>
      <c r="H4499" s="2" t="s">
        <v>17</v>
      </c>
      <c r="I4499" s="2" t="s">
        <v>85</v>
      </c>
      <c r="J4499" s="2" t="s">
        <v>451</v>
      </c>
      <c r="K4499" s="2" t="s">
        <v>559</v>
      </c>
      <c r="L4499" s="21">
        <v>100000</v>
      </c>
      <c r="M4499" s="21">
        <v>100000</v>
      </c>
      <c r="N4499" s="21" t="s">
        <v>118</v>
      </c>
      <c r="O4499" s="21" t="s">
        <v>57</v>
      </c>
      <c r="P4499" s="2" t="s">
        <v>18430</v>
      </c>
      <c r="Q4499" s="2" t="s">
        <v>18431</v>
      </c>
    </row>
    <row r="4500" spans="1:17" x14ac:dyDescent="0.35">
      <c r="A4500" s="1">
        <f t="shared" si="70"/>
        <v>4499</v>
      </c>
      <c r="B4500" s="2" t="s">
        <v>18432</v>
      </c>
      <c r="C4500" s="2" t="s">
        <v>18433</v>
      </c>
      <c r="D4500" s="3">
        <v>43109</v>
      </c>
      <c r="E4500" s="1" t="s">
        <v>969</v>
      </c>
      <c r="F4500" s="2" t="s">
        <v>20</v>
      </c>
      <c r="G4500" s="2" t="s">
        <v>61</v>
      </c>
      <c r="H4500" s="2" t="s">
        <v>17</v>
      </c>
      <c r="I4500" s="2" t="s">
        <v>85</v>
      </c>
      <c r="J4500" s="2" t="s">
        <v>451</v>
      </c>
      <c r="K4500" s="2" t="s">
        <v>559</v>
      </c>
      <c r="L4500" s="21">
        <v>500000</v>
      </c>
      <c r="M4500" s="21">
        <v>500000</v>
      </c>
      <c r="N4500" s="21" t="s">
        <v>118</v>
      </c>
      <c r="O4500" s="21" t="s">
        <v>57</v>
      </c>
      <c r="P4500" s="2" t="s">
        <v>18434</v>
      </c>
      <c r="Q4500" s="2" t="s">
        <v>18435</v>
      </c>
    </row>
    <row r="4501" spans="1:17" x14ac:dyDescent="0.35">
      <c r="A4501" s="1">
        <f t="shared" si="70"/>
        <v>4500</v>
      </c>
      <c r="B4501" s="2" t="s">
        <v>18436</v>
      </c>
      <c r="C4501" s="2" t="s">
        <v>18437</v>
      </c>
      <c r="D4501" s="3">
        <v>43109</v>
      </c>
      <c r="E4501" s="1" t="s">
        <v>969</v>
      </c>
      <c r="F4501" s="2" t="s">
        <v>20</v>
      </c>
      <c r="G4501" s="2" t="s">
        <v>61</v>
      </c>
      <c r="H4501" s="2" t="s">
        <v>17</v>
      </c>
      <c r="I4501" s="2" t="s">
        <v>85</v>
      </c>
      <c r="J4501" s="2" t="s">
        <v>451</v>
      </c>
      <c r="K4501" s="2" t="s">
        <v>559</v>
      </c>
      <c r="L4501" s="21">
        <v>1000000</v>
      </c>
      <c r="M4501" s="21">
        <v>500000</v>
      </c>
      <c r="N4501" s="21" t="s">
        <v>118</v>
      </c>
      <c r="O4501" s="21" t="s">
        <v>57</v>
      </c>
      <c r="P4501" s="2" t="s">
        <v>18438</v>
      </c>
      <c r="Q4501" s="2" t="s">
        <v>18439</v>
      </c>
    </row>
    <row r="4502" spans="1:17" x14ac:dyDescent="0.35">
      <c r="A4502" s="1">
        <f t="shared" si="70"/>
        <v>4501</v>
      </c>
      <c r="B4502" s="2" t="s">
        <v>18440</v>
      </c>
      <c r="C4502" s="2" t="s">
        <v>18441</v>
      </c>
      <c r="D4502" s="3">
        <v>43109</v>
      </c>
      <c r="E4502" s="1" t="s">
        <v>969</v>
      </c>
      <c r="F4502" s="2" t="s">
        <v>20</v>
      </c>
      <c r="G4502" s="2" t="s">
        <v>61</v>
      </c>
      <c r="H4502" s="2" t="s">
        <v>17</v>
      </c>
      <c r="I4502" s="2" t="s">
        <v>85</v>
      </c>
      <c r="J4502" s="2" t="s">
        <v>451</v>
      </c>
      <c r="K4502" s="2" t="s">
        <v>559</v>
      </c>
      <c r="L4502" s="21">
        <v>100000</v>
      </c>
      <c r="M4502" s="21">
        <v>100000</v>
      </c>
      <c r="N4502" s="21" t="s">
        <v>118</v>
      </c>
      <c r="O4502" s="21" t="s">
        <v>57</v>
      </c>
      <c r="P4502" s="2" t="s">
        <v>18442</v>
      </c>
      <c r="Q4502" s="2" t="s">
        <v>18443</v>
      </c>
    </row>
    <row r="4503" spans="1:17" x14ac:dyDescent="0.35">
      <c r="A4503" s="1">
        <f t="shared" si="70"/>
        <v>4502</v>
      </c>
      <c r="B4503" s="2" t="s">
        <v>18444</v>
      </c>
      <c r="C4503" s="2" t="s">
        <v>18445</v>
      </c>
      <c r="D4503" s="3">
        <v>43109</v>
      </c>
      <c r="E4503" s="1" t="s">
        <v>969</v>
      </c>
      <c r="F4503" s="2" t="s">
        <v>20</v>
      </c>
      <c r="G4503" s="2" t="s">
        <v>61</v>
      </c>
      <c r="H4503" s="2" t="s">
        <v>17</v>
      </c>
      <c r="I4503" s="2" t="s">
        <v>85</v>
      </c>
      <c r="J4503" s="2" t="s">
        <v>451</v>
      </c>
      <c r="K4503" s="2" t="s">
        <v>559</v>
      </c>
      <c r="L4503" s="21">
        <v>100000</v>
      </c>
      <c r="M4503" s="21">
        <v>100000</v>
      </c>
      <c r="N4503" s="21" t="s">
        <v>118</v>
      </c>
      <c r="O4503" s="21" t="s">
        <v>57</v>
      </c>
      <c r="P4503" s="2" t="s">
        <v>18446</v>
      </c>
      <c r="Q4503" s="2" t="s">
        <v>18447</v>
      </c>
    </row>
    <row r="4504" spans="1:17" x14ac:dyDescent="0.35">
      <c r="A4504" s="1">
        <f t="shared" si="70"/>
        <v>4503</v>
      </c>
      <c r="B4504" s="2" t="s">
        <v>18448</v>
      </c>
      <c r="C4504" s="2" t="s">
        <v>18449</v>
      </c>
      <c r="D4504" s="3">
        <v>43109</v>
      </c>
      <c r="E4504" s="1" t="s">
        <v>969</v>
      </c>
      <c r="F4504" s="2" t="s">
        <v>20</v>
      </c>
      <c r="G4504" s="2" t="s">
        <v>61</v>
      </c>
      <c r="H4504" s="2" t="s">
        <v>17</v>
      </c>
      <c r="I4504" s="2" t="s">
        <v>85</v>
      </c>
      <c r="J4504" s="2" t="s">
        <v>451</v>
      </c>
      <c r="K4504" s="2" t="s">
        <v>559</v>
      </c>
      <c r="L4504" s="21">
        <v>100000</v>
      </c>
      <c r="M4504" s="21">
        <v>100000</v>
      </c>
      <c r="N4504" s="21" t="s">
        <v>118</v>
      </c>
      <c r="O4504" s="21" t="s">
        <v>57</v>
      </c>
      <c r="P4504" s="2" t="s">
        <v>18450</v>
      </c>
      <c r="Q4504" s="2" t="s">
        <v>17159</v>
      </c>
    </row>
    <row r="4505" spans="1:17" x14ac:dyDescent="0.35">
      <c r="A4505" s="1">
        <f t="shared" si="70"/>
        <v>4504</v>
      </c>
      <c r="B4505" s="2" t="s">
        <v>18451</v>
      </c>
      <c r="C4505" s="2" t="s">
        <v>18452</v>
      </c>
      <c r="D4505" s="3">
        <v>43109</v>
      </c>
      <c r="E4505" s="1" t="s">
        <v>969</v>
      </c>
      <c r="F4505" s="2" t="s">
        <v>20</v>
      </c>
      <c r="G4505" s="2" t="s">
        <v>61</v>
      </c>
      <c r="H4505" s="2" t="s">
        <v>17</v>
      </c>
      <c r="I4505" s="2" t="s">
        <v>85</v>
      </c>
      <c r="J4505" s="2" t="s">
        <v>451</v>
      </c>
      <c r="K4505" s="2" t="s">
        <v>559</v>
      </c>
      <c r="L4505" s="21">
        <v>100000</v>
      </c>
      <c r="M4505" s="21">
        <v>100000</v>
      </c>
      <c r="N4505" s="21" t="s">
        <v>118</v>
      </c>
      <c r="O4505" s="21" t="s">
        <v>57</v>
      </c>
      <c r="P4505" s="2" t="s">
        <v>18453</v>
      </c>
      <c r="Q4505" s="2" t="s">
        <v>18454</v>
      </c>
    </row>
    <row r="4506" spans="1:17" x14ac:dyDescent="0.35">
      <c r="A4506" s="1">
        <f t="shared" si="70"/>
        <v>4505</v>
      </c>
      <c r="B4506" s="2" t="s">
        <v>18455</v>
      </c>
      <c r="C4506" s="2" t="s">
        <v>18456</v>
      </c>
      <c r="D4506" s="3">
        <v>43109</v>
      </c>
      <c r="E4506" s="1" t="s">
        <v>969</v>
      </c>
      <c r="F4506" s="2" t="s">
        <v>20</v>
      </c>
      <c r="G4506" s="2" t="s">
        <v>61</v>
      </c>
      <c r="H4506" s="2" t="s">
        <v>17</v>
      </c>
      <c r="I4506" s="2" t="s">
        <v>85</v>
      </c>
      <c r="J4506" s="2" t="s">
        <v>451</v>
      </c>
      <c r="K4506" s="2" t="s">
        <v>559</v>
      </c>
      <c r="L4506" s="21">
        <v>1000000</v>
      </c>
      <c r="M4506" s="21">
        <v>300000</v>
      </c>
      <c r="N4506" s="21" t="s">
        <v>118</v>
      </c>
      <c r="O4506" s="21" t="s">
        <v>57</v>
      </c>
      <c r="P4506" s="2" t="s">
        <v>18457</v>
      </c>
      <c r="Q4506" s="2" t="s">
        <v>18458</v>
      </c>
    </row>
    <row r="4507" spans="1:17" x14ac:dyDescent="0.35">
      <c r="A4507" s="1">
        <f t="shared" si="70"/>
        <v>4506</v>
      </c>
      <c r="B4507" s="2" t="s">
        <v>18459</v>
      </c>
      <c r="C4507" s="2" t="s">
        <v>18460</v>
      </c>
      <c r="D4507" s="3">
        <v>43109</v>
      </c>
      <c r="E4507" s="1" t="s">
        <v>969</v>
      </c>
      <c r="F4507" s="2" t="s">
        <v>20</v>
      </c>
      <c r="G4507" s="2" t="s">
        <v>61</v>
      </c>
      <c r="H4507" s="2" t="s">
        <v>17</v>
      </c>
      <c r="I4507" s="2" t="s">
        <v>85</v>
      </c>
      <c r="J4507" s="2" t="s">
        <v>451</v>
      </c>
      <c r="K4507" s="2" t="s">
        <v>559</v>
      </c>
      <c r="L4507" s="21">
        <v>100000</v>
      </c>
      <c r="M4507" s="21">
        <v>100000</v>
      </c>
      <c r="N4507" s="21" t="s">
        <v>118</v>
      </c>
      <c r="O4507" s="21" t="s">
        <v>57</v>
      </c>
      <c r="P4507" s="2" t="s">
        <v>18461</v>
      </c>
      <c r="Q4507" s="2" t="s">
        <v>18462</v>
      </c>
    </row>
    <row r="4508" spans="1:17" x14ac:dyDescent="0.35">
      <c r="A4508" s="1">
        <f t="shared" si="70"/>
        <v>4507</v>
      </c>
      <c r="B4508" s="2" t="s">
        <v>18463</v>
      </c>
      <c r="C4508" s="2" t="s">
        <v>18464</v>
      </c>
      <c r="D4508" s="3">
        <v>43109</v>
      </c>
      <c r="E4508" s="1" t="s">
        <v>969</v>
      </c>
      <c r="F4508" s="2" t="s">
        <v>20</v>
      </c>
      <c r="G4508" s="2" t="s">
        <v>61</v>
      </c>
      <c r="H4508" s="2" t="s">
        <v>17</v>
      </c>
      <c r="I4508" s="2" t="s">
        <v>85</v>
      </c>
      <c r="J4508" s="2" t="s">
        <v>451</v>
      </c>
      <c r="K4508" s="2" t="s">
        <v>559</v>
      </c>
      <c r="L4508" s="21">
        <v>100000</v>
      </c>
      <c r="M4508" s="21">
        <v>100000</v>
      </c>
      <c r="N4508" s="21" t="s">
        <v>118</v>
      </c>
      <c r="O4508" s="21" t="s">
        <v>57</v>
      </c>
      <c r="P4508" s="2" t="s">
        <v>18465</v>
      </c>
      <c r="Q4508" s="2" t="s">
        <v>18466</v>
      </c>
    </row>
    <row r="4509" spans="1:17" x14ac:dyDescent="0.35">
      <c r="A4509" s="1">
        <f t="shared" si="70"/>
        <v>4508</v>
      </c>
      <c r="B4509" s="2" t="s">
        <v>18467</v>
      </c>
      <c r="C4509" s="2" t="s">
        <v>18468</v>
      </c>
      <c r="D4509" s="3">
        <v>43109</v>
      </c>
      <c r="E4509" s="1" t="s">
        <v>969</v>
      </c>
      <c r="F4509" s="2" t="s">
        <v>20</v>
      </c>
      <c r="G4509" s="2" t="s">
        <v>61</v>
      </c>
      <c r="H4509" s="2" t="s">
        <v>17</v>
      </c>
      <c r="I4509" s="2" t="s">
        <v>85</v>
      </c>
      <c r="J4509" s="2" t="s">
        <v>451</v>
      </c>
      <c r="K4509" s="2" t="s">
        <v>559</v>
      </c>
      <c r="L4509" s="21">
        <v>100000</v>
      </c>
      <c r="M4509" s="21">
        <v>100000</v>
      </c>
      <c r="N4509" s="21" t="s">
        <v>118</v>
      </c>
      <c r="O4509" s="21" t="s">
        <v>57</v>
      </c>
      <c r="P4509" s="2" t="s">
        <v>18469</v>
      </c>
      <c r="Q4509" s="2" t="s">
        <v>18470</v>
      </c>
    </row>
    <row r="4510" spans="1:17" x14ac:dyDescent="0.35">
      <c r="A4510" s="1">
        <f t="shared" si="70"/>
        <v>4509</v>
      </c>
      <c r="B4510" s="2" t="s">
        <v>18471</v>
      </c>
      <c r="C4510" s="2" t="s">
        <v>18472</v>
      </c>
      <c r="D4510" s="3">
        <v>43109</v>
      </c>
      <c r="E4510" s="1" t="s">
        <v>969</v>
      </c>
      <c r="F4510" s="2" t="s">
        <v>20</v>
      </c>
      <c r="G4510" s="2" t="s">
        <v>61</v>
      </c>
      <c r="H4510" s="2" t="s">
        <v>17</v>
      </c>
      <c r="I4510" s="2" t="s">
        <v>85</v>
      </c>
      <c r="J4510" s="2" t="s">
        <v>451</v>
      </c>
      <c r="K4510" s="2" t="s">
        <v>559</v>
      </c>
      <c r="L4510" s="21">
        <v>1000000</v>
      </c>
      <c r="M4510" s="21">
        <v>100000</v>
      </c>
      <c r="N4510" s="21" t="s">
        <v>118</v>
      </c>
      <c r="O4510" s="21" t="s">
        <v>57</v>
      </c>
      <c r="P4510" s="2" t="s">
        <v>18473</v>
      </c>
      <c r="Q4510" s="2" t="s">
        <v>18474</v>
      </c>
    </row>
    <row r="4511" spans="1:17" x14ac:dyDescent="0.35">
      <c r="A4511" s="1">
        <f t="shared" si="70"/>
        <v>4510</v>
      </c>
      <c r="B4511" s="2" t="s">
        <v>18475</v>
      </c>
      <c r="C4511" s="2" t="s">
        <v>18476</v>
      </c>
      <c r="D4511" s="3">
        <v>43109</v>
      </c>
      <c r="E4511" s="1" t="s">
        <v>969</v>
      </c>
      <c r="F4511" s="2" t="s">
        <v>20</v>
      </c>
      <c r="G4511" s="2" t="s">
        <v>61</v>
      </c>
      <c r="H4511" s="2" t="s">
        <v>17</v>
      </c>
      <c r="I4511" s="2" t="s">
        <v>85</v>
      </c>
      <c r="J4511" s="2" t="s">
        <v>451</v>
      </c>
      <c r="K4511" s="2" t="s">
        <v>559</v>
      </c>
      <c r="L4511" s="21">
        <v>100000</v>
      </c>
      <c r="M4511" s="21">
        <v>100000</v>
      </c>
      <c r="N4511" s="21" t="s">
        <v>118</v>
      </c>
      <c r="O4511" s="21" t="s">
        <v>57</v>
      </c>
      <c r="P4511" s="2" t="s">
        <v>18477</v>
      </c>
      <c r="Q4511" s="2" t="s">
        <v>18478</v>
      </c>
    </row>
    <row r="4512" spans="1:17" x14ac:dyDescent="0.35">
      <c r="A4512" s="1">
        <f t="shared" si="70"/>
        <v>4511</v>
      </c>
      <c r="B4512" s="2" t="s">
        <v>18479</v>
      </c>
      <c r="C4512" s="2" t="s">
        <v>18480</v>
      </c>
      <c r="D4512" s="3">
        <v>43109</v>
      </c>
      <c r="E4512" s="1" t="s">
        <v>969</v>
      </c>
      <c r="F4512" s="2" t="s">
        <v>20</v>
      </c>
      <c r="G4512" s="2" t="s">
        <v>61</v>
      </c>
      <c r="H4512" s="2" t="s">
        <v>17</v>
      </c>
      <c r="I4512" s="2" t="s">
        <v>85</v>
      </c>
      <c r="J4512" s="2" t="s">
        <v>451</v>
      </c>
      <c r="K4512" s="2" t="s">
        <v>559</v>
      </c>
      <c r="L4512" s="21">
        <v>100000</v>
      </c>
      <c r="M4512" s="21">
        <v>100000</v>
      </c>
      <c r="N4512" s="21" t="s">
        <v>118</v>
      </c>
      <c r="O4512" s="21" t="s">
        <v>57</v>
      </c>
      <c r="P4512" s="2" t="s">
        <v>18481</v>
      </c>
      <c r="Q4512" s="2" t="s">
        <v>18482</v>
      </c>
    </row>
    <row r="4513" spans="1:17" x14ac:dyDescent="0.35">
      <c r="A4513" s="1">
        <f t="shared" si="70"/>
        <v>4512</v>
      </c>
      <c r="B4513" s="2" t="s">
        <v>18483</v>
      </c>
      <c r="C4513" s="2" t="s">
        <v>18484</v>
      </c>
      <c r="D4513" s="3">
        <v>43109</v>
      </c>
      <c r="E4513" s="1" t="s">
        <v>969</v>
      </c>
      <c r="F4513" s="2" t="s">
        <v>20</v>
      </c>
      <c r="G4513" s="2" t="s">
        <v>61</v>
      </c>
      <c r="H4513" s="2" t="s">
        <v>17</v>
      </c>
      <c r="I4513" s="2" t="s">
        <v>85</v>
      </c>
      <c r="J4513" s="2" t="s">
        <v>451</v>
      </c>
      <c r="K4513" s="2" t="s">
        <v>559</v>
      </c>
      <c r="L4513" s="21">
        <v>100000</v>
      </c>
      <c r="M4513" s="21">
        <v>100000</v>
      </c>
      <c r="N4513" s="21" t="s">
        <v>118</v>
      </c>
      <c r="O4513" s="21" t="s">
        <v>57</v>
      </c>
      <c r="P4513" s="2" t="s">
        <v>18485</v>
      </c>
      <c r="Q4513" s="2" t="s">
        <v>18486</v>
      </c>
    </row>
    <row r="4514" spans="1:17" x14ac:dyDescent="0.35">
      <c r="A4514" s="1">
        <f t="shared" si="70"/>
        <v>4513</v>
      </c>
      <c r="B4514" s="2" t="s">
        <v>18487</v>
      </c>
      <c r="C4514" s="2" t="s">
        <v>18488</v>
      </c>
      <c r="D4514" s="3">
        <v>43109</v>
      </c>
      <c r="E4514" s="1" t="s">
        <v>969</v>
      </c>
      <c r="F4514" s="2" t="s">
        <v>20</v>
      </c>
      <c r="G4514" s="2" t="s">
        <v>61</v>
      </c>
      <c r="H4514" s="2" t="s">
        <v>17</v>
      </c>
      <c r="I4514" s="2" t="s">
        <v>85</v>
      </c>
      <c r="J4514" s="2" t="s">
        <v>451</v>
      </c>
      <c r="K4514" s="2" t="s">
        <v>559</v>
      </c>
      <c r="L4514" s="21">
        <v>100000</v>
      </c>
      <c r="M4514" s="21">
        <v>100000</v>
      </c>
      <c r="N4514" s="21" t="s">
        <v>118</v>
      </c>
      <c r="O4514" s="21" t="s">
        <v>57</v>
      </c>
      <c r="P4514" s="2" t="s">
        <v>18489</v>
      </c>
      <c r="Q4514" s="2" t="s">
        <v>311</v>
      </c>
    </row>
    <row r="4515" spans="1:17" x14ac:dyDescent="0.35">
      <c r="A4515" s="1">
        <f t="shared" si="70"/>
        <v>4514</v>
      </c>
      <c r="B4515" s="2" t="s">
        <v>18490</v>
      </c>
      <c r="C4515" s="2" t="s">
        <v>18491</v>
      </c>
      <c r="D4515" s="3">
        <v>43109</v>
      </c>
      <c r="E4515" s="1" t="s">
        <v>969</v>
      </c>
      <c r="F4515" s="2" t="s">
        <v>20</v>
      </c>
      <c r="G4515" s="2" t="s">
        <v>61</v>
      </c>
      <c r="H4515" s="2" t="s">
        <v>17</v>
      </c>
      <c r="I4515" s="2" t="s">
        <v>85</v>
      </c>
      <c r="J4515" s="2" t="s">
        <v>451</v>
      </c>
      <c r="K4515" s="2" t="s">
        <v>559</v>
      </c>
      <c r="L4515" s="21">
        <v>500000</v>
      </c>
      <c r="M4515" s="21">
        <v>500000</v>
      </c>
      <c r="N4515" s="21" t="s">
        <v>118</v>
      </c>
      <c r="O4515" s="21" t="s">
        <v>57</v>
      </c>
      <c r="P4515" s="2" t="s">
        <v>18492</v>
      </c>
      <c r="Q4515" s="2" t="s">
        <v>18224</v>
      </c>
    </row>
    <row r="4516" spans="1:17" x14ac:dyDescent="0.35">
      <c r="A4516" s="1">
        <f t="shared" si="70"/>
        <v>4515</v>
      </c>
      <c r="B4516" s="2" t="s">
        <v>18493</v>
      </c>
      <c r="C4516" s="2" t="s">
        <v>18494</v>
      </c>
      <c r="D4516" s="3">
        <v>43109</v>
      </c>
      <c r="E4516" s="1" t="s">
        <v>969</v>
      </c>
      <c r="F4516" s="2" t="s">
        <v>20</v>
      </c>
      <c r="G4516" s="2" t="s">
        <v>61</v>
      </c>
      <c r="H4516" s="2" t="s">
        <v>17</v>
      </c>
      <c r="I4516" s="2" t="s">
        <v>85</v>
      </c>
      <c r="J4516" s="2" t="s">
        <v>451</v>
      </c>
      <c r="K4516" s="2" t="s">
        <v>559</v>
      </c>
      <c r="L4516" s="21">
        <v>500000</v>
      </c>
      <c r="M4516" s="21">
        <v>500000</v>
      </c>
      <c r="N4516" s="21" t="s">
        <v>118</v>
      </c>
      <c r="O4516" s="21" t="s">
        <v>57</v>
      </c>
      <c r="P4516" s="2" t="s">
        <v>18495</v>
      </c>
      <c r="Q4516" s="2" t="s">
        <v>18224</v>
      </c>
    </row>
    <row r="4517" spans="1:17" x14ac:dyDescent="0.35">
      <c r="A4517" s="1">
        <f t="shared" si="70"/>
        <v>4516</v>
      </c>
      <c r="B4517" s="2" t="s">
        <v>18496</v>
      </c>
      <c r="C4517" s="2" t="s">
        <v>18497</v>
      </c>
      <c r="D4517" s="3">
        <v>43109</v>
      </c>
      <c r="E4517" s="1" t="s">
        <v>969</v>
      </c>
      <c r="F4517" s="2" t="s">
        <v>20</v>
      </c>
      <c r="G4517" s="2" t="s">
        <v>61</v>
      </c>
      <c r="H4517" s="2" t="s">
        <v>17</v>
      </c>
      <c r="I4517" s="2" t="s">
        <v>85</v>
      </c>
      <c r="J4517" s="2" t="s">
        <v>451</v>
      </c>
      <c r="K4517" s="2" t="s">
        <v>559</v>
      </c>
      <c r="L4517" s="21">
        <v>1000000</v>
      </c>
      <c r="M4517" s="21">
        <v>100000</v>
      </c>
      <c r="N4517" s="21" t="s">
        <v>118</v>
      </c>
      <c r="O4517" s="21" t="s">
        <v>57</v>
      </c>
      <c r="P4517" s="2" t="s">
        <v>18498</v>
      </c>
      <c r="Q4517" s="2" t="s">
        <v>18499</v>
      </c>
    </row>
    <row r="4518" spans="1:17" x14ac:dyDescent="0.35">
      <c r="A4518" s="1">
        <f t="shared" si="70"/>
        <v>4517</v>
      </c>
      <c r="B4518" s="2" t="s">
        <v>18500</v>
      </c>
      <c r="C4518" s="2" t="s">
        <v>18501</v>
      </c>
      <c r="D4518" s="3">
        <v>43110</v>
      </c>
      <c r="E4518" s="1" t="s">
        <v>969</v>
      </c>
      <c r="F4518" s="2" t="s">
        <v>20</v>
      </c>
      <c r="G4518" s="2" t="s">
        <v>61</v>
      </c>
      <c r="H4518" s="2" t="s">
        <v>17</v>
      </c>
      <c r="I4518" s="2" t="s">
        <v>85</v>
      </c>
      <c r="J4518" s="2" t="s">
        <v>451</v>
      </c>
      <c r="K4518" s="2" t="s">
        <v>559</v>
      </c>
      <c r="L4518" s="21">
        <v>1000000</v>
      </c>
      <c r="M4518" s="21">
        <v>100000</v>
      </c>
      <c r="N4518" s="21" t="s">
        <v>118</v>
      </c>
      <c r="O4518" s="21" t="s">
        <v>57</v>
      </c>
      <c r="P4518" s="2" t="s">
        <v>18502</v>
      </c>
      <c r="Q4518" s="2" t="s">
        <v>18503</v>
      </c>
    </row>
    <row r="4519" spans="1:17" x14ac:dyDescent="0.35">
      <c r="A4519" s="1">
        <f t="shared" si="70"/>
        <v>4518</v>
      </c>
      <c r="B4519" s="2" t="s">
        <v>18504</v>
      </c>
      <c r="C4519" s="2" t="s">
        <v>18505</v>
      </c>
      <c r="D4519" s="3">
        <v>43110</v>
      </c>
      <c r="E4519" s="1" t="s">
        <v>969</v>
      </c>
      <c r="F4519" s="2" t="s">
        <v>20</v>
      </c>
      <c r="G4519" s="2" t="s">
        <v>61</v>
      </c>
      <c r="H4519" s="2" t="s">
        <v>17</v>
      </c>
      <c r="I4519" s="2" t="s">
        <v>85</v>
      </c>
      <c r="J4519" s="2" t="s">
        <v>451</v>
      </c>
      <c r="K4519" s="2" t="s">
        <v>559</v>
      </c>
      <c r="L4519" s="21">
        <v>100000</v>
      </c>
      <c r="M4519" s="21">
        <v>100000</v>
      </c>
      <c r="N4519" s="21" t="s">
        <v>118</v>
      </c>
      <c r="O4519" s="21" t="s">
        <v>57</v>
      </c>
      <c r="P4519" s="2" t="s">
        <v>18506</v>
      </c>
      <c r="Q4519" s="2" t="s">
        <v>18507</v>
      </c>
    </row>
    <row r="4520" spans="1:17" x14ac:dyDescent="0.35">
      <c r="A4520" s="1">
        <f t="shared" si="70"/>
        <v>4519</v>
      </c>
      <c r="B4520" s="2" t="s">
        <v>18508</v>
      </c>
      <c r="C4520" s="2" t="s">
        <v>18509</v>
      </c>
      <c r="D4520" s="3">
        <v>43110</v>
      </c>
      <c r="E4520" s="1" t="s">
        <v>969</v>
      </c>
      <c r="F4520" s="2" t="s">
        <v>20</v>
      </c>
      <c r="G4520" s="2" t="s">
        <v>61</v>
      </c>
      <c r="H4520" s="2" t="s">
        <v>17</v>
      </c>
      <c r="I4520" s="2" t="s">
        <v>85</v>
      </c>
      <c r="J4520" s="2" t="s">
        <v>451</v>
      </c>
      <c r="K4520" s="2" t="s">
        <v>559</v>
      </c>
      <c r="L4520" s="21">
        <v>100000</v>
      </c>
      <c r="M4520" s="21">
        <v>100000</v>
      </c>
      <c r="N4520" s="21" t="s">
        <v>118</v>
      </c>
      <c r="O4520" s="21" t="s">
        <v>57</v>
      </c>
      <c r="P4520" s="2" t="s">
        <v>18510</v>
      </c>
      <c r="Q4520" s="2" t="s">
        <v>18511</v>
      </c>
    </row>
    <row r="4521" spans="1:17" x14ac:dyDescent="0.35">
      <c r="A4521" s="1">
        <f t="shared" si="70"/>
        <v>4520</v>
      </c>
      <c r="B4521" s="2" t="s">
        <v>18512</v>
      </c>
      <c r="C4521" s="2" t="s">
        <v>18513</v>
      </c>
      <c r="D4521" s="3">
        <v>43110</v>
      </c>
      <c r="E4521" s="1" t="s">
        <v>969</v>
      </c>
      <c r="F4521" s="2" t="s">
        <v>20</v>
      </c>
      <c r="G4521" s="2" t="s">
        <v>61</v>
      </c>
      <c r="H4521" s="2" t="s">
        <v>17</v>
      </c>
      <c r="I4521" s="2" t="s">
        <v>85</v>
      </c>
      <c r="J4521" s="2" t="s">
        <v>451</v>
      </c>
      <c r="K4521" s="2" t="s">
        <v>559</v>
      </c>
      <c r="L4521" s="21">
        <v>120000</v>
      </c>
      <c r="M4521" s="21">
        <v>120000</v>
      </c>
      <c r="N4521" s="21" t="s">
        <v>118</v>
      </c>
      <c r="O4521" s="21" t="s">
        <v>57</v>
      </c>
      <c r="P4521" s="2" t="s">
        <v>18514</v>
      </c>
      <c r="Q4521" s="2" t="s">
        <v>18515</v>
      </c>
    </row>
    <row r="4522" spans="1:17" x14ac:dyDescent="0.35">
      <c r="A4522" s="1">
        <f t="shared" si="70"/>
        <v>4521</v>
      </c>
      <c r="B4522" s="2" t="s">
        <v>18516</v>
      </c>
      <c r="C4522" s="2" t="s">
        <v>18517</v>
      </c>
      <c r="D4522" s="3">
        <v>43110</v>
      </c>
      <c r="E4522" s="1" t="s">
        <v>969</v>
      </c>
      <c r="F4522" s="2" t="s">
        <v>20</v>
      </c>
      <c r="G4522" s="2" t="s">
        <v>61</v>
      </c>
      <c r="H4522" s="2" t="s">
        <v>17</v>
      </c>
      <c r="I4522" s="2" t="s">
        <v>85</v>
      </c>
      <c r="J4522" s="2" t="s">
        <v>451</v>
      </c>
      <c r="K4522" s="2" t="s">
        <v>559</v>
      </c>
      <c r="L4522" s="21">
        <v>150000</v>
      </c>
      <c r="M4522" s="21">
        <v>150000</v>
      </c>
      <c r="N4522" s="21" t="s">
        <v>118</v>
      </c>
      <c r="O4522" s="21" t="s">
        <v>57</v>
      </c>
      <c r="P4522" s="2" t="s">
        <v>18518</v>
      </c>
      <c r="Q4522" s="2" t="s">
        <v>18519</v>
      </c>
    </row>
    <row r="4523" spans="1:17" x14ac:dyDescent="0.35">
      <c r="A4523" s="1">
        <f t="shared" si="70"/>
        <v>4522</v>
      </c>
      <c r="B4523" s="2" t="s">
        <v>18520</v>
      </c>
      <c r="C4523" s="2" t="s">
        <v>18521</v>
      </c>
      <c r="D4523" s="3">
        <v>43110</v>
      </c>
      <c r="E4523" s="1" t="s">
        <v>969</v>
      </c>
      <c r="F4523" s="2" t="s">
        <v>20</v>
      </c>
      <c r="G4523" s="2" t="s">
        <v>61</v>
      </c>
      <c r="H4523" s="2" t="s">
        <v>17</v>
      </c>
      <c r="I4523" s="2" t="s">
        <v>85</v>
      </c>
      <c r="J4523" s="2" t="s">
        <v>451</v>
      </c>
      <c r="K4523" s="2" t="s">
        <v>559</v>
      </c>
      <c r="L4523" s="21">
        <v>100000</v>
      </c>
      <c r="M4523" s="21">
        <v>100000</v>
      </c>
      <c r="N4523" s="21" t="s">
        <v>118</v>
      </c>
      <c r="O4523" s="21" t="s">
        <v>57</v>
      </c>
      <c r="P4523" s="2" t="s">
        <v>18522</v>
      </c>
      <c r="Q4523" s="2" t="s">
        <v>18523</v>
      </c>
    </row>
    <row r="4524" spans="1:17" x14ac:dyDescent="0.35">
      <c r="A4524" s="1">
        <f t="shared" si="70"/>
        <v>4523</v>
      </c>
      <c r="B4524" s="2" t="s">
        <v>18524</v>
      </c>
      <c r="C4524" s="2" t="s">
        <v>18525</v>
      </c>
      <c r="D4524" s="3">
        <v>43110</v>
      </c>
      <c r="E4524" s="1" t="s">
        <v>969</v>
      </c>
      <c r="F4524" s="2" t="s">
        <v>20</v>
      </c>
      <c r="G4524" s="2" t="s">
        <v>61</v>
      </c>
      <c r="H4524" s="2" t="s">
        <v>17</v>
      </c>
      <c r="I4524" s="2" t="s">
        <v>85</v>
      </c>
      <c r="J4524" s="2" t="s">
        <v>451</v>
      </c>
      <c r="K4524" s="2" t="s">
        <v>559</v>
      </c>
      <c r="L4524" s="21">
        <v>100000</v>
      </c>
      <c r="M4524" s="21">
        <v>100000</v>
      </c>
      <c r="N4524" s="21" t="s">
        <v>118</v>
      </c>
      <c r="O4524" s="21" t="s">
        <v>57</v>
      </c>
      <c r="P4524" s="2" t="s">
        <v>18526</v>
      </c>
      <c r="Q4524" s="2" t="s">
        <v>686</v>
      </c>
    </row>
    <row r="4525" spans="1:17" x14ac:dyDescent="0.35">
      <c r="A4525" s="1">
        <f t="shared" si="70"/>
        <v>4524</v>
      </c>
      <c r="B4525" s="2" t="s">
        <v>18527</v>
      </c>
      <c r="C4525" s="2" t="s">
        <v>18528</v>
      </c>
      <c r="D4525" s="3">
        <v>43110</v>
      </c>
      <c r="E4525" s="1" t="s">
        <v>969</v>
      </c>
      <c r="F4525" s="2" t="s">
        <v>20</v>
      </c>
      <c r="G4525" s="2" t="s">
        <v>61</v>
      </c>
      <c r="H4525" s="2" t="s">
        <v>17</v>
      </c>
      <c r="I4525" s="2" t="s">
        <v>85</v>
      </c>
      <c r="J4525" s="2" t="s">
        <v>451</v>
      </c>
      <c r="K4525" s="2" t="s">
        <v>559</v>
      </c>
      <c r="L4525" s="21">
        <v>100000</v>
      </c>
      <c r="M4525" s="21">
        <v>100000</v>
      </c>
      <c r="N4525" s="21" t="s">
        <v>118</v>
      </c>
      <c r="O4525" s="21" t="s">
        <v>57</v>
      </c>
      <c r="P4525" s="2" t="s">
        <v>18529</v>
      </c>
      <c r="Q4525" s="2" t="s">
        <v>18530</v>
      </c>
    </row>
    <row r="4526" spans="1:17" x14ac:dyDescent="0.35">
      <c r="A4526" s="1">
        <f t="shared" si="70"/>
        <v>4525</v>
      </c>
      <c r="B4526" s="2" t="s">
        <v>18531</v>
      </c>
      <c r="C4526" s="2" t="s">
        <v>18532</v>
      </c>
      <c r="D4526" s="3">
        <v>43110</v>
      </c>
      <c r="E4526" s="1" t="s">
        <v>969</v>
      </c>
      <c r="F4526" s="2" t="s">
        <v>20</v>
      </c>
      <c r="G4526" s="2" t="s">
        <v>61</v>
      </c>
      <c r="H4526" s="2" t="s">
        <v>17</v>
      </c>
      <c r="I4526" s="2" t="s">
        <v>85</v>
      </c>
      <c r="J4526" s="2" t="s">
        <v>451</v>
      </c>
      <c r="K4526" s="2" t="s">
        <v>559</v>
      </c>
      <c r="L4526" s="21">
        <v>100000</v>
      </c>
      <c r="M4526" s="21">
        <v>100000</v>
      </c>
      <c r="N4526" s="21" t="s">
        <v>118</v>
      </c>
      <c r="O4526" s="21" t="s">
        <v>57</v>
      </c>
      <c r="P4526" s="2" t="s">
        <v>18265</v>
      </c>
      <c r="Q4526" s="2" t="s">
        <v>17974</v>
      </c>
    </row>
    <row r="4527" spans="1:17" x14ac:dyDescent="0.35">
      <c r="A4527" s="1">
        <f t="shared" si="70"/>
        <v>4526</v>
      </c>
      <c r="B4527" s="2" t="s">
        <v>18533</v>
      </c>
      <c r="C4527" s="2" t="s">
        <v>18534</v>
      </c>
      <c r="D4527" s="3">
        <v>43110</v>
      </c>
      <c r="E4527" s="1" t="s">
        <v>969</v>
      </c>
      <c r="F4527" s="2" t="s">
        <v>20</v>
      </c>
      <c r="G4527" s="2" t="s">
        <v>61</v>
      </c>
      <c r="H4527" s="2" t="s">
        <v>17</v>
      </c>
      <c r="I4527" s="2" t="s">
        <v>85</v>
      </c>
      <c r="J4527" s="2" t="s">
        <v>451</v>
      </c>
      <c r="K4527" s="2" t="s">
        <v>559</v>
      </c>
      <c r="L4527" s="21">
        <v>100000</v>
      </c>
      <c r="M4527" s="21">
        <v>100000</v>
      </c>
      <c r="N4527" s="21" t="s">
        <v>118</v>
      </c>
      <c r="O4527" s="21" t="s">
        <v>57</v>
      </c>
      <c r="P4527" s="2" t="s">
        <v>18535</v>
      </c>
      <c r="Q4527" s="2" t="s">
        <v>18536</v>
      </c>
    </row>
    <row r="4528" spans="1:17" x14ac:dyDescent="0.35">
      <c r="A4528" s="1">
        <f t="shared" si="70"/>
        <v>4527</v>
      </c>
      <c r="B4528" s="2" t="s">
        <v>18537</v>
      </c>
      <c r="C4528" s="2" t="s">
        <v>18538</v>
      </c>
      <c r="D4528" s="3">
        <v>43110</v>
      </c>
      <c r="E4528" s="1" t="s">
        <v>969</v>
      </c>
      <c r="F4528" s="2" t="s">
        <v>20</v>
      </c>
      <c r="G4528" s="2" t="s">
        <v>61</v>
      </c>
      <c r="H4528" s="2" t="s">
        <v>17</v>
      </c>
      <c r="I4528" s="2" t="s">
        <v>85</v>
      </c>
      <c r="J4528" s="2" t="s">
        <v>451</v>
      </c>
      <c r="K4528" s="2" t="s">
        <v>559</v>
      </c>
      <c r="L4528" s="21">
        <v>1000000</v>
      </c>
      <c r="M4528" s="21">
        <v>300000</v>
      </c>
      <c r="N4528" s="21" t="s">
        <v>118</v>
      </c>
      <c r="O4528" s="21" t="s">
        <v>57</v>
      </c>
      <c r="P4528" s="2" t="s">
        <v>18539</v>
      </c>
      <c r="Q4528" s="2" t="s">
        <v>18540</v>
      </c>
    </row>
    <row r="4529" spans="1:17" x14ac:dyDescent="0.35">
      <c r="A4529" s="1">
        <f t="shared" si="70"/>
        <v>4528</v>
      </c>
      <c r="B4529" s="2" t="s">
        <v>18541</v>
      </c>
      <c r="C4529" s="2" t="s">
        <v>18542</v>
      </c>
      <c r="D4529" s="3">
        <v>43110</v>
      </c>
      <c r="E4529" s="1" t="s">
        <v>969</v>
      </c>
      <c r="F4529" s="2" t="s">
        <v>20</v>
      </c>
      <c r="G4529" s="2" t="s">
        <v>61</v>
      </c>
      <c r="H4529" s="2" t="s">
        <v>17</v>
      </c>
      <c r="I4529" s="2" t="s">
        <v>85</v>
      </c>
      <c r="J4529" s="2" t="s">
        <v>451</v>
      </c>
      <c r="K4529" s="2" t="s">
        <v>559</v>
      </c>
      <c r="L4529" s="21">
        <v>100000</v>
      </c>
      <c r="M4529" s="21">
        <v>100000</v>
      </c>
      <c r="N4529" s="21" t="s">
        <v>118</v>
      </c>
      <c r="O4529" s="21" t="s">
        <v>57</v>
      </c>
      <c r="P4529" s="2" t="s">
        <v>18543</v>
      </c>
      <c r="Q4529" s="2" t="s">
        <v>714</v>
      </c>
    </row>
    <row r="4530" spans="1:17" x14ac:dyDescent="0.35">
      <c r="A4530" s="1">
        <f t="shared" si="70"/>
        <v>4529</v>
      </c>
      <c r="B4530" s="2" t="s">
        <v>18544</v>
      </c>
      <c r="C4530" s="2" t="s">
        <v>18545</v>
      </c>
      <c r="D4530" s="3">
        <v>43110</v>
      </c>
      <c r="E4530" s="1" t="s">
        <v>969</v>
      </c>
      <c r="F4530" s="2" t="s">
        <v>20</v>
      </c>
      <c r="G4530" s="2" t="s">
        <v>61</v>
      </c>
      <c r="H4530" s="2" t="s">
        <v>17</v>
      </c>
      <c r="I4530" s="2" t="s">
        <v>85</v>
      </c>
      <c r="J4530" s="2" t="s">
        <v>451</v>
      </c>
      <c r="K4530" s="2" t="s">
        <v>559</v>
      </c>
      <c r="L4530" s="21">
        <v>500000</v>
      </c>
      <c r="M4530" s="21">
        <v>100000</v>
      </c>
      <c r="N4530" s="21" t="s">
        <v>118</v>
      </c>
      <c r="O4530" s="21" t="s">
        <v>57</v>
      </c>
      <c r="P4530" s="2" t="s">
        <v>18546</v>
      </c>
      <c r="Q4530" s="2" t="s">
        <v>18547</v>
      </c>
    </row>
    <row r="4531" spans="1:17" x14ac:dyDescent="0.35">
      <c r="A4531" s="1">
        <f t="shared" si="70"/>
        <v>4530</v>
      </c>
      <c r="B4531" s="2" t="s">
        <v>18548</v>
      </c>
      <c r="C4531" s="2" t="s">
        <v>18549</v>
      </c>
      <c r="D4531" s="3">
        <v>43110</v>
      </c>
      <c r="E4531" s="1" t="s">
        <v>969</v>
      </c>
      <c r="F4531" s="2" t="s">
        <v>20</v>
      </c>
      <c r="G4531" s="2" t="s">
        <v>61</v>
      </c>
      <c r="H4531" s="2" t="s">
        <v>17</v>
      </c>
      <c r="I4531" s="2" t="s">
        <v>85</v>
      </c>
      <c r="J4531" s="2" t="s">
        <v>451</v>
      </c>
      <c r="K4531" s="2" t="s">
        <v>559</v>
      </c>
      <c r="L4531" s="21">
        <v>500000</v>
      </c>
      <c r="M4531" s="21">
        <v>100000</v>
      </c>
      <c r="N4531" s="21" t="s">
        <v>118</v>
      </c>
      <c r="O4531" s="21" t="s">
        <v>57</v>
      </c>
      <c r="P4531" s="2" t="s">
        <v>18550</v>
      </c>
      <c r="Q4531" s="2" t="s">
        <v>18551</v>
      </c>
    </row>
    <row r="4532" spans="1:17" x14ac:dyDescent="0.35">
      <c r="A4532" s="1">
        <f t="shared" si="70"/>
        <v>4531</v>
      </c>
      <c r="B4532" s="2" t="s">
        <v>18552</v>
      </c>
      <c r="C4532" s="2" t="s">
        <v>18553</v>
      </c>
      <c r="D4532" s="3">
        <v>43110</v>
      </c>
      <c r="E4532" s="1" t="s">
        <v>969</v>
      </c>
      <c r="F4532" s="2" t="s">
        <v>20</v>
      </c>
      <c r="G4532" s="2" t="s">
        <v>61</v>
      </c>
      <c r="H4532" s="2" t="s">
        <v>17</v>
      </c>
      <c r="I4532" s="2" t="s">
        <v>85</v>
      </c>
      <c r="J4532" s="2" t="s">
        <v>451</v>
      </c>
      <c r="K4532" s="2" t="s">
        <v>559</v>
      </c>
      <c r="L4532" s="21">
        <v>100000</v>
      </c>
      <c r="M4532" s="21">
        <v>100000</v>
      </c>
      <c r="N4532" s="21" t="s">
        <v>118</v>
      </c>
      <c r="O4532" s="21" t="s">
        <v>57</v>
      </c>
      <c r="P4532" s="2" t="s">
        <v>18554</v>
      </c>
      <c r="Q4532" s="2" t="s">
        <v>18555</v>
      </c>
    </row>
    <row r="4533" spans="1:17" x14ac:dyDescent="0.35">
      <c r="A4533" s="1">
        <f t="shared" si="70"/>
        <v>4532</v>
      </c>
      <c r="B4533" s="2" t="s">
        <v>18556</v>
      </c>
      <c r="C4533" s="2" t="s">
        <v>18557</v>
      </c>
      <c r="D4533" s="3">
        <v>43110</v>
      </c>
      <c r="E4533" s="1" t="s">
        <v>969</v>
      </c>
      <c r="F4533" s="2" t="s">
        <v>20</v>
      </c>
      <c r="G4533" s="2" t="s">
        <v>61</v>
      </c>
      <c r="H4533" s="2" t="s">
        <v>17</v>
      </c>
      <c r="I4533" s="2" t="s">
        <v>85</v>
      </c>
      <c r="J4533" s="2" t="s">
        <v>451</v>
      </c>
      <c r="K4533" s="2" t="s">
        <v>559</v>
      </c>
      <c r="L4533" s="21">
        <v>10000000</v>
      </c>
      <c r="M4533" s="21">
        <v>100000</v>
      </c>
      <c r="N4533" s="21" t="s">
        <v>118</v>
      </c>
      <c r="O4533" s="21" t="s">
        <v>57</v>
      </c>
      <c r="P4533" s="2" t="s">
        <v>18558</v>
      </c>
      <c r="Q4533" s="2" t="s">
        <v>18559</v>
      </c>
    </row>
    <row r="4534" spans="1:17" x14ac:dyDescent="0.35">
      <c r="A4534" s="1">
        <f t="shared" si="70"/>
        <v>4533</v>
      </c>
      <c r="B4534" s="2" t="s">
        <v>18560</v>
      </c>
      <c r="C4534" s="2" t="s">
        <v>18561</v>
      </c>
      <c r="D4534" s="3">
        <v>43110</v>
      </c>
      <c r="E4534" s="1" t="s">
        <v>969</v>
      </c>
      <c r="F4534" s="2" t="s">
        <v>20</v>
      </c>
      <c r="G4534" s="2" t="s">
        <v>61</v>
      </c>
      <c r="H4534" s="2" t="s">
        <v>17</v>
      </c>
      <c r="I4534" s="2" t="s">
        <v>85</v>
      </c>
      <c r="J4534" s="2" t="s">
        <v>451</v>
      </c>
      <c r="K4534" s="2" t="s">
        <v>559</v>
      </c>
      <c r="L4534" s="21">
        <v>100000</v>
      </c>
      <c r="M4534" s="21">
        <v>100000</v>
      </c>
      <c r="N4534" s="21" t="s">
        <v>118</v>
      </c>
      <c r="O4534" s="21" t="s">
        <v>57</v>
      </c>
      <c r="P4534" s="2" t="s">
        <v>18562</v>
      </c>
      <c r="Q4534" s="2" t="s">
        <v>18563</v>
      </c>
    </row>
    <row r="4535" spans="1:17" x14ac:dyDescent="0.35">
      <c r="A4535" s="1">
        <f t="shared" si="70"/>
        <v>4534</v>
      </c>
      <c r="B4535" s="2" t="s">
        <v>18564</v>
      </c>
      <c r="C4535" s="2" t="s">
        <v>18565</v>
      </c>
      <c r="D4535" s="3">
        <v>43110</v>
      </c>
      <c r="E4535" s="1" t="s">
        <v>969</v>
      </c>
      <c r="F4535" s="2" t="s">
        <v>20</v>
      </c>
      <c r="G4535" s="2" t="s">
        <v>61</v>
      </c>
      <c r="H4535" s="2" t="s">
        <v>17</v>
      </c>
      <c r="I4535" s="2" t="s">
        <v>85</v>
      </c>
      <c r="J4535" s="2" t="s">
        <v>451</v>
      </c>
      <c r="K4535" s="2" t="s">
        <v>559</v>
      </c>
      <c r="L4535" s="21">
        <v>100000</v>
      </c>
      <c r="M4535" s="21">
        <v>100000</v>
      </c>
      <c r="N4535" s="21" t="s">
        <v>118</v>
      </c>
      <c r="O4535" s="21" t="s">
        <v>57</v>
      </c>
      <c r="P4535" s="2" t="s">
        <v>18566</v>
      </c>
      <c r="Q4535" s="2" t="s">
        <v>608</v>
      </c>
    </row>
    <row r="4536" spans="1:17" x14ac:dyDescent="0.35">
      <c r="A4536" s="1">
        <f t="shared" si="70"/>
        <v>4535</v>
      </c>
      <c r="B4536" s="2" t="s">
        <v>18567</v>
      </c>
      <c r="C4536" s="2" t="s">
        <v>18568</v>
      </c>
      <c r="D4536" s="3">
        <v>43110</v>
      </c>
      <c r="E4536" s="1" t="s">
        <v>969</v>
      </c>
      <c r="F4536" s="2" t="s">
        <v>20</v>
      </c>
      <c r="G4536" s="2" t="s">
        <v>61</v>
      </c>
      <c r="H4536" s="2" t="s">
        <v>17</v>
      </c>
      <c r="I4536" s="2" t="s">
        <v>85</v>
      </c>
      <c r="J4536" s="2" t="s">
        <v>451</v>
      </c>
      <c r="K4536" s="2" t="s">
        <v>559</v>
      </c>
      <c r="L4536" s="21">
        <v>100000</v>
      </c>
      <c r="M4536" s="21">
        <v>100000</v>
      </c>
      <c r="N4536" s="21" t="s">
        <v>118</v>
      </c>
      <c r="O4536" s="21" t="s">
        <v>57</v>
      </c>
      <c r="P4536" s="2" t="s">
        <v>18569</v>
      </c>
      <c r="Q4536" s="2" t="s">
        <v>520</v>
      </c>
    </row>
    <row r="4537" spans="1:17" x14ac:dyDescent="0.35">
      <c r="A4537" s="1">
        <f t="shared" si="70"/>
        <v>4536</v>
      </c>
      <c r="B4537" s="2" t="s">
        <v>18570</v>
      </c>
      <c r="C4537" s="2" t="s">
        <v>18571</v>
      </c>
      <c r="D4537" s="3">
        <v>43110</v>
      </c>
      <c r="E4537" s="1" t="s">
        <v>969</v>
      </c>
      <c r="F4537" s="2" t="s">
        <v>20</v>
      </c>
      <c r="G4537" s="2" t="s">
        <v>61</v>
      </c>
      <c r="H4537" s="2" t="s">
        <v>17</v>
      </c>
      <c r="I4537" s="2" t="s">
        <v>85</v>
      </c>
      <c r="J4537" s="2" t="s">
        <v>451</v>
      </c>
      <c r="K4537" s="2" t="s">
        <v>559</v>
      </c>
      <c r="L4537" s="21">
        <v>100000</v>
      </c>
      <c r="M4537" s="21">
        <v>100000</v>
      </c>
      <c r="N4537" s="21" t="s">
        <v>118</v>
      </c>
      <c r="O4537" s="21" t="s">
        <v>57</v>
      </c>
      <c r="P4537" s="2" t="s">
        <v>18572</v>
      </c>
      <c r="Q4537" s="2" t="s">
        <v>18573</v>
      </c>
    </row>
    <row r="4538" spans="1:17" x14ac:dyDescent="0.35">
      <c r="A4538" s="1">
        <f t="shared" si="70"/>
        <v>4537</v>
      </c>
      <c r="B4538" s="2" t="s">
        <v>18574</v>
      </c>
      <c r="C4538" s="2" t="s">
        <v>18575</v>
      </c>
      <c r="D4538" s="3">
        <v>43110</v>
      </c>
      <c r="E4538" s="1" t="s">
        <v>969</v>
      </c>
      <c r="F4538" s="2" t="s">
        <v>20</v>
      </c>
      <c r="G4538" s="2" t="s">
        <v>61</v>
      </c>
      <c r="H4538" s="2" t="s">
        <v>17</v>
      </c>
      <c r="I4538" s="2" t="s">
        <v>85</v>
      </c>
      <c r="J4538" s="2" t="s">
        <v>451</v>
      </c>
      <c r="K4538" s="2" t="s">
        <v>559</v>
      </c>
      <c r="L4538" s="21">
        <v>100000</v>
      </c>
      <c r="M4538" s="21">
        <v>100000</v>
      </c>
      <c r="N4538" s="21" t="s">
        <v>118</v>
      </c>
      <c r="O4538" s="21" t="s">
        <v>57</v>
      </c>
      <c r="P4538" s="2" t="s">
        <v>18576</v>
      </c>
      <c r="Q4538" s="2" t="s">
        <v>18577</v>
      </c>
    </row>
    <row r="4539" spans="1:17" x14ac:dyDescent="0.35">
      <c r="A4539" s="1">
        <f t="shared" si="70"/>
        <v>4538</v>
      </c>
      <c r="B4539" s="2" t="s">
        <v>18578</v>
      </c>
      <c r="C4539" s="2" t="s">
        <v>18579</v>
      </c>
      <c r="D4539" s="3">
        <v>43110</v>
      </c>
      <c r="E4539" s="1" t="s">
        <v>969</v>
      </c>
      <c r="F4539" s="2" t="s">
        <v>20</v>
      </c>
      <c r="G4539" s="2" t="s">
        <v>61</v>
      </c>
      <c r="H4539" s="2" t="s">
        <v>17</v>
      </c>
      <c r="I4539" s="2" t="s">
        <v>85</v>
      </c>
      <c r="J4539" s="2" t="s">
        <v>451</v>
      </c>
      <c r="K4539" s="2" t="s">
        <v>559</v>
      </c>
      <c r="L4539" s="21">
        <v>100000</v>
      </c>
      <c r="M4539" s="21">
        <v>100000</v>
      </c>
      <c r="N4539" s="21" t="s">
        <v>118</v>
      </c>
      <c r="O4539" s="21" t="s">
        <v>57</v>
      </c>
      <c r="P4539" s="2" t="s">
        <v>18580</v>
      </c>
      <c r="Q4539" s="2" t="s">
        <v>18581</v>
      </c>
    </row>
    <row r="4540" spans="1:17" x14ac:dyDescent="0.35">
      <c r="A4540" s="1">
        <f t="shared" si="70"/>
        <v>4539</v>
      </c>
      <c r="B4540" s="2" t="s">
        <v>18582</v>
      </c>
      <c r="C4540" s="2" t="s">
        <v>18583</v>
      </c>
      <c r="D4540" s="3">
        <v>43110</v>
      </c>
      <c r="E4540" s="1" t="s">
        <v>969</v>
      </c>
      <c r="F4540" s="2" t="s">
        <v>20</v>
      </c>
      <c r="G4540" s="2" t="s">
        <v>61</v>
      </c>
      <c r="H4540" s="2" t="s">
        <v>17</v>
      </c>
      <c r="I4540" s="2" t="s">
        <v>85</v>
      </c>
      <c r="J4540" s="2" t="s">
        <v>451</v>
      </c>
      <c r="K4540" s="2" t="s">
        <v>559</v>
      </c>
      <c r="L4540" s="21">
        <v>100000</v>
      </c>
      <c r="M4540" s="21">
        <v>100000</v>
      </c>
      <c r="N4540" s="21" t="s">
        <v>118</v>
      </c>
      <c r="O4540" s="21" t="s">
        <v>57</v>
      </c>
      <c r="P4540" s="2" t="s">
        <v>18584</v>
      </c>
      <c r="Q4540" s="2" t="s">
        <v>18585</v>
      </c>
    </row>
    <row r="4541" spans="1:17" x14ac:dyDescent="0.35">
      <c r="A4541" s="1">
        <f t="shared" si="70"/>
        <v>4540</v>
      </c>
      <c r="B4541" s="2" t="s">
        <v>18586</v>
      </c>
      <c r="C4541" s="2" t="s">
        <v>18587</v>
      </c>
      <c r="D4541" s="3">
        <v>43110</v>
      </c>
      <c r="E4541" s="1" t="s">
        <v>969</v>
      </c>
      <c r="F4541" s="2" t="s">
        <v>20</v>
      </c>
      <c r="G4541" s="2" t="s">
        <v>61</v>
      </c>
      <c r="H4541" s="2" t="s">
        <v>17</v>
      </c>
      <c r="I4541" s="2" t="s">
        <v>85</v>
      </c>
      <c r="J4541" s="2" t="s">
        <v>451</v>
      </c>
      <c r="K4541" s="2" t="s">
        <v>559</v>
      </c>
      <c r="L4541" s="21">
        <v>100000</v>
      </c>
      <c r="M4541" s="21">
        <v>60000</v>
      </c>
      <c r="N4541" s="21" t="s">
        <v>118</v>
      </c>
      <c r="O4541" s="21" t="s">
        <v>57</v>
      </c>
      <c r="P4541" s="2" t="s">
        <v>18588</v>
      </c>
      <c r="Q4541" s="2" t="s">
        <v>520</v>
      </c>
    </row>
    <row r="4542" spans="1:17" x14ac:dyDescent="0.35">
      <c r="A4542" s="1">
        <f t="shared" si="70"/>
        <v>4541</v>
      </c>
      <c r="B4542" s="2" t="s">
        <v>18589</v>
      </c>
      <c r="C4542" s="2" t="s">
        <v>18590</v>
      </c>
      <c r="D4542" s="3">
        <v>43110</v>
      </c>
      <c r="E4542" s="1" t="s">
        <v>969</v>
      </c>
      <c r="F4542" s="2" t="s">
        <v>20</v>
      </c>
      <c r="G4542" s="2" t="s">
        <v>61</v>
      </c>
      <c r="H4542" s="2" t="s">
        <v>17</v>
      </c>
      <c r="I4542" s="2" t="s">
        <v>85</v>
      </c>
      <c r="J4542" s="2" t="s">
        <v>451</v>
      </c>
      <c r="K4542" s="2" t="s">
        <v>559</v>
      </c>
      <c r="L4542" s="21">
        <v>500000</v>
      </c>
      <c r="M4542" s="21">
        <v>100000</v>
      </c>
      <c r="N4542" s="21" t="s">
        <v>118</v>
      </c>
      <c r="O4542" s="21" t="s">
        <v>57</v>
      </c>
      <c r="P4542" s="2" t="s">
        <v>18591</v>
      </c>
      <c r="Q4542" s="2" t="s">
        <v>18592</v>
      </c>
    </row>
    <row r="4543" spans="1:17" x14ac:dyDescent="0.35">
      <c r="A4543" s="1">
        <f t="shared" si="70"/>
        <v>4542</v>
      </c>
      <c r="B4543" s="2" t="s">
        <v>18593</v>
      </c>
      <c r="C4543" s="2" t="s">
        <v>18594</v>
      </c>
      <c r="D4543" s="3">
        <v>43110</v>
      </c>
      <c r="E4543" s="1" t="s">
        <v>969</v>
      </c>
      <c r="F4543" s="2" t="s">
        <v>20</v>
      </c>
      <c r="G4543" s="2" t="s">
        <v>61</v>
      </c>
      <c r="H4543" s="2" t="s">
        <v>17</v>
      </c>
      <c r="I4543" s="2" t="s">
        <v>85</v>
      </c>
      <c r="J4543" s="2" t="s">
        <v>451</v>
      </c>
      <c r="K4543" s="2" t="s">
        <v>559</v>
      </c>
      <c r="L4543" s="21">
        <v>100000</v>
      </c>
      <c r="M4543" s="21">
        <v>100000</v>
      </c>
      <c r="N4543" s="21" t="s">
        <v>118</v>
      </c>
      <c r="O4543" s="21" t="s">
        <v>57</v>
      </c>
      <c r="P4543" s="2" t="s">
        <v>18595</v>
      </c>
      <c r="Q4543" s="2" t="s">
        <v>18596</v>
      </c>
    </row>
    <row r="4544" spans="1:17" x14ac:dyDescent="0.35">
      <c r="A4544" s="1">
        <f t="shared" si="70"/>
        <v>4543</v>
      </c>
      <c r="B4544" s="2" t="s">
        <v>18597</v>
      </c>
      <c r="C4544" s="2" t="s">
        <v>18598</v>
      </c>
      <c r="D4544" s="3">
        <v>43110</v>
      </c>
      <c r="E4544" s="1" t="s">
        <v>969</v>
      </c>
      <c r="F4544" s="2" t="s">
        <v>20</v>
      </c>
      <c r="G4544" s="2" t="s">
        <v>61</v>
      </c>
      <c r="H4544" s="2" t="s">
        <v>17</v>
      </c>
      <c r="I4544" s="2" t="s">
        <v>85</v>
      </c>
      <c r="J4544" s="2" t="s">
        <v>451</v>
      </c>
      <c r="K4544" s="2" t="s">
        <v>559</v>
      </c>
      <c r="L4544" s="21">
        <v>2500000</v>
      </c>
      <c r="M4544" s="21">
        <v>1000000</v>
      </c>
      <c r="N4544" s="21" t="s">
        <v>118</v>
      </c>
      <c r="O4544" s="21" t="s">
        <v>57</v>
      </c>
      <c r="P4544" s="2" t="s">
        <v>18599</v>
      </c>
      <c r="Q4544" s="2" t="s">
        <v>18600</v>
      </c>
    </row>
    <row r="4545" spans="1:17" x14ac:dyDescent="0.35">
      <c r="A4545" s="1">
        <f t="shared" si="70"/>
        <v>4544</v>
      </c>
      <c r="B4545" s="2" t="s">
        <v>18601</v>
      </c>
      <c r="C4545" s="2" t="s">
        <v>18602</v>
      </c>
      <c r="D4545" s="3">
        <v>43110</v>
      </c>
      <c r="E4545" s="1" t="s">
        <v>969</v>
      </c>
      <c r="F4545" s="2" t="s">
        <v>20</v>
      </c>
      <c r="G4545" s="2" t="s">
        <v>61</v>
      </c>
      <c r="H4545" s="2" t="s">
        <v>17</v>
      </c>
      <c r="I4545" s="2" t="s">
        <v>85</v>
      </c>
      <c r="J4545" s="2" t="s">
        <v>451</v>
      </c>
      <c r="K4545" s="2" t="s">
        <v>559</v>
      </c>
      <c r="L4545" s="21">
        <v>100000</v>
      </c>
      <c r="M4545" s="21">
        <v>100000</v>
      </c>
      <c r="N4545" s="21" t="s">
        <v>118</v>
      </c>
      <c r="O4545" s="21" t="s">
        <v>57</v>
      </c>
      <c r="P4545" s="2" t="s">
        <v>18603</v>
      </c>
      <c r="Q4545" s="2" t="s">
        <v>18604</v>
      </c>
    </row>
    <row r="4546" spans="1:17" x14ac:dyDescent="0.35">
      <c r="A4546" s="1">
        <f t="shared" si="70"/>
        <v>4545</v>
      </c>
      <c r="B4546" s="2" t="s">
        <v>18605</v>
      </c>
      <c r="C4546" s="2" t="s">
        <v>18606</v>
      </c>
      <c r="D4546" s="3">
        <v>43110</v>
      </c>
      <c r="E4546" s="1" t="s">
        <v>969</v>
      </c>
      <c r="F4546" s="2" t="s">
        <v>20</v>
      </c>
      <c r="G4546" s="2" t="s">
        <v>61</v>
      </c>
      <c r="H4546" s="2" t="s">
        <v>17</v>
      </c>
      <c r="I4546" s="2" t="s">
        <v>85</v>
      </c>
      <c r="J4546" s="2" t="s">
        <v>451</v>
      </c>
      <c r="K4546" s="2" t="s">
        <v>559</v>
      </c>
      <c r="L4546" s="21">
        <v>100000</v>
      </c>
      <c r="M4546" s="21">
        <v>100000</v>
      </c>
      <c r="N4546" s="21" t="s">
        <v>118</v>
      </c>
      <c r="O4546" s="21" t="s">
        <v>57</v>
      </c>
      <c r="P4546" s="2" t="s">
        <v>18607</v>
      </c>
      <c r="Q4546" s="2" t="s">
        <v>18608</v>
      </c>
    </row>
    <row r="4547" spans="1:17" x14ac:dyDescent="0.35">
      <c r="A4547" s="1">
        <f t="shared" ref="A4547:A4610" si="71">ROW(4546:4546)</f>
        <v>4546</v>
      </c>
      <c r="B4547" s="2" t="s">
        <v>18609</v>
      </c>
      <c r="C4547" s="2" t="s">
        <v>18610</v>
      </c>
      <c r="D4547" s="3">
        <v>43110</v>
      </c>
      <c r="E4547" s="1" t="s">
        <v>969</v>
      </c>
      <c r="F4547" s="2" t="s">
        <v>20</v>
      </c>
      <c r="G4547" s="2" t="s">
        <v>61</v>
      </c>
      <c r="H4547" s="2" t="s">
        <v>17</v>
      </c>
      <c r="I4547" s="2" t="s">
        <v>85</v>
      </c>
      <c r="J4547" s="2" t="s">
        <v>451</v>
      </c>
      <c r="K4547" s="2" t="s">
        <v>559</v>
      </c>
      <c r="L4547" s="21">
        <v>100000</v>
      </c>
      <c r="M4547" s="21">
        <v>100000</v>
      </c>
      <c r="N4547" s="21" t="s">
        <v>118</v>
      </c>
      <c r="O4547" s="21" t="s">
        <v>57</v>
      </c>
      <c r="P4547" s="2" t="s">
        <v>18611</v>
      </c>
      <c r="Q4547" s="2" t="s">
        <v>18612</v>
      </c>
    </row>
    <row r="4548" spans="1:17" x14ac:dyDescent="0.35">
      <c r="A4548" s="1">
        <f t="shared" si="71"/>
        <v>4547</v>
      </c>
      <c r="B4548" s="2" t="s">
        <v>18613</v>
      </c>
      <c r="C4548" s="2" t="s">
        <v>18614</v>
      </c>
      <c r="D4548" s="3">
        <v>43110</v>
      </c>
      <c r="E4548" s="1" t="s">
        <v>969</v>
      </c>
      <c r="F4548" s="2" t="s">
        <v>20</v>
      </c>
      <c r="G4548" s="2" t="s">
        <v>61</v>
      </c>
      <c r="H4548" s="2" t="s">
        <v>17</v>
      </c>
      <c r="I4548" s="2" t="s">
        <v>85</v>
      </c>
      <c r="J4548" s="2" t="s">
        <v>451</v>
      </c>
      <c r="K4548" s="2" t="s">
        <v>559</v>
      </c>
      <c r="L4548" s="21">
        <v>100000</v>
      </c>
      <c r="M4548" s="21">
        <v>100000</v>
      </c>
      <c r="N4548" s="21" t="s">
        <v>118</v>
      </c>
      <c r="O4548" s="21" t="s">
        <v>57</v>
      </c>
      <c r="P4548" s="2" t="s">
        <v>18615</v>
      </c>
      <c r="Q4548" s="2" t="s">
        <v>18616</v>
      </c>
    </row>
    <row r="4549" spans="1:17" x14ac:dyDescent="0.35">
      <c r="A4549" s="1">
        <f t="shared" si="71"/>
        <v>4548</v>
      </c>
      <c r="B4549" s="2" t="s">
        <v>18617</v>
      </c>
      <c r="C4549" s="2" t="s">
        <v>18618</v>
      </c>
      <c r="D4549" s="3">
        <v>43110</v>
      </c>
      <c r="E4549" s="1" t="s">
        <v>969</v>
      </c>
      <c r="F4549" s="2" t="s">
        <v>20</v>
      </c>
      <c r="G4549" s="2" t="s">
        <v>61</v>
      </c>
      <c r="H4549" s="2" t="s">
        <v>17</v>
      </c>
      <c r="I4549" s="2" t="s">
        <v>85</v>
      </c>
      <c r="J4549" s="2" t="s">
        <v>451</v>
      </c>
      <c r="K4549" s="2" t="s">
        <v>559</v>
      </c>
      <c r="L4549" s="21">
        <v>100000</v>
      </c>
      <c r="M4549" s="21">
        <v>100000</v>
      </c>
      <c r="N4549" s="21" t="s">
        <v>118</v>
      </c>
      <c r="O4549" s="21" t="s">
        <v>57</v>
      </c>
      <c r="P4549" s="2" t="s">
        <v>18619</v>
      </c>
      <c r="Q4549" s="2" t="s">
        <v>18620</v>
      </c>
    </row>
    <row r="4550" spans="1:17" x14ac:dyDescent="0.35">
      <c r="A4550" s="1">
        <f t="shared" si="71"/>
        <v>4549</v>
      </c>
      <c r="B4550" s="2" t="s">
        <v>18621</v>
      </c>
      <c r="C4550" s="2" t="s">
        <v>18622</v>
      </c>
      <c r="D4550" s="3">
        <v>43110</v>
      </c>
      <c r="E4550" s="1" t="s">
        <v>969</v>
      </c>
      <c r="F4550" s="2" t="s">
        <v>20</v>
      </c>
      <c r="G4550" s="2" t="s">
        <v>61</v>
      </c>
      <c r="H4550" s="2" t="s">
        <v>17</v>
      </c>
      <c r="I4550" s="2" t="s">
        <v>85</v>
      </c>
      <c r="J4550" s="2" t="s">
        <v>451</v>
      </c>
      <c r="K4550" s="2" t="s">
        <v>559</v>
      </c>
      <c r="L4550" s="21">
        <v>100000</v>
      </c>
      <c r="M4550" s="21">
        <v>100000</v>
      </c>
      <c r="N4550" s="21" t="s">
        <v>118</v>
      </c>
      <c r="O4550" s="21" t="s">
        <v>57</v>
      </c>
      <c r="P4550" s="2" t="s">
        <v>18623</v>
      </c>
      <c r="Q4550" s="2" t="s">
        <v>18624</v>
      </c>
    </row>
    <row r="4551" spans="1:17" x14ac:dyDescent="0.35">
      <c r="A4551" s="1">
        <f t="shared" si="71"/>
        <v>4550</v>
      </c>
      <c r="B4551" s="2" t="s">
        <v>18625</v>
      </c>
      <c r="C4551" s="2" t="s">
        <v>18626</v>
      </c>
      <c r="D4551" s="3">
        <v>43110</v>
      </c>
      <c r="E4551" s="1" t="s">
        <v>969</v>
      </c>
      <c r="F4551" s="2" t="s">
        <v>20</v>
      </c>
      <c r="G4551" s="2" t="s">
        <v>61</v>
      </c>
      <c r="H4551" s="2" t="s">
        <v>17</v>
      </c>
      <c r="I4551" s="2" t="s">
        <v>85</v>
      </c>
      <c r="J4551" s="2" t="s">
        <v>451</v>
      </c>
      <c r="K4551" s="2" t="s">
        <v>559</v>
      </c>
      <c r="L4551" s="21">
        <v>100000</v>
      </c>
      <c r="M4551" s="21">
        <v>100000</v>
      </c>
      <c r="N4551" s="21" t="s">
        <v>118</v>
      </c>
      <c r="O4551" s="21" t="s">
        <v>57</v>
      </c>
      <c r="P4551" s="2" t="s">
        <v>18627</v>
      </c>
      <c r="Q4551" s="2" t="s">
        <v>18628</v>
      </c>
    </row>
    <row r="4552" spans="1:17" x14ac:dyDescent="0.35">
      <c r="A4552" s="1">
        <f t="shared" si="71"/>
        <v>4551</v>
      </c>
      <c r="B4552" s="2" t="s">
        <v>18629</v>
      </c>
      <c r="C4552" s="2" t="s">
        <v>18630</v>
      </c>
      <c r="D4552" s="3">
        <v>43111</v>
      </c>
      <c r="E4552" s="1" t="s">
        <v>969</v>
      </c>
      <c r="F4552" s="2" t="s">
        <v>20</v>
      </c>
      <c r="G4552" s="2" t="s">
        <v>61</v>
      </c>
      <c r="H4552" s="2" t="s">
        <v>17</v>
      </c>
      <c r="I4552" s="2" t="s">
        <v>85</v>
      </c>
      <c r="J4552" s="2" t="s">
        <v>451</v>
      </c>
      <c r="K4552" s="2" t="s">
        <v>559</v>
      </c>
      <c r="L4552" s="21">
        <v>1000000</v>
      </c>
      <c r="M4552" s="21">
        <v>100000</v>
      </c>
      <c r="N4552" s="21" t="s">
        <v>118</v>
      </c>
      <c r="O4552" s="21" t="s">
        <v>57</v>
      </c>
      <c r="P4552" s="2" t="s">
        <v>18631</v>
      </c>
      <c r="Q4552" s="2" t="s">
        <v>18632</v>
      </c>
    </row>
    <row r="4553" spans="1:17" x14ac:dyDescent="0.35">
      <c r="A4553" s="1">
        <f t="shared" si="71"/>
        <v>4552</v>
      </c>
      <c r="B4553" s="2" t="s">
        <v>18633</v>
      </c>
      <c r="C4553" s="2" t="s">
        <v>18634</v>
      </c>
      <c r="D4553" s="3">
        <v>43111</v>
      </c>
      <c r="E4553" s="1" t="s">
        <v>969</v>
      </c>
      <c r="F4553" s="2" t="s">
        <v>20</v>
      </c>
      <c r="G4553" s="2" t="s">
        <v>61</v>
      </c>
      <c r="H4553" s="2" t="s">
        <v>17</v>
      </c>
      <c r="I4553" s="2" t="s">
        <v>85</v>
      </c>
      <c r="J4553" s="2" t="s">
        <v>451</v>
      </c>
      <c r="K4553" s="2" t="s">
        <v>559</v>
      </c>
      <c r="L4553" s="21">
        <v>500000</v>
      </c>
      <c r="M4553" s="21">
        <v>500000</v>
      </c>
      <c r="N4553" s="21" t="s">
        <v>118</v>
      </c>
      <c r="O4553" s="21" t="s">
        <v>57</v>
      </c>
      <c r="P4553" s="2" t="s">
        <v>18635</v>
      </c>
      <c r="Q4553" s="2" t="s">
        <v>18636</v>
      </c>
    </row>
    <row r="4554" spans="1:17" x14ac:dyDescent="0.35">
      <c r="A4554" s="1">
        <f t="shared" si="71"/>
        <v>4553</v>
      </c>
      <c r="B4554" s="2" t="s">
        <v>18637</v>
      </c>
      <c r="C4554" s="2" t="s">
        <v>18638</v>
      </c>
      <c r="D4554" s="3">
        <v>43111</v>
      </c>
      <c r="E4554" s="1" t="s">
        <v>969</v>
      </c>
      <c r="F4554" s="2" t="s">
        <v>20</v>
      </c>
      <c r="G4554" s="2" t="s">
        <v>61</v>
      </c>
      <c r="H4554" s="2" t="s">
        <v>17</v>
      </c>
      <c r="I4554" s="2" t="s">
        <v>85</v>
      </c>
      <c r="J4554" s="2" t="s">
        <v>451</v>
      </c>
      <c r="K4554" s="2" t="s">
        <v>559</v>
      </c>
      <c r="L4554" s="21">
        <v>100000</v>
      </c>
      <c r="M4554" s="21">
        <v>100000</v>
      </c>
      <c r="N4554" s="21" t="s">
        <v>118</v>
      </c>
      <c r="O4554" s="21" t="s">
        <v>57</v>
      </c>
      <c r="P4554" s="2" t="s">
        <v>18639</v>
      </c>
      <c r="Q4554" s="2" t="s">
        <v>18640</v>
      </c>
    </row>
    <row r="4555" spans="1:17" x14ac:dyDescent="0.35">
      <c r="A4555" s="1">
        <f t="shared" si="71"/>
        <v>4554</v>
      </c>
      <c r="B4555" s="2" t="s">
        <v>18641</v>
      </c>
      <c r="C4555" s="2" t="s">
        <v>18642</v>
      </c>
      <c r="D4555" s="3">
        <v>43111</v>
      </c>
      <c r="E4555" s="1" t="s">
        <v>969</v>
      </c>
      <c r="F4555" s="2" t="s">
        <v>20</v>
      </c>
      <c r="G4555" s="2" t="s">
        <v>61</v>
      </c>
      <c r="H4555" s="2" t="s">
        <v>17</v>
      </c>
      <c r="I4555" s="2" t="s">
        <v>85</v>
      </c>
      <c r="J4555" s="2" t="s">
        <v>451</v>
      </c>
      <c r="K4555" s="2" t="s">
        <v>559</v>
      </c>
      <c r="L4555" s="21">
        <v>100000</v>
      </c>
      <c r="M4555" s="21">
        <v>100000</v>
      </c>
      <c r="N4555" s="21" t="s">
        <v>118</v>
      </c>
      <c r="O4555" s="21" t="s">
        <v>57</v>
      </c>
      <c r="P4555" s="2" t="s">
        <v>18643</v>
      </c>
      <c r="Q4555" s="2" t="s">
        <v>18644</v>
      </c>
    </row>
    <row r="4556" spans="1:17" x14ac:dyDescent="0.35">
      <c r="A4556" s="1">
        <f t="shared" si="71"/>
        <v>4555</v>
      </c>
      <c r="B4556" s="2" t="s">
        <v>18645</v>
      </c>
      <c r="C4556" s="2" t="s">
        <v>18646</v>
      </c>
      <c r="D4556" s="3">
        <v>43111</v>
      </c>
      <c r="E4556" s="1" t="s">
        <v>969</v>
      </c>
      <c r="F4556" s="2" t="s">
        <v>20</v>
      </c>
      <c r="G4556" s="2" t="s">
        <v>61</v>
      </c>
      <c r="H4556" s="2" t="s">
        <v>17</v>
      </c>
      <c r="I4556" s="2" t="s">
        <v>85</v>
      </c>
      <c r="J4556" s="2" t="s">
        <v>451</v>
      </c>
      <c r="K4556" s="2" t="s">
        <v>559</v>
      </c>
      <c r="L4556" s="21">
        <v>100000</v>
      </c>
      <c r="M4556" s="21">
        <v>10000</v>
      </c>
      <c r="N4556" s="21" t="s">
        <v>118</v>
      </c>
      <c r="O4556" s="21" t="s">
        <v>57</v>
      </c>
      <c r="P4556" s="2" t="s">
        <v>18647</v>
      </c>
      <c r="Q4556" s="2" t="s">
        <v>18648</v>
      </c>
    </row>
    <row r="4557" spans="1:17" x14ac:dyDescent="0.35">
      <c r="A4557" s="1">
        <f t="shared" si="71"/>
        <v>4556</v>
      </c>
      <c r="B4557" s="2" t="s">
        <v>18649</v>
      </c>
      <c r="C4557" s="2" t="s">
        <v>18650</v>
      </c>
      <c r="D4557" s="3">
        <v>43111</v>
      </c>
      <c r="E4557" s="1" t="s">
        <v>969</v>
      </c>
      <c r="F4557" s="2" t="s">
        <v>20</v>
      </c>
      <c r="G4557" s="2" t="s">
        <v>61</v>
      </c>
      <c r="H4557" s="2" t="s">
        <v>17</v>
      </c>
      <c r="I4557" s="2" t="s">
        <v>85</v>
      </c>
      <c r="J4557" s="2" t="s">
        <v>451</v>
      </c>
      <c r="K4557" s="2" t="s">
        <v>559</v>
      </c>
      <c r="L4557" s="21">
        <v>100000</v>
      </c>
      <c r="M4557" s="21">
        <v>100000</v>
      </c>
      <c r="N4557" s="21" t="s">
        <v>118</v>
      </c>
      <c r="O4557" s="21" t="s">
        <v>57</v>
      </c>
      <c r="P4557" s="2" t="s">
        <v>18651</v>
      </c>
      <c r="Q4557" s="2" t="s">
        <v>18652</v>
      </c>
    </row>
    <row r="4558" spans="1:17" x14ac:dyDescent="0.35">
      <c r="A4558" s="1">
        <f t="shared" si="71"/>
        <v>4557</v>
      </c>
      <c r="B4558" s="2" t="s">
        <v>18653</v>
      </c>
      <c r="C4558" s="2" t="s">
        <v>18654</v>
      </c>
      <c r="D4558" s="3">
        <v>43111</v>
      </c>
      <c r="E4558" s="1" t="s">
        <v>969</v>
      </c>
      <c r="F4558" s="2" t="s">
        <v>20</v>
      </c>
      <c r="G4558" s="2" t="s">
        <v>61</v>
      </c>
      <c r="H4558" s="2" t="s">
        <v>17</v>
      </c>
      <c r="I4558" s="2" t="s">
        <v>85</v>
      </c>
      <c r="J4558" s="2" t="s">
        <v>451</v>
      </c>
      <c r="K4558" s="2" t="s">
        <v>559</v>
      </c>
      <c r="L4558" s="21">
        <v>50000</v>
      </c>
      <c r="M4558" s="21">
        <v>50000</v>
      </c>
      <c r="N4558" s="21" t="s">
        <v>118</v>
      </c>
      <c r="O4558" s="21" t="s">
        <v>57</v>
      </c>
      <c r="P4558" s="2" t="s">
        <v>18655</v>
      </c>
      <c r="Q4558" s="2" t="s">
        <v>18656</v>
      </c>
    </row>
    <row r="4559" spans="1:17" x14ac:dyDescent="0.35">
      <c r="A4559" s="1">
        <f t="shared" si="71"/>
        <v>4558</v>
      </c>
      <c r="B4559" s="2" t="s">
        <v>18657</v>
      </c>
      <c r="C4559" s="2" t="s">
        <v>18658</v>
      </c>
      <c r="D4559" s="3">
        <v>43111</v>
      </c>
      <c r="E4559" s="1" t="s">
        <v>969</v>
      </c>
      <c r="F4559" s="2" t="s">
        <v>20</v>
      </c>
      <c r="G4559" s="2" t="s">
        <v>61</v>
      </c>
      <c r="H4559" s="2" t="s">
        <v>17</v>
      </c>
      <c r="I4559" s="2" t="s">
        <v>85</v>
      </c>
      <c r="J4559" s="2" t="s">
        <v>451</v>
      </c>
      <c r="K4559" s="2" t="s">
        <v>559</v>
      </c>
      <c r="L4559" s="21">
        <v>1000000</v>
      </c>
      <c r="M4559" s="21">
        <v>100000</v>
      </c>
      <c r="N4559" s="21" t="s">
        <v>118</v>
      </c>
      <c r="O4559" s="21" t="s">
        <v>57</v>
      </c>
      <c r="P4559" s="2" t="s">
        <v>18659</v>
      </c>
      <c r="Q4559" s="2" t="s">
        <v>18660</v>
      </c>
    </row>
    <row r="4560" spans="1:17" x14ac:dyDescent="0.35">
      <c r="A4560" s="1">
        <f t="shared" si="71"/>
        <v>4559</v>
      </c>
      <c r="B4560" s="2" t="s">
        <v>18661</v>
      </c>
      <c r="C4560" s="2" t="s">
        <v>18662</v>
      </c>
      <c r="D4560" s="3">
        <v>43111</v>
      </c>
      <c r="E4560" s="1" t="s">
        <v>969</v>
      </c>
      <c r="F4560" s="2" t="s">
        <v>20</v>
      </c>
      <c r="G4560" s="2" t="s">
        <v>61</v>
      </c>
      <c r="H4560" s="2" t="s">
        <v>17</v>
      </c>
      <c r="I4560" s="2" t="s">
        <v>85</v>
      </c>
      <c r="J4560" s="2" t="s">
        <v>451</v>
      </c>
      <c r="K4560" s="2" t="s">
        <v>559</v>
      </c>
      <c r="L4560" s="21">
        <v>100000</v>
      </c>
      <c r="M4560" s="21">
        <v>100000</v>
      </c>
      <c r="N4560" s="21" t="s">
        <v>118</v>
      </c>
      <c r="O4560" s="21" t="s">
        <v>57</v>
      </c>
      <c r="P4560" s="2" t="s">
        <v>18663</v>
      </c>
      <c r="Q4560" s="2" t="s">
        <v>18664</v>
      </c>
    </row>
    <row r="4561" spans="1:17" x14ac:dyDescent="0.35">
      <c r="A4561" s="1">
        <f t="shared" si="71"/>
        <v>4560</v>
      </c>
      <c r="B4561" s="2" t="s">
        <v>18665</v>
      </c>
      <c r="C4561" s="2" t="s">
        <v>18666</v>
      </c>
      <c r="D4561" s="3">
        <v>43111</v>
      </c>
      <c r="E4561" s="1" t="s">
        <v>969</v>
      </c>
      <c r="F4561" s="2" t="s">
        <v>20</v>
      </c>
      <c r="G4561" s="2" t="s">
        <v>61</v>
      </c>
      <c r="H4561" s="2" t="s">
        <v>17</v>
      </c>
      <c r="I4561" s="2" t="s">
        <v>85</v>
      </c>
      <c r="J4561" s="2" t="s">
        <v>451</v>
      </c>
      <c r="K4561" s="2" t="s">
        <v>559</v>
      </c>
      <c r="L4561" s="21">
        <v>100000</v>
      </c>
      <c r="M4561" s="21">
        <v>100000</v>
      </c>
      <c r="N4561" s="21" t="s">
        <v>118</v>
      </c>
      <c r="O4561" s="21" t="s">
        <v>57</v>
      </c>
      <c r="P4561" s="2" t="s">
        <v>18667</v>
      </c>
      <c r="Q4561" s="2" t="s">
        <v>18668</v>
      </c>
    </row>
    <row r="4562" spans="1:17" x14ac:dyDescent="0.35">
      <c r="A4562" s="1">
        <f t="shared" si="71"/>
        <v>4561</v>
      </c>
      <c r="B4562" s="2" t="s">
        <v>18669</v>
      </c>
      <c r="C4562" s="2" t="s">
        <v>18670</v>
      </c>
      <c r="D4562" s="3">
        <v>43111</v>
      </c>
      <c r="E4562" s="1" t="s">
        <v>969</v>
      </c>
      <c r="F4562" s="2" t="s">
        <v>20</v>
      </c>
      <c r="G4562" s="2" t="s">
        <v>61</v>
      </c>
      <c r="H4562" s="2" t="s">
        <v>17</v>
      </c>
      <c r="I4562" s="2" t="s">
        <v>85</v>
      </c>
      <c r="J4562" s="2" t="s">
        <v>451</v>
      </c>
      <c r="K4562" s="2" t="s">
        <v>559</v>
      </c>
      <c r="L4562" s="21">
        <v>1000000</v>
      </c>
      <c r="M4562" s="21">
        <v>600000</v>
      </c>
      <c r="N4562" s="21" t="s">
        <v>118</v>
      </c>
      <c r="O4562" s="21" t="s">
        <v>57</v>
      </c>
      <c r="P4562" s="2" t="s">
        <v>18671</v>
      </c>
      <c r="Q4562" s="2" t="s">
        <v>18672</v>
      </c>
    </row>
    <row r="4563" spans="1:17" x14ac:dyDescent="0.35">
      <c r="A4563" s="1">
        <f t="shared" si="71"/>
        <v>4562</v>
      </c>
      <c r="B4563" s="2" t="s">
        <v>18673</v>
      </c>
      <c r="C4563" s="2" t="s">
        <v>18674</v>
      </c>
      <c r="D4563" s="3">
        <v>43111</v>
      </c>
      <c r="E4563" s="1" t="s">
        <v>969</v>
      </c>
      <c r="F4563" s="2" t="s">
        <v>20</v>
      </c>
      <c r="G4563" s="2" t="s">
        <v>61</v>
      </c>
      <c r="H4563" s="2" t="s">
        <v>17</v>
      </c>
      <c r="I4563" s="2" t="s">
        <v>85</v>
      </c>
      <c r="J4563" s="2" t="s">
        <v>451</v>
      </c>
      <c r="K4563" s="2" t="s">
        <v>559</v>
      </c>
      <c r="L4563" s="21">
        <v>50000</v>
      </c>
      <c r="M4563" s="21">
        <v>50000</v>
      </c>
      <c r="N4563" s="21" t="s">
        <v>118</v>
      </c>
      <c r="O4563" s="21" t="s">
        <v>57</v>
      </c>
      <c r="P4563" s="2" t="s">
        <v>18675</v>
      </c>
      <c r="Q4563" s="2" t="s">
        <v>18676</v>
      </c>
    </row>
    <row r="4564" spans="1:17" x14ac:dyDescent="0.35">
      <c r="A4564" s="1">
        <f t="shared" si="71"/>
        <v>4563</v>
      </c>
      <c r="B4564" s="2" t="s">
        <v>18677</v>
      </c>
      <c r="C4564" s="2" t="s">
        <v>18678</v>
      </c>
      <c r="D4564" s="3">
        <v>43111</v>
      </c>
      <c r="E4564" s="1" t="s">
        <v>969</v>
      </c>
      <c r="F4564" s="2" t="s">
        <v>20</v>
      </c>
      <c r="G4564" s="2" t="s">
        <v>61</v>
      </c>
      <c r="H4564" s="2" t="s">
        <v>17</v>
      </c>
      <c r="I4564" s="2" t="s">
        <v>85</v>
      </c>
      <c r="J4564" s="2" t="s">
        <v>451</v>
      </c>
      <c r="K4564" s="2" t="s">
        <v>559</v>
      </c>
      <c r="L4564" s="21">
        <v>100000</v>
      </c>
      <c r="M4564" s="21">
        <v>10000</v>
      </c>
      <c r="N4564" s="21" t="s">
        <v>118</v>
      </c>
      <c r="O4564" s="21" t="s">
        <v>57</v>
      </c>
      <c r="P4564" s="2" t="s">
        <v>18679</v>
      </c>
      <c r="Q4564" s="2" t="s">
        <v>18680</v>
      </c>
    </row>
    <row r="4565" spans="1:17" x14ac:dyDescent="0.35">
      <c r="A4565" s="1">
        <f t="shared" si="71"/>
        <v>4564</v>
      </c>
      <c r="B4565" s="2" t="s">
        <v>18681</v>
      </c>
      <c r="C4565" s="2" t="s">
        <v>18682</v>
      </c>
      <c r="D4565" s="3">
        <v>43111</v>
      </c>
      <c r="E4565" s="1" t="s">
        <v>969</v>
      </c>
      <c r="F4565" s="2" t="s">
        <v>20</v>
      </c>
      <c r="G4565" s="2" t="s">
        <v>61</v>
      </c>
      <c r="H4565" s="2" t="s">
        <v>17</v>
      </c>
      <c r="I4565" s="2" t="s">
        <v>85</v>
      </c>
      <c r="J4565" s="2" t="s">
        <v>451</v>
      </c>
      <c r="K4565" s="2" t="s">
        <v>559</v>
      </c>
      <c r="L4565" s="21">
        <v>100000</v>
      </c>
      <c r="M4565" s="21">
        <v>100000</v>
      </c>
      <c r="N4565" s="21" t="s">
        <v>118</v>
      </c>
      <c r="O4565" s="21" t="s">
        <v>57</v>
      </c>
      <c r="P4565" s="2" t="s">
        <v>18683</v>
      </c>
      <c r="Q4565" s="2" t="s">
        <v>18684</v>
      </c>
    </row>
    <row r="4566" spans="1:17" x14ac:dyDescent="0.35">
      <c r="A4566" s="1">
        <f t="shared" si="71"/>
        <v>4565</v>
      </c>
      <c r="B4566" s="2" t="s">
        <v>18685</v>
      </c>
      <c r="C4566" s="2" t="s">
        <v>18686</v>
      </c>
      <c r="D4566" s="3">
        <v>43111</v>
      </c>
      <c r="E4566" s="1" t="s">
        <v>969</v>
      </c>
      <c r="F4566" s="2" t="s">
        <v>20</v>
      </c>
      <c r="G4566" s="2" t="s">
        <v>61</v>
      </c>
      <c r="H4566" s="2" t="s">
        <v>17</v>
      </c>
      <c r="I4566" s="2" t="s">
        <v>85</v>
      </c>
      <c r="J4566" s="2" t="s">
        <v>451</v>
      </c>
      <c r="K4566" s="2" t="s">
        <v>559</v>
      </c>
      <c r="L4566" s="21">
        <v>100000</v>
      </c>
      <c r="M4566" s="21">
        <v>100000</v>
      </c>
      <c r="N4566" s="21" t="s">
        <v>118</v>
      </c>
      <c r="O4566" s="21" t="s">
        <v>57</v>
      </c>
      <c r="P4566" s="2" t="s">
        <v>18687</v>
      </c>
      <c r="Q4566" s="2" t="s">
        <v>18688</v>
      </c>
    </row>
    <row r="4567" spans="1:17" x14ac:dyDescent="0.35">
      <c r="A4567" s="1">
        <f t="shared" si="71"/>
        <v>4566</v>
      </c>
      <c r="B4567" s="2" t="s">
        <v>18689</v>
      </c>
      <c r="C4567" s="2" t="s">
        <v>18690</v>
      </c>
      <c r="D4567" s="3">
        <v>43111</v>
      </c>
      <c r="E4567" s="1" t="s">
        <v>969</v>
      </c>
      <c r="F4567" s="2" t="s">
        <v>20</v>
      </c>
      <c r="G4567" s="2" t="s">
        <v>61</v>
      </c>
      <c r="H4567" s="2" t="s">
        <v>17</v>
      </c>
      <c r="I4567" s="2" t="s">
        <v>85</v>
      </c>
      <c r="J4567" s="2" t="s">
        <v>451</v>
      </c>
      <c r="K4567" s="2" t="s">
        <v>559</v>
      </c>
      <c r="L4567" s="21">
        <v>100000</v>
      </c>
      <c r="M4567" s="21">
        <v>100000</v>
      </c>
      <c r="N4567" s="21" t="s">
        <v>118</v>
      </c>
      <c r="O4567" s="21" t="s">
        <v>57</v>
      </c>
      <c r="P4567" s="2" t="s">
        <v>18691</v>
      </c>
      <c r="Q4567" s="2" t="s">
        <v>18692</v>
      </c>
    </row>
    <row r="4568" spans="1:17" x14ac:dyDescent="0.35">
      <c r="A4568" s="1">
        <f t="shared" si="71"/>
        <v>4567</v>
      </c>
      <c r="B4568" s="2" t="s">
        <v>18693</v>
      </c>
      <c r="C4568" s="2" t="s">
        <v>18694</v>
      </c>
      <c r="D4568" s="3">
        <v>43111</v>
      </c>
      <c r="E4568" s="1" t="s">
        <v>969</v>
      </c>
      <c r="F4568" s="2" t="s">
        <v>20</v>
      </c>
      <c r="G4568" s="2" t="s">
        <v>61</v>
      </c>
      <c r="H4568" s="2" t="s">
        <v>17</v>
      </c>
      <c r="I4568" s="2" t="s">
        <v>85</v>
      </c>
      <c r="J4568" s="2" t="s">
        <v>451</v>
      </c>
      <c r="K4568" s="2" t="s">
        <v>559</v>
      </c>
      <c r="L4568" s="21">
        <v>100000</v>
      </c>
      <c r="M4568" s="21">
        <v>100000</v>
      </c>
      <c r="N4568" s="21" t="s">
        <v>118</v>
      </c>
      <c r="O4568" s="21" t="s">
        <v>57</v>
      </c>
      <c r="P4568" s="2" t="s">
        <v>18695</v>
      </c>
      <c r="Q4568" s="2" t="s">
        <v>18696</v>
      </c>
    </row>
    <row r="4569" spans="1:17" x14ac:dyDescent="0.35">
      <c r="A4569" s="1">
        <f t="shared" si="71"/>
        <v>4568</v>
      </c>
      <c r="B4569" s="2" t="s">
        <v>18697</v>
      </c>
      <c r="C4569" s="2" t="s">
        <v>18698</v>
      </c>
      <c r="D4569" s="3">
        <v>43111</v>
      </c>
      <c r="E4569" s="1" t="s">
        <v>969</v>
      </c>
      <c r="F4569" s="2" t="s">
        <v>20</v>
      </c>
      <c r="G4569" s="2" t="s">
        <v>61</v>
      </c>
      <c r="H4569" s="2" t="s">
        <v>17</v>
      </c>
      <c r="I4569" s="2" t="s">
        <v>85</v>
      </c>
      <c r="J4569" s="2" t="s">
        <v>451</v>
      </c>
      <c r="K4569" s="2" t="s">
        <v>559</v>
      </c>
      <c r="L4569" s="21">
        <v>1000000</v>
      </c>
      <c r="M4569" s="21">
        <v>200000</v>
      </c>
      <c r="N4569" s="21" t="s">
        <v>118</v>
      </c>
      <c r="O4569" s="21" t="s">
        <v>57</v>
      </c>
      <c r="P4569" s="2" t="s">
        <v>18699</v>
      </c>
      <c r="Q4569" s="2" t="s">
        <v>2895</v>
      </c>
    </row>
    <row r="4570" spans="1:17" x14ac:dyDescent="0.35">
      <c r="A4570" s="1">
        <f t="shared" si="71"/>
        <v>4569</v>
      </c>
      <c r="B4570" s="2" t="s">
        <v>18700</v>
      </c>
      <c r="C4570" s="2" t="s">
        <v>18701</v>
      </c>
      <c r="D4570" s="3">
        <v>43111</v>
      </c>
      <c r="E4570" s="1" t="s">
        <v>969</v>
      </c>
      <c r="F4570" s="2" t="s">
        <v>20</v>
      </c>
      <c r="G4570" s="2" t="s">
        <v>61</v>
      </c>
      <c r="H4570" s="2" t="s">
        <v>17</v>
      </c>
      <c r="I4570" s="2" t="s">
        <v>85</v>
      </c>
      <c r="J4570" s="2" t="s">
        <v>451</v>
      </c>
      <c r="K4570" s="2" t="s">
        <v>559</v>
      </c>
      <c r="L4570" s="21">
        <v>100000</v>
      </c>
      <c r="M4570" s="21">
        <v>100000</v>
      </c>
      <c r="N4570" s="21" t="s">
        <v>118</v>
      </c>
      <c r="O4570" s="21" t="s">
        <v>57</v>
      </c>
      <c r="P4570" s="2" t="s">
        <v>18702</v>
      </c>
      <c r="Q4570" s="2" t="s">
        <v>496</v>
      </c>
    </row>
    <row r="4571" spans="1:17" x14ac:dyDescent="0.35">
      <c r="A4571" s="1">
        <f t="shared" si="71"/>
        <v>4570</v>
      </c>
      <c r="B4571" s="2" t="s">
        <v>18703</v>
      </c>
      <c r="C4571" s="2" t="s">
        <v>18704</v>
      </c>
      <c r="D4571" s="3">
        <v>43111</v>
      </c>
      <c r="E4571" s="1" t="s">
        <v>969</v>
      </c>
      <c r="F4571" s="2" t="s">
        <v>20</v>
      </c>
      <c r="G4571" s="2" t="s">
        <v>61</v>
      </c>
      <c r="H4571" s="2" t="s">
        <v>17</v>
      </c>
      <c r="I4571" s="2" t="s">
        <v>85</v>
      </c>
      <c r="J4571" s="2" t="s">
        <v>451</v>
      </c>
      <c r="K4571" s="2" t="s">
        <v>559</v>
      </c>
      <c r="L4571" s="21">
        <v>1000000</v>
      </c>
      <c r="M4571" s="21">
        <v>100000</v>
      </c>
      <c r="N4571" s="21" t="s">
        <v>118</v>
      </c>
      <c r="O4571" s="21" t="s">
        <v>57</v>
      </c>
      <c r="P4571" s="2" t="s">
        <v>18705</v>
      </c>
      <c r="Q4571" s="2" t="s">
        <v>18706</v>
      </c>
    </row>
    <row r="4572" spans="1:17" x14ac:dyDescent="0.35">
      <c r="A4572" s="1">
        <f t="shared" si="71"/>
        <v>4571</v>
      </c>
      <c r="B4572" s="2" t="s">
        <v>18707</v>
      </c>
      <c r="C4572" s="2" t="s">
        <v>18708</v>
      </c>
      <c r="D4572" s="3">
        <v>43111</v>
      </c>
      <c r="E4572" s="1" t="s">
        <v>969</v>
      </c>
      <c r="F4572" s="2" t="s">
        <v>20</v>
      </c>
      <c r="G4572" s="2" t="s">
        <v>61</v>
      </c>
      <c r="H4572" s="2" t="s">
        <v>17</v>
      </c>
      <c r="I4572" s="2" t="s">
        <v>85</v>
      </c>
      <c r="J4572" s="2" t="s">
        <v>451</v>
      </c>
      <c r="K4572" s="2" t="s">
        <v>559</v>
      </c>
      <c r="L4572" s="21">
        <v>100000</v>
      </c>
      <c r="M4572" s="21">
        <v>100000</v>
      </c>
      <c r="N4572" s="21" t="s">
        <v>118</v>
      </c>
      <c r="O4572" s="21" t="s">
        <v>57</v>
      </c>
      <c r="P4572" s="2" t="s">
        <v>18709</v>
      </c>
      <c r="Q4572" s="2" t="s">
        <v>18710</v>
      </c>
    </row>
    <row r="4573" spans="1:17" x14ac:dyDescent="0.35">
      <c r="A4573" s="1">
        <f t="shared" si="71"/>
        <v>4572</v>
      </c>
      <c r="B4573" s="2" t="s">
        <v>18711</v>
      </c>
      <c r="C4573" s="2" t="s">
        <v>18712</v>
      </c>
      <c r="D4573" s="3">
        <v>43111</v>
      </c>
      <c r="E4573" s="1" t="s">
        <v>969</v>
      </c>
      <c r="F4573" s="2" t="s">
        <v>20</v>
      </c>
      <c r="G4573" s="2" t="s">
        <v>61</v>
      </c>
      <c r="H4573" s="2" t="s">
        <v>17</v>
      </c>
      <c r="I4573" s="2" t="s">
        <v>85</v>
      </c>
      <c r="J4573" s="2" t="s">
        <v>451</v>
      </c>
      <c r="K4573" s="2" t="s">
        <v>559</v>
      </c>
      <c r="L4573" s="21">
        <v>100000</v>
      </c>
      <c r="M4573" s="21">
        <v>100000</v>
      </c>
      <c r="N4573" s="21" t="s">
        <v>118</v>
      </c>
      <c r="O4573" s="21" t="s">
        <v>57</v>
      </c>
      <c r="P4573" s="2" t="s">
        <v>18713</v>
      </c>
      <c r="Q4573" s="2" t="s">
        <v>18714</v>
      </c>
    </row>
    <row r="4574" spans="1:17" x14ac:dyDescent="0.35">
      <c r="A4574" s="1">
        <f t="shared" si="71"/>
        <v>4573</v>
      </c>
      <c r="B4574" s="2" t="s">
        <v>18715</v>
      </c>
      <c r="C4574" s="2" t="s">
        <v>18716</v>
      </c>
      <c r="D4574" s="3">
        <v>43111</v>
      </c>
      <c r="E4574" s="1" t="s">
        <v>969</v>
      </c>
      <c r="F4574" s="2" t="s">
        <v>20</v>
      </c>
      <c r="G4574" s="2" t="s">
        <v>61</v>
      </c>
      <c r="H4574" s="2" t="s">
        <v>17</v>
      </c>
      <c r="I4574" s="2" t="s">
        <v>85</v>
      </c>
      <c r="J4574" s="2" t="s">
        <v>451</v>
      </c>
      <c r="K4574" s="2" t="s">
        <v>559</v>
      </c>
      <c r="L4574" s="21">
        <v>500000</v>
      </c>
      <c r="M4574" s="21">
        <v>500000</v>
      </c>
      <c r="N4574" s="21" t="s">
        <v>118</v>
      </c>
      <c r="O4574" s="21" t="s">
        <v>57</v>
      </c>
      <c r="P4574" s="2" t="s">
        <v>18717</v>
      </c>
      <c r="Q4574" s="2" t="s">
        <v>18718</v>
      </c>
    </row>
    <row r="4575" spans="1:17" x14ac:dyDescent="0.35">
      <c r="A4575" s="1">
        <f t="shared" si="71"/>
        <v>4574</v>
      </c>
      <c r="B4575" s="2" t="s">
        <v>18719</v>
      </c>
      <c r="C4575" s="2" t="s">
        <v>18720</v>
      </c>
      <c r="D4575" s="3">
        <v>43111</v>
      </c>
      <c r="E4575" s="1" t="s">
        <v>969</v>
      </c>
      <c r="F4575" s="2" t="s">
        <v>20</v>
      </c>
      <c r="G4575" s="2" t="s">
        <v>61</v>
      </c>
      <c r="H4575" s="2" t="s">
        <v>17</v>
      </c>
      <c r="I4575" s="2" t="s">
        <v>85</v>
      </c>
      <c r="J4575" s="2" t="s">
        <v>451</v>
      </c>
      <c r="K4575" s="2" t="s">
        <v>559</v>
      </c>
      <c r="L4575" s="21">
        <v>100000</v>
      </c>
      <c r="M4575" s="21">
        <v>10000</v>
      </c>
      <c r="N4575" s="21" t="s">
        <v>118</v>
      </c>
      <c r="O4575" s="21" t="s">
        <v>57</v>
      </c>
      <c r="P4575" s="2" t="s">
        <v>18721</v>
      </c>
      <c r="Q4575" s="2" t="s">
        <v>18722</v>
      </c>
    </row>
    <row r="4576" spans="1:17" x14ac:dyDescent="0.35">
      <c r="A4576" s="1">
        <f t="shared" si="71"/>
        <v>4575</v>
      </c>
      <c r="B4576" s="2" t="s">
        <v>18723</v>
      </c>
      <c r="C4576" s="2" t="s">
        <v>18724</v>
      </c>
      <c r="D4576" s="3">
        <v>43111</v>
      </c>
      <c r="E4576" s="1" t="s">
        <v>969</v>
      </c>
      <c r="F4576" s="2" t="s">
        <v>20</v>
      </c>
      <c r="G4576" s="2" t="s">
        <v>61</v>
      </c>
      <c r="H4576" s="2" t="s">
        <v>17</v>
      </c>
      <c r="I4576" s="2" t="s">
        <v>85</v>
      </c>
      <c r="J4576" s="2" t="s">
        <v>451</v>
      </c>
      <c r="K4576" s="2" t="s">
        <v>559</v>
      </c>
      <c r="L4576" s="21">
        <v>100000</v>
      </c>
      <c r="M4576" s="21">
        <v>100000</v>
      </c>
      <c r="N4576" s="21" t="s">
        <v>118</v>
      </c>
      <c r="O4576" s="21" t="s">
        <v>57</v>
      </c>
      <c r="P4576" s="2" t="s">
        <v>18725</v>
      </c>
      <c r="Q4576" s="2" t="s">
        <v>680</v>
      </c>
    </row>
    <row r="4577" spans="1:17" x14ac:dyDescent="0.35">
      <c r="A4577" s="1">
        <f t="shared" si="71"/>
        <v>4576</v>
      </c>
      <c r="B4577" s="2" t="s">
        <v>18726</v>
      </c>
      <c r="C4577" s="2" t="s">
        <v>18727</v>
      </c>
      <c r="D4577" s="3">
        <v>43111</v>
      </c>
      <c r="E4577" s="1" t="s">
        <v>969</v>
      </c>
      <c r="F4577" s="2" t="s">
        <v>20</v>
      </c>
      <c r="G4577" s="2" t="s">
        <v>61</v>
      </c>
      <c r="H4577" s="2" t="s">
        <v>17</v>
      </c>
      <c r="I4577" s="2" t="s">
        <v>85</v>
      </c>
      <c r="J4577" s="2" t="s">
        <v>451</v>
      </c>
      <c r="K4577" s="2" t="s">
        <v>559</v>
      </c>
      <c r="L4577" s="21">
        <v>100000</v>
      </c>
      <c r="M4577" s="21">
        <v>100000</v>
      </c>
      <c r="N4577" s="21" t="s">
        <v>118</v>
      </c>
      <c r="O4577" s="21" t="s">
        <v>57</v>
      </c>
      <c r="P4577" s="2" t="s">
        <v>18728</v>
      </c>
      <c r="Q4577" s="2" t="s">
        <v>18729</v>
      </c>
    </row>
    <row r="4578" spans="1:17" x14ac:dyDescent="0.35">
      <c r="A4578" s="1">
        <f t="shared" si="71"/>
        <v>4577</v>
      </c>
      <c r="B4578" s="2" t="s">
        <v>18730</v>
      </c>
      <c r="C4578" s="2" t="s">
        <v>18731</v>
      </c>
      <c r="D4578" s="3">
        <v>43111</v>
      </c>
      <c r="E4578" s="1" t="s">
        <v>969</v>
      </c>
      <c r="F4578" s="2" t="s">
        <v>20</v>
      </c>
      <c r="G4578" s="2" t="s">
        <v>61</v>
      </c>
      <c r="H4578" s="2" t="s">
        <v>17</v>
      </c>
      <c r="I4578" s="2" t="s">
        <v>85</v>
      </c>
      <c r="J4578" s="2" t="s">
        <v>451</v>
      </c>
      <c r="K4578" s="2" t="s">
        <v>559</v>
      </c>
      <c r="L4578" s="21">
        <v>100000</v>
      </c>
      <c r="M4578" s="21">
        <v>100000</v>
      </c>
      <c r="N4578" s="21" t="s">
        <v>118</v>
      </c>
      <c r="O4578" s="21" t="s">
        <v>57</v>
      </c>
      <c r="P4578" s="2" t="s">
        <v>18732</v>
      </c>
      <c r="Q4578" s="2" t="s">
        <v>17846</v>
      </c>
    </row>
    <row r="4579" spans="1:17" x14ac:dyDescent="0.35">
      <c r="A4579" s="1">
        <f t="shared" si="71"/>
        <v>4578</v>
      </c>
      <c r="B4579" s="2" t="s">
        <v>18733</v>
      </c>
      <c r="C4579" s="2" t="s">
        <v>18734</v>
      </c>
      <c r="D4579" s="3">
        <v>43111</v>
      </c>
      <c r="E4579" s="1" t="s">
        <v>969</v>
      </c>
      <c r="F4579" s="2" t="s">
        <v>20</v>
      </c>
      <c r="G4579" s="2" t="s">
        <v>61</v>
      </c>
      <c r="H4579" s="2" t="s">
        <v>17</v>
      </c>
      <c r="I4579" s="2" t="s">
        <v>85</v>
      </c>
      <c r="J4579" s="2" t="s">
        <v>451</v>
      </c>
      <c r="K4579" s="2" t="s">
        <v>559</v>
      </c>
      <c r="L4579" s="21">
        <v>100000</v>
      </c>
      <c r="M4579" s="21">
        <v>100000</v>
      </c>
      <c r="N4579" s="21" t="s">
        <v>118</v>
      </c>
      <c r="O4579" s="21" t="s">
        <v>57</v>
      </c>
      <c r="P4579" s="2" t="s">
        <v>18735</v>
      </c>
      <c r="Q4579" s="2" t="s">
        <v>18736</v>
      </c>
    </row>
    <row r="4580" spans="1:17" x14ac:dyDescent="0.35">
      <c r="A4580" s="1">
        <f t="shared" si="71"/>
        <v>4579</v>
      </c>
      <c r="B4580" s="2" t="s">
        <v>18737</v>
      </c>
      <c r="C4580" s="2" t="s">
        <v>18738</v>
      </c>
      <c r="D4580" s="3">
        <v>43111</v>
      </c>
      <c r="E4580" s="1" t="s">
        <v>969</v>
      </c>
      <c r="F4580" s="2" t="s">
        <v>20</v>
      </c>
      <c r="G4580" s="2" t="s">
        <v>61</v>
      </c>
      <c r="H4580" s="2" t="s">
        <v>17</v>
      </c>
      <c r="I4580" s="2" t="s">
        <v>85</v>
      </c>
      <c r="J4580" s="2" t="s">
        <v>451</v>
      </c>
      <c r="K4580" s="2" t="s">
        <v>559</v>
      </c>
      <c r="L4580" s="21">
        <v>100000</v>
      </c>
      <c r="M4580" s="21">
        <v>100000</v>
      </c>
      <c r="N4580" s="21" t="s">
        <v>118</v>
      </c>
      <c r="O4580" s="21" t="s">
        <v>57</v>
      </c>
      <c r="P4580" s="2" t="s">
        <v>18739</v>
      </c>
      <c r="Q4580" s="2" t="s">
        <v>18740</v>
      </c>
    </row>
    <row r="4581" spans="1:17" x14ac:dyDescent="0.35">
      <c r="A4581" s="1">
        <f t="shared" si="71"/>
        <v>4580</v>
      </c>
      <c r="B4581" s="2" t="s">
        <v>18741</v>
      </c>
      <c r="C4581" s="2" t="s">
        <v>18742</v>
      </c>
      <c r="D4581" s="3">
        <v>43111</v>
      </c>
      <c r="E4581" s="1" t="s">
        <v>969</v>
      </c>
      <c r="F4581" s="2" t="s">
        <v>20</v>
      </c>
      <c r="G4581" s="2" t="s">
        <v>61</v>
      </c>
      <c r="H4581" s="2" t="s">
        <v>17</v>
      </c>
      <c r="I4581" s="2" t="s">
        <v>85</v>
      </c>
      <c r="J4581" s="2" t="s">
        <v>451</v>
      </c>
      <c r="K4581" s="2" t="s">
        <v>559</v>
      </c>
      <c r="L4581" s="21">
        <v>100000</v>
      </c>
      <c r="M4581" s="21">
        <v>100000</v>
      </c>
      <c r="N4581" s="21" t="s">
        <v>118</v>
      </c>
      <c r="O4581" s="21" t="s">
        <v>57</v>
      </c>
      <c r="P4581" s="2" t="s">
        <v>18743</v>
      </c>
      <c r="Q4581" s="2" t="s">
        <v>18744</v>
      </c>
    </row>
    <row r="4582" spans="1:17" x14ac:dyDescent="0.35">
      <c r="A4582" s="1">
        <f t="shared" si="71"/>
        <v>4581</v>
      </c>
      <c r="B4582" s="2" t="s">
        <v>18745</v>
      </c>
      <c r="C4582" s="2" t="s">
        <v>18746</v>
      </c>
      <c r="D4582" s="3">
        <v>43111</v>
      </c>
      <c r="E4582" s="1" t="s">
        <v>969</v>
      </c>
      <c r="F4582" s="2" t="s">
        <v>20</v>
      </c>
      <c r="G4582" s="2" t="s">
        <v>61</v>
      </c>
      <c r="H4582" s="2" t="s">
        <v>17</v>
      </c>
      <c r="I4582" s="2" t="s">
        <v>85</v>
      </c>
      <c r="J4582" s="2" t="s">
        <v>451</v>
      </c>
      <c r="K4582" s="2" t="s">
        <v>559</v>
      </c>
      <c r="L4582" s="21">
        <v>100000</v>
      </c>
      <c r="M4582" s="21">
        <v>100000</v>
      </c>
      <c r="N4582" s="21" t="s">
        <v>118</v>
      </c>
      <c r="O4582" s="21" t="s">
        <v>57</v>
      </c>
      <c r="P4582" s="2" t="s">
        <v>18747</v>
      </c>
      <c r="Q4582" s="2" t="s">
        <v>18748</v>
      </c>
    </row>
    <row r="4583" spans="1:17" x14ac:dyDescent="0.35">
      <c r="A4583" s="1">
        <f t="shared" si="71"/>
        <v>4582</v>
      </c>
      <c r="B4583" s="2" t="s">
        <v>18749</v>
      </c>
      <c r="C4583" s="2" t="s">
        <v>18750</v>
      </c>
      <c r="D4583" s="3">
        <v>43111</v>
      </c>
      <c r="E4583" s="1" t="s">
        <v>969</v>
      </c>
      <c r="F4583" s="2" t="s">
        <v>20</v>
      </c>
      <c r="G4583" s="2" t="s">
        <v>61</v>
      </c>
      <c r="H4583" s="2" t="s">
        <v>17</v>
      </c>
      <c r="I4583" s="2" t="s">
        <v>85</v>
      </c>
      <c r="J4583" s="2" t="s">
        <v>451</v>
      </c>
      <c r="K4583" s="2" t="s">
        <v>559</v>
      </c>
      <c r="L4583" s="21">
        <v>100000</v>
      </c>
      <c r="M4583" s="21">
        <v>100000</v>
      </c>
      <c r="N4583" s="21" t="s">
        <v>118</v>
      </c>
      <c r="O4583" s="21" t="s">
        <v>57</v>
      </c>
      <c r="P4583" s="2" t="s">
        <v>18751</v>
      </c>
      <c r="Q4583" s="2" t="s">
        <v>569</v>
      </c>
    </row>
    <row r="4584" spans="1:17" x14ac:dyDescent="0.35">
      <c r="A4584" s="1">
        <f t="shared" si="71"/>
        <v>4583</v>
      </c>
      <c r="B4584" s="2" t="s">
        <v>18752</v>
      </c>
      <c r="C4584" s="2" t="s">
        <v>18753</v>
      </c>
      <c r="D4584" s="3">
        <v>43112</v>
      </c>
      <c r="E4584" s="1" t="s">
        <v>969</v>
      </c>
      <c r="F4584" s="2" t="s">
        <v>20</v>
      </c>
      <c r="G4584" s="2" t="s">
        <v>61</v>
      </c>
      <c r="H4584" s="2" t="s">
        <v>17</v>
      </c>
      <c r="I4584" s="2" t="s">
        <v>85</v>
      </c>
      <c r="J4584" s="2" t="s">
        <v>451</v>
      </c>
      <c r="K4584" s="2" t="s">
        <v>559</v>
      </c>
      <c r="L4584" s="21">
        <v>100000</v>
      </c>
      <c r="M4584" s="21">
        <v>100000</v>
      </c>
      <c r="N4584" s="21" t="s">
        <v>118</v>
      </c>
      <c r="O4584" s="21" t="s">
        <v>57</v>
      </c>
      <c r="P4584" s="2" t="s">
        <v>18754</v>
      </c>
      <c r="Q4584" s="2" t="s">
        <v>18755</v>
      </c>
    </row>
    <row r="4585" spans="1:17" x14ac:dyDescent="0.35">
      <c r="A4585" s="1">
        <f t="shared" si="71"/>
        <v>4584</v>
      </c>
      <c r="B4585" s="2" t="s">
        <v>18756</v>
      </c>
      <c r="C4585" s="2" t="s">
        <v>18757</v>
      </c>
      <c r="D4585" s="3">
        <v>43112</v>
      </c>
      <c r="E4585" s="1" t="s">
        <v>969</v>
      </c>
      <c r="F4585" s="2" t="s">
        <v>20</v>
      </c>
      <c r="G4585" s="2" t="s">
        <v>61</v>
      </c>
      <c r="H4585" s="2" t="s">
        <v>17</v>
      </c>
      <c r="I4585" s="2" t="s">
        <v>85</v>
      </c>
      <c r="J4585" s="2" t="s">
        <v>451</v>
      </c>
      <c r="K4585" s="2" t="s">
        <v>559</v>
      </c>
      <c r="L4585" s="21">
        <v>100000</v>
      </c>
      <c r="M4585" s="21">
        <v>100000</v>
      </c>
      <c r="N4585" s="21" t="s">
        <v>118</v>
      </c>
      <c r="O4585" s="21" t="s">
        <v>57</v>
      </c>
      <c r="P4585" s="2" t="s">
        <v>18758</v>
      </c>
      <c r="Q4585" s="2" t="s">
        <v>18759</v>
      </c>
    </row>
    <row r="4586" spans="1:17" x14ac:dyDescent="0.35">
      <c r="A4586" s="1">
        <f t="shared" si="71"/>
        <v>4585</v>
      </c>
      <c r="B4586" s="2" t="s">
        <v>18760</v>
      </c>
      <c r="C4586" s="2" t="s">
        <v>18761</v>
      </c>
      <c r="D4586" s="3">
        <v>43112</v>
      </c>
      <c r="E4586" s="1" t="s">
        <v>969</v>
      </c>
      <c r="F4586" s="2" t="s">
        <v>20</v>
      </c>
      <c r="G4586" s="2" t="s">
        <v>61</v>
      </c>
      <c r="H4586" s="2" t="s">
        <v>17</v>
      </c>
      <c r="I4586" s="2" t="s">
        <v>85</v>
      </c>
      <c r="J4586" s="2" t="s">
        <v>451</v>
      </c>
      <c r="K4586" s="2" t="s">
        <v>559</v>
      </c>
      <c r="L4586" s="21">
        <v>100000</v>
      </c>
      <c r="M4586" s="21">
        <v>100000</v>
      </c>
      <c r="N4586" s="21" t="s">
        <v>118</v>
      </c>
      <c r="O4586" s="21" t="s">
        <v>57</v>
      </c>
      <c r="P4586" s="2" t="s">
        <v>18762</v>
      </c>
      <c r="Q4586" s="2" t="s">
        <v>18640</v>
      </c>
    </row>
    <row r="4587" spans="1:17" x14ac:dyDescent="0.35">
      <c r="A4587" s="1">
        <f t="shared" si="71"/>
        <v>4586</v>
      </c>
      <c r="B4587" s="2" t="s">
        <v>18763</v>
      </c>
      <c r="C4587" s="2" t="s">
        <v>18764</v>
      </c>
      <c r="D4587" s="3">
        <v>43112</v>
      </c>
      <c r="E4587" s="1" t="s">
        <v>969</v>
      </c>
      <c r="F4587" s="2" t="s">
        <v>20</v>
      </c>
      <c r="G4587" s="2" t="s">
        <v>61</v>
      </c>
      <c r="H4587" s="2" t="s">
        <v>17</v>
      </c>
      <c r="I4587" s="2" t="s">
        <v>85</v>
      </c>
      <c r="J4587" s="2" t="s">
        <v>451</v>
      </c>
      <c r="K4587" s="2" t="s">
        <v>559</v>
      </c>
      <c r="L4587" s="21">
        <v>100000</v>
      </c>
      <c r="M4587" s="21">
        <v>100000</v>
      </c>
      <c r="N4587" s="21" t="s">
        <v>118</v>
      </c>
      <c r="O4587" s="21" t="s">
        <v>57</v>
      </c>
      <c r="P4587" s="2" t="s">
        <v>18765</v>
      </c>
      <c r="Q4587" s="2" t="s">
        <v>18766</v>
      </c>
    </row>
    <row r="4588" spans="1:17" x14ac:dyDescent="0.35">
      <c r="A4588" s="1">
        <f t="shared" si="71"/>
        <v>4587</v>
      </c>
      <c r="B4588" s="2" t="s">
        <v>18767</v>
      </c>
      <c r="C4588" s="2" t="s">
        <v>18768</v>
      </c>
      <c r="D4588" s="3">
        <v>43112</v>
      </c>
      <c r="E4588" s="1" t="s">
        <v>969</v>
      </c>
      <c r="F4588" s="2" t="s">
        <v>20</v>
      </c>
      <c r="G4588" s="2" t="s">
        <v>61</v>
      </c>
      <c r="H4588" s="2" t="s">
        <v>17</v>
      </c>
      <c r="I4588" s="2" t="s">
        <v>85</v>
      </c>
      <c r="J4588" s="2" t="s">
        <v>451</v>
      </c>
      <c r="K4588" s="2" t="s">
        <v>559</v>
      </c>
      <c r="L4588" s="21">
        <v>100000</v>
      </c>
      <c r="M4588" s="21">
        <v>100000</v>
      </c>
      <c r="N4588" s="21" t="s">
        <v>118</v>
      </c>
      <c r="O4588" s="21" t="s">
        <v>57</v>
      </c>
      <c r="P4588" s="2" t="s">
        <v>18769</v>
      </c>
      <c r="Q4588" s="2" t="s">
        <v>18770</v>
      </c>
    </row>
    <row r="4589" spans="1:17" x14ac:dyDescent="0.35">
      <c r="A4589" s="1">
        <f t="shared" si="71"/>
        <v>4588</v>
      </c>
      <c r="B4589" s="2" t="s">
        <v>18771</v>
      </c>
      <c r="C4589" s="2" t="s">
        <v>18772</v>
      </c>
      <c r="D4589" s="3">
        <v>43112</v>
      </c>
      <c r="E4589" s="1" t="s">
        <v>969</v>
      </c>
      <c r="F4589" s="2" t="s">
        <v>20</v>
      </c>
      <c r="G4589" s="2" t="s">
        <v>61</v>
      </c>
      <c r="H4589" s="2" t="s">
        <v>17</v>
      </c>
      <c r="I4589" s="2" t="s">
        <v>85</v>
      </c>
      <c r="J4589" s="2" t="s">
        <v>451</v>
      </c>
      <c r="K4589" s="2" t="s">
        <v>559</v>
      </c>
      <c r="L4589" s="21">
        <v>10000000</v>
      </c>
      <c r="M4589" s="21">
        <v>1000000</v>
      </c>
      <c r="N4589" s="21" t="s">
        <v>118</v>
      </c>
      <c r="O4589" s="21" t="s">
        <v>57</v>
      </c>
      <c r="P4589" s="2" t="s">
        <v>18773</v>
      </c>
      <c r="Q4589" s="2" t="s">
        <v>18774</v>
      </c>
    </row>
    <row r="4590" spans="1:17" x14ac:dyDescent="0.35">
      <c r="A4590" s="1">
        <f t="shared" si="71"/>
        <v>4589</v>
      </c>
      <c r="B4590" s="2" t="s">
        <v>18775</v>
      </c>
      <c r="C4590" s="2" t="s">
        <v>18776</v>
      </c>
      <c r="D4590" s="3">
        <v>43112</v>
      </c>
      <c r="E4590" s="1" t="s">
        <v>969</v>
      </c>
      <c r="F4590" s="2" t="s">
        <v>20</v>
      </c>
      <c r="G4590" s="2" t="s">
        <v>61</v>
      </c>
      <c r="H4590" s="2" t="s">
        <v>17</v>
      </c>
      <c r="I4590" s="2" t="s">
        <v>85</v>
      </c>
      <c r="J4590" s="2" t="s">
        <v>451</v>
      </c>
      <c r="K4590" s="2" t="s">
        <v>559</v>
      </c>
      <c r="L4590" s="21">
        <v>100000</v>
      </c>
      <c r="M4590" s="21">
        <v>100000</v>
      </c>
      <c r="N4590" s="21" t="s">
        <v>118</v>
      </c>
      <c r="O4590" s="21" t="s">
        <v>57</v>
      </c>
      <c r="P4590" s="2" t="s">
        <v>18777</v>
      </c>
      <c r="Q4590" s="2" t="s">
        <v>18778</v>
      </c>
    </row>
    <row r="4591" spans="1:17" x14ac:dyDescent="0.35">
      <c r="A4591" s="1">
        <f t="shared" si="71"/>
        <v>4590</v>
      </c>
      <c r="B4591" s="2" t="s">
        <v>18779</v>
      </c>
      <c r="C4591" s="2" t="s">
        <v>18780</v>
      </c>
      <c r="D4591" s="3">
        <v>43112</v>
      </c>
      <c r="E4591" s="1" t="s">
        <v>969</v>
      </c>
      <c r="F4591" s="2" t="s">
        <v>20</v>
      </c>
      <c r="G4591" s="2" t="s">
        <v>61</v>
      </c>
      <c r="H4591" s="2" t="s">
        <v>17</v>
      </c>
      <c r="I4591" s="2" t="s">
        <v>85</v>
      </c>
      <c r="J4591" s="2" t="s">
        <v>451</v>
      </c>
      <c r="K4591" s="2" t="s">
        <v>559</v>
      </c>
      <c r="L4591" s="21">
        <v>100000</v>
      </c>
      <c r="M4591" s="21">
        <v>100000</v>
      </c>
      <c r="N4591" s="21" t="s">
        <v>118</v>
      </c>
      <c r="O4591" s="21" t="s">
        <v>57</v>
      </c>
      <c r="P4591" s="2" t="s">
        <v>18781</v>
      </c>
      <c r="Q4591" s="2" t="s">
        <v>18782</v>
      </c>
    </row>
    <row r="4592" spans="1:17" x14ac:dyDescent="0.35">
      <c r="A4592" s="1">
        <f t="shared" si="71"/>
        <v>4591</v>
      </c>
      <c r="B4592" s="2" t="s">
        <v>18783</v>
      </c>
      <c r="C4592" s="2" t="s">
        <v>18784</v>
      </c>
      <c r="D4592" s="3">
        <v>43112</v>
      </c>
      <c r="E4592" s="1" t="s">
        <v>969</v>
      </c>
      <c r="F4592" s="2" t="s">
        <v>20</v>
      </c>
      <c r="G4592" s="2" t="s">
        <v>61</v>
      </c>
      <c r="H4592" s="2" t="s">
        <v>17</v>
      </c>
      <c r="I4592" s="2" t="s">
        <v>85</v>
      </c>
      <c r="J4592" s="2" t="s">
        <v>451</v>
      </c>
      <c r="K4592" s="2" t="s">
        <v>559</v>
      </c>
      <c r="L4592" s="21">
        <v>1000000</v>
      </c>
      <c r="M4592" s="21">
        <v>100000</v>
      </c>
      <c r="N4592" s="21" t="s">
        <v>118</v>
      </c>
      <c r="O4592" s="21" t="s">
        <v>57</v>
      </c>
      <c r="P4592" s="2" t="s">
        <v>18785</v>
      </c>
      <c r="Q4592" s="2" t="s">
        <v>18786</v>
      </c>
    </row>
    <row r="4593" spans="1:17" x14ac:dyDescent="0.35">
      <c r="A4593" s="1">
        <f t="shared" si="71"/>
        <v>4592</v>
      </c>
      <c r="B4593" s="2" t="s">
        <v>18787</v>
      </c>
      <c r="C4593" s="2" t="s">
        <v>18788</v>
      </c>
      <c r="D4593" s="3">
        <v>43112</v>
      </c>
      <c r="E4593" s="1" t="s">
        <v>969</v>
      </c>
      <c r="F4593" s="2" t="s">
        <v>20</v>
      </c>
      <c r="G4593" s="2" t="s">
        <v>61</v>
      </c>
      <c r="H4593" s="2" t="s">
        <v>17</v>
      </c>
      <c r="I4593" s="2" t="s">
        <v>85</v>
      </c>
      <c r="J4593" s="2" t="s">
        <v>451</v>
      </c>
      <c r="K4593" s="2" t="s">
        <v>559</v>
      </c>
      <c r="L4593" s="21">
        <v>100000</v>
      </c>
      <c r="M4593" s="21">
        <v>100000</v>
      </c>
      <c r="N4593" s="21" t="s">
        <v>118</v>
      </c>
      <c r="O4593" s="21" t="s">
        <v>57</v>
      </c>
      <c r="P4593" s="2" t="s">
        <v>18789</v>
      </c>
      <c r="Q4593" s="2" t="s">
        <v>18790</v>
      </c>
    </row>
    <row r="4594" spans="1:17" x14ac:dyDescent="0.35">
      <c r="A4594" s="1">
        <f t="shared" si="71"/>
        <v>4593</v>
      </c>
      <c r="B4594" s="2" t="s">
        <v>18791</v>
      </c>
      <c r="C4594" s="2" t="s">
        <v>18792</v>
      </c>
      <c r="D4594" s="3">
        <v>43112</v>
      </c>
      <c r="E4594" s="1" t="s">
        <v>969</v>
      </c>
      <c r="F4594" s="2" t="s">
        <v>20</v>
      </c>
      <c r="G4594" s="2" t="s">
        <v>61</v>
      </c>
      <c r="H4594" s="2" t="s">
        <v>17</v>
      </c>
      <c r="I4594" s="2" t="s">
        <v>85</v>
      </c>
      <c r="J4594" s="2" t="s">
        <v>451</v>
      </c>
      <c r="K4594" s="2" t="s">
        <v>559</v>
      </c>
      <c r="L4594" s="21">
        <v>100000</v>
      </c>
      <c r="M4594" s="21">
        <v>100000</v>
      </c>
      <c r="N4594" s="21" t="s">
        <v>118</v>
      </c>
      <c r="O4594" s="21" t="s">
        <v>57</v>
      </c>
      <c r="P4594" s="2" t="s">
        <v>18793</v>
      </c>
      <c r="Q4594" s="2" t="s">
        <v>18794</v>
      </c>
    </row>
    <row r="4595" spans="1:17" x14ac:dyDescent="0.35">
      <c r="A4595" s="1">
        <f t="shared" si="71"/>
        <v>4594</v>
      </c>
      <c r="B4595" s="2" t="s">
        <v>18795</v>
      </c>
      <c r="C4595" s="2" t="s">
        <v>18796</v>
      </c>
      <c r="D4595" s="3">
        <v>43112</v>
      </c>
      <c r="E4595" s="1" t="s">
        <v>969</v>
      </c>
      <c r="F4595" s="2" t="s">
        <v>20</v>
      </c>
      <c r="G4595" s="2" t="s">
        <v>61</v>
      </c>
      <c r="H4595" s="2" t="s">
        <v>17</v>
      </c>
      <c r="I4595" s="2" t="s">
        <v>85</v>
      </c>
      <c r="J4595" s="2" t="s">
        <v>451</v>
      </c>
      <c r="K4595" s="2" t="s">
        <v>559</v>
      </c>
      <c r="L4595" s="21">
        <v>100000</v>
      </c>
      <c r="M4595" s="21">
        <v>100000</v>
      </c>
      <c r="N4595" s="21" t="s">
        <v>118</v>
      </c>
      <c r="O4595" s="21" t="s">
        <v>57</v>
      </c>
      <c r="P4595" s="2" t="s">
        <v>18797</v>
      </c>
      <c r="Q4595" s="2" t="s">
        <v>18798</v>
      </c>
    </row>
    <row r="4596" spans="1:17" x14ac:dyDescent="0.35">
      <c r="A4596" s="1">
        <f t="shared" si="71"/>
        <v>4595</v>
      </c>
      <c r="B4596" s="2" t="s">
        <v>18799</v>
      </c>
      <c r="C4596" s="2" t="s">
        <v>18800</v>
      </c>
      <c r="D4596" s="3">
        <v>43112</v>
      </c>
      <c r="E4596" s="1" t="s">
        <v>969</v>
      </c>
      <c r="F4596" s="2" t="s">
        <v>20</v>
      </c>
      <c r="G4596" s="2" t="s">
        <v>61</v>
      </c>
      <c r="H4596" s="2" t="s">
        <v>17</v>
      </c>
      <c r="I4596" s="2" t="s">
        <v>85</v>
      </c>
      <c r="J4596" s="2" t="s">
        <v>451</v>
      </c>
      <c r="K4596" s="2" t="s">
        <v>559</v>
      </c>
      <c r="L4596" s="21">
        <v>100000</v>
      </c>
      <c r="M4596" s="21">
        <v>100000</v>
      </c>
      <c r="N4596" s="21" t="s">
        <v>118</v>
      </c>
      <c r="O4596" s="21" t="s">
        <v>57</v>
      </c>
      <c r="P4596" s="2" t="s">
        <v>18801</v>
      </c>
      <c r="Q4596" s="2" t="s">
        <v>18802</v>
      </c>
    </row>
    <row r="4597" spans="1:17" x14ac:dyDescent="0.35">
      <c r="A4597" s="1">
        <f t="shared" si="71"/>
        <v>4596</v>
      </c>
      <c r="B4597" s="2" t="s">
        <v>18803</v>
      </c>
      <c r="C4597" s="2" t="s">
        <v>18804</v>
      </c>
      <c r="D4597" s="3">
        <v>43112</v>
      </c>
      <c r="E4597" s="1" t="s">
        <v>969</v>
      </c>
      <c r="F4597" s="2" t="s">
        <v>20</v>
      </c>
      <c r="G4597" s="2" t="s">
        <v>61</v>
      </c>
      <c r="H4597" s="2" t="s">
        <v>17</v>
      </c>
      <c r="I4597" s="2" t="s">
        <v>85</v>
      </c>
      <c r="J4597" s="2" t="s">
        <v>451</v>
      </c>
      <c r="K4597" s="2" t="s">
        <v>559</v>
      </c>
      <c r="L4597" s="21">
        <v>500000</v>
      </c>
      <c r="M4597" s="21">
        <v>102000</v>
      </c>
      <c r="N4597" s="21" t="s">
        <v>118</v>
      </c>
      <c r="O4597" s="21" t="s">
        <v>57</v>
      </c>
      <c r="P4597" s="2" t="s">
        <v>18805</v>
      </c>
      <c r="Q4597" s="2" t="s">
        <v>18806</v>
      </c>
    </row>
    <row r="4598" spans="1:17" x14ac:dyDescent="0.35">
      <c r="A4598" s="1">
        <f t="shared" si="71"/>
        <v>4597</v>
      </c>
      <c r="B4598" s="2" t="s">
        <v>18807</v>
      </c>
      <c r="C4598" s="2" t="s">
        <v>18808</v>
      </c>
      <c r="D4598" s="3">
        <v>43112</v>
      </c>
      <c r="E4598" s="1" t="s">
        <v>969</v>
      </c>
      <c r="F4598" s="2" t="s">
        <v>20</v>
      </c>
      <c r="G4598" s="2" t="s">
        <v>61</v>
      </c>
      <c r="H4598" s="2" t="s">
        <v>17</v>
      </c>
      <c r="I4598" s="2" t="s">
        <v>85</v>
      </c>
      <c r="J4598" s="2" t="s">
        <v>451</v>
      </c>
      <c r="K4598" s="2" t="s">
        <v>559</v>
      </c>
      <c r="L4598" s="21">
        <v>1000000</v>
      </c>
      <c r="M4598" s="21">
        <v>100000</v>
      </c>
      <c r="N4598" s="21" t="s">
        <v>118</v>
      </c>
      <c r="O4598" s="21" t="s">
        <v>57</v>
      </c>
      <c r="P4598" s="2" t="s">
        <v>18809</v>
      </c>
      <c r="Q4598" s="2" t="s">
        <v>18810</v>
      </c>
    </row>
    <row r="4599" spans="1:17" x14ac:dyDescent="0.35">
      <c r="A4599" s="1">
        <f t="shared" si="71"/>
        <v>4598</v>
      </c>
      <c r="B4599" s="2" t="s">
        <v>18811</v>
      </c>
      <c r="C4599" s="2" t="s">
        <v>18812</v>
      </c>
      <c r="D4599" s="3">
        <v>43112</v>
      </c>
      <c r="E4599" s="1" t="s">
        <v>969</v>
      </c>
      <c r="F4599" s="2" t="s">
        <v>20</v>
      </c>
      <c r="G4599" s="2" t="s">
        <v>61</v>
      </c>
      <c r="H4599" s="2" t="s">
        <v>17</v>
      </c>
      <c r="I4599" s="2" t="s">
        <v>85</v>
      </c>
      <c r="J4599" s="2" t="s">
        <v>451</v>
      </c>
      <c r="K4599" s="2" t="s">
        <v>559</v>
      </c>
      <c r="L4599" s="21">
        <v>100000</v>
      </c>
      <c r="M4599" s="21">
        <v>10000</v>
      </c>
      <c r="N4599" s="21" t="s">
        <v>118</v>
      </c>
      <c r="O4599" s="21" t="s">
        <v>57</v>
      </c>
      <c r="P4599" s="2" t="s">
        <v>18813</v>
      </c>
      <c r="Q4599" s="2" t="s">
        <v>18814</v>
      </c>
    </row>
    <row r="4600" spans="1:17" x14ac:dyDescent="0.35">
      <c r="A4600" s="1">
        <f t="shared" si="71"/>
        <v>4599</v>
      </c>
      <c r="B4600" s="2" t="s">
        <v>18815</v>
      </c>
      <c r="C4600" s="2" t="s">
        <v>18816</v>
      </c>
      <c r="D4600" s="3">
        <v>43112</v>
      </c>
      <c r="E4600" s="1" t="s">
        <v>969</v>
      </c>
      <c r="F4600" s="2" t="s">
        <v>20</v>
      </c>
      <c r="G4600" s="2" t="s">
        <v>61</v>
      </c>
      <c r="H4600" s="2" t="s">
        <v>17</v>
      </c>
      <c r="I4600" s="2" t="s">
        <v>85</v>
      </c>
      <c r="J4600" s="2" t="s">
        <v>451</v>
      </c>
      <c r="K4600" s="2" t="s">
        <v>559</v>
      </c>
      <c r="L4600" s="21">
        <v>1000000</v>
      </c>
      <c r="M4600" s="21">
        <v>100000</v>
      </c>
      <c r="N4600" s="21" t="s">
        <v>118</v>
      </c>
      <c r="O4600" s="21" t="s">
        <v>57</v>
      </c>
      <c r="P4600" s="2" t="s">
        <v>18817</v>
      </c>
      <c r="Q4600" s="2" t="s">
        <v>18818</v>
      </c>
    </row>
    <row r="4601" spans="1:17" x14ac:dyDescent="0.35">
      <c r="A4601" s="1">
        <f t="shared" si="71"/>
        <v>4600</v>
      </c>
      <c r="B4601" s="2" t="s">
        <v>18819</v>
      </c>
      <c r="C4601" s="2" t="s">
        <v>18820</v>
      </c>
      <c r="D4601" s="3">
        <v>43112</v>
      </c>
      <c r="E4601" s="1" t="s">
        <v>969</v>
      </c>
      <c r="F4601" s="2" t="s">
        <v>20</v>
      </c>
      <c r="G4601" s="2" t="s">
        <v>61</v>
      </c>
      <c r="H4601" s="2" t="s">
        <v>17</v>
      </c>
      <c r="I4601" s="2" t="s">
        <v>85</v>
      </c>
      <c r="J4601" s="2" t="s">
        <v>451</v>
      </c>
      <c r="K4601" s="2" t="s">
        <v>559</v>
      </c>
      <c r="L4601" s="21">
        <v>1000000</v>
      </c>
      <c r="M4601" s="21">
        <v>100000</v>
      </c>
      <c r="N4601" s="21" t="s">
        <v>118</v>
      </c>
      <c r="O4601" s="21" t="s">
        <v>57</v>
      </c>
      <c r="P4601" s="2" t="s">
        <v>18821</v>
      </c>
      <c r="Q4601" s="2" t="s">
        <v>320</v>
      </c>
    </row>
    <row r="4602" spans="1:17" x14ac:dyDescent="0.35">
      <c r="A4602" s="1">
        <f t="shared" si="71"/>
        <v>4601</v>
      </c>
      <c r="B4602" s="2" t="s">
        <v>18822</v>
      </c>
      <c r="C4602" s="2" t="s">
        <v>18823</v>
      </c>
      <c r="D4602" s="3">
        <v>43112</v>
      </c>
      <c r="E4602" s="1" t="s">
        <v>969</v>
      </c>
      <c r="F4602" s="2" t="s">
        <v>20</v>
      </c>
      <c r="G4602" s="2" t="s">
        <v>61</v>
      </c>
      <c r="H4602" s="2" t="s">
        <v>17</v>
      </c>
      <c r="I4602" s="2" t="s">
        <v>85</v>
      </c>
      <c r="J4602" s="2" t="s">
        <v>451</v>
      </c>
      <c r="K4602" s="2" t="s">
        <v>559</v>
      </c>
      <c r="L4602" s="21">
        <v>500000</v>
      </c>
      <c r="M4602" s="21">
        <v>500000</v>
      </c>
      <c r="N4602" s="21" t="s">
        <v>118</v>
      </c>
      <c r="O4602" s="21" t="s">
        <v>57</v>
      </c>
      <c r="P4602" s="2" t="s">
        <v>18824</v>
      </c>
      <c r="Q4602" s="2" t="s">
        <v>18224</v>
      </c>
    </row>
    <row r="4603" spans="1:17" x14ac:dyDescent="0.35">
      <c r="A4603" s="1">
        <f t="shared" si="71"/>
        <v>4602</v>
      </c>
      <c r="B4603" s="2" t="s">
        <v>18825</v>
      </c>
      <c r="C4603" s="2" t="s">
        <v>18826</v>
      </c>
      <c r="D4603" s="3">
        <v>43112</v>
      </c>
      <c r="E4603" s="1" t="s">
        <v>969</v>
      </c>
      <c r="F4603" s="2" t="s">
        <v>20</v>
      </c>
      <c r="G4603" s="2" t="s">
        <v>61</v>
      </c>
      <c r="H4603" s="2" t="s">
        <v>17</v>
      </c>
      <c r="I4603" s="2" t="s">
        <v>85</v>
      </c>
      <c r="J4603" s="2" t="s">
        <v>451</v>
      </c>
      <c r="K4603" s="2" t="s">
        <v>559</v>
      </c>
      <c r="L4603" s="21">
        <v>100000</v>
      </c>
      <c r="M4603" s="21">
        <v>100000</v>
      </c>
      <c r="N4603" s="21" t="s">
        <v>118</v>
      </c>
      <c r="O4603" s="21" t="s">
        <v>57</v>
      </c>
      <c r="P4603" s="2" t="s">
        <v>18827</v>
      </c>
      <c r="Q4603" s="2" t="s">
        <v>18828</v>
      </c>
    </row>
    <row r="4604" spans="1:17" x14ac:dyDescent="0.35">
      <c r="A4604" s="1">
        <f t="shared" si="71"/>
        <v>4603</v>
      </c>
      <c r="B4604" s="2" t="s">
        <v>18829</v>
      </c>
      <c r="C4604" s="2" t="s">
        <v>18830</v>
      </c>
      <c r="D4604" s="3">
        <v>43112</v>
      </c>
      <c r="E4604" s="1" t="s">
        <v>969</v>
      </c>
      <c r="F4604" s="2" t="s">
        <v>20</v>
      </c>
      <c r="G4604" s="2" t="s">
        <v>61</v>
      </c>
      <c r="H4604" s="2" t="s">
        <v>17</v>
      </c>
      <c r="I4604" s="2" t="s">
        <v>85</v>
      </c>
      <c r="J4604" s="2" t="s">
        <v>451</v>
      </c>
      <c r="K4604" s="2" t="s">
        <v>559</v>
      </c>
      <c r="L4604" s="21">
        <v>500000</v>
      </c>
      <c r="M4604" s="21">
        <v>100000</v>
      </c>
      <c r="N4604" s="21" t="s">
        <v>118</v>
      </c>
      <c r="O4604" s="21" t="s">
        <v>57</v>
      </c>
      <c r="P4604" s="2" t="s">
        <v>18831</v>
      </c>
      <c r="Q4604" s="2" t="s">
        <v>18832</v>
      </c>
    </row>
    <row r="4605" spans="1:17" x14ac:dyDescent="0.35">
      <c r="A4605" s="1">
        <f t="shared" si="71"/>
        <v>4604</v>
      </c>
      <c r="B4605" s="2" t="s">
        <v>18833</v>
      </c>
      <c r="C4605" s="2" t="s">
        <v>18834</v>
      </c>
      <c r="D4605" s="3">
        <v>43112</v>
      </c>
      <c r="E4605" s="1" t="s">
        <v>969</v>
      </c>
      <c r="F4605" s="2" t="s">
        <v>20</v>
      </c>
      <c r="G4605" s="2" t="s">
        <v>61</v>
      </c>
      <c r="H4605" s="2" t="s">
        <v>17</v>
      </c>
      <c r="I4605" s="2" t="s">
        <v>85</v>
      </c>
      <c r="J4605" s="2" t="s">
        <v>451</v>
      </c>
      <c r="K4605" s="2" t="s">
        <v>559</v>
      </c>
      <c r="L4605" s="21">
        <v>100000</v>
      </c>
      <c r="M4605" s="21">
        <v>100000</v>
      </c>
      <c r="N4605" s="21" t="s">
        <v>118</v>
      </c>
      <c r="O4605" s="21" t="s">
        <v>57</v>
      </c>
      <c r="P4605" s="2" t="s">
        <v>18835</v>
      </c>
      <c r="Q4605" s="2" t="s">
        <v>18836</v>
      </c>
    </row>
    <row r="4606" spans="1:17" x14ac:dyDescent="0.35">
      <c r="A4606" s="1">
        <f t="shared" si="71"/>
        <v>4605</v>
      </c>
      <c r="B4606" s="2" t="s">
        <v>18837</v>
      </c>
      <c r="C4606" s="2" t="s">
        <v>18838</v>
      </c>
      <c r="D4606" s="3">
        <v>43112</v>
      </c>
      <c r="E4606" s="1" t="s">
        <v>969</v>
      </c>
      <c r="F4606" s="2" t="s">
        <v>20</v>
      </c>
      <c r="G4606" s="2" t="s">
        <v>61</v>
      </c>
      <c r="H4606" s="2" t="s">
        <v>17</v>
      </c>
      <c r="I4606" s="2" t="s">
        <v>85</v>
      </c>
      <c r="J4606" s="2" t="s">
        <v>451</v>
      </c>
      <c r="K4606" s="2" t="s">
        <v>559</v>
      </c>
      <c r="L4606" s="21">
        <v>100000</v>
      </c>
      <c r="M4606" s="21">
        <v>100000</v>
      </c>
      <c r="N4606" s="21" t="s">
        <v>118</v>
      </c>
      <c r="O4606" s="21" t="s">
        <v>57</v>
      </c>
      <c r="P4606" s="2" t="s">
        <v>18839</v>
      </c>
      <c r="Q4606" s="2" t="s">
        <v>18840</v>
      </c>
    </row>
    <row r="4607" spans="1:17" x14ac:dyDescent="0.35">
      <c r="A4607" s="1">
        <f t="shared" si="71"/>
        <v>4606</v>
      </c>
      <c r="B4607" s="2" t="s">
        <v>18841</v>
      </c>
      <c r="C4607" s="2" t="s">
        <v>18842</v>
      </c>
      <c r="D4607" s="3">
        <v>43112</v>
      </c>
      <c r="E4607" s="1" t="s">
        <v>969</v>
      </c>
      <c r="F4607" s="2" t="s">
        <v>20</v>
      </c>
      <c r="G4607" s="2" t="s">
        <v>61</v>
      </c>
      <c r="H4607" s="2" t="s">
        <v>17</v>
      </c>
      <c r="I4607" s="2" t="s">
        <v>85</v>
      </c>
      <c r="J4607" s="2" t="s">
        <v>451</v>
      </c>
      <c r="K4607" s="2" t="s">
        <v>559</v>
      </c>
      <c r="L4607" s="21">
        <v>100000</v>
      </c>
      <c r="M4607" s="21">
        <v>100000</v>
      </c>
      <c r="N4607" s="21" t="s">
        <v>118</v>
      </c>
      <c r="O4607" s="21" t="s">
        <v>57</v>
      </c>
      <c r="P4607" s="2" t="s">
        <v>18843</v>
      </c>
      <c r="Q4607" s="2" t="s">
        <v>18844</v>
      </c>
    </row>
    <row r="4608" spans="1:17" x14ac:dyDescent="0.35">
      <c r="A4608" s="1">
        <f t="shared" si="71"/>
        <v>4607</v>
      </c>
      <c r="B4608" s="2" t="s">
        <v>18845</v>
      </c>
      <c r="C4608" s="2" t="s">
        <v>18846</v>
      </c>
      <c r="D4608" s="3">
        <v>43112</v>
      </c>
      <c r="E4608" s="1" t="s">
        <v>969</v>
      </c>
      <c r="F4608" s="2" t="s">
        <v>20</v>
      </c>
      <c r="G4608" s="2" t="s">
        <v>61</v>
      </c>
      <c r="H4608" s="2" t="s">
        <v>17</v>
      </c>
      <c r="I4608" s="2" t="s">
        <v>85</v>
      </c>
      <c r="J4608" s="2" t="s">
        <v>451</v>
      </c>
      <c r="K4608" s="2" t="s">
        <v>559</v>
      </c>
      <c r="L4608" s="21">
        <v>100000</v>
      </c>
      <c r="M4608" s="21">
        <v>100000</v>
      </c>
      <c r="N4608" s="21" t="s">
        <v>118</v>
      </c>
      <c r="O4608" s="21" t="s">
        <v>57</v>
      </c>
      <c r="P4608" s="2" t="s">
        <v>18847</v>
      </c>
      <c r="Q4608" s="2" t="s">
        <v>18848</v>
      </c>
    </row>
    <row r="4609" spans="1:17" x14ac:dyDescent="0.35">
      <c r="A4609" s="1">
        <f t="shared" si="71"/>
        <v>4608</v>
      </c>
      <c r="B4609" s="2" t="s">
        <v>18849</v>
      </c>
      <c r="C4609" s="2" t="s">
        <v>18850</v>
      </c>
      <c r="D4609" s="3">
        <v>43112</v>
      </c>
      <c r="E4609" s="1" t="s">
        <v>969</v>
      </c>
      <c r="F4609" s="2" t="s">
        <v>20</v>
      </c>
      <c r="G4609" s="2" t="s">
        <v>61</v>
      </c>
      <c r="H4609" s="2" t="s">
        <v>17</v>
      </c>
      <c r="I4609" s="2" t="s">
        <v>85</v>
      </c>
      <c r="J4609" s="2" t="s">
        <v>451</v>
      </c>
      <c r="K4609" s="2" t="s">
        <v>559</v>
      </c>
      <c r="L4609" s="21">
        <v>1000000</v>
      </c>
      <c r="M4609" s="21">
        <v>100000</v>
      </c>
      <c r="N4609" s="21" t="s">
        <v>118</v>
      </c>
      <c r="O4609" s="21" t="s">
        <v>57</v>
      </c>
      <c r="P4609" s="2" t="s">
        <v>18851</v>
      </c>
      <c r="Q4609" s="2" t="s">
        <v>18852</v>
      </c>
    </row>
    <row r="4610" spans="1:17" x14ac:dyDescent="0.35">
      <c r="A4610" s="1">
        <f t="shared" si="71"/>
        <v>4609</v>
      </c>
      <c r="B4610" s="2" t="s">
        <v>18853</v>
      </c>
      <c r="C4610" s="2" t="s">
        <v>18854</v>
      </c>
      <c r="D4610" s="3">
        <v>43112</v>
      </c>
      <c r="E4610" s="1" t="s">
        <v>969</v>
      </c>
      <c r="F4610" s="2" t="s">
        <v>20</v>
      </c>
      <c r="G4610" s="2" t="s">
        <v>61</v>
      </c>
      <c r="H4610" s="2" t="s">
        <v>17</v>
      </c>
      <c r="I4610" s="2" t="s">
        <v>85</v>
      </c>
      <c r="J4610" s="2" t="s">
        <v>451</v>
      </c>
      <c r="K4610" s="2" t="s">
        <v>559</v>
      </c>
      <c r="L4610" s="21">
        <v>100000</v>
      </c>
      <c r="M4610" s="21">
        <v>100000</v>
      </c>
      <c r="N4610" s="21" t="s">
        <v>118</v>
      </c>
      <c r="O4610" s="21" t="s">
        <v>57</v>
      </c>
      <c r="P4610" s="2" t="s">
        <v>18855</v>
      </c>
      <c r="Q4610" s="2" t="s">
        <v>18856</v>
      </c>
    </row>
    <row r="4611" spans="1:17" x14ac:dyDescent="0.35">
      <c r="A4611" s="1">
        <f t="shared" ref="A4611:A4674" si="72">ROW(4610:4610)</f>
        <v>4610</v>
      </c>
      <c r="B4611" s="2" t="s">
        <v>18857</v>
      </c>
      <c r="C4611" s="2" t="s">
        <v>18858</v>
      </c>
      <c r="D4611" s="3">
        <v>43112</v>
      </c>
      <c r="E4611" s="1" t="s">
        <v>969</v>
      </c>
      <c r="F4611" s="2" t="s">
        <v>20</v>
      </c>
      <c r="G4611" s="2" t="s">
        <v>61</v>
      </c>
      <c r="H4611" s="2" t="s">
        <v>17</v>
      </c>
      <c r="I4611" s="2" t="s">
        <v>85</v>
      </c>
      <c r="J4611" s="2" t="s">
        <v>451</v>
      </c>
      <c r="K4611" s="2" t="s">
        <v>559</v>
      </c>
      <c r="L4611" s="21">
        <v>100000</v>
      </c>
      <c r="M4611" s="21">
        <v>100000</v>
      </c>
      <c r="N4611" s="21" t="s">
        <v>118</v>
      </c>
      <c r="O4611" s="21" t="s">
        <v>57</v>
      </c>
      <c r="P4611" s="2" t="s">
        <v>18859</v>
      </c>
      <c r="Q4611" s="2" t="s">
        <v>18860</v>
      </c>
    </row>
    <row r="4612" spans="1:17" x14ac:dyDescent="0.35">
      <c r="A4612" s="1">
        <f t="shared" si="72"/>
        <v>4611</v>
      </c>
      <c r="B4612" s="2" t="s">
        <v>18861</v>
      </c>
      <c r="C4612" s="2" t="s">
        <v>18862</v>
      </c>
      <c r="D4612" s="3">
        <v>43112</v>
      </c>
      <c r="E4612" s="1" t="s">
        <v>969</v>
      </c>
      <c r="F4612" s="2" t="s">
        <v>20</v>
      </c>
      <c r="G4612" s="2" t="s">
        <v>61</v>
      </c>
      <c r="H4612" s="2" t="s">
        <v>17</v>
      </c>
      <c r="I4612" s="2" t="s">
        <v>85</v>
      </c>
      <c r="J4612" s="2" t="s">
        <v>451</v>
      </c>
      <c r="K4612" s="2" t="s">
        <v>559</v>
      </c>
      <c r="L4612" s="21">
        <v>100000</v>
      </c>
      <c r="M4612" s="21">
        <v>100000</v>
      </c>
      <c r="N4612" s="21" t="s">
        <v>118</v>
      </c>
      <c r="O4612" s="21" t="s">
        <v>57</v>
      </c>
      <c r="P4612" s="2" t="s">
        <v>18863</v>
      </c>
      <c r="Q4612" s="2" t="s">
        <v>18864</v>
      </c>
    </row>
    <row r="4613" spans="1:17" x14ac:dyDescent="0.35">
      <c r="A4613" s="1">
        <f t="shared" si="72"/>
        <v>4612</v>
      </c>
      <c r="B4613" s="2" t="s">
        <v>18865</v>
      </c>
      <c r="C4613" s="2" t="s">
        <v>18866</v>
      </c>
      <c r="D4613" s="3">
        <v>43112</v>
      </c>
      <c r="E4613" s="1" t="s">
        <v>969</v>
      </c>
      <c r="F4613" s="2" t="s">
        <v>20</v>
      </c>
      <c r="G4613" s="2" t="s">
        <v>61</v>
      </c>
      <c r="H4613" s="2" t="s">
        <v>17</v>
      </c>
      <c r="I4613" s="2" t="s">
        <v>85</v>
      </c>
      <c r="J4613" s="2" t="s">
        <v>451</v>
      </c>
      <c r="K4613" s="2" t="s">
        <v>559</v>
      </c>
      <c r="L4613" s="21">
        <v>100000</v>
      </c>
      <c r="M4613" s="21">
        <v>100000</v>
      </c>
      <c r="N4613" s="21" t="s">
        <v>118</v>
      </c>
      <c r="O4613" s="21" t="s">
        <v>57</v>
      </c>
      <c r="P4613" s="2" t="s">
        <v>18867</v>
      </c>
      <c r="Q4613" s="2" t="s">
        <v>18868</v>
      </c>
    </row>
    <row r="4614" spans="1:17" x14ac:dyDescent="0.35">
      <c r="A4614" s="1">
        <f t="shared" si="72"/>
        <v>4613</v>
      </c>
      <c r="B4614" s="2" t="s">
        <v>18869</v>
      </c>
      <c r="C4614" s="2" t="s">
        <v>18870</v>
      </c>
      <c r="D4614" s="3">
        <v>43112</v>
      </c>
      <c r="E4614" s="1" t="s">
        <v>969</v>
      </c>
      <c r="F4614" s="2" t="s">
        <v>20</v>
      </c>
      <c r="G4614" s="2" t="s">
        <v>61</v>
      </c>
      <c r="H4614" s="2" t="s">
        <v>17</v>
      </c>
      <c r="I4614" s="2" t="s">
        <v>85</v>
      </c>
      <c r="J4614" s="2" t="s">
        <v>451</v>
      </c>
      <c r="K4614" s="2" t="s">
        <v>559</v>
      </c>
      <c r="L4614" s="21">
        <v>100000</v>
      </c>
      <c r="M4614" s="21">
        <v>100000</v>
      </c>
      <c r="N4614" s="21" t="s">
        <v>118</v>
      </c>
      <c r="O4614" s="21" t="s">
        <v>57</v>
      </c>
      <c r="P4614" s="2" t="s">
        <v>18871</v>
      </c>
      <c r="Q4614" s="2" t="s">
        <v>18408</v>
      </c>
    </row>
    <row r="4615" spans="1:17" x14ac:dyDescent="0.35">
      <c r="A4615" s="1">
        <f t="shared" si="72"/>
        <v>4614</v>
      </c>
      <c r="B4615" s="2" t="s">
        <v>18872</v>
      </c>
      <c r="C4615" s="2" t="s">
        <v>18873</v>
      </c>
      <c r="D4615" s="3">
        <v>43112</v>
      </c>
      <c r="E4615" s="1" t="s">
        <v>969</v>
      </c>
      <c r="F4615" s="2" t="s">
        <v>20</v>
      </c>
      <c r="G4615" s="2" t="s">
        <v>61</v>
      </c>
      <c r="H4615" s="2" t="s">
        <v>17</v>
      </c>
      <c r="I4615" s="2" t="s">
        <v>85</v>
      </c>
      <c r="J4615" s="2" t="s">
        <v>451</v>
      </c>
      <c r="K4615" s="2" t="s">
        <v>559</v>
      </c>
      <c r="L4615" s="21">
        <v>100000</v>
      </c>
      <c r="M4615" s="21">
        <v>100000</v>
      </c>
      <c r="N4615" s="21" t="s">
        <v>118</v>
      </c>
      <c r="O4615" s="21" t="s">
        <v>57</v>
      </c>
      <c r="P4615" s="2" t="s">
        <v>18874</v>
      </c>
      <c r="Q4615" s="2" t="s">
        <v>683</v>
      </c>
    </row>
    <row r="4616" spans="1:17" x14ac:dyDescent="0.35">
      <c r="A4616" s="1">
        <f t="shared" si="72"/>
        <v>4615</v>
      </c>
      <c r="B4616" s="2" t="s">
        <v>18875</v>
      </c>
      <c r="C4616" s="2" t="s">
        <v>18876</v>
      </c>
      <c r="D4616" s="3">
        <v>43115</v>
      </c>
      <c r="E4616" s="1" t="s">
        <v>969</v>
      </c>
      <c r="F4616" s="2" t="s">
        <v>20</v>
      </c>
      <c r="G4616" s="2" t="s">
        <v>61</v>
      </c>
      <c r="H4616" s="2" t="s">
        <v>17</v>
      </c>
      <c r="I4616" s="2" t="s">
        <v>85</v>
      </c>
      <c r="J4616" s="2" t="s">
        <v>451</v>
      </c>
      <c r="K4616" s="2" t="s">
        <v>559</v>
      </c>
      <c r="L4616" s="21">
        <v>100000</v>
      </c>
      <c r="M4616" s="21">
        <v>100000</v>
      </c>
      <c r="N4616" s="21" t="s">
        <v>118</v>
      </c>
      <c r="O4616" s="21" t="s">
        <v>57</v>
      </c>
      <c r="P4616" s="2" t="s">
        <v>18877</v>
      </c>
      <c r="Q4616" s="2" t="s">
        <v>18878</v>
      </c>
    </row>
    <row r="4617" spans="1:17" x14ac:dyDescent="0.35">
      <c r="A4617" s="1">
        <f t="shared" si="72"/>
        <v>4616</v>
      </c>
      <c r="B4617" s="2" t="s">
        <v>18879</v>
      </c>
      <c r="C4617" s="2" t="s">
        <v>18880</v>
      </c>
      <c r="D4617" s="3">
        <v>43115</v>
      </c>
      <c r="E4617" s="1" t="s">
        <v>969</v>
      </c>
      <c r="F4617" s="2" t="s">
        <v>20</v>
      </c>
      <c r="G4617" s="2" t="s">
        <v>61</v>
      </c>
      <c r="H4617" s="2" t="s">
        <v>17</v>
      </c>
      <c r="I4617" s="2" t="s">
        <v>85</v>
      </c>
      <c r="J4617" s="2" t="s">
        <v>451</v>
      </c>
      <c r="K4617" s="2" t="s">
        <v>559</v>
      </c>
      <c r="L4617" s="21">
        <v>300000</v>
      </c>
      <c r="M4617" s="21">
        <v>300000</v>
      </c>
      <c r="N4617" s="21" t="s">
        <v>118</v>
      </c>
      <c r="O4617" s="21" t="s">
        <v>57</v>
      </c>
      <c r="P4617" s="2" t="s">
        <v>18881</v>
      </c>
      <c r="Q4617" s="2" t="s">
        <v>18882</v>
      </c>
    </row>
    <row r="4618" spans="1:17" x14ac:dyDescent="0.35">
      <c r="A4618" s="1">
        <f t="shared" si="72"/>
        <v>4617</v>
      </c>
      <c r="B4618" s="2" t="s">
        <v>18883</v>
      </c>
      <c r="C4618" s="2" t="s">
        <v>18884</v>
      </c>
      <c r="D4618" s="3">
        <v>43115</v>
      </c>
      <c r="E4618" s="1" t="s">
        <v>969</v>
      </c>
      <c r="F4618" s="2" t="s">
        <v>20</v>
      </c>
      <c r="G4618" s="2" t="s">
        <v>61</v>
      </c>
      <c r="H4618" s="2" t="s">
        <v>17</v>
      </c>
      <c r="I4618" s="2" t="s">
        <v>85</v>
      </c>
      <c r="J4618" s="2" t="s">
        <v>451</v>
      </c>
      <c r="K4618" s="2" t="s">
        <v>559</v>
      </c>
      <c r="L4618" s="21">
        <v>3000000</v>
      </c>
      <c r="M4618" s="21">
        <v>3000000</v>
      </c>
      <c r="N4618" s="21" t="s">
        <v>118</v>
      </c>
      <c r="O4618" s="21" t="s">
        <v>57</v>
      </c>
      <c r="P4618" s="2" t="s">
        <v>18885</v>
      </c>
      <c r="Q4618" s="2" t="s">
        <v>18886</v>
      </c>
    </row>
    <row r="4619" spans="1:17" x14ac:dyDescent="0.35">
      <c r="A4619" s="1">
        <f t="shared" si="72"/>
        <v>4618</v>
      </c>
      <c r="B4619" s="2" t="s">
        <v>18887</v>
      </c>
      <c r="C4619" s="2" t="s">
        <v>18888</v>
      </c>
      <c r="D4619" s="3">
        <v>43115</v>
      </c>
      <c r="E4619" s="1" t="s">
        <v>969</v>
      </c>
      <c r="F4619" s="2" t="s">
        <v>20</v>
      </c>
      <c r="G4619" s="2" t="s">
        <v>61</v>
      </c>
      <c r="H4619" s="2" t="s">
        <v>17</v>
      </c>
      <c r="I4619" s="2" t="s">
        <v>85</v>
      </c>
      <c r="J4619" s="2" t="s">
        <v>451</v>
      </c>
      <c r="K4619" s="2" t="s">
        <v>559</v>
      </c>
      <c r="L4619" s="21">
        <v>1000000</v>
      </c>
      <c r="M4619" s="21">
        <v>100000</v>
      </c>
      <c r="N4619" s="21" t="s">
        <v>118</v>
      </c>
      <c r="O4619" s="21" t="s">
        <v>57</v>
      </c>
      <c r="P4619" s="2" t="s">
        <v>18889</v>
      </c>
      <c r="Q4619" s="2" t="s">
        <v>405</v>
      </c>
    </row>
    <row r="4620" spans="1:17" x14ac:dyDescent="0.35">
      <c r="A4620" s="1">
        <f t="shared" si="72"/>
        <v>4619</v>
      </c>
      <c r="B4620" s="2" t="s">
        <v>18890</v>
      </c>
      <c r="C4620" s="2" t="s">
        <v>18891</v>
      </c>
      <c r="D4620" s="3">
        <v>43115</v>
      </c>
      <c r="E4620" s="1" t="s">
        <v>969</v>
      </c>
      <c r="F4620" s="2" t="s">
        <v>20</v>
      </c>
      <c r="G4620" s="2" t="s">
        <v>61</v>
      </c>
      <c r="H4620" s="2" t="s">
        <v>17</v>
      </c>
      <c r="I4620" s="2" t="s">
        <v>85</v>
      </c>
      <c r="J4620" s="2" t="s">
        <v>451</v>
      </c>
      <c r="K4620" s="2" t="s">
        <v>559</v>
      </c>
      <c r="L4620" s="21">
        <v>100000</v>
      </c>
      <c r="M4620" s="21">
        <v>100000</v>
      </c>
      <c r="N4620" s="21" t="s">
        <v>118</v>
      </c>
      <c r="O4620" s="21" t="s">
        <v>57</v>
      </c>
      <c r="P4620" s="2" t="s">
        <v>18892</v>
      </c>
      <c r="Q4620" s="2" t="s">
        <v>18893</v>
      </c>
    </row>
    <row r="4621" spans="1:17" x14ac:dyDescent="0.35">
      <c r="A4621" s="1">
        <f t="shared" si="72"/>
        <v>4620</v>
      </c>
      <c r="B4621" s="2" t="s">
        <v>18894</v>
      </c>
      <c r="C4621" s="2" t="s">
        <v>18895</v>
      </c>
      <c r="D4621" s="3">
        <v>43115</v>
      </c>
      <c r="E4621" s="1" t="s">
        <v>969</v>
      </c>
      <c r="F4621" s="2" t="s">
        <v>20</v>
      </c>
      <c r="G4621" s="2" t="s">
        <v>61</v>
      </c>
      <c r="H4621" s="2" t="s">
        <v>17</v>
      </c>
      <c r="I4621" s="2" t="s">
        <v>85</v>
      </c>
      <c r="J4621" s="2" t="s">
        <v>451</v>
      </c>
      <c r="K4621" s="2" t="s">
        <v>559</v>
      </c>
      <c r="L4621" s="21">
        <v>100000</v>
      </c>
      <c r="M4621" s="21">
        <v>100000</v>
      </c>
      <c r="N4621" s="21" t="s">
        <v>118</v>
      </c>
      <c r="O4621" s="21" t="s">
        <v>57</v>
      </c>
      <c r="P4621" s="2" t="s">
        <v>18896</v>
      </c>
      <c r="Q4621" s="2" t="s">
        <v>18897</v>
      </c>
    </row>
    <row r="4622" spans="1:17" x14ac:dyDescent="0.35">
      <c r="A4622" s="1">
        <f t="shared" si="72"/>
        <v>4621</v>
      </c>
      <c r="B4622" s="2" t="s">
        <v>18898</v>
      </c>
      <c r="C4622" s="2" t="s">
        <v>18899</v>
      </c>
      <c r="D4622" s="3">
        <v>43115</v>
      </c>
      <c r="E4622" s="1" t="s">
        <v>969</v>
      </c>
      <c r="F4622" s="2" t="s">
        <v>20</v>
      </c>
      <c r="G4622" s="2" t="s">
        <v>61</v>
      </c>
      <c r="H4622" s="2" t="s">
        <v>17</v>
      </c>
      <c r="I4622" s="2" t="s">
        <v>85</v>
      </c>
      <c r="J4622" s="2" t="s">
        <v>451</v>
      </c>
      <c r="K4622" s="2" t="s">
        <v>559</v>
      </c>
      <c r="L4622" s="21">
        <v>100000</v>
      </c>
      <c r="M4622" s="21">
        <v>100000</v>
      </c>
      <c r="N4622" s="21" t="s">
        <v>118</v>
      </c>
      <c r="O4622" s="21" t="s">
        <v>57</v>
      </c>
      <c r="P4622" s="2" t="s">
        <v>18900</v>
      </c>
      <c r="Q4622" s="2" t="s">
        <v>18901</v>
      </c>
    </row>
    <row r="4623" spans="1:17" x14ac:dyDescent="0.35">
      <c r="A4623" s="1">
        <f t="shared" si="72"/>
        <v>4622</v>
      </c>
      <c r="B4623" s="2" t="s">
        <v>18902</v>
      </c>
      <c r="C4623" s="2" t="s">
        <v>18903</v>
      </c>
      <c r="D4623" s="3">
        <v>43115</v>
      </c>
      <c r="E4623" s="1" t="s">
        <v>969</v>
      </c>
      <c r="F4623" s="2" t="s">
        <v>20</v>
      </c>
      <c r="G4623" s="2" t="s">
        <v>61</v>
      </c>
      <c r="H4623" s="2" t="s">
        <v>17</v>
      </c>
      <c r="I4623" s="2" t="s">
        <v>85</v>
      </c>
      <c r="J4623" s="2" t="s">
        <v>451</v>
      </c>
      <c r="K4623" s="2" t="s">
        <v>559</v>
      </c>
      <c r="L4623" s="21">
        <v>100000</v>
      </c>
      <c r="M4623" s="21">
        <v>100000</v>
      </c>
      <c r="N4623" s="21" t="s">
        <v>118</v>
      </c>
      <c r="O4623" s="21" t="s">
        <v>57</v>
      </c>
      <c r="P4623" s="2" t="s">
        <v>18904</v>
      </c>
      <c r="Q4623" s="2" t="s">
        <v>18905</v>
      </c>
    </row>
    <row r="4624" spans="1:17" x14ac:dyDescent="0.35">
      <c r="A4624" s="1">
        <f t="shared" si="72"/>
        <v>4623</v>
      </c>
      <c r="B4624" s="2" t="s">
        <v>18906</v>
      </c>
      <c r="C4624" s="2" t="s">
        <v>18907</v>
      </c>
      <c r="D4624" s="3">
        <v>43115</v>
      </c>
      <c r="E4624" s="1" t="s">
        <v>969</v>
      </c>
      <c r="F4624" s="2" t="s">
        <v>20</v>
      </c>
      <c r="G4624" s="2" t="s">
        <v>61</v>
      </c>
      <c r="H4624" s="2" t="s">
        <v>17</v>
      </c>
      <c r="I4624" s="2" t="s">
        <v>85</v>
      </c>
      <c r="J4624" s="2" t="s">
        <v>451</v>
      </c>
      <c r="K4624" s="2" t="s">
        <v>559</v>
      </c>
      <c r="L4624" s="21">
        <v>100000</v>
      </c>
      <c r="M4624" s="21">
        <v>100000</v>
      </c>
      <c r="N4624" s="21" t="s">
        <v>118</v>
      </c>
      <c r="O4624" s="21" t="s">
        <v>57</v>
      </c>
      <c r="P4624" s="2" t="s">
        <v>18908</v>
      </c>
      <c r="Q4624" s="2" t="s">
        <v>18909</v>
      </c>
    </row>
    <row r="4625" spans="1:17" x14ac:dyDescent="0.35">
      <c r="A4625" s="1">
        <f t="shared" si="72"/>
        <v>4624</v>
      </c>
      <c r="B4625" s="2" t="s">
        <v>18910</v>
      </c>
      <c r="C4625" s="2" t="s">
        <v>18911</v>
      </c>
      <c r="D4625" s="3">
        <v>43115</v>
      </c>
      <c r="E4625" s="1" t="s">
        <v>969</v>
      </c>
      <c r="F4625" s="2" t="s">
        <v>20</v>
      </c>
      <c r="G4625" s="2" t="s">
        <v>61</v>
      </c>
      <c r="H4625" s="2" t="s">
        <v>17</v>
      </c>
      <c r="I4625" s="2" t="s">
        <v>85</v>
      </c>
      <c r="J4625" s="2" t="s">
        <v>451</v>
      </c>
      <c r="K4625" s="2" t="s">
        <v>559</v>
      </c>
      <c r="L4625" s="21">
        <v>100000</v>
      </c>
      <c r="M4625" s="21">
        <v>100000</v>
      </c>
      <c r="N4625" s="21" t="s">
        <v>118</v>
      </c>
      <c r="O4625" s="21" t="s">
        <v>57</v>
      </c>
      <c r="P4625" s="2" t="s">
        <v>18912</v>
      </c>
      <c r="Q4625" s="2" t="s">
        <v>18913</v>
      </c>
    </row>
    <row r="4626" spans="1:17" x14ac:dyDescent="0.35">
      <c r="A4626" s="1">
        <f t="shared" si="72"/>
        <v>4625</v>
      </c>
      <c r="B4626" s="2" t="s">
        <v>18914</v>
      </c>
      <c r="C4626" s="2" t="s">
        <v>18915</v>
      </c>
      <c r="D4626" s="3">
        <v>43115</v>
      </c>
      <c r="E4626" s="1" t="s">
        <v>969</v>
      </c>
      <c r="F4626" s="2" t="s">
        <v>20</v>
      </c>
      <c r="G4626" s="2" t="s">
        <v>61</v>
      </c>
      <c r="H4626" s="2" t="s">
        <v>17</v>
      </c>
      <c r="I4626" s="2" t="s">
        <v>85</v>
      </c>
      <c r="J4626" s="2" t="s">
        <v>451</v>
      </c>
      <c r="K4626" s="2" t="s">
        <v>559</v>
      </c>
      <c r="L4626" s="21">
        <v>100000</v>
      </c>
      <c r="M4626" s="21">
        <v>100000</v>
      </c>
      <c r="N4626" s="21" t="s">
        <v>118</v>
      </c>
      <c r="O4626" s="21" t="s">
        <v>57</v>
      </c>
      <c r="P4626" s="2" t="s">
        <v>11366</v>
      </c>
      <c r="Q4626" s="2" t="s">
        <v>18916</v>
      </c>
    </row>
    <row r="4627" spans="1:17" x14ac:dyDescent="0.35">
      <c r="A4627" s="1">
        <f t="shared" si="72"/>
        <v>4626</v>
      </c>
      <c r="B4627" s="2" t="s">
        <v>18917</v>
      </c>
      <c r="C4627" s="2" t="s">
        <v>18918</v>
      </c>
      <c r="D4627" s="3">
        <v>43115</v>
      </c>
      <c r="E4627" s="1" t="s">
        <v>969</v>
      </c>
      <c r="F4627" s="2" t="s">
        <v>20</v>
      </c>
      <c r="G4627" s="2" t="s">
        <v>61</v>
      </c>
      <c r="H4627" s="2" t="s">
        <v>17</v>
      </c>
      <c r="I4627" s="2" t="s">
        <v>85</v>
      </c>
      <c r="J4627" s="2" t="s">
        <v>451</v>
      </c>
      <c r="K4627" s="2" t="s">
        <v>559</v>
      </c>
      <c r="L4627" s="21">
        <v>100000</v>
      </c>
      <c r="M4627" s="21">
        <v>100000</v>
      </c>
      <c r="N4627" s="21" t="s">
        <v>118</v>
      </c>
      <c r="O4627" s="21" t="s">
        <v>57</v>
      </c>
      <c r="P4627" s="2" t="s">
        <v>18919</v>
      </c>
      <c r="Q4627" s="2" t="s">
        <v>18920</v>
      </c>
    </row>
    <row r="4628" spans="1:17" x14ac:dyDescent="0.35">
      <c r="A4628" s="1">
        <f t="shared" si="72"/>
        <v>4627</v>
      </c>
      <c r="B4628" s="2" t="s">
        <v>18921</v>
      </c>
      <c r="C4628" s="2" t="s">
        <v>18922</v>
      </c>
      <c r="D4628" s="3">
        <v>43115</v>
      </c>
      <c r="E4628" s="1" t="s">
        <v>969</v>
      </c>
      <c r="F4628" s="2" t="s">
        <v>20</v>
      </c>
      <c r="G4628" s="2" t="s">
        <v>61</v>
      </c>
      <c r="H4628" s="2" t="s">
        <v>17</v>
      </c>
      <c r="I4628" s="2" t="s">
        <v>85</v>
      </c>
      <c r="J4628" s="2" t="s">
        <v>451</v>
      </c>
      <c r="K4628" s="2" t="s">
        <v>559</v>
      </c>
      <c r="L4628" s="21">
        <v>100000</v>
      </c>
      <c r="M4628" s="21">
        <v>100000</v>
      </c>
      <c r="N4628" s="21" t="s">
        <v>118</v>
      </c>
      <c r="O4628" s="21" t="s">
        <v>57</v>
      </c>
      <c r="P4628" s="2" t="s">
        <v>18923</v>
      </c>
      <c r="Q4628" s="2" t="s">
        <v>18924</v>
      </c>
    </row>
    <row r="4629" spans="1:17" x14ac:dyDescent="0.35">
      <c r="A4629" s="1">
        <f t="shared" si="72"/>
        <v>4628</v>
      </c>
      <c r="B4629" s="2" t="s">
        <v>18925</v>
      </c>
      <c r="C4629" s="2" t="s">
        <v>18926</v>
      </c>
      <c r="D4629" s="3">
        <v>43115</v>
      </c>
      <c r="E4629" s="1" t="s">
        <v>969</v>
      </c>
      <c r="F4629" s="2" t="s">
        <v>20</v>
      </c>
      <c r="G4629" s="2" t="s">
        <v>61</v>
      </c>
      <c r="H4629" s="2" t="s">
        <v>17</v>
      </c>
      <c r="I4629" s="2" t="s">
        <v>85</v>
      </c>
      <c r="J4629" s="2" t="s">
        <v>451</v>
      </c>
      <c r="K4629" s="2" t="s">
        <v>559</v>
      </c>
      <c r="L4629" s="21">
        <v>60000</v>
      </c>
      <c r="M4629" s="21">
        <v>60000</v>
      </c>
      <c r="N4629" s="21" t="s">
        <v>118</v>
      </c>
      <c r="O4629" s="21" t="s">
        <v>57</v>
      </c>
      <c r="P4629" s="2" t="s">
        <v>18927</v>
      </c>
      <c r="Q4629" s="2" t="s">
        <v>18928</v>
      </c>
    </row>
    <row r="4630" spans="1:17" x14ac:dyDescent="0.35">
      <c r="A4630" s="1">
        <f t="shared" si="72"/>
        <v>4629</v>
      </c>
      <c r="B4630" s="2" t="s">
        <v>18929</v>
      </c>
      <c r="C4630" s="2" t="s">
        <v>18930</v>
      </c>
      <c r="D4630" s="3">
        <v>43115</v>
      </c>
      <c r="E4630" s="1" t="s">
        <v>969</v>
      </c>
      <c r="F4630" s="2" t="s">
        <v>20</v>
      </c>
      <c r="G4630" s="2" t="s">
        <v>61</v>
      </c>
      <c r="H4630" s="2" t="s">
        <v>17</v>
      </c>
      <c r="I4630" s="2" t="s">
        <v>85</v>
      </c>
      <c r="J4630" s="2" t="s">
        <v>451</v>
      </c>
      <c r="K4630" s="2" t="s">
        <v>559</v>
      </c>
      <c r="L4630" s="21">
        <v>100000</v>
      </c>
      <c r="M4630" s="21">
        <v>100000</v>
      </c>
      <c r="N4630" s="21" t="s">
        <v>118</v>
      </c>
      <c r="O4630" s="21" t="s">
        <v>57</v>
      </c>
      <c r="P4630" s="2" t="s">
        <v>18931</v>
      </c>
      <c r="Q4630" s="2" t="s">
        <v>18932</v>
      </c>
    </row>
    <row r="4631" spans="1:17" x14ac:dyDescent="0.35">
      <c r="A4631" s="1">
        <f t="shared" si="72"/>
        <v>4630</v>
      </c>
      <c r="B4631" s="2" t="s">
        <v>18933</v>
      </c>
      <c r="C4631" s="2" t="s">
        <v>18934</v>
      </c>
      <c r="D4631" s="3">
        <v>43115</v>
      </c>
      <c r="E4631" s="1" t="s">
        <v>969</v>
      </c>
      <c r="F4631" s="2" t="s">
        <v>20</v>
      </c>
      <c r="G4631" s="2" t="s">
        <v>61</v>
      </c>
      <c r="H4631" s="2" t="s">
        <v>17</v>
      </c>
      <c r="I4631" s="2" t="s">
        <v>85</v>
      </c>
      <c r="J4631" s="2" t="s">
        <v>451</v>
      </c>
      <c r="K4631" s="2" t="s">
        <v>559</v>
      </c>
      <c r="L4631" s="21">
        <v>100000</v>
      </c>
      <c r="M4631" s="21">
        <v>100000</v>
      </c>
      <c r="N4631" s="21" t="s">
        <v>118</v>
      </c>
      <c r="O4631" s="21" t="s">
        <v>57</v>
      </c>
      <c r="P4631" s="2" t="s">
        <v>18935</v>
      </c>
      <c r="Q4631" s="2" t="s">
        <v>18936</v>
      </c>
    </row>
    <row r="4632" spans="1:17" x14ac:dyDescent="0.35">
      <c r="A4632" s="1">
        <f t="shared" si="72"/>
        <v>4631</v>
      </c>
      <c r="B4632" s="2" t="s">
        <v>18937</v>
      </c>
      <c r="C4632" s="2" t="s">
        <v>18938</v>
      </c>
      <c r="D4632" s="3">
        <v>43115</v>
      </c>
      <c r="E4632" s="1" t="s">
        <v>969</v>
      </c>
      <c r="F4632" s="2" t="s">
        <v>20</v>
      </c>
      <c r="G4632" s="2" t="s">
        <v>61</v>
      </c>
      <c r="H4632" s="2" t="s">
        <v>17</v>
      </c>
      <c r="I4632" s="2" t="s">
        <v>85</v>
      </c>
      <c r="J4632" s="2" t="s">
        <v>451</v>
      </c>
      <c r="K4632" s="2" t="s">
        <v>559</v>
      </c>
      <c r="L4632" s="21">
        <v>100000</v>
      </c>
      <c r="M4632" s="21">
        <v>100000</v>
      </c>
      <c r="N4632" s="21" t="s">
        <v>118</v>
      </c>
      <c r="O4632" s="21" t="s">
        <v>57</v>
      </c>
      <c r="P4632" s="2" t="s">
        <v>18939</v>
      </c>
      <c r="Q4632" s="2" t="s">
        <v>18940</v>
      </c>
    </row>
    <row r="4633" spans="1:17" x14ac:dyDescent="0.35">
      <c r="A4633" s="1">
        <f t="shared" si="72"/>
        <v>4632</v>
      </c>
      <c r="B4633" s="2" t="s">
        <v>18941</v>
      </c>
      <c r="C4633" s="2" t="s">
        <v>18942</v>
      </c>
      <c r="D4633" s="3">
        <v>43115</v>
      </c>
      <c r="E4633" s="1" t="s">
        <v>969</v>
      </c>
      <c r="F4633" s="2" t="s">
        <v>20</v>
      </c>
      <c r="G4633" s="2" t="s">
        <v>61</v>
      </c>
      <c r="H4633" s="2" t="s">
        <v>17</v>
      </c>
      <c r="I4633" s="2" t="s">
        <v>85</v>
      </c>
      <c r="J4633" s="2" t="s">
        <v>451</v>
      </c>
      <c r="K4633" s="2" t="s">
        <v>559</v>
      </c>
      <c r="L4633" s="21">
        <v>100000</v>
      </c>
      <c r="M4633" s="21">
        <v>100000</v>
      </c>
      <c r="N4633" s="21" t="s">
        <v>118</v>
      </c>
      <c r="O4633" s="21" t="s">
        <v>57</v>
      </c>
      <c r="P4633" s="2" t="s">
        <v>18943</v>
      </c>
      <c r="Q4633" s="2" t="s">
        <v>18944</v>
      </c>
    </row>
    <row r="4634" spans="1:17" x14ac:dyDescent="0.35">
      <c r="A4634" s="1">
        <f t="shared" si="72"/>
        <v>4633</v>
      </c>
      <c r="B4634" s="2" t="s">
        <v>18945</v>
      </c>
      <c r="C4634" s="2" t="s">
        <v>18946</v>
      </c>
      <c r="D4634" s="3">
        <v>43115</v>
      </c>
      <c r="E4634" s="1" t="s">
        <v>969</v>
      </c>
      <c r="F4634" s="2" t="s">
        <v>20</v>
      </c>
      <c r="G4634" s="2" t="s">
        <v>61</v>
      </c>
      <c r="H4634" s="2" t="s">
        <v>17</v>
      </c>
      <c r="I4634" s="2" t="s">
        <v>85</v>
      </c>
      <c r="J4634" s="2" t="s">
        <v>451</v>
      </c>
      <c r="K4634" s="2" t="s">
        <v>559</v>
      </c>
      <c r="L4634" s="21">
        <v>100000</v>
      </c>
      <c r="M4634" s="21">
        <v>100000</v>
      </c>
      <c r="N4634" s="21" t="s">
        <v>118</v>
      </c>
      <c r="O4634" s="21" t="s">
        <v>57</v>
      </c>
      <c r="P4634" s="2" t="s">
        <v>18947</v>
      </c>
      <c r="Q4634" s="2" t="s">
        <v>18948</v>
      </c>
    </row>
    <row r="4635" spans="1:17" x14ac:dyDescent="0.35">
      <c r="A4635" s="1">
        <f t="shared" si="72"/>
        <v>4634</v>
      </c>
      <c r="B4635" s="2" t="s">
        <v>18949</v>
      </c>
      <c r="C4635" s="2" t="s">
        <v>18950</v>
      </c>
      <c r="D4635" s="3">
        <v>43115</v>
      </c>
      <c r="E4635" s="1" t="s">
        <v>969</v>
      </c>
      <c r="F4635" s="2" t="s">
        <v>20</v>
      </c>
      <c r="G4635" s="2" t="s">
        <v>61</v>
      </c>
      <c r="H4635" s="2" t="s">
        <v>17</v>
      </c>
      <c r="I4635" s="2" t="s">
        <v>85</v>
      </c>
      <c r="J4635" s="2" t="s">
        <v>451</v>
      </c>
      <c r="K4635" s="2" t="s">
        <v>559</v>
      </c>
      <c r="L4635" s="21">
        <v>100000</v>
      </c>
      <c r="M4635" s="21">
        <v>100000</v>
      </c>
      <c r="N4635" s="21" t="s">
        <v>118</v>
      </c>
      <c r="O4635" s="21" t="s">
        <v>57</v>
      </c>
      <c r="P4635" s="2" t="s">
        <v>18951</v>
      </c>
      <c r="Q4635" s="2" t="s">
        <v>18952</v>
      </c>
    </row>
    <row r="4636" spans="1:17" x14ac:dyDescent="0.35">
      <c r="A4636" s="1">
        <f t="shared" si="72"/>
        <v>4635</v>
      </c>
      <c r="B4636" s="2" t="s">
        <v>18953</v>
      </c>
      <c r="C4636" s="2" t="s">
        <v>18954</v>
      </c>
      <c r="D4636" s="3">
        <v>43115</v>
      </c>
      <c r="E4636" s="1" t="s">
        <v>969</v>
      </c>
      <c r="F4636" s="2" t="s">
        <v>20</v>
      </c>
      <c r="G4636" s="2" t="s">
        <v>61</v>
      </c>
      <c r="H4636" s="2" t="s">
        <v>17</v>
      </c>
      <c r="I4636" s="2" t="s">
        <v>85</v>
      </c>
      <c r="J4636" s="2" t="s">
        <v>451</v>
      </c>
      <c r="K4636" s="2" t="s">
        <v>559</v>
      </c>
      <c r="L4636" s="21">
        <v>1000000</v>
      </c>
      <c r="M4636" s="21">
        <v>100000</v>
      </c>
      <c r="N4636" s="21" t="s">
        <v>118</v>
      </c>
      <c r="O4636" s="21" t="s">
        <v>57</v>
      </c>
      <c r="P4636" s="2" t="s">
        <v>18955</v>
      </c>
      <c r="Q4636" s="2" t="s">
        <v>18956</v>
      </c>
    </row>
    <row r="4637" spans="1:17" x14ac:dyDescent="0.35">
      <c r="A4637" s="1">
        <f t="shared" si="72"/>
        <v>4636</v>
      </c>
      <c r="B4637" s="2" t="s">
        <v>18957</v>
      </c>
      <c r="C4637" s="2" t="s">
        <v>18958</v>
      </c>
      <c r="D4637" s="3">
        <v>43116</v>
      </c>
      <c r="E4637" s="1" t="s">
        <v>969</v>
      </c>
      <c r="F4637" s="2" t="s">
        <v>20</v>
      </c>
      <c r="G4637" s="2" t="s">
        <v>61</v>
      </c>
      <c r="H4637" s="2" t="s">
        <v>17</v>
      </c>
      <c r="I4637" s="2" t="s">
        <v>85</v>
      </c>
      <c r="J4637" s="2" t="s">
        <v>451</v>
      </c>
      <c r="K4637" s="2" t="s">
        <v>559</v>
      </c>
      <c r="L4637" s="21">
        <v>100000</v>
      </c>
      <c r="M4637" s="21">
        <v>100000</v>
      </c>
      <c r="N4637" s="21" t="s">
        <v>118</v>
      </c>
      <c r="O4637" s="21" t="s">
        <v>57</v>
      </c>
      <c r="P4637" s="2" t="s">
        <v>18959</v>
      </c>
      <c r="Q4637" s="2" t="s">
        <v>18960</v>
      </c>
    </row>
    <row r="4638" spans="1:17" x14ac:dyDescent="0.35">
      <c r="A4638" s="1">
        <f t="shared" si="72"/>
        <v>4637</v>
      </c>
      <c r="B4638" s="2" t="s">
        <v>18961</v>
      </c>
      <c r="C4638" s="2" t="s">
        <v>18962</v>
      </c>
      <c r="D4638" s="3">
        <v>43116</v>
      </c>
      <c r="E4638" s="1" t="s">
        <v>969</v>
      </c>
      <c r="F4638" s="2" t="s">
        <v>20</v>
      </c>
      <c r="G4638" s="2" t="s">
        <v>61</v>
      </c>
      <c r="H4638" s="2" t="s">
        <v>17</v>
      </c>
      <c r="I4638" s="2" t="s">
        <v>85</v>
      </c>
      <c r="J4638" s="2" t="s">
        <v>451</v>
      </c>
      <c r="K4638" s="2" t="s">
        <v>559</v>
      </c>
      <c r="L4638" s="21">
        <v>100000</v>
      </c>
      <c r="M4638" s="21">
        <v>100000</v>
      </c>
      <c r="N4638" s="21" t="s">
        <v>118</v>
      </c>
      <c r="O4638" s="21" t="s">
        <v>57</v>
      </c>
      <c r="P4638" s="2" t="s">
        <v>18963</v>
      </c>
      <c r="Q4638" s="2" t="s">
        <v>18964</v>
      </c>
    </row>
    <row r="4639" spans="1:17" x14ac:dyDescent="0.35">
      <c r="A4639" s="1">
        <f t="shared" si="72"/>
        <v>4638</v>
      </c>
      <c r="B4639" s="2" t="s">
        <v>18965</v>
      </c>
      <c r="C4639" s="2" t="s">
        <v>18966</v>
      </c>
      <c r="D4639" s="3">
        <v>43116</v>
      </c>
      <c r="E4639" s="1" t="s">
        <v>969</v>
      </c>
      <c r="F4639" s="2" t="s">
        <v>20</v>
      </c>
      <c r="G4639" s="2" t="s">
        <v>61</v>
      </c>
      <c r="H4639" s="2" t="s">
        <v>17</v>
      </c>
      <c r="I4639" s="2" t="s">
        <v>85</v>
      </c>
      <c r="J4639" s="2" t="s">
        <v>451</v>
      </c>
      <c r="K4639" s="2" t="s">
        <v>559</v>
      </c>
      <c r="L4639" s="21">
        <v>100000</v>
      </c>
      <c r="M4639" s="21">
        <v>100000</v>
      </c>
      <c r="N4639" s="21" t="s">
        <v>118</v>
      </c>
      <c r="O4639" s="21" t="s">
        <v>57</v>
      </c>
      <c r="P4639" s="2" t="s">
        <v>18967</v>
      </c>
      <c r="Q4639" s="2" t="s">
        <v>18968</v>
      </c>
    </row>
    <row r="4640" spans="1:17" x14ac:dyDescent="0.35">
      <c r="A4640" s="1">
        <f t="shared" si="72"/>
        <v>4639</v>
      </c>
      <c r="B4640" s="2" t="s">
        <v>18969</v>
      </c>
      <c r="C4640" s="2" t="s">
        <v>18970</v>
      </c>
      <c r="D4640" s="3">
        <v>43116</v>
      </c>
      <c r="E4640" s="1" t="s">
        <v>969</v>
      </c>
      <c r="F4640" s="2" t="s">
        <v>20</v>
      </c>
      <c r="G4640" s="2" t="s">
        <v>61</v>
      </c>
      <c r="H4640" s="2" t="s">
        <v>17</v>
      </c>
      <c r="I4640" s="2" t="s">
        <v>85</v>
      </c>
      <c r="J4640" s="2" t="s">
        <v>451</v>
      </c>
      <c r="K4640" s="2" t="s">
        <v>559</v>
      </c>
      <c r="L4640" s="21">
        <v>1000000</v>
      </c>
      <c r="M4640" s="21">
        <v>1000000</v>
      </c>
      <c r="N4640" s="21" t="s">
        <v>118</v>
      </c>
      <c r="O4640" s="21" t="s">
        <v>57</v>
      </c>
      <c r="P4640" s="2" t="s">
        <v>18971</v>
      </c>
      <c r="Q4640" s="2" t="s">
        <v>18972</v>
      </c>
    </row>
    <row r="4641" spans="1:17" x14ac:dyDescent="0.35">
      <c r="A4641" s="1">
        <f t="shared" si="72"/>
        <v>4640</v>
      </c>
      <c r="B4641" s="2" t="s">
        <v>18973</v>
      </c>
      <c r="C4641" s="2" t="s">
        <v>18974</v>
      </c>
      <c r="D4641" s="3">
        <v>43116</v>
      </c>
      <c r="E4641" s="1" t="s">
        <v>969</v>
      </c>
      <c r="F4641" s="2" t="s">
        <v>20</v>
      </c>
      <c r="G4641" s="2" t="s">
        <v>61</v>
      </c>
      <c r="H4641" s="2" t="s">
        <v>17</v>
      </c>
      <c r="I4641" s="2" t="s">
        <v>85</v>
      </c>
      <c r="J4641" s="2" t="s">
        <v>451</v>
      </c>
      <c r="K4641" s="2" t="s">
        <v>559</v>
      </c>
      <c r="L4641" s="21">
        <v>100000</v>
      </c>
      <c r="M4641" s="21">
        <v>100000</v>
      </c>
      <c r="N4641" s="21" t="s">
        <v>118</v>
      </c>
      <c r="O4641" s="21" t="s">
        <v>57</v>
      </c>
      <c r="P4641" s="2" t="s">
        <v>18975</v>
      </c>
      <c r="Q4641" s="2" t="s">
        <v>18976</v>
      </c>
    </row>
    <row r="4642" spans="1:17" x14ac:dyDescent="0.35">
      <c r="A4642" s="1">
        <f t="shared" si="72"/>
        <v>4641</v>
      </c>
      <c r="B4642" s="2" t="s">
        <v>18977</v>
      </c>
      <c r="C4642" s="2" t="s">
        <v>18978</v>
      </c>
      <c r="D4642" s="3">
        <v>43116</v>
      </c>
      <c r="E4642" s="1" t="s">
        <v>969</v>
      </c>
      <c r="F4642" s="2" t="s">
        <v>20</v>
      </c>
      <c r="G4642" s="2" t="s">
        <v>61</v>
      </c>
      <c r="H4642" s="2" t="s">
        <v>17</v>
      </c>
      <c r="I4642" s="2" t="s">
        <v>85</v>
      </c>
      <c r="J4642" s="2" t="s">
        <v>451</v>
      </c>
      <c r="K4642" s="2" t="s">
        <v>559</v>
      </c>
      <c r="L4642" s="21">
        <v>100000</v>
      </c>
      <c r="M4642" s="21">
        <v>100000</v>
      </c>
      <c r="N4642" s="21" t="s">
        <v>118</v>
      </c>
      <c r="O4642" s="21" t="s">
        <v>57</v>
      </c>
      <c r="P4642" s="2" t="s">
        <v>18979</v>
      </c>
      <c r="Q4642" s="2" t="s">
        <v>18980</v>
      </c>
    </row>
    <row r="4643" spans="1:17" x14ac:dyDescent="0.35">
      <c r="A4643" s="1">
        <f t="shared" si="72"/>
        <v>4642</v>
      </c>
      <c r="B4643" s="2" t="s">
        <v>18981</v>
      </c>
      <c r="C4643" s="2" t="s">
        <v>18982</v>
      </c>
      <c r="D4643" s="3">
        <v>43116</v>
      </c>
      <c r="E4643" s="1" t="s">
        <v>969</v>
      </c>
      <c r="F4643" s="2" t="s">
        <v>20</v>
      </c>
      <c r="G4643" s="2" t="s">
        <v>61</v>
      </c>
      <c r="H4643" s="2" t="s">
        <v>17</v>
      </c>
      <c r="I4643" s="2" t="s">
        <v>85</v>
      </c>
      <c r="J4643" s="2" t="s">
        <v>451</v>
      </c>
      <c r="K4643" s="2" t="s">
        <v>559</v>
      </c>
      <c r="L4643" s="21">
        <v>100000</v>
      </c>
      <c r="M4643" s="21">
        <v>100000</v>
      </c>
      <c r="N4643" s="21" t="s">
        <v>118</v>
      </c>
      <c r="O4643" s="21" t="s">
        <v>57</v>
      </c>
      <c r="P4643" s="2" t="s">
        <v>18983</v>
      </c>
      <c r="Q4643" s="2" t="s">
        <v>18984</v>
      </c>
    </row>
    <row r="4644" spans="1:17" x14ac:dyDescent="0.35">
      <c r="A4644" s="1">
        <f t="shared" si="72"/>
        <v>4643</v>
      </c>
      <c r="B4644" s="2" t="s">
        <v>18985</v>
      </c>
      <c r="C4644" s="2" t="s">
        <v>18986</v>
      </c>
      <c r="D4644" s="3">
        <v>43116</v>
      </c>
      <c r="E4644" s="1" t="s">
        <v>969</v>
      </c>
      <c r="F4644" s="2" t="s">
        <v>20</v>
      </c>
      <c r="G4644" s="2" t="s">
        <v>61</v>
      </c>
      <c r="H4644" s="2" t="s">
        <v>17</v>
      </c>
      <c r="I4644" s="2" t="s">
        <v>85</v>
      </c>
      <c r="J4644" s="2" t="s">
        <v>451</v>
      </c>
      <c r="K4644" s="2" t="s">
        <v>559</v>
      </c>
      <c r="L4644" s="21">
        <v>100000</v>
      </c>
      <c r="M4644" s="21">
        <v>100000</v>
      </c>
      <c r="N4644" s="21" t="s">
        <v>118</v>
      </c>
      <c r="O4644" s="21" t="s">
        <v>57</v>
      </c>
      <c r="P4644" s="2" t="s">
        <v>18987</v>
      </c>
      <c r="Q4644" s="2" t="s">
        <v>18988</v>
      </c>
    </row>
    <row r="4645" spans="1:17" x14ac:dyDescent="0.35">
      <c r="A4645" s="1">
        <f t="shared" si="72"/>
        <v>4644</v>
      </c>
      <c r="B4645" s="2" t="s">
        <v>18989</v>
      </c>
      <c r="C4645" s="2" t="s">
        <v>18990</v>
      </c>
      <c r="D4645" s="3">
        <v>43116</v>
      </c>
      <c r="E4645" s="1" t="s">
        <v>969</v>
      </c>
      <c r="F4645" s="2" t="s">
        <v>20</v>
      </c>
      <c r="G4645" s="2" t="s">
        <v>61</v>
      </c>
      <c r="H4645" s="2" t="s">
        <v>17</v>
      </c>
      <c r="I4645" s="2" t="s">
        <v>85</v>
      </c>
      <c r="J4645" s="2" t="s">
        <v>451</v>
      </c>
      <c r="K4645" s="2" t="s">
        <v>559</v>
      </c>
      <c r="L4645" s="21">
        <v>100000</v>
      </c>
      <c r="M4645" s="21">
        <v>100000</v>
      </c>
      <c r="N4645" s="21" t="s">
        <v>118</v>
      </c>
      <c r="O4645" s="21" t="s">
        <v>57</v>
      </c>
      <c r="P4645" s="2" t="s">
        <v>18991</v>
      </c>
      <c r="Q4645" s="2" t="s">
        <v>18992</v>
      </c>
    </row>
    <row r="4646" spans="1:17" x14ac:dyDescent="0.35">
      <c r="A4646" s="1">
        <f t="shared" si="72"/>
        <v>4645</v>
      </c>
      <c r="B4646" s="2" t="s">
        <v>18993</v>
      </c>
      <c r="C4646" s="2" t="s">
        <v>18994</v>
      </c>
      <c r="D4646" s="3">
        <v>43116</v>
      </c>
      <c r="E4646" s="1" t="s">
        <v>969</v>
      </c>
      <c r="F4646" s="2" t="s">
        <v>20</v>
      </c>
      <c r="G4646" s="2" t="s">
        <v>61</v>
      </c>
      <c r="H4646" s="2" t="s">
        <v>17</v>
      </c>
      <c r="I4646" s="2" t="s">
        <v>85</v>
      </c>
      <c r="J4646" s="2" t="s">
        <v>451</v>
      </c>
      <c r="K4646" s="2" t="s">
        <v>559</v>
      </c>
      <c r="L4646" s="21">
        <v>100000</v>
      </c>
      <c r="M4646" s="21">
        <v>100000</v>
      </c>
      <c r="N4646" s="21" t="s">
        <v>118</v>
      </c>
      <c r="O4646" s="21" t="s">
        <v>57</v>
      </c>
      <c r="P4646" s="2" t="s">
        <v>18995</v>
      </c>
      <c r="Q4646" s="2" t="s">
        <v>18996</v>
      </c>
    </row>
    <row r="4647" spans="1:17" x14ac:dyDescent="0.35">
      <c r="A4647" s="1">
        <f t="shared" si="72"/>
        <v>4646</v>
      </c>
      <c r="B4647" s="2" t="s">
        <v>18997</v>
      </c>
      <c r="C4647" s="2" t="s">
        <v>18998</v>
      </c>
      <c r="D4647" s="3">
        <v>43116</v>
      </c>
      <c r="E4647" s="1" t="s">
        <v>969</v>
      </c>
      <c r="F4647" s="2" t="s">
        <v>20</v>
      </c>
      <c r="G4647" s="2" t="s">
        <v>61</v>
      </c>
      <c r="H4647" s="2" t="s">
        <v>17</v>
      </c>
      <c r="I4647" s="2" t="s">
        <v>85</v>
      </c>
      <c r="J4647" s="2" t="s">
        <v>451</v>
      </c>
      <c r="K4647" s="2" t="s">
        <v>559</v>
      </c>
      <c r="L4647" s="21">
        <v>100000</v>
      </c>
      <c r="M4647" s="21">
        <v>100000</v>
      </c>
      <c r="N4647" s="21" t="s">
        <v>118</v>
      </c>
      <c r="O4647" s="21" t="s">
        <v>57</v>
      </c>
      <c r="P4647" s="2" t="s">
        <v>18381</v>
      </c>
      <c r="Q4647" s="2" t="s">
        <v>18382</v>
      </c>
    </row>
    <row r="4648" spans="1:17" x14ac:dyDescent="0.35">
      <c r="A4648" s="1">
        <f t="shared" si="72"/>
        <v>4647</v>
      </c>
      <c r="B4648" s="2" t="s">
        <v>18999</v>
      </c>
      <c r="C4648" s="2" t="s">
        <v>19000</v>
      </c>
      <c r="D4648" s="3">
        <v>43116</v>
      </c>
      <c r="E4648" s="1" t="s">
        <v>969</v>
      </c>
      <c r="F4648" s="2" t="s">
        <v>20</v>
      </c>
      <c r="G4648" s="2" t="s">
        <v>61</v>
      </c>
      <c r="H4648" s="2" t="s">
        <v>17</v>
      </c>
      <c r="I4648" s="2" t="s">
        <v>85</v>
      </c>
      <c r="J4648" s="2" t="s">
        <v>451</v>
      </c>
      <c r="K4648" s="2" t="s">
        <v>559</v>
      </c>
      <c r="L4648" s="21">
        <v>1000000</v>
      </c>
      <c r="M4648" s="21">
        <v>1000000</v>
      </c>
      <c r="N4648" s="21" t="s">
        <v>118</v>
      </c>
      <c r="O4648" s="21" t="s">
        <v>57</v>
      </c>
      <c r="P4648" s="2" t="s">
        <v>19001</v>
      </c>
      <c r="Q4648" s="2" t="s">
        <v>19002</v>
      </c>
    </row>
    <row r="4649" spans="1:17" x14ac:dyDescent="0.35">
      <c r="A4649" s="1">
        <f t="shared" si="72"/>
        <v>4648</v>
      </c>
      <c r="B4649" s="2" t="s">
        <v>19003</v>
      </c>
      <c r="C4649" s="2" t="s">
        <v>19004</v>
      </c>
      <c r="D4649" s="3">
        <v>43116</v>
      </c>
      <c r="E4649" s="1" t="s">
        <v>969</v>
      </c>
      <c r="F4649" s="2" t="s">
        <v>20</v>
      </c>
      <c r="G4649" s="2" t="s">
        <v>61</v>
      </c>
      <c r="H4649" s="2" t="s">
        <v>17</v>
      </c>
      <c r="I4649" s="2" t="s">
        <v>85</v>
      </c>
      <c r="J4649" s="2" t="s">
        <v>451</v>
      </c>
      <c r="K4649" s="2" t="s">
        <v>559</v>
      </c>
      <c r="L4649" s="21">
        <v>100000</v>
      </c>
      <c r="M4649" s="21">
        <v>100000</v>
      </c>
      <c r="N4649" s="21" t="s">
        <v>118</v>
      </c>
      <c r="O4649" s="21" t="s">
        <v>57</v>
      </c>
      <c r="P4649" s="2" t="s">
        <v>19005</v>
      </c>
      <c r="Q4649" s="2" t="s">
        <v>19006</v>
      </c>
    </row>
    <row r="4650" spans="1:17" x14ac:dyDescent="0.35">
      <c r="A4650" s="1">
        <f t="shared" si="72"/>
        <v>4649</v>
      </c>
      <c r="B4650" s="2" t="s">
        <v>19007</v>
      </c>
      <c r="C4650" s="2" t="s">
        <v>19008</v>
      </c>
      <c r="D4650" s="3">
        <v>43116</v>
      </c>
      <c r="E4650" s="1" t="s">
        <v>969</v>
      </c>
      <c r="F4650" s="2" t="s">
        <v>20</v>
      </c>
      <c r="G4650" s="2" t="s">
        <v>61</v>
      </c>
      <c r="H4650" s="2" t="s">
        <v>17</v>
      </c>
      <c r="I4650" s="2" t="s">
        <v>85</v>
      </c>
      <c r="J4650" s="2" t="s">
        <v>451</v>
      </c>
      <c r="K4650" s="2" t="s">
        <v>559</v>
      </c>
      <c r="L4650" s="21">
        <v>1000000</v>
      </c>
      <c r="M4650" s="21">
        <v>200000</v>
      </c>
      <c r="N4650" s="21" t="s">
        <v>118</v>
      </c>
      <c r="O4650" s="21" t="s">
        <v>57</v>
      </c>
      <c r="P4650" s="2" t="s">
        <v>19009</v>
      </c>
      <c r="Q4650" s="2" t="s">
        <v>19010</v>
      </c>
    </row>
    <row r="4651" spans="1:17" x14ac:dyDescent="0.35">
      <c r="A4651" s="1">
        <f t="shared" si="72"/>
        <v>4650</v>
      </c>
      <c r="B4651" s="2" t="s">
        <v>19011</v>
      </c>
      <c r="C4651" s="2" t="s">
        <v>19012</v>
      </c>
      <c r="D4651" s="3">
        <v>43116</v>
      </c>
      <c r="E4651" s="1" t="s">
        <v>969</v>
      </c>
      <c r="F4651" s="2" t="s">
        <v>20</v>
      </c>
      <c r="G4651" s="2" t="s">
        <v>61</v>
      </c>
      <c r="H4651" s="2" t="s">
        <v>17</v>
      </c>
      <c r="I4651" s="2" t="s">
        <v>85</v>
      </c>
      <c r="J4651" s="2" t="s">
        <v>451</v>
      </c>
      <c r="K4651" s="2" t="s">
        <v>559</v>
      </c>
      <c r="L4651" s="21">
        <v>100000</v>
      </c>
      <c r="M4651" s="21">
        <v>100000</v>
      </c>
      <c r="N4651" s="21" t="s">
        <v>118</v>
      </c>
      <c r="O4651" s="21" t="s">
        <v>57</v>
      </c>
      <c r="P4651" s="2" t="s">
        <v>19013</v>
      </c>
      <c r="Q4651" s="2" t="s">
        <v>19014</v>
      </c>
    </row>
    <row r="4652" spans="1:17" x14ac:dyDescent="0.35">
      <c r="A4652" s="1">
        <f t="shared" si="72"/>
        <v>4651</v>
      </c>
      <c r="B4652" s="2" t="s">
        <v>19015</v>
      </c>
      <c r="C4652" s="2" t="s">
        <v>19016</v>
      </c>
      <c r="D4652" s="3">
        <v>43116</v>
      </c>
      <c r="E4652" s="1" t="s">
        <v>969</v>
      </c>
      <c r="F4652" s="2" t="s">
        <v>20</v>
      </c>
      <c r="G4652" s="2" t="s">
        <v>61</v>
      </c>
      <c r="H4652" s="2" t="s">
        <v>17</v>
      </c>
      <c r="I4652" s="2" t="s">
        <v>85</v>
      </c>
      <c r="J4652" s="2" t="s">
        <v>451</v>
      </c>
      <c r="K4652" s="2" t="s">
        <v>559</v>
      </c>
      <c r="L4652" s="21">
        <v>100000</v>
      </c>
      <c r="M4652" s="21">
        <v>100000</v>
      </c>
      <c r="N4652" s="21" t="s">
        <v>118</v>
      </c>
      <c r="O4652" s="21" t="s">
        <v>57</v>
      </c>
      <c r="P4652" s="2" t="s">
        <v>19017</v>
      </c>
      <c r="Q4652" s="2" t="s">
        <v>409</v>
      </c>
    </row>
    <row r="4653" spans="1:17" x14ac:dyDescent="0.35">
      <c r="A4653" s="1">
        <f t="shared" si="72"/>
        <v>4652</v>
      </c>
      <c r="B4653" s="2" t="s">
        <v>19018</v>
      </c>
      <c r="C4653" s="2" t="s">
        <v>19019</v>
      </c>
      <c r="D4653" s="3">
        <v>43116</v>
      </c>
      <c r="E4653" s="1" t="s">
        <v>969</v>
      </c>
      <c r="F4653" s="2" t="s">
        <v>20</v>
      </c>
      <c r="G4653" s="2" t="s">
        <v>61</v>
      </c>
      <c r="H4653" s="2" t="s">
        <v>17</v>
      </c>
      <c r="I4653" s="2" t="s">
        <v>85</v>
      </c>
      <c r="J4653" s="2" t="s">
        <v>451</v>
      </c>
      <c r="K4653" s="2" t="s">
        <v>559</v>
      </c>
      <c r="L4653" s="21">
        <v>100000</v>
      </c>
      <c r="M4653" s="21">
        <v>100000</v>
      </c>
      <c r="N4653" s="21" t="s">
        <v>118</v>
      </c>
      <c r="O4653" s="21" t="s">
        <v>57</v>
      </c>
      <c r="P4653" s="2" t="s">
        <v>19020</v>
      </c>
      <c r="Q4653" s="2" t="s">
        <v>19021</v>
      </c>
    </row>
    <row r="4654" spans="1:17" x14ac:dyDescent="0.35">
      <c r="A4654" s="1">
        <f t="shared" si="72"/>
        <v>4653</v>
      </c>
      <c r="B4654" s="2" t="s">
        <v>19022</v>
      </c>
      <c r="C4654" s="2" t="s">
        <v>19023</v>
      </c>
      <c r="D4654" s="3">
        <v>43116</v>
      </c>
      <c r="E4654" s="1" t="s">
        <v>969</v>
      </c>
      <c r="F4654" s="2" t="s">
        <v>20</v>
      </c>
      <c r="G4654" s="2" t="s">
        <v>61</v>
      </c>
      <c r="H4654" s="2" t="s">
        <v>17</v>
      </c>
      <c r="I4654" s="2" t="s">
        <v>85</v>
      </c>
      <c r="J4654" s="2" t="s">
        <v>451</v>
      </c>
      <c r="K4654" s="2" t="s">
        <v>559</v>
      </c>
      <c r="L4654" s="21">
        <v>100000</v>
      </c>
      <c r="M4654" s="21">
        <v>100000</v>
      </c>
      <c r="N4654" s="21" t="s">
        <v>118</v>
      </c>
      <c r="O4654" s="21" t="s">
        <v>57</v>
      </c>
      <c r="P4654" s="2" t="s">
        <v>19024</v>
      </c>
      <c r="Q4654" s="2" t="s">
        <v>19025</v>
      </c>
    </row>
    <row r="4655" spans="1:17" x14ac:dyDescent="0.35">
      <c r="A4655" s="1">
        <f t="shared" si="72"/>
        <v>4654</v>
      </c>
      <c r="B4655" s="2" t="s">
        <v>19026</v>
      </c>
      <c r="C4655" s="2" t="s">
        <v>19027</v>
      </c>
      <c r="D4655" s="3">
        <v>43116</v>
      </c>
      <c r="E4655" s="1" t="s">
        <v>969</v>
      </c>
      <c r="F4655" s="2" t="s">
        <v>20</v>
      </c>
      <c r="G4655" s="2" t="s">
        <v>61</v>
      </c>
      <c r="H4655" s="2" t="s">
        <v>17</v>
      </c>
      <c r="I4655" s="2" t="s">
        <v>85</v>
      </c>
      <c r="J4655" s="2" t="s">
        <v>451</v>
      </c>
      <c r="K4655" s="2" t="s">
        <v>559</v>
      </c>
      <c r="L4655" s="21">
        <v>100000</v>
      </c>
      <c r="M4655" s="21">
        <v>100000</v>
      </c>
      <c r="N4655" s="21" t="s">
        <v>118</v>
      </c>
      <c r="O4655" s="21" t="s">
        <v>57</v>
      </c>
      <c r="P4655" s="2" t="s">
        <v>19028</v>
      </c>
      <c r="Q4655" s="2" t="s">
        <v>19029</v>
      </c>
    </row>
    <row r="4656" spans="1:17" x14ac:dyDescent="0.35">
      <c r="A4656" s="1">
        <f t="shared" si="72"/>
        <v>4655</v>
      </c>
      <c r="B4656" s="2" t="s">
        <v>19030</v>
      </c>
      <c r="C4656" s="2" t="s">
        <v>19031</v>
      </c>
      <c r="D4656" s="3">
        <v>43116</v>
      </c>
      <c r="E4656" s="1" t="s">
        <v>969</v>
      </c>
      <c r="F4656" s="2" t="s">
        <v>20</v>
      </c>
      <c r="G4656" s="2" t="s">
        <v>61</v>
      </c>
      <c r="H4656" s="2" t="s">
        <v>17</v>
      </c>
      <c r="I4656" s="2" t="s">
        <v>85</v>
      </c>
      <c r="J4656" s="2" t="s">
        <v>451</v>
      </c>
      <c r="K4656" s="2" t="s">
        <v>559</v>
      </c>
      <c r="L4656" s="21">
        <v>100000</v>
      </c>
      <c r="M4656" s="21">
        <v>100000</v>
      </c>
      <c r="N4656" s="21" t="s">
        <v>118</v>
      </c>
      <c r="O4656" s="21" t="s">
        <v>57</v>
      </c>
      <c r="P4656" s="2" t="s">
        <v>19032</v>
      </c>
      <c r="Q4656" s="2" t="s">
        <v>374</v>
      </c>
    </row>
    <row r="4657" spans="1:17" x14ac:dyDescent="0.35">
      <c r="A4657" s="1">
        <f t="shared" si="72"/>
        <v>4656</v>
      </c>
      <c r="B4657" s="2" t="s">
        <v>19033</v>
      </c>
      <c r="C4657" s="2" t="s">
        <v>19034</v>
      </c>
      <c r="D4657" s="3">
        <v>43116</v>
      </c>
      <c r="E4657" s="1" t="s">
        <v>969</v>
      </c>
      <c r="F4657" s="2" t="s">
        <v>20</v>
      </c>
      <c r="G4657" s="2" t="s">
        <v>61</v>
      </c>
      <c r="H4657" s="2" t="s">
        <v>17</v>
      </c>
      <c r="I4657" s="2" t="s">
        <v>85</v>
      </c>
      <c r="J4657" s="2" t="s">
        <v>451</v>
      </c>
      <c r="K4657" s="2" t="s">
        <v>559</v>
      </c>
      <c r="L4657" s="21">
        <v>1000000</v>
      </c>
      <c r="M4657" s="21">
        <v>100000</v>
      </c>
      <c r="N4657" s="21" t="s">
        <v>118</v>
      </c>
      <c r="O4657" s="21" t="s">
        <v>57</v>
      </c>
      <c r="P4657" s="2" t="s">
        <v>19035</v>
      </c>
      <c r="Q4657" s="2" t="s">
        <v>19036</v>
      </c>
    </row>
    <row r="4658" spans="1:17" x14ac:dyDescent="0.35">
      <c r="A4658" s="1">
        <f t="shared" si="72"/>
        <v>4657</v>
      </c>
      <c r="B4658" s="2" t="s">
        <v>19037</v>
      </c>
      <c r="C4658" s="2" t="s">
        <v>19038</v>
      </c>
      <c r="D4658" s="3">
        <v>43116</v>
      </c>
      <c r="E4658" s="1" t="s">
        <v>969</v>
      </c>
      <c r="F4658" s="2" t="s">
        <v>20</v>
      </c>
      <c r="G4658" s="2" t="s">
        <v>61</v>
      </c>
      <c r="H4658" s="2" t="s">
        <v>17</v>
      </c>
      <c r="I4658" s="2" t="s">
        <v>85</v>
      </c>
      <c r="J4658" s="2" t="s">
        <v>451</v>
      </c>
      <c r="K4658" s="2" t="s">
        <v>559</v>
      </c>
      <c r="L4658" s="21">
        <v>100000</v>
      </c>
      <c r="M4658" s="21">
        <v>100000</v>
      </c>
      <c r="N4658" s="21" t="s">
        <v>118</v>
      </c>
      <c r="O4658" s="21" t="s">
        <v>57</v>
      </c>
      <c r="P4658" s="2" t="s">
        <v>19039</v>
      </c>
      <c r="Q4658" s="2" t="s">
        <v>19040</v>
      </c>
    </row>
    <row r="4659" spans="1:17" x14ac:dyDescent="0.35">
      <c r="A4659" s="1">
        <f t="shared" si="72"/>
        <v>4658</v>
      </c>
      <c r="B4659" s="2" t="s">
        <v>19041</v>
      </c>
      <c r="C4659" s="2" t="s">
        <v>19042</v>
      </c>
      <c r="D4659" s="3">
        <v>43116</v>
      </c>
      <c r="E4659" s="1" t="s">
        <v>969</v>
      </c>
      <c r="F4659" s="2" t="s">
        <v>20</v>
      </c>
      <c r="G4659" s="2" t="s">
        <v>61</v>
      </c>
      <c r="H4659" s="2" t="s">
        <v>17</v>
      </c>
      <c r="I4659" s="2" t="s">
        <v>85</v>
      </c>
      <c r="J4659" s="2" t="s">
        <v>451</v>
      </c>
      <c r="K4659" s="2" t="s">
        <v>559</v>
      </c>
      <c r="L4659" s="21">
        <v>100000</v>
      </c>
      <c r="M4659" s="21">
        <v>100000</v>
      </c>
      <c r="N4659" s="21" t="s">
        <v>118</v>
      </c>
      <c r="O4659" s="21" t="s">
        <v>57</v>
      </c>
      <c r="P4659" s="2" t="s">
        <v>19043</v>
      </c>
      <c r="Q4659" s="2" t="s">
        <v>480</v>
      </c>
    </row>
    <row r="4660" spans="1:17" x14ac:dyDescent="0.35">
      <c r="A4660" s="1">
        <f t="shared" si="72"/>
        <v>4659</v>
      </c>
      <c r="B4660" s="2" t="s">
        <v>19044</v>
      </c>
      <c r="C4660" s="2" t="s">
        <v>19045</v>
      </c>
      <c r="D4660" s="3">
        <v>43116</v>
      </c>
      <c r="E4660" s="1" t="s">
        <v>969</v>
      </c>
      <c r="F4660" s="2" t="s">
        <v>20</v>
      </c>
      <c r="G4660" s="2" t="s">
        <v>61</v>
      </c>
      <c r="H4660" s="2" t="s">
        <v>17</v>
      </c>
      <c r="I4660" s="2" t="s">
        <v>85</v>
      </c>
      <c r="J4660" s="2" t="s">
        <v>451</v>
      </c>
      <c r="K4660" s="2" t="s">
        <v>559</v>
      </c>
      <c r="L4660" s="21">
        <v>100000</v>
      </c>
      <c r="M4660" s="21">
        <v>10000</v>
      </c>
      <c r="N4660" s="21" t="s">
        <v>118</v>
      </c>
      <c r="O4660" s="21" t="s">
        <v>57</v>
      </c>
      <c r="P4660" s="2" t="s">
        <v>19046</v>
      </c>
      <c r="Q4660" s="2" t="s">
        <v>19047</v>
      </c>
    </row>
    <row r="4661" spans="1:17" x14ac:dyDescent="0.35">
      <c r="A4661" s="1">
        <f t="shared" si="72"/>
        <v>4660</v>
      </c>
      <c r="B4661" s="2" t="s">
        <v>19048</v>
      </c>
      <c r="C4661" s="2" t="s">
        <v>19049</v>
      </c>
      <c r="D4661" s="3">
        <v>43116</v>
      </c>
      <c r="E4661" s="1" t="s">
        <v>969</v>
      </c>
      <c r="F4661" s="2" t="s">
        <v>20</v>
      </c>
      <c r="G4661" s="2" t="s">
        <v>61</v>
      </c>
      <c r="H4661" s="2" t="s">
        <v>17</v>
      </c>
      <c r="I4661" s="2" t="s">
        <v>85</v>
      </c>
      <c r="J4661" s="2" t="s">
        <v>451</v>
      </c>
      <c r="K4661" s="2" t="s">
        <v>559</v>
      </c>
      <c r="L4661" s="21">
        <v>100000</v>
      </c>
      <c r="M4661" s="21">
        <v>100000</v>
      </c>
      <c r="N4661" s="21" t="s">
        <v>118</v>
      </c>
      <c r="O4661" s="21" t="s">
        <v>57</v>
      </c>
      <c r="P4661" s="2" t="s">
        <v>19050</v>
      </c>
      <c r="Q4661" s="2" t="s">
        <v>706</v>
      </c>
    </row>
    <row r="4662" spans="1:17" x14ac:dyDescent="0.35">
      <c r="A4662" s="1">
        <f t="shared" si="72"/>
        <v>4661</v>
      </c>
      <c r="B4662" s="2" t="s">
        <v>19051</v>
      </c>
      <c r="C4662" s="2" t="s">
        <v>19052</v>
      </c>
      <c r="D4662" s="3">
        <v>43116</v>
      </c>
      <c r="E4662" s="1" t="s">
        <v>969</v>
      </c>
      <c r="F4662" s="2" t="s">
        <v>20</v>
      </c>
      <c r="G4662" s="2" t="s">
        <v>61</v>
      </c>
      <c r="H4662" s="2" t="s">
        <v>17</v>
      </c>
      <c r="I4662" s="2" t="s">
        <v>85</v>
      </c>
      <c r="J4662" s="2" t="s">
        <v>451</v>
      </c>
      <c r="K4662" s="2" t="s">
        <v>559</v>
      </c>
      <c r="L4662" s="21">
        <v>1500000</v>
      </c>
      <c r="M4662" s="21">
        <v>1500000</v>
      </c>
      <c r="N4662" s="21" t="s">
        <v>118</v>
      </c>
      <c r="O4662" s="21" t="s">
        <v>57</v>
      </c>
      <c r="P4662" s="2" t="s">
        <v>19053</v>
      </c>
      <c r="Q4662" s="2" t="s">
        <v>19054</v>
      </c>
    </row>
    <row r="4663" spans="1:17" x14ac:dyDescent="0.35">
      <c r="A4663" s="1">
        <f t="shared" si="72"/>
        <v>4662</v>
      </c>
      <c r="B4663" s="2" t="s">
        <v>19055</v>
      </c>
      <c r="C4663" s="2" t="s">
        <v>19056</v>
      </c>
      <c r="D4663" s="3">
        <v>43117</v>
      </c>
      <c r="E4663" s="1" t="s">
        <v>969</v>
      </c>
      <c r="F4663" s="2" t="s">
        <v>20</v>
      </c>
      <c r="G4663" s="2" t="s">
        <v>61</v>
      </c>
      <c r="H4663" s="2" t="s">
        <v>17</v>
      </c>
      <c r="I4663" s="2" t="s">
        <v>85</v>
      </c>
      <c r="J4663" s="2" t="s">
        <v>451</v>
      </c>
      <c r="K4663" s="2" t="s">
        <v>559</v>
      </c>
      <c r="L4663" s="21">
        <v>100000</v>
      </c>
      <c r="M4663" s="21">
        <v>2000</v>
      </c>
      <c r="N4663" s="21" t="s">
        <v>118</v>
      </c>
      <c r="O4663" s="21" t="s">
        <v>57</v>
      </c>
      <c r="P4663" s="2" t="s">
        <v>19057</v>
      </c>
      <c r="Q4663" s="2" t="s">
        <v>19058</v>
      </c>
    </row>
    <row r="4664" spans="1:17" x14ac:dyDescent="0.35">
      <c r="A4664" s="1">
        <f t="shared" si="72"/>
        <v>4663</v>
      </c>
      <c r="B4664" s="2" t="s">
        <v>19059</v>
      </c>
      <c r="C4664" s="2" t="s">
        <v>19060</v>
      </c>
      <c r="D4664" s="3">
        <v>43117</v>
      </c>
      <c r="E4664" s="1" t="s">
        <v>969</v>
      </c>
      <c r="F4664" s="2" t="s">
        <v>20</v>
      </c>
      <c r="G4664" s="2" t="s">
        <v>61</v>
      </c>
      <c r="H4664" s="2" t="s">
        <v>17</v>
      </c>
      <c r="I4664" s="2" t="s">
        <v>85</v>
      </c>
      <c r="J4664" s="2" t="s">
        <v>451</v>
      </c>
      <c r="K4664" s="2" t="s">
        <v>559</v>
      </c>
      <c r="L4664" s="21">
        <v>100000</v>
      </c>
      <c r="M4664" s="21">
        <v>100000</v>
      </c>
      <c r="N4664" s="21" t="s">
        <v>118</v>
      </c>
      <c r="O4664" s="21" t="s">
        <v>57</v>
      </c>
      <c r="P4664" s="2" t="s">
        <v>19061</v>
      </c>
      <c r="Q4664" s="2" t="s">
        <v>19062</v>
      </c>
    </row>
    <row r="4665" spans="1:17" x14ac:dyDescent="0.35">
      <c r="A4665" s="1">
        <f t="shared" si="72"/>
        <v>4664</v>
      </c>
      <c r="B4665" s="2" t="s">
        <v>19063</v>
      </c>
      <c r="C4665" s="2" t="s">
        <v>19064</v>
      </c>
      <c r="D4665" s="3">
        <v>43117</v>
      </c>
      <c r="E4665" s="1" t="s">
        <v>969</v>
      </c>
      <c r="F4665" s="2" t="s">
        <v>20</v>
      </c>
      <c r="G4665" s="2" t="s">
        <v>61</v>
      </c>
      <c r="H4665" s="2" t="s">
        <v>17</v>
      </c>
      <c r="I4665" s="2" t="s">
        <v>85</v>
      </c>
      <c r="J4665" s="2" t="s">
        <v>451</v>
      </c>
      <c r="K4665" s="2" t="s">
        <v>559</v>
      </c>
      <c r="L4665" s="21">
        <v>1000000</v>
      </c>
      <c r="M4665" s="21">
        <v>200000</v>
      </c>
      <c r="N4665" s="21" t="s">
        <v>118</v>
      </c>
      <c r="O4665" s="21" t="s">
        <v>57</v>
      </c>
      <c r="P4665" s="2" t="s">
        <v>19065</v>
      </c>
      <c r="Q4665" s="2" t="s">
        <v>19066</v>
      </c>
    </row>
    <row r="4666" spans="1:17" x14ac:dyDescent="0.35">
      <c r="A4666" s="1">
        <f t="shared" si="72"/>
        <v>4665</v>
      </c>
      <c r="B4666" s="2" t="s">
        <v>19067</v>
      </c>
      <c r="C4666" s="2" t="s">
        <v>19068</v>
      </c>
      <c r="D4666" s="3">
        <v>43117</v>
      </c>
      <c r="E4666" s="1" t="s">
        <v>969</v>
      </c>
      <c r="F4666" s="2" t="s">
        <v>20</v>
      </c>
      <c r="G4666" s="2" t="s">
        <v>61</v>
      </c>
      <c r="H4666" s="2" t="s">
        <v>17</v>
      </c>
      <c r="I4666" s="2" t="s">
        <v>85</v>
      </c>
      <c r="J4666" s="2" t="s">
        <v>451</v>
      </c>
      <c r="K4666" s="2" t="s">
        <v>559</v>
      </c>
      <c r="L4666" s="21">
        <v>100000</v>
      </c>
      <c r="M4666" s="21">
        <v>100000</v>
      </c>
      <c r="N4666" s="21" t="s">
        <v>118</v>
      </c>
      <c r="O4666" s="21" t="s">
        <v>57</v>
      </c>
      <c r="P4666" s="2" t="s">
        <v>19069</v>
      </c>
      <c r="Q4666" s="2" t="s">
        <v>19070</v>
      </c>
    </row>
    <row r="4667" spans="1:17" x14ac:dyDescent="0.35">
      <c r="A4667" s="1">
        <f t="shared" si="72"/>
        <v>4666</v>
      </c>
      <c r="B4667" s="2" t="s">
        <v>19071</v>
      </c>
      <c r="C4667" s="2" t="s">
        <v>19072</v>
      </c>
      <c r="D4667" s="3">
        <v>43117</v>
      </c>
      <c r="E4667" s="1" t="s">
        <v>969</v>
      </c>
      <c r="F4667" s="2" t="s">
        <v>20</v>
      </c>
      <c r="G4667" s="2" t="s">
        <v>61</v>
      </c>
      <c r="H4667" s="2" t="s">
        <v>17</v>
      </c>
      <c r="I4667" s="2" t="s">
        <v>85</v>
      </c>
      <c r="J4667" s="2" t="s">
        <v>451</v>
      </c>
      <c r="K4667" s="2" t="s">
        <v>559</v>
      </c>
      <c r="L4667" s="21">
        <v>50000</v>
      </c>
      <c r="M4667" s="21">
        <v>10000</v>
      </c>
      <c r="N4667" s="21" t="s">
        <v>118</v>
      </c>
      <c r="O4667" s="21" t="s">
        <v>57</v>
      </c>
      <c r="P4667" s="2" t="s">
        <v>19073</v>
      </c>
      <c r="Q4667" s="2" t="s">
        <v>19074</v>
      </c>
    </row>
    <row r="4668" spans="1:17" x14ac:dyDescent="0.35">
      <c r="A4668" s="1">
        <f t="shared" si="72"/>
        <v>4667</v>
      </c>
      <c r="B4668" s="2" t="s">
        <v>19075</v>
      </c>
      <c r="C4668" s="2" t="s">
        <v>19076</v>
      </c>
      <c r="D4668" s="3">
        <v>43117</v>
      </c>
      <c r="E4668" s="1" t="s">
        <v>969</v>
      </c>
      <c r="F4668" s="2" t="s">
        <v>20</v>
      </c>
      <c r="G4668" s="2" t="s">
        <v>61</v>
      </c>
      <c r="H4668" s="2" t="s">
        <v>17</v>
      </c>
      <c r="I4668" s="2" t="s">
        <v>85</v>
      </c>
      <c r="J4668" s="2" t="s">
        <v>451</v>
      </c>
      <c r="K4668" s="2" t="s">
        <v>559</v>
      </c>
      <c r="L4668" s="21">
        <v>100000</v>
      </c>
      <c r="M4668" s="21">
        <v>100000</v>
      </c>
      <c r="N4668" s="21" t="s">
        <v>118</v>
      </c>
      <c r="O4668" s="21" t="s">
        <v>57</v>
      </c>
      <c r="P4668" s="2" t="s">
        <v>19077</v>
      </c>
      <c r="Q4668" s="2" t="s">
        <v>19078</v>
      </c>
    </row>
    <row r="4669" spans="1:17" x14ac:dyDescent="0.35">
      <c r="A4669" s="1">
        <f t="shared" si="72"/>
        <v>4668</v>
      </c>
      <c r="B4669" s="2" t="s">
        <v>19079</v>
      </c>
      <c r="C4669" s="2" t="s">
        <v>19080</v>
      </c>
      <c r="D4669" s="3">
        <v>43117</v>
      </c>
      <c r="E4669" s="1" t="s">
        <v>969</v>
      </c>
      <c r="F4669" s="2" t="s">
        <v>20</v>
      </c>
      <c r="G4669" s="2" t="s">
        <v>61</v>
      </c>
      <c r="H4669" s="2" t="s">
        <v>17</v>
      </c>
      <c r="I4669" s="2" t="s">
        <v>85</v>
      </c>
      <c r="J4669" s="2" t="s">
        <v>451</v>
      </c>
      <c r="K4669" s="2" t="s">
        <v>559</v>
      </c>
      <c r="L4669" s="21">
        <v>100000</v>
      </c>
      <c r="M4669" s="21">
        <v>100000</v>
      </c>
      <c r="N4669" s="21" t="s">
        <v>118</v>
      </c>
      <c r="O4669" s="21" t="s">
        <v>57</v>
      </c>
      <c r="P4669" s="2" t="s">
        <v>19081</v>
      </c>
      <c r="Q4669" s="2" t="s">
        <v>19082</v>
      </c>
    </row>
    <row r="4670" spans="1:17" x14ac:dyDescent="0.35">
      <c r="A4670" s="1">
        <f t="shared" si="72"/>
        <v>4669</v>
      </c>
      <c r="B4670" s="2" t="s">
        <v>19083</v>
      </c>
      <c r="C4670" s="2" t="s">
        <v>19084</v>
      </c>
      <c r="D4670" s="3">
        <v>43117</v>
      </c>
      <c r="E4670" s="1" t="s">
        <v>969</v>
      </c>
      <c r="F4670" s="2" t="s">
        <v>20</v>
      </c>
      <c r="G4670" s="2" t="s">
        <v>61</v>
      </c>
      <c r="H4670" s="2" t="s">
        <v>17</v>
      </c>
      <c r="I4670" s="2" t="s">
        <v>85</v>
      </c>
      <c r="J4670" s="2" t="s">
        <v>451</v>
      </c>
      <c r="K4670" s="2" t="s">
        <v>559</v>
      </c>
      <c r="L4670" s="21">
        <v>200000</v>
      </c>
      <c r="M4670" s="21">
        <v>200000</v>
      </c>
      <c r="N4670" s="21" t="s">
        <v>118</v>
      </c>
      <c r="O4670" s="21" t="s">
        <v>57</v>
      </c>
      <c r="P4670" s="2" t="s">
        <v>19085</v>
      </c>
      <c r="Q4670" s="2" t="s">
        <v>19086</v>
      </c>
    </row>
    <row r="4671" spans="1:17" x14ac:dyDescent="0.35">
      <c r="A4671" s="1">
        <f t="shared" si="72"/>
        <v>4670</v>
      </c>
      <c r="B4671" s="2" t="s">
        <v>19087</v>
      </c>
      <c r="C4671" s="2" t="s">
        <v>19088</v>
      </c>
      <c r="D4671" s="3">
        <v>43117</v>
      </c>
      <c r="E4671" s="1" t="s">
        <v>969</v>
      </c>
      <c r="F4671" s="2" t="s">
        <v>20</v>
      </c>
      <c r="G4671" s="2" t="s">
        <v>61</v>
      </c>
      <c r="H4671" s="2" t="s">
        <v>17</v>
      </c>
      <c r="I4671" s="2" t="s">
        <v>85</v>
      </c>
      <c r="J4671" s="2" t="s">
        <v>451</v>
      </c>
      <c r="K4671" s="2" t="s">
        <v>559</v>
      </c>
      <c r="L4671" s="21">
        <v>100000</v>
      </c>
      <c r="M4671" s="21">
        <v>100000</v>
      </c>
      <c r="N4671" s="21" t="s">
        <v>118</v>
      </c>
      <c r="O4671" s="21" t="s">
        <v>57</v>
      </c>
      <c r="P4671" s="2" t="s">
        <v>19089</v>
      </c>
      <c r="Q4671" s="2" t="s">
        <v>19090</v>
      </c>
    </row>
    <row r="4672" spans="1:17" x14ac:dyDescent="0.35">
      <c r="A4672" s="1">
        <f t="shared" si="72"/>
        <v>4671</v>
      </c>
      <c r="B4672" s="2" t="s">
        <v>19091</v>
      </c>
      <c r="C4672" s="2" t="s">
        <v>19092</v>
      </c>
      <c r="D4672" s="3">
        <v>43117</v>
      </c>
      <c r="E4672" s="1" t="s">
        <v>969</v>
      </c>
      <c r="F4672" s="2" t="s">
        <v>20</v>
      </c>
      <c r="G4672" s="2" t="s">
        <v>61</v>
      </c>
      <c r="H4672" s="2" t="s">
        <v>17</v>
      </c>
      <c r="I4672" s="2" t="s">
        <v>85</v>
      </c>
      <c r="J4672" s="2" t="s">
        <v>451</v>
      </c>
      <c r="K4672" s="2" t="s">
        <v>559</v>
      </c>
      <c r="L4672" s="21">
        <v>100000</v>
      </c>
      <c r="M4672" s="21">
        <v>100000</v>
      </c>
      <c r="N4672" s="21" t="s">
        <v>118</v>
      </c>
      <c r="O4672" s="21" t="s">
        <v>57</v>
      </c>
      <c r="P4672" s="2" t="s">
        <v>19093</v>
      </c>
      <c r="Q4672" s="2" t="s">
        <v>19094</v>
      </c>
    </row>
    <row r="4673" spans="1:17" x14ac:dyDescent="0.35">
      <c r="A4673" s="1">
        <f t="shared" si="72"/>
        <v>4672</v>
      </c>
      <c r="B4673" s="2" t="s">
        <v>19095</v>
      </c>
      <c r="C4673" s="2" t="s">
        <v>19096</v>
      </c>
      <c r="D4673" s="3">
        <v>43117</v>
      </c>
      <c r="E4673" s="1" t="s">
        <v>969</v>
      </c>
      <c r="F4673" s="2" t="s">
        <v>20</v>
      </c>
      <c r="G4673" s="2" t="s">
        <v>61</v>
      </c>
      <c r="H4673" s="2" t="s">
        <v>17</v>
      </c>
      <c r="I4673" s="2" t="s">
        <v>85</v>
      </c>
      <c r="J4673" s="2" t="s">
        <v>451</v>
      </c>
      <c r="K4673" s="2" t="s">
        <v>559</v>
      </c>
      <c r="L4673" s="21">
        <v>500000</v>
      </c>
      <c r="M4673" s="21">
        <v>500000</v>
      </c>
      <c r="N4673" s="21" t="s">
        <v>118</v>
      </c>
      <c r="O4673" s="21" t="s">
        <v>57</v>
      </c>
      <c r="P4673" s="2" t="s">
        <v>19097</v>
      </c>
      <c r="Q4673" s="2" t="s">
        <v>19098</v>
      </c>
    </row>
    <row r="4674" spans="1:17" x14ac:dyDescent="0.35">
      <c r="A4674" s="1">
        <f t="shared" si="72"/>
        <v>4673</v>
      </c>
      <c r="B4674" s="2" t="s">
        <v>19099</v>
      </c>
      <c r="C4674" s="2" t="s">
        <v>19100</v>
      </c>
      <c r="D4674" s="3">
        <v>43117</v>
      </c>
      <c r="E4674" s="1" t="s">
        <v>969</v>
      </c>
      <c r="F4674" s="2" t="s">
        <v>20</v>
      </c>
      <c r="G4674" s="2" t="s">
        <v>61</v>
      </c>
      <c r="H4674" s="2" t="s">
        <v>17</v>
      </c>
      <c r="I4674" s="2" t="s">
        <v>85</v>
      </c>
      <c r="J4674" s="2" t="s">
        <v>451</v>
      </c>
      <c r="K4674" s="2" t="s">
        <v>559</v>
      </c>
      <c r="L4674" s="21">
        <v>100000</v>
      </c>
      <c r="M4674" s="21">
        <v>100000</v>
      </c>
      <c r="N4674" s="21" t="s">
        <v>118</v>
      </c>
      <c r="O4674" s="21" t="s">
        <v>57</v>
      </c>
      <c r="P4674" s="2" t="s">
        <v>19101</v>
      </c>
      <c r="Q4674" s="2" t="s">
        <v>19102</v>
      </c>
    </row>
    <row r="4675" spans="1:17" x14ac:dyDescent="0.35">
      <c r="A4675" s="1">
        <f t="shared" ref="A4675:A4738" si="73">ROW(4674:4674)</f>
        <v>4674</v>
      </c>
      <c r="B4675" s="2" t="s">
        <v>19103</v>
      </c>
      <c r="C4675" s="2" t="s">
        <v>19104</v>
      </c>
      <c r="D4675" s="3">
        <v>43117</v>
      </c>
      <c r="E4675" s="1" t="s">
        <v>969</v>
      </c>
      <c r="F4675" s="2" t="s">
        <v>20</v>
      </c>
      <c r="G4675" s="2" t="s">
        <v>61</v>
      </c>
      <c r="H4675" s="2" t="s">
        <v>17</v>
      </c>
      <c r="I4675" s="2" t="s">
        <v>85</v>
      </c>
      <c r="J4675" s="2" t="s">
        <v>451</v>
      </c>
      <c r="K4675" s="2" t="s">
        <v>559</v>
      </c>
      <c r="L4675" s="21">
        <v>100000</v>
      </c>
      <c r="M4675" s="21">
        <v>100000</v>
      </c>
      <c r="N4675" s="21" t="s">
        <v>118</v>
      </c>
      <c r="O4675" s="21" t="s">
        <v>57</v>
      </c>
      <c r="P4675" s="2" t="s">
        <v>19105</v>
      </c>
      <c r="Q4675" s="2" t="s">
        <v>19106</v>
      </c>
    </row>
    <row r="4676" spans="1:17" x14ac:dyDescent="0.35">
      <c r="A4676" s="1">
        <f t="shared" si="73"/>
        <v>4675</v>
      </c>
      <c r="B4676" s="2" t="s">
        <v>19107</v>
      </c>
      <c r="C4676" s="2" t="s">
        <v>19108</v>
      </c>
      <c r="D4676" s="3">
        <v>43117</v>
      </c>
      <c r="E4676" s="1" t="s">
        <v>969</v>
      </c>
      <c r="F4676" s="2" t="s">
        <v>20</v>
      </c>
      <c r="G4676" s="2" t="s">
        <v>61</v>
      </c>
      <c r="H4676" s="2" t="s">
        <v>17</v>
      </c>
      <c r="I4676" s="2" t="s">
        <v>85</v>
      </c>
      <c r="J4676" s="2" t="s">
        <v>451</v>
      </c>
      <c r="K4676" s="2" t="s">
        <v>559</v>
      </c>
      <c r="L4676" s="21">
        <v>100000</v>
      </c>
      <c r="M4676" s="21">
        <v>100000</v>
      </c>
      <c r="N4676" s="21" t="s">
        <v>118</v>
      </c>
      <c r="O4676" s="21" t="s">
        <v>57</v>
      </c>
      <c r="P4676" s="2" t="s">
        <v>19109</v>
      </c>
      <c r="Q4676" s="2" t="s">
        <v>19110</v>
      </c>
    </row>
    <row r="4677" spans="1:17" x14ac:dyDescent="0.35">
      <c r="A4677" s="1">
        <f t="shared" si="73"/>
        <v>4676</v>
      </c>
      <c r="B4677" s="2" t="s">
        <v>19111</v>
      </c>
      <c r="C4677" s="2" t="s">
        <v>19112</v>
      </c>
      <c r="D4677" s="3">
        <v>43117</v>
      </c>
      <c r="E4677" s="1" t="s">
        <v>969</v>
      </c>
      <c r="F4677" s="2" t="s">
        <v>20</v>
      </c>
      <c r="G4677" s="2" t="s">
        <v>61</v>
      </c>
      <c r="H4677" s="2" t="s">
        <v>17</v>
      </c>
      <c r="I4677" s="2" t="s">
        <v>85</v>
      </c>
      <c r="J4677" s="2" t="s">
        <v>451</v>
      </c>
      <c r="K4677" s="2" t="s">
        <v>559</v>
      </c>
      <c r="L4677" s="21">
        <v>100000</v>
      </c>
      <c r="M4677" s="21">
        <v>100000</v>
      </c>
      <c r="N4677" s="21" t="s">
        <v>118</v>
      </c>
      <c r="O4677" s="21" t="s">
        <v>57</v>
      </c>
      <c r="P4677" s="2" t="s">
        <v>19113</v>
      </c>
      <c r="Q4677" s="2" t="s">
        <v>19114</v>
      </c>
    </row>
    <row r="4678" spans="1:17" x14ac:dyDescent="0.35">
      <c r="A4678" s="1">
        <f t="shared" si="73"/>
        <v>4677</v>
      </c>
      <c r="B4678" s="2" t="s">
        <v>19115</v>
      </c>
      <c r="C4678" s="2" t="s">
        <v>19116</v>
      </c>
      <c r="D4678" s="3">
        <v>43117</v>
      </c>
      <c r="E4678" s="1" t="s">
        <v>969</v>
      </c>
      <c r="F4678" s="2" t="s">
        <v>20</v>
      </c>
      <c r="G4678" s="2" t="s">
        <v>61</v>
      </c>
      <c r="H4678" s="2" t="s">
        <v>17</v>
      </c>
      <c r="I4678" s="2" t="s">
        <v>85</v>
      </c>
      <c r="J4678" s="2" t="s">
        <v>451</v>
      </c>
      <c r="K4678" s="2" t="s">
        <v>559</v>
      </c>
      <c r="L4678" s="21">
        <v>100000</v>
      </c>
      <c r="M4678" s="21">
        <v>100000</v>
      </c>
      <c r="N4678" s="21" t="s">
        <v>118</v>
      </c>
      <c r="O4678" s="21" t="s">
        <v>57</v>
      </c>
      <c r="P4678" s="2" t="s">
        <v>19117</v>
      </c>
      <c r="Q4678" s="2" t="s">
        <v>19118</v>
      </c>
    </row>
    <row r="4679" spans="1:17" x14ac:dyDescent="0.35">
      <c r="A4679" s="1">
        <f t="shared" si="73"/>
        <v>4678</v>
      </c>
      <c r="B4679" s="2" t="s">
        <v>19119</v>
      </c>
      <c r="C4679" s="2" t="s">
        <v>19120</v>
      </c>
      <c r="D4679" s="3">
        <v>43117</v>
      </c>
      <c r="E4679" s="1" t="s">
        <v>969</v>
      </c>
      <c r="F4679" s="2" t="s">
        <v>20</v>
      </c>
      <c r="G4679" s="2" t="s">
        <v>61</v>
      </c>
      <c r="H4679" s="2" t="s">
        <v>17</v>
      </c>
      <c r="I4679" s="2" t="s">
        <v>85</v>
      </c>
      <c r="J4679" s="2" t="s">
        <v>451</v>
      </c>
      <c r="K4679" s="2" t="s">
        <v>559</v>
      </c>
      <c r="L4679" s="21">
        <v>100000</v>
      </c>
      <c r="M4679" s="21">
        <v>100000</v>
      </c>
      <c r="N4679" s="21" t="s">
        <v>118</v>
      </c>
      <c r="O4679" s="21" t="s">
        <v>57</v>
      </c>
      <c r="P4679" s="2" t="s">
        <v>19121</v>
      </c>
      <c r="Q4679" s="2" t="s">
        <v>19122</v>
      </c>
    </row>
    <row r="4680" spans="1:17" x14ac:dyDescent="0.35">
      <c r="A4680" s="1">
        <f t="shared" si="73"/>
        <v>4679</v>
      </c>
      <c r="B4680" s="2" t="s">
        <v>19123</v>
      </c>
      <c r="C4680" s="2" t="s">
        <v>19124</v>
      </c>
      <c r="D4680" s="3">
        <v>43117</v>
      </c>
      <c r="E4680" s="1" t="s">
        <v>969</v>
      </c>
      <c r="F4680" s="2" t="s">
        <v>20</v>
      </c>
      <c r="G4680" s="2" t="s">
        <v>61</v>
      </c>
      <c r="H4680" s="2" t="s">
        <v>17</v>
      </c>
      <c r="I4680" s="2" t="s">
        <v>85</v>
      </c>
      <c r="J4680" s="2" t="s">
        <v>451</v>
      </c>
      <c r="K4680" s="2" t="s">
        <v>559</v>
      </c>
      <c r="L4680" s="21">
        <v>1000000</v>
      </c>
      <c r="M4680" s="21">
        <v>400000</v>
      </c>
      <c r="N4680" s="21" t="s">
        <v>118</v>
      </c>
      <c r="O4680" s="21" t="s">
        <v>57</v>
      </c>
      <c r="P4680" s="2" t="s">
        <v>19125</v>
      </c>
      <c r="Q4680" s="2" t="s">
        <v>19126</v>
      </c>
    </row>
    <row r="4681" spans="1:17" x14ac:dyDescent="0.35">
      <c r="A4681" s="1">
        <f t="shared" si="73"/>
        <v>4680</v>
      </c>
      <c r="B4681" s="2" t="s">
        <v>19127</v>
      </c>
      <c r="C4681" s="2" t="s">
        <v>19128</v>
      </c>
      <c r="D4681" s="3">
        <v>43117</v>
      </c>
      <c r="E4681" s="1" t="s">
        <v>969</v>
      </c>
      <c r="F4681" s="2" t="s">
        <v>20</v>
      </c>
      <c r="G4681" s="2" t="s">
        <v>61</v>
      </c>
      <c r="H4681" s="2" t="s">
        <v>17</v>
      </c>
      <c r="I4681" s="2" t="s">
        <v>85</v>
      </c>
      <c r="J4681" s="2" t="s">
        <v>451</v>
      </c>
      <c r="K4681" s="2" t="s">
        <v>559</v>
      </c>
      <c r="L4681" s="21">
        <v>1000000</v>
      </c>
      <c r="M4681" s="21">
        <v>100000</v>
      </c>
      <c r="N4681" s="21" t="s">
        <v>118</v>
      </c>
      <c r="O4681" s="21" t="s">
        <v>57</v>
      </c>
      <c r="P4681" s="2" t="s">
        <v>19129</v>
      </c>
      <c r="Q4681" s="2" t="s">
        <v>19130</v>
      </c>
    </row>
    <row r="4682" spans="1:17" x14ac:dyDescent="0.35">
      <c r="A4682" s="1">
        <f t="shared" si="73"/>
        <v>4681</v>
      </c>
      <c r="B4682" s="2" t="s">
        <v>19131</v>
      </c>
      <c r="C4682" s="2" t="s">
        <v>19132</v>
      </c>
      <c r="D4682" s="3">
        <v>43117</v>
      </c>
      <c r="E4682" s="1" t="s">
        <v>969</v>
      </c>
      <c r="F4682" s="2" t="s">
        <v>20</v>
      </c>
      <c r="G4682" s="2" t="s">
        <v>61</v>
      </c>
      <c r="H4682" s="2" t="s">
        <v>17</v>
      </c>
      <c r="I4682" s="2" t="s">
        <v>85</v>
      </c>
      <c r="J4682" s="2" t="s">
        <v>451</v>
      </c>
      <c r="K4682" s="2" t="s">
        <v>559</v>
      </c>
      <c r="L4682" s="21">
        <v>1000000</v>
      </c>
      <c r="M4682" s="21">
        <v>100000</v>
      </c>
      <c r="N4682" s="21" t="s">
        <v>118</v>
      </c>
      <c r="O4682" s="21" t="s">
        <v>57</v>
      </c>
      <c r="P4682" s="2" t="s">
        <v>19133</v>
      </c>
      <c r="Q4682" s="2" t="s">
        <v>19134</v>
      </c>
    </row>
    <row r="4683" spans="1:17" x14ac:dyDescent="0.35">
      <c r="A4683" s="1">
        <f t="shared" si="73"/>
        <v>4682</v>
      </c>
      <c r="B4683" s="2" t="s">
        <v>19135</v>
      </c>
      <c r="C4683" s="2" t="s">
        <v>19136</v>
      </c>
      <c r="D4683" s="3">
        <v>43117</v>
      </c>
      <c r="E4683" s="1" t="s">
        <v>969</v>
      </c>
      <c r="F4683" s="2" t="s">
        <v>20</v>
      </c>
      <c r="G4683" s="2" t="s">
        <v>61</v>
      </c>
      <c r="H4683" s="2" t="s">
        <v>17</v>
      </c>
      <c r="I4683" s="2" t="s">
        <v>85</v>
      </c>
      <c r="J4683" s="2" t="s">
        <v>451</v>
      </c>
      <c r="K4683" s="2" t="s">
        <v>559</v>
      </c>
      <c r="L4683" s="21">
        <v>100000</v>
      </c>
      <c r="M4683" s="21">
        <v>100000</v>
      </c>
      <c r="N4683" s="21" t="s">
        <v>118</v>
      </c>
      <c r="O4683" s="21" t="s">
        <v>57</v>
      </c>
      <c r="P4683" s="2" t="s">
        <v>19137</v>
      </c>
      <c r="Q4683" s="2" t="s">
        <v>19138</v>
      </c>
    </row>
    <row r="4684" spans="1:17" x14ac:dyDescent="0.35">
      <c r="A4684" s="1">
        <f t="shared" si="73"/>
        <v>4683</v>
      </c>
      <c r="B4684" s="2" t="s">
        <v>19139</v>
      </c>
      <c r="C4684" s="2" t="s">
        <v>19140</v>
      </c>
      <c r="D4684" s="3">
        <v>43117</v>
      </c>
      <c r="E4684" s="1" t="s">
        <v>969</v>
      </c>
      <c r="F4684" s="2" t="s">
        <v>20</v>
      </c>
      <c r="G4684" s="2" t="s">
        <v>61</v>
      </c>
      <c r="H4684" s="2" t="s">
        <v>17</v>
      </c>
      <c r="I4684" s="2" t="s">
        <v>85</v>
      </c>
      <c r="J4684" s="2" t="s">
        <v>451</v>
      </c>
      <c r="K4684" s="2" t="s">
        <v>559</v>
      </c>
      <c r="L4684" s="21">
        <v>100000</v>
      </c>
      <c r="M4684" s="21">
        <v>100000</v>
      </c>
      <c r="N4684" s="21" t="s">
        <v>118</v>
      </c>
      <c r="O4684" s="21" t="s">
        <v>57</v>
      </c>
      <c r="P4684" s="2" t="s">
        <v>19141</v>
      </c>
      <c r="Q4684" s="2" t="s">
        <v>374</v>
      </c>
    </row>
    <row r="4685" spans="1:17" x14ac:dyDescent="0.35">
      <c r="A4685" s="1">
        <f t="shared" si="73"/>
        <v>4684</v>
      </c>
      <c r="B4685" s="2" t="s">
        <v>19142</v>
      </c>
      <c r="C4685" s="2" t="s">
        <v>19143</v>
      </c>
      <c r="D4685" s="3">
        <v>43117</v>
      </c>
      <c r="E4685" s="1" t="s">
        <v>969</v>
      </c>
      <c r="F4685" s="2" t="s">
        <v>20</v>
      </c>
      <c r="G4685" s="2" t="s">
        <v>61</v>
      </c>
      <c r="H4685" s="2" t="s">
        <v>17</v>
      </c>
      <c r="I4685" s="2" t="s">
        <v>85</v>
      </c>
      <c r="J4685" s="2" t="s">
        <v>451</v>
      </c>
      <c r="K4685" s="2" t="s">
        <v>559</v>
      </c>
      <c r="L4685" s="21">
        <v>100000</v>
      </c>
      <c r="M4685" s="21">
        <v>100000</v>
      </c>
      <c r="N4685" s="21" t="s">
        <v>118</v>
      </c>
      <c r="O4685" s="21" t="s">
        <v>57</v>
      </c>
      <c r="P4685" s="2" t="s">
        <v>19144</v>
      </c>
      <c r="Q4685" s="2" t="s">
        <v>374</v>
      </c>
    </row>
    <row r="4686" spans="1:17" x14ac:dyDescent="0.35">
      <c r="A4686" s="1">
        <f t="shared" si="73"/>
        <v>4685</v>
      </c>
      <c r="B4686" s="2" t="s">
        <v>19145</v>
      </c>
      <c r="C4686" s="2" t="s">
        <v>19146</v>
      </c>
      <c r="D4686" s="3">
        <v>43117</v>
      </c>
      <c r="E4686" s="1" t="s">
        <v>969</v>
      </c>
      <c r="F4686" s="2" t="s">
        <v>20</v>
      </c>
      <c r="G4686" s="2" t="s">
        <v>61</v>
      </c>
      <c r="H4686" s="2" t="s">
        <v>17</v>
      </c>
      <c r="I4686" s="2" t="s">
        <v>85</v>
      </c>
      <c r="J4686" s="2" t="s">
        <v>451</v>
      </c>
      <c r="K4686" s="2" t="s">
        <v>559</v>
      </c>
      <c r="L4686" s="21">
        <v>500000</v>
      </c>
      <c r="M4686" s="21">
        <v>100000</v>
      </c>
      <c r="N4686" s="21" t="s">
        <v>118</v>
      </c>
      <c r="O4686" s="21" t="s">
        <v>57</v>
      </c>
      <c r="P4686" s="2" t="s">
        <v>19147</v>
      </c>
      <c r="Q4686" s="2" t="s">
        <v>19148</v>
      </c>
    </row>
    <row r="4687" spans="1:17" x14ac:dyDescent="0.35">
      <c r="A4687" s="1">
        <f t="shared" si="73"/>
        <v>4686</v>
      </c>
      <c r="B4687" s="2" t="s">
        <v>19149</v>
      </c>
      <c r="C4687" s="2" t="s">
        <v>19150</v>
      </c>
      <c r="D4687" s="3">
        <v>43117</v>
      </c>
      <c r="E4687" s="1" t="s">
        <v>969</v>
      </c>
      <c r="F4687" s="2" t="s">
        <v>20</v>
      </c>
      <c r="G4687" s="2" t="s">
        <v>61</v>
      </c>
      <c r="H4687" s="2" t="s">
        <v>17</v>
      </c>
      <c r="I4687" s="2" t="s">
        <v>85</v>
      </c>
      <c r="J4687" s="2" t="s">
        <v>451</v>
      </c>
      <c r="K4687" s="2" t="s">
        <v>559</v>
      </c>
      <c r="L4687" s="21">
        <v>1000000</v>
      </c>
      <c r="M4687" s="21">
        <v>100000</v>
      </c>
      <c r="N4687" s="21" t="s">
        <v>118</v>
      </c>
      <c r="O4687" s="21" t="s">
        <v>57</v>
      </c>
      <c r="P4687" s="2" t="s">
        <v>19151</v>
      </c>
      <c r="Q4687" s="2" t="s">
        <v>19152</v>
      </c>
    </row>
    <row r="4688" spans="1:17" x14ac:dyDescent="0.35">
      <c r="A4688" s="1">
        <f t="shared" si="73"/>
        <v>4687</v>
      </c>
      <c r="B4688" s="2" t="s">
        <v>19153</v>
      </c>
      <c r="C4688" s="2" t="s">
        <v>19154</v>
      </c>
      <c r="D4688" s="3">
        <v>43117</v>
      </c>
      <c r="E4688" s="1" t="s">
        <v>969</v>
      </c>
      <c r="F4688" s="2" t="s">
        <v>20</v>
      </c>
      <c r="G4688" s="2" t="s">
        <v>61</v>
      </c>
      <c r="H4688" s="2" t="s">
        <v>17</v>
      </c>
      <c r="I4688" s="2" t="s">
        <v>85</v>
      </c>
      <c r="J4688" s="2" t="s">
        <v>451</v>
      </c>
      <c r="K4688" s="2" t="s">
        <v>559</v>
      </c>
      <c r="L4688" s="21">
        <v>1000000</v>
      </c>
      <c r="M4688" s="21">
        <v>100000</v>
      </c>
      <c r="N4688" s="21" t="s">
        <v>118</v>
      </c>
      <c r="O4688" s="21" t="s">
        <v>57</v>
      </c>
      <c r="P4688" s="2" t="s">
        <v>19155</v>
      </c>
      <c r="Q4688" s="2" t="s">
        <v>19156</v>
      </c>
    </row>
    <row r="4689" spans="1:17" x14ac:dyDescent="0.35">
      <c r="A4689" s="1">
        <f t="shared" si="73"/>
        <v>4688</v>
      </c>
      <c r="B4689" s="2" t="s">
        <v>19157</v>
      </c>
      <c r="C4689" s="2" t="s">
        <v>19158</v>
      </c>
      <c r="D4689" s="3">
        <v>43117</v>
      </c>
      <c r="E4689" s="1" t="s">
        <v>969</v>
      </c>
      <c r="F4689" s="2" t="s">
        <v>20</v>
      </c>
      <c r="G4689" s="2" t="s">
        <v>61</v>
      </c>
      <c r="H4689" s="2" t="s">
        <v>17</v>
      </c>
      <c r="I4689" s="2" t="s">
        <v>85</v>
      </c>
      <c r="J4689" s="2" t="s">
        <v>451</v>
      </c>
      <c r="K4689" s="2" t="s">
        <v>559</v>
      </c>
      <c r="L4689" s="21">
        <v>950000</v>
      </c>
      <c r="M4689" s="21">
        <v>300000</v>
      </c>
      <c r="N4689" s="21" t="s">
        <v>118</v>
      </c>
      <c r="O4689" s="21" t="s">
        <v>57</v>
      </c>
      <c r="P4689" s="2" t="s">
        <v>19159</v>
      </c>
      <c r="Q4689" s="2" t="s">
        <v>19160</v>
      </c>
    </row>
    <row r="4690" spans="1:17" x14ac:dyDescent="0.35">
      <c r="A4690" s="1">
        <f t="shared" si="73"/>
        <v>4689</v>
      </c>
      <c r="B4690" s="2" t="s">
        <v>19161</v>
      </c>
      <c r="C4690" s="2" t="s">
        <v>19162</v>
      </c>
      <c r="D4690" s="3">
        <v>43117</v>
      </c>
      <c r="E4690" s="1" t="s">
        <v>969</v>
      </c>
      <c r="F4690" s="2" t="s">
        <v>20</v>
      </c>
      <c r="G4690" s="2" t="s">
        <v>61</v>
      </c>
      <c r="H4690" s="2" t="s">
        <v>17</v>
      </c>
      <c r="I4690" s="2" t="s">
        <v>85</v>
      </c>
      <c r="J4690" s="2" t="s">
        <v>451</v>
      </c>
      <c r="K4690" s="2" t="s">
        <v>559</v>
      </c>
      <c r="L4690" s="21">
        <v>100000</v>
      </c>
      <c r="M4690" s="21">
        <v>100000</v>
      </c>
      <c r="N4690" s="21" t="s">
        <v>118</v>
      </c>
      <c r="O4690" s="21" t="s">
        <v>57</v>
      </c>
      <c r="P4690" s="2" t="s">
        <v>19163</v>
      </c>
      <c r="Q4690" s="2" t="s">
        <v>19164</v>
      </c>
    </row>
    <row r="4691" spans="1:17" x14ac:dyDescent="0.35">
      <c r="A4691" s="1">
        <f t="shared" si="73"/>
        <v>4690</v>
      </c>
      <c r="B4691" s="2" t="s">
        <v>19165</v>
      </c>
      <c r="C4691" s="2" t="s">
        <v>19166</v>
      </c>
      <c r="D4691" s="3">
        <v>43117</v>
      </c>
      <c r="E4691" s="1" t="s">
        <v>969</v>
      </c>
      <c r="F4691" s="2" t="s">
        <v>20</v>
      </c>
      <c r="G4691" s="2" t="s">
        <v>61</v>
      </c>
      <c r="H4691" s="2" t="s">
        <v>17</v>
      </c>
      <c r="I4691" s="2" t="s">
        <v>85</v>
      </c>
      <c r="J4691" s="2" t="s">
        <v>451</v>
      </c>
      <c r="K4691" s="2" t="s">
        <v>559</v>
      </c>
      <c r="L4691" s="21">
        <v>100000</v>
      </c>
      <c r="M4691" s="21">
        <v>100000</v>
      </c>
      <c r="N4691" s="21" t="s">
        <v>118</v>
      </c>
      <c r="O4691" s="21" t="s">
        <v>57</v>
      </c>
      <c r="P4691" s="2" t="s">
        <v>19167</v>
      </c>
      <c r="Q4691" s="2" t="s">
        <v>19168</v>
      </c>
    </row>
    <row r="4692" spans="1:17" x14ac:dyDescent="0.35">
      <c r="A4692" s="1">
        <f t="shared" si="73"/>
        <v>4691</v>
      </c>
      <c r="B4692" s="2" t="s">
        <v>19169</v>
      </c>
      <c r="C4692" s="2" t="s">
        <v>19170</v>
      </c>
      <c r="D4692" s="3">
        <v>43117</v>
      </c>
      <c r="E4692" s="1" t="s">
        <v>969</v>
      </c>
      <c r="F4692" s="2" t="s">
        <v>20</v>
      </c>
      <c r="G4692" s="2" t="s">
        <v>61</v>
      </c>
      <c r="H4692" s="2" t="s">
        <v>17</v>
      </c>
      <c r="I4692" s="2" t="s">
        <v>85</v>
      </c>
      <c r="J4692" s="2" t="s">
        <v>451</v>
      </c>
      <c r="K4692" s="2" t="s">
        <v>559</v>
      </c>
      <c r="L4692" s="21">
        <v>1000000</v>
      </c>
      <c r="M4692" s="21">
        <v>100000</v>
      </c>
      <c r="N4692" s="21" t="s">
        <v>118</v>
      </c>
      <c r="O4692" s="21" t="s">
        <v>57</v>
      </c>
      <c r="P4692" s="2" t="s">
        <v>19171</v>
      </c>
      <c r="Q4692" s="2" t="s">
        <v>19172</v>
      </c>
    </row>
    <row r="4693" spans="1:17" x14ac:dyDescent="0.35">
      <c r="A4693" s="1">
        <f t="shared" si="73"/>
        <v>4692</v>
      </c>
      <c r="B4693" s="2" t="s">
        <v>19173</v>
      </c>
      <c r="C4693" s="2" t="s">
        <v>19174</v>
      </c>
      <c r="D4693" s="3">
        <v>43117</v>
      </c>
      <c r="E4693" s="1" t="s">
        <v>969</v>
      </c>
      <c r="F4693" s="2" t="s">
        <v>20</v>
      </c>
      <c r="G4693" s="2" t="s">
        <v>61</v>
      </c>
      <c r="H4693" s="2" t="s">
        <v>17</v>
      </c>
      <c r="I4693" s="2" t="s">
        <v>85</v>
      </c>
      <c r="J4693" s="2" t="s">
        <v>451</v>
      </c>
      <c r="K4693" s="2" t="s">
        <v>559</v>
      </c>
      <c r="L4693" s="21">
        <v>100000</v>
      </c>
      <c r="M4693" s="21">
        <v>100000</v>
      </c>
      <c r="N4693" s="21" t="s">
        <v>118</v>
      </c>
      <c r="O4693" s="21" t="s">
        <v>57</v>
      </c>
      <c r="P4693" s="2" t="s">
        <v>19175</v>
      </c>
      <c r="Q4693" s="2" t="s">
        <v>19176</v>
      </c>
    </row>
    <row r="4694" spans="1:17" x14ac:dyDescent="0.35">
      <c r="A4694" s="1">
        <f t="shared" si="73"/>
        <v>4693</v>
      </c>
      <c r="B4694" s="2" t="s">
        <v>19177</v>
      </c>
      <c r="C4694" s="2" t="s">
        <v>19178</v>
      </c>
      <c r="D4694" s="3">
        <v>43117</v>
      </c>
      <c r="E4694" s="1" t="s">
        <v>969</v>
      </c>
      <c r="F4694" s="2" t="s">
        <v>20</v>
      </c>
      <c r="G4694" s="2" t="s">
        <v>61</v>
      </c>
      <c r="H4694" s="2" t="s">
        <v>17</v>
      </c>
      <c r="I4694" s="2" t="s">
        <v>85</v>
      </c>
      <c r="J4694" s="2" t="s">
        <v>451</v>
      </c>
      <c r="K4694" s="2" t="s">
        <v>559</v>
      </c>
      <c r="L4694" s="21">
        <v>100000</v>
      </c>
      <c r="M4694" s="21">
        <v>100000</v>
      </c>
      <c r="N4694" s="21" t="s">
        <v>118</v>
      </c>
      <c r="O4694" s="21" t="s">
        <v>57</v>
      </c>
      <c r="P4694" s="2" t="s">
        <v>19179</v>
      </c>
      <c r="Q4694" s="2" t="s">
        <v>18197</v>
      </c>
    </row>
    <row r="4695" spans="1:17" x14ac:dyDescent="0.35">
      <c r="A4695" s="1">
        <f t="shared" si="73"/>
        <v>4694</v>
      </c>
      <c r="B4695" s="2" t="s">
        <v>19180</v>
      </c>
      <c r="C4695" s="2" t="s">
        <v>19181</v>
      </c>
      <c r="D4695" s="3">
        <v>43117</v>
      </c>
      <c r="E4695" s="1" t="s">
        <v>969</v>
      </c>
      <c r="F4695" s="2" t="s">
        <v>20</v>
      </c>
      <c r="G4695" s="2" t="s">
        <v>61</v>
      </c>
      <c r="H4695" s="2" t="s">
        <v>17</v>
      </c>
      <c r="I4695" s="2" t="s">
        <v>85</v>
      </c>
      <c r="J4695" s="2" t="s">
        <v>451</v>
      </c>
      <c r="K4695" s="2" t="s">
        <v>559</v>
      </c>
      <c r="L4695" s="21">
        <v>100000</v>
      </c>
      <c r="M4695" s="21">
        <v>100000</v>
      </c>
      <c r="N4695" s="21" t="s">
        <v>118</v>
      </c>
      <c r="O4695" s="21" t="s">
        <v>57</v>
      </c>
      <c r="P4695" s="2" t="s">
        <v>19182</v>
      </c>
      <c r="Q4695" s="2" t="s">
        <v>19183</v>
      </c>
    </row>
    <row r="4696" spans="1:17" x14ac:dyDescent="0.35">
      <c r="A4696" s="1">
        <f t="shared" si="73"/>
        <v>4695</v>
      </c>
      <c r="B4696" s="2" t="s">
        <v>19184</v>
      </c>
      <c r="C4696" s="2" t="s">
        <v>19185</v>
      </c>
      <c r="D4696" s="3">
        <v>43117</v>
      </c>
      <c r="E4696" s="1" t="s">
        <v>969</v>
      </c>
      <c r="F4696" s="2" t="s">
        <v>20</v>
      </c>
      <c r="G4696" s="2" t="s">
        <v>61</v>
      </c>
      <c r="H4696" s="2" t="s">
        <v>17</v>
      </c>
      <c r="I4696" s="2" t="s">
        <v>85</v>
      </c>
      <c r="J4696" s="2" t="s">
        <v>451</v>
      </c>
      <c r="K4696" s="2" t="s">
        <v>559</v>
      </c>
      <c r="L4696" s="21">
        <v>100000</v>
      </c>
      <c r="M4696" s="21">
        <v>100000</v>
      </c>
      <c r="N4696" s="21" t="s">
        <v>118</v>
      </c>
      <c r="O4696" s="21" t="s">
        <v>57</v>
      </c>
      <c r="P4696" s="2" t="s">
        <v>19186</v>
      </c>
      <c r="Q4696" s="2" t="s">
        <v>19187</v>
      </c>
    </row>
    <row r="4697" spans="1:17" x14ac:dyDescent="0.35">
      <c r="A4697" s="1">
        <f t="shared" si="73"/>
        <v>4696</v>
      </c>
      <c r="B4697" s="2" t="s">
        <v>19188</v>
      </c>
      <c r="C4697" s="2" t="s">
        <v>19189</v>
      </c>
      <c r="D4697" s="3">
        <v>43117</v>
      </c>
      <c r="E4697" s="1" t="s">
        <v>969</v>
      </c>
      <c r="F4697" s="2" t="s">
        <v>20</v>
      </c>
      <c r="G4697" s="2" t="s">
        <v>61</v>
      </c>
      <c r="H4697" s="2" t="s">
        <v>17</v>
      </c>
      <c r="I4697" s="2" t="s">
        <v>85</v>
      </c>
      <c r="J4697" s="2" t="s">
        <v>451</v>
      </c>
      <c r="K4697" s="2" t="s">
        <v>559</v>
      </c>
      <c r="L4697" s="21">
        <v>100000</v>
      </c>
      <c r="M4697" s="21">
        <v>100000</v>
      </c>
      <c r="N4697" s="21" t="s">
        <v>118</v>
      </c>
      <c r="O4697" s="21" t="s">
        <v>57</v>
      </c>
      <c r="P4697" s="2" t="s">
        <v>19190</v>
      </c>
      <c r="Q4697" s="2" t="s">
        <v>19191</v>
      </c>
    </row>
    <row r="4698" spans="1:17" x14ac:dyDescent="0.35">
      <c r="A4698" s="1">
        <f t="shared" si="73"/>
        <v>4697</v>
      </c>
      <c r="B4698" s="2" t="s">
        <v>19192</v>
      </c>
      <c r="C4698" s="2" t="s">
        <v>19193</v>
      </c>
      <c r="D4698" s="3">
        <v>43117</v>
      </c>
      <c r="E4698" s="1" t="s">
        <v>969</v>
      </c>
      <c r="F4698" s="2" t="s">
        <v>20</v>
      </c>
      <c r="G4698" s="2" t="s">
        <v>61</v>
      </c>
      <c r="H4698" s="2" t="s">
        <v>17</v>
      </c>
      <c r="I4698" s="2" t="s">
        <v>85</v>
      </c>
      <c r="J4698" s="2" t="s">
        <v>451</v>
      </c>
      <c r="K4698" s="2" t="s">
        <v>559</v>
      </c>
      <c r="L4698" s="21">
        <v>100000</v>
      </c>
      <c r="M4698" s="21">
        <v>100000</v>
      </c>
      <c r="N4698" s="21" t="s">
        <v>118</v>
      </c>
      <c r="O4698" s="21" t="s">
        <v>57</v>
      </c>
      <c r="P4698" s="2" t="s">
        <v>19194</v>
      </c>
      <c r="Q4698" s="2" t="s">
        <v>19195</v>
      </c>
    </row>
    <row r="4699" spans="1:17" x14ac:dyDescent="0.35">
      <c r="A4699" s="1">
        <f t="shared" si="73"/>
        <v>4698</v>
      </c>
      <c r="B4699" s="2" t="s">
        <v>19196</v>
      </c>
      <c r="C4699" s="2" t="s">
        <v>19197</v>
      </c>
      <c r="D4699" s="3">
        <v>43117</v>
      </c>
      <c r="E4699" s="1" t="s">
        <v>969</v>
      </c>
      <c r="F4699" s="2" t="s">
        <v>20</v>
      </c>
      <c r="G4699" s="2" t="s">
        <v>61</v>
      </c>
      <c r="H4699" s="2" t="s">
        <v>17</v>
      </c>
      <c r="I4699" s="2" t="s">
        <v>85</v>
      </c>
      <c r="J4699" s="2" t="s">
        <v>451</v>
      </c>
      <c r="K4699" s="2" t="s">
        <v>559</v>
      </c>
      <c r="L4699" s="21">
        <v>100000</v>
      </c>
      <c r="M4699" s="21">
        <v>100000</v>
      </c>
      <c r="N4699" s="21" t="s">
        <v>118</v>
      </c>
      <c r="O4699" s="21" t="s">
        <v>57</v>
      </c>
      <c r="P4699" s="2" t="s">
        <v>19198</v>
      </c>
      <c r="Q4699" s="2" t="s">
        <v>19199</v>
      </c>
    </row>
    <row r="4700" spans="1:17" x14ac:dyDescent="0.35">
      <c r="A4700" s="1">
        <f t="shared" si="73"/>
        <v>4699</v>
      </c>
      <c r="B4700" s="2" t="s">
        <v>19200</v>
      </c>
      <c r="C4700" s="2" t="s">
        <v>19201</v>
      </c>
      <c r="D4700" s="3">
        <v>43117</v>
      </c>
      <c r="E4700" s="1" t="s">
        <v>969</v>
      </c>
      <c r="F4700" s="2" t="s">
        <v>20</v>
      </c>
      <c r="G4700" s="2" t="s">
        <v>61</v>
      </c>
      <c r="H4700" s="2" t="s">
        <v>17</v>
      </c>
      <c r="I4700" s="2" t="s">
        <v>85</v>
      </c>
      <c r="J4700" s="2" t="s">
        <v>451</v>
      </c>
      <c r="K4700" s="2" t="s">
        <v>559</v>
      </c>
      <c r="L4700" s="21">
        <v>100000</v>
      </c>
      <c r="M4700" s="21">
        <v>100000</v>
      </c>
      <c r="N4700" s="21" t="s">
        <v>118</v>
      </c>
      <c r="O4700" s="21" t="s">
        <v>57</v>
      </c>
      <c r="P4700" s="2" t="s">
        <v>19202</v>
      </c>
      <c r="Q4700" s="2" t="s">
        <v>19203</v>
      </c>
    </row>
    <row r="4701" spans="1:17" x14ac:dyDescent="0.35">
      <c r="A4701" s="1">
        <f t="shared" si="73"/>
        <v>4700</v>
      </c>
      <c r="B4701" s="2" t="s">
        <v>19204</v>
      </c>
      <c r="C4701" s="2" t="s">
        <v>19205</v>
      </c>
      <c r="D4701" s="3">
        <v>43117</v>
      </c>
      <c r="E4701" s="1" t="s">
        <v>969</v>
      </c>
      <c r="F4701" s="2" t="s">
        <v>20</v>
      </c>
      <c r="G4701" s="2" t="s">
        <v>61</v>
      </c>
      <c r="H4701" s="2" t="s">
        <v>17</v>
      </c>
      <c r="I4701" s="2" t="s">
        <v>85</v>
      </c>
      <c r="J4701" s="2" t="s">
        <v>451</v>
      </c>
      <c r="K4701" s="2" t="s">
        <v>559</v>
      </c>
      <c r="L4701" s="21">
        <v>500000</v>
      </c>
      <c r="M4701" s="21">
        <v>100000</v>
      </c>
      <c r="N4701" s="21" t="s">
        <v>118</v>
      </c>
      <c r="O4701" s="21" t="s">
        <v>57</v>
      </c>
      <c r="P4701" s="2" t="s">
        <v>19206</v>
      </c>
      <c r="Q4701" s="2" t="s">
        <v>696</v>
      </c>
    </row>
    <row r="4702" spans="1:17" x14ac:dyDescent="0.35">
      <c r="A4702" s="1">
        <f t="shared" si="73"/>
        <v>4701</v>
      </c>
      <c r="B4702" s="2" t="s">
        <v>19207</v>
      </c>
      <c r="C4702" s="2" t="s">
        <v>19208</v>
      </c>
      <c r="D4702" s="3">
        <v>43117</v>
      </c>
      <c r="E4702" s="1" t="s">
        <v>969</v>
      </c>
      <c r="F4702" s="2" t="s">
        <v>20</v>
      </c>
      <c r="G4702" s="2" t="s">
        <v>61</v>
      </c>
      <c r="H4702" s="2" t="s">
        <v>17</v>
      </c>
      <c r="I4702" s="2" t="s">
        <v>85</v>
      </c>
      <c r="J4702" s="2" t="s">
        <v>451</v>
      </c>
      <c r="K4702" s="2" t="s">
        <v>559</v>
      </c>
      <c r="L4702" s="21">
        <v>1000000</v>
      </c>
      <c r="M4702" s="21">
        <v>200000</v>
      </c>
      <c r="N4702" s="21" t="s">
        <v>118</v>
      </c>
      <c r="O4702" s="21" t="s">
        <v>57</v>
      </c>
      <c r="P4702" s="2" t="s">
        <v>19209</v>
      </c>
      <c r="Q4702" s="2" t="s">
        <v>19210</v>
      </c>
    </row>
    <row r="4703" spans="1:17" x14ac:dyDescent="0.35">
      <c r="A4703" s="1">
        <f t="shared" si="73"/>
        <v>4702</v>
      </c>
      <c r="B4703" s="2" t="s">
        <v>19211</v>
      </c>
      <c r="C4703" s="2" t="s">
        <v>19212</v>
      </c>
      <c r="D4703" s="3">
        <v>43117</v>
      </c>
      <c r="E4703" s="1" t="s">
        <v>969</v>
      </c>
      <c r="F4703" s="2" t="s">
        <v>20</v>
      </c>
      <c r="G4703" s="2" t="s">
        <v>61</v>
      </c>
      <c r="H4703" s="2" t="s">
        <v>17</v>
      </c>
      <c r="I4703" s="2" t="s">
        <v>85</v>
      </c>
      <c r="J4703" s="2" t="s">
        <v>451</v>
      </c>
      <c r="K4703" s="2" t="s">
        <v>559</v>
      </c>
      <c r="L4703" s="21">
        <v>100000</v>
      </c>
      <c r="M4703" s="21">
        <v>100000</v>
      </c>
      <c r="N4703" s="21" t="s">
        <v>118</v>
      </c>
      <c r="O4703" s="21" t="s">
        <v>57</v>
      </c>
      <c r="P4703" s="2" t="s">
        <v>19213</v>
      </c>
      <c r="Q4703" s="2" t="s">
        <v>19214</v>
      </c>
    </row>
    <row r="4704" spans="1:17" x14ac:dyDescent="0.35">
      <c r="A4704" s="1">
        <f t="shared" si="73"/>
        <v>4703</v>
      </c>
      <c r="B4704" s="2" t="s">
        <v>19215</v>
      </c>
      <c r="C4704" s="2" t="s">
        <v>19216</v>
      </c>
      <c r="D4704" s="3">
        <v>43117</v>
      </c>
      <c r="E4704" s="1" t="s">
        <v>969</v>
      </c>
      <c r="F4704" s="2" t="s">
        <v>20</v>
      </c>
      <c r="G4704" s="2" t="s">
        <v>61</v>
      </c>
      <c r="H4704" s="2" t="s">
        <v>17</v>
      </c>
      <c r="I4704" s="2" t="s">
        <v>85</v>
      </c>
      <c r="J4704" s="2" t="s">
        <v>451</v>
      </c>
      <c r="K4704" s="2" t="s">
        <v>559</v>
      </c>
      <c r="L4704" s="21">
        <v>100000</v>
      </c>
      <c r="M4704" s="21">
        <v>100000</v>
      </c>
      <c r="N4704" s="21" t="s">
        <v>118</v>
      </c>
      <c r="O4704" s="21" t="s">
        <v>57</v>
      </c>
      <c r="P4704" s="2" t="s">
        <v>19217</v>
      </c>
      <c r="Q4704" s="2" t="s">
        <v>19218</v>
      </c>
    </row>
    <row r="4705" spans="1:17" x14ac:dyDescent="0.35">
      <c r="A4705" s="1">
        <f t="shared" si="73"/>
        <v>4704</v>
      </c>
      <c r="B4705" s="2" t="s">
        <v>19219</v>
      </c>
      <c r="C4705" s="2" t="s">
        <v>19220</v>
      </c>
      <c r="D4705" s="3">
        <v>43117</v>
      </c>
      <c r="E4705" s="1" t="s">
        <v>969</v>
      </c>
      <c r="F4705" s="2" t="s">
        <v>20</v>
      </c>
      <c r="G4705" s="2" t="s">
        <v>61</v>
      </c>
      <c r="H4705" s="2" t="s">
        <v>17</v>
      </c>
      <c r="I4705" s="2" t="s">
        <v>85</v>
      </c>
      <c r="J4705" s="2" t="s">
        <v>451</v>
      </c>
      <c r="K4705" s="2" t="s">
        <v>559</v>
      </c>
      <c r="L4705" s="21">
        <v>100000</v>
      </c>
      <c r="M4705" s="21">
        <v>100000</v>
      </c>
      <c r="N4705" s="21" t="s">
        <v>118</v>
      </c>
      <c r="O4705" s="21" t="s">
        <v>57</v>
      </c>
      <c r="P4705" s="2" t="s">
        <v>19221</v>
      </c>
      <c r="Q4705" s="2" t="s">
        <v>19222</v>
      </c>
    </row>
    <row r="4706" spans="1:17" x14ac:dyDescent="0.35">
      <c r="A4706" s="1">
        <f t="shared" si="73"/>
        <v>4705</v>
      </c>
      <c r="B4706" s="2" t="s">
        <v>19223</v>
      </c>
      <c r="C4706" s="2" t="s">
        <v>19224</v>
      </c>
      <c r="D4706" s="3">
        <v>43117</v>
      </c>
      <c r="E4706" s="1" t="s">
        <v>969</v>
      </c>
      <c r="F4706" s="2" t="s">
        <v>20</v>
      </c>
      <c r="G4706" s="2" t="s">
        <v>61</v>
      </c>
      <c r="H4706" s="2" t="s">
        <v>17</v>
      </c>
      <c r="I4706" s="2" t="s">
        <v>85</v>
      </c>
      <c r="J4706" s="2" t="s">
        <v>451</v>
      </c>
      <c r="K4706" s="2" t="s">
        <v>559</v>
      </c>
      <c r="L4706" s="21">
        <v>100000</v>
      </c>
      <c r="M4706" s="21">
        <v>100000</v>
      </c>
      <c r="N4706" s="21" t="s">
        <v>118</v>
      </c>
      <c r="O4706" s="21" t="s">
        <v>57</v>
      </c>
      <c r="P4706" s="2" t="s">
        <v>19225</v>
      </c>
      <c r="Q4706" s="2" t="s">
        <v>19226</v>
      </c>
    </row>
    <row r="4707" spans="1:17" x14ac:dyDescent="0.35">
      <c r="A4707" s="1">
        <f t="shared" si="73"/>
        <v>4706</v>
      </c>
      <c r="B4707" s="2" t="s">
        <v>19227</v>
      </c>
      <c r="C4707" s="2" t="s">
        <v>19228</v>
      </c>
      <c r="D4707" s="3">
        <v>43117</v>
      </c>
      <c r="E4707" s="1" t="s">
        <v>969</v>
      </c>
      <c r="F4707" s="2" t="s">
        <v>20</v>
      </c>
      <c r="G4707" s="2" t="s">
        <v>61</v>
      </c>
      <c r="H4707" s="2" t="s">
        <v>17</v>
      </c>
      <c r="I4707" s="2" t="s">
        <v>85</v>
      </c>
      <c r="J4707" s="2" t="s">
        <v>451</v>
      </c>
      <c r="K4707" s="2" t="s">
        <v>559</v>
      </c>
      <c r="L4707" s="21">
        <v>100000</v>
      </c>
      <c r="M4707" s="21">
        <v>100000</v>
      </c>
      <c r="N4707" s="21" t="s">
        <v>118</v>
      </c>
      <c r="O4707" s="21" t="s">
        <v>57</v>
      </c>
      <c r="P4707" s="2" t="s">
        <v>19229</v>
      </c>
      <c r="Q4707" s="2" t="s">
        <v>584</v>
      </c>
    </row>
    <row r="4708" spans="1:17" x14ac:dyDescent="0.35">
      <c r="A4708" s="1">
        <f t="shared" si="73"/>
        <v>4707</v>
      </c>
      <c r="B4708" s="2" t="s">
        <v>19230</v>
      </c>
      <c r="C4708" s="2" t="s">
        <v>19231</v>
      </c>
      <c r="D4708" s="3">
        <v>43117</v>
      </c>
      <c r="E4708" s="1" t="s">
        <v>969</v>
      </c>
      <c r="F4708" s="2" t="s">
        <v>20</v>
      </c>
      <c r="G4708" s="2" t="s">
        <v>61</v>
      </c>
      <c r="H4708" s="2" t="s">
        <v>17</v>
      </c>
      <c r="I4708" s="2" t="s">
        <v>85</v>
      </c>
      <c r="J4708" s="2" t="s">
        <v>451</v>
      </c>
      <c r="K4708" s="2" t="s">
        <v>559</v>
      </c>
      <c r="L4708" s="21">
        <v>100000</v>
      </c>
      <c r="M4708" s="21">
        <v>100000</v>
      </c>
      <c r="N4708" s="21" t="s">
        <v>118</v>
      </c>
      <c r="O4708" s="21" t="s">
        <v>57</v>
      </c>
      <c r="P4708" s="2" t="s">
        <v>19232</v>
      </c>
      <c r="Q4708" s="2" t="s">
        <v>665</v>
      </c>
    </row>
    <row r="4709" spans="1:17" x14ac:dyDescent="0.35">
      <c r="A4709" s="1">
        <f t="shared" si="73"/>
        <v>4708</v>
      </c>
      <c r="B4709" s="2" t="s">
        <v>19233</v>
      </c>
      <c r="C4709" s="2" t="s">
        <v>19234</v>
      </c>
      <c r="D4709" s="3">
        <v>43118</v>
      </c>
      <c r="E4709" s="1" t="s">
        <v>969</v>
      </c>
      <c r="F4709" s="2" t="s">
        <v>20</v>
      </c>
      <c r="G4709" s="2" t="s">
        <v>61</v>
      </c>
      <c r="H4709" s="2" t="s">
        <v>17</v>
      </c>
      <c r="I4709" s="2" t="s">
        <v>85</v>
      </c>
      <c r="J4709" s="2" t="s">
        <v>451</v>
      </c>
      <c r="K4709" s="2" t="s">
        <v>559</v>
      </c>
      <c r="L4709" s="21">
        <v>120000</v>
      </c>
      <c r="M4709" s="21">
        <v>120000</v>
      </c>
      <c r="N4709" s="21" t="s">
        <v>118</v>
      </c>
      <c r="O4709" s="21" t="s">
        <v>57</v>
      </c>
      <c r="P4709" s="2" t="s">
        <v>19235</v>
      </c>
      <c r="Q4709" s="2" t="s">
        <v>19236</v>
      </c>
    </row>
    <row r="4710" spans="1:17" x14ac:dyDescent="0.35">
      <c r="A4710" s="1">
        <f t="shared" si="73"/>
        <v>4709</v>
      </c>
      <c r="B4710" s="2" t="s">
        <v>19237</v>
      </c>
      <c r="C4710" s="2" t="s">
        <v>19238</v>
      </c>
      <c r="D4710" s="3">
        <v>43118</v>
      </c>
      <c r="E4710" s="1" t="s">
        <v>969</v>
      </c>
      <c r="F4710" s="2" t="s">
        <v>20</v>
      </c>
      <c r="G4710" s="2" t="s">
        <v>61</v>
      </c>
      <c r="H4710" s="2" t="s">
        <v>17</v>
      </c>
      <c r="I4710" s="2" t="s">
        <v>85</v>
      </c>
      <c r="J4710" s="2" t="s">
        <v>451</v>
      </c>
      <c r="K4710" s="2" t="s">
        <v>559</v>
      </c>
      <c r="L4710" s="21">
        <v>1000000</v>
      </c>
      <c r="M4710" s="21">
        <v>100000</v>
      </c>
      <c r="N4710" s="21" t="s">
        <v>118</v>
      </c>
      <c r="O4710" s="21" t="s">
        <v>57</v>
      </c>
      <c r="P4710" s="2" t="s">
        <v>19239</v>
      </c>
      <c r="Q4710" s="2" t="s">
        <v>19240</v>
      </c>
    </row>
    <row r="4711" spans="1:17" x14ac:dyDescent="0.35">
      <c r="A4711" s="1">
        <f t="shared" si="73"/>
        <v>4710</v>
      </c>
      <c r="B4711" s="2" t="s">
        <v>19241</v>
      </c>
      <c r="C4711" s="2" t="s">
        <v>19242</v>
      </c>
      <c r="D4711" s="3">
        <v>43118</v>
      </c>
      <c r="E4711" s="1" t="s">
        <v>969</v>
      </c>
      <c r="F4711" s="2" t="s">
        <v>20</v>
      </c>
      <c r="G4711" s="2" t="s">
        <v>61</v>
      </c>
      <c r="H4711" s="2" t="s">
        <v>17</v>
      </c>
      <c r="I4711" s="2" t="s">
        <v>85</v>
      </c>
      <c r="J4711" s="2" t="s">
        <v>451</v>
      </c>
      <c r="K4711" s="2" t="s">
        <v>559</v>
      </c>
      <c r="L4711" s="21">
        <v>100000</v>
      </c>
      <c r="M4711" s="21">
        <v>100000</v>
      </c>
      <c r="N4711" s="21" t="s">
        <v>118</v>
      </c>
      <c r="O4711" s="21" t="s">
        <v>57</v>
      </c>
      <c r="P4711" s="2" t="s">
        <v>19243</v>
      </c>
      <c r="Q4711" s="2" t="s">
        <v>19244</v>
      </c>
    </row>
    <row r="4712" spans="1:17" x14ac:dyDescent="0.35">
      <c r="A4712" s="1">
        <f t="shared" si="73"/>
        <v>4711</v>
      </c>
      <c r="B4712" s="2" t="s">
        <v>19245</v>
      </c>
      <c r="C4712" s="2" t="s">
        <v>19246</v>
      </c>
      <c r="D4712" s="3">
        <v>43118</v>
      </c>
      <c r="E4712" s="1" t="s">
        <v>969</v>
      </c>
      <c r="F4712" s="2" t="s">
        <v>20</v>
      </c>
      <c r="G4712" s="2" t="s">
        <v>61</v>
      </c>
      <c r="H4712" s="2" t="s">
        <v>17</v>
      </c>
      <c r="I4712" s="2" t="s">
        <v>85</v>
      </c>
      <c r="J4712" s="2" t="s">
        <v>451</v>
      </c>
      <c r="K4712" s="2" t="s">
        <v>559</v>
      </c>
      <c r="L4712" s="21">
        <v>500000</v>
      </c>
      <c r="M4712" s="21">
        <v>300000</v>
      </c>
      <c r="N4712" s="21" t="s">
        <v>118</v>
      </c>
      <c r="O4712" s="21" t="s">
        <v>57</v>
      </c>
      <c r="P4712" s="2" t="s">
        <v>19247</v>
      </c>
      <c r="Q4712" s="2" t="s">
        <v>19248</v>
      </c>
    </row>
    <row r="4713" spans="1:17" x14ac:dyDescent="0.35">
      <c r="A4713" s="1">
        <f t="shared" si="73"/>
        <v>4712</v>
      </c>
      <c r="B4713" s="2" t="s">
        <v>19249</v>
      </c>
      <c r="C4713" s="2" t="s">
        <v>19250</v>
      </c>
      <c r="D4713" s="3">
        <v>43118</v>
      </c>
      <c r="E4713" s="1" t="s">
        <v>969</v>
      </c>
      <c r="F4713" s="2" t="s">
        <v>20</v>
      </c>
      <c r="G4713" s="2" t="s">
        <v>61</v>
      </c>
      <c r="H4713" s="2" t="s">
        <v>17</v>
      </c>
      <c r="I4713" s="2" t="s">
        <v>85</v>
      </c>
      <c r="J4713" s="2" t="s">
        <v>451</v>
      </c>
      <c r="K4713" s="2" t="s">
        <v>559</v>
      </c>
      <c r="L4713" s="21">
        <v>500000</v>
      </c>
      <c r="M4713" s="21">
        <v>500000</v>
      </c>
      <c r="N4713" s="21" t="s">
        <v>118</v>
      </c>
      <c r="O4713" s="21" t="s">
        <v>57</v>
      </c>
      <c r="P4713" s="2" t="s">
        <v>19251</v>
      </c>
      <c r="Q4713" s="2" t="s">
        <v>19252</v>
      </c>
    </row>
    <row r="4714" spans="1:17" x14ac:dyDescent="0.35">
      <c r="A4714" s="1">
        <f t="shared" si="73"/>
        <v>4713</v>
      </c>
      <c r="B4714" s="2" t="s">
        <v>19253</v>
      </c>
      <c r="C4714" s="2" t="s">
        <v>19254</v>
      </c>
      <c r="D4714" s="3">
        <v>43118</v>
      </c>
      <c r="E4714" s="1" t="s">
        <v>969</v>
      </c>
      <c r="F4714" s="2" t="s">
        <v>20</v>
      </c>
      <c r="G4714" s="2" t="s">
        <v>61</v>
      </c>
      <c r="H4714" s="2" t="s">
        <v>17</v>
      </c>
      <c r="I4714" s="2" t="s">
        <v>85</v>
      </c>
      <c r="J4714" s="2" t="s">
        <v>451</v>
      </c>
      <c r="K4714" s="2" t="s">
        <v>559</v>
      </c>
      <c r="L4714" s="21">
        <v>100000</v>
      </c>
      <c r="M4714" s="21">
        <v>100000</v>
      </c>
      <c r="N4714" s="21" t="s">
        <v>118</v>
      </c>
      <c r="O4714" s="21" t="s">
        <v>57</v>
      </c>
      <c r="P4714" s="2" t="s">
        <v>19255</v>
      </c>
      <c r="Q4714" s="2" t="s">
        <v>19256</v>
      </c>
    </row>
    <row r="4715" spans="1:17" x14ac:dyDescent="0.35">
      <c r="A4715" s="1">
        <f t="shared" si="73"/>
        <v>4714</v>
      </c>
      <c r="B4715" s="2" t="s">
        <v>19257</v>
      </c>
      <c r="C4715" s="2" t="s">
        <v>19258</v>
      </c>
      <c r="D4715" s="3">
        <v>43118</v>
      </c>
      <c r="E4715" s="1" t="s">
        <v>969</v>
      </c>
      <c r="F4715" s="2" t="s">
        <v>20</v>
      </c>
      <c r="G4715" s="2" t="s">
        <v>61</v>
      </c>
      <c r="H4715" s="2" t="s">
        <v>17</v>
      </c>
      <c r="I4715" s="2" t="s">
        <v>85</v>
      </c>
      <c r="J4715" s="2" t="s">
        <v>451</v>
      </c>
      <c r="K4715" s="2" t="s">
        <v>559</v>
      </c>
      <c r="L4715" s="21">
        <v>100000</v>
      </c>
      <c r="M4715" s="21">
        <v>100000</v>
      </c>
      <c r="N4715" s="21" t="s">
        <v>118</v>
      </c>
      <c r="O4715" s="21" t="s">
        <v>57</v>
      </c>
      <c r="P4715" s="2" t="s">
        <v>19259</v>
      </c>
      <c r="Q4715" s="2" t="s">
        <v>19260</v>
      </c>
    </row>
    <row r="4716" spans="1:17" x14ac:dyDescent="0.35">
      <c r="A4716" s="1">
        <f t="shared" si="73"/>
        <v>4715</v>
      </c>
      <c r="B4716" s="2" t="s">
        <v>19261</v>
      </c>
      <c r="C4716" s="2" t="s">
        <v>19262</v>
      </c>
      <c r="D4716" s="3">
        <v>43118</v>
      </c>
      <c r="E4716" s="1" t="s">
        <v>969</v>
      </c>
      <c r="F4716" s="2" t="s">
        <v>20</v>
      </c>
      <c r="G4716" s="2" t="s">
        <v>61</v>
      </c>
      <c r="H4716" s="2" t="s">
        <v>17</v>
      </c>
      <c r="I4716" s="2" t="s">
        <v>85</v>
      </c>
      <c r="J4716" s="2" t="s">
        <v>451</v>
      </c>
      <c r="K4716" s="2" t="s">
        <v>559</v>
      </c>
      <c r="L4716" s="21">
        <v>1000000</v>
      </c>
      <c r="M4716" s="21">
        <v>100000</v>
      </c>
      <c r="N4716" s="21" t="s">
        <v>118</v>
      </c>
      <c r="O4716" s="21" t="s">
        <v>57</v>
      </c>
      <c r="P4716" s="2" t="s">
        <v>19263</v>
      </c>
      <c r="Q4716" s="2" t="s">
        <v>19264</v>
      </c>
    </row>
    <row r="4717" spans="1:17" x14ac:dyDescent="0.35">
      <c r="A4717" s="1">
        <f t="shared" si="73"/>
        <v>4716</v>
      </c>
      <c r="B4717" s="2" t="s">
        <v>19265</v>
      </c>
      <c r="C4717" s="2" t="s">
        <v>19266</v>
      </c>
      <c r="D4717" s="3">
        <v>43118</v>
      </c>
      <c r="E4717" s="1" t="s">
        <v>969</v>
      </c>
      <c r="F4717" s="2" t="s">
        <v>20</v>
      </c>
      <c r="G4717" s="2" t="s">
        <v>61</v>
      </c>
      <c r="H4717" s="2" t="s">
        <v>17</v>
      </c>
      <c r="I4717" s="2" t="s">
        <v>85</v>
      </c>
      <c r="J4717" s="2" t="s">
        <v>451</v>
      </c>
      <c r="K4717" s="2" t="s">
        <v>559</v>
      </c>
      <c r="L4717" s="21">
        <v>100000</v>
      </c>
      <c r="M4717" s="21">
        <v>100000</v>
      </c>
      <c r="N4717" s="21" t="s">
        <v>118</v>
      </c>
      <c r="O4717" s="21" t="s">
        <v>57</v>
      </c>
      <c r="P4717" s="2" t="s">
        <v>19267</v>
      </c>
      <c r="Q4717" s="2" t="s">
        <v>19268</v>
      </c>
    </row>
    <row r="4718" spans="1:17" x14ac:dyDescent="0.35">
      <c r="A4718" s="1">
        <f t="shared" si="73"/>
        <v>4717</v>
      </c>
      <c r="B4718" s="2" t="s">
        <v>19269</v>
      </c>
      <c r="C4718" s="2" t="s">
        <v>19270</v>
      </c>
      <c r="D4718" s="3">
        <v>43118</v>
      </c>
      <c r="E4718" s="1" t="s">
        <v>969</v>
      </c>
      <c r="F4718" s="2" t="s">
        <v>20</v>
      </c>
      <c r="G4718" s="2" t="s">
        <v>61</v>
      </c>
      <c r="H4718" s="2" t="s">
        <v>17</v>
      </c>
      <c r="I4718" s="2" t="s">
        <v>85</v>
      </c>
      <c r="J4718" s="2" t="s">
        <v>451</v>
      </c>
      <c r="K4718" s="2" t="s">
        <v>559</v>
      </c>
      <c r="L4718" s="21">
        <v>100000</v>
      </c>
      <c r="M4718" s="21">
        <v>100000</v>
      </c>
      <c r="N4718" s="21" t="s">
        <v>118</v>
      </c>
      <c r="O4718" s="21" t="s">
        <v>57</v>
      </c>
      <c r="P4718" s="2" t="s">
        <v>19271</v>
      </c>
      <c r="Q4718" s="2" t="s">
        <v>19272</v>
      </c>
    </row>
    <row r="4719" spans="1:17" x14ac:dyDescent="0.35">
      <c r="A4719" s="1">
        <f t="shared" si="73"/>
        <v>4718</v>
      </c>
      <c r="B4719" s="2" t="s">
        <v>19273</v>
      </c>
      <c r="C4719" s="2" t="s">
        <v>19274</v>
      </c>
      <c r="D4719" s="3">
        <v>43118</v>
      </c>
      <c r="E4719" s="1" t="s">
        <v>969</v>
      </c>
      <c r="F4719" s="2" t="s">
        <v>20</v>
      </c>
      <c r="G4719" s="2" t="s">
        <v>61</v>
      </c>
      <c r="H4719" s="2" t="s">
        <v>17</v>
      </c>
      <c r="I4719" s="2" t="s">
        <v>85</v>
      </c>
      <c r="J4719" s="2" t="s">
        <v>451</v>
      </c>
      <c r="K4719" s="2" t="s">
        <v>559</v>
      </c>
      <c r="L4719" s="21">
        <v>100000</v>
      </c>
      <c r="M4719" s="21">
        <v>100000</v>
      </c>
      <c r="N4719" s="21" t="s">
        <v>118</v>
      </c>
      <c r="O4719" s="21" t="s">
        <v>57</v>
      </c>
      <c r="P4719" s="2" t="s">
        <v>19275</v>
      </c>
      <c r="Q4719" s="2" t="s">
        <v>19276</v>
      </c>
    </row>
    <row r="4720" spans="1:17" x14ac:dyDescent="0.35">
      <c r="A4720" s="1">
        <f t="shared" si="73"/>
        <v>4719</v>
      </c>
      <c r="B4720" s="2" t="s">
        <v>19277</v>
      </c>
      <c r="C4720" s="2" t="s">
        <v>19278</v>
      </c>
      <c r="D4720" s="3">
        <v>43118</v>
      </c>
      <c r="E4720" s="1" t="s">
        <v>969</v>
      </c>
      <c r="F4720" s="2" t="s">
        <v>20</v>
      </c>
      <c r="G4720" s="2" t="s">
        <v>61</v>
      </c>
      <c r="H4720" s="2" t="s">
        <v>17</v>
      </c>
      <c r="I4720" s="2" t="s">
        <v>85</v>
      </c>
      <c r="J4720" s="2" t="s">
        <v>451</v>
      </c>
      <c r="K4720" s="2" t="s">
        <v>559</v>
      </c>
      <c r="L4720" s="21">
        <v>100000</v>
      </c>
      <c r="M4720" s="21">
        <v>100000</v>
      </c>
      <c r="N4720" s="21" t="s">
        <v>118</v>
      </c>
      <c r="O4720" s="21" t="s">
        <v>57</v>
      </c>
      <c r="P4720" s="2" t="s">
        <v>19279</v>
      </c>
      <c r="Q4720" s="2" t="s">
        <v>19280</v>
      </c>
    </row>
    <row r="4721" spans="1:17" x14ac:dyDescent="0.35">
      <c r="A4721" s="1">
        <f t="shared" si="73"/>
        <v>4720</v>
      </c>
      <c r="B4721" s="2" t="s">
        <v>19281</v>
      </c>
      <c r="C4721" s="2" t="s">
        <v>19282</v>
      </c>
      <c r="D4721" s="3">
        <v>43118</v>
      </c>
      <c r="E4721" s="1" t="s">
        <v>969</v>
      </c>
      <c r="F4721" s="2" t="s">
        <v>20</v>
      </c>
      <c r="G4721" s="2" t="s">
        <v>61</v>
      </c>
      <c r="H4721" s="2" t="s">
        <v>17</v>
      </c>
      <c r="I4721" s="2" t="s">
        <v>85</v>
      </c>
      <c r="J4721" s="2" t="s">
        <v>451</v>
      </c>
      <c r="K4721" s="2" t="s">
        <v>559</v>
      </c>
      <c r="L4721" s="21">
        <v>100000</v>
      </c>
      <c r="M4721" s="21">
        <v>100000</v>
      </c>
      <c r="N4721" s="21" t="s">
        <v>118</v>
      </c>
      <c r="O4721" s="21" t="s">
        <v>57</v>
      </c>
      <c r="P4721" s="2" t="s">
        <v>19283</v>
      </c>
      <c r="Q4721" s="2" t="s">
        <v>19284</v>
      </c>
    </row>
    <row r="4722" spans="1:17" x14ac:dyDescent="0.35">
      <c r="A4722" s="1">
        <f t="shared" si="73"/>
        <v>4721</v>
      </c>
      <c r="B4722" s="2" t="s">
        <v>19285</v>
      </c>
      <c r="C4722" s="2" t="s">
        <v>19286</v>
      </c>
      <c r="D4722" s="3">
        <v>43118</v>
      </c>
      <c r="E4722" s="1" t="s">
        <v>969</v>
      </c>
      <c r="F4722" s="2" t="s">
        <v>20</v>
      </c>
      <c r="G4722" s="2" t="s">
        <v>61</v>
      </c>
      <c r="H4722" s="2" t="s">
        <v>17</v>
      </c>
      <c r="I4722" s="2" t="s">
        <v>85</v>
      </c>
      <c r="J4722" s="2" t="s">
        <v>451</v>
      </c>
      <c r="K4722" s="2" t="s">
        <v>559</v>
      </c>
      <c r="L4722" s="21">
        <v>100000</v>
      </c>
      <c r="M4722" s="21">
        <v>100000</v>
      </c>
      <c r="N4722" s="21" t="s">
        <v>118</v>
      </c>
      <c r="O4722" s="21" t="s">
        <v>57</v>
      </c>
      <c r="P4722" s="2" t="s">
        <v>19287</v>
      </c>
      <c r="Q4722" s="2" t="s">
        <v>19288</v>
      </c>
    </row>
    <row r="4723" spans="1:17" x14ac:dyDescent="0.35">
      <c r="A4723" s="1">
        <f t="shared" si="73"/>
        <v>4722</v>
      </c>
      <c r="B4723" s="2" t="s">
        <v>19289</v>
      </c>
      <c r="C4723" s="2" t="s">
        <v>19290</v>
      </c>
      <c r="D4723" s="3">
        <v>43118</v>
      </c>
      <c r="E4723" s="1" t="s">
        <v>969</v>
      </c>
      <c r="F4723" s="2" t="s">
        <v>20</v>
      </c>
      <c r="G4723" s="2" t="s">
        <v>61</v>
      </c>
      <c r="H4723" s="2" t="s">
        <v>17</v>
      </c>
      <c r="I4723" s="2" t="s">
        <v>85</v>
      </c>
      <c r="J4723" s="2" t="s">
        <v>451</v>
      </c>
      <c r="K4723" s="2" t="s">
        <v>559</v>
      </c>
      <c r="L4723" s="21">
        <v>100000</v>
      </c>
      <c r="M4723" s="21">
        <v>50000</v>
      </c>
      <c r="N4723" s="21" t="s">
        <v>118</v>
      </c>
      <c r="O4723" s="21" t="s">
        <v>57</v>
      </c>
      <c r="P4723" s="2" t="s">
        <v>19291</v>
      </c>
      <c r="Q4723" s="2" t="s">
        <v>19292</v>
      </c>
    </row>
    <row r="4724" spans="1:17" x14ac:dyDescent="0.35">
      <c r="A4724" s="1">
        <f t="shared" si="73"/>
        <v>4723</v>
      </c>
      <c r="B4724" s="2" t="s">
        <v>19293</v>
      </c>
      <c r="C4724" s="2" t="s">
        <v>19294</v>
      </c>
      <c r="D4724" s="3">
        <v>43118</v>
      </c>
      <c r="E4724" s="1" t="s">
        <v>969</v>
      </c>
      <c r="F4724" s="2" t="s">
        <v>20</v>
      </c>
      <c r="G4724" s="2" t="s">
        <v>61</v>
      </c>
      <c r="H4724" s="2" t="s">
        <v>17</v>
      </c>
      <c r="I4724" s="2" t="s">
        <v>85</v>
      </c>
      <c r="J4724" s="2" t="s">
        <v>451</v>
      </c>
      <c r="K4724" s="2" t="s">
        <v>559</v>
      </c>
      <c r="L4724" s="21">
        <v>100000</v>
      </c>
      <c r="M4724" s="21">
        <v>100000</v>
      </c>
      <c r="N4724" s="21" t="s">
        <v>118</v>
      </c>
      <c r="O4724" s="21" t="s">
        <v>57</v>
      </c>
      <c r="P4724" s="2" t="s">
        <v>19295</v>
      </c>
      <c r="Q4724" s="2" t="s">
        <v>19296</v>
      </c>
    </row>
    <row r="4725" spans="1:17" x14ac:dyDescent="0.35">
      <c r="A4725" s="1">
        <f t="shared" si="73"/>
        <v>4724</v>
      </c>
      <c r="B4725" s="2" t="s">
        <v>19297</v>
      </c>
      <c r="C4725" s="2" t="s">
        <v>19298</v>
      </c>
      <c r="D4725" s="3">
        <v>43118</v>
      </c>
      <c r="E4725" s="1" t="s">
        <v>969</v>
      </c>
      <c r="F4725" s="2" t="s">
        <v>20</v>
      </c>
      <c r="G4725" s="2" t="s">
        <v>61</v>
      </c>
      <c r="H4725" s="2" t="s">
        <v>17</v>
      </c>
      <c r="I4725" s="2" t="s">
        <v>85</v>
      </c>
      <c r="J4725" s="2" t="s">
        <v>451</v>
      </c>
      <c r="K4725" s="2" t="s">
        <v>559</v>
      </c>
      <c r="L4725" s="21">
        <v>100000</v>
      </c>
      <c r="M4725" s="21">
        <v>100000</v>
      </c>
      <c r="N4725" s="21" t="s">
        <v>118</v>
      </c>
      <c r="O4725" s="21" t="s">
        <v>57</v>
      </c>
      <c r="P4725" s="2" t="s">
        <v>19299</v>
      </c>
      <c r="Q4725" s="2" t="s">
        <v>19300</v>
      </c>
    </row>
    <row r="4726" spans="1:17" x14ac:dyDescent="0.35">
      <c r="A4726" s="1">
        <f t="shared" si="73"/>
        <v>4725</v>
      </c>
      <c r="B4726" s="2" t="s">
        <v>19301</v>
      </c>
      <c r="C4726" s="2" t="s">
        <v>19302</v>
      </c>
      <c r="D4726" s="3">
        <v>43118</v>
      </c>
      <c r="E4726" s="1" t="s">
        <v>969</v>
      </c>
      <c r="F4726" s="2" t="s">
        <v>20</v>
      </c>
      <c r="G4726" s="2" t="s">
        <v>61</v>
      </c>
      <c r="H4726" s="2" t="s">
        <v>17</v>
      </c>
      <c r="I4726" s="2" t="s">
        <v>85</v>
      </c>
      <c r="J4726" s="2" t="s">
        <v>451</v>
      </c>
      <c r="K4726" s="2" t="s">
        <v>559</v>
      </c>
      <c r="L4726" s="21">
        <v>1000000</v>
      </c>
      <c r="M4726" s="21">
        <v>800000</v>
      </c>
      <c r="N4726" s="21" t="s">
        <v>118</v>
      </c>
      <c r="O4726" s="21" t="s">
        <v>57</v>
      </c>
      <c r="P4726" s="2" t="s">
        <v>19303</v>
      </c>
      <c r="Q4726" s="2" t="s">
        <v>19304</v>
      </c>
    </row>
    <row r="4727" spans="1:17" x14ac:dyDescent="0.35">
      <c r="A4727" s="1">
        <f t="shared" si="73"/>
        <v>4726</v>
      </c>
      <c r="B4727" s="2" t="s">
        <v>19305</v>
      </c>
      <c r="C4727" s="2" t="s">
        <v>19306</v>
      </c>
      <c r="D4727" s="3">
        <v>43118</v>
      </c>
      <c r="E4727" s="1" t="s">
        <v>969</v>
      </c>
      <c r="F4727" s="2" t="s">
        <v>20</v>
      </c>
      <c r="G4727" s="2" t="s">
        <v>61</v>
      </c>
      <c r="H4727" s="2" t="s">
        <v>17</v>
      </c>
      <c r="I4727" s="2" t="s">
        <v>85</v>
      </c>
      <c r="J4727" s="2" t="s">
        <v>451</v>
      </c>
      <c r="K4727" s="2" t="s">
        <v>559</v>
      </c>
      <c r="L4727" s="21">
        <v>50000</v>
      </c>
      <c r="M4727" s="21">
        <v>50000</v>
      </c>
      <c r="N4727" s="21" t="s">
        <v>118</v>
      </c>
      <c r="O4727" s="21" t="s">
        <v>57</v>
      </c>
      <c r="P4727" s="2" t="s">
        <v>19307</v>
      </c>
      <c r="Q4727" s="2" t="s">
        <v>19308</v>
      </c>
    </row>
    <row r="4728" spans="1:17" x14ac:dyDescent="0.35">
      <c r="A4728" s="1">
        <f t="shared" si="73"/>
        <v>4727</v>
      </c>
      <c r="B4728" s="2" t="s">
        <v>19309</v>
      </c>
      <c r="C4728" s="2" t="s">
        <v>19310</v>
      </c>
      <c r="D4728" s="3">
        <v>43118</v>
      </c>
      <c r="E4728" s="1" t="s">
        <v>969</v>
      </c>
      <c r="F4728" s="2" t="s">
        <v>20</v>
      </c>
      <c r="G4728" s="2" t="s">
        <v>61</v>
      </c>
      <c r="H4728" s="2" t="s">
        <v>17</v>
      </c>
      <c r="I4728" s="2" t="s">
        <v>85</v>
      </c>
      <c r="J4728" s="2" t="s">
        <v>451</v>
      </c>
      <c r="K4728" s="2" t="s">
        <v>559</v>
      </c>
      <c r="L4728" s="21">
        <v>1000000</v>
      </c>
      <c r="M4728" s="21">
        <v>100000</v>
      </c>
      <c r="N4728" s="21" t="s">
        <v>118</v>
      </c>
      <c r="O4728" s="21" t="s">
        <v>57</v>
      </c>
      <c r="P4728" s="2" t="s">
        <v>19311</v>
      </c>
      <c r="Q4728" s="2" t="s">
        <v>19312</v>
      </c>
    </row>
    <row r="4729" spans="1:17" x14ac:dyDescent="0.35">
      <c r="A4729" s="1">
        <f t="shared" si="73"/>
        <v>4728</v>
      </c>
      <c r="B4729" s="2" t="s">
        <v>19313</v>
      </c>
      <c r="C4729" s="2" t="s">
        <v>19314</v>
      </c>
      <c r="D4729" s="3">
        <v>43118</v>
      </c>
      <c r="E4729" s="1" t="s">
        <v>969</v>
      </c>
      <c r="F4729" s="2" t="s">
        <v>20</v>
      </c>
      <c r="G4729" s="2" t="s">
        <v>61</v>
      </c>
      <c r="H4729" s="2" t="s">
        <v>17</v>
      </c>
      <c r="I4729" s="2" t="s">
        <v>85</v>
      </c>
      <c r="J4729" s="2" t="s">
        <v>451</v>
      </c>
      <c r="K4729" s="2" t="s">
        <v>559</v>
      </c>
      <c r="L4729" s="21">
        <v>2500000</v>
      </c>
      <c r="M4729" s="21">
        <v>200000</v>
      </c>
      <c r="N4729" s="21" t="s">
        <v>118</v>
      </c>
      <c r="O4729" s="21" t="s">
        <v>57</v>
      </c>
      <c r="P4729" s="2" t="s">
        <v>12179</v>
      </c>
      <c r="Q4729" s="2" t="s">
        <v>677</v>
      </c>
    </row>
    <row r="4730" spans="1:17" x14ac:dyDescent="0.35">
      <c r="A4730" s="1">
        <f t="shared" si="73"/>
        <v>4729</v>
      </c>
      <c r="B4730" s="2" t="s">
        <v>19315</v>
      </c>
      <c r="C4730" s="2" t="s">
        <v>19316</v>
      </c>
      <c r="D4730" s="3">
        <v>43118</v>
      </c>
      <c r="E4730" s="1" t="s">
        <v>969</v>
      </c>
      <c r="F4730" s="2" t="s">
        <v>20</v>
      </c>
      <c r="G4730" s="2" t="s">
        <v>61</v>
      </c>
      <c r="H4730" s="2" t="s">
        <v>17</v>
      </c>
      <c r="I4730" s="2" t="s">
        <v>85</v>
      </c>
      <c r="J4730" s="2" t="s">
        <v>451</v>
      </c>
      <c r="K4730" s="2" t="s">
        <v>559</v>
      </c>
      <c r="L4730" s="21">
        <v>500000</v>
      </c>
      <c r="M4730" s="21">
        <v>200000</v>
      </c>
      <c r="N4730" s="21" t="s">
        <v>118</v>
      </c>
      <c r="O4730" s="21" t="s">
        <v>57</v>
      </c>
      <c r="P4730" s="2" t="s">
        <v>19317</v>
      </c>
      <c r="Q4730" s="2" t="s">
        <v>19318</v>
      </c>
    </row>
    <row r="4731" spans="1:17" x14ac:dyDescent="0.35">
      <c r="A4731" s="1">
        <f t="shared" si="73"/>
        <v>4730</v>
      </c>
      <c r="B4731" s="2" t="s">
        <v>19319</v>
      </c>
      <c r="C4731" s="2" t="s">
        <v>19320</v>
      </c>
      <c r="D4731" s="3">
        <v>43118</v>
      </c>
      <c r="E4731" s="1" t="s">
        <v>969</v>
      </c>
      <c r="F4731" s="2" t="s">
        <v>20</v>
      </c>
      <c r="G4731" s="2" t="s">
        <v>61</v>
      </c>
      <c r="H4731" s="2" t="s">
        <v>17</v>
      </c>
      <c r="I4731" s="2" t="s">
        <v>85</v>
      </c>
      <c r="J4731" s="2" t="s">
        <v>451</v>
      </c>
      <c r="K4731" s="2" t="s">
        <v>559</v>
      </c>
      <c r="L4731" s="21">
        <v>100000</v>
      </c>
      <c r="M4731" s="21">
        <v>100000</v>
      </c>
      <c r="N4731" s="21" t="s">
        <v>118</v>
      </c>
      <c r="O4731" s="21" t="s">
        <v>57</v>
      </c>
      <c r="P4731" s="2" t="s">
        <v>19321</v>
      </c>
      <c r="Q4731" s="2" t="s">
        <v>19322</v>
      </c>
    </row>
    <row r="4732" spans="1:17" x14ac:dyDescent="0.35">
      <c r="A4732" s="1">
        <f t="shared" si="73"/>
        <v>4731</v>
      </c>
      <c r="B4732" s="2" t="s">
        <v>19323</v>
      </c>
      <c r="C4732" s="2" t="s">
        <v>19324</v>
      </c>
      <c r="D4732" s="3">
        <v>43118</v>
      </c>
      <c r="E4732" s="1" t="s">
        <v>969</v>
      </c>
      <c r="F4732" s="2" t="s">
        <v>20</v>
      </c>
      <c r="G4732" s="2" t="s">
        <v>61</v>
      </c>
      <c r="H4732" s="2" t="s">
        <v>17</v>
      </c>
      <c r="I4732" s="2" t="s">
        <v>85</v>
      </c>
      <c r="J4732" s="2" t="s">
        <v>451</v>
      </c>
      <c r="K4732" s="2" t="s">
        <v>559</v>
      </c>
      <c r="L4732" s="21">
        <v>200000</v>
      </c>
      <c r="M4732" s="21">
        <v>100000</v>
      </c>
      <c r="N4732" s="21" t="s">
        <v>118</v>
      </c>
      <c r="O4732" s="21" t="s">
        <v>57</v>
      </c>
      <c r="P4732" s="2" t="s">
        <v>12179</v>
      </c>
      <c r="Q4732" s="2" t="s">
        <v>677</v>
      </c>
    </row>
    <row r="4733" spans="1:17" x14ac:dyDescent="0.35">
      <c r="A4733" s="1">
        <f t="shared" si="73"/>
        <v>4732</v>
      </c>
      <c r="B4733" s="2" t="s">
        <v>19325</v>
      </c>
      <c r="C4733" s="2" t="s">
        <v>19326</v>
      </c>
      <c r="D4733" s="3">
        <v>43118</v>
      </c>
      <c r="E4733" s="1" t="s">
        <v>969</v>
      </c>
      <c r="F4733" s="2" t="s">
        <v>20</v>
      </c>
      <c r="G4733" s="2" t="s">
        <v>61</v>
      </c>
      <c r="H4733" s="2" t="s">
        <v>17</v>
      </c>
      <c r="I4733" s="2" t="s">
        <v>85</v>
      </c>
      <c r="J4733" s="2" t="s">
        <v>451</v>
      </c>
      <c r="K4733" s="2" t="s">
        <v>559</v>
      </c>
      <c r="L4733" s="21">
        <v>100000</v>
      </c>
      <c r="M4733" s="21">
        <v>100000</v>
      </c>
      <c r="N4733" s="21" t="s">
        <v>118</v>
      </c>
      <c r="O4733" s="21" t="s">
        <v>57</v>
      </c>
      <c r="P4733" s="2" t="s">
        <v>18128</v>
      </c>
      <c r="Q4733" s="2" t="s">
        <v>19327</v>
      </c>
    </row>
    <row r="4734" spans="1:17" x14ac:dyDescent="0.35">
      <c r="A4734" s="1">
        <f t="shared" si="73"/>
        <v>4733</v>
      </c>
      <c r="B4734" s="2" t="s">
        <v>19328</v>
      </c>
      <c r="C4734" s="2" t="s">
        <v>19329</v>
      </c>
      <c r="D4734" s="3">
        <v>43118</v>
      </c>
      <c r="E4734" s="1" t="s">
        <v>969</v>
      </c>
      <c r="F4734" s="2" t="s">
        <v>20</v>
      </c>
      <c r="G4734" s="2" t="s">
        <v>61</v>
      </c>
      <c r="H4734" s="2" t="s">
        <v>17</v>
      </c>
      <c r="I4734" s="2" t="s">
        <v>85</v>
      </c>
      <c r="J4734" s="2" t="s">
        <v>451</v>
      </c>
      <c r="K4734" s="2" t="s">
        <v>559</v>
      </c>
      <c r="L4734" s="21">
        <v>500000</v>
      </c>
      <c r="M4734" s="21">
        <v>100000</v>
      </c>
      <c r="N4734" s="21" t="s">
        <v>118</v>
      </c>
      <c r="O4734" s="21" t="s">
        <v>57</v>
      </c>
      <c r="P4734" s="2" t="s">
        <v>19330</v>
      </c>
      <c r="Q4734" s="2" t="s">
        <v>19331</v>
      </c>
    </row>
    <row r="4735" spans="1:17" x14ac:dyDescent="0.35">
      <c r="A4735" s="1">
        <f t="shared" si="73"/>
        <v>4734</v>
      </c>
      <c r="B4735" s="2" t="s">
        <v>19332</v>
      </c>
      <c r="C4735" s="2" t="s">
        <v>19333</v>
      </c>
      <c r="D4735" s="3">
        <v>43118</v>
      </c>
      <c r="E4735" s="1" t="s">
        <v>969</v>
      </c>
      <c r="F4735" s="2" t="s">
        <v>20</v>
      </c>
      <c r="G4735" s="2" t="s">
        <v>61</v>
      </c>
      <c r="H4735" s="2" t="s">
        <v>17</v>
      </c>
      <c r="I4735" s="2" t="s">
        <v>85</v>
      </c>
      <c r="J4735" s="2" t="s">
        <v>451</v>
      </c>
      <c r="K4735" s="2" t="s">
        <v>559</v>
      </c>
      <c r="L4735" s="21">
        <v>1000000</v>
      </c>
      <c r="M4735" s="21">
        <v>100000</v>
      </c>
      <c r="N4735" s="21" t="s">
        <v>118</v>
      </c>
      <c r="O4735" s="21" t="s">
        <v>57</v>
      </c>
      <c r="P4735" s="2" t="s">
        <v>19334</v>
      </c>
      <c r="Q4735" s="2" t="s">
        <v>19335</v>
      </c>
    </row>
    <row r="4736" spans="1:17" x14ac:dyDescent="0.35">
      <c r="A4736" s="1">
        <f t="shared" si="73"/>
        <v>4735</v>
      </c>
      <c r="B4736" s="2" t="s">
        <v>19336</v>
      </c>
      <c r="C4736" s="2" t="s">
        <v>19337</v>
      </c>
      <c r="D4736" s="3">
        <v>43118</v>
      </c>
      <c r="E4736" s="1" t="s">
        <v>969</v>
      </c>
      <c r="F4736" s="2" t="s">
        <v>20</v>
      </c>
      <c r="G4736" s="2" t="s">
        <v>61</v>
      </c>
      <c r="H4736" s="2" t="s">
        <v>17</v>
      </c>
      <c r="I4736" s="2" t="s">
        <v>85</v>
      </c>
      <c r="J4736" s="2" t="s">
        <v>451</v>
      </c>
      <c r="K4736" s="2" t="s">
        <v>559</v>
      </c>
      <c r="L4736" s="21">
        <v>100000</v>
      </c>
      <c r="M4736" s="21">
        <v>50000</v>
      </c>
      <c r="N4736" s="21" t="s">
        <v>118</v>
      </c>
      <c r="O4736" s="21" t="s">
        <v>57</v>
      </c>
      <c r="P4736" s="2" t="s">
        <v>19338</v>
      </c>
      <c r="Q4736" s="2" t="s">
        <v>19339</v>
      </c>
    </row>
    <row r="4737" spans="1:17" x14ac:dyDescent="0.35">
      <c r="A4737" s="1">
        <f t="shared" si="73"/>
        <v>4736</v>
      </c>
      <c r="B4737" s="2" t="s">
        <v>19340</v>
      </c>
      <c r="C4737" s="2" t="s">
        <v>19341</v>
      </c>
      <c r="D4737" s="3">
        <v>43118</v>
      </c>
      <c r="E4737" s="1" t="s">
        <v>969</v>
      </c>
      <c r="F4737" s="2" t="s">
        <v>20</v>
      </c>
      <c r="G4737" s="2" t="s">
        <v>61</v>
      </c>
      <c r="H4737" s="2" t="s">
        <v>17</v>
      </c>
      <c r="I4737" s="2" t="s">
        <v>85</v>
      </c>
      <c r="J4737" s="2" t="s">
        <v>451</v>
      </c>
      <c r="K4737" s="2" t="s">
        <v>559</v>
      </c>
      <c r="L4737" s="21">
        <v>100000</v>
      </c>
      <c r="M4737" s="21">
        <v>100000</v>
      </c>
      <c r="N4737" s="21" t="s">
        <v>118</v>
      </c>
      <c r="O4737" s="21" t="s">
        <v>57</v>
      </c>
      <c r="P4737" s="2" t="s">
        <v>19342</v>
      </c>
      <c r="Q4737" s="2" t="s">
        <v>19343</v>
      </c>
    </row>
    <row r="4738" spans="1:17" x14ac:dyDescent="0.35">
      <c r="A4738" s="1">
        <f t="shared" si="73"/>
        <v>4737</v>
      </c>
      <c r="B4738" s="2" t="s">
        <v>19344</v>
      </c>
      <c r="C4738" s="2" t="s">
        <v>19345</v>
      </c>
      <c r="D4738" s="3">
        <v>43118</v>
      </c>
      <c r="E4738" s="1" t="s">
        <v>969</v>
      </c>
      <c r="F4738" s="2" t="s">
        <v>20</v>
      </c>
      <c r="G4738" s="2" t="s">
        <v>61</v>
      </c>
      <c r="H4738" s="2" t="s">
        <v>17</v>
      </c>
      <c r="I4738" s="2" t="s">
        <v>85</v>
      </c>
      <c r="J4738" s="2" t="s">
        <v>451</v>
      </c>
      <c r="K4738" s="2" t="s">
        <v>559</v>
      </c>
      <c r="L4738" s="21">
        <v>100000</v>
      </c>
      <c r="M4738" s="21">
        <v>100000</v>
      </c>
      <c r="N4738" s="21" t="s">
        <v>118</v>
      </c>
      <c r="O4738" s="21" t="s">
        <v>57</v>
      </c>
      <c r="P4738" s="2" t="s">
        <v>19346</v>
      </c>
      <c r="Q4738" s="2" t="s">
        <v>19347</v>
      </c>
    </row>
    <row r="4739" spans="1:17" x14ac:dyDescent="0.35">
      <c r="A4739" s="1">
        <f t="shared" ref="A4739:A4802" si="74">ROW(4738:4738)</f>
        <v>4738</v>
      </c>
      <c r="B4739" s="2" t="s">
        <v>19348</v>
      </c>
      <c r="C4739" s="2" t="s">
        <v>19349</v>
      </c>
      <c r="D4739" s="3">
        <v>43118</v>
      </c>
      <c r="E4739" s="1" t="s">
        <v>969</v>
      </c>
      <c r="F4739" s="2" t="s">
        <v>20</v>
      </c>
      <c r="G4739" s="2" t="s">
        <v>61</v>
      </c>
      <c r="H4739" s="2" t="s">
        <v>17</v>
      </c>
      <c r="I4739" s="2" t="s">
        <v>85</v>
      </c>
      <c r="J4739" s="2" t="s">
        <v>451</v>
      </c>
      <c r="K4739" s="2" t="s">
        <v>559</v>
      </c>
      <c r="L4739" s="21">
        <v>100000</v>
      </c>
      <c r="M4739" s="21">
        <v>100000</v>
      </c>
      <c r="N4739" s="21" t="s">
        <v>118</v>
      </c>
      <c r="O4739" s="21" t="s">
        <v>57</v>
      </c>
      <c r="P4739" s="2" t="s">
        <v>19350</v>
      </c>
      <c r="Q4739" s="2" t="s">
        <v>19351</v>
      </c>
    </row>
    <row r="4740" spans="1:17" x14ac:dyDescent="0.35">
      <c r="A4740" s="1">
        <f t="shared" si="74"/>
        <v>4739</v>
      </c>
      <c r="B4740" s="2" t="s">
        <v>19352</v>
      </c>
      <c r="C4740" s="2" t="s">
        <v>19353</v>
      </c>
      <c r="D4740" s="3">
        <v>43118</v>
      </c>
      <c r="E4740" s="1" t="s">
        <v>969</v>
      </c>
      <c r="F4740" s="2" t="s">
        <v>20</v>
      </c>
      <c r="G4740" s="2" t="s">
        <v>61</v>
      </c>
      <c r="H4740" s="2" t="s">
        <v>17</v>
      </c>
      <c r="I4740" s="2" t="s">
        <v>85</v>
      </c>
      <c r="J4740" s="2" t="s">
        <v>451</v>
      </c>
      <c r="K4740" s="2" t="s">
        <v>559</v>
      </c>
      <c r="L4740" s="21">
        <v>1000000</v>
      </c>
      <c r="M4740" s="21">
        <v>100000</v>
      </c>
      <c r="N4740" s="21" t="s">
        <v>118</v>
      </c>
      <c r="O4740" s="21" t="s">
        <v>57</v>
      </c>
      <c r="P4740" s="2" t="s">
        <v>19354</v>
      </c>
      <c r="Q4740" s="2" t="s">
        <v>19355</v>
      </c>
    </row>
    <row r="4741" spans="1:17" x14ac:dyDescent="0.35">
      <c r="A4741" s="1">
        <f t="shared" si="74"/>
        <v>4740</v>
      </c>
      <c r="B4741" s="2" t="s">
        <v>19356</v>
      </c>
      <c r="C4741" s="2" t="s">
        <v>19357</v>
      </c>
      <c r="D4741" s="3">
        <v>43118</v>
      </c>
      <c r="E4741" s="1" t="s">
        <v>969</v>
      </c>
      <c r="F4741" s="2" t="s">
        <v>20</v>
      </c>
      <c r="G4741" s="2" t="s">
        <v>61</v>
      </c>
      <c r="H4741" s="2" t="s">
        <v>17</v>
      </c>
      <c r="I4741" s="2" t="s">
        <v>85</v>
      </c>
      <c r="J4741" s="2" t="s">
        <v>451</v>
      </c>
      <c r="K4741" s="2" t="s">
        <v>559</v>
      </c>
      <c r="L4741" s="21">
        <v>100000</v>
      </c>
      <c r="M4741" s="21">
        <v>100000</v>
      </c>
      <c r="N4741" s="21" t="s">
        <v>118</v>
      </c>
      <c r="O4741" s="21" t="s">
        <v>57</v>
      </c>
      <c r="P4741" s="2" t="s">
        <v>19358</v>
      </c>
      <c r="Q4741" s="2" t="s">
        <v>19359</v>
      </c>
    </row>
    <row r="4742" spans="1:17" x14ac:dyDescent="0.35">
      <c r="A4742" s="1">
        <f t="shared" si="74"/>
        <v>4741</v>
      </c>
      <c r="B4742" s="2" t="s">
        <v>19360</v>
      </c>
      <c r="C4742" s="2" t="s">
        <v>19361</v>
      </c>
      <c r="D4742" s="3">
        <v>43118</v>
      </c>
      <c r="E4742" s="1" t="s">
        <v>969</v>
      </c>
      <c r="F4742" s="2" t="s">
        <v>20</v>
      </c>
      <c r="G4742" s="2" t="s">
        <v>61</v>
      </c>
      <c r="H4742" s="2" t="s">
        <v>17</v>
      </c>
      <c r="I4742" s="2" t="s">
        <v>85</v>
      </c>
      <c r="J4742" s="2" t="s">
        <v>451</v>
      </c>
      <c r="K4742" s="2" t="s">
        <v>559</v>
      </c>
      <c r="L4742" s="21">
        <v>100000</v>
      </c>
      <c r="M4742" s="21">
        <v>100000</v>
      </c>
      <c r="N4742" s="21" t="s">
        <v>118</v>
      </c>
      <c r="O4742" s="21" t="s">
        <v>57</v>
      </c>
      <c r="P4742" s="2" t="s">
        <v>19362</v>
      </c>
      <c r="Q4742" s="2" t="s">
        <v>19363</v>
      </c>
    </row>
    <row r="4743" spans="1:17" x14ac:dyDescent="0.35">
      <c r="A4743" s="1">
        <f t="shared" si="74"/>
        <v>4742</v>
      </c>
      <c r="B4743" s="2" t="s">
        <v>19364</v>
      </c>
      <c r="C4743" s="2" t="s">
        <v>19365</v>
      </c>
      <c r="D4743" s="3">
        <v>43118</v>
      </c>
      <c r="E4743" s="1" t="s">
        <v>969</v>
      </c>
      <c r="F4743" s="2" t="s">
        <v>20</v>
      </c>
      <c r="G4743" s="2" t="s">
        <v>61</v>
      </c>
      <c r="H4743" s="2" t="s">
        <v>17</v>
      </c>
      <c r="I4743" s="2" t="s">
        <v>85</v>
      </c>
      <c r="J4743" s="2" t="s">
        <v>451</v>
      </c>
      <c r="K4743" s="2" t="s">
        <v>559</v>
      </c>
      <c r="L4743" s="21">
        <v>100000</v>
      </c>
      <c r="M4743" s="21">
        <v>100000</v>
      </c>
      <c r="N4743" s="21" t="s">
        <v>118</v>
      </c>
      <c r="O4743" s="21" t="s">
        <v>57</v>
      </c>
      <c r="P4743" s="2" t="s">
        <v>19366</v>
      </c>
      <c r="Q4743" s="2" t="s">
        <v>19367</v>
      </c>
    </row>
    <row r="4744" spans="1:17" x14ac:dyDescent="0.35">
      <c r="A4744" s="1">
        <f t="shared" si="74"/>
        <v>4743</v>
      </c>
      <c r="B4744" s="2" t="s">
        <v>19368</v>
      </c>
      <c r="C4744" s="2" t="s">
        <v>19369</v>
      </c>
      <c r="D4744" s="3">
        <v>43118</v>
      </c>
      <c r="E4744" s="1" t="s">
        <v>969</v>
      </c>
      <c r="F4744" s="2" t="s">
        <v>20</v>
      </c>
      <c r="G4744" s="2" t="s">
        <v>61</v>
      </c>
      <c r="H4744" s="2" t="s">
        <v>17</v>
      </c>
      <c r="I4744" s="2" t="s">
        <v>85</v>
      </c>
      <c r="J4744" s="2" t="s">
        <v>451</v>
      </c>
      <c r="K4744" s="2" t="s">
        <v>559</v>
      </c>
      <c r="L4744" s="21">
        <v>100000</v>
      </c>
      <c r="M4744" s="21">
        <v>100000</v>
      </c>
      <c r="N4744" s="21" t="s">
        <v>118</v>
      </c>
      <c r="O4744" s="21" t="s">
        <v>57</v>
      </c>
      <c r="P4744" s="2" t="s">
        <v>19370</v>
      </c>
      <c r="Q4744" s="2" t="s">
        <v>19371</v>
      </c>
    </row>
    <row r="4745" spans="1:17" x14ac:dyDescent="0.35">
      <c r="A4745" s="1">
        <f t="shared" si="74"/>
        <v>4744</v>
      </c>
      <c r="B4745" s="2" t="s">
        <v>19372</v>
      </c>
      <c r="C4745" s="2" t="s">
        <v>19373</v>
      </c>
      <c r="D4745" s="3">
        <v>43118</v>
      </c>
      <c r="E4745" s="1" t="s">
        <v>969</v>
      </c>
      <c r="F4745" s="2" t="s">
        <v>20</v>
      </c>
      <c r="G4745" s="2" t="s">
        <v>61</v>
      </c>
      <c r="H4745" s="2" t="s">
        <v>17</v>
      </c>
      <c r="I4745" s="2" t="s">
        <v>85</v>
      </c>
      <c r="J4745" s="2" t="s">
        <v>451</v>
      </c>
      <c r="K4745" s="2" t="s">
        <v>559</v>
      </c>
      <c r="L4745" s="21">
        <v>100000</v>
      </c>
      <c r="M4745" s="21">
        <v>100000</v>
      </c>
      <c r="N4745" s="21" t="s">
        <v>118</v>
      </c>
      <c r="O4745" s="21" t="s">
        <v>57</v>
      </c>
      <c r="P4745" s="2" t="s">
        <v>19374</v>
      </c>
      <c r="Q4745" s="2" t="s">
        <v>19375</v>
      </c>
    </row>
    <row r="4746" spans="1:17" x14ac:dyDescent="0.35">
      <c r="A4746" s="1">
        <f t="shared" si="74"/>
        <v>4745</v>
      </c>
      <c r="B4746" s="2" t="s">
        <v>19376</v>
      </c>
      <c r="C4746" s="2" t="s">
        <v>19377</v>
      </c>
      <c r="D4746" s="3">
        <v>43118</v>
      </c>
      <c r="E4746" s="1" t="s">
        <v>969</v>
      </c>
      <c r="F4746" s="2" t="s">
        <v>20</v>
      </c>
      <c r="G4746" s="2" t="s">
        <v>61</v>
      </c>
      <c r="H4746" s="2" t="s">
        <v>17</v>
      </c>
      <c r="I4746" s="2" t="s">
        <v>85</v>
      </c>
      <c r="J4746" s="2" t="s">
        <v>451</v>
      </c>
      <c r="K4746" s="2" t="s">
        <v>559</v>
      </c>
      <c r="L4746" s="21">
        <v>100000</v>
      </c>
      <c r="M4746" s="21">
        <v>100000</v>
      </c>
      <c r="N4746" s="21" t="s">
        <v>118</v>
      </c>
      <c r="O4746" s="21" t="s">
        <v>57</v>
      </c>
      <c r="P4746" s="2" t="s">
        <v>19378</v>
      </c>
      <c r="Q4746" s="2" t="s">
        <v>19379</v>
      </c>
    </row>
    <row r="4747" spans="1:17" x14ac:dyDescent="0.35">
      <c r="A4747" s="1">
        <f t="shared" si="74"/>
        <v>4746</v>
      </c>
      <c r="B4747" s="2" t="s">
        <v>19380</v>
      </c>
      <c r="C4747" s="2" t="s">
        <v>19381</v>
      </c>
      <c r="D4747" s="3">
        <v>43118</v>
      </c>
      <c r="E4747" s="1" t="s">
        <v>969</v>
      </c>
      <c r="F4747" s="2" t="s">
        <v>20</v>
      </c>
      <c r="G4747" s="2" t="s">
        <v>61</v>
      </c>
      <c r="H4747" s="2" t="s">
        <v>17</v>
      </c>
      <c r="I4747" s="2" t="s">
        <v>85</v>
      </c>
      <c r="J4747" s="2" t="s">
        <v>451</v>
      </c>
      <c r="K4747" s="2" t="s">
        <v>559</v>
      </c>
      <c r="L4747" s="21">
        <v>1000000</v>
      </c>
      <c r="M4747" s="21">
        <v>1000000</v>
      </c>
      <c r="N4747" s="21" t="s">
        <v>118</v>
      </c>
      <c r="O4747" s="21" t="s">
        <v>57</v>
      </c>
      <c r="P4747" s="2" t="s">
        <v>19382</v>
      </c>
      <c r="Q4747" s="2" t="s">
        <v>19383</v>
      </c>
    </row>
    <row r="4748" spans="1:17" x14ac:dyDescent="0.35">
      <c r="A4748" s="1">
        <f t="shared" si="74"/>
        <v>4747</v>
      </c>
      <c r="B4748" s="2" t="s">
        <v>19384</v>
      </c>
      <c r="C4748" s="2" t="s">
        <v>19385</v>
      </c>
      <c r="D4748" s="3">
        <v>43118</v>
      </c>
      <c r="E4748" s="1" t="s">
        <v>969</v>
      </c>
      <c r="F4748" s="2" t="s">
        <v>20</v>
      </c>
      <c r="G4748" s="2" t="s">
        <v>61</v>
      </c>
      <c r="H4748" s="2" t="s">
        <v>17</v>
      </c>
      <c r="I4748" s="2" t="s">
        <v>85</v>
      </c>
      <c r="J4748" s="2" t="s">
        <v>451</v>
      </c>
      <c r="K4748" s="2" t="s">
        <v>559</v>
      </c>
      <c r="L4748" s="21">
        <v>100000</v>
      </c>
      <c r="M4748" s="21">
        <v>1000</v>
      </c>
      <c r="N4748" s="21" t="s">
        <v>118</v>
      </c>
      <c r="O4748" s="21" t="s">
        <v>57</v>
      </c>
      <c r="P4748" s="2" t="s">
        <v>19386</v>
      </c>
      <c r="Q4748" s="2" t="s">
        <v>19387</v>
      </c>
    </row>
    <row r="4749" spans="1:17" x14ac:dyDescent="0.35">
      <c r="A4749" s="1">
        <f t="shared" si="74"/>
        <v>4748</v>
      </c>
      <c r="B4749" s="2" t="s">
        <v>19388</v>
      </c>
      <c r="C4749" s="2" t="s">
        <v>19389</v>
      </c>
      <c r="D4749" s="3">
        <v>43118</v>
      </c>
      <c r="E4749" s="1" t="s">
        <v>969</v>
      </c>
      <c r="F4749" s="2" t="s">
        <v>20</v>
      </c>
      <c r="G4749" s="2" t="s">
        <v>61</v>
      </c>
      <c r="H4749" s="2" t="s">
        <v>17</v>
      </c>
      <c r="I4749" s="2" t="s">
        <v>85</v>
      </c>
      <c r="J4749" s="2" t="s">
        <v>451</v>
      </c>
      <c r="K4749" s="2" t="s">
        <v>559</v>
      </c>
      <c r="L4749" s="21">
        <v>5000000</v>
      </c>
      <c r="M4749" s="21">
        <v>150000</v>
      </c>
      <c r="N4749" s="21" t="s">
        <v>118</v>
      </c>
      <c r="O4749" s="21" t="s">
        <v>57</v>
      </c>
      <c r="P4749" s="2" t="s">
        <v>19390</v>
      </c>
      <c r="Q4749" s="2" t="s">
        <v>19391</v>
      </c>
    </row>
    <row r="4750" spans="1:17" x14ac:dyDescent="0.35">
      <c r="A4750" s="1">
        <f t="shared" si="74"/>
        <v>4749</v>
      </c>
      <c r="B4750" s="2" t="s">
        <v>19392</v>
      </c>
      <c r="C4750" s="2" t="s">
        <v>19393</v>
      </c>
      <c r="D4750" s="3">
        <v>43118</v>
      </c>
      <c r="E4750" s="1" t="s">
        <v>969</v>
      </c>
      <c r="F4750" s="2" t="s">
        <v>20</v>
      </c>
      <c r="G4750" s="2" t="s">
        <v>61</v>
      </c>
      <c r="H4750" s="2" t="s">
        <v>17</v>
      </c>
      <c r="I4750" s="2" t="s">
        <v>85</v>
      </c>
      <c r="J4750" s="2" t="s">
        <v>451</v>
      </c>
      <c r="K4750" s="2" t="s">
        <v>559</v>
      </c>
      <c r="L4750" s="21">
        <v>1000000</v>
      </c>
      <c r="M4750" s="21">
        <v>300000</v>
      </c>
      <c r="N4750" s="21" t="s">
        <v>118</v>
      </c>
      <c r="O4750" s="21" t="s">
        <v>57</v>
      </c>
      <c r="P4750" s="2" t="s">
        <v>19394</v>
      </c>
      <c r="Q4750" s="2" t="s">
        <v>18503</v>
      </c>
    </row>
    <row r="4751" spans="1:17" x14ac:dyDescent="0.35">
      <c r="A4751" s="1">
        <f t="shared" si="74"/>
        <v>4750</v>
      </c>
      <c r="B4751" s="2" t="s">
        <v>19395</v>
      </c>
      <c r="C4751" s="2" t="s">
        <v>19396</v>
      </c>
      <c r="D4751" s="3">
        <v>43118</v>
      </c>
      <c r="E4751" s="1" t="s">
        <v>969</v>
      </c>
      <c r="F4751" s="2" t="s">
        <v>20</v>
      </c>
      <c r="G4751" s="2" t="s">
        <v>61</v>
      </c>
      <c r="H4751" s="2" t="s">
        <v>17</v>
      </c>
      <c r="I4751" s="2" t="s">
        <v>85</v>
      </c>
      <c r="J4751" s="2" t="s">
        <v>451</v>
      </c>
      <c r="K4751" s="2" t="s">
        <v>559</v>
      </c>
      <c r="L4751" s="21">
        <v>100000</v>
      </c>
      <c r="M4751" s="21">
        <v>100000</v>
      </c>
      <c r="N4751" s="21" t="s">
        <v>118</v>
      </c>
      <c r="O4751" s="21" t="s">
        <v>57</v>
      </c>
      <c r="P4751" s="2" t="s">
        <v>19397</v>
      </c>
      <c r="Q4751" s="2" t="s">
        <v>19398</v>
      </c>
    </row>
    <row r="4752" spans="1:17" x14ac:dyDescent="0.35">
      <c r="A4752" s="1">
        <f t="shared" si="74"/>
        <v>4751</v>
      </c>
      <c r="B4752" s="2" t="s">
        <v>19399</v>
      </c>
      <c r="C4752" s="2" t="s">
        <v>19400</v>
      </c>
      <c r="D4752" s="3">
        <v>43118</v>
      </c>
      <c r="E4752" s="1" t="s">
        <v>969</v>
      </c>
      <c r="F4752" s="2" t="s">
        <v>20</v>
      </c>
      <c r="G4752" s="2" t="s">
        <v>61</v>
      </c>
      <c r="H4752" s="2" t="s">
        <v>17</v>
      </c>
      <c r="I4752" s="2" t="s">
        <v>85</v>
      </c>
      <c r="J4752" s="2" t="s">
        <v>451</v>
      </c>
      <c r="K4752" s="2" t="s">
        <v>559</v>
      </c>
      <c r="L4752" s="21">
        <v>100000</v>
      </c>
      <c r="M4752" s="21">
        <v>100000</v>
      </c>
      <c r="N4752" s="21" t="s">
        <v>118</v>
      </c>
      <c r="O4752" s="21" t="s">
        <v>57</v>
      </c>
      <c r="P4752" s="2" t="s">
        <v>19401</v>
      </c>
      <c r="Q4752" s="2" t="s">
        <v>19402</v>
      </c>
    </row>
    <row r="4753" spans="1:17" x14ac:dyDescent="0.35">
      <c r="A4753" s="1">
        <f t="shared" si="74"/>
        <v>4752</v>
      </c>
      <c r="B4753" s="2" t="s">
        <v>19403</v>
      </c>
      <c r="C4753" s="2" t="s">
        <v>19404</v>
      </c>
      <c r="D4753" s="3">
        <v>43118</v>
      </c>
      <c r="E4753" s="1" t="s">
        <v>969</v>
      </c>
      <c r="F4753" s="2" t="s">
        <v>20</v>
      </c>
      <c r="G4753" s="2" t="s">
        <v>61</v>
      </c>
      <c r="H4753" s="2" t="s">
        <v>17</v>
      </c>
      <c r="I4753" s="2" t="s">
        <v>85</v>
      </c>
      <c r="J4753" s="2" t="s">
        <v>451</v>
      </c>
      <c r="K4753" s="2" t="s">
        <v>559</v>
      </c>
      <c r="L4753" s="21">
        <v>100000</v>
      </c>
      <c r="M4753" s="21">
        <v>100000</v>
      </c>
      <c r="N4753" s="21" t="s">
        <v>118</v>
      </c>
      <c r="O4753" s="21" t="s">
        <v>57</v>
      </c>
      <c r="P4753" s="2" t="s">
        <v>19405</v>
      </c>
      <c r="Q4753" s="2" t="s">
        <v>19406</v>
      </c>
    </row>
    <row r="4754" spans="1:17" x14ac:dyDescent="0.35">
      <c r="A4754" s="1">
        <f t="shared" si="74"/>
        <v>4753</v>
      </c>
      <c r="B4754" s="2" t="s">
        <v>19407</v>
      </c>
      <c r="C4754" s="2" t="s">
        <v>19408</v>
      </c>
      <c r="D4754" s="3">
        <v>43118</v>
      </c>
      <c r="E4754" s="1" t="s">
        <v>969</v>
      </c>
      <c r="F4754" s="2" t="s">
        <v>20</v>
      </c>
      <c r="G4754" s="2" t="s">
        <v>61</v>
      </c>
      <c r="H4754" s="2" t="s">
        <v>17</v>
      </c>
      <c r="I4754" s="2" t="s">
        <v>85</v>
      </c>
      <c r="J4754" s="2" t="s">
        <v>451</v>
      </c>
      <c r="K4754" s="2" t="s">
        <v>559</v>
      </c>
      <c r="L4754" s="21">
        <v>100000</v>
      </c>
      <c r="M4754" s="21">
        <v>100000</v>
      </c>
      <c r="N4754" s="21" t="s">
        <v>118</v>
      </c>
      <c r="O4754" s="21" t="s">
        <v>57</v>
      </c>
      <c r="P4754" s="2" t="s">
        <v>19409</v>
      </c>
      <c r="Q4754" s="2" t="s">
        <v>19410</v>
      </c>
    </row>
    <row r="4755" spans="1:17" x14ac:dyDescent="0.35">
      <c r="A4755" s="1">
        <f t="shared" si="74"/>
        <v>4754</v>
      </c>
      <c r="B4755" s="2" t="s">
        <v>19411</v>
      </c>
      <c r="C4755" s="2" t="s">
        <v>19412</v>
      </c>
      <c r="D4755" s="3">
        <v>43118</v>
      </c>
      <c r="E4755" s="1" t="s">
        <v>969</v>
      </c>
      <c r="F4755" s="2" t="s">
        <v>20</v>
      </c>
      <c r="G4755" s="2" t="s">
        <v>61</v>
      </c>
      <c r="H4755" s="2" t="s">
        <v>17</v>
      </c>
      <c r="I4755" s="2" t="s">
        <v>85</v>
      </c>
      <c r="J4755" s="2" t="s">
        <v>451</v>
      </c>
      <c r="K4755" s="2" t="s">
        <v>559</v>
      </c>
      <c r="L4755" s="21">
        <v>100000</v>
      </c>
      <c r="M4755" s="21">
        <v>100000</v>
      </c>
      <c r="N4755" s="21" t="s">
        <v>118</v>
      </c>
      <c r="O4755" s="21" t="s">
        <v>57</v>
      </c>
      <c r="P4755" s="2" t="s">
        <v>19413</v>
      </c>
      <c r="Q4755" s="2" t="s">
        <v>19414</v>
      </c>
    </row>
    <row r="4756" spans="1:17" x14ac:dyDescent="0.35">
      <c r="A4756" s="1">
        <f t="shared" si="74"/>
        <v>4755</v>
      </c>
      <c r="B4756" s="2" t="s">
        <v>19415</v>
      </c>
      <c r="C4756" s="2" t="s">
        <v>19416</v>
      </c>
      <c r="D4756" s="3">
        <v>43118</v>
      </c>
      <c r="E4756" s="1" t="s">
        <v>969</v>
      </c>
      <c r="F4756" s="2" t="s">
        <v>20</v>
      </c>
      <c r="G4756" s="2" t="s">
        <v>61</v>
      </c>
      <c r="H4756" s="2" t="s">
        <v>17</v>
      </c>
      <c r="I4756" s="2" t="s">
        <v>85</v>
      </c>
      <c r="J4756" s="2" t="s">
        <v>451</v>
      </c>
      <c r="K4756" s="2" t="s">
        <v>559</v>
      </c>
      <c r="L4756" s="21">
        <v>100000</v>
      </c>
      <c r="M4756" s="21">
        <v>100000</v>
      </c>
      <c r="N4756" s="21" t="s">
        <v>118</v>
      </c>
      <c r="O4756" s="21" t="s">
        <v>57</v>
      </c>
      <c r="P4756" s="2" t="s">
        <v>19417</v>
      </c>
      <c r="Q4756" s="2" t="s">
        <v>19418</v>
      </c>
    </row>
    <row r="4757" spans="1:17" x14ac:dyDescent="0.35">
      <c r="A4757" s="1">
        <f t="shared" si="74"/>
        <v>4756</v>
      </c>
      <c r="B4757" s="2" t="s">
        <v>19419</v>
      </c>
      <c r="C4757" s="2" t="s">
        <v>19420</v>
      </c>
      <c r="D4757" s="3">
        <v>43118</v>
      </c>
      <c r="E4757" s="1" t="s">
        <v>969</v>
      </c>
      <c r="F4757" s="2" t="s">
        <v>20</v>
      </c>
      <c r="G4757" s="2" t="s">
        <v>61</v>
      </c>
      <c r="H4757" s="2" t="s">
        <v>17</v>
      </c>
      <c r="I4757" s="2" t="s">
        <v>85</v>
      </c>
      <c r="J4757" s="2" t="s">
        <v>451</v>
      </c>
      <c r="K4757" s="2" t="s">
        <v>559</v>
      </c>
      <c r="L4757" s="21">
        <v>100000</v>
      </c>
      <c r="M4757" s="21">
        <v>100000</v>
      </c>
      <c r="N4757" s="21" t="s">
        <v>118</v>
      </c>
      <c r="O4757" s="21" t="s">
        <v>57</v>
      </c>
      <c r="P4757" s="2" t="s">
        <v>19421</v>
      </c>
      <c r="Q4757" s="2" t="s">
        <v>19422</v>
      </c>
    </row>
    <row r="4758" spans="1:17" x14ac:dyDescent="0.35">
      <c r="A4758" s="1">
        <f t="shared" si="74"/>
        <v>4757</v>
      </c>
      <c r="B4758" s="2" t="s">
        <v>19423</v>
      </c>
      <c r="C4758" s="2" t="s">
        <v>19424</v>
      </c>
      <c r="D4758" s="3">
        <v>43118</v>
      </c>
      <c r="E4758" s="1" t="s">
        <v>969</v>
      </c>
      <c r="F4758" s="2" t="s">
        <v>20</v>
      </c>
      <c r="G4758" s="2" t="s">
        <v>61</v>
      </c>
      <c r="H4758" s="2" t="s">
        <v>17</v>
      </c>
      <c r="I4758" s="2" t="s">
        <v>85</v>
      </c>
      <c r="J4758" s="2" t="s">
        <v>451</v>
      </c>
      <c r="K4758" s="2" t="s">
        <v>559</v>
      </c>
      <c r="L4758" s="21">
        <v>100000</v>
      </c>
      <c r="M4758" s="21">
        <v>100000</v>
      </c>
      <c r="N4758" s="21" t="s">
        <v>118</v>
      </c>
      <c r="O4758" s="21" t="s">
        <v>57</v>
      </c>
      <c r="P4758" s="2" t="s">
        <v>19425</v>
      </c>
      <c r="Q4758" s="2" t="s">
        <v>19426</v>
      </c>
    </row>
    <row r="4759" spans="1:17" x14ac:dyDescent="0.35">
      <c r="A4759" s="1">
        <f t="shared" si="74"/>
        <v>4758</v>
      </c>
      <c r="B4759" s="2" t="s">
        <v>19427</v>
      </c>
      <c r="C4759" s="2" t="s">
        <v>19428</v>
      </c>
      <c r="D4759" s="3">
        <v>43118</v>
      </c>
      <c r="E4759" s="1" t="s">
        <v>969</v>
      </c>
      <c r="F4759" s="2" t="s">
        <v>20</v>
      </c>
      <c r="G4759" s="2" t="s">
        <v>61</v>
      </c>
      <c r="H4759" s="2" t="s">
        <v>17</v>
      </c>
      <c r="I4759" s="2" t="s">
        <v>85</v>
      </c>
      <c r="J4759" s="2" t="s">
        <v>451</v>
      </c>
      <c r="K4759" s="2" t="s">
        <v>559</v>
      </c>
      <c r="L4759" s="21">
        <v>100000</v>
      </c>
      <c r="M4759" s="21">
        <v>100000</v>
      </c>
      <c r="N4759" s="21" t="s">
        <v>118</v>
      </c>
      <c r="O4759" s="21" t="s">
        <v>57</v>
      </c>
      <c r="P4759" s="2" t="s">
        <v>19429</v>
      </c>
      <c r="Q4759" s="2" t="s">
        <v>19430</v>
      </c>
    </row>
    <row r="4760" spans="1:17" x14ac:dyDescent="0.35">
      <c r="A4760" s="1">
        <f t="shared" si="74"/>
        <v>4759</v>
      </c>
      <c r="B4760" s="2" t="s">
        <v>19431</v>
      </c>
      <c r="C4760" s="2" t="s">
        <v>19432</v>
      </c>
      <c r="D4760" s="3">
        <v>43118</v>
      </c>
      <c r="E4760" s="1" t="s">
        <v>969</v>
      </c>
      <c r="F4760" s="2" t="s">
        <v>20</v>
      </c>
      <c r="G4760" s="2" t="s">
        <v>61</v>
      </c>
      <c r="H4760" s="2" t="s">
        <v>17</v>
      </c>
      <c r="I4760" s="2" t="s">
        <v>85</v>
      </c>
      <c r="J4760" s="2" t="s">
        <v>451</v>
      </c>
      <c r="K4760" s="2" t="s">
        <v>559</v>
      </c>
      <c r="L4760" s="21">
        <v>500000</v>
      </c>
      <c r="M4760" s="21">
        <v>300000</v>
      </c>
      <c r="N4760" s="21" t="s">
        <v>118</v>
      </c>
      <c r="O4760" s="21" t="s">
        <v>57</v>
      </c>
      <c r="P4760" s="2" t="s">
        <v>19433</v>
      </c>
      <c r="Q4760" s="2" t="s">
        <v>19434</v>
      </c>
    </row>
    <row r="4761" spans="1:17" x14ac:dyDescent="0.35">
      <c r="A4761" s="1">
        <f t="shared" si="74"/>
        <v>4760</v>
      </c>
      <c r="B4761" s="2" t="s">
        <v>19435</v>
      </c>
      <c r="C4761" s="2" t="s">
        <v>19436</v>
      </c>
      <c r="D4761" s="3">
        <v>43118</v>
      </c>
      <c r="E4761" s="1" t="s">
        <v>969</v>
      </c>
      <c r="F4761" s="2" t="s">
        <v>20</v>
      </c>
      <c r="G4761" s="2" t="s">
        <v>61</v>
      </c>
      <c r="H4761" s="2" t="s">
        <v>17</v>
      </c>
      <c r="I4761" s="2" t="s">
        <v>85</v>
      </c>
      <c r="J4761" s="2" t="s">
        <v>451</v>
      </c>
      <c r="K4761" s="2" t="s">
        <v>559</v>
      </c>
      <c r="L4761" s="21">
        <v>100000</v>
      </c>
      <c r="M4761" s="21">
        <v>100000</v>
      </c>
      <c r="N4761" s="21" t="s">
        <v>118</v>
      </c>
      <c r="O4761" s="21" t="s">
        <v>57</v>
      </c>
      <c r="P4761" s="2" t="s">
        <v>19437</v>
      </c>
      <c r="Q4761" s="2" t="s">
        <v>19438</v>
      </c>
    </row>
    <row r="4762" spans="1:17" x14ac:dyDescent="0.35">
      <c r="A4762" s="1">
        <f t="shared" si="74"/>
        <v>4761</v>
      </c>
      <c r="B4762" s="2" t="s">
        <v>19439</v>
      </c>
      <c r="C4762" s="2" t="s">
        <v>19440</v>
      </c>
      <c r="D4762" s="3">
        <v>43118</v>
      </c>
      <c r="E4762" s="1" t="s">
        <v>969</v>
      </c>
      <c r="F4762" s="2" t="s">
        <v>20</v>
      </c>
      <c r="G4762" s="2" t="s">
        <v>61</v>
      </c>
      <c r="H4762" s="2" t="s">
        <v>17</v>
      </c>
      <c r="I4762" s="2" t="s">
        <v>85</v>
      </c>
      <c r="J4762" s="2" t="s">
        <v>451</v>
      </c>
      <c r="K4762" s="2" t="s">
        <v>559</v>
      </c>
      <c r="L4762" s="21">
        <v>100000</v>
      </c>
      <c r="M4762" s="21">
        <v>100000</v>
      </c>
      <c r="N4762" s="21" t="s">
        <v>118</v>
      </c>
      <c r="O4762" s="21" t="s">
        <v>57</v>
      </c>
      <c r="P4762" s="2" t="s">
        <v>19441</v>
      </c>
      <c r="Q4762" s="2" t="s">
        <v>19442</v>
      </c>
    </row>
    <row r="4763" spans="1:17" x14ac:dyDescent="0.35">
      <c r="A4763" s="1">
        <f t="shared" si="74"/>
        <v>4762</v>
      </c>
      <c r="B4763" s="2" t="s">
        <v>19443</v>
      </c>
      <c r="C4763" s="2" t="s">
        <v>19444</v>
      </c>
      <c r="D4763" s="3">
        <v>43119</v>
      </c>
      <c r="E4763" s="1" t="s">
        <v>969</v>
      </c>
      <c r="F4763" s="2" t="s">
        <v>20</v>
      </c>
      <c r="G4763" s="2" t="s">
        <v>61</v>
      </c>
      <c r="H4763" s="2" t="s">
        <v>17</v>
      </c>
      <c r="I4763" s="2" t="s">
        <v>85</v>
      </c>
      <c r="J4763" s="2" t="s">
        <v>451</v>
      </c>
      <c r="K4763" s="2" t="s">
        <v>559</v>
      </c>
      <c r="L4763" s="21">
        <v>100000</v>
      </c>
      <c r="M4763" s="21">
        <v>100000</v>
      </c>
      <c r="N4763" s="21" t="s">
        <v>118</v>
      </c>
      <c r="O4763" s="21" t="s">
        <v>57</v>
      </c>
      <c r="P4763" s="2" t="s">
        <v>19445</v>
      </c>
      <c r="Q4763" s="2" t="s">
        <v>19446</v>
      </c>
    </row>
    <row r="4764" spans="1:17" x14ac:dyDescent="0.35">
      <c r="A4764" s="1">
        <f t="shared" si="74"/>
        <v>4763</v>
      </c>
      <c r="B4764" s="2" t="s">
        <v>19447</v>
      </c>
      <c r="C4764" s="2" t="s">
        <v>19448</v>
      </c>
      <c r="D4764" s="3">
        <v>43119</v>
      </c>
      <c r="E4764" s="1" t="s">
        <v>969</v>
      </c>
      <c r="F4764" s="2" t="s">
        <v>20</v>
      </c>
      <c r="G4764" s="2" t="s">
        <v>61</v>
      </c>
      <c r="H4764" s="2" t="s">
        <v>17</v>
      </c>
      <c r="I4764" s="2" t="s">
        <v>85</v>
      </c>
      <c r="J4764" s="2" t="s">
        <v>451</v>
      </c>
      <c r="K4764" s="2" t="s">
        <v>559</v>
      </c>
      <c r="L4764" s="21">
        <v>100000</v>
      </c>
      <c r="M4764" s="21">
        <v>100000</v>
      </c>
      <c r="N4764" s="21" t="s">
        <v>118</v>
      </c>
      <c r="O4764" s="21" t="s">
        <v>57</v>
      </c>
      <c r="P4764" s="2" t="s">
        <v>19449</v>
      </c>
      <c r="Q4764" s="2" t="s">
        <v>19450</v>
      </c>
    </row>
    <row r="4765" spans="1:17" x14ac:dyDescent="0.35">
      <c r="A4765" s="1">
        <f t="shared" si="74"/>
        <v>4764</v>
      </c>
      <c r="B4765" s="2" t="s">
        <v>19451</v>
      </c>
      <c r="C4765" s="2" t="s">
        <v>19452</v>
      </c>
      <c r="D4765" s="3">
        <v>43119</v>
      </c>
      <c r="E4765" s="1" t="s">
        <v>969</v>
      </c>
      <c r="F4765" s="2" t="s">
        <v>20</v>
      </c>
      <c r="G4765" s="2" t="s">
        <v>61</v>
      </c>
      <c r="H4765" s="2" t="s">
        <v>17</v>
      </c>
      <c r="I4765" s="2" t="s">
        <v>85</v>
      </c>
      <c r="J4765" s="2" t="s">
        <v>451</v>
      </c>
      <c r="K4765" s="2" t="s">
        <v>559</v>
      </c>
      <c r="L4765" s="21">
        <v>100000</v>
      </c>
      <c r="M4765" s="21">
        <v>100000</v>
      </c>
      <c r="N4765" s="21" t="s">
        <v>118</v>
      </c>
      <c r="O4765" s="21" t="s">
        <v>57</v>
      </c>
      <c r="P4765" s="2" t="s">
        <v>19453</v>
      </c>
      <c r="Q4765" s="2" t="s">
        <v>19454</v>
      </c>
    </row>
    <row r="4766" spans="1:17" x14ac:dyDescent="0.35">
      <c r="A4766" s="1">
        <f t="shared" si="74"/>
        <v>4765</v>
      </c>
      <c r="B4766" s="2" t="s">
        <v>19455</v>
      </c>
      <c r="C4766" s="2" t="s">
        <v>19456</v>
      </c>
      <c r="D4766" s="3">
        <v>43119</v>
      </c>
      <c r="E4766" s="1" t="s">
        <v>969</v>
      </c>
      <c r="F4766" s="2" t="s">
        <v>20</v>
      </c>
      <c r="G4766" s="2" t="s">
        <v>61</v>
      </c>
      <c r="H4766" s="2" t="s">
        <v>17</v>
      </c>
      <c r="I4766" s="2" t="s">
        <v>85</v>
      </c>
      <c r="J4766" s="2" t="s">
        <v>451</v>
      </c>
      <c r="K4766" s="2" t="s">
        <v>559</v>
      </c>
      <c r="L4766" s="21">
        <v>1000000</v>
      </c>
      <c r="M4766" s="21">
        <v>150000</v>
      </c>
      <c r="N4766" s="21" t="s">
        <v>118</v>
      </c>
      <c r="O4766" s="21" t="s">
        <v>57</v>
      </c>
      <c r="P4766" s="2" t="s">
        <v>19457</v>
      </c>
      <c r="Q4766" s="2" t="s">
        <v>19458</v>
      </c>
    </row>
    <row r="4767" spans="1:17" x14ac:dyDescent="0.35">
      <c r="A4767" s="1">
        <f t="shared" si="74"/>
        <v>4766</v>
      </c>
      <c r="B4767" s="2" t="s">
        <v>19459</v>
      </c>
      <c r="C4767" s="2" t="s">
        <v>19460</v>
      </c>
      <c r="D4767" s="3">
        <v>43119</v>
      </c>
      <c r="E4767" s="1" t="s">
        <v>969</v>
      </c>
      <c r="F4767" s="2" t="s">
        <v>20</v>
      </c>
      <c r="G4767" s="2" t="s">
        <v>61</v>
      </c>
      <c r="H4767" s="2" t="s">
        <v>17</v>
      </c>
      <c r="I4767" s="2" t="s">
        <v>85</v>
      </c>
      <c r="J4767" s="2" t="s">
        <v>451</v>
      </c>
      <c r="K4767" s="2" t="s">
        <v>559</v>
      </c>
      <c r="L4767" s="21">
        <v>100000</v>
      </c>
      <c r="M4767" s="21">
        <v>100000</v>
      </c>
      <c r="N4767" s="21" t="s">
        <v>118</v>
      </c>
      <c r="O4767" s="21" t="s">
        <v>57</v>
      </c>
      <c r="P4767" s="2" t="s">
        <v>19461</v>
      </c>
      <c r="Q4767" s="2" t="s">
        <v>19462</v>
      </c>
    </row>
    <row r="4768" spans="1:17" x14ac:dyDescent="0.35">
      <c r="A4768" s="1">
        <f t="shared" si="74"/>
        <v>4767</v>
      </c>
      <c r="B4768" s="2" t="s">
        <v>19463</v>
      </c>
      <c r="C4768" s="2" t="s">
        <v>19464</v>
      </c>
      <c r="D4768" s="3">
        <v>43119</v>
      </c>
      <c r="E4768" s="1" t="s">
        <v>969</v>
      </c>
      <c r="F4768" s="2" t="s">
        <v>20</v>
      </c>
      <c r="G4768" s="2" t="s">
        <v>61</v>
      </c>
      <c r="H4768" s="2" t="s">
        <v>17</v>
      </c>
      <c r="I4768" s="2" t="s">
        <v>85</v>
      </c>
      <c r="J4768" s="2" t="s">
        <v>451</v>
      </c>
      <c r="K4768" s="2" t="s">
        <v>559</v>
      </c>
      <c r="L4768" s="21">
        <v>100000</v>
      </c>
      <c r="M4768" s="21">
        <v>100000</v>
      </c>
      <c r="N4768" s="21" t="s">
        <v>118</v>
      </c>
      <c r="O4768" s="21" t="s">
        <v>57</v>
      </c>
      <c r="P4768" s="2" t="s">
        <v>19465</v>
      </c>
      <c r="Q4768" s="2" t="s">
        <v>19466</v>
      </c>
    </row>
    <row r="4769" spans="1:17" x14ac:dyDescent="0.35">
      <c r="A4769" s="1">
        <f t="shared" si="74"/>
        <v>4768</v>
      </c>
      <c r="B4769" s="2" t="s">
        <v>19467</v>
      </c>
      <c r="C4769" s="2" t="s">
        <v>19468</v>
      </c>
      <c r="D4769" s="3">
        <v>43119</v>
      </c>
      <c r="E4769" s="1" t="s">
        <v>969</v>
      </c>
      <c r="F4769" s="2" t="s">
        <v>20</v>
      </c>
      <c r="G4769" s="2" t="s">
        <v>61</v>
      </c>
      <c r="H4769" s="2" t="s">
        <v>17</v>
      </c>
      <c r="I4769" s="2" t="s">
        <v>85</v>
      </c>
      <c r="J4769" s="2" t="s">
        <v>451</v>
      </c>
      <c r="K4769" s="2" t="s">
        <v>559</v>
      </c>
      <c r="L4769" s="21">
        <v>100000</v>
      </c>
      <c r="M4769" s="21">
        <v>100000</v>
      </c>
      <c r="N4769" s="21" t="s">
        <v>118</v>
      </c>
      <c r="O4769" s="21" t="s">
        <v>57</v>
      </c>
      <c r="P4769" s="2" t="s">
        <v>19469</v>
      </c>
      <c r="Q4769" s="2" t="s">
        <v>19470</v>
      </c>
    </row>
    <row r="4770" spans="1:17" x14ac:dyDescent="0.35">
      <c r="A4770" s="1">
        <f t="shared" si="74"/>
        <v>4769</v>
      </c>
      <c r="B4770" s="2" t="s">
        <v>19471</v>
      </c>
      <c r="C4770" s="2" t="s">
        <v>19472</v>
      </c>
      <c r="D4770" s="3">
        <v>43119</v>
      </c>
      <c r="E4770" s="1" t="s">
        <v>969</v>
      </c>
      <c r="F4770" s="2" t="s">
        <v>20</v>
      </c>
      <c r="G4770" s="2" t="s">
        <v>61</v>
      </c>
      <c r="H4770" s="2" t="s">
        <v>17</v>
      </c>
      <c r="I4770" s="2" t="s">
        <v>85</v>
      </c>
      <c r="J4770" s="2" t="s">
        <v>451</v>
      </c>
      <c r="K4770" s="2" t="s">
        <v>559</v>
      </c>
      <c r="L4770" s="21">
        <v>100000</v>
      </c>
      <c r="M4770" s="21">
        <v>100000</v>
      </c>
      <c r="N4770" s="21" t="s">
        <v>118</v>
      </c>
      <c r="O4770" s="21" t="s">
        <v>57</v>
      </c>
      <c r="P4770" s="2" t="s">
        <v>19473</v>
      </c>
      <c r="Q4770" s="2" t="s">
        <v>19474</v>
      </c>
    </row>
    <row r="4771" spans="1:17" x14ac:dyDescent="0.35">
      <c r="A4771" s="1">
        <f t="shared" si="74"/>
        <v>4770</v>
      </c>
      <c r="B4771" s="2" t="s">
        <v>19475</v>
      </c>
      <c r="C4771" s="2" t="s">
        <v>19476</v>
      </c>
      <c r="D4771" s="3">
        <v>43119</v>
      </c>
      <c r="E4771" s="1" t="s">
        <v>969</v>
      </c>
      <c r="F4771" s="2" t="s">
        <v>20</v>
      </c>
      <c r="G4771" s="2" t="s">
        <v>61</v>
      </c>
      <c r="H4771" s="2" t="s">
        <v>90</v>
      </c>
      <c r="I4771" s="2" t="s">
        <v>85</v>
      </c>
      <c r="J4771" s="2" t="s">
        <v>451</v>
      </c>
      <c r="K4771" s="2" t="s">
        <v>559</v>
      </c>
      <c r="L4771" s="21">
        <v>100000</v>
      </c>
      <c r="M4771" s="21">
        <v>25000</v>
      </c>
      <c r="N4771" s="21" t="s">
        <v>118</v>
      </c>
      <c r="O4771" s="21" t="s">
        <v>57</v>
      </c>
      <c r="P4771" s="2" t="s">
        <v>19477</v>
      </c>
      <c r="Q4771" s="2" t="s">
        <v>19478</v>
      </c>
    </row>
    <row r="4772" spans="1:17" x14ac:dyDescent="0.35">
      <c r="A4772" s="1">
        <f t="shared" si="74"/>
        <v>4771</v>
      </c>
      <c r="B4772" s="2" t="s">
        <v>19479</v>
      </c>
      <c r="C4772" s="2" t="s">
        <v>19480</v>
      </c>
      <c r="D4772" s="3">
        <v>43119</v>
      </c>
      <c r="E4772" s="1" t="s">
        <v>969</v>
      </c>
      <c r="F4772" s="2" t="s">
        <v>20</v>
      </c>
      <c r="G4772" s="2" t="s">
        <v>61</v>
      </c>
      <c r="H4772" s="2" t="s">
        <v>17</v>
      </c>
      <c r="I4772" s="2" t="s">
        <v>85</v>
      </c>
      <c r="J4772" s="2" t="s">
        <v>451</v>
      </c>
      <c r="K4772" s="2" t="s">
        <v>559</v>
      </c>
      <c r="L4772" s="21">
        <v>100000</v>
      </c>
      <c r="M4772" s="21">
        <v>100000</v>
      </c>
      <c r="N4772" s="21" t="s">
        <v>118</v>
      </c>
      <c r="O4772" s="21" t="s">
        <v>57</v>
      </c>
      <c r="P4772" s="2" t="s">
        <v>19481</v>
      </c>
      <c r="Q4772" s="2" t="s">
        <v>19482</v>
      </c>
    </row>
    <row r="4773" spans="1:17" x14ac:dyDescent="0.35">
      <c r="A4773" s="1">
        <f t="shared" si="74"/>
        <v>4772</v>
      </c>
      <c r="B4773" s="2" t="s">
        <v>19483</v>
      </c>
      <c r="C4773" s="2" t="s">
        <v>19484</v>
      </c>
      <c r="D4773" s="3">
        <v>43119</v>
      </c>
      <c r="E4773" s="1" t="s">
        <v>969</v>
      </c>
      <c r="F4773" s="2" t="s">
        <v>20</v>
      </c>
      <c r="G4773" s="2" t="s">
        <v>61</v>
      </c>
      <c r="H4773" s="2" t="s">
        <v>17</v>
      </c>
      <c r="I4773" s="2" t="s">
        <v>85</v>
      </c>
      <c r="J4773" s="2" t="s">
        <v>451</v>
      </c>
      <c r="K4773" s="2" t="s">
        <v>559</v>
      </c>
      <c r="L4773" s="21">
        <v>100000</v>
      </c>
      <c r="M4773" s="21">
        <v>100000</v>
      </c>
      <c r="N4773" s="21" t="s">
        <v>118</v>
      </c>
      <c r="O4773" s="21" t="s">
        <v>57</v>
      </c>
      <c r="P4773" s="2" t="s">
        <v>19485</v>
      </c>
      <c r="Q4773" s="2" t="s">
        <v>19486</v>
      </c>
    </row>
    <row r="4774" spans="1:17" x14ac:dyDescent="0.35">
      <c r="A4774" s="1">
        <f t="shared" si="74"/>
        <v>4773</v>
      </c>
      <c r="B4774" s="2" t="s">
        <v>19487</v>
      </c>
      <c r="C4774" s="2" t="s">
        <v>19488</v>
      </c>
      <c r="D4774" s="3">
        <v>43119</v>
      </c>
      <c r="E4774" s="1" t="s">
        <v>969</v>
      </c>
      <c r="F4774" s="2" t="s">
        <v>20</v>
      </c>
      <c r="G4774" s="2" t="s">
        <v>61</v>
      </c>
      <c r="H4774" s="2" t="s">
        <v>17</v>
      </c>
      <c r="I4774" s="2" t="s">
        <v>85</v>
      </c>
      <c r="J4774" s="2" t="s">
        <v>451</v>
      </c>
      <c r="K4774" s="2" t="s">
        <v>559</v>
      </c>
      <c r="L4774" s="21">
        <v>2000000</v>
      </c>
      <c r="M4774" s="21">
        <v>2000000</v>
      </c>
      <c r="N4774" s="21" t="s">
        <v>118</v>
      </c>
      <c r="O4774" s="21" t="s">
        <v>57</v>
      </c>
      <c r="P4774" s="2" t="s">
        <v>19489</v>
      </c>
      <c r="Q4774" s="2" t="s">
        <v>19490</v>
      </c>
    </row>
    <row r="4775" spans="1:17" x14ac:dyDescent="0.35">
      <c r="A4775" s="1">
        <f t="shared" si="74"/>
        <v>4774</v>
      </c>
      <c r="B4775" s="2" t="s">
        <v>19491</v>
      </c>
      <c r="C4775" s="2" t="s">
        <v>19492</v>
      </c>
      <c r="D4775" s="3">
        <v>43119</v>
      </c>
      <c r="E4775" s="1" t="s">
        <v>969</v>
      </c>
      <c r="F4775" s="2" t="s">
        <v>20</v>
      </c>
      <c r="G4775" s="2" t="s">
        <v>61</v>
      </c>
      <c r="H4775" s="2" t="s">
        <v>17</v>
      </c>
      <c r="I4775" s="2" t="s">
        <v>85</v>
      </c>
      <c r="J4775" s="2" t="s">
        <v>451</v>
      </c>
      <c r="K4775" s="2" t="s">
        <v>559</v>
      </c>
      <c r="L4775" s="21">
        <v>100000</v>
      </c>
      <c r="M4775" s="21">
        <v>100000</v>
      </c>
      <c r="N4775" s="21" t="s">
        <v>118</v>
      </c>
      <c r="O4775" s="21" t="s">
        <v>57</v>
      </c>
      <c r="P4775" s="2" t="s">
        <v>19493</v>
      </c>
      <c r="Q4775" s="2" t="s">
        <v>19494</v>
      </c>
    </row>
    <row r="4776" spans="1:17" x14ac:dyDescent="0.35">
      <c r="A4776" s="1">
        <f t="shared" si="74"/>
        <v>4775</v>
      </c>
      <c r="B4776" s="2" t="s">
        <v>19495</v>
      </c>
      <c r="C4776" s="2" t="s">
        <v>19496</v>
      </c>
      <c r="D4776" s="3">
        <v>43119</v>
      </c>
      <c r="E4776" s="1" t="s">
        <v>969</v>
      </c>
      <c r="F4776" s="2" t="s">
        <v>20</v>
      </c>
      <c r="G4776" s="2" t="s">
        <v>61</v>
      </c>
      <c r="H4776" s="2" t="s">
        <v>17</v>
      </c>
      <c r="I4776" s="2" t="s">
        <v>85</v>
      </c>
      <c r="J4776" s="2" t="s">
        <v>451</v>
      </c>
      <c r="K4776" s="2" t="s">
        <v>559</v>
      </c>
      <c r="L4776" s="21">
        <v>1000000</v>
      </c>
      <c r="M4776" s="21">
        <v>100000</v>
      </c>
      <c r="N4776" s="21" t="s">
        <v>118</v>
      </c>
      <c r="O4776" s="21" t="s">
        <v>57</v>
      </c>
      <c r="P4776" s="2" t="s">
        <v>19497</v>
      </c>
      <c r="Q4776" s="2" t="s">
        <v>19498</v>
      </c>
    </row>
    <row r="4777" spans="1:17" x14ac:dyDescent="0.35">
      <c r="A4777" s="1">
        <f t="shared" si="74"/>
        <v>4776</v>
      </c>
      <c r="B4777" s="2" t="s">
        <v>19499</v>
      </c>
      <c r="C4777" s="2" t="s">
        <v>19500</v>
      </c>
      <c r="D4777" s="3">
        <v>43119</v>
      </c>
      <c r="E4777" s="1" t="s">
        <v>969</v>
      </c>
      <c r="F4777" s="2" t="s">
        <v>20</v>
      </c>
      <c r="G4777" s="2" t="s">
        <v>61</v>
      </c>
      <c r="H4777" s="2" t="s">
        <v>17</v>
      </c>
      <c r="I4777" s="2" t="s">
        <v>85</v>
      </c>
      <c r="J4777" s="2" t="s">
        <v>451</v>
      </c>
      <c r="K4777" s="2" t="s">
        <v>559</v>
      </c>
      <c r="L4777" s="21">
        <v>500000</v>
      </c>
      <c r="M4777" s="21">
        <v>100000</v>
      </c>
      <c r="N4777" s="21" t="s">
        <v>118</v>
      </c>
      <c r="O4777" s="21" t="s">
        <v>57</v>
      </c>
      <c r="P4777" s="2" t="s">
        <v>19501</v>
      </c>
      <c r="Q4777" s="2" t="s">
        <v>19148</v>
      </c>
    </row>
    <row r="4778" spans="1:17" x14ac:dyDescent="0.35">
      <c r="A4778" s="1">
        <f t="shared" si="74"/>
        <v>4777</v>
      </c>
      <c r="B4778" s="2" t="s">
        <v>19502</v>
      </c>
      <c r="C4778" s="2" t="s">
        <v>19503</v>
      </c>
      <c r="D4778" s="3">
        <v>43119</v>
      </c>
      <c r="E4778" s="1" t="s">
        <v>969</v>
      </c>
      <c r="F4778" s="2" t="s">
        <v>20</v>
      </c>
      <c r="G4778" s="2" t="s">
        <v>61</v>
      </c>
      <c r="H4778" s="2" t="s">
        <v>17</v>
      </c>
      <c r="I4778" s="2" t="s">
        <v>85</v>
      </c>
      <c r="J4778" s="2" t="s">
        <v>451</v>
      </c>
      <c r="K4778" s="2" t="s">
        <v>559</v>
      </c>
      <c r="L4778" s="21">
        <v>100000</v>
      </c>
      <c r="M4778" s="21">
        <v>100000</v>
      </c>
      <c r="N4778" s="21" t="s">
        <v>118</v>
      </c>
      <c r="O4778" s="21" t="s">
        <v>57</v>
      </c>
      <c r="P4778" s="2" t="s">
        <v>19504</v>
      </c>
      <c r="Q4778" s="2" t="s">
        <v>19505</v>
      </c>
    </row>
    <row r="4779" spans="1:17" x14ac:dyDescent="0.35">
      <c r="A4779" s="1">
        <f t="shared" si="74"/>
        <v>4778</v>
      </c>
      <c r="B4779" s="2" t="s">
        <v>19506</v>
      </c>
      <c r="C4779" s="2" t="s">
        <v>19507</v>
      </c>
      <c r="D4779" s="3">
        <v>43119</v>
      </c>
      <c r="E4779" s="1" t="s">
        <v>969</v>
      </c>
      <c r="F4779" s="2" t="s">
        <v>20</v>
      </c>
      <c r="G4779" s="2" t="s">
        <v>61</v>
      </c>
      <c r="H4779" s="2" t="s">
        <v>17</v>
      </c>
      <c r="I4779" s="2" t="s">
        <v>85</v>
      </c>
      <c r="J4779" s="2" t="s">
        <v>451</v>
      </c>
      <c r="K4779" s="2" t="s">
        <v>559</v>
      </c>
      <c r="L4779" s="21">
        <v>100000</v>
      </c>
      <c r="M4779" s="21">
        <v>100000</v>
      </c>
      <c r="N4779" s="21" t="s">
        <v>118</v>
      </c>
      <c r="O4779" s="21" t="s">
        <v>57</v>
      </c>
      <c r="P4779" s="2" t="s">
        <v>19508</v>
      </c>
      <c r="Q4779" s="2" t="s">
        <v>19509</v>
      </c>
    </row>
    <row r="4780" spans="1:17" x14ac:dyDescent="0.35">
      <c r="A4780" s="1">
        <f t="shared" si="74"/>
        <v>4779</v>
      </c>
      <c r="B4780" s="2" t="s">
        <v>19510</v>
      </c>
      <c r="C4780" s="2" t="s">
        <v>19511</v>
      </c>
      <c r="D4780" s="3">
        <v>43119</v>
      </c>
      <c r="E4780" s="1" t="s">
        <v>969</v>
      </c>
      <c r="F4780" s="2" t="s">
        <v>20</v>
      </c>
      <c r="G4780" s="2" t="s">
        <v>61</v>
      </c>
      <c r="H4780" s="2" t="s">
        <v>17</v>
      </c>
      <c r="I4780" s="2" t="s">
        <v>85</v>
      </c>
      <c r="J4780" s="2" t="s">
        <v>451</v>
      </c>
      <c r="K4780" s="2" t="s">
        <v>559</v>
      </c>
      <c r="L4780" s="21">
        <v>100000</v>
      </c>
      <c r="M4780" s="21">
        <v>100000</v>
      </c>
      <c r="N4780" s="21" t="s">
        <v>118</v>
      </c>
      <c r="O4780" s="21" t="s">
        <v>57</v>
      </c>
      <c r="P4780" s="2" t="s">
        <v>19512</v>
      </c>
      <c r="Q4780" s="2" t="s">
        <v>19513</v>
      </c>
    </row>
    <row r="4781" spans="1:17" x14ac:dyDescent="0.35">
      <c r="A4781" s="1">
        <f t="shared" si="74"/>
        <v>4780</v>
      </c>
      <c r="B4781" s="2" t="s">
        <v>19514</v>
      </c>
      <c r="C4781" s="2" t="s">
        <v>19515</v>
      </c>
      <c r="D4781" s="3">
        <v>43119</v>
      </c>
      <c r="E4781" s="1" t="s">
        <v>969</v>
      </c>
      <c r="F4781" s="2" t="s">
        <v>20</v>
      </c>
      <c r="G4781" s="2" t="s">
        <v>61</v>
      </c>
      <c r="H4781" s="2" t="s">
        <v>17</v>
      </c>
      <c r="I4781" s="2" t="s">
        <v>85</v>
      </c>
      <c r="J4781" s="2" t="s">
        <v>451</v>
      </c>
      <c r="K4781" s="2" t="s">
        <v>559</v>
      </c>
      <c r="L4781" s="21">
        <v>500000</v>
      </c>
      <c r="M4781" s="21">
        <v>100000</v>
      </c>
      <c r="N4781" s="21" t="s">
        <v>118</v>
      </c>
      <c r="O4781" s="21" t="s">
        <v>57</v>
      </c>
      <c r="P4781" s="2" t="s">
        <v>19516</v>
      </c>
      <c r="Q4781" s="2" t="s">
        <v>19517</v>
      </c>
    </row>
    <row r="4782" spans="1:17" x14ac:dyDescent="0.35">
      <c r="A4782" s="1">
        <f t="shared" si="74"/>
        <v>4781</v>
      </c>
      <c r="B4782" s="2" t="s">
        <v>19518</v>
      </c>
      <c r="C4782" s="2" t="s">
        <v>19519</v>
      </c>
      <c r="D4782" s="3">
        <v>43119</v>
      </c>
      <c r="E4782" s="1" t="s">
        <v>969</v>
      </c>
      <c r="F4782" s="2" t="s">
        <v>20</v>
      </c>
      <c r="G4782" s="2" t="s">
        <v>61</v>
      </c>
      <c r="H4782" s="2" t="s">
        <v>17</v>
      </c>
      <c r="I4782" s="2" t="s">
        <v>85</v>
      </c>
      <c r="J4782" s="2" t="s">
        <v>451</v>
      </c>
      <c r="K4782" s="2" t="s">
        <v>559</v>
      </c>
      <c r="L4782" s="21">
        <v>1000000</v>
      </c>
      <c r="M4782" s="21">
        <v>100000</v>
      </c>
      <c r="N4782" s="21" t="s">
        <v>118</v>
      </c>
      <c r="O4782" s="21" t="s">
        <v>57</v>
      </c>
      <c r="P4782" s="2" t="s">
        <v>19520</v>
      </c>
      <c r="Q4782" s="2" t="s">
        <v>19521</v>
      </c>
    </row>
    <row r="4783" spans="1:17" x14ac:dyDescent="0.35">
      <c r="A4783" s="1">
        <f t="shared" si="74"/>
        <v>4782</v>
      </c>
      <c r="B4783" s="2" t="s">
        <v>19522</v>
      </c>
      <c r="C4783" s="2" t="s">
        <v>19523</v>
      </c>
      <c r="D4783" s="3">
        <v>43122</v>
      </c>
      <c r="E4783" s="1" t="s">
        <v>969</v>
      </c>
      <c r="F4783" s="2" t="s">
        <v>20</v>
      </c>
      <c r="G4783" s="2" t="s">
        <v>61</v>
      </c>
      <c r="H4783" s="2" t="s">
        <v>17</v>
      </c>
      <c r="I4783" s="2" t="s">
        <v>85</v>
      </c>
      <c r="J4783" s="2" t="s">
        <v>451</v>
      </c>
      <c r="K4783" s="2" t="s">
        <v>559</v>
      </c>
      <c r="L4783" s="21">
        <v>100000</v>
      </c>
      <c r="M4783" s="21">
        <v>100000</v>
      </c>
      <c r="N4783" s="21" t="s">
        <v>118</v>
      </c>
      <c r="O4783" s="21" t="s">
        <v>57</v>
      </c>
      <c r="P4783" s="2" t="s">
        <v>19524</v>
      </c>
      <c r="Q4783" s="2" t="s">
        <v>19525</v>
      </c>
    </row>
    <row r="4784" spans="1:17" x14ac:dyDescent="0.35">
      <c r="A4784" s="1">
        <f t="shared" si="74"/>
        <v>4783</v>
      </c>
      <c r="B4784" s="2" t="s">
        <v>19526</v>
      </c>
      <c r="C4784" s="2" t="s">
        <v>19527</v>
      </c>
      <c r="D4784" s="3">
        <v>43122</v>
      </c>
      <c r="E4784" s="1" t="s">
        <v>969</v>
      </c>
      <c r="F4784" s="2" t="s">
        <v>20</v>
      </c>
      <c r="G4784" s="2" t="s">
        <v>61</v>
      </c>
      <c r="H4784" s="2" t="s">
        <v>17</v>
      </c>
      <c r="I4784" s="2" t="s">
        <v>85</v>
      </c>
      <c r="J4784" s="2" t="s">
        <v>451</v>
      </c>
      <c r="K4784" s="2" t="s">
        <v>559</v>
      </c>
      <c r="L4784" s="21">
        <v>150000</v>
      </c>
      <c r="M4784" s="21">
        <v>150000</v>
      </c>
      <c r="N4784" s="21" t="s">
        <v>118</v>
      </c>
      <c r="O4784" s="21" t="s">
        <v>57</v>
      </c>
      <c r="P4784" s="2" t="s">
        <v>19528</v>
      </c>
      <c r="Q4784" s="2" t="s">
        <v>19529</v>
      </c>
    </row>
    <row r="4785" spans="1:17" x14ac:dyDescent="0.35">
      <c r="A4785" s="1">
        <f t="shared" si="74"/>
        <v>4784</v>
      </c>
      <c r="B4785" s="2" t="s">
        <v>19530</v>
      </c>
      <c r="C4785" s="2" t="s">
        <v>19531</v>
      </c>
      <c r="D4785" s="3">
        <v>43122</v>
      </c>
      <c r="E4785" s="1" t="s">
        <v>969</v>
      </c>
      <c r="F4785" s="2" t="s">
        <v>20</v>
      </c>
      <c r="G4785" s="2" t="s">
        <v>61</v>
      </c>
      <c r="H4785" s="2" t="s">
        <v>17</v>
      </c>
      <c r="I4785" s="2" t="s">
        <v>85</v>
      </c>
      <c r="J4785" s="2" t="s">
        <v>451</v>
      </c>
      <c r="K4785" s="2" t="s">
        <v>559</v>
      </c>
      <c r="L4785" s="21">
        <v>100000</v>
      </c>
      <c r="M4785" s="21">
        <v>100000</v>
      </c>
      <c r="N4785" s="21" t="s">
        <v>118</v>
      </c>
      <c r="O4785" s="21" t="s">
        <v>57</v>
      </c>
      <c r="P4785" s="2" t="s">
        <v>19532</v>
      </c>
      <c r="Q4785" s="2" t="s">
        <v>19533</v>
      </c>
    </row>
    <row r="4786" spans="1:17" x14ac:dyDescent="0.35">
      <c r="A4786" s="1">
        <f t="shared" si="74"/>
        <v>4785</v>
      </c>
      <c r="B4786" s="2" t="s">
        <v>19534</v>
      </c>
      <c r="C4786" s="2" t="s">
        <v>19535</v>
      </c>
      <c r="D4786" s="3">
        <v>43122</v>
      </c>
      <c r="E4786" s="1" t="s">
        <v>969</v>
      </c>
      <c r="F4786" s="2" t="s">
        <v>20</v>
      </c>
      <c r="G4786" s="2" t="s">
        <v>61</v>
      </c>
      <c r="H4786" s="2" t="s">
        <v>17</v>
      </c>
      <c r="I4786" s="2" t="s">
        <v>85</v>
      </c>
      <c r="J4786" s="2" t="s">
        <v>451</v>
      </c>
      <c r="K4786" s="2" t="s">
        <v>559</v>
      </c>
      <c r="L4786" s="21">
        <v>100000</v>
      </c>
      <c r="M4786" s="21">
        <v>100000</v>
      </c>
      <c r="N4786" s="21" t="s">
        <v>118</v>
      </c>
      <c r="O4786" s="21" t="s">
        <v>57</v>
      </c>
      <c r="P4786" s="2" t="s">
        <v>19536</v>
      </c>
      <c r="Q4786" s="2" t="s">
        <v>19537</v>
      </c>
    </row>
    <row r="4787" spans="1:17" x14ac:dyDescent="0.35">
      <c r="A4787" s="1">
        <f t="shared" si="74"/>
        <v>4786</v>
      </c>
      <c r="B4787" s="2" t="s">
        <v>19538</v>
      </c>
      <c r="C4787" s="2" t="s">
        <v>19539</v>
      </c>
      <c r="D4787" s="3">
        <v>43122</v>
      </c>
      <c r="E4787" s="1" t="s">
        <v>969</v>
      </c>
      <c r="F4787" s="2" t="s">
        <v>20</v>
      </c>
      <c r="G4787" s="2" t="s">
        <v>61</v>
      </c>
      <c r="H4787" s="2" t="s">
        <v>17</v>
      </c>
      <c r="I4787" s="2" t="s">
        <v>85</v>
      </c>
      <c r="J4787" s="2" t="s">
        <v>451</v>
      </c>
      <c r="K4787" s="2" t="s">
        <v>559</v>
      </c>
      <c r="L4787" s="21">
        <v>1000000</v>
      </c>
      <c r="M4787" s="21">
        <v>100000</v>
      </c>
      <c r="N4787" s="21" t="s">
        <v>118</v>
      </c>
      <c r="O4787" s="21" t="s">
        <v>57</v>
      </c>
      <c r="P4787" s="2" t="s">
        <v>19540</v>
      </c>
      <c r="Q4787" s="2" t="s">
        <v>19541</v>
      </c>
    </row>
    <row r="4788" spans="1:17" x14ac:dyDescent="0.35">
      <c r="A4788" s="1">
        <f t="shared" si="74"/>
        <v>4787</v>
      </c>
      <c r="B4788" s="2" t="s">
        <v>19542</v>
      </c>
      <c r="C4788" s="2" t="s">
        <v>19543</v>
      </c>
      <c r="D4788" s="3">
        <v>43122</v>
      </c>
      <c r="E4788" s="1" t="s">
        <v>969</v>
      </c>
      <c r="F4788" s="2" t="s">
        <v>20</v>
      </c>
      <c r="G4788" s="2" t="s">
        <v>61</v>
      </c>
      <c r="H4788" s="2" t="s">
        <v>17</v>
      </c>
      <c r="I4788" s="2" t="s">
        <v>85</v>
      </c>
      <c r="J4788" s="2" t="s">
        <v>451</v>
      </c>
      <c r="K4788" s="2" t="s">
        <v>559</v>
      </c>
      <c r="L4788" s="21">
        <v>500000</v>
      </c>
      <c r="M4788" s="21">
        <v>500000</v>
      </c>
      <c r="N4788" s="21" t="s">
        <v>118</v>
      </c>
      <c r="O4788" s="21" t="s">
        <v>57</v>
      </c>
      <c r="P4788" s="2" t="s">
        <v>19544</v>
      </c>
      <c r="Q4788" s="2" t="s">
        <v>19545</v>
      </c>
    </row>
    <row r="4789" spans="1:17" x14ac:dyDescent="0.35">
      <c r="A4789" s="1">
        <f t="shared" si="74"/>
        <v>4788</v>
      </c>
      <c r="B4789" s="2" t="s">
        <v>19546</v>
      </c>
      <c r="C4789" s="2" t="s">
        <v>19547</v>
      </c>
      <c r="D4789" s="3">
        <v>43122</v>
      </c>
      <c r="E4789" s="1" t="s">
        <v>969</v>
      </c>
      <c r="F4789" s="2" t="s">
        <v>20</v>
      </c>
      <c r="G4789" s="2" t="s">
        <v>61</v>
      </c>
      <c r="H4789" s="2" t="s">
        <v>17</v>
      </c>
      <c r="I4789" s="2" t="s">
        <v>85</v>
      </c>
      <c r="J4789" s="2" t="s">
        <v>451</v>
      </c>
      <c r="K4789" s="2" t="s">
        <v>559</v>
      </c>
      <c r="L4789" s="21">
        <v>100000</v>
      </c>
      <c r="M4789" s="21">
        <v>100000</v>
      </c>
      <c r="N4789" s="21" t="s">
        <v>118</v>
      </c>
      <c r="O4789" s="21" t="s">
        <v>57</v>
      </c>
      <c r="P4789" s="2" t="s">
        <v>19548</v>
      </c>
      <c r="Q4789" s="2" t="s">
        <v>19549</v>
      </c>
    </row>
    <row r="4790" spans="1:17" x14ac:dyDescent="0.35">
      <c r="A4790" s="1">
        <f t="shared" si="74"/>
        <v>4789</v>
      </c>
      <c r="B4790" s="2" t="s">
        <v>19550</v>
      </c>
      <c r="C4790" s="2" t="s">
        <v>19551</v>
      </c>
      <c r="D4790" s="3">
        <v>43122</v>
      </c>
      <c r="E4790" s="1" t="s">
        <v>969</v>
      </c>
      <c r="F4790" s="2" t="s">
        <v>20</v>
      </c>
      <c r="G4790" s="2" t="s">
        <v>61</v>
      </c>
      <c r="H4790" s="2" t="s">
        <v>17</v>
      </c>
      <c r="I4790" s="2" t="s">
        <v>85</v>
      </c>
      <c r="J4790" s="2" t="s">
        <v>451</v>
      </c>
      <c r="K4790" s="2" t="s">
        <v>559</v>
      </c>
      <c r="L4790" s="21">
        <v>100000</v>
      </c>
      <c r="M4790" s="21">
        <v>100000</v>
      </c>
      <c r="N4790" s="21" t="s">
        <v>118</v>
      </c>
      <c r="O4790" s="21" t="s">
        <v>57</v>
      </c>
      <c r="P4790" s="2" t="s">
        <v>19552</v>
      </c>
      <c r="Q4790" s="2" t="s">
        <v>19553</v>
      </c>
    </row>
    <row r="4791" spans="1:17" x14ac:dyDescent="0.35">
      <c r="A4791" s="1">
        <f t="shared" si="74"/>
        <v>4790</v>
      </c>
      <c r="B4791" s="2" t="s">
        <v>19554</v>
      </c>
      <c r="C4791" s="2" t="s">
        <v>19555</v>
      </c>
      <c r="D4791" s="3">
        <v>43122</v>
      </c>
      <c r="E4791" s="1" t="s">
        <v>969</v>
      </c>
      <c r="F4791" s="2" t="s">
        <v>20</v>
      </c>
      <c r="G4791" s="2" t="s">
        <v>61</v>
      </c>
      <c r="H4791" s="2" t="s">
        <v>17</v>
      </c>
      <c r="I4791" s="2" t="s">
        <v>85</v>
      </c>
      <c r="J4791" s="2" t="s">
        <v>451</v>
      </c>
      <c r="K4791" s="2" t="s">
        <v>559</v>
      </c>
      <c r="L4791" s="21">
        <v>100000</v>
      </c>
      <c r="M4791" s="21">
        <v>100000</v>
      </c>
      <c r="N4791" s="21" t="s">
        <v>118</v>
      </c>
      <c r="O4791" s="21" t="s">
        <v>57</v>
      </c>
      <c r="P4791" s="2" t="s">
        <v>19556</v>
      </c>
      <c r="Q4791" s="2" t="s">
        <v>19557</v>
      </c>
    </row>
    <row r="4792" spans="1:17" x14ac:dyDescent="0.35">
      <c r="A4792" s="1">
        <f t="shared" si="74"/>
        <v>4791</v>
      </c>
      <c r="B4792" s="2" t="s">
        <v>19558</v>
      </c>
      <c r="C4792" s="2" t="s">
        <v>19559</v>
      </c>
      <c r="D4792" s="3">
        <v>43122</v>
      </c>
      <c r="E4792" s="1" t="s">
        <v>969</v>
      </c>
      <c r="F4792" s="2" t="s">
        <v>20</v>
      </c>
      <c r="G4792" s="2" t="s">
        <v>61</v>
      </c>
      <c r="H4792" s="2" t="s">
        <v>17</v>
      </c>
      <c r="I4792" s="2" t="s">
        <v>85</v>
      </c>
      <c r="J4792" s="2" t="s">
        <v>451</v>
      </c>
      <c r="K4792" s="2" t="s">
        <v>559</v>
      </c>
      <c r="L4792" s="21">
        <v>500000</v>
      </c>
      <c r="M4792" s="21">
        <v>500000</v>
      </c>
      <c r="N4792" s="21" t="s">
        <v>118</v>
      </c>
      <c r="O4792" s="21" t="s">
        <v>57</v>
      </c>
      <c r="P4792" s="2" t="s">
        <v>19560</v>
      </c>
      <c r="Q4792" s="2" t="s">
        <v>19561</v>
      </c>
    </row>
    <row r="4793" spans="1:17" x14ac:dyDescent="0.35">
      <c r="A4793" s="1">
        <f t="shared" si="74"/>
        <v>4792</v>
      </c>
      <c r="B4793" s="2" t="s">
        <v>19562</v>
      </c>
      <c r="C4793" s="2" t="s">
        <v>19563</v>
      </c>
      <c r="D4793" s="3">
        <v>43122</v>
      </c>
      <c r="E4793" s="1" t="s">
        <v>969</v>
      </c>
      <c r="F4793" s="2" t="s">
        <v>20</v>
      </c>
      <c r="G4793" s="2" t="s">
        <v>61</v>
      </c>
      <c r="H4793" s="2" t="s">
        <v>17</v>
      </c>
      <c r="I4793" s="2" t="s">
        <v>85</v>
      </c>
      <c r="J4793" s="2" t="s">
        <v>451</v>
      </c>
      <c r="K4793" s="2" t="s">
        <v>559</v>
      </c>
      <c r="L4793" s="21">
        <v>100000</v>
      </c>
      <c r="M4793" s="21">
        <v>100000</v>
      </c>
      <c r="N4793" s="21" t="s">
        <v>118</v>
      </c>
      <c r="O4793" s="21" t="s">
        <v>57</v>
      </c>
      <c r="P4793" s="2" t="s">
        <v>19564</v>
      </c>
      <c r="Q4793" s="2" t="s">
        <v>19565</v>
      </c>
    </row>
    <row r="4794" spans="1:17" x14ac:dyDescent="0.35">
      <c r="A4794" s="1">
        <f t="shared" si="74"/>
        <v>4793</v>
      </c>
      <c r="B4794" s="2" t="s">
        <v>19566</v>
      </c>
      <c r="C4794" s="2" t="s">
        <v>19567</v>
      </c>
      <c r="D4794" s="3">
        <v>43122</v>
      </c>
      <c r="E4794" s="1" t="s">
        <v>969</v>
      </c>
      <c r="F4794" s="2" t="s">
        <v>20</v>
      </c>
      <c r="G4794" s="2" t="s">
        <v>61</v>
      </c>
      <c r="H4794" s="2" t="s">
        <v>17</v>
      </c>
      <c r="I4794" s="2" t="s">
        <v>85</v>
      </c>
      <c r="J4794" s="2" t="s">
        <v>451</v>
      </c>
      <c r="K4794" s="2" t="s">
        <v>559</v>
      </c>
      <c r="L4794" s="21">
        <v>100000</v>
      </c>
      <c r="M4794" s="21">
        <v>100000</v>
      </c>
      <c r="N4794" s="21" t="s">
        <v>118</v>
      </c>
      <c r="O4794" s="21" t="s">
        <v>57</v>
      </c>
      <c r="P4794" s="2" t="s">
        <v>19568</v>
      </c>
      <c r="Q4794" s="2" t="s">
        <v>19569</v>
      </c>
    </row>
    <row r="4795" spans="1:17" x14ac:dyDescent="0.35">
      <c r="A4795" s="1">
        <f t="shared" si="74"/>
        <v>4794</v>
      </c>
      <c r="B4795" s="2" t="s">
        <v>19570</v>
      </c>
      <c r="C4795" s="2" t="s">
        <v>19571</v>
      </c>
      <c r="D4795" s="3">
        <v>43122</v>
      </c>
      <c r="E4795" s="1" t="s">
        <v>969</v>
      </c>
      <c r="F4795" s="2" t="s">
        <v>20</v>
      </c>
      <c r="G4795" s="2" t="s">
        <v>61</v>
      </c>
      <c r="H4795" s="2" t="s">
        <v>17</v>
      </c>
      <c r="I4795" s="2" t="s">
        <v>85</v>
      </c>
      <c r="J4795" s="2" t="s">
        <v>451</v>
      </c>
      <c r="K4795" s="2" t="s">
        <v>559</v>
      </c>
      <c r="L4795" s="21">
        <v>100000</v>
      </c>
      <c r="M4795" s="21">
        <v>100000</v>
      </c>
      <c r="N4795" s="21" t="s">
        <v>118</v>
      </c>
      <c r="O4795" s="21" t="s">
        <v>57</v>
      </c>
      <c r="P4795" s="2" t="s">
        <v>19572</v>
      </c>
      <c r="Q4795" s="2" t="s">
        <v>19573</v>
      </c>
    </row>
    <row r="4796" spans="1:17" x14ac:dyDescent="0.35">
      <c r="A4796" s="1">
        <f t="shared" si="74"/>
        <v>4795</v>
      </c>
      <c r="B4796" s="2" t="s">
        <v>19574</v>
      </c>
      <c r="C4796" s="2" t="s">
        <v>19575</v>
      </c>
      <c r="D4796" s="3">
        <v>43122</v>
      </c>
      <c r="E4796" s="1" t="s">
        <v>969</v>
      </c>
      <c r="F4796" s="2" t="s">
        <v>20</v>
      </c>
      <c r="G4796" s="2" t="s">
        <v>61</v>
      </c>
      <c r="H4796" s="2" t="s">
        <v>17</v>
      </c>
      <c r="I4796" s="2" t="s">
        <v>85</v>
      </c>
      <c r="J4796" s="2" t="s">
        <v>451</v>
      </c>
      <c r="K4796" s="2" t="s">
        <v>559</v>
      </c>
      <c r="L4796" s="21">
        <v>100000</v>
      </c>
      <c r="M4796" s="21">
        <v>100000</v>
      </c>
      <c r="N4796" s="21" t="s">
        <v>118</v>
      </c>
      <c r="O4796" s="21" t="s">
        <v>57</v>
      </c>
      <c r="P4796" s="2" t="s">
        <v>18253</v>
      </c>
      <c r="Q4796" s="2" t="s">
        <v>18254</v>
      </c>
    </row>
    <row r="4797" spans="1:17" x14ac:dyDescent="0.35">
      <c r="A4797" s="1">
        <f t="shared" si="74"/>
        <v>4796</v>
      </c>
      <c r="B4797" s="2" t="s">
        <v>19576</v>
      </c>
      <c r="C4797" s="2" t="s">
        <v>19577</v>
      </c>
      <c r="D4797" s="3">
        <v>43122</v>
      </c>
      <c r="E4797" s="1" t="s">
        <v>969</v>
      </c>
      <c r="F4797" s="2" t="s">
        <v>20</v>
      </c>
      <c r="G4797" s="2" t="s">
        <v>61</v>
      </c>
      <c r="H4797" s="2" t="s">
        <v>17</v>
      </c>
      <c r="I4797" s="2" t="s">
        <v>85</v>
      </c>
      <c r="J4797" s="2" t="s">
        <v>451</v>
      </c>
      <c r="K4797" s="2" t="s">
        <v>559</v>
      </c>
      <c r="L4797" s="21">
        <v>400000</v>
      </c>
      <c r="M4797" s="21">
        <v>100000</v>
      </c>
      <c r="N4797" s="21" t="s">
        <v>118</v>
      </c>
      <c r="O4797" s="21" t="s">
        <v>57</v>
      </c>
      <c r="P4797" s="2" t="s">
        <v>19578</v>
      </c>
      <c r="Q4797" s="2" t="s">
        <v>697</v>
      </c>
    </row>
    <row r="4798" spans="1:17" x14ac:dyDescent="0.35">
      <c r="A4798" s="1">
        <f t="shared" si="74"/>
        <v>4797</v>
      </c>
      <c r="B4798" s="2" t="s">
        <v>19579</v>
      </c>
      <c r="C4798" s="2" t="s">
        <v>19580</v>
      </c>
      <c r="D4798" s="3">
        <v>43122</v>
      </c>
      <c r="E4798" s="1" t="s">
        <v>969</v>
      </c>
      <c r="F4798" s="2" t="s">
        <v>20</v>
      </c>
      <c r="G4798" s="2" t="s">
        <v>61</v>
      </c>
      <c r="H4798" s="2" t="s">
        <v>17</v>
      </c>
      <c r="I4798" s="2" t="s">
        <v>85</v>
      </c>
      <c r="J4798" s="2" t="s">
        <v>451</v>
      </c>
      <c r="K4798" s="2" t="s">
        <v>559</v>
      </c>
      <c r="L4798" s="21">
        <v>2700000</v>
      </c>
      <c r="M4798" s="21">
        <v>100000</v>
      </c>
      <c r="N4798" s="21" t="s">
        <v>118</v>
      </c>
      <c r="O4798" s="21" t="s">
        <v>57</v>
      </c>
      <c r="P4798" s="2" t="s">
        <v>19581</v>
      </c>
      <c r="Q4798" s="2" t="s">
        <v>19582</v>
      </c>
    </row>
    <row r="4799" spans="1:17" x14ac:dyDescent="0.35">
      <c r="A4799" s="1">
        <f t="shared" si="74"/>
        <v>4798</v>
      </c>
      <c r="B4799" s="2" t="s">
        <v>19583</v>
      </c>
      <c r="C4799" s="2" t="s">
        <v>19584</v>
      </c>
      <c r="D4799" s="3">
        <v>43122</v>
      </c>
      <c r="E4799" s="1" t="s">
        <v>969</v>
      </c>
      <c r="F4799" s="2" t="s">
        <v>20</v>
      </c>
      <c r="G4799" s="2" t="s">
        <v>61</v>
      </c>
      <c r="H4799" s="2" t="s">
        <v>17</v>
      </c>
      <c r="I4799" s="2" t="s">
        <v>85</v>
      </c>
      <c r="J4799" s="2" t="s">
        <v>451</v>
      </c>
      <c r="K4799" s="2" t="s">
        <v>559</v>
      </c>
      <c r="L4799" s="21">
        <v>1000000</v>
      </c>
      <c r="M4799" s="21">
        <v>100000</v>
      </c>
      <c r="N4799" s="21" t="s">
        <v>118</v>
      </c>
      <c r="O4799" s="21" t="s">
        <v>57</v>
      </c>
      <c r="P4799" s="2" t="s">
        <v>19585</v>
      </c>
      <c r="Q4799" s="2" t="s">
        <v>19586</v>
      </c>
    </row>
    <row r="4800" spans="1:17" x14ac:dyDescent="0.35">
      <c r="A4800" s="1">
        <f t="shared" si="74"/>
        <v>4799</v>
      </c>
      <c r="B4800" s="2" t="s">
        <v>19587</v>
      </c>
      <c r="C4800" s="2" t="s">
        <v>19588</v>
      </c>
      <c r="D4800" s="3">
        <v>43123</v>
      </c>
      <c r="E4800" s="1" t="s">
        <v>969</v>
      </c>
      <c r="F4800" s="2" t="s">
        <v>20</v>
      </c>
      <c r="G4800" s="2" t="s">
        <v>61</v>
      </c>
      <c r="H4800" s="2" t="s">
        <v>17</v>
      </c>
      <c r="I4800" s="2" t="s">
        <v>85</v>
      </c>
      <c r="J4800" s="2" t="s">
        <v>451</v>
      </c>
      <c r="K4800" s="2" t="s">
        <v>559</v>
      </c>
      <c r="L4800" s="21">
        <v>1000000</v>
      </c>
      <c r="M4800" s="21">
        <v>100000</v>
      </c>
      <c r="N4800" s="21" t="s">
        <v>118</v>
      </c>
      <c r="O4800" s="21" t="s">
        <v>57</v>
      </c>
      <c r="P4800" s="2" t="s">
        <v>19589</v>
      </c>
      <c r="Q4800" s="2" t="s">
        <v>19590</v>
      </c>
    </row>
    <row r="4801" spans="1:17" x14ac:dyDescent="0.35">
      <c r="A4801" s="1">
        <f t="shared" si="74"/>
        <v>4800</v>
      </c>
      <c r="B4801" s="2" t="s">
        <v>19591</v>
      </c>
      <c r="C4801" s="2" t="s">
        <v>19592</v>
      </c>
      <c r="D4801" s="3">
        <v>43123</v>
      </c>
      <c r="E4801" s="1" t="s">
        <v>969</v>
      </c>
      <c r="F4801" s="2" t="s">
        <v>20</v>
      </c>
      <c r="G4801" s="2" t="s">
        <v>61</v>
      </c>
      <c r="H4801" s="2" t="s">
        <v>17</v>
      </c>
      <c r="I4801" s="2" t="s">
        <v>85</v>
      </c>
      <c r="J4801" s="2" t="s">
        <v>451</v>
      </c>
      <c r="K4801" s="2" t="s">
        <v>559</v>
      </c>
      <c r="L4801" s="21">
        <v>1000000</v>
      </c>
      <c r="M4801" s="21">
        <v>500000</v>
      </c>
      <c r="N4801" s="21" t="s">
        <v>118</v>
      </c>
      <c r="O4801" s="21" t="s">
        <v>57</v>
      </c>
      <c r="P4801" s="2" t="s">
        <v>19593</v>
      </c>
      <c r="Q4801" s="2" t="s">
        <v>19594</v>
      </c>
    </row>
    <row r="4802" spans="1:17" x14ac:dyDescent="0.35">
      <c r="A4802" s="1">
        <f t="shared" si="74"/>
        <v>4801</v>
      </c>
      <c r="B4802" s="2" t="s">
        <v>19595</v>
      </c>
      <c r="C4802" s="2" t="s">
        <v>19596</v>
      </c>
      <c r="D4802" s="3">
        <v>43123</v>
      </c>
      <c r="E4802" s="1" t="s">
        <v>969</v>
      </c>
      <c r="F4802" s="2" t="s">
        <v>20</v>
      </c>
      <c r="G4802" s="2" t="s">
        <v>61</v>
      </c>
      <c r="H4802" s="2" t="s">
        <v>17</v>
      </c>
      <c r="I4802" s="2" t="s">
        <v>85</v>
      </c>
      <c r="J4802" s="2" t="s">
        <v>451</v>
      </c>
      <c r="K4802" s="2" t="s">
        <v>559</v>
      </c>
      <c r="L4802" s="21">
        <v>100000</v>
      </c>
      <c r="M4802" s="21">
        <v>100000</v>
      </c>
      <c r="N4802" s="21" t="s">
        <v>118</v>
      </c>
      <c r="O4802" s="21" t="s">
        <v>57</v>
      </c>
      <c r="P4802" s="2" t="s">
        <v>19597</v>
      </c>
      <c r="Q4802" s="2" t="s">
        <v>19598</v>
      </c>
    </row>
    <row r="4803" spans="1:17" x14ac:dyDescent="0.35">
      <c r="A4803" s="1">
        <f t="shared" ref="A4803:A4866" si="75">ROW(4802:4802)</f>
        <v>4802</v>
      </c>
      <c r="B4803" s="2" t="s">
        <v>19599</v>
      </c>
      <c r="C4803" s="2" t="s">
        <v>19600</v>
      </c>
      <c r="D4803" s="3">
        <v>43123</v>
      </c>
      <c r="E4803" s="1" t="s">
        <v>969</v>
      </c>
      <c r="F4803" s="2" t="s">
        <v>20</v>
      </c>
      <c r="G4803" s="2" t="s">
        <v>61</v>
      </c>
      <c r="H4803" s="2" t="s">
        <v>17</v>
      </c>
      <c r="I4803" s="2" t="s">
        <v>85</v>
      </c>
      <c r="J4803" s="2" t="s">
        <v>451</v>
      </c>
      <c r="K4803" s="2" t="s">
        <v>559</v>
      </c>
      <c r="L4803" s="21">
        <v>1000000</v>
      </c>
      <c r="M4803" s="21">
        <v>100000</v>
      </c>
      <c r="N4803" s="21" t="s">
        <v>118</v>
      </c>
      <c r="O4803" s="21" t="s">
        <v>57</v>
      </c>
      <c r="P4803" s="2" t="s">
        <v>19601</v>
      </c>
      <c r="Q4803" s="2" t="s">
        <v>19602</v>
      </c>
    </row>
    <row r="4804" spans="1:17" x14ac:dyDescent="0.35">
      <c r="A4804" s="1">
        <f t="shared" si="75"/>
        <v>4803</v>
      </c>
      <c r="B4804" s="2" t="s">
        <v>19603</v>
      </c>
      <c r="C4804" s="2" t="s">
        <v>19604</v>
      </c>
      <c r="D4804" s="3">
        <v>43123</v>
      </c>
      <c r="E4804" s="1" t="s">
        <v>969</v>
      </c>
      <c r="F4804" s="2" t="s">
        <v>20</v>
      </c>
      <c r="G4804" s="2" t="s">
        <v>61</v>
      </c>
      <c r="H4804" s="2" t="s">
        <v>17</v>
      </c>
      <c r="I4804" s="2" t="s">
        <v>85</v>
      </c>
      <c r="J4804" s="2" t="s">
        <v>451</v>
      </c>
      <c r="K4804" s="2" t="s">
        <v>559</v>
      </c>
      <c r="L4804" s="21">
        <v>100000</v>
      </c>
      <c r="M4804" s="21">
        <v>30000</v>
      </c>
      <c r="N4804" s="21" t="s">
        <v>118</v>
      </c>
      <c r="O4804" s="21" t="s">
        <v>57</v>
      </c>
      <c r="P4804" s="2" t="s">
        <v>19605</v>
      </c>
      <c r="Q4804" s="2" t="s">
        <v>19606</v>
      </c>
    </row>
    <row r="4805" spans="1:17" x14ac:dyDescent="0.35">
      <c r="A4805" s="1">
        <f t="shared" si="75"/>
        <v>4804</v>
      </c>
      <c r="B4805" s="2" t="s">
        <v>19607</v>
      </c>
      <c r="C4805" s="2" t="s">
        <v>19608</v>
      </c>
      <c r="D4805" s="3">
        <v>43123</v>
      </c>
      <c r="E4805" s="1" t="s">
        <v>969</v>
      </c>
      <c r="F4805" s="2" t="s">
        <v>20</v>
      </c>
      <c r="G4805" s="2" t="s">
        <v>61</v>
      </c>
      <c r="H4805" s="2" t="s">
        <v>17</v>
      </c>
      <c r="I4805" s="2" t="s">
        <v>85</v>
      </c>
      <c r="J4805" s="2" t="s">
        <v>451</v>
      </c>
      <c r="K4805" s="2" t="s">
        <v>559</v>
      </c>
      <c r="L4805" s="21">
        <v>100000</v>
      </c>
      <c r="M4805" s="21">
        <v>100000</v>
      </c>
      <c r="N4805" s="21" t="s">
        <v>118</v>
      </c>
      <c r="O4805" s="21" t="s">
        <v>57</v>
      </c>
      <c r="P4805" s="2" t="s">
        <v>19609</v>
      </c>
      <c r="Q4805" s="2" t="s">
        <v>19610</v>
      </c>
    </row>
    <row r="4806" spans="1:17" x14ac:dyDescent="0.35">
      <c r="A4806" s="1">
        <f t="shared" si="75"/>
        <v>4805</v>
      </c>
      <c r="B4806" s="2" t="s">
        <v>19611</v>
      </c>
      <c r="C4806" s="2" t="s">
        <v>19612</v>
      </c>
      <c r="D4806" s="3">
        <v>43123</v>
      </c>
      <c r="E4806" s="1" t="s">
        <v>969</v>
      </c>
      <c r="F4806" s="2" t="s">
        <v>20</v>
      </c>
      <c r="G4806" s="2" t="s">
        <v>61</v>
      </c>
      <c r="H4806" s="2" t="s">
        <v>17</v>
      </c>
      <c r="I4806" s="2" t="s">
        <v>85</v>
      </c>
      <c r="J4806" s="2" t="s">
        <v>451</v>
      </c>
      <c r="K4806" s="2" t="s">
        <v>559</v>
      </c>
      <c r="L4806" s="21">
        <v>100000</v>
      </c>
      <c r="M4806" s="21">
        <v>100000</v>
      </c>
      <c r="N4806" s="21" t="s">
        <v>118</v>
      </c>
      <c r="O4806" s="21" t="s">
        <v>57</v>
      </c>
      <c r="P4806" s="2" t="s">
        <v>19613</v>
      </c>
      <c r="Q4806" s="2" t="s">
        <v>19614</v>
      </c>
    </row>
    <row r="4807" spans="1:17" x14ac:dyDescent="0.35">
      <c r="A4807" s="1">
        <f t="shared" si="75"/>
        <v>4806</v>
      </c>
      <c r="B4807" s="2" t="s">
        <v>19615</v>
      </c>
      <c r="C4807" s="2" t="s">
        <v>19616</v>
      </c>
      <c r="D4807" s="3">
        <v>43123</v>
      </c>
      <c r="E4807" s="1" t="s">
        <v>969</v>
      </c>
      <c r="F4807" s="2" t="s">
        <v>20</v>
      </c>
      <c r="G4807" s="2" t="s">
        <v>61</v>
      </c>
      <c r="H4807" s="2" t="s">
        <v>17</v>
      </c>
      <c r="I4807" s="2" t="s">
        <v>85</v>
      </c>
      <c r="J4807" s="2" t="s">
        <v>451</v>
      </c>
      <c r="K4807" s="2" t="s">
        <v>559</v>
      </c>
      <c r="L4807" s="21">
        <v>100000</v>
      </c>
      <c r="M4807" s="21">
        <v>100000</v>
      </c>
      <c r="N4807" s="21" t="s">
        <v>118</v>
      </c>
      <c r="O4807" s="21" t="s">
        <v>57</v>
      </c>
      <c r="P4807" s="2" t="s">
        <v>19617</v>
      </c>
      <c r="Q4807" s="2" t="s">
        <v>19618</v>
      </c>
    </row>
    <row r="4808" spans="1:17" x14ac:dyDescent="0.35">
      <c r="A4808" s="1">
        <f t="shared" si="75"/>
        <v>4807</v>
      </c>
      <c r="B4808" s="2" t="s">
        <v>19619</v>
      </c>
      <c r="C4808" s="2" t="s">
        <v>19620</v>
      </c>
      <c r="D4808" s="3">
        <v>43123</v>
      </c>
      <c r="E4808" s="1" t="s">
        <v>969</v>
      </c>
      <c r="F4808" s="2" t="s">
        <v>20</v>
      </c>
      <c r="G4808" s="2" t="s">
        <v>61</v>
      </c>
      <c r="H4808" s="2" t="s">
        <v>17</v>
      </c>
      <c r="I4808" s="2" t="s">
        <v>85</v>
      </c>
      <c r="J4808" s="2" t="s">
        <v>451</v>
      </c>
      <c r="K4808" s="2" t="s">
        <v>559</v>
      </c>
      <c r="L4808" s="21">
        <v>1000000</v>
      </c>
      <c r="M4808" s="21">
        <v>100000</v>
      </c>
      <c r="N4808" s="21" t="s">
        <v>118</v>
      </c>
      <c r="O4808" s="21" t="s">
        <v>57</v>
      </c>
      <c r="P4808" s="2" t="s">
        <v>19621</v>
      </c>
      <c r="Q4808" s="2" t="s">
        <v>19622</v>
      </c>
    </row>
    <row r="4809" spans="1:17" x14ac:dyDescent="0.35">
      <c r="A4809" s="1">
        <f t="shared" si="75"/>
        <v>4808</v>
      </c>
      <c r="B4809" s="2" t="s">
        <v>19623</v>
      </c>
      <c r="C4809" s="2" t="s">
        <v>19624</v>
      </c>
      <c r="D4809" s="3">
        <v>43123</v>
      </c>
      <c r="E4809" s="1" t="s">
        <v>969</v>
      </c>
      <c r="F4809" s="2" t="s">
        <v>20</v>
      </c>
      <c r="G4809" s="2" t="s">
        <v>61</v>
      </c>
      <c r="H4809" s="2" t="s">
        <v>17</v>
      </c>
      <c r="I4809" s="2" t="s">
        <v>85</v>
      </c>
      <c r="J4809" s="2" t="s">
        <v>451</v>
      </c>
      <c r="K4809" s="2" t="s">
        <v>559</v>
      </c>
      <c r="L4809" s="21">
        <v>100000</v>
      </c>
      <c r="M4809" s="21">
        <v>100000</v>
      </c>
      <c r="N4809" s="21" t="s">
        <v>118</v>
      </c>
      <c r="O4809" s="21" t="s">
        <v>57</v>
      </c>
      <c r="P4809" s="2" t="s">
        <v>19625</v>
      </c>
      <c r="Q4809" s="2" t="s">
        <v>19626</v>
      </c>
    </row>
    <row r="4810" spans="1:17" x14ac:dyDescent="0.35">
      <c r="A4810" s="1">
        <f t="shared" si="75"/>
        <v>4809</v>
      </c>
      <c r="B4810" s="2" t="s">
        <v>19627</v>
      </c>
      <c r="C4810" s="2" t="s">
        <v>19628</v>
      </c>
      <c r="D4810" s="3">
        <v>43123</v>
      </c>
      <c r="E4810" s="1" t="s">
        <v>969</v>
      </c>
      <c r="F4810" s="2" t="s">
        <v>20</v>
      </c>
      <c r="G4810" s="2" t="s">
        <v>61</v>
      </c>
      <c r="H4810" s="2" t="s">
        <v>17</v>
      </c>
      <c r="I4810" s="2" t="s">
        <v>85</v>
      </c>
      <c r="J4810" s="2" t="s">
        <v>451</v>
      </c>
      <c r="K4810" s="2" t="s">
        <v>559</v>
      </c>
      <c r="L4810" s="21">
        <v>100000</v>
      </c>
      <c r="M4810" s="21">
        <v>100000</v>
      </c>
      <c r="N4810" s="21" t="s">
        <v>118</v>
      </c>
      <c r="O4810" s="21" t="s">
        <v>57</v>
      </c>
      <c r="P4810" s="2" t="s">
        <v>19629</v>
      </c>
      <c r="Q4810" s="2" t="s">
        <v>19630</v>
      </c>
    </row>
    <row r="4811" spans="1:17" x14ac:dyDescent="0.35">
      <c r="A4811" s="1">
        <f t="shared" si="75"/>
        <v>4810</v>
      </c>
      <c r="B4811" s="2" t="s">
        <v>19631</v>
      </c>
      <c r="C4811" s="2" t="s">
        <v>19632</v>
      </c>
      <c r="D4811" s="3">
        <v>43123</v>
      </c>
      <c r="E4811" s="1" t="s">
        <v>969</v>
      </c>
      <c r="F4811" s="2" t="s">
        <v>20</v>
      </c>
      <c r="G4811" s="2" t="s">
        <v>61</v>
      </c>
      <c r="H4811" s="2" t="s">
        <v>17</v>
      </c>
      <c r="I4811" s="2" t="s">
        <v>85</v>
      </c>
      <c r="J4811" s="2" t="s">
        <v>451</v>
      </c>
      <c r="K4811" s="2" t="s">
        <v>559</v>
      </c>
      <c r="L4811" s="21">
        <v>100000</v>
      </c>
      <c r="M4811" s="21">
        <v>100000</v>
      </c>
      <c r="N4811" s="21" t="s">
        <v>118</v>
      </c>
      <c r="O4811" s="21" t="s">
        <v>57</v>
      </c>
      <c r="P4811" s="2" t="s">
        <v>19633</v>
      </c>
      <c r="Q4811" s="2" t="s">
        <v>19634</v>
      </c>
    </row>
    <row r="4812" spans="1:17" x14ac:dyDescent="0.35">
      <c r="A4812" s="1">
        <f t="shared" si="75"/>
        <v>4811</v>
      </c>
      <c r="B4812" s="2" t="s">
        <v>19635</v>
      </c>
      <c r="C4812" s="2" t="s">
        <v>19636</v>
      </c>
      <c r="D4812" s="3">
        <v>43123</v>
      </c>
      <c r="E4812" s="1" t="s">
        <v>969</v>
      </c>
      <c r="F4812" s="2" t="s">
        <v>20</v>
      </c>
      <c r="G4812" s="2" t="s">
        <v>61</v>
      </c>
      <c r="H4812" s="2" t="s">
        <v>17</v>
      </c>
      <c r="I4812" s="2" t="s">
        <v>85</v>
      </c>
      <c r="J4812" s="2" t="s">
        <v>451</v>
      </c>
      <c r="K4812" s="2" t="s">
        <v>559</v>
      </c>
      <c r="L4812" s="21">
        <v>100000</v>
      </c>
      <c r="M4812" s="21">
        <v>100000</v>
      </c>
      <c r="N4812" s="21" t="s">
        <v>118</v>
      </c>
      <c r="O4812" s="21" t="s">
        <v>57</v>
      </c>
      <c r="P4812" s="2" t="s">
        <v>19637</v>
      </c>
      <c r="Q4812" s="2" t="s">
        <v>19638</v>
      </c>
    </row>
    <row r="4813" spans="1:17" x14ac:dyDescent="0.35">
      <c r="A4813" s="1">
        <f t="shared" si="75"/>
        <v>4812</v>
      </c>
      <c r="B4813" s="2" t="s">
        <v>19639</v>
      </c>
      <c r="C4813" s="2" t="s">
        <v>19640</v>
      </c>
      <c r="D4813" s="3">
        <v>43123</v>
      </c>
      <c r="E4813" s="1" t="s">
        <v>969</v>
      </c>
      <c r="F4813" s="2" t="s">
        <v>20</v>
      </c>
      <c r="G4813" s="2" t="s">
        <v>61</v>
      </c>
      <c r="H4813" s="2" t="s">
        <v>17</v>
      </c>
      <c r="I4813" s="2" t="s">
        <v>85</v>
      </c>
      <c r="J4813" s="2" t="s">
        <v>451</v>
      </c>
      <c r="K4813" s="2" t="s">
        <v>559</v>
      </c>
      <c r="L4813" s="21">
        <v>100000</v>
      </c>
      <c r="M4813" s="21">
        <v>100000</v>
      </c>
      <c r="N4813" s="21" t="s">
        <v>118</v>
      </c>
      <c r="O4813" s="21" t="s">
        <v>57</v>
      </c>
      <c r="P4813" s="2" t="s">
        <v>19641</v>
      </c>
      <c r="Q4813" s="2" t="s">
        <v>654</v>
      </c>
    </row>
    <row r="4814" spans="1:17" x14ac:dyDescent="0.35">
      <c r="A4814" s="1">
        <f t="shared" si="75"/>
        <v>4813</v>
      </c>
      <c r="B4814" s="2" t="s">
        <v>19642</v>
      </c>
      <c r="C4814" s="2" t="s">
        <v>19643</v>
      </c>
      <c r="D4814" s="3">
        <v>43123</v>
      </c>
      <c r="E4814" s="1" t="s">
        <v>969</v>
      </c>
      <c r="F4814" s="2" t="s">
        <v>20</v>
      </c>
      <c r="G4814" s="2" t="s">
        <v>61</v>
      </c>
      <c r="H4814" s="2" t="s">
        <v>17</v>
      </c>
      <c r="I4814" s="2" t="s">
        <v>85</v>
      </c>
      <c r="J4814" s="2" t="s">
        <v>451</v>
      </c>
      <c r="K4814" s="2" t="s">
        <v>559</v>
      </c>
      <c r="L4814" s="21">
        <v>100000</v>
      </c>
      <c r="M4814" s="21">
        <v>100000</v>
      </c>
      <c r="N4814" s="21" t="s">
        <v>118</v>
      </c>
      <c r="O4814" s="21" t="s">
        <v>57</v>
      </c>
      <c r="P4814" s="2" t="s">
        <v>19644</v>
      </c>
      <c r="Q4814" s="2" t="s">
        <v>19645</v>
      </c>
    </row>
    <row r="4815" spans="1:17" x14ac:dyDescent="0.35">
      <c r="A4815" s="1">
        <f t="shared" si="75"/>
        <v>4814</v>
      </c>
      <c r="B4815" s="2" t="s">
        <v>19646</v>
      </c>
      <c r="C4815" s="2" t="s">
        <v>19647</v>
      </c>
      <c r="D4815" s="3">
        <v>43124</v>
      </c>
      <c r="E4815" s="1" t="s">
        <v>969</v>
      </c>
      <c r="F4815" s="2" t="s">
        <v>20</v>
      </c>
      <c r="G4815" s="2" t="s">
        <v>61</v>
      </c>
      <c r="H4815" s="2" t="s">
        <v>17</v>
      </c>
      <c r="I4815" s="2" t="s">
        <v>85</v>
      </c>
      <c r="J4815" s="2" t="s">
        <v>451</v>
      </c>
      <c r="K4815" s="2" t="s">
        <v>559</v>
      </c>
      <c r="L4815" s="21">
        <v>100000</v>
      </c>
      <c r="M4815" s="21">
        <v>100000</v>
      </c>
      <c r="N4815" s="21" t="s">
        <v>118</v>
      </c>
      <c r="O4815" s="21" t="s">
        <v>57</v>
      </c>
      <c r="P4815" s="2" t="s">
        <v>19648</v>
      </c>
      <c r="Q4815" s="2" t="s">
        <v>19649</v>
      </c>
    </row>
    <row r="4816" spans="1:17" x14ac:dyDescent="0.35">
      <c r="A4816" s="1">
        <f t="shared" si="75"/>
        <v>4815</v>
      </c>
      <c r="B4816" s="2" t="s">
        <v>19650</v>
      </c>
      <c r="C4816" s="2" t="s">
        <v>19651</v>
      </c>
      <c r="D4816" s="3">
        <v>43124</v>
      </c>
      <c r="E4816" s="1" t="s">
        <v>969</v>
      </c>
      <c r="F4816" s="2" t="s">
        <v>20</v>
      </c>
      <c r="G4816" s="2" t="s">
        <v>61</v>
      </c>
      <c r="H4816" s="2" t="s">
        <v>17</v>
      </c>
      <c r="I4816" s="2" t="s">
        <v>85</v>
      </c>
      <c r="J4816" s="2" t="s">
        <v>451</v>
      </c>
      <c r="K4816" s="2" t="s">
        <v>559</v>
      </c>
      <c r="L4816" s="21">
        <v>100000</v>
      </c>
      <c r="M4816" s="21">
        <v>100000</v>
      </c>
      <c r="N4816" s="21" t="s">
        <v>118</v>
      </c>
      <c r="O4816" s="21" t="s">
        <v>57</v>
      </c>
      <c r="P4816" s="2" t="s">
        <v>19652</v>
      </c>
      <c r="Q4816" s="2" t="s">
        <v>19653</v>
      </c>
    </row>
    <row r="4817" spans="1:17" x14ac:dyDescent="0.35">
      <c r="A4817" s="1">
        <f t="shared" si="75"/>
        <v>4816</v>
      </c>
      <c r="B4817" s="2" t="s">
        <v>19654</v>
      </c>
      <c r="C4817" s="2" t="s">
        <v>19655</v>
      </c>
      <c r="D4817" s="3">
        <v>43124</v>
      </c>
      <c r="E4817" s="1" t="s">
        <v>969</v>
      </c>
      <c r="F4817" s="2" t="s">
        <v>20</v>
      </c>
      <c r="G4817" s="2" t="s">
        <v>61</v>
      </c>
      <c r="H4817" s="2" t="s">
        <v>17</v>
      </c>
      <c r="I4817" s="2" t="s">
        <v>85</v>
      </c>
      <c r="J4817" s="2" t="s">
        <v>451</v>
      </c>
      <c r="K4817" s="2" t="s">
        <v>559</v>
      </c>
      <c r="L4817" s="21">
        <v>100000</v>
      </c>
      <c r="M4817" s="21">
        <v>100000</v>
      </c>
      <c r="N4817" s="21" t="s">
        <v>118</v>
      </c>
      <c r="O4817" s="21" t="s">
        <v>57</v>
      </c>
      <c r="P4817" s="2" t="s">
        <v>19656</v>
      </c>
      <c r="Q4817" s="2" t="s">
        <v>316</v>
      </c>
    </row>
    <row r="4818" spans="1:17" x14ac:dyDescent="0.35">
      <c r="A4818" s="1">
        <f t="shared" si="75"/>
        <v>4817</v>
      </c>
      <c r="B4818" s="2" t="s">
        <v>19657</v>
      </c>
      <c r="C4818" s="2" t="s">
        <v>19658</v>
      </c>
      <c r="D4818" s="3">
        <v>43124</v>
      </c>
      <c r="E4818" s="1" t="s">
        <v>969</v>
      </c>
      <c r="F4818" s="2" t="s">
        <v>20</v>
      </c>
      <c r="G4818" s="2" t="s">
        <v>61</v>
      </c>
      <c r="H4818" s="2" t="s">
        <v>17</v>
      </c>
      <c r="I4818" s="2" t="s">
        <v>85</v>
      </c>
      <c r="J4818" s="2" t="s">
        <v>451</v>
      </c>
      <c r="K4818" s="2" t="s">
        <v>559</v>
      </c>
      <c r="L4818" s="21">
        <v>200000</v>
      </c>
      <c r="M4818" s="21">
        <v>100000</v>
      </c>
      <c r="N4818" s="21" t="s">
        <v>118</v>
      </c>
      <c r="O4818" s="21" t="s">
        <v>57</v>
      </c>
      <c r="P4818" s="2" t="s">
        <v>19659</v>
      </c>
      <c r="Q4818" s="2" t="s">
        <v>19660</v>
      </c>
    </row>
    <row r="4819" spans="1:17" x14ac:dyDescent="0.35">
      <c r="A4819" s="1">
        <f t="shared" si="75"/>
        <v>4818</v>
      </c>
      <c r="B4819" s="2" t="s">
        <v>19661</v>
      </c>
      <c r="C4819" s="2" t="s">
        <v>19662</v>
      </c>
      <c r="D4819" s="3">
        <v>43124</v>
      </c>
      <c r="E4819" s="1" t="s">
        <v>969</v>
      </c>
      <c r="F4819" s="2" t="s">
        <v>20</v>
      </c>
      <c r="G4819" s="2" t="s">
        <v>61</v>
      </c>
      <c r="H4819" s="2" t="s">
        <v>17</v>
      </c>
      <c r="I4819" s="2" t="s">
        <v>85</v>
      </c>
      <c r="J4819" s="2" t="s">
        <v>451</v>
      </c>
      <c r="K4819" s="2" t="s">
        <v>559</v>
      </c>
      <c r="L4819" s="21">
        <v>100000</v>
      </c>
      <c r="M4819" s="21">
        <v>100000</v>
      </c>
      <c r="N4819" s="21" t="s">
        <v>118</v>
      </c>
      <c r="O4819" s="21" t="s">
        <v>57</v>
      </c>
      <c r="P4819" s="2" t="s">
        <v>19663</v>
      </c>
      <c r="Q4819" s="2" t="s">
        <v>374</v>
      </c>
    </row>
    <row r="4820" spans="1:17" x14ac:dyDescent="0.35">
      <c r="A4820" s="1">
        <f t="shared" si="75"/>
        <v>4819</v>
      </c>
      <c r="B4820" s="2" t="s">
        <v>19664</v>
      </c>
      <c r="C4820" s="2" t="s">
        <v>19665</v>
      </c>
      <c r="D4820" s="3">
        <v>43124</v>
      </c>
      <c r="E4820" s="1" t="s">
        <v>969</v>
      </c>
      <c r="F4820" s="2" t="s">
        <v>20</v>
      </c>
      <c r="G4820" s="2" t="s">
        <v>61</v>
      </c>
      <c r="H4820" s="2" t="s">
        <v>17</v>
      </c>
      <c r="I4820" s="2" t="s">
        <v>85</v>
      </c>
      <c r="J4820" s="2" t="s">
        <v>451</v>
      </c>
      <c r="K4820" s="2" t="s">
        <v>559</v>
      </c>
      <c r="L4820" s="21">
        <v>100000</v>
      </c>
      <c r="M4820" s="21">
        <v>100000</v>
      </c>
      <c r="N4820" s="21" t="s">
        <v>118</v>
      </c>
      <c r="O4820" s="21" t="s">
        <v>57</v>
      </c>
      <c r="P4820" s="2" t="s">
        <v>19666</v>
      </c>
      <c r="Q4820" s="2" t="s">
        <v>19667</v>
      </c>
    </row>
    <row r="4821" spans="1:17" x14ac:dyDescent="0.35">
      <c r="A4821" s="1">
        <f t="shared" si="75"/>
        <v>4820</v>
      </c>
      <c r="B4821" s="2" t="s">
        <v>19668</v>
      </c>
      <c r="C4821" s="2" t="s">
        <v>19669</v>
      </c>
      <c r="D4821" s="3">
        <v>43124</v>
      </c>
      <c r="E4821" s="1" t="s">
        <v>969</v>
      </c>
      <c r="F4821" s="2" t="s">
        <v>20</v>
      </c>
      <c r="G4821" s="2" t="s">
        <v>61</v>
      </c>
      <c r="H4821" s="2" t="s">
        <v>17</v>
      </c>
      <c r="I4821" s="2" t="s">
        <v>85</v>
      </c>
      <c r="J4821" s="2" t="s">
        <v>451</v>
      </c>
      <c r="K4821" s="2" t="s">
        <v>559</v>
      </c>
      <c r="L4821" s="21">
        <v>100000</v>
      </c>
      <c r="M4821" s="21">
        <v>100000</v>
      </c>
      <c r="N4821" s="21" t="s">
        <v>118</v>
      </c>
      <c r="O4821" s="21" t="s">
        <v>57</v>
      </c>
      <c r="P4821" s="2" t="s">
        <v>19670</v>
      </c>
      <c r="Q4821" s="2" t="s">
        <v>19671</v>
      </c>
    </row>
    <row r="4822" spans="1:17" x14ac:dyDescent="0.35">
      <c r="A4822" s="1">
        <f t="shared" si="75"/>
        <v>4821</v>
      </c>
      <c r="B4822" s="2" t="s">
        <v>19672</v>
      </c>
      <c r="C4822" s="2" t="s">
        <v>19673</v>
      </c>
      <c r="D4822" s="3">
        <v>43124</v>
      </c>
      <c r="E4822" s="1" t="s">
        <v>969</v>
      </c>
      <c r="F4822" s="2" t="s">
        <v>20</v>
      </c>
      <c r="G4822" s="2" t="s">
        <v>61</v>
      </c>
      <c r="H4822" s="2" t="s">
        <v>17</v>
      </c>
      <c r="I4822" s="2" t="s">
        <v>85</v>
      </c>
      <c r="J4822" s="2" t="s">
        <v>451</v>
      </c>
      <c r="K4822" s="2" t="s">
        <v>559</v>
      </c>
      <c r="L4822" s="21">
        <v>100000</v>
      </c>
      <c r="M4822" s="21">
        <v>100000</v>
      </c>
      <c r="N4822" s="21" t="s">
        <v>118</v>
      </c>
      <c r="O4822" s="21" t="s">
        <v>57</v>
      </c>
      <c r="P4822" s="2" t="s">
        <v>19674</v>
      </c>
      <c r="Q4822" s="2" t="s">
        <v>19675</v>
      </c>
    </row>
    <row r="4823" spans="1:17" x14ac:dyDescent="0.35">
      <c r="A4823" s="1">
        <f t="shared" si="75"/>
        <v>4822</v>
      </c>
      <c r="B4823" s="2" t="s">
        <v>19676</v>
      </c>
      <c r="C4823" s="2" t="s">
        <v>19677</v>
      </c>
      <c r="D4823" s="3">
        <v>43124</v>
      </c>
      <c r="E4823" s="1" t="s">
        <v>969</v>
      </c>
      <c r="F4823" s="2" t="s">
        <v>20</v>
      </c>
      <c r="G4823" s="2" t="s">
        <v>61</v>
      </c>
      <c r="H4823" s="2" t="s">
        <v>17</v>
      </c>
      <c r="I4823" s="2" t="s">
        <v>85</v>
      </c>
      <c r="J4823" s="2" t="s">
        <v>451</v>
      </c>
      <c r="K4823" s="2" t="s">
        <v>559</v>
      </c>
      <c r="L4823" s="21">
        <v>100000</v>
      </c>
      <c r="M4823" s="21">
        <v>100000</v>
      </c>
      <c r="N4823" s="21" t="s">
        <v>118</v>
      </c>
      <c r="O4823" s="21" t="s">
        <v>57</v>
      </c>
      <c r="P4823" s="2" t="s">
        <v>19678</v>
      </c>
      <c r="Q4823" s="2" t="s">
        <v>19679</v>
      </c>
    </row>
    <row r="4824" spans="1:17" x14ac:dyDescent="0.35">
      <c r="A4824" s="1">
        <f t="shared" si="75"/>
        <v>4823</v>
      </c>
      <c r="B4824" s="2" t="s">
        <v>19680</v>
      </c>
      <c r="C4824" s="2" t="s">
        <v>19681</v>
      </c>
      <c r="D4824" s="3">
        <v>43124</v>
      </c>
      <c r="E4824" s="1" t="s">
        <v>969</v>
      </c>
      <c r="F4824" s="2" t="s">
        <v>20</v>
      </c>
      <c r="G4824" s="2" t="s">
        <v>61</v>
      </c>
      <c r="H4824" s="2" t="s">
        <v>17</v>
      </c>
      <c r="I4824" s="2" t="s">
        <v>85</v>
      </c>
      <c r="J4824" s="2" t="s">
        <v>451</v>
      </c>
      <c r="K4824" s="2" t="s">
        <v>559</v>
      </c>
      <c r="L4824" s="21">
        <v>100000</v>
      </c>
      <c r="M4824" s="21">
        <v>100000</v>
      </c>
      <c r="N4824" s="21" t="s">
        <v>118</v>
      </c>
      <c r="O4824" s="21" t="s">
        <v>57</v>
      </c>
      <c r="P4824" s="2" t="s">
        <v>19682</v>
      </c>
      <c r="Q4824" s="2" t="s">
        <v>19683</v>
      </c>
    </row>
    <row r="4825" spans="1:17" x14ac:dyDescent="0.35">
      <c r="A4825" s="1">
        <f t="shared" si="75"/>
        <v>4824</v>
      </c>
      <c r="B4825" s="2" t="s">
        <v>19684</v>
      </c>
      <c r="C4825" s="2" t="s">
        <v>19685</v>
      </c>
      <c r="D4825" s="3">
        <v>43124</v>
      </c>
      <c r="E4825" s="1" t="s">
        <v>969</v>
      </c>
      <c r="F4825" s="2" t="s">
        <v>20</v>
      </c>
      <c r="G4825" s="2" t="s">
        <v>61</v>
      </c>
      <c r="H4825" s="2" t="s">
        <v>17</v>
      </c>
      <c r="I4825" s="2" t="s">
        <v>85</v>
      </c>
      <c r="J4825" s="2" t="s">
        <v>451</v>
      </c>
      <c r="K4825" s="2" t="s">
        <v>559</v>
      </c>
      <c r="L4825" s="21">
        <v>100000</v>
      </c>
      <c r="M4825" s="21">
        <v>100000</v>
      </c>
      <c r="N4825" s="21" t="s">
        <v>118</v>
      </c>
      <c r="O4825" s="21" t="s">
        <v>57</v>
      </c>
      <c r="P4825" s="2" t="s">
        <v>19686</v>
      </c>
      <c r="Q4825" s="2" t="s">
        <v>19687</v>
      </c>
    </row>
    <row r="4826" spans="1:17" x14ac:dyDescent="0.35">
      <c r="A4826" s="1">
        <f t="shared" si="75"/>
        <v>4825</v>
      </c>
      <c r="B4826" s="2" t="s">
        <v>19688</v>
      </c>
      <c r="C4826" s="2" t="s">
        <v>19689</v>
      </c>
      <c r="D4826" s="3">
        <v>43124</v>
      </c>
      <c r="E4826" s="1" t="s">
        <v>969</v>
      </c>
      <c r="F4826" s="2" t="s">
        <v>20</v>
      </c>
      <c r="G4826" s="2" t="s">
        <v>61</v>
      </c>
      <c r="H4826" s="2" t="s">
        <v>17</v>
      </c>
      <c r="I4826" s="2" t="s">
        <v>85</v>
      </c>
      <c r="J4826" s="2" t="s">
        <v>451</v>
      </c>
      <c r="K4826" s="2" t="s">
        <v>559</v>
      </c>
      <c r="L4826" s="21">
        <v>25000000</v>
      </c>
      <c r="M4826" s="21">
        <v>5000000</v>
      </c>
      <c r="N4826" s="21" t="s">
        <v>118</v>
      </c>
      <c r="O4826" s="21" t="s">
        <v>57</v>
      </c>
      <c r="P4826" s="2" t="s">
        <v>19690</v>
      </c>
      <c r="Q4826" s="2" t="s">
        <v>693</v>
      </c>
    </row>
    <row r="4827" spans="1:17" x14ac:dyDescent="0.35">
      <c r="A4827" s="1">
        <f t="shared" si="75"/>
        <v>4826</v>
      </c>
      <c r="B4827" s="2" t="s">
        <v>19691</v>
      </c>
      <c r="C4827" s="2" t="s">
        <v>19692</v>
      </c>
      <c r="D4827" s="3">
        <v>43124</v>
      </c>
      <c r="E4827" s="1" t="s">
        <v>969</v>
      </c>
      <c r="F4827" s="2" t="s">
        <v>20</v>
      </c>
      <c r="G4827" s="2" t="s">
        <v>61</v>
      </c>
      <c r="H4827" s="2" t="s">
        <v>17</v>
      </c>
      <c r="I4827" s="2" t="s">
        <v>85</v>
      </c>
      <c r="J4827" s="2" t="s">
        <v>451</v>
      </c>
      <c r="K4827" s="2" t="s">
        <v>559</v>
      </c>
      <c r="L4827" s="21">
        <v>100000</v>
      </c>
      <c r="M4827" s="21">
        <v>100000</v>
      </c>
      <c r="N4827" s="21" t="s">
        <v>118</v>
      </c>
      <c r="O4827" s="21" t="s">
        <v>57</v>
      </c>
      <c r="P4827" s="2" t="s">
        <v>19693</v>
      </c>
      <c r="Q4827" s="2" t="s">
        <v>19379</v>
      </c>
    </row>
    <row r="4828" spans="1:17" x14ac:dyDescent="0.35">
      <c r="A4828" s="1">
        <f t="shared" si="75"/>
        <v>4827</v>
      </c>
      <c r="B4828" s="2" t="s">
        <v>19694</v>
      </c>
      <c r="C4828" s="2" t="s">
        <v>19695</v>
      </c>
      <c r="D4828" s="3">
        <v>43124</v>
      </c>
      <c r="E4828" s="1" t="s">
        <v>969</v>
      </c>
      <c r="F4828" s="2" t="s">
        <v>20</v>
      </c>
      <c r="G4828" s="2" t="s">
        <v>61</v>
      </c>
      <c r="H4828" s="2" t="s">
        <v>17</v>
      </c>
      <c r="I4828" s="2" t="s">
        <v>85</v>
      </c>
      <c r="J4828" s="2" t="s">
        <v>451</v>
      </c>
      <c r="K4828" s="2" t="s">
        <v>559</v>
      </c>
      <c r="L4828" s="21">
        <v>1000000</v>
      </c>
      <c r="M4828" s="21">
        <v>100000</v>
      </c>
      <c r="N4828" s="21" t="s">
        <v>118</v>
      </c>
      <c r="O4828" s="21" t="s">
        <v>57</v>
      </c>
      <c r="P4828" s="2" t="s">
        <v>19696</v>
      </c>
      <c r="Q4828" s="2" t="s">
        <v>19697</v>
      </c>
    </row>
    <row r="4829" spans="1:17" x14ac:dyDescent="0.35">
      <c r="A4829" s="1">
        <f t="shared" si="75"/>
        <v>4828</v>
      </c>
      <c r="B4829" s="2" t="s">
        <v>19698</v>
      </c>
      <c r="C4829" s="2" t="s">
        <v>19699</v>
      </c>
      <c r="D4829" s="3">
        <v>43124</v>
      </c>
      <c r="E4829" s="1" t="s">
        <v>969</v>
      </c>
      <c r="F4829" s="2" t="s">
        <v>20</v>
      </c>
      <c r="G4829" s="2" t="s">
        <v>61</v>
      </c>
      <c r="H4829" s="2" t="s">
        <v>17</v>
      </c>
      <c r="I4829" s="2" t="s">
        <v>85</v>
      </c>
      <c r="J4829" s="2" t="s">
        <v>451</v>
      </c>
      <c r="K4829" s="2" t="s">
        <v>559</v>
      </c>
      <c r="L4829" s="21">
        <v>100000</v>
      </c>
      <c r="M4829" s="21">
        <v>100000</v>
      </c>
      <c r="N4829" s="21" t="s">
        <v>118</v>
      </c>
      <c r="O4829" s="21" t="s">
        <v>57</v>
      </c>
      <c r="P4829" s="2" t="s">
        <v>19700</v>
      </c>
      <c r="Q4829" s="2" t="s">
        <v>19701</v>
      </c>
    </row>
    <row r="4830" spans="1:17" x14ac:dyDescent="0.35">
      <c r="A4830" s="1">
        <f t="shared" si="75"/>
        <v>4829</v>
      </c>
      <c r="B4830" s="2" t="s">
        <v>19702</v>
      </c>
      <c r="C4830" s="2" t="s">
        <v>19703</v>
      </c>
      <c r="D4830" s="3">
        <v>43124</v>
      </c>
      <c r="E4830" s="1" t="s">
        <v>969</v>
      </c>
      <c r="F4830" s="2" t="s">
        <v>20</v>
      </c>
      <c r="G4830" s="2" t="s">
        <v>61</v>
      </c>
      <c r="H4830" s="2" t="s">
        <v>17</v>
      </c>
      <c r="I4830" s="2" t="s">
        <v>85</v>
      </c>
      <c r="J4830" s="2" t="s">
        <v>451</v>
      </c>
      <c r="K4830" s="2" t="s">
        <v>559</v>
      </c>
      <c r="L4830" s="21">
        <v>100000</v>
      </c>
      <c r="M4830" s="21">
        <v>100000</v>
      </c>
      <c r="N4830" s="21" t="s">
        <v>118</v>
      </c>
      <c r="O4830" s="21" t="s">
        <v>57</v>
      </c>
      <c r="P4830" s="2" t="s">
        <v>19704</v>
      </c>
      <c r="Q4830" s="2" t="s">
        <v>480</v>
      </c>
    </row>
    <row r="4831" spans="1:17" x14ac:dyDescent="0.35">
      <c r="A4831" s="1">
        <f t="shared" si="75"/>
        <v>4830</v>
      </c>
      <c r="B4831" s="2" t="s">
        <v>19705</v>
      </c>
      <c r="C4831" s="2" t="s">
        <v>19706</v>
      </c>
      <c r="D4831" s="3">
        <v>43125</v>
      </c>
      <c r="E4831" s="1" t="s">
        <v>969</v>
      </c>
      <c r="F4831" s="2" t="s">
        <v>20</v>
      </c>
      <c r="G4831" s="2" t="s">
        <v>61</v>
      </c>
      <c r="H4831" s="2" t="s">
        <v>17</v>
      </c>
      <c r="I4831" s="2" t="s">
        <v>85</v>
      </c>
      <c r="J4831" s="2" t="s">
        <v>451</v>
      </c>
      <c r="K4831" s="2" t="s">
        <v>559</v>
      </c>
      <c r="L4831" s="21">
        <v>100000</v>
      </c>
      <c r="M4831" s="21">
        <v>100000</v>
      </c>
      <c r="N4831" s="21" t="s">
        <v>118</v>
      </c>
      <c r="O4831" s="21" t="s">
        <v>57</v>
      </c>
      <c r="P4831" s="2" t="s">
        <v>19707</v>
      </c>
      <c r="Q4831" s="2" t="s">
        <v>19708</v>
      </c>
    </row>
    <row r="4832" spans="1:17" x14ac:dyDescent="0.35">
      <c r="A4832" s="1">
        <f t="shared" si="75"/>
        <v>4831</v>
      </c>
      <c r="B4832" s="2" t="s">
        <v>19709</v>
      </c>
      <c r="C4832" s="2" t="s">
        <v>19710</v>
      </c>
      <c r="D4832" s="3">
        <v>43125</v>
      </c>
      <c r="E4832" s="1" t="s">
        <v>969</v>
      </c>
      <c r="F4832" s="2" t="s">
        <v>20</v>
      </c>
      <c r="G4832" s="2" t="s">
        <v>61</v>
      </c>
      <c r="H4832" s="2" t="s">
        <v>17</v>
      </c>
      <c r="I4832" s="2" t="s">
        <v>85</v>
      </c>
      <c r="J4832" s="2" t="s">
        <v>451</v>
      </c>
      <c r="K4832" s="2" t="s">
        <v>559</v>
      </c>
      <c r="L4832" s="21">
        <v>100000</v>
      </c>
      <c r="M4832" s="21">
        <v>100000</v>
      </c>
      <c r="N4832" s="21" t="s">
        <v>118</v>
      </c>
      <c r="O4832" s="21" t="s">
        <v>57</v>
      </c>
      <c r="P4832" s="2" t="s">
        <v>19711</v>
      </c>
      <c r="Q4832" s="2" t="s">
        <v>19712</v>
      </c>
    </row>
    <row r="4833" spans="1:17" x14ac:dyDescent="0.35">
      <c r="A4833" s="1">
        <f t="shared" si="75"/>
        <v>4832</v>
      </c>
      <c r="B4833" s="2" t="s">
        <v>19713</v>
      </c>
      <c r="C4833" s="2" t="s">
        <v>19714</v>
      </c>
      <c r="D4833" s="3">
        <v>43125</v>
      </c>
      <c r="E4833" s="1" t="s">
        <v>969</v>
      </c>
      <c r="F4833" s="2" t="s">
        <v>20</v>
      </c>
      <c r="G4833" s="2" t="s">
        <v>61</v>
      </c>
      <c r="H4833" s="2" t="s">
        <v>17</v>
      </c>
      <c r="I4833" s="2" t="s">
        <v>85</v>
      </c>
      <c r="J4833" s="2" t="s">
        <v>451</v>
      </c>
      <c r="K4833" s="2" t="s">
        <v>559</v>
      </c>
      <c r="L4833" s="21">
        <v>100000</v>
      </c>
      <c r="M4833" s="21">
        <v>20000</v>
      </c>
      <c r="N4833" s="21" t="s">
        <v>118</v>
      </c>
      <c r="O4833" s="21" t="s">
        <v>57</v>
      </c>
      <c r="P4833" s="2" t="s">
        <v>19715</v>
      </c>
      <c r="Q4833" s="2" t="s">
        <v>19716</v>
      </c>
    </row>
    <row r="4834" spans="1:17" x14ac:dyDescent="0.35">
      <c r="A4834" s="1">
        <f t="shared" si="75"/>
        <v>4833</v>
      </c>
      <c r="B4834" s="2" t="s">
        <v>19717</v>
      </c>
      <c r="C4834" s="2" t="s">
        <v>19718</v>
      </c>
      <c r="D4834" s="3">
        <v>43129</v>
      </c>
      <c r="E4834" s="1" t="s">
        <v>969</v>
      </c>
      <c r="F4834" s="2" t="s">
        <v>20</v>
      </c>
      <c r="G4834" s="2" t="s">
        <v>61</v>
      </c>
      <c r="H4834" s="2" t="s">
        <v>17</v>
      </c>
      <c r="I4834" s="2" t="s">
        <v>85</v>
      </c>
      <c r="J4834" s="2" t="s">
        <v>451</v>
      </c>
      <c r="K4834" s="2" t="s">
        <v>559</v>
      </c>
      <c r="L4834" s="21">
        <v>100000</v>
      </c>
      <c r="M4834" s="21">
        <v>100000</v>
      </c>
      <c r="N4834" s="21" t="s">
        <v>118</v>
      </c>
      <c r="O4834" s="21" t="s">
        <v>57</v>
      </c>
      <c r="P4834" s="2" t="s">
        <v>19719</v>
      </c>
      <c r="Q4834" s="2" t="s">
        <v>386</v>
      </c>
    </row>
    <row r="4835" spans="1:17" x14ac:dyDescent="0.35">
      <c r="A4835" s="1">
        <f t="shared" si="75"/>
        <v>4834</v>
      </c>
      <c r="B4835" s="2" t="s">
        <v>19720</v>
      </c>
      <c r="C4835" s="2" t="s">
        <v>19721</v>
      </c>
      <c r="D4835" s="3">
        <v>43129</v>
      </c>
      <c r="E4835" s="1" t="s">
        <v>969</v>
      </c>
      <c r="F4835" s="2" t="s">
        <v>20</v>
      </c>
      <c r="G4835" s="2" t="s">
        <v>61</v>
      </c>
      <c r="H4835" s="2" t="s">
        <v>17</v>
      </c>
      <c r="I4835" s="2" t="s">
        <v>85</v>
      </c>
      <c r="J4835" s="2" t="s">
        <v>451</v>
      </c>
      <c r="K4835" s="2" t="s">
        <v>559</v>
      </c>
      <c r="L4835" s="21">
        <v>200000</v>
      </c>
      <c r="M4835" s="21">
        <v>40000</v>
      </c>
      <c r="N4835" s="21" t="s">
        <v>118</v>
      </c>
      <c r="O4835" s="21" t="s">
        <v>57</v>
      </c>
      <c r="P4835" s="2" t="s">
        <v>19722</v>
      </c>
      <c r="Q4835" s="2" t="s">
        <v>19723</v>
      </c>
    </row>
    <row r="4836" spans="1:17" x14ac:dyDescent="0.35">
      <c r="A4836" s="1">
        <f t="shared" si="75"/>
        <v>4835</v>
      </c>
      <c r="B4836" s="2" t="s">
        <v>19724</v>
      </c>
      <c r="C4836" s="2" t="s">
        <v>19725</v>
      </c>
      <c r="D4836" s="3">
        <v>43129</v>
      </c>
      <c r="E4836" s="1" t="s">
        <v>969</v>
      </c>
      <c r="F4836" s="2" t="s">
        <v>20</v>
      </c>
      <c r="G4836" s="2" t="s">
        <v>61</v>
      </c>
      <c r="H4836" s="2" t="s">
        <v>17</v>
      </c>
      <c r="I4836" s="2" t="s">
        <v>85</v>
      </c>
      <c r="J4836" s="2" t="s">
        <v>451</v>
      </c>
      <c r="K4836" s="2" t="s">
        <v>559</v>
      </c>
      <c r="L4836" s="21">
        <v>1000000</v>
      </c>
      <c r="M4836" s="21">
        <v>1000000</v>
      </c>
      <c r="N4836" s="21" t="s">
        <v>118</v>
      </c>
      <c r="O4836" s="21" t="s">
        <v>57</v>
      </c>
      <c r="P4836" s="2" t="s">
        <v>19726</v>
      </c>
      <c r="Q4836" s="2" t="s">
        <v>19727</v>
      </c>
    </row>
    <row r="4837" spans="1:17" x14ac:dyDescent="0.35">
      <c r="A4837" s="1">
        <f t="shared" si="75"/>
        <v>4836</v>
      </c>
      <c r="B4837" s="2" t="s">
        <v>19728</v>
      </c>
      <c r="C4837" s="2" t="s">
        <v>19729</v>
      </c>
      <c r="D4837" s="3">
        <v>43129</v>
      </c>
      <c r="E4837" s="1" t="s">
        <v>969</v>
      </c>
      <c r="F4837" s="2" t="s">
        <v>20</v>
      </c>
      <c r="G4837" s="2" t="s">
        <v>61</v>
      </c>
      <c r="H4837" s="2" t="s">
        <v>17</v>
      </c>
      <c r="I4837" s="2" t="s">
        <v>85</v>
      </c>
      <c r="J4837" s="2" t="s">
        <v>451</v>
      </c>
      <c r="K4837" s="2" t="s">
        <v>559</v>
      </c>
      <c r="L4837" s="21">
        <v>100000</v>
      </c>
      <c r="M4837" s="21">
        <v>100000</v>
      </c>
      <c r="N4837" s="21" t="s">
        <v>118</v>
      </c>
      <c r="O4837" s="21" t="s">
        <v>57</v>
      </c>
      <c r="P4837" s="2" t="s">
        <v>19730</v>
      </c>
      <c r="Q4837" s="2" t="s">
        <v>19731</v>
      </c>
    </row>
    <row r="4838" spans="1:17" x14ac:dyDescent="0.35">
      <c r="A4838" s="1">
        <f t="shared" si="75"/>
        <v>4837</v>
      </c>
      <c r="B4838" s="2" t="s">
        <v>19732</v>
      </c>
      <c r="C4838" s="2" t="s">
        <v>19733</v>
      </c>
      <c r="D4838" s="3">
        <v>43129</v>
      </c>
      <c r="E4838" s="1" t="s">
        <v>969</v>
      </c>
      <c r="F4838" s="2" t="s">
        <v>20</v>
      </c>
      <c r="G4838" s="2" t="s">
        <v>61</v>
      </c>
      <c r="H4838" s="2" t="s">
        <v>17</v>
      </c>
      <c r="I4838" s="2" t="s">
        <v>85</v>
      </c>
      <c r="J4838" s="2" t="s">
        <v>451</v>
      </c>
      <c r="K4838" s="2" t="s">
        <v>559</v>
      </c>
      <c r="L4838" s="21">
        <v>100000</v>
      </c>
      <c r="M4838" s="21">
        <v>100000</v>
      </c>
      <c r="N4838" s="21" t="s">
        <v>118</v>
      </c>
      <c r="O4838" s="21" t="s">
        <v>57</v>
      </c>
      <c r="P4838" s="2" t="s">
        <v>19734</v>
      </c>
      <c r="Q4838" s="2" t="s">
        <v>19735</v>
      </c>
    </row>
    <row r="4839" spans="1:17" x14ac:dyDescent="0.35">
      <c r="A4839" s="1">
        <f t="shared" si="75"/>
        <v>4838</v>
      </c>
      <c r="B4839" s="2" t="s">
        <v>19736</v>
      </c>
      <c r="C4839" s="2" t="s">
        <v>19737</v>
      </c>
      <c r="D4839" s="3">
        <v>43129</v>
      </c>
      <c r="E4839" s="1" t="s">
        <v>969</v>
      </c>
      <c r="F4839" s="2" t="s">
        <v>20</v>
      </c>
      <c r="G4839" s="2" t="s">
        <v>61</v>
      </c>
      <c r="H4839" s="2" t="s">
        <v>17</v>
      </c>
      <c r="I4839" s="2" t="s">
        <v>85</v>
      </c>
      <c r="J4839" s="2" t="s">
        <v>451</v>
      </c>
      <c r="K4839" s="2" t="s">
        <v>559</v>
      </c>
      <c r="L4839" s="21">
        <v>500000</v>
      </c>
      <c r="M4839" s="21">
        <v>100000</v>
      </c>
      <c r="N4839" s="21" t="s">
        <v>118</v>
      </c>
      <c r="O4839" s="21" t="s">
        <v>57</v>
      </c>
      <c r="P4839" s="2" t="s">
        <v>19738</v>
      </c>
      <c r="Q4839" s="2" t="s">
        <v>19739</v>
      </c>
    </row>
    <row r="4840" spans="1:17" x14ac:dyDescent="0.35">
      <c r="A4840" s="1">
        <f t="shared" si="75"/>
        <v>4839</v>
      </c>
      <c r="B4840" s="2" t="s">
        <v>19740</v>
      </c>
      <c r="C4840" s="2" t="s">
        <v>19741</v>
      </c>
      <c r="D4840" s="3">
        <v>43129</v>
      </c>
      <c r="E4840" s="1" t="s">
        <v>969</v>
      </c>
      <c r="F4840" s="2" t="s">
        <v>20</v>
      </c>
      <c r="G4840" s="2" t="s">
        <v>61</v>
      </c>
      <c r="H4840" s="2" t="s">
        <v>17</v>
      </c>
      <c r="I4840" s="2" t="s">
        <v>85</v>
      </c>
      <c r="J4840" s="2" t="s">
        <v>451</v>
      </c>
      <c r="K4840" s="2" t="s">
        <v>559</v>
      </c>
      <c r="L4840" s="21">
        <v>1000000</v>
      </c>
      <c r="M4840" s="21">
        <v>200000</v>
      </c>
      <c r="N4840" s="21" t="s">
        <v>118</v>
      </c>
      <c r="O4840" s="21" t="s">
        <v>57</v>
      </c>
      <c r="P4840" s="2" t="s">
        <v>19742</v>
      </c>
      <c r="Q4840" s="2" t="s">
        <v>19743</v>
      </c>
    </row>
    <row r="4841" spans="1:17" x14ac:dyDescent="0.35">
      <c r="A4841" s="1">
        <f t="shared" si="75"/>
        <v>4840</v>
      </c>
      <c r="B4841" s="2" t="s">
        <v>19744</v>
      </c>
      <c r="C4841" s="2" t="s">
        <v>19745</v>
      </c>
      <c r="D4841" s="3">
        <v>43129</v>
      </c>
      <c r="E4841" s="1" t="s">
        <v>969</v>
      </c>
      <c r="F4841" s="2" t="s">
        <v>20</v>
      </c>
      <c r="G4841" s="2" t="s">
        <v>61</v>
      </c>
      <c r="H4841" s="2" t="s">
        <v>17</v>
      </c>
      <c r="I4841" s="2" t="s">
        <v>85</v>
      </c>
      <c r="J4841" s="2" t="s">
        <v>451</v>
      </c>
      <c r="K4841" s="2" t="s">
        <v>559</v>
      </c>
      <c r="L4841" s="21">
        <v>100000</v>
      </c>
      <c r="M4841" s="21">
        <v>100000</v>
      </c>
      <c r="N4841" s="21" t="s">
        <v>118</v>
      </c>
      <c r="O4841" s="21" t="s">
        <v>57</v>
      </c>
      <c r="P4841" s="2" t="s">
        <v>19746</v>
      </c>
      <c r="Q4841" s="2" t="s">
        <v>19747</v>
      </c>
    </row>
    <row r="4842" spans="1:17" x14ac:dyDescent="0.35">
      <c r="A4842" s="1">
        <f t="shared" si="75"/>
        <v>4841</v>
      </c>
      <c r="B4842" s="2" t="s">
        <v>19748</v>
      </c>
      <c r="C4842" s="2" t="s">
        <v>19749</v>
      </c>
      <c r="D4842" s="3">
        <v>43129</v>
      </c>
      <c r="E4842" s="1" t="s">
        <v>969</v>
      </c>
      <c r="F4842" s="2" t="s">
        <v>20</v>
      </c>
      <c r="G4842" s="2" t="s">
        <v>61</v>
      </c>
      <c r="H4842" s="2" t="s">
        <v>17</v>
      </c>
      <c r="I4842" s="2" t="s">
        <v>85</v>
      </c>
      <c r="J4842" s="2" t="s">
        <v>451</v>
      </c>
      <c r="K4842" s="2" t="s">
        <v>559</v>
      </c>
      <c r="L4842" s="21">
        <v>100000</v>
      </c>
      <c r="M4842" s="21">
        <v>100000</v>
      </c>
      <c r="N4842" s="21" t="s">
        <v>118</v>
      </c>
      <c r="O4842" s="21" t="s">
        <v>57</v>
      </c>
      <c r="P4842" s="2" t="s">
        <v>19750</v>
      </c>
      <c r="Q4842" s="2" t="s">
        <v>19751</v>
      </c>
    </row>
    <row r="4843" spans="1:17" x14ac:dyDescent="0.35">
      <c r="A4843" s="1">
        <f t="shared" si="75"/>
        <v>4842</v>
      </c>
      <c r="B4843" s="2" t="s">
        <v>19752</v>
      </c>
      <c r="C4843" s="2" t="s">
        <v>19753</v>
      </c>
      <c r="D4843" s="3">
        <v>43129</v>
      </c>
      <c r="E4843" s="1" t="s">
        <v>969</v>
      </c>
      <c r="F4843" s="2" t="s">
        <v>20</v>
      </c>
      <c r="G4843" s="2" t="s">
        <v>61</v>
      </c>
      <c r="H4843" s="2" t="s">
        <v>17</v>
      </c>
      <c r="I4843" s="2" t="s">
        <v>85</v>
      </c>
      <c r="J4843" s="2" t="s">
        <v>451</v>
      </c>
      <c r="K4843" s="2" t="s">
        <v>559</v>
      </c>
      <c r="L4843" s="21">
        <v>2700000</v>
      </c>
      <c r="M4843" s="21">
        <v>2700000</v>
      </c>
      <c r="N4843" s="21" t="s">
        <v>118</v>
      </c>
      <c r="O4843" s="21" t="s">
        <v>57</v>
      </c>
      <c r="P4843" s="2" t="s">
        <v>19754</v>
      </c>
      <c r="Q4843" s="2" t="s">
        <v>3237</v>
      </c>
    </row>
    <row r="4844" spans="1:17" x14ac:dyDescent="0.35">
      <c r="A4844" s="1">
        <f t="shared" si="75"/>
        <v>4843</v>
      </c>
      <c r="B4844" s="2" t="s">
        <v>19755</v>
      </c>
      <c r="C4844" s="2" t="s">
        <v>19756</v>
      </c>
      <c r="D4844" s="3">
        <v>43130</v>
      </c>
      <c r="E4844" s="1" t="s">
        <v>969</v>
      </c>
      <c r="F4844" s="2" t="s">
        <v>20</v>
      </c>
      <c r="G4844" s="2" t="s">
        <v>61</v>
      </c>
      <c r="H4844" s="2" t="s">
        <v>17</v>
      </c>
      <c r="I4844" s="2" t="s">
        <v>85</v>
      </c>
      <c r="J4844" s="2" t="s">
        <v>451</v>
      </c>
      <c r="K4844" s="2" t="s">
        <v>559</v>
      </c>
      <c r="L4844" s="21">
        <v>100000</v>
      </c>
      <c r="M4844" s="21">
        <v>100000</v>
      </c>
      <c r="N4844" s="21" t="s">
        <v>118</v>
      </c>
      <c r="O4844" s="21" t="s">
        <v>57</v>
      </c>
      <c r="P4844" s="2" t="s">
        <v>19757</v>
      </c>
      <c r="Q4844" s="2" t="s">
        <v>19758</v>
      </c>
    </row>
    <row r="4845" spans="1:17" x14ac:dyDescent="0.35">
      <c r="A4845" s="1">
        <f t="shared" si="75"/>
        <v>4844</v>
      </c>
      <c r="B4845" s="2" t="s">
        <v>19759</v>
      </c>
      <c r="C4845" s="2" t="s">
        <v>19760</v>
      </c>
      <c r="D4845" s="3">
        <v>43130</v>
      </c>
      <c r="E4845" s="1" t="s">
        <v>969</v>
      </c>
      <c r="F4845" s="2" t="s">
        <v>20</v>
      </c>
      <c r="G4845" s="2" t="s">
        <v>61</v>
      </c>
      <c r="H4845" s="2" t="s">
        <v>17</v>
      </c>
      <c r="I4845" s="2" t="s">
        <v>85</v>
      </c>
      <c r="J4845" s="2" t="s">
        <v>451</v>
      </c>
      <c r="K4845" s="2" t="s">
        <v>559</v>
      </c>
      <c r="L4845" s="21">
        <v>100000</v>
      </c>
      <c r="M4845" s="21">
        <v>100000</v>
      </c>
      <c r="N4845" s="21" t="s">
        <v>118</v>
      </c>
      <c r="O4845" s="21" t="s">
        <v>57</v>
      </c>
      <c r="P4845" s="2" t="s">
        <v>19761</v>
      </c>
      <c r="Q4845" s="2" t="s">
        <v>19762</v>
      </c>
    </row>
    <row r="4846" spans="1:17" x14ac:dyDescent="0.35">
      <c r="A4846" s="1">
        <f t="shared" si="75"/>
        <v>4845</v>
      </c>
      <c r="B4846" s="2" t="s">
        <v>19763</v>
      </c>
      <c r="C4846" s="2" t="s">
        <v>19764</v>
      </c>
      <c r="D4846" s="3">
        <v>43130</v>
      </c>
      <c r="E4846" s="1" t="s">
        <v>969</v>
      </c>
      <c r="F4846" s="2" t="s">
        <v>20</v>
      </c>
      <c r="G4846" s="2" t="s">
        <v>61</v>
      </c>
      <c r="H4846" s="2" t="s">
        <v>17</v>
      </c>
      <c r="I4846" s="2" t="s">
        <v>85</v>
      </c>
      <c r="J4846" s="2" t="s">
        <v>451</v>
      </c>
      <c r="K4846" s="2" t="s">
        <v>559</v>
      </c>
      <c r="L4846" s="21">
        <v>1000000</v>
      </c>
      <c r="M4846" s="21">
        <v>1000000</v>
      </c>
      <c r="N4846" s="21" t="s">
        <v>118</v>
      </c>
      <c r="O4846" s="21" t="s">
        <v>57</v>
      </c>
      <c r="P4846" s="2" t="s">
        <v>19765</v>
      </c>
      <c r="Q4846" s="2" t="s">
        <v>19766</v>
      </c>
    </row>
    <row r="4847" spans="1:17" x14ac:dyDescent="0.35">
      <c r="A4847" s="1">
        <f t="shared" si="75"/>
        <v>4846</v>
      </c>
      <c r="B4847" s="2" t="s">
        <v>19767</v>
      </c>
      <c r="C4847" s="2" t="s">
        <v>19768</v>
      </c>
      <c r="D4847" s="3">
        <v>43130</v>
      </c>
      <c r="E4847" s="1" t="s">
        <v>969</v>
      </c>
      <c r="F4847" s="2" t="s">
        <v>20</v>
      </c>
      <c r="G4847" s="2" t="s">
        <v>61</v>
      </c>
      <c r="H4847" s="2" t="s">
        <v>17</v>
      </c>
      <c r="I4847" s="2" t="s">
        <v>85</v>
      </c>
      <c r="J4847" s="2" t="s">
        <v>451</v>
      </c>
      <c r="K4847" s="2" t="s">
        <v>559</v>
      </c>
      <c r="L4847" s="21">
        <v>100000</v>
      </c>
      <c r="M4847" s="21">
        <v>100000</v>
      </c>
      <c r="N4847" s="21" t="s">
        <v>118</v>
      </c>
      <c r="O4847" s="21" t="s">
        <v>57</v>
      </c>
      <c r="P4847" s="2" t="s">
        <v>19769</v>
      </c>
      <c r="Q4847" s="2" t="s">
        <v>19770</v>
      </c>
    </row>
    <row r="4848" spans="1:17" x14ac:dyDescent="0.35">
      <c r="A4848" s="1">
        <f t="shared" si="75"/>
        <v>4847</v>
      </c>
      <c r="B4848" s="2" t="s">
        <v>19771</v>
      </c>
      <c r="C4848" s="2" t="s">
        <v>19772</v>
      </c>
      <c r="D4848" s="3">
        <v>43130</v>
      </c>
      <c r="E4848" s="1" t="s">
        <v>969</v>
      </c>
      <c r="F4848" s="2" t="s">
        <v>20</v>
      </c>
      <c r="G4848" s="2" t="s">
        <v>61</v>
      </c>
      <c r="H4848" s="2" t="s">
        <v>17</v>
      </c>
      <c r="I4848" s="2" t="s">
        <v>85</v>
      </c>
      <c r="J4848" s="2" t="s">
        <v>451</v>
      </c>
      <c r="K4848" s="2" t="s">
        <v>559</v>
      </c>
      <c r="L4848" s="21">
        <v>500000</v>
      </c>
      <c r="M4848" s="21">
        <v>500000</v>
      </c>
      <c r="N4848" s="21" t="s">
        <v>118</v>
      </c>
      <c r="O4848" s="21" t="s">
        <v>57</v>
      </c>
      <c r="P4848" s="2" t="s">
        <v>19773</v>
      </c>
      <c r="Q4848" s="2" t="s">
        <v>19774</v>
      </c>
    </row>
    <row r="4849" spans="1:17" x14ac:dyDescent="0.35">
      <c r="A4849" s="1">
        <f t="shared" si="75"/>
        <v>4848</v>
      </c>
      <c r="B4849" s="2" t="s">
        <v>19775</v>
      </c>
      <c r="C4849" s="2" t="s">
        <v>19776</v>
      </c>
      <c r="D4849" s="3">
        <v>43130</v>
      </c>
      <c r="E4849" s="1" t="s">
        <v>969</v>
      </c>
      <c r="F4849" s="2" t="s">
        <v>20</v>
      </c>
      <c r="G4849" s="2" t="s">
        <v>61</v>
      </c>
      <c r="H4849" s="2" t="s">
        <v>17</v>
      </c>
      <c r="I4849" s="2" t="s">
        <v>85</v>
      </c>
      <c r="J4849" s="2" t="s">
        <v>451</v>
      </c>
      <c r="K4849" s="2" t="s">
        <v>559</v>
      </c>
      <c r="L4849" s="21">
        <v>500000</v>
      </c>
      <c r="M4849" s="21">
        <v>100000</v>
      </c>
      <c r="N4849" s="21" t="s">
        <v>118</v>
      </c>
      <c r="O4849" s="21" t="s">
        <v>57</v>
      </c>
      <c r="P4849" s="2" t="s">
        <v>19777</v>
      </c>
      <c r="Q4849" s="2" t="s">
        <v>19778</v>
      </c>
    </row>
    <row r="4850" spans="1:17" x14ac:dyDescent="0.35">
      <c r="A4850" s="1">
        <f t="shared" si="75"/>
        <v>4849</v>
      </c>
      <c r="B4850" s="2" t="s">
        <v>19779</v>
      </c>
      <c r="C4850" s="2" t="s">
        <v>19780</v>
      </c>
      <c r="D4850" s="3">
        <v>43131</v>
      </c>
      <c r="E4850" s="1" t="s">
        <v>969</v>
      </c>
      <c r="F4850" s="2" t="s">
        <v>20</v>
      </c>
      <c r="G4850" s="2" t="s">
        <v>61</v>
      </c>
      <c r="H4850" s="2" t="s">
        <v>17</v>
      </c>
      <c r="I4850" s="2" t="s">
        <v>85</v>
      </c>
      <c r="J4850" s="2" t="s">
        <v>451</v>
      </c>
      <c r="K4850" s="2" t="s">
        <v>559</v>
      </c>
      <c r="L4850" s="21">
        <v>100000</v>
      </c>
      <c r="M4850" s="21">
        <v>100000</v>
      </c>
      <c r="N4850" s="21" t="s">
        <v>118</v>
      </c>
      <c r="O4850" s="21" t="s">
        <v>57</v>
      </c>
      <c r="P4850" s="2" t="s">
        <v>19781</v>
      </c>
      <c r="Q4850" s="2" t="s">
        <v>19782</v>
      </c>
    </row>
    <row r="4851" spans="1:17" x14ac:dyDescent="0.35">
      <c r="A4851" s="1">
        <f t="shared" si="75"/>
        <v>4850</v>
      </c>
      <c r="B4851" s="2" t="s">
        <v>19783</v>
      </c>
      <c r="C4851" s="2" t="s">
        <v>19784</v>
      </c>
      <c r="D4851" s="3">
        <v>43131</v>
      </c>
      <c r="E4851" s="1" t="s">
        <v>969</v>
      </c>
      <c r="F4851" s="2" t="s">
        <v>20</v>
      </c>
      <c r="G4851" s="2" t="s">
        <v>61</v>
      </c>
      <c r="H4851" s="2" t="s">
        <v>17</v>
      </c>
      <c r="I4851" s="2" t="s">
        <v>85</v>
      </c>
      <c r="J4851" s="2" t="s">
        <v>451</v>
      </c>
      <c r="K4851" s="2" t="s">
        <v>559</v>
      </c>
      <c r="L4851" s="21">
        <v>100000</v>
      </c>
      <c r="M4851" s="21">
        <v>100000</v>
      </c>
      <c r="N4851" s="21" t="s">
        <v>118</v>
      </c>
      <c r="O4851" s="21" t="s">
        <v>57</v>
      </c>
      <c r="P4851" s="2" t="s">
        <v>19785</v>
      </c>
      <c r="Q4851" s="2" t="s">
        <v>19786</v>
      </c>
    </row>
    <row r="4852" spans="1:17" x14ac:dyDescent="0.35">
      <c r="A4852" s="1">
        <f t="shared" si="75"/>
        <v>4851</v>
      </c>
      <c r="B4852" s="2" t="s">
        <v>19787</v>
      </c>
      <c r="C4852" s="2" t="s">
        <v>19788</v>
      </c>
      <c r="D4852" s="3">
        <v>43131</v>
      </c>
      <c r="E4852" s="1" t="s">
        <v>969</v>
      </c>
      <c r="F4852" s="2" t="s">
        <v>20</v>
      </c>
      <c r="G4852" s="2" t="s">
        <v>61</v>
      </c>
      <c r="H4852" s="2" t="s">
        <v>17</v>
      </c>
      <c r="I4852" s="2" t="s">
        <v>85</v>
      </c>
      <c r="J4852" s="2" t="s">
        <v>451</v>
      </c>
      <c r="K4852" s="2" t="s">
        <v>559</v>
      </c>
      <c r="L4852" s="21">
        <v>100000</v>
      </c>
      <c r="M4852" s="21">
        <v>100000</v>
      </c>
      <c r="N4852" s="21" t="s">
        <v>118</v>
      </c>
      <c r="O4852" s="21" t="s">
        <v>57</v>
      </c>
      <c r="P4852" s="2" t="s">
        <v>19789</v>
      </c>
      <c r="Q4852" s="2" t="s">
        <v>19790</v>
      </c>
    </row>
    <row r="4853" spans="1:17" x14ac:dyDescent="0.35">
      <c r="A4853" s="1">
        <f t="shared" si="75"/>
        <v>4852</v>
      </c>
      <c r="B4853" s="2" t="s">
        <v>19791</v>
      </c>
      <c r="C4853" s="2" t="s">
        <v>19792</v>
      </c>
      <c r="D4853" s="3">
        <v>43131</v>
      </c>
      <c r="E4853" s="1" t="s">
        <v>969</v>
      </c>
      <c r="F4853" s="2" t="s">
        <v>20</v>
      </c>
      <c r="G4853" s="2" t="s">
        <v>61</v>
      </c>
      <c r="H4853" s="2" t="s">
        <v>17</v>
      </c>
      <c r="I4853" s="2" t="s">
        <v>85</v>
      </c>
      <c r="J4853" s="2" t="s">
        <v>451</v>
      </c>
      <c r="K4853" s="2" t="s">
        <v>559</v>
      </c>
      <c r="L4853" s="21">
        <v>100000</v>
      </c>
      <c r="M4853" s="21">
        <v>100000</v>
      </c>
      <c r="N4853" s="21" t="s">
        <v>118</v>
      </c>
      <c r="O4853" s="21" t="s">
        <v>57</v>
      </c>
      <c r="P4853" s="2" t="s">
        <v>19793</v>
      </c>
      <c r="Q4853" s="2" t="s">
        <v>19794</v>
      </c>
    </row>
    <row r="4854" spans="1:17" x14ac:dyDescent="0.35">
      <c r="A4854" s="1">
        <f t="shared" si="75"/>
        <v>4853</v>
      </c>
      <c r="B4854" s="2" t="s">
        <v>19795</v>
      </c>
      <c r="C4854" s="2" t="s">
        <v>19796</v>
      </c>
      <c r="D4854" s="3">
        <v>43131</v>
      </c>
      <c r="E4854" s="1" t="s">
        <v>969</v>
      </c>
      <c r="F4854" s="2" t="s">
        <v>20</v>
      </c>
      <c r="G4854" s="2" t="s">
        <v>61</v>
      </c>
      <c r="H4854" s="2" t="s">
        <v>17</v>
      </c>
      <c r="I4854" s="2" t="s">
        <v>85</v>
      </c>
      <c r="J4854" s="2" t="s">
        <v>451</v>
      </c>
      <c r="K4854" s="2" t="s">
        <v>559</v>
      </c>
      <c r="L4854" s="21">
        <v>100000</v>
      </c>
      <c r="M4854" s="21">
        <v>100000</v>
      </c>
      <c r="N4854" s="21" t="s">
        <v>118</v>
      </c>
      <c r="O4854" s="21" t="s">
        <v>57</v>
      </c>
      <c r="P4854" s="2" t="s">
        <v>19797</v>
      </c>
      <c r="Q4854" s="2" t="s">
        <v>19798</v>
      </c>
    </row>
    <row r="4855" spans="1:17" x14ac:dyDescent="0.35">
      <c r="A4855" s="1">
        <f t="shared" si="75"/>
        <v>4854</v>
      </c>
      <c r="B4855" s="2" t="s">
        <v>19799</v>
      </c>
      <c r="C4855" s="2" t="s">
        <v>19800</v>
      </c>
      <c r="D4855" s="3">
        <v>43131</v>
      </c>
      <c r="E4855" s="1" t="s">
        <v>969</v>
      </c>
      <c r="F4855" s="2" t="s">
        <v>20</v>
      </c>
      <c r="G4855" s="2" t="s">
        <v>61</v>
      </c>
      <c r="H4855" s="2" t="s">
        <v>17</v>
      </c>
      <c r="I4855" s="2" t="s">
        <v>85</v>
      </c>
      <c r="J4855" s="2" t="s">
        <v>451</v>
      </c>
      <c r="K4855" s="2" t="s">
        <v>559</v>
      </c>
      <c r="L4855" s="21">
        <v>100000</v>
      </c>
      <c r="M4855" s="21">
        <v>100000</v>
      </c>
      <c r="N4855" s="21" t="s">
        <v>118</v>
      </c>
      <c r="O4855" s="21" t="s">
        <v>57</v>
      </c>
      <c r="P4855" s="2" t="s">
        <v>19801</v>
      </c>
      <c r="Q4855" s="2" t="s">
        <v>963</v>
      </c>
    </row>
    <row r="4856" spans="1:17" x14ac:dyDescent="0.35">
      <c r="A4856" s="1">
        <f t="shared" si="75"/>
        <v>4855</v>
      </c>
      <c r="B4856" s="2" t="s">
        <v>19802</v>
      </c>
      <c r="C4856" s="2" t="s">
        <v>19803</v>
      </c>
      <c r="D4856" s="3">
        <v>43131</v>
      </c>
      <c r="E4856" s="1" t="s">
        <v>969</v>
      </c>
      <c r="F4856" s="2" t="s">
        <v>20</v>
      </c>
      <c r="G4856" s="2" t="s">
        <v>61</v>
      </c>
      <c r="H4856" s="2" t="s">
        <v>17</v>
      </c>
      <c r="I4856" s="2" t="s">
        <v>85</v>
      </c>
      <c r="J4856" s="2" t="s">
        <v>451</v>
      </c>
      <c r="K4856" s="2" t="s">
        <v>559</v>
      </c>
      <c r="L4856" s="21">
        <v>1000000</v>
      </c>
      <c r="M4856" s="21">
        <v>200000</v>
      </c>
      <c r="N4856" s="21" t="s">
        <v>118</v>
      </c>
      <c r="O4856" s="21" t="s">
        <v>57</v>
      </c>
      <c r="P4856" s="2" t="s">
        <v>19804</v>
      </c>
      <c r="Q4856" s="2" t="s">
        <v>19805</v>
      </c>
    </row>
    <row r="4857" spans="1:17" x14ac:dyDescent="0.35">
      <c r="A4857" s="1">
        <f t="shared" si="75"/>
        <v>4856</v>
      </c>
      <c r="B4857" s="2" t="s">
        <v>19806</v>
      </c>
      <c r="C4857" s="2" t="s">
        <v>19807</v>
      </c>
      <c r="D4857" s="3">
        <v>43131</v>
      </c>
      <c r="E4857" s="1" t="s">
        <v>969</v>
      </c>
      <c r="F4857" s="2" t="s">
        <v>20</v>
      </c>
      <c r="G4857" s="2" t="s">
        <v>61</v>
      </c>
      <c r="H4857" s="2" t="s">
        <v>17</v>
      </c>
      <c r="I4857" s="2" t="s">
        <v>85</v>
      </c>
      <c r="J4857" s="2" t="s">
        <v>451</v>
      </c>
      <c r="K4857" s="2" t="s">
        <v>559</v>
      </c>
      <c r="L4857" s="21">
        <v>200000</v>
      </c>
      <c r="M4857" s="21">
        <v>100000</v>
      </c>
      <c r="N4857" s="21" t="s">
        <v>118</v>
      </c>
      <c r="O4857" s="21" t="s">
        <v>57</v>
      </c>
      <c r="P4857" s="2" t="s">
        <v>19808</v>
      </c>
      <c r="Q4857" s="2" t="s">
        <v>19809</v>
      </c>
    </row>
    <row r="4858" spans="1:17" x14ac:dyDescent="0.35">
      <c r="A4858" s="1">
        <f t="shared" si="75"/>
        <v>4857</v>
      </c>
      <c r="B4858" s="2" t="s">
        <v>19810</v>
      </c>
      <c r="C4858" s="2" t="s">
        <v>19811</v>
      </c>
      <c r="D4858" s="3">
        <v>43131</v>
      </c>
      <c r="E4858" s="1" t="s">
        <v>969</v>
      </c>
      <c r="F4858" s="2" t="s">
        <v>20</v>
      </c>
      <c r="G4858" s="2" t="s">
        <v>61</v>
      </c>
      <c r="H4858" s="2" t="s">
        <v>17</v>
      </c>
      <c r="I4858" s="2" t="s">
        <v>85</v>
      </c>
      <c r="J4858" s="2" t="s">
        <v>451</v>
      </c>
      <c r="K4858" s="2" t="s">
        <v>559</v>
      </c>
      <c r="L4858" s="21">
        <v>100000</v>
      </c>
      <c r="M4858" s="21">
        <v>100000</v>
      </c>
      <c r="N4858" s="21" t="s">
        <v>118</v>
      </c>
      <c r="O4858" s="21" t="s">
        <v>57</v>
      </c>
      <c r="P4858" s="2" t="s">
        <v>19812</v>
      </c>
      <c r="Q4858" s="2" t="s">
        <v>19813</v>
      </c>
    </row>
    <row r="4859" spans="1:17" x14ac:dyDescent="0.35">
      <c r="A4859" s="1">
        <f t="shared" si="75"/>
        <v>4858</v>
      </c>
      <c r="B4859" s="2" t="s">
        <v>19814</v>
      </c>
      <c r="C4859" s="2" t="s">
        <v>19815</v>
      </c>
      <c r="D4859" s="3">
        <v>43131</v>
      </c>
      <c r="E4859" s="1" t="s">
        <v>969</v>
      </c>
      <c r="F4859" s="2" t="s">
        <v>20</v>
      </c>
      <c r="G4859" s="2" t="s">
        <v>61</v>
      </c>
      <c r="H4859" s="2" t="s">
        <v>17</v>
      </c>
      <c r="I4859" s="2" t="s">
        <v>85</v>
      </c>
      <c r="J4859" s="2" t="s">
        <v>451</v>
      </c>
      <c r="K4859" s="2" t="s">
        <v>559</v>
      </c>
      <c r="L4859" s="21">
        <v>100000</v>
      </c>
      <c r="M4859" s="21">
        <v>100000</v>
      </c>
      <c r="N4859" s="21" t="s">
        <v>118</v>
      </c>
      <c r="O4859" s="21" t="s">
        <v>57</v>
      </c>
      <c r="P4859" s="2" t="s">
        <v>19816</v>
      </c>
      <c r="Q4859" s="2" t="s">
        <v>19817</v>
      </c>
    </row>
    <row r="4860" spans="1:17" x14ac:dyDescent="0.35">
      <c r="A4860" s="1">
        <f t="shared" si="75"/>
        <v>4859</v>
      </c>
      <c r="B4860" s="2" t="s">
        <v>19818</v>
      </c>
      <c r="C4860" s="2" t="s">
        <v>19819</v>
      </c>
      <c r="D4860" s="3">
        <v>43131</v>
      </c>
      <c r="E4860" s="1" t="s">
        <v>969</v>
      </c>
      <c r="F4860" s="2" t="s">
        <v>20</v>
      </c>
      <c r="G4860" s="2" t="s">
        <v>61</v>
      </c>
      <c r="H4860" s="2" t="s">
        <v>17</v>
      </c>
      <c r="I4860" s="2" t="s">
        <v>85</v>
      </c>
      <c r="J4860" s="2" t="s">
        <v>451</v>
      </c>
      <c r="K4860" s="2" t="s">
        <v>559</v>
      </c>
      <c r="L4860" s="21">
        <v>100000</v>
      </c>
      <c r="M4860" s="21">
        <v>100000</v>
      </c>
      <c r="N4860" s="21" t="s">
        <v>118</v>
      </c>
      <c r="O4860" s="21" t="s">
        <v>57</v>
      </c>
      <c r="P4860" s="2" t="s">
        <v>19820</v>
      </c>
      <c r="Q4860" s="2" t="s">
        <v>19821</v>
      </c>
    </row>
    <row r="4861" spans="1:17" x14ac:dyDescent="0.35">
      <c r="A4861" s="1">
        <f t="shared" si="75"/>
        <v>4860</v>
      </c>
      <c r="B4861" s="2" t="s">
        <v>19822</v>
      </c>
      <c r="C4861" s="2" t="s">
        <v>19823</v>
      </c>
      <c r="D4861" s="3">
        <v>43131</v>
      </c>
      <c r="E4861" s="1" t="s">
        <v>969</v>
      </c>
      <c r="F4861" s="2" t="s">
        <v>20</v>
      </c>
      <c r="G4861" s="2" t="s">
        <v>61</v>
      </c>
      <c r="H4861" s="2" t="s">
        <v>17</v>
      </c>
      <c r="I4861" s="2" t="s">
        <v>85</v>
      </c>
      <c r="J4861" s="2" t="s">
        <v>451</v>
      </c>
      <c r="K4861" s="2" t="s">
        <v>559</v>
      </c>
      <c r="L4861" s="21">
        <v>1000000</v>
      </c>
      <c r="M4861" s="21">
        <v>100000</v>
      </c>
      <c r="N4861" s="21" t="s">
        <v>118</v>
      </c>
      <c r="O4861" s="21" t="s">
        <v>57</v>
      </c>
      <c r="P4861" s="2" t="s">
        <v>19824</v>
      </c>
      <c r="Q4861" s="2" t="s">
        <v>19825</v>
      </c>
    </row>
    <row r="4862" spans="1:17" x14ac:dyDescent="0.35">
      <c r="A4862" s="1">
        <f t="shared" si="75"/>
        <v>4861</v>
      </c>
      <c r="B4862" s="2" t="s">
        <v>19826</v>
      </c>
      <c r="C4862" s="2" t="s">
        <v>19827</v>
      </c>
      <c r="D4862" s="3">
        <v>43131</v>
      </c>
      <c r="E4862" s="1" t="s">
        <v>969</v>
      </c>
      <c r="F4862" s="2" t="s">
        <v>20</v>
      </c>
      <c r="G4862" s="2" t="s">
        <v>61</v>
      </c>
      <c r="H4862" s="2" t="s">
        <v>17</v>
      </c>
      <c r="I4862" s="2" t="s">
        <v>85</v>
      </c>
      <c r="J4862" s="2" t="s">
        <v>451</v>
      </c>
      <c r="K4862" s="2" t="s">
        <v>559</v>
      </c>
      <c r="L4862" s="21">
        <v>100000</v>
      </c>
      <c r="M4862" s="21">
        <v>100000</v>
      </c>
      <c r="N4862" s="21" t="s">
        <v>118</v>
      </c>
      <c r="O4862" s="21" t="s">
        <v>57</v>
      </c>
      <c r="P4862" s="2" t="s">
        <v>19828</v>
      </c>
      <c r="Q4862" s="2" t="s">
        <v>19829</v>
      </c>
    </row>
    <row r="4863" spans="1:17" x14ac:dyDescent="0.35">
      <c r="A4863" s="1">
        <f t="shared" si="75"/>
        <v>4862</v>
      </c>
      <c r="B4863" s="2" t="s">
        <v>19830</v>
      </c>
      <c r="C4863" s="2" t="s">
        <v>19831</v>
      </c>
      <c r="D4863" s="3">
        <v>43131</v>
      </c>
      <c r="E4863" s="1" t="s">
        <v>969</v>
      </c>
      <c r="F4863" s="2" t="s">
        <v>20</v>
      </c>
      <c r="G4863" s="2" t="s">
        <v>61</v>
      </c>
      <c r="H4863" s="2" t="s">
        <v>17</v>
      </c>
      <c r="I4863" s="2" t="s">
        <v>85</v>
      </c>
      <c r="J4863" s="2" t="s">
        <v>451</v>
      </c>
      <c r="K4863" s="2" t="s">
        <v>559</v>
      </c>
      <c r="L4863" s="21">
        <v>2500000</v>
      </c>
      <c r="M4863" s="21">
        <v>1500000</v>
      </c>
      <c r="N4863" s="21" t="s">
        <v>118</v>
      </c>
      <c r="O4863" s="21" t="s">
        <v>57</v>
      </c>
      <c r="P4863" s="2" t="s">
        <v>19832</v>
      </c>
      <c r="Q4863" s="2" t="s">
        <v>19833</v>
      </c>
    </row>
    <row r="4864" spans="1:17" x14ac:dyDescent="0.35">
      <c r="A4864" s="1">
        <f t="shared" si="75"/>
        <v>4863</v>
      </c>
      <c r="B4864" s="2" t="s">
        <v>19834</v>
      </c>
      <c r="C4864" s="2" t="s">
        <v>19835</v>
      </c>
      <c r="D4864" s="3">
        <v>43131</v>
      </c>
      <c r="E4864" s="1" t="s">
        <v>969</v>
      </c>
      <c r="F4864" s="2" t="s">
        <v>20</v>
      </c>
      <c r="G4864" s="2" t="s">
        <v>61</v>
      </c>
      <c r="H4864" s="2" t="s">
        <v>17</v>
      </c>
      <c r="I4864" s="2" t="s">
        <v>85</v>
      </c>
      <c r="J4864" s="2" t="s">
        <v>451</v>
      </c>
      <c r="K4864" s="2" t="s">
        <v>559</v>
      </c>
      <c r="L4864" s="21">
        <v>1000000</v>
      </c>
      <c r="M4864" s="21">
        <v>1000000</v>
      </c>
      <c r="N4864" s="21" t="s">
        <v>118</v>
      </c>
      <c r="O4864" s="21" t="s">
        <v>57</v>
      </c>
      <c r="P4864" s="2" t="s">
        <v>19836</v>
      </c>
      <c r="Q4864" s="2" t="s">
        <v>311</v>
      </c>
    </row>
    <row r="4865" spans="1:17" x14ac:dyDescent="0.35">
      <c r="A4865" s="1">
        <f t="shared" si="75"/>
        <v>4864</v>
      </c>
      <c r="B4865" s="2" t="s">
        <v>19837</v>
      </c>
      <c r="C4865" s="2" t="s">
        <v>19838</v>
      </c>
      <c r="D4865" s="3">
        <v>43131</v>
      </c>
      <c r="E4865" s="1" t="s">
        <v>969</v>
      </c>
      <c r="F4865" s="2" t="s">
        <v>20</v>
      </c>
      <c r="G4865" s="2" t="s">
        <v>61</v>
      </c>
      <c r="H4865" s="2" t="s">
        <v>17</v>
      </c>
      <c r="I4865" s="2" t="s">
        <v>85</v>
      </c>
      <c r="J4865" s="2" t="s">
        <v>451</v>
      </c>
      <c r="K4865" s="2" t="s">
        <v>559</v>
      </c>
      <c r="L4865" s="21">
        <v>100000</v>
      </c>
      <c r="M4865" s="21">
        <v>100000</v>
      </c>
      <c r="N4865" s="21" t="s">
        <v>118</v>
      </c>
      <c r="O4865" s="21" t="s">
        <v>57</v>
      </c>
      <c r="P4865" s="2" t="s">
        <v>19839</v>
      </c>
      <c r="Q4865" s="2" t="s">
        <v>19840</v>
      </c>
    </row>
    <row r="4866" spans="1:17" x14ac:dyDescent="0.35">
      <c r="A4866" s="1">
        <f t="shared" si="75"/>
        <v>4865</v>
      </c>
      <c r="B4866" s="2" t="s">
        <v>19841</v>
      </c>
      <c r="C4866" s="2" t="s">
        <v>19842</v>
      </c>
      <c r="D4866" s="3">
        <v>43131</v>
      </c>
      <c r="E4866" s="1" t="s">
        <v>969</v>
      </c>
      <c r="F4866" s="2" t="s">
        <v>20</v>
      </c>
      <c r="G4866" s="2" t="s">
        <v>61</v>
      </c>
      <c r="H4866" s="2" t="s">
        <v>17</v>
      </c>
      <c r="I4866" s="2" t="s">
        <v>85</v>
      </c>
      <c r="J4866" s="2" t="s">
        <v>451</v>
      </c>
      <c r="K4866" s="2" t="s">
        <v>559</v>
      </c>
      <c r="L4866" s="21">
        <v>100000</v>
      </c>
      <c r="M4866" s="21">
        <v>100000</v>
      </c>
      <c r="N4866" s="21" t="s">
        <v>118</v>
      </c>
      <c r="O4866" s="21" t="s">
        <v>57</v>
      </c>
      <c r="P4866" s="2" t="s">
        <v>19843</v>
      </c>
      <c r="Q4866" s="2" t="s">
        <v>675</v>
      </c>
    </row>
    <row r="4867" spans="1:17" x14ac:dyDescent="0.35">
      <c r="A4867" s="1">
        <f t="shared" ref="A4867:A4930" si="76">ROW(4866:4866)</f>
        <v>4866</v>
      </c>
      <c r="B4867" s="2" t="s">
        <v>19844</v>
      </c>
      <c r="C4867" s="2" t="s">
        <v>19845</v>
      </c>
      <c r="D4867" s="3">
        <v>43131</v>
      </c>
      <c r="E4867" s="1" t="s">
        <v>969</v>
      </c>
      <c r="F4867" s="2" t="s">
        <v>20</v>
      </c>
      <c r="G4867" s="2" t="s">
        <v>61</v>
      </c>
      <c r="H4867" s="2" t="s">
        <v>17</v>
      </c>
      <c r="I4867" s="2" t="s">
        <v>85</v>
      </c>
      <c r="J4867" s="2" t="s">
        <v>451</v>
      </c>
      <c r="K4867" s="2" t="s">
        <v>559</v>
      </c>
      <c r="L4867" s="21">
        <v>500000</v>
      </c>
      <c r="M4867" s="21">
        <v>90000</v>
      </c>
      <c r="N4867" s="21" t="s">
        <v>118</v>
      </c>
      <c r="O4867" s="21" t="s">
        <v>57</v>
      </c>
      <c r="P4867" s="2" t="s">
        <v>19846</v>
      </c>
      <c r="Q4867" s="2" t="s">
        <v>19847</v>
      </c>
    </row>
    <row r="4868" spans="1:17" x14ac:dyDescent="0.35">
      <c r="A4868" s="1">
        <f t="shared" si="76"/>
        <v>4867</v>
      </c>
      <c r="B4868" s="2" t="s">
        <v>19848</v>
      </c>
      <c r="C4868" s="2" t="s">
        <v>19849</v>
      </c>
      <c r="D4868" s="3">
        <v>43131</v>
      </c>
      <c r="E4868" s="1" t="s">
        <v>969</v>
      </c>
      <c r="F4868" s="2" t="s">
        <v>20</v>
      </c>
      <c r="G4868" s="2" t="s">
        <v>61</v>
      </c>
      <c r="H4868" s="2" t="s">
        <v>17</v>
      </c>
      <c r="I4868" s="2" t="s">
        <v>85</v>
      </c>
      <c r="J4868" s="2" t="s">
        <v>451</v>
      </c>
      <c r="K4868" s="2" t="s">
        <v>559</v>
      </c>
      <c r="L4868" s="21">
        <v>100000</v>
      </c>
      <c r="M4868" s="21">
        <v>100000</v>
      </c>
      <c r="N4868" s="21" t="s">
        <v>118</v>
      </c>
      <c r="O4868" s="21" t="s">
        <v>57</v>
      </c>
      <c r="P4868" s="2" t="s">
        <v>19850</v>
      </c>
      <c r="Q4868" s="2" t="s">
        <v>19851</v>
      </c>
    </row>
    <row r="4869" spans="1:17" x14ac:dyDescent="0.35">
      <c r="A4869" s="1">
        <f t="shared" si="76"/>
        <v>4868</v>
      </c>
      <c r="B4869" s="2" t="s">
        <v>19852</v>
      </c>
      <c r="C4869" s="2" t="s">
        <v>19853</v>
      </c>
      <c r="D4869" s="3">
        <v>43105</v>
      </c>
      <c r="E4869" s="1" t="s">
        <v>969</v>
      </c>
      <c r="F4869" s="2" t="s">
        <v>43</v>
      </c>
      <c r="G4869" s="2" t="s">
        <v>77</v>
      </c>
      <c r="H4869" s="2" t="s">
        <v>17</v>
      </c>
      <c r="I4869" s="2" t="s">
        <v>85</v>
      </c>
      <c r="J4869" s="2" t="s">
        <v>452</v>
      </c>
      <c r="K4869" s="2" t="s">
        <v>559</v>
      </c>
      <c r="L4869" s="21">
        <v>100000</v>
      </c>
      <c r="M4869" s="21">
        <v>100000</v>
      </c>
      <c r="N4869" s="21" t="s">
        <v>118</v>
      </c>
      <c r="O4869" s="21" t="s">
        <v>57</v>
      </c>
      <c r="P4869" s="2" t="s">
        <v>19854</v>
      </c>
      <c r="Q4869" s="2" t="s">
        <v>19855</v>
      </c>
    </row>
    <row r="4870" spans="1:17" x14ac:dyDescent="0.35">
      <c r="A4870" s="1">
        <f t="shared" si="76"/>
        <v>4869</v>
      </c>
      <c r="B4870" s="2" t="s">
        <v>19856</v>
      </c>
      <c r="C4870" s="2" t="s">
        <v>19857</v>
      </c>
      <c r="D4870" s="3">
        <v>43110</v>
      </c>
      <c r="E4870" s="1" t="s">
        <v>969</v>
      </c>
      <c r="F4870" s="2" t="s">
        <v>43</v>
      </c>
      <c r="G4870" s="2" t="s">
        <v>77</v>
      </c>
      <c r="H4870" s="2" t="s">
        <v>17</v>
      </c>
      <c r="I4870" s="2" t="s">
        <v>85</v>
      </c>
      <c r="J4870" s="2" t="s">
        <v>452</v>
      </c>
      <c r="K4870" s="2" t="s">
        <v>559</v>
      </c>
      <c r="L4870" s="21">
        <v>100000</v>
      </c>
      <c r="M4870" s="21">
        <v>100000</v>
      </c>
      <c r="N4870" s="21" t="s">
        <v>118</v>
      </c>
      <c r="O4870" s="21" t="s">
        <v>57</v>
      </c>
      <c r="P4870" s="2" t="s">
        <v>19858</v>
      </c>
      <c r="Q4870" s="2" t="s">
        <v>437</v>
      </c>
    </row>
    <row r="4871" spans="1:17" x14ac:dyDescent="0.35">
      <c r="A4871" s="1">
        <f t="shared" si="76"/>
        <v>4870</v>
      </c>
      <c r="B4871" s="2" t="s">
        <v>19859</v>
      </c>
      <c r="C4871" s="2" t="s">
        <v>19860</v>
      </c>
      <c r="D4871" s="3">
        <v>43123</v>
      </c>
      <c r="E4871" s="1" t="s">
        <v>969</v>
      </c>
      <c r="F4871" s="2" t="s">
        <v>43</v>
      </c>
      <c r="G4871" s="2" t="s">
        <v>77</v>
      </c>
      <c r="H4871" s="2" t="s">
        <v>17</v>
      </c>
      <c r="I4871" s="2" t="s">
        <v>85</v>
      </c>
      <c r="J4871" s="2" t="s">
        <v>452</v>
      </c>
      <c r="K4871" s="2" t="s">
        <v>559</v>
      </c>
      <c r="L4871" s="21">
        <v>100000</v>
      </c>
      <c r="M4871" s="21">
        <v>100000</v>
      </c>
      <c r="N4871" s="21" t="s">
        <v>118</v>
      </c>
      <c r="O4871" s="21" t="s">
        <v>57</v>
      </c>
      <c r="P4871" s="2" t="s">
        <v>19861</v>
      </c>
      <c r="Q4871" s="2" t="s">
        <v>19862</v>
      </c>
    </row>
    <row r="4872" spans="1:17" x14ac:dyDescent="0.35">
      <c r="A4872" s="1">
        <f t="shared" si="76"/>
        <v>4871</v>
      </c>
      <c r="B4872" s="2" t="s">
        <v>19863</v>
      </c>
      <c r="C4872" s="2" t="s">
        <v>19864</v>
      </c>
      <c r="D4872" s="3">
        <v>43102</v>
      </c>
      <c r="E4872" s="1" t="s">
        <v>969</v>
      </c>
      <c r="F4872" s="2" t="s">
        <v>43</v>
      </c>
      <c r="G4872" s="2" t="s">
        <v>77</v>
      </c>
      <c r="H4872" s="2" t="s">
        <v>17</v>
      </c>
      <c r="I4872" s="2" t="s">
        <v>85</v>
      </c>
      <c r="J4872" s="2" t="s">
        <v>454</v>
      </c>
      <c r="K4872" s="2" t="s">
        <v>559</v>
      </c>
      <c r="L4872" s="21">
        <v>500000</v>
      </c>
      <c r="M4872" s="21">
        <v>500000</v>
      </c>
      <c r="N4872" s="21" t="s">
        <v>118</v>
      </c>
      <c r="O4872" s="21" t="s">
        <v>57</v>
      </c>
      <c r="P4872" s="2" t="s">
        <v>19865</v>
      </c>
      <c r="Q4872" s="2" t="s">
        <v>19866</v>
      </c>
    </row>
    <row r="4873" spans="1:17" x14ac:dyDescent="0.35">
      <c r="A4873" s="1">
        <f t="shared" si="76"/>
        <v>4872</v>
      </c>
      <c r="B4873" s="2" t="s">
        <v>19867</v>
      </c>
      <c r="C4873" s="2" t="s">
        <v>19868</v>
      </c>
      <c r="D4873" s="3">
        <v>43104</v>
      </c>
      <c r="E4873" s="1" t="s">
        <v>969</v>
      </c>
      <c r="F4873" s="2" t="s">
        <v>43</v>
      </c>
      <c r="G4873" s="2" t="s">
        <v>77</v>
      </c>
      <c r="H4873" s="2" t="s">
        <v>17</v>
      </c>
      <c r="I4873" s="2" t="s">
        <v>85</v>
      </c>
      <c r="J4873" s="2" t="s">
        <v>451</v>
      </c>
      <c r="K4873" s="2" t="s">
        <v>559</v>
      </c>
      <c r="L4873" s="21">
        <v>100000</v>
      </c>
      <c r="M4873" s="21">
        <v>100000</v>
      </c>
      <c r="N4873" s="21" t="s">
        <v>118</v>
      </c>
      <c r="O4873" s="21" t="s">
        <v>57</v>
      </c>
      <c r="P4873" s="2" t="s">
        <v>19869</v>
      </c>
      <c r="Q4873" s="2" t="s">
        <v>19870</v>
      </c>
    </row>
    <row r="4874" spans="1:17" x14ac:dyDescent="0.35">
      <c r="A4874" s="1">
        <f t="shared" si="76"/>
        <v>4873</v>
      </c>
      <c r="B4874" s="2" t="s">
        <v>19871</v>
      </c>
      <c r="C4874" s="2" t="s">
        <v>19872</v>
      </c>
      <c r="D4874" s="3">
        <v>43109</v>
      </c>
      <c r="E4874" s="1" t="s">
        <v>969</v>
      </c>
      <c r="F4874" s="2" t="s">
        <v>43</v>
      </c>
      <c r="G4874" s="2" t="s">
        <v>77</v>
      </c>
      <c r="H4874" s="2" t="s">
        <v>17</v>
      </c>
      <c r="I4874" s="2" t="s">
        <v>85</v>
      </c>
      <c r="J4874" s="2" t="s">
        <v>451</v>
      </c>
      <c r="K4874" s="2" t="s">
        <v>559</v>
      </c>
      <c r="L4874" s="21">
        <v>100000</v>
      </c>
      <c r="M4874" s="21">
        <v>100000</v>
      </c>
      <c r="N4874" s="21" t="s">
        <v>118</v>
      </c>
      <c r="O4874" s="21" t="s">
        <v>57</v>
      </c>
      <c r="P4874" s="2" t="s">
        <v>19873</v>
      </c>
      <c r="Q4874" s="2" t="s">
        <v>19874</v>
      </c>
    </row>
    <row r="4875" spans="1:17" x14ac:dyDescent="0.35">
      <c r="A4875" s="1">
        <f t="shared" si="76"/>
        <v>4874</v>
      </c>
      <c r="B4875" s="2" t="s">
        <v>19875</v>
      </c>
      <c r="C4875" s="2" t="s">
        <v>19876</v>
      </c>
      <c r="D4875" s="3">
        <v>43118</v>
      </c>
      <c r="E4875" s="1" t="s">
        <v>969</v>
      </c>
      <c r="F4875" s="2" t="s">
        <v>43</v>
      </c>
      <c r="G4875" s="2" t="s">
        <v>77</v>
      </c>
      <c r="H4875" s="2" t="s">
        <v>17</v>
      </c>
      <c r="I4875" s="2" t="s">
        <v>85</v>
      </c>
      <c r="J4875" s="2" t="s">
        <v>451</v>
      </c>
      <c r="K4875" s="2" t="s">
        <v>559</v>
      </c>
      <c r="L4875" s="21">
        <v>500000</v>
      </c>
      <c r="M4875" s="21">
        <v>100000</v>
      </c>
      <c r="N4875" s="21" t="s">
        <v>118</v>
      </c>
      <c r="O4875" s="21" t="s">
        <v>57</v>
      </c>
      <c r="P4875" s="2" t="s">
        <v>19877</v>
      </c>
      <c r="Q4875" s="2" t="s">
        <v>19878</v>
      </c>
    </row>
    <row r="4876" spans="1:17" x14ac:dyDescent="0.35">
      <c r="A4876" s="1">
        <f t="shared" si="76"/>
        <v>4875</v>
      </c>
      <c r="B4876" s="2" t="s">
        <v>19879</v>
      </c>
      <c r="C4876" s="2" t="s">
        <v>19880</v>
      </c>
      <c r="D4876" s="3">
        <v>43119</v>
      </c>
      <c r="E4876" s="1" t="s">
        <v>969</v>
      </c>
      <c r="F4876" s="2" t="s">
        <v>43</v>
      </c>
      <c r="G4876" s="2" t="s">
        <v>77</v>
      </c>
      <c r="H4876" s="2" t="s">
        <v>17</v>
      </c>
      <c r="I4876" s="2" t="s">
        <v>85</v>
      </c>
      <c r="J4876" s="2" t="s">
        <v>451</v>
      </c>
      <c r="K4876" s="2" t="s">
        <v>559</v>
      </c>
      <c r="L4876" s="21">
        <v>3000000</v>
      </c>
      <c r="M4876" s="21">
        <v>3000000</v>
      </c>
      <c r="N4876" s="21" t="s">
        <v>118</v>
      </c>
      <c r="O4876" s="21" t="s">
        <v>57</v>
      </c>
      <c r="P4876" s="2" t="s">
        <v>19881</v>
      </c>
      <c r="Q4876" s="2" t="s">
        <v>19882</v>
      </c>
    </row>
    <row r="4877" spans="1:17" x14ac:dyDescent="0.35">
      <c r="A4877" s="1">
        <f t="shared" si="76"/>
        <v>4876</v>
      </c>
      <c r="B4877" s="2" t="s">
        <v>19883</v>
      </c>
      <c r="C4877" s="2" t="s">
        <v>19884</v>
      </c>
      <c r="D4877" s="3">
        <v>43124</v>
      </c>
      <c r="E4877" s="1" t="s">
        <v>969</v>
      </c>
      <c r="F4877" s="2" t="s">
        <v>43</v>
      </c>
      <c r="G4877" s="2" t="s">
        <v>77</v>
      </c>
      <c r="H4877" s="2" t="s">
        <v>17</v>
      </c>
      <c r="I4877" s="2" t="s">
        <v>85</v>
      </c>
      <c r="J4877" s="2" t="s">
        <v>451</v>
      </c>
      <c r="K4877" s="2" t="s">
        <v>559</v>
      </c>
      <c r="L4877" s="21">
        <v>1000000</v>
      </c>
      <c r="M4877" s="21">
        <v>1000000</v>
      </c>
      <c r="N4877" s="21" t="s">
        <v>118</v>
      </c>
      <c r="O4877" s="21" t="s">
        <v>57</v>
      </c>
      <c r="P4877" s="2" t="s">
        <v>19885</v>
      </c>
      <c r="Q4877" s="2" t="s">
        <v>19886</v>
      </c>
    </row>
    <row r="4878" spans="1:17" x14ac:dyDescent="0.35">
      <c r="A4878" s="1">
        <f t="shared" si="76"/>
        <v>4877</v>
      </c>
      <c r="B4878" s="2" t="s">
        <v>19887</v>
      </c>
      <c r="C4878" s="2" t="s">
        <v>19888</v>
      </c>
      <c r="D4878" s="3">
        <v>43118</v>
      </c>
      <c r="E4878" s="1" t="s">
        <v>969</v>
      </c>
      <c r="F4878" s="2" t="s">
        <v>21</v>
      </c>
      <c r="G4878" s="2" t="s">
        <v>62</v>
      </c>
      <c r="H4878" s="2" t="s">
        <v>17</v>
      </c>
      <c r="I4878" s="2" t="s">
        <v>85</v>
      </c>
      <c r="J4878" s="2" t="s">
        <v>451</v>
      </c>
      <c r="K4878" s="2" t="s">
        <v>559</v>
      </c>
      <c r="L4878" s="21">
        <v>1000000</v>
      </c>
      <c r="M4878" s="21">
        <v>100000</v>
      </c>
      <c r="N4878" s="21" t="s">
        <v>118</v>
      </c>
      <c r="O4878" s="21" t="s">
        <v>57</v>
      </c>
      <c r="P4878" s="2" t="s">
        <v>19889</v>
      </c>
      <c r="Q4878" s="2" t="s">
        <v>19890</v>
      </c>
    </row>
    <row r="4879" spans="1:17" x14ac:dyDescent="0.35">
      <c r="A4879" s="1">
        <f t="shared" si="76"/>
        <v>4878</v>
      </c>
      <c r="B4879" s="2" t="s">
        <v>19891</v>
      </c>
      <c r="C4879" s="2" t="s">
        <v>19892</v>
      </c>
      <c r="D4879" s="3">
        <v>43124</v>
      </c>
      <c r="E4879" s="1" t="s">
        <v>969</v>
      </c>
      <c r="F4879" s="2" t="s">
        <v>21</v>
      </c>
      <c r="G4879" s="2" t="s">
        <v>62</v>
      </c>
      <c r="H4879" s="2" t="s">
        <v>17</v>
      </c>
      <c r="I4879" s="2" t="s">
        <v>85</v>
      </c>
      <c r="J4879" s="2" t="s">
        <v>451</v>
      </c>
      <c r="K4879" s="2" t="s">
        <v>559</v>
      </c>
      <c r="L4879" s="21">
        <v>1000000</v>
      </c>
      <c r="M4879" s="21">
        <v>1000000</v>
      </c>
      <c r="N4879" s="21" t="s">
        <v>118</v>
      </c>
      <c r="O4879" s="21" t="s">
        <v>57</v>
      </c>
      <c r="P4879" s="2" t="s">
        <v>19893</v>
      </c>
      <c r="Q4879" s="2" t="s">
        <v>19894</v>
      </c>
    </row>
    <row r="4880" spans="1:17" x14ac:dyDescent="0.35">
      <c r="A4880" s="1">
        <f t="shared" si="76"/>
        <v>4879</v>
      </c>
      <c r="B4880" s="2" t="s">
        <v>19895</v>
      </c>
      <c r="C4880" s="2" t="s">
        <v>19896</v>
      </c>
      <c r="D4880" s="3">
        <v>43104</v>
      </c>
      <c r="E4880" s="1" t="s">
        <v>969</v>
      </c>
      <c r="F4880" s="2" t="s">
        <v>21</v>
      </c>
      <c r="G4880" s="2" t="s">
        <v>62</v>
      </c>
      <c r="H4880" s="2" t="s">
        <v>17</v>
      </c>
      <c r="I4880" s="2" t="s">
        <v>85</v>
      </c>
      <c r="J4880" s="2" t="s">
        <v>451</v>
      </c>
      <c r="K4880" s="2" t="s">
        <v>559</v>
      </c>
      <c r="L4880" s="21">
        <v>10000</v>
      </c>
      <c r="M4880" s="21">
        <v>10000</v>
      </c>
      <c r="N4880" s="21" t="s">
        <v>118</v>
      </c>
      <c r="O4880" s="21" t="s">
        <v>57</v>
      </c>
      <c r="P4880" s="2" t="s">
        <v>19897</v>
      </c>
      <c r="Q4880" s="2" t="s">
        <v>19898</v>
      </c>
    </row>
    <row r="4881" spans="1:17" x14ac:dyDescent="0.35">
      <c r="A4881" s="1">
        <f t="shared" si="76"/>
        <v>4880</v>
      </c>
      <c r="B4881" s="2" t="s">
        <v>19899</v>
      </c>
      <c r="C4881" s="2" t="s">
        <v>19900</v>
      </c>
      <c r="D4881" s="3">
        <v>43111</v>
      </c>
      <c r="E4881" s="1" t="s">
        <v>969</v>
      </c>
      <c r="F4881" s="2" t="s">
        <v>21</v>
      </c>
      <c r="G4881" s="2" t="s">
        <v>62</v>
      </c>
      <c r="H4881" s="2" t="s">
        <v>17</v>
      </c>
      <c r="I4881" s="2" t="s">
        <v>85</v>
      </c>
      <c r="J4881" s="2" t="s">
        <v>451</v>
      </c>
      <c r="K4881" s="2" t="s">
        <v>559</v>
      </c>
      <c r="L4881" s="21">
        <v>100000</v>
      </c>
      <c r="M4881" s="21">
        <v>100000</v>
      </c>
      <c r="N4881" s="21" t="s">
        <v>118</v>
      </c>
      <c r="O4881" s="21" t="s">
        <v>57</v>
      </c>
      <c r="P4881" s="2" t="s">
        <v>19901</v>
      </c>
      <c r="Q4881" s="2" t="s">
        <v>19902</v>
      </c>
    </row>
    <row r="4882" spans="1:17" x14ac:dyDescent="0.35">
      <c r="A4882" s="1">
        <f t="shared" si="76"/>
        <v>4881</v>
      </c>
      <c r="B4882" s="2" t="s">
        <v>19903</v>
      </c>
      <c r="C4882" s="2" t="s">
        <v>19904</v>
      </c>
      <c r="D4882" s="3">
        <v>43119</v>
      </c>
      <c r="E4882" s="1" t="s">
        <v>969</v>
      </c>
      <c r="F4882" s="2" t="s">
        <v>21</v>
      </c>
      <c r="G4882" s="2" t="s">
        <v>62</v>
      </c>
      <c r="H4882" s="2" t="s">
        <v>17</v>
      </c>
      <c r="I4882" s="2" t="s">
        <v>86</v>
      </c>
      <c r="J4882" s="2" t="s">
        <v>454</v>
      </c>
      <c r="K4882" s="2" t="s">
        <v>559</v>
      </c>
      <c r="L4882" s="21">
        <v>0</v>
      </c>
      <c r="M4882" s="21">
        <v>0</v>
      </c>
      <c r="N4882" s="21" t="s">
        <v>118</v>
      </c>
      <c r="O4882" s="21" t="s">
        <v>57</v>
      </c>
      <c r="P4882" s="2" t="s">
        <v>19905</v>
      </c>
      <c r="Q4882" s="2" t="s">
        <v>19906</v>
      </c>
    </row>
    <row r="4883" spans="1:17" x14ac:dyDescent="0.35">
      <c r="A4883" s="1">
        <f t="shared" si="76"/>
        <v>4882</v>
      </c>
      <c r="B4883" s="2" t="s">
        <v>19907</v>
      </c>
      <c r="C4883" s="2" t="s">
        <v>19908</v>
      </c>
      <c r="D4883" s="3">
        <v>43104</v>
      </c>
      <c r="E4883" s="1" t="s">
        <v>969</v>
      </c>
      <c r="F4883" s="2" t="s">
        <v>21</v>
      </c>
      <c r="G4883" s="2" t="s">
        <v>62</v>
      </c>
      <c r="H4883" s="2" t="s">
        <v>17</v>
      </c>
      <c r="I4883" s="2" t="s">
        <v>85</v>
      </c>
      <c r="J4883" s="2" t="s">
        <v>452</v>
      </c>
      <c r="K4883" s="2" t="s">
        <v>559</v>
      </c>
      <c r="L4883" s="21">
        <v>100000</v>
      </c>
      <c r="M4883" s="21">
        <v>25000</v>
      </c>
      <c r="N4883" s="21" t="s">
        <v>118</v>
      </c>
      <c r="O4883" s="21" t="s">
        <v>57</v>
      </c>
      <c r="P4883" s="2" t="s">
        <v>19909</v>
      </c>
      <c r="Q4883" s="2" t="s">
        <v>19910</v>
      </c>
    </row>
    <row r="4884" spans="1:17" x14ac:dyDescent="0.35">
      <c r="A4884" s="1">
        <f t="shared" si="76"/>
        <v>4883</v>
      </c>
      <c r="B4884" s="2" t="s">
        <v>19911</v>
      </c>
      <c r="C4884" s="2" t="s">
        <v>19912</v>
      </c>
      <c r="D4884" s="3">
        <v>43108</v>
      </c>
      <c r="E4884" s="1" t="s">
        <v>969</v>
      </c>
      <c r="F4884" s="2" t="s">
        <v>21</v>
      </c>
      <c r="G4884" s="2" t="s">
        <v>62</v>
      </c>
      <c r="H4884" s="2" t="s">
        <v>17</v>
      </c>
      <c r="I4884" s="2" t="s">
        <v>85</v>
      </c>
      <c r="J4884" s="2" t="s">
        <v>452</v>
      </c>
      <c r="K4884" s="2" t="s">
        <v>559</v>
      </c>
      <c r="L4884" s="21">
        <v>100000</v>
      </c>
      <c r="M4884" s="21">
        <v>100000</v>
      </c>
      <c r="N4884" s="21" t="s">
        <v>118</v>
      </c>
      <c r="O4884" s="21" t="s">
        <v>57</v>
      </c>
      <c r="P4884" s="2" t="s">
        <v>19913</v>
      </c>
      <c r="Q4884" s="2" t="s">
        <v>19914</v>
      </c>
    </row>
    <row r="4885" spans="1:17" x14ac:dyDescent="0.35">
      <c r="A4885" s="1">
        <f t="shared" si="76"/>
        <v>4884</v>
      </c>
      <c r="B4885" s="2" t="s">
        <v>19915</v>
      </c>
      <c r="C4885" s="2" t="s">
        <v>19916</v>
      </c>
      <c r="D4885" s="3">
        <v>43112</v>
      </c>
      <c r="E4885" s="1" t="s">
        <v>969</v>
      </c>
      <c r="F4885" s="2" t="s">
        <v>21</v>
      </c>
      <c r="G4885" s="2" t="s">
        <v>62</v>
      </c>
      <c r="H4885" s="2" t="s">
        <v>17</v>
      </c>
      <c r="I4885" s="2" t="s">
        <v>85</v>
      </c>
      <c r="J4885" s="2" t="s">
        <v>452</v>
      </c>
      <c r="K4885" s="2" t="s">
        <v>559</v>
      </c>
      <c r="L4885" s="21">
        <v>100000</v>
      </c>
      <c r="M4885" s="21">
        <v>100000</v>
      </c>
      <c r="N4885" s="21" t="s">
        <v>118</v>
      </c>
      <c r="O4885" s="21" t="s">
        <v>57</v>
      </c>
      <c r="P4885" s="2" t="s">
        <v>19917</v>
      </c>
      <c r="Q4885" s="2" t="s">
        <v>420</v>
      </c>
    </row>
    <row r="4886" spans="1:17" x14ac:dyDescent="0.35">
      <c r="A4886" s="1">
        <f t="shared" si="76"/>
        <v>4885</v>
      </c>
      <c r="B4886" s="2" t="s">
        <v>19918</v>
      </c>
      <c r="C4886" s="2" t="s">
        <v>19919</v>
      </c>
      <c r="D4886" s="3">
        <v>43118</v>
      </c>
      <c r="E4886" s="1" t="s">
        <v>969</v>
      </c>
      <c r="F4886" s="2" t="s">
        <v>21</v>
      </c>
      <c r="G4886" s="2" t="s">
        <v>62</v>
      </c>
      <c r="H4886" s="2" t="s">
        <v>17</v>
      </c>
      <c r="I4886" s="2" t="s">
        <v>85</v>
      </c>
      <c r="J4886" s="2" t="s">
        <v>452</v>
      </c>
      <c r="K4886" s="2" t="s">
        <v>559</v>
      </c>
      <c r="L4886" s="21">
        <v>100000</v>
      </c>
      <c r="M4886" s="21">
        <v>100000</v>
      </c>
      <c r="N4886" s="21" t="s">
        <v>118</v>
      </c>
      <c r="O4886" s="21" t="s">
        <v>57</v>
      </c>
      <c r="P4886" s="2" t="s">
        <v>19920</v>
      </c>
      <c r="Q4886" s="2" t="s">
        <v>19921</v>
      </c>
    </row>
    <row r="4887" spans="1:17" x14ac:dyDescent="0.35">
      <c r="A4887" s="1">
        <f t="shared" si="76"/>
        <v>4886</v>
      </c>
      <c r="B4887" s="2" t="s">
        <v>19922</v>
      </c>
      <c r="C4887" s="2" t="s">
        <v>19923</v>
      </c>
      <c r="D4887" s="3">
        <v>43129</v>
      </c>
      <c r="E4887" s="1" t="s">
        <v>969</v>
      </c>
      <c r="F4887" s="2" t="s">
        <v>21</v>
      </c>
      <c r="G4887" s="2" t="s">
        <v>62</v>
      </c>
      <c r="H4887" s="2" t="s">
        <v>17</v>
      </c>
      <c r="I4887" s="2" t="s">
        <v>85</v>
      </c>
      <c r="J4887" s="2" t="s">
        <v>452</v>
      </c>
      <c r="K4887" s="2" t="s">
        <v>559</v>
      </c>
      <c r="L4887" s="21">
        <v>100000</v>
      </c>
      <c r="M4887" s="21">
        <v>100000</v>
      </c>
      <c r="N4887" s="21" t="s">
        <v>118</v>
      </c>
      <c r="O4887" s="21" t="s">
        <v>57</v>
      </c>
      <c r="P4887" s="2" t="s">
        <v>19924</v>
      </c>
      <c r="Q4887" s="2" t="s">
        <v>19925</v>
      </c>
    </row>
    <row r="4888" spans="1:17" x14ac:dyDescent="0.35">
      <c r="A4888" s="1">
        <f t="shared" si="76"/>
        <v>4887</v>
      </c>
      <c r="B4888" s="2" t="s">
        <v>19926</v>
      </c>
      <c r="C4888" s="2" t="s">
        <v>19927</v>
      </c>
      <c r="D4888" s="3">
        <v>43118</v>
      </c>
      <c r="E4888" s="1" t="s">
        <v>969</v>
      </c>
      <c r="F4888" s="2" t="s">
        <v>21</v>
      </c>
      <c r="G4888" s="2" t="s">
        <v>62</v>
      </c>
      <c r="H4888" s="2" t="s">
        <v>17</v>
      </c>
      <c r="I4888" s="2" t="s">
        <v>85</v>
      </c>
      <c r="J4888" s="2" t="s">
        <v>454</v>
      </c>
      <c r="K4888" s="2" t="s">
        <v>559</v>
      </c>
      <c r="L4888" s="21">
        <v>1000000</v>
      </c>
      <c r="M4888" s="21">
        <v>1000000</v>
      </c>
      <c r="N4888" s="21" t="s">
        <v>118</v>
      </c>
      <c r="O4888" s="21" t="s">
        <v>57</v>
      </c>
      <c r="P4888" s="2" t="s">
        <v>19928</v>
      </c>
      <c r="Q4888" s="2" t="s">
        <v>19929</v>
      </c>
    </row>
    <row r="4889" spans="1:17" x14ac:dyDescent="0.35">
      <c r="A4889" s="1">
        <f t="shared" si="76"/>
        <v>4888</v>
      </c>
      <c r="B4889" s="2" t="s">
        <v>19930</v>
      </c>
      <c r="C4889" s="2" t="s">
        <v>19931</v>
      </c>
      <c r="D4889" s="3">
        <v>43101</v>
      </c>
      <c r="E4889" s="1" t="s">
        <v>969</v>
      </c>
      <c r="F4889" s="2" t="s">
        <v>21</v>
      </c>
      <c r="G4889" s="2" t="s">
        <v>62</v>
      </c>
      <c r="H4889" s="2" t="s">
        <v>17</v>
      </c>
      <c r="I4889" s="2" t="s">
        <v>85</v>
      </c>
      <c r="J4889" s="2" t="s">
        <v>451</v>
      </c>
      <c r="K4889" s="2" t="s">
        <v>559</v>
      </c>
      <c r="L4889" s="21">
        <v>100000</v>
      </c>
      <c r="M4889" s="21">
        <v>100000</v>
      </c>
      <c r="N4889" s="21" t="s">
        <v>118</v>
      </c>
      <c r="O4889" s="21" t="s">
        <v>57</v>
      </c>
      <c r="P4889" s="2" t="s">
        <v>19932</v>
      </c>
      <c r="Q4889" s="2" t="s">
        <v>19933</v>
      </c>
    </row>
    <row r="4890" spans="1:17" x14ac:dyDescent="0.35">
      <c r="A4890" s="1">
        <f t="shared" si="76"/>
        <v>4889</v>
      </c>
      <c r="B4890" s="2" t="s">
        <v>19934</v>
      </c>
      <c r="C4890" s="2" t="s">
        <v>19935</v>
      </c>
      <c r="D4890" s="3">
        <v>43101</v>
      </c>
      <c r="E4890" s="1" t="s">
        <v>969</v>
      </c>
      <c r="F4890" s="2" t="s">
        <v>21</v>
      </c>
      <c r="G4890" s="2" t="s">
        <v>62</v>
      </c>
      <c r="H4890" s="2" t="s">
        <v>17</v>
      </c>
      <c r="I4890" s="2" t="s">
        <v>85</v>
      </c>
      <c r="J4890" s="2" t="s">
        <v>451</v>
      </c>
      <c r="K4890" s="2" t="s">
        <v>559</v>
      </c>
      <c r="L4890" s="21">
        <v>100000</v>
      </c>
      <c r="M4890" s="21">
        <v>10000</v>
      </c>
      <c r="N4890" s="21" t="s">
        <v>118</v>
      </c>
      <c r="O4890" s="21" t="s">
        <v>57</v>
      </c>
      <c r="P4890" s="2" t="s">
        <v>19936</v>
      </c>
      <c r="Q4890" s="2" t="s">
        <v>19937</v>
      </c>
    </row>
    <row r="4891" spans="1:17" x14ac:dyDescent="0.35">
      <c r="A4891" s="1">
        <f t="shared" si="76"/>
        <v>4890</v>
      </c>
      <c r="B4891" s="2" t="s">
        <v>19938</v>
      </c>
      <c r="C4891" s="2" t="s">
        <v>19939</v>
      </c>
      <c r="D4891" s="3">
        <v>43102</v>
      </c>
      <c r="E4891" s="1" t="s">
        <v>969</v>
      </c>
      <c r="F4891" s="2" t="s">
        <v>21</v>
      </c>
      <c r="G4891" s="2" t="s">
        <v>62</v>
      </c>
      <c r="H4891" s="2" t="s">
        <v>17</v>
      </c>
      <c r="I4891" s="2" t="s">
        <v>85</v>
      </c>
      <c r="J4891" s="2" t="s">
        <v>451</v>
      </c>
      <c r="K4891" s="2" t="s">
        <v>559</v>
      </c>
      <c r="L4891" s="21">
        <v>100000</v>
      </c>
      <c r="M4891" s="21">
        <v>100000</v>
      </c>
      <c r="N4891" s="21" t="s">
        <v>118</v>
      </c>
      <c r="O4891" s="21" t="s">
        <v>57</v>
      </c>
      <c r="P4891" s="2" t="s">
        <v>19940</v>
      </c>
      <c r="Q4891" s="2" t="s">
        <v>19941</v>
      </c>
    </row>
    <row r="4892" spans="1:17" x14ac:dyDescent="0.35">
      <c r="A4892" s="1">
        <f t="shared" si="76"/>
        <v>4891</v>
      </c>
      <c r="B4892" s="2" t="s">
        <v>19942</v>
      </c>
      <c r="C4892" s="2" t="s">
        <v>19943</v>
      </c>
      <c r="D4892" s="3">
        <v>43102</v>
      </c>
      <c r="E4892" s="1" t="s">
        <v>969</v>
      </c>
      <c r="F4892" s="2" t="s">
        <v>21</v>
      </c>
      <c r="G4892" s="2" t="s">
        <v>62</v>
      </c>
      <c r="H4892" s="2" t="s">
        <v>17</v>
      </c>
      <c r="I4892" s="2" t="s">
        <v>85</v>
      </c>
      <c r="J4892" s="2" t="s">
        <v>451</v>
      </c>
      <c r="K4892" s="2" t="s">
        <v>559</v>
      </c>
      <c r="L4892" s="21">
        <v>100000</v>
      </c>
      <c r="M4892" s="21">
        <v>100000</v>
      </c>
      <c r="N4892" s="21" t="s">
        <v>118</v>
      </c>
      <c r="O4892" s="21" t="s">
        <v>57</v>
      </c>
      <c r="P4892" s="2" t="s">
        <v>19944</v>
      </c>
      <c r="Q4892" s="2" t="s">
        <v>19945</v>
      </c>
    </row>
    <row r="4893" spans="1:17" x14ac:dyDescent="0.35">
      <c r="A4893" s="1">
        <f t="shared" si="76"/>
        <v>4892</v>
      </c>
      <c r="B4893" s="2" t="s">
        <v>19946</v>
      </c>
      <c r="C4893" s="2" t="s">
        <v>19947</v>
      </c>
      <c r="D4893" s="3">
        <v>43102</v>
      </c>
      <c r="E4893" s="1" t="s">
        <v>969</v>
      </c>
      <c r="F4893" s="2" t="s">
        <v>21</v>
      </c>
      <c r="G4893" s="2" t="s">
        <v>62</v>
      </c>
      <c r="H4893" s="2" t="s">
        <v>17</v>
      </c>
      <c r="I4893" s="2" t="s">
        <v>85</v>
      </c>
      <c r="J4893" s="2" t="s">
        <v>451</v>
      </c>
      <c r="K4893" s="2" t="s">
        <v>559</v>
      </c>
      <c r="L4893" s="21">
        <v>30000000</v>
      </c>
      <c r="M4893" s="21">
        <v>100000</v>
      </c>
      <c r="N4893" s="21" t="s">
        <v>118</v>
      </c>
      <c r="O4893" s="21" t="s">
        <v>57</v>
      </c>
      <c r="P4893" s="2" t="s">
        <v>19948</v>
      </c>
      <c r="Q4893" s="2" t="s">
        <v>19949</v>
      </c>
    </row>
    <row r="4894" spans="1:17" x14ac:dyDescent="0.35">
      <c r="A4894" s="1">
        <f t="shared" si="76"/>
        <v>4893</v>
      </c>
      <c r="B4894" s="2" t="s">
        <v>19950</v>
      </c>
      <c r="C4894" s="2" t="s">
        <v>19951</v>
      </c>
      <c r="D4894" s="3">
        <v>43102</v>
      </c>
      <c r="E4894" s="1" t="s">
        <v>969</v>
      </c>
      <c r="F4894" s="2" t="s">
        <v>21</v>
      </c>
      <c r="G4894" s="2" t="s">
        <v>62</v>
      </c>
      <c r="H4894" s="2" t="s">
        <v>17</v>
      </c>
      <c r="I4894" s="2" t="s">
        <v>85</v>
      </c>
      <c r="J4894" s="2" t="s">
        <v>451</v>
      </c>
      <c r="K4894" s="2" t="s">
        <v>559</v>
      </c>
      <c r="L4894" s="21">
        <v>100000</v>
      </c>
      <c r="M4894" s="21">
        <v>100000</v>
      </c>
      <c r="N4894" s="21" t="s">
        <v>118</v>
      </c>
      <c r="O4894" s="21" t="s">
        <v>57</v>
      </c>
      <c r="P4894" s="2" t="s">
        <v>19952</v>
      </c>
      <c r="Q4894" s="2" t="s">
        <v>19953</v>
      </c>
    </row>
    <row r="4895" spans="1:17" x14ac:dyDescent="0.35">
      <c r="A4895" s="1">
        <f t="shared" si="76"/>
        <v>4894</v>
      </c>
      <c r="B4895" s="2" t="s">
        <v>19954</v>
      </c>
      <c r="C4895" s="2" t="s">
        <v>19955</v>
      </c>
      <c r="D4895" s="3">
        <v>43102</v>
      </c>
      <c r="E4895" s="1" t="s">
        <v>969</v>
      </c>
      <c r="F4895" s="2" t="s">
        <v>21</v>
      </c>
      <c r="G4895" s="2" t="s">
        <v>62</v>
      </c>
      <c r="H4895" s="2" t="s">
        <v>17</v>
      </c>
      <c r="I4895" s="2" t="s">
        <v>85</v>
      </c>
      <c r="J4895" s="2" t="s">
        <v>451</v>
      </c>
      <c r="K4895" s="2" t="s">
        <v>559</v>
      </c>
      <c r="L4895" s="21">
        <v>100000</v>
      </c>
      <c r="M4895" s="21">
        <v>100000</v>
      </c>
      <c r="N4895" s="21" t="s">
        <v>118</v>
      </c>
      <c r="O4895" s="21" t="s">
        <v>57</v>
      </c>
      <c r="P4895" s="2" t="s">
        <v>19956</v>
      </c>
      <c r="Q4895" s="2" t="s">
        <v>19957</v>
      </c>
    </row>
    <row r="4896" spans="1:17" x14ac:dyDescent="0.35">
      <c r="A4896" s="1">
        <f t="shared" si="76"/>
        <v>4895</v>
      </c>
      <c r="B4896" s="2" t="s">
        <v>19958</v>
      </c>
      <c r="C4896" s="2" t="s">
        <v>19959</v>
      </c>
      <c r="D4896" s="3">
        <v>43102</v>
      </c>
      <c r="E4896" s="1" t="s">
        <v>969</v>
      </c>
      <c r="F4896" s="2" t="s">
        <v>21</v>
      </c>
      <c r="G4896" s="2" t="s">
        <v>62</v>
      </c>
      <c r="H4896" s="2" t="s">
        <v>17</v>
      </c>
      <c r="I4896" s="2" t="s">
        <v>85</v>
      </c>
      <c r="J4896" s="2" t="s">
        <v>451</v>
      </c>
      <c r="K4896" s="2" t="s">
        <v>559</v>
      </c>
      <c r="L4896" s="21">
        <v>100000</v>
      </c>
      <c r="M4896" s="21">
        <v>100000</v>
      </c>
      <c r="N4896" s="21" t="s">
        <v>118</v>
      </c>
      <c r="O4896" s="21" t="s">
        <v>57</v>
      </c>
      <c r="P4896" s="2" t="s">
        <v>19960</v>
      </c>
      <c r="Q4896" s="2" t="s">
        <v>19961</v>
      </c>
    </row>
    <row r="4897" spans="1:17" x14ac:dyDescent="0.35">
      <c r="A4897" s="1">
        <f t="shared" si="76"/>
        <v>4896</v>
      </c>
      <c r="B4897" s="2" t="s">
        <v>19962</v>
      </c>
      <c r="C4897" s="2" t="s">
        <v>19963</v>
      </c>
      <c r="D4897" s="3">
        <v>43102</v>
      </c>
      <c r="E4897" s="1" t="s">
        <v>969</v>
      </c>
      <c r="F4897" s="2" t="s">
        <v>21</v>
      </c>
      <c r="G4897" s="2" t="s">
        <v>62</v>
      </c>
      <c r="H4897" s="2" t="s">
        <v>17</v>
      </c>
      <c r="I4897" s="2" t="s">
        <v>85</v>
      </c>
      <c r="J4897" s="2" t="s">
        <v>451</v>
      </c>
      <c r="K4897" s="2" t="s">
        <v>559</v>
      </c>
      <c r="L4897" s="21">
        <v>100000</v>
      </c>
      <c r="M4897" s="21">
        <v>100000</v>
      </c>
      <c r="N4897" s="21" t="s">
        <v>118</v>
      </c>
      <c r="O4897" s="21" t="s">
        <v>57</v>
      </c>
      <c r="P4897" s="2" t="s">
        <v>19964</v>
      </c>
      <c r="Q4897" s="2" t="s">
        <v>19965</v>
      </c>
    </row>
    <row r="4898" spans="1:17" x14ac:dyDescent="0.35">
      <c r="A4898" s="1">
        <f t="shared" si="76"/>
        <v>4897</v>
      </c>
      <c r="B4898" s="2" t="s">
        <v>19966</v>
      </c>
      <c r="C4898" s="2" t="s">
        <v>19967</v>
      </c>
      <c r="D4898" s="3">
        <v>43103</v>
      </c>
      <c r="E4898" s="1" t="s">
        <v>969</v>
      </c>
      <c r="F4898" s="2" t="s">
        <v>21</v>
      </c>
      <c r="G4898" s="2" t="s">
        <v>62</v>
      </c>
      <c r="H4898" s="2" t="s">
        <v>17</v>
      </c>
      <c r="I4898" s="2" t="s">
        <v>85</v>
      </c>
      <c r="J4898" s="2" t="s">
        <v>451</v>
      </c>
      <c r="K4898" s="2" t="s">
        <v>559</v>
      </c>
      <c r="L4898" s="21">
        <v>100000</v>
      </c>
      <c r="M4898" s="21">
        <v>100000</v>
      </c>
      <c r="N4898" s="21" t="s">
        <v>118</v>
      </c>
      <c r="O4898" s="21" t="s">
        <v>57</v>
      </c>
      <c r="P4898" s="2" t="s">
        <v>19968</v>
      </c>
      <c r="Q4898" s="2" t="s">
        <v>19969</v>
      </c>
    </row>
    <row r="4899" spans="1:17" x14ac:dyDescent="0.35">
      <c r="A4899" s="1">
        <f t="shared" si="76"/>
        <v>4898</v>
      </c>
      <c r="B4899" s="2" t="s">
        <v>19970</v>
      </c>
      <c r="C4899" s="2" t="s">
        <v>19971</v>
      </c>
      <c r="D4899" s="3">
        <v>43103</v>
      </c>
      <c r="E4899" s="1" t="s">
        <v>969</v>
      </c>
      <c r="F4899" s="2" t="s">
        <v>21</v>
      </c>
      <c r="G4899" s="2" t="s">
        <v>62</v>
      </c>
      <c r="H4899" s="2" t="s">
        <v>17</v>
      </c>
      <c r="I4899" s="2" t="s">
        <v>85</v>
      </c>
      <c r="J4899" s="2" t="s">
        <v>451</v>
      </c>
      <c r="K4899" s="2" t="s">
        <v>559</v>
      </c>
      <c r="L4899" s="21">
        <v>100000</v>
      </c>
      <c r="M4899" s="21">
        <v>100000</v>
      </c>
      <c r="N4899" s="21" t="s">
        <v>118</v>
      </c>
      <c r="O4899" s="21" t="s">
        <v>57</v>
      </c>
      <c r="P4899" s="2" t="s">
        <v>19972</v>
      </c>
      <c r="Q4899" s="2" t="s">
        <v>19973</v>
      </c>
    </row>
    <row r="4900" spans="1:17" x14ac:dyDescent="0.35">
      <c r="A4900" s="1">
        <f t="shared" si="76"/>
        <v>4899</v>
      </c>
      <c r="B4900" s="2" t="s">
        <v>19974</v>
      </c>
      <c r="C4900" s="2" t="s">
        <v>19975</v>
      </c>
      <c r="D4900" s="3">
        <v>43103</v>
      </c>
      <c r="E4900" s="1" t="s">
        <v>969</v>
      </c>
      <c r="F4900" s="2" t="s">
        <v>21</v>
      </c>
      <c r="G4900" s="2" t="s">
        <v>62</v>
      </c>
      <c r="H4900" s="2" t="s">
        <v>17</v>
      </c>
      <c r="I4900" s="2" t="s">
        <v>85</v>
      </c>
      <c r="J4900" s="2" t="s">
        <v>451</v>
      </c>
      <c r="K4900" s="2" t="s">
        <v>559</v>
      </c>
      <c r="L4900" s="21">
        <v>100000</v>
      </c>
      <c r="M4900" s="21">
        <v>100000</v>
      </c>
      <c r="N4900" s="21" t="s">
        <v>118</v>
      </c>
      <c r="O4900" s="21" t="s">
        <v>57</v>
      </c>
      <c r="P4900" s="2" t="s">
        <v>19976</v>
      </c>
      <c r="Q4900" s="2" t="s">
        <v>19977</v>
      </c>
    </row>
    <row r="4901" spans="1:17" x14ac:dyDescent="0.35">
      <c r="A4901" s="1">
        <f t="shared" si="76"/>
        <v>4900</v>
      </c>
      <c r="B4901" s="2" t="s">
        <v>19978</v>
      </c>
      <c r="C4901" s="2" t="s">
        <v>19979</v>
      </c>
      <c r="D4901" s="3">
        <v>43104</v>
      </c>
      <c r="E4901" s="1" t="s">
        <v>969</v>
      </c>
      <c r="F4901" s="2" t="s">
        <v>21</v>
      </c>
      <c r="G4901" s="2" t="s">
        <v>62</v>
      </c>
      <c r="H4901" s="2" t="s">
        <v>17</v>
      </c>
      <c r="I4901" s="2" t="s">
        <v>85</v>
      </c>
      <c r="J4901" s="2" t="s">
        <v>451</v>
      </c>
      <c r="K4901" s="2" t="s">
        <v>559</v>
      </c>
      <c r="L4901" s="21">
        <v>100000</v>
      </c>
      <c r="M4901" s="21">
        <v>100000</v>
      </c>
      <c r="N4901" s="21" t="s">
        <v>118</v>
      </c>
      <c r="O4901" s="21" t="s">
        <v>57</v>
      </c>
      <c r="P4901" s="2" t="s">
        <v>19980</v>
      </c>
      <c r="Q4901" s="2" t="s">
        <v>19981</v>
      </c>
    </row>
    <row r="4902" spans="1:17" x14ac:dyDescent="0.35">
      <c r="A4902" s="1">
        <f t="shared" si="76"/>
        <v>4901</v>
      </c>
      <c r="B4902" s="2" t="s">
        <v>19982</v>
      </c>
      <c r="C4902" s="2" t="s">
        <v>19983</v>
      </c>
      <c r="D4902" s="3">
        <v>43104</v>
      </c>
      <c r="E4902" s="1" t="s">
        <v>969</v>
      </c>
      <c r="F4902" s="2" t="s">
        <v>21</v>
      </c>
      <c r="G4902" s="2" t="s">
        <v>62</v>
      </c>
      <c r="H4902" s="2" t="s">
        <v>17</v>
      </c>
      <c r="I4902" s="2" t="s">
        <v>85</v>
      </c>
      <c r="J4902" s="2" t="s">
        <v>451</v>
      </c>
      <c r="K4902" s="2" t="s">
        <v>559</v>
      </c>
      <c r="L4902" s="21">
        <v>100000</v>
      </c>
      <c r="M4902" s="21">
        <v>100000</v>
      </c>
      <c r="N4902" s="21" t="s">
        <v>118</v>
      </c>
      <c r="O4902" s="21" t="s">
        <v>57</v>
      </c>
      <c r="P4902" s="2" t="s">
        <v>19984</v>
      </c>
      <c r="Q4902" s="2" t="s">
        <v>19985</v>
      </c>
    </row>
    <row r="4903" spans="1:17" x14ac:dyDescent="0.35">
      <c r="A4903" s="1">
        <f t="shared" si="76"/>
        <v>4902</v>
      </c>
      <c r="B4903" s="2" t="s">
        <v>19986</v>
      </c>
      <c r="C4903" s="2" t="s">
        <v>19987</v>
      </c>
      <c r="D4903" s="3">
        <v>43104</v>
      </c>
      <c r="E4903" s="1" t="s">
        <v>969</v>
      </c>
      <c r="F4903" s="2" t="s">
        <v>21</v>
      </c>
      <c r="G4903" s="2" t="s">
        <v>62</v>
      </c>
      <c r="H4903" s="2" t="s">
        <v>17</v>
      </c>
      <c r="I4903" s="2" t="s">
        <v>85</v>
      </c>
      <c r="J4903" s="2" t="s">
        <v>451</v>
      </c>
      <c r="K4903" s="2" t="s">
        <v>559</v>
      </c>
      <c r="L4903" s="21">
        <v>100000</v>
      </c>
      <c r="M4903" s="21">
        <v>100000</v>
      </c>
      <c r="N4903" s="21" t="s">
        <v>118</v>
      </c>
      <c r="O4903" s="21" t="s">
        <v>57</v>
      </c>
      <c r="P4903" s="2" t="s">
        <v>19988</v>
      </c>
      <c r="Q4903" s="2" t="s">
        <v>19989</v>
      </c>
    </row>
    <row r="4904" spans="1:17" x14ac:dyDescent="0.35">
      <c r="A4904" s="1">
        <f t="shared" si="76"/>
        <v>4903</v>
      </c>
      <c r="B4904" s="2" t="s">
        <v>19990</v>
      </c>
      <c r="C4904" s="2" t="s">
        <v>19991</v>
      </c>
      <c r="D4904" s="3">
        <v>43104</v>
      </c>
      <c r="E4904" s="1" t="s">
        <v>969</v>
      </c>
      <c r="F4904" s="2" t="s">
        <v>21</v>
      </c>
      <c r="G4904" s="2" t="s">
        <v>62</v>
      </c>
      <c r="H4904" s="2" t="s">
        <v>17</v>
      </c>
      <c r="I4904" s="2" t="s">
        <v>85</v>
      </c>
      <c r="J4904" s="2" t="s">
        <v>451</v>
      </c>
      <c r="K4904" s="2" t="s">
        <v>559</v>
      </c>
      <c r="L4904" s="21">
        <v>100000</v>
      </c>
      <c r="M4904" s="21">
        <v>100000</v>
      </c>
      <c r="N4904" s="21" t="s">
        <v>118</v>
      </c>
      <c r="O4904" s="21" t="s">
        <v>57</v>
      </c>
      <c r="P4904" s="2" t="s">
        <v>19992</v>
      </c>
      <c r="Q4904" s="2" t="s">
        <v>857</v>
      </c>
    </row>
    <row r="4905" spans="1:17" x14ac:dyDescent="0.35">
      <c r="A4905" s="1">
        <f t="shared" si="76"/>
        <v>4904</v>
      </c>
      <c r="B4905" s="2" t="s">
        <v>19993</v>
      </c>
      <c r="C4905" s="2" t="s">
        <v>19994</v>
      </c>
      <c r="D4905" s="3">
        <v>43105</v>
      </c>
      <c r="E4905" s="1" t="s">
        <v>969</v>
      </c>
      <c r="F4905" s="2" t="s">
        <v>21</v>
      </c>
      <c r="G4905" s="2" t="s">
        <v>62</v>
      </c>
      <c r="H4905" s="2" t="s">
        <v>17</v>
      </c>
      <c r="I4905" s="2" t="s">
        <v>85</v>
      </c>
      <c r="J4905" s="2" t="s">
        <v>451</v>
      </c>
      <c r="K4905" s="2" t="s">
        <v>559</v>
      </c>
      <c r="L4905" s="21">
        <v>100000</v>
      </c>
      <c r="M4905" s="21">
        <v>100000</v>
      </c>
      <c r="N4905" s="21" t="s">
        <v>118</v>
      </c>
      <c r="O4905" s="21" t="s">
        <v>57</v>
      </c>
      <c r="P4905" s="2" t="s">
        <v>19995</v>
      </c>
      <c r="Q4905" s="2" t="s">
        <v>19996</v>
      </c>
    </row>
    <row r="4906" spans="1:17" x14ac:dyDescent="0.35">
      <c r="A4906" s="1">
        <f t="shared" si="76"/>
        <v>4905</v>
      </c>
      <c r="B4906" s="2" t="s">
        <v>19997</v>
      </c>
      <c r="C4906" s="2" t="s">
        <v>19998</v>
      </c>
      <c r="D4906" s="3">
        <v>43105</v>
      </c>
      <c r="E4906" s="1" t="s">
        <v>969</v>
      </c>
      <c r="F4906" s="2" t="s">
        <v>21</v>
      </c>
      <c r="G4906" s="2" t="s">
        <v>62</v>
      </c>
      <c r="H4906" s="2" t="s">
        <v>17</v>
      </c>
      <c r="I4906" s="2" t="s">
        <v>85</v>
      </c>
      <c r="J4906" s="2" t="s">
        <v>451</v>
      </c>
      <c r="K4906" s="2" t="s">
        <v>559</v>
      </c>
      <c r="L4906" s="21">
        <v>100000</v>
      </c>
      <c r="M4906" s="21">
        <v>100000</v>
      </c>
      <c r="N4906" s="21" t="s">
        <v>118</v>
      </c>
      <c r="O4906" s="21" t="s">
        <v>57</v>
      </c>
      <c r="P4906" s="2" t="s">
        <v>19999</v>
      </c>
      <c r="Q4906" s="2" t="s">
        <v>20000</v>
      </c>
    </row>
    <row r="4907" spans="1:17" x14ac:dyDescent="0.35">
      <c r="A4907" s="1">
        <f t="shared" si="76"/>
        <v>4906</v>
      </c>
      <c r="B4907" s="2" t="s">
        <v>20001</v>
      </c>
      <c r="C4907" s="2" t="s">
        <v>20002</v>
      </c>
      <c r="D4907" s="3">
        <v>43105</v>
      </c>
      <c r="E4907" s="1" t="s">
        <v>969</v>
      </c>
      <c r="F4907" s="2" t="s">
        <v>21</v>
      </c>
      <c r="G4907" s="2" t="s">
        <v>62</v>
      </c>
      <c r="H4907" s="2" t="s">
        <v>17</v>
      </c>
      <c r="I4907" s="2" t="s">
        <v>85</v>
      </c>
      <c r="J4907" s="2" t="s">
        <v>451</v>
      </c>
      <c r="K4907" s="2" t="s">
        <v>559</v>
      </c>
      <c r="L4907" s="21">
        <v>100000</v>
      </c>
      <c r="M4907" s="21">
        <v>100000</v>
      </c>
      <c r="N4907" s="21" t="s">
        <v>118</v>
      </c>
      <c r="O4907" s="21" t="s">
        <v>57</v>
      </c>
      <c r="P4907" s="2" t="s">
        <v>20003</v>
      </c>
      <c r="Q4907" s="2" t="s">
        <v>20004</v>
      </c>
    </row>
    <row r="4908" spans="1:17" x14ac:dyDescent="0.35">
      <c r="A4908" s="1">
        <f t="shared" si="76"/>
        <v>4907</v>
      </c>
      <c r="B4908" s="2" t="s">
        <v>20005</v>
      </c>
      <c r="C4908" s="2" t="s">
        <v>20006</v>
      </c>
      <c r="D4908" s="3">
        <v>43105</v>
      </c>
      <c r="E4908" s="1" t="s">
        <v>969</v>
      </c>
      <c r="F4908" s="2" t="s">
        <v>21</v>
      </c>
      <c r="G4908" s="2" t="s">
        <v>62</v>
      </c>
      <c r="H4908" s="2" t="s">
        <v>17</v>
      </c>
      <c r="I4908" s="2" t="s">
        <v>85</v>
      </c>
      <c r="J4908" s="2" t="s">
        <v>451</v>
      </c>
      <c r="K4908" s="2" t="s">
        <v>559</v>
      </c>
      <c r="L4908" s="21">
        <v>100000</v>
      </c>
      <c r="M4908" s="21">
        <v>100000</v>
      </c>
      <c r="N4908" s="21" t="s">
        <v>118</v>
      </c>
      <c r="O4908" s="21" t="s">
        <v>57</v>
      </c>
      <c r="P4908" s="2" t="s">
        <v>20007</v>
      </c>
      <c r="Q4908" s="2" t="s">
        <v>937</v>
      </c>
    </row>
    <row r="4909" spans="1:17" x14ac:dyDescent="0.35">
      <c r="A4909" s="1">
        <f t="shared" si="76"/>
        <v>4908</v>
      </c>
      <c r="B4909" s="2" t="s">
        <v>20008</v>
      </c>
      <c r="C4909" s="2" t="s">
        <v>20009</v>
      </c>
      <c r="D4909" s="3">
        <v>43105</v>
      </c>
      <c r="E4909" s="1" t="s">
        <v>969</v>
      </c>
      <c r="F4909" s="2" t="s">
        <v>21</v>
      </c>
      <c r="G4909" s="2" t="s">
        <v>62</v>
      </c>
      <c r="H4909" s="2" t="s">
        <v>17</v>
      </c>
      <c r="I4909" s="2" t="s">
        <v>85</v>
      </c>
      <c r="J4909" s="2" t="s">
        <v>451</v>
      </c>
      <c r="K4909" s="2" t="s">
        <v>559</v>
      </c>
      <c r="L4909" s="21">
        <v>100000</v>
      </c>
      <c r="M4909" s="21">
        <v>100000</v>
      </c>
      <c r="N4909" s="21" t="s">
        <v>118</v>
      </c>
      <c r="O4909" s="21" t="s">
        <v>57</v>
      </c>
      <c r="P4909" s="2" t="s">
        <v>20010</v>
      </c>
      <c r="Q4909" s="2" t="s">
        <v>20011</v>
      </c>
    </row>
    <row r="4910" spans="1:17" x14ac:dyDescent="0.35">
      <c r="A4910" s="1">
        <f t="shared" si="76"/>
        <v>4909</v>
      </c>
      <c r="B4910" s="2" t="s">
        <v>20012</v>
      </c>
      <c r="C4910" s="2" t="s">
        <v>20013</v>
      </c>
      <c r="D4910" s="3">
        <v>43105</v>
      </c>
      <c r="E4910" s="1" t="s">
        <v>969</v>
      </c>
      <c r="F4910" s="2" t="s">
        <v>21</v>
      </c>
      <c r="G4910" s="2" t="s">
        <v>62</v>
      </c>
      <c r="H4910" s="2" t="s">
        <v>17</v>
      </c>
      <c r="I4910" s="2" t="s">
        <v>85</v>
      </c>
      <c r="J4910" s="2" t="s">
        <v>451</v>
      </c>
      <c r="K4910" s="2" t="s">
        <v>559</v>
      </c>
      <c r="L4910" s="21">
        <v>100000</v>
      </c>
      <c r="M4910" s="21">
        <v>100000</v>
      </c>
      <c r="N4910" s="21" t="s">
        <v>118</v>
      </c>
      <c r="O4910" s="21" t="s">
        <v>57</v>
      </c>
      <c r="P4910" s="2" t="s">
        <v>20014</v>
      </c>
      <c r="Q4910" s="2" t="s">
        <v>20015</v>
      </c>
    </row>
    <row r="4911" spans="1:17" x14ac:dyDescent="0.35">
      <c r="A4911" s="1">
        <f t="shared" si="76"/>
        <v>4910</v>
      </c>
      <c r="B4911" s="2" t="s">
        <v>20016</v>
      </c>
      <c r="C4911" s="2" t="s">
        <v>20017</v>
      </c>
      <c r="D4911" s="3">
        <v>43105</v>
      </c>
      <c r="E4911" s="1" t="s">
        <v>969</v>
      </c>
      <c r="F4911" s="2" t="s">
        <v>21</v>
      </c>
      <c r="G4911" s="2" t="s">
        <v>62</v>
      </c>
      <c r="H4911" s="2" t="s">
        <v>17</v>
      </c>
      <c r="I4911" s="2" t="s">
        <v>85</v>
      </c>
      <c r="J4911" s="2" t="s">
        <v>451</v>
      </c>
      <c r="K4911" s="2" t="s">
        <v>559</v>
      </c>
      <c r="L4911" s="21">
        <v>100000</v>
      </c>
      <c r="M4911" s="21">
        <v>100000</v>
      </c>
      <c r="N4911" s="21" t="s">
        <v>118</v>
      </c>
      <c r="O4911" s="21" t="s">
        <v>57</v>
      </c>
      <c r="P4911" s="2" t="s">
        <v>20018</v>
      </c>
      <c r="Q4911" s="2" t="s">
        <v>20019</v>
      </c>
    </row>
    <row r="4912" spans="1:17" x14ac:dyDescent="0.35">
      <c r="A4912" s="1">
        <f t="shared" si="76"/>
        <v>4911</v>
      </c>
      <c r="B4912" s="2" t="s">
        <v>20020</v>
      </c>
      <c r="C4912" s="2" t="s">
        <v>20021</v>
      </c>
      <c r="D4912" s="3">
        <v>43105</v>
      </c>
      <c r="E4912" s="1" t="s">
        <v>969</v>
      </c>
      <c r="F4912" s="2" t="s">
        <v>21</v>
      </c>
      <c r="G4912" s="2" t="s">
        <v>62</v>
      </c>
      <c r="H4912" s="2" t="s">
        <v>17</v>
      </c>
      <c r="I4912" s="2" t="s">
        <v>85</v>
      </c>
      <c r="J4912" s="2" t="s">
        <v>451</v>
      </c>
      <c r="K4912" s="2" t="s">
        <v>559</v>
      </c>
      <c r="L4912" s="21">
        <v>500000</v>
      </c>
      <c r="M4912" s="21">
        <v>500000</v>
      </c>
      <c r="N4912" s="21" t="s">
        <v>118</v>
      </c>
      <c r="O4912" s="21" t="s">
        <v>57</v>
      </c>
      <c r="P4912" s="2" t="s">
        <v>20022</v>
      </c>
      <c r="Q4912" s="2" t="s">
        <v>20023</v>
      </c>
    </row>
    <row r="4913" spans="1:17" x14ac:dyDescent="0.35">
      <c r="A4913" s="1">
        <f t="shared" si="76"/>
        <v>4912</v>
      </c>
      <c r="B4913" s="2" t="s">
        <v>20024</v>
      </c>
      <c r="C4913" s="2" t="s">
        <v>20025</v>
      </c>
      <c r="D4913" s="3">
        <v>43108</v>
      </c>
      <c r="E4913" s="1" t="s">
        <v>969</v>
      </c>
      <c r="F4913" s="2" t="s">
        <v>21</v>
      </c>
      <c r="G4913" s="2" t="s">
        <v>62</v>
      </c>
      <c r="H4913" s="2" t="s">
        <v>17</v>
      </c>
      <c r="I4913" s="2" t="s">
        <v>85</v>
      </c>
      <c r="J4913" s="2" t="s">
        <v>451</v>
      </c>
      <c r="K4913" s="2" t="s">
        <v>559</v>
      </c>
      <c r="L4913" s="21">
        <v>100000</v>
      </c>
      <c r="M4913" s="21">
        <v>100000</v>
      </c>
      <c r="N4913" s="21" t="s">
        <v>118</v>
      </c>
      <c r="O4913" s="21" t="s">
        <v>57</v>
      </c>
      <c r="P4913" s="2" t="s">
        <v>20026</v>
      </c>
      <c r="Q4913" s="2" t="s">
        <v>20027</v>
      </c>
    </row>
    <row r="4914" spans="1:17" x14ac:dyDescent="0.35">
      <c r="A4914" s="1">
        <f t="shared" si="76"/>
        <v>4913</v>
      </c>
      <c r="B4914" s="2" t="s">
        <v>20028</v>
      </c>
      <c r="C4914" s="2" t="s">
        <v>20029</v>
      </c>
      <c r="D4914" s="3">
        <v>43108</v>
      </c>
      <c r="E4914" s="1" t="s">
        <v>969</v>
      </c>
      <c r="F4914" s="2" t="s">
        <v>21</v>
      </c>
      <c r="G4914" s="2" t="s">
        <v>62</v>
      </c>
      <c r="H4914" s="2" t="s">
        <v>17</v>
      </c>
      <c r="I4914" s="2" t="s">
        <v>85</v>
      </c>
      <c r="J4914" s="2" t="s">
        <v>451</v>
      </c>
      <c r="K4914" s="2" t="s">
        <v>559</v>
      </c>
      <c r="L4914" s="21">
        <v>100000</v>
      </c>
      <c r="M4914" s="21">
        <v>100000</v>
      </c>
      <c r="N4914" s="21" t="s">
        <v>118</v>
      </c>
      <c r="O4914" s="21" t="s">
        <v>57</v>
      </c>
      <c r="P4914" s="2" t="s">
        <v>20030</v>
      </c>
      <c r="Q4914" s="2" t="s">
        <v>20031</v>
      </c>
    </row>
    <row r="4915" spans="1:17" x14ac:dyDescent="0.35">
      <c r="A4915" s="1">
        <f t="shared" si="76"/>
        <v>4914</v>
      </c>
      <c r="B4915" s="2" t="s">
        <v>20032</v>
      </c>
      <c r="C4915" s="2" t="s">
        <v>20033</v>
      </c>
      <c r="D4915" s="3">
        <v>43108</v>
      </c>
      <c r="E4915" s="1" t="s">
        <v>969</v>
      </c>
      <c r="F4915" s="2" t="s">
        <v>21</v>
      </c>
      <c r="G4915" s="2" t="s">
        <v>62</v>
      </c>
      <c r="H4915" s="2" t="s">
        <v>17</v>
      </c>
      <c r="I4915" s="2" t="s">
        <v>85</v>
      </c>
      <c r="J4915" s="2" t="s">
        <v>451</v>
      </c>
      <c r="K4915" s="2" t="s">
        <v>559</v>
      </c>
      <c r="L4915" s="21">
        <v>100000</v>
      </c>
      <c r="M4915" s="21">
        <v>100000</v>
      </c>
      <c r="N4915" s="21" t="s">
        <v>118</v>
      </c>
      <c r="O4915" s="21" t="s">
        <v>57</v>
      </c>
      <c r="P4915" s="2" t="s">
        <v>20034</v>
      </c>
      <c r="Q4915" s="2" t="s">
        <v>20035</v>
      </c>
    </row>
    <row r="4916" spans="1:17" x14ac:dyDescent="0.35">
      <c r="A4916" s="1">
        <f t="shared" si="76"/>
        <v>4915</v>
      </c>
      <c r="B4916" s="2" t="s">
        <v>20036</v>
      </c>
      <c r="C4916" s="2" t="s">
        <v>20037</v>
      </c>
      <c r="D4916" s="3">
        <v>43109</v>
      </c>
      <c r="E4916" s="1" t="s">
        <v>969</v>
      </c>
      <c r="F4916" s="2" t="s">
        <v>21</v>
      </c>
      <c r="G4916" s="2" t="s">
        <v>62</v>
      </c>
      <c r="H4916" s="2" t="s">
        <v>17</v>
      </c>
      <c r="I4916" s="2" t="s">
        <v>85</v>
      </c>
      <c r="J4916" s="2" t="s">
        <v>451</v>
      </c>
      <c r="K4916" s="2" t="s">
        <v>559</v>
      </c>
      <c r="L4916" s="21">
        <v>100000</v>
      </c>
      <c r="M4916" s="21">
        <v>100000</v>
      </c>
      <c r="N4916" s="21" t="s">
        <v>118</v>
      </c>
      <c r="O4916" s="21" t="s">
        <v>57</v>
      </c>
      <c r="P4916" s="2" t="s">
        <v>20038</v>
      </c>
      <c r="Q4916" s="2" t="s">
        <v>20039</v>
      </c>
    </row>
    <row r="4917" spans="1:17" x14ac:dyDescent="0.35">
      <c r="A4917" s="1">
        <f t="shared" si="76"/>
        <v>4916</v>
      </c>
      <c r="B4917" s="2" t="s">
        <v>20040</v>
      </c>
      <c r="C4917" s="2" t="s">
        <v>20041</v>
      </c>
      <c r="D4917" s="3">
        <v>43109</v>
      </c>
      <c r="E4917" s="1" t="s">
        <v>969</v>
      </c>
      <c r="F4917" s="2" t="s">
        <v>21</v>
      </c>
      <c r="G4917" s="2" t="s">
        <v>62</v>
      </c>
      <c r="H4917" s="2" t="s">
        <v>17</v>
      </c>
      <c r="I4917" s="2" t="s">
        <v>85</v>
      </c>
      <c r="J4917" s="2" t="s">
        <v>451</v>
      </c>
      <c r="K4917" s="2" t="s">
        <v>559</v>
      </c>
      <c r="L4917" s="21">
        <v>1000000</v>
      </c>
      <c r="M4917" s="21">
        <v>100000</v>
      </c>
      <c r="N4917" s="21" t="s">
        <v>118</v>
      </c>
      <c r="O4917" s="21" t="s">
        <v>57</v>
      </c>
      <c r="P4917" s="2" t="s">
        <v>20042</v>
      </c>
      <c r="Q4917" s="2" t="s">
        <v>20043</v>
      </c>
    </row>
    <row r="4918" spans="1:17" x14ac:dyDescent="0.35">
      <c r="A4918" s="1">
        <f t="shared" si="76"/>
        <v>4917</v>
      </c>
      <c r="B4918" s="2" t="s">
        <v>20044</v>
      </c>
      <c r="C4918" s="2" t="s">
        <v>20045</v>
      </c>
      <c r="D4918" s="3">
        <v>43109</v>
      </c>
      <c r="E4918" s="1" t="s">
        <v>969</v>
      </c>
      <c r="F4918" s="2" t="s">
        <v>21</v>
      </c>
      <c r="G4918" s="2" t="s">
        <v>62</v>
      </c>
      <c r="H4918" s="2" t="s">
        <v>17</v>
      </c>
      <c r="I4918" s="2" t="s">
        <v>85</v>
      </c>
      <c r="J4918" s="2" t="s">
        <v>451</v>
      </c>
      <c r="K4918" s="2" t="s">
        <v>559</v>
      </c>
      <c r="L4918" s="21">
        <v>100000</v>
      </c>
      <c r="M4918" s="21">
        <v>100000</v>
      </c>
      <c r="N4918" s="21" t="s">
        <v>118</v>
      </c>
      <c r="O4918" s="21" t="s">
        <v>57</v>
      </c>
      <c r="P4918" s="2" t="s">
        <v>20046</v>
      </c>
      <c r="Q4918" s="2" t="s">
        <v>20047</v>
      </c>
    </row>
    <row r="4919" spans="1:17" x14ac:dyDescent="0.35">
      <c r="A4919" s="1">
        <f t="shared" si="76"/>
        <v>4918</v>
      </c>
      <c r="B4919" s="2" t="s">
        <v>20048</v>
      </c>
      <c r="C4919" s="2" t="s">
        <v>20049</v>
      </c>
      <c r="D4919" s="3">
        <v>43109</v>
      </c>
      <c r="E4919" s="1" t="s">
        <v>969</v>
      </c>
      <c r="F4919" s="2" t="s">
        <v>21</v>
      </c>
      <c r="G4919" s="2" t="s">
        <v>62</v>
      </c>
      <c r="H4919" s="2" t="s">
        <v>17</v>
      </c>
      <c r="I4919" s="2" t="s">
        <v>85</v>
      </c>
      <c r="J4919" s="2" t="s">
        <v>451</v>
      </c>
      <c r="K4919" s="2" t="s">
        <v>559</v>
      </c>
      <c r="L4919" s="21">
        <v>100000</v>
      </c>
      <c r="M4919" s="21">
        <v>100000</v>
      </c>
      <c r="N4919" s="21" t="s">
        <v>118</v>
      </c>
      <c r="O4919" s="21" t="s">
        <v>57</v>
      </c>
      <c r="P4919" s="2" t="s">
        <v>20050</v>
      </c>
      <c r="Q4919" s="2" t="s">
        <v>20051</v>
      </c>
    </row>
    <row r="4920" spans="1:17" x14ac:dyDescent="0.35">
      <c r="A4920" s="1">
        <f t="shared" si="76"/>
        <v>4919</v>
      </c>
      <c r="B4920" s="2" t="s">
        <v>20052</v>
      </c>
      <c r="C4920" s="2" t="s">
        <v>20053</v>
      </c>
      <c r="D4920" s="3">
        <v>43109</v>
      </c>
      <c r="E4920" s="1" t="s">
        <v>969</v>
      </c>
      <c r="F4920" s="2" t="s">
        <v>21</v>
      </c>
      <c r="G4920" s="2" t="s">
        <v>62</v>
      </c>
      <c r="H4920" s="2" t="s">
        <v>17</v>
      </c>
      <c r="I4920" s="2" t="s">
        <v>85</v>
      </c>
      <c r="J4920" s="2" t="s">
        <v>451</v>
      </c>
      <c r="K4920" s="2" t="s">
        <v>559</v>
      </c>
      <c r="L4920" s="21">
        <v>100000</v>
      </c>
      <c r="M4920" s="21">
        <v>100000</v>
      </c>
      <c r="N4920" s="21" t="s">
        <v>118</v>
      </c>
      <c r="O4920" s="21" t="s">
        <v>57</v>
      </c>
      <c r="P4920" s="2" t="s">
        <v>20054</v>
      </c>
      <c r="Q4920" s="2" t="s">
        <v>20055</v>
      </c>
    </row>
    <row r="4921" spans="1:17" x14ac:dyDescent="0.35">
      <c r="A4921" s="1">
        <f t="shared" si="76"/>
        <v>4920</v>
      </c>
      <c r="B4921" s="2" t="s">
        <v>20056</v>
      </c>
      <c r="C4921" s="2" t="s">
        <v>20057</v>
      </c>
      <c r="D4921" s="3">
        <v>43109</v>
      </c>
      <c r="E4921" s="1" t="s">
        <v>969</v>
      </c>
      <c r="F4921" s="2" t="s">
        <v>21</v>
      </c>
      <c r="G4921" s="2" t="s">
        <v>62</v>
      </c>
      <c r="H4921" s="2" t="s">
        <v>17</v>
      </c>
      <c r="I4921" s="2" t="s">
        <v>85</v>
      </c>
      <c r="J4921" s="2" t="s">
        <v>451</v>
      </c>
      <c r="K4921" s="2" t="s">
        <v>559</v>
      </c>
      <c r="L4921" s="21">
        <v>100000</v>
      </c>
      <c r="M4921" s="21">
        <v>100000</v>
      </c>
      <c r="N4921" s="21" t="s">
        <v>118</v>
      </c>
      <c r="O4921" s="21" t="s">
        <v>57</v>
      </c>
      <c r="P4921" s="2" t="s">
        <v>20058</v>
      </c>
      <c r="Q4921" s="2" t="s">
        <v>20059</v>
      </c>
    </row>
    <row r="4922" spans="1:17" x14ac:dyDescent="0.35">
      <c r="A4922" s="1">
        <f t="shared" si="76"/>
        <v>4921</v>
      </c>
      <c r="B4922" s="2" t="s">
        <v>20060</v>
      </c>
      <c r="C4922" s="2" t="s">
        <v>20061</v>
      </c>
      <c r="D4922" s="3">
        <v>43109</v>
      </c>
      <c r="E4922" s="1" t="s">
        <v>969</v>
      </c>
      <c r="F4922" s="2" t="s">
        <v>21</v>
      </c>
      <c r="G4922" s="2" t="s">
        <v>62</v>
      </c>
      <c r="H4922" s="2" t="s">
        <v>17</v>
      </c>
      <c r="I4922" s="2" t="s">
        <v>85</v>
      </c>
      <c r="J4922" s="2" t="s">
        <v>451</v>
      </c>
      <c r="K4922" s="2" t="s">
        <v>559</v>
      </c>
      <c r="L4922" s="21">
        <v>100000</v>
      </c>
      <c r="M4922" s="21">
        <v>100000</v>
      </c>
      <c r="N4922" s="21" t="s">
        <v>118</v>
      </c>
      <c r="O4922" s="21" t="s">
        <v>57</v>
      </c>
      <c r="P4922" s="2" t="s">
        <v>20062</v>
      </c>
      <c r="Q4922" s="2" t="s">
        <v>20063</v>
      </c>
    </row>
    <row r="4923" spans="1:17" x14ac:dyDescent="0.35">
      <c r="A4923" s="1">
        <f t="shared" si="76"/>
        <v>4922</v>
      </c>
      <c r="B4923" s="2" t="s">
        <v>20064</v>
      </c>
      <c r="C4923" s="2" t="s">
        <v>20065</v>
      </c>
      <c r="D4923" s="3">
        <v>43110</v>
      </c>
      <c r="E4923" s="1" t="s">
        <v>969</v>
      </c>
      <c r="F4923" s="2" t="s">
        <v>21</v>
      </c>
      <c r="G4923" s="2" t="s">
        <v>62</v>
      </c>
      <c r="H4923" s="2" t="s">
        <v>17</v>
      </c>
      <c r="I4923" s="2" t="s">
        <v>85</v>
      </c>
      <c r="J4923" s="2" t="s">
        <v>451</v>
      </c>
      <c r="K4923" s="2" t="s">
        <v>559</v>
      </c>
      <c r="L4923" s="21">
        <v>100000</v>
      </c>
      <c r="M4923" s="21">
        <v>100000</v>
      </c>
      <c r="N4923" s="21" t="s">
        <v>118</v>
      </c>
      <c r="O4923" s="21" t="s">
        <v>57</v>
      </c>
      <c r="P4923" s="2" t="s">
        <v>20066</v>
      </c>
      <c r="Q4923" s="2" t="s">
        <v>20067</v>
      </c>
    </row>
    <row r="4924" spans="1:17" x14ac:dyDescent="0.35">
      <c r="A4924" s="1">
        <f t="shared" si="76"/>
        <v>4923</v>
      </c>
      <c r="B4924" s="2" t="s">
        <v>20068</v>
      </c>
      <c r="C4924" s="2" t="s">
        <v>20069</v>
      </c>
      <c r="D4924" s="3">
        <v>43110</v>
      </c>
      <c r="E4924" s="1" t="s">
        <v>969</v>
      </c>
      <c r="F4924" s="2" t="s">
        <v>21</v>
      </c>
      <c r="G4924" s="2" t="s">
        <v>62</v>
      </c>
      <c r="H4924" s="2" t="s">
        <v>17</v>
      </c>
      <c r="I4924" s="2" t="s">
        <v>85</v>
      </c>
      <c r="J4924" s="2" t="s">
        <v>451</v>
      </c>
      <c r="K4924" s="2" t="s">
        <v>559</v>
      </c>
      <c r="L4924" s="21">
        <v>100000</v>
      </c>
      <c r="M4924" s="21">
        <v>100000</v>
      </c>
      <c r="N4924" s="21" t="s">
        <v>118</v>
      </c>
      <c r="O4924" s="21" t="s">
        <v>57</v>
      </c>
      <c r="P4924" s="2" t="s">
        <v>20070</v>
      </c>
      <c r="Q4924" s="2" t="s">
        <v>20071</v>
      </c>
    </row>
    <row r="4925" spans="1:17" x14ac:dyDescent="0.35">
      <c r="A4925" s="1">
        <f t="shared" si="76"/>
        <v>4924</v>
      </c>
      <c r="B4925" s="2" t="s">
        <v>20072</v>
      </c>
      <c r="C4925" s="2" t="s">
        <v>20073</v>
      </c>
      <c r="D4925" s="3">
        <v>43110</v>
      </c>
      <c r="E4925" s="1" t="s">
        <v>969</v>
      </c>
      <c r="F4925" s="2" t="s">
        <v>21</v>
      </c>
      <c r="G4925" s="2" t="s">
        <v>62</v>
      </c>
      <c r="H4925" s="2" t="s">
        <v>17</v>
      </c>
      <c r="I4925" s="2" t="s">
        <v>85</v>
      </c>
      <c r="J4925" s="2" t="s">
        <v>451</v>
      </c>
      <c r="K4925" s="2" t="s">
        <v>559</v>
      </c>
      <c r="L4925" s="21">
        <v>100000</v>
      </c>
      <c r="M4925" s="21">
        <v>100000</v>
      </c>
      <c r="N4925" s="21" t="s">
        <v>118</v>
      </c>
      <c r="O4925" s="21" t="s">
        <v>57</v>
      </c>
      <c r="P4925" s="2" t="s">
        <v>20074</v>
      </c>
      <c r="Q4925" s="2" t="s">
        <v>20063</v>
      </c>
    </row>
    <row r="4926" spans="1:17" x14ac:dyDescent="0.35">
      <c r="A4926" s="1">
        <f t="shared" si="76"/>
        <v>4925</v>
      </c>
      <c r="B4926" s="2" t="s">
        <v>20075</v>
      </c>
      <c r="C4926" s="2" t="s">
        <v>20076</v>
      </c>
      <c r="D4926" s="3">
        <v>43110</v>
      </c>
      <c r="E4926" s="1" t="s">
        <v>969</v>
      </c>
      <c r="F4926" s="2" t="s">
        <v>21</v>
      </c>
      <c r="G4926" s="2" t="s">
        <v>62</v>
      </c>
      <c r="H4926" s="2" t="s">
        <v>17</v>
      </c>
      <c r="I4926" s="2" t="s">
        <v>85</v>
      </c>
      <c r="J4926" s="2" t="s">
        <v>451</v>
      </c>
      <c r="K4926" s="2" t="s">
        <v>559</v>
      </c>
      <c r="L4926" s="21">
        <v>100000</v>
      </c>
      <c r="M4926" s="21">
        <v>100000</v>
      </c>
      <c r="N4926" s="21" t="s">
        <v>118</v>
      </c>
      <c r="O4926" s="21" t="s">
        <v>57</v>
      </c>
      <c r="P4926" s="2" t="s">
        <v>20077</v>
      </c>
      <c r="Q4926" s="2" t="s">
        <v>20078</v>
      </c>
    </row>
    <row r="4927" spans="1:17" x14ac:dyDescent="0.35">
      <c r="A4927" s="1">
        <f t="shared" si="76"/>
        <v>4926</v>
      </c>
      <c r="B4927" s="2" t="s">
        <v>20079</v>
      </c>
      <c r="C4927" s="2" t="s">
        <v>20080</v>
      </c>
      <c r="D4927" s="3">
        <v>43110</v>
      </c>
      <c r="E4927" s="1" t="s">
        <v>969</v>
      </c>
      <c r="F4927" s="2" t="s">
        <v>21</v>
      </c>
      <c r="G4927" s="2" t="s">
        <v>62</v>
      </c>
      <c r="H4927" s="2" t="s">
        <v>17</v>
      </c>
      <c r="I4927" s="2" t="s">
        <v>85</v>
      </c>
      <c r="J4927" s="2" t="s">
        <v>451</v>
      </c>
      <c r="K4927" s="2" t="s">
        <v>559</v>
      </c>
      <c r="L4927" s="21">
        <v>100000</v>
      </c>
      <c r="M4927" s="21">
        <v>100000</v>
      </c>
      <c r="N4927" s="21" t="s">
        <v>118</v>
      </c>
      <c r="O4927" s="21" t="s">
        <v>57</v>
      </c>
      <c r="P4927" s="2" t="s">
        <v>20081</v>
      </c>
      <c r="Q4927" s="2" t="s">
        <v>20082</v>
      </c>
    </row>
    <row r="4928" spans="1:17" x14ac:dyDescent="0.35">
      <c r="A4928" s="1">
        <f t="shared" si="76"/>
        <v>4927</v>
      </c>
      <c r="B4928" s="2" t="s">
        <v>20083</v>
      </c>
      <c r="C4928" s="2" t="s">
        <v>20084</v>
      </c>
      <c r="D4928" s="3">
        <v>43110</v>
      </c>
      <c r="E4928" s="1" t="s">
        <v>969</v>
      </c>
      <c r="F4928" s="2" t="s">
        <v>21</v>
      </c>
      <c r="G4928" s="2" t="s">
        <v>62</v>
      </c>
      <c r="H4928" s="2" t="s">
        <v>17</v>
      </c>
      <c r="I4928" s="2" t="s">
        <v>85</v>
      </c>
      <c r="J4928" s="2" t="s">
        <v>451</v>
      </c>
      <c r="K4928" s="2" t="s">
        <v>559</v>
      </c>
      <c r="L4928" s="21">
        <v>100000</v>
      </c>
      <c r="M4928" s="21">
        <v>100000</v>
      </c>
      <c r="N4928" s="21" t="s">
        <v>118</v>
      </c>
      <c r="O4928" s="21" t="s">
        <v>57</v>
      </c>
      <c r="P4928" s="2" t="s">
        <v>20085</v>
      </c>
      <c r="Q4928" s="2" t="s">
        <v>20086</v>
      </c>
    </row>
    <row r="4929" spans="1:17" x14ac:dyDescent="0.35">
      <c r="A4929" s="1">
        <f t="shared" si="76"/>
        <v>4928</v>
      </c>
      <c r="B4929" s="2" t="s">
        <v>20087</v>
      </c>
      <c r="C4929" s="2" t="s">
        <v>20088</v>
      </c>
      <c r="D4929" s="3">
        <v>43111</v>
      </c>
      <c r="E4929" s="1" t="s">
        <v>969</v>
      </c>
      <c r="F4929" s="2" t="s">
        <v>21</v>
      </c>
      <c r="G4929" s="2" t="s">
        <v>62</v>
      </c>
      <c r="H4929" s="2" t="s">
        <v>17</v>
      </c>
      <c r="I4929" s="2" t="s">
        <v>85</v>
      </c>
      <c r="J4929" s="2" t="s">
        <v>451</v>
      </c>
      <c r="K4929" s="2" t="s">
        <v>559</v>
      </c>
      <c r="L4929" s="21">
        <v>100000</v>
      </c>
      <c r="M4929" s="21">
        <v>100000</v>
      </c>
      <c r="N4929" s="21" t="s">
        <v>118</v>
      </c>
      <c r="O4929" s="21" t="s">
        <v>57</v>
      </c>
      <c r="P4929" s="2" t="s">
        <v>20089</v>
      </c>
      <c r="Q4929" s="2" t="s">
        <v>372</v>
      </c>
    </row>
    <row r="4930" spans="1:17" x14ac:dyDescent="0.35">
      <c r="A4930" s="1">
        <f t="shared" si="76"/>
        <v>4929</v>
      </c>
      <c r="B4930" s="2" t="s">
        <v>20090</v>
      </c>
      <c r="C4930" s="2" t="s">
        <v>20091</v>
      </c>
      <c r="D4930" s="3">
        <v>43111</v>
      </c>
      <c r="E4930" s="1" t="s">
        <v>969</v>
      </c>
      <c r="F4930" s="2" t="s">
        <v>21</v>
      </c>
      <c r="G4930" s="2" t="s">
        <v>62</v>
      </c>
      <c r="H4930" s="2" t="s">
        <v>17</v>
      </c>
      <c r="I4930" s="2" t="s">
        <v>85</v>
      </c>
      <c r="J4930" s="2" t="s">
        <v>451</v>
      </c>
      <c r="K4930" s="2" t="s">
        <v>559</v>
      </c>
      <c r="L4930" s="21">
        <v>100000</v>
      </c>
      <c r="M4930" s="21">
        <v>100000</v>
      </c>
      <c r="N4930" s="21" t="s">
        <v>118</v>
      </c>
      <c r="O4930" s="21" t="s">
        <v>57</v>
      </c>
      <c r="P4930" s="2" t="s">
        <v>20092</v>
      </c>
      <c r="Q4930" s="2" t="s">
        <v>20093</v>
      </c>
    </row>
    <row r="4931" spans="1:17" x14ac:dyDescent="0.35">
      <c r="A4931" s="1">
        <f t="shared" ref="A4931:A4994" si="77">ROW(4930:4930)</f>
        <v>4930</v>
      </c>
      <c r="B4931" s="2" t="s">
        <v>20094</v>
      </c>
      <c r="C4931" s="2" t="s">
        <v>20095</v>
      </c>
      <c r="D4931" s="3">
        <v>43111</v>
      </c>
      <c r="E4931" s="1" t="s">
        <v>969</v>
      </c>
      <c r="F4931" s="2" t="s">
        <v>21</v>
      </c>
      <c r="G4931" s="2" t="s">
        <v>62</v>
      </c>
      <c r="H4931" s="2" t="s">
        <v>17</v>
      </c>
      <c r="I4931" s="2" t="s">
        <v>85</v>
      </c>
      <c r="J4931" s="2" t="s">
        <v>451</v>
      </c>
      <c r="K4931" s="2" t="s">
        <v>559</v>
      </c>
      <c r="L4931" s="21">
        <v>100000</v>
      </c>
      <c r="M4931" s="21">
        <v>100000</v>
      </c>
      <c r="N4931" s="21" t="s">
        <v>118</v>
      </c>
      <c r="O4931" s="21" t="s">
        <v>57</v>
      </c>
      <c r="P4931" s="2" t="s">
        <v>20096</v>
      </c>
      <c r="Q4931" s="2" t="s">
        <v>20097</v>
      </c>
    </row>
    <row r="4932" spans="1:17" x14ac:dyDescent="0.35">
      <c r="A4932" s="1">
        <f t="shared" si="77"/>
        <v>4931</v>
      </c>
      <c r="B4932" s="2" t="s">
        <v>20098</v>
      </c>
      <c r="C4932" s="2" t="s">
        <v>20099</v>
      </c>
      <c r="D4932" s="3">
        <v>43111</v>
      </c>
      <c r="E4932" s="1" t="s">
        <v>969</v>
      </c>
      <c r="F4932" s="2" t="s">
        <v>21</v>
      </c>
      <c r="G4932" s="2" t="s">
        <v>62</v>
      </c>
      <c r="H4932" s="2" t="s">
        <v>17</v>
      </c>
      <c r="I4932" s="2" t="s">
        <v>85</v>
      </c>
      <c r="J4932" s="2" t="s">
        <v>451</v>
      </c>
      <c r="K4932" s="2" t="s">
        <v>559</v>
      </c>
      <c r="L4932" s="21">
        <v>100000</v>
      </c>
      <c r="M4932" s="21">
        <v>100000</v>
      </c>
      <c r="N4932" s="21" t="s">
        <v>118</v>
      </c>
      <c r="O4932" s="21" t="s">
        <v>57</v>
      </c>
      <c r="P4932" s="2" t="s">
        <v>20100</v>
      </c>
      <c r="Q4932" s="2" t="s">
        <v>20101</v>
      </c>
    </row>
    <row r="4933" spans="1:17" x14ac:dyDescent="0.35">
      <c r="A4933" s="1">
        <f t="shared" si="77"/>
        <v>4932</v>
      </c>
      <c r="B4933" s="2" t="s">
        <v>20102</v>
      </c>
      <c r="C4933" s="2" t="s">
        <v>20103</v>
      </c>
      <c r="D4933" s="3">
        <v>43111</v>
      </c>
      <c r="E4933" s="1" t="s">
        <v>969</v>
      </c>
      <c r="F4933" s="2" t="s">
        <v>21</v>
      </c>
      <c r="G4933" s="2" t="s">
        <v>62</v>
      </c>
      <c r="H4933" s="2" t="s">
        <v>17</v>
      </c>
      <c r="I4933" s="2" t="s">
        <v>85</v>
      </c>
      <c r="J4933" s="2" t="s">
        <v>451</v>
      </c>
      <c r="K4933" s="2" t="s">
        <v>559</v>
      </c>
      <c r="L4933" s="21">
        <v>100000</v>
      </c>
      <c r="M4933" s="21">
        <v>100000</v>
      </c>
      <c r="N4933" s="21" t="s">
        <v>118</v>
      </c>
      <c r="O4933" s="21" t="s">
        <v>57</v>
      </c>
      <c r="P4933" s="2" t="s">
        <v>20104</v>
      </c>
      <c r="Q4933" s="2" t="s">
        <v>20105</v>
      </c>
    </row>
    <row r="4934" spans="1:17" x14ac:dyDescent="0.35">
      <c r="A4934" s="1">
        <f t="shared" si="77"/>
        <v>4933</v>
      </c>
      <c r="B4934" s="2" t="s">
        <v>20106</v>
      </c>
      <c r="C4934" s="2" t="s">
        <v>20107</v>
      </c>
      <c r="D4934" s="3">
        <v>43111</v>
      </c>
      <c r="E4934" s="1" t="s">
        <v>969</v>
      </c>
      <c r="F4934" s="2" t="s">
        <v>21</v>
      </c>
      <c r="G4934" s="2" t="s">
        <v>62</v>
      </c>
      <c r="H4934" s="2" t="s">
        <v>17</v>
      </c>
      <c r="I4934" s="2" t="s">
        <v>85</v>
      </c>
      <c r="J4934" s="2" t="s">
        <v>451</v>
      </c>
      <c r="K4934" s="2" t="s">
        <v>559</v>
      </c>
      <c r="L4934" s="21">
        <v>100000</v>
      </c>
      <c r="M4934" s="21">
        <v>100000</v>
      </c>
      <c r="N4934" s="21" t="s">
        <v>118</v>
      </c>
      <c r="O4934" s="21" t="s">
        <v>57</v>
      </c>
      <c r="P4934" s="2" t="s">
        <v>20108</v>
      </c>
      <c r="Q4934" s="2" t="s">
        <v>20109</v>
      </c>
    </row>
    <row r="4935" spans="1:17" x14ac:dyDescent="0.35">
      <c r="A4935" s="1">
        <f t="shared" si="77"/>
        <v>4934</v>
      </c>
      <c r="B4935" s="2" t="s">
        <v>20110</v>
      </c>
      <c r="C4935" s="2" t="s">
        <v>20111</v>
      </c>
      <c r="D4935" s="3">
        <v>43111</v>
      </c>
      <c r="E4935" s="1" t="s">
        <v>969</v>
      </c>
      <c r="F4935" s="2" t="s">
        <v>21</v>
      </c>
      <c r="G4935" s="2" t="s">
        <v>62</v>
      </c>
      <c r="H4935" s="2" t="s">
        <v>17</v>
      </c>
      <c r="I4935" s="2" t="s">
        <v>85</v>
      </c>
      <c r="J4935" s="2" t="s">
        <v>451</v>
      </c>
      <c r="K4935" s="2" t="s">
        <v>559</v>
      </c>
      <c r="L4935" s="21">
        <v>100000</v>
      </c>
      <c r="M4935" s="21">
        <v>100000</v>
      </c>
      <c r="N4935" s="21" t="s">
        <v>118</v>
      </c>
      <c r="O4935" s="21" t="s">
        <v>57</v>
      </c>
      <c r="P4935" s="2" t="s">
        <v>20112</v>
      </c>
      <c r="Q4935" s="2" t="s">
        <v>20113</v>
      </c>
    </row>
    <row r="4936" spans="1:17" x14ac:dyDescent="0.35">
      <c r="A4936" s="1">
        <f t="shared" si="77"/>
        <v>4935</v>
      </c>
      <c r="B4936" s="2" t="s">
        <v>20114</v>
      </c>
      <c r="C4936" s="2" t="s">
        <v>20115</v>
      </c>
      <c r="D4936" s="3">
        <v>43111</v>
      </c>
      <c r="E4936" s="1" t="s">
        <v>969</v>
      </c>
      <c r="F4936" s="2" t="s">
        <v>21</v>
      </c>
      <c r="G4936" s="2" t="s">
        <v>62</v>
      </c>
      <c r="H4936" s="2" t="s">
        <v>17</v>
      </c>
      <c r="I4936" s="2" t="s">
        <v>85</v>
      </c>
      <c r="J4936" s="2" t="s">
        <v>451</v>
      </c>
      <c r="K4936" s="2" t="s">
        <v>559</v>
      </c>
      <c r="L4936" s="21">
        <v>100000</v>
      </c>
      <c r="M4936" s="21">
        <v>100000</v>
      </c>
      <c r="N4936" s="21" t="s">
        <v>118</v>
      </c>
      <c r="O4936" s="21" t="s">
        <v>57</v>
      </c>
      <c r="P4936" s="2" t="s">
        <v>20116</v>
      </c>
      <c r="Q4936" s="2" t="s">
        <v>20117</v>
      </c>
    </row>
    <row r="4937" spans="1:17" x14ac:dyDescent="0.35">
      <c r="A4937" s="1">
        <f t="shared" si="77"/>
        <v>4936</v>
      </c>
      <c r="B4937" s="2" t="s">
        <v>20118</v>
      </c>
      <c r="C4937" s="2" t="s">
        <v>20119</v>
      </c>
      <c r="D4937" s="3">
        <v>43112</v>
      </c>
      <c r="E4937" s="1" t="s">
        <v>969</v>
      </c>
      <c r="F4937" s="2" t="s">
        <v>21</v>
      </c>
      <c r="G4937" s="2" t="s">
        <v>62</v>
      </c>
      <c r="H4937" s="2" t="s">
        <v>17</v>
      </c>
      <c r="I4937" s="2" t="s">
        <v>85</v>
      </c>
      <c r="J4937" s="2" t="s">
        <v>451</v>
      </c>
      <c r="K4937" s="2" t="s">
        <v>559</v>
      </c>
      <c r="L4937" s="21">
        <v>100000</v>
      </c>
      <c r="M4937" s="21">
        <v>100000</v>
      </c>
      <c r="N4937" s="21" t="s">
        <v>118</v>
      </c>
      <c r="O4937" s="21" t="s">
        <v>57</v>
      </c>
      <c r="P4937" s="2" t="s">
        <v>20120</v>
      </c>
      <c r="Q4937" s="2" t="s">
        <v>20121</v>
      </c>
    </row>
    <row r="4938" spans="1:17" x14ac:dyDescent="0.35">
      <c r="A4938" s="1">
        <f t="shared" si="77"/>
        <v>4937</v>
      </c>
      <c r="B4938" s="2" t="s">
        <v>20122</v>
      </c>
      <c r="C4938" s="2" t="s">
        <v>20123</v>
      </c>
      <c r="D4938" s="3">
        <v>43112</v>
      </c>
      <c r="E4938" s="1" t="s">
        <v>969</v>
      </c>
      <c r="F4938" s="2" t="s">
        <v>21</v>
      </c>
      <c r="G4938" s="2" t="s">
        <v>62</v>
      </c>
      <c r="H4938" s="2" t="s">
        <v>17</v>
      </c>
      <c r="I4938" s="2" t="s">
        <v>85</v>
      </c>
      <c r="J4938" s="2" t="s">
        <v>451</v>
      </c>
      <c r="K4938" s="2" t="s">
        <v>559</v>
      </c>
      <c r="L4938" s="21">
        <v>100000</v>
      </c>
      <c r="M4938" s="21">
        <v>100000</v>
      </c>
      <c r="N4938" s="21" t="s">
        <v>118</v>
      </c>
      <c r="O4938" s="21" t="s">
        <v>57</v>
      </c>
      <c r="P4938" s="2" t="s">
        <v>20124</v>
      </c>
      <c r="Q4938" s="2" t="s">
        <v>20125</v>
      </c>
    </row>
    <row r="4939" spans="1:17" x14ac:dyDescent="0.35">
      <c r="A4939" s="1">
        <f t="shared" si="77"/>
        <v>4938</v>
      </c>
      <c r="B4939" s="2" t="s">
        <v>20126</v>
      </c>
      <c r="C4939" s="2" t="s">
        <v>20127</v>
      </c>
      <c r="D4939" s="3">
        <v>43112</v>
      </c>
      <c r="E4939" s="1" t="s">
        <v>969</v>
      </c>
      <c r="F4939" s="2" t="s">
        <v>21</v>
      </c>
      <c r="G4939" s="2" t="s">
        <v>62</v>
      </c>
      <c r="H4939" s="2" t="s">
        <v>17</v>
      </c>
      <c r="I4939" s="2" t="s">
        <v>85</v>
      </c>
      <c r="J4939" s="2" t="s">
        <v>451</v>
      </c>
      <c r="K4939" s="2" t="s">
        <v>559</v>
      </c>
      <c r="L4939" s="21">
        <v>1000000</v>
      </c>
      <c r="M4939" s="21">
        <v>1000000</v>
      </c>
      <c r="N4939" s="21" t="s">
        <v>118</v>
      </c>
      <c r="O4939" s="21" t="s">
        <v>57</v>
      </c>
      <c r="P4939" s="2" t="s">
        <v>20128</v>
      </c>
      <c r="Q4939" s="2" t="s">
        <v>20129</v>
      </c>
    </row>
    <row r="4940" spans="1:17" x14ac:dyDescent="0.35">
      <c r="A4940" s="1">
        <f t="shared" si="77"/>
        <v>4939</v>
      </c>
      <c r="B4940" s="2" t="s">
        <v>20130</v>
      </c>
      <c r="C4940" s="2" t="s">
        <v>20131</v>
      </c>
      <c r="D4940" s="3">
        <v>43112</v>
      </c>
      <c r="E4940" s="1" t="s">
        <v>969</v>
      </c>
      <c r="F4940" s="2" t="s">
        <v>21</v>
      </c>
      <c r="G4940" s="2" t="s">
        <v>62</v>
      </c>
      <c r="H4940" s="2" t="s">
        <v>17</v>
      </c>
      <c r="I4940" s="2" t="s">
        <v>85</v>
      </c>
      <c r="J4940" s="2" t="s">
        <v>451</v>
      </c>
      <c r="K4940" s="2" t="s">
        <v>559</v>
      </c>
      <c r="L4940" s="21">
        <v>100000</v>
      </c>
      <c r="M4940" s="21">
        <v>100000</v>
      </c>
      <c r="N4940" s="21" t="s">
        <v>118</v>
      </c>
      <c r="O4940" s="21" t="s">
        <v>57</v>
      </c>
      <c r="P4940" s="2" t="s">
        <v>20132</v>
      </c>
      <c r="Q4940" s="2" t="s">
        <v>330</v>
      </c>
    </row>
    <row r="4941" spans="1:17" x14ac:dyDescent="0.35">
      <c r="A4941" s="1">
        <f t="shared" si="77"/>
        <v>4940</v>
      </c>
      <c r="B4941" s="2" t="s">
        <v>20133</v>
      </c>
      <c r="C4941" s="2" t="s">
        <v>20134</v>
      </c>
      <c r="D4941" s="3">
        <v>43112</v>
      </c>
      <c r="E4941" s="1" t="s">
        <v>969</v>
      </c>
      <c r="F4941" s="2" t="s">
        <v>21</v>
      </c>
      <c r="G4941" s="2" t="s">
        <v>62</v>
      </c>
      <c r="H4941" s="2" t="s">
        <v>17</v>
      </c>
      <c r="I4941" s="2" t="s">
        <v>85</v>
      </c>
      <c r="J4941" s="2" t="s">
        <v>451</v>
      </c>
      <c r="K4941" s="2" t="s">
        <v>559</v>
      </c>
      <c r="L4941" s="21">
        <v>100000</v>
      </c>
      <c r="M4941" s="21">
        <v>100000</v>
      </c>
      <c r="N4941" s="21" t="s">
        <v>118</v>
      </c>
      <c r="O4941" s="21" t="s">
        <v>57</v>
      </c>
      <c r="P4941" s="2" t="s">
        <v>20135</v>
      </c>
      <c r="Q4941" s="2" t="s">
        <v>20136</v>
      </c>
    </row>
    <row r="4942" spans="1:17" x14ac:dyDescent="0.35">
      <c r="A4942" s="1">
        <f t="shared" si="77"/>
        <v>4941</v>
      </c>
      <c r="B4942" s="2" t="s">
        <v>20137</v>
      </c>
      <c r="C4942" s="2" t="s">
        <v>20138</v>
      </c>
      <c r="D4942" s="3">
        <v>43112</v>
      </c>
      <c r="E4942" s="1" t="s">
        <v>969</v>
      </c>
      <c r="F4942" s="2" t="s">
        <v>21</v>
      </c>
      <c r="G4942" s="2" t="s">
        <v>62</v>
      </c>
      <c r="H4942" s="2" t="s">
        <v>17</v>
      </c>
      <c r="I4942" s="2" t="s">
        <v>85</v>
      </c>
      <c r="J4942" s="2" t="s">
        <v>451</v>
      </c>
      <c r="K4942" s="2" t="s">
        <v>559</v>
      </c>
      <c r="L4942" s="21">
        <v>100000</v>
      </c>
      <c r="M4942" s="21">
        <v>50000</v>
      </c>
      <c r="N4942" s="21" t="s">
        <v>118</v>
      </c>
      <c r="O4942" s="21" t="s">
        <v>57</v>
      </c>
      <c r="P4942" s="2" t="s">
        <v>20139</v>
      </c>
      <c r="Q4942" s="2" t="s">
        <v>20140</v>
      </c>
    </row>
    <row r="4943" spans="1:17" x14ac:dyDescent="0.35">
      <c r="A4943" s="1">
        <f t="shared" si="77"/>
        <v>4942</v>
      </c>
      <c r="B4943" s="2" t="s">
        <v>20141</v>
      </c>
      <c r="C4943" s="2" t="s">
        <v>20142</v>
      </c>
      <c r="D4943" s="3">
        <v>43112</v>
      </c>
      <c r="E4943" s="1" t="s">
        <v>969</v>
      </c>
      <c r="F4943" s="2" t="s">
        <v>21</v>
      </c>
      <c r="G4943" s="2" t="s">
        <v>62</v>
      </c>
      <c r="H4943" s="2" t="s">
        <v>17</v>
      </c>
      <c r="I4943" s="2" t="s">
        <v>85</v>
      </c>
      <c r="J4943" s="2" t="s">
        <v>451</v>
      </c>
      <c r="K4943" s="2" t="s">
        <v>559</v>
      </c>
      <c r="L4943" s="21">
        <v>100000</v>
      </c>
      <c r="M4943" s="21">
        <v>100000</v>
      </c>
      <c r="N4943" s="21" t="s">
        <v>118</v>
      </c>
      <c r="O4943" s="21" t="s">
        <v>57</v>
      </c>
      <c r="P4943" s="2" t="s">
        <v>20143</v>
      </c>
      <c r="Q4943" s="2" t="s">
        <v>20144</v>
      </c>
    </row>
    <row r="4944" spans="1:17" x14ac:dyDescent="0.35">
      <c r="A4944" s="1">
        <f t="shared" si="77"/>
        <v>4943</v>
      </c>
      <c r="B4944" s="2" t="s">
        <v>20145</v>
      </c>
      <c r="C4944" s="2" t="s">
        <v>20146</v>
      </c>
      <c r="D4944" s="3">
        <v>43112</v>
      </c>
      <c r="E4944" s="1" t="s">
        <v>969</v>
      </c>
      <c r="F4944" s="2" t="s">
        <v>21</v>
      </c>
      <c r="G4944" s="2" t="s">
        <v>62</v>
      </c>
      <c r="H4944" s="2" t="s">
        <v>17</v>
      </c>
      <c r="I4944" s="2" t="s">
        <v>85</v>
      </c>
      <c r="J4944" s="2" t="s">
        <v>451</v>
      </c>
      <c r="K4944" s="2" t="s">
        <v>559</v>
      </c>
      <c r="L4944" s="21">
        <v>1000000</v>
      </c>
      <c r="M4944" s="21">
        <v>100000</v>
      </c>
      <c r="N4944" s="21" t="s">
        <v>118</v>
      </c>
      <c r="O4944" s="21" t="s">
        <v>57</v>
      </c>
      <c r="P4944" s="2" t="s">
        <v>20147</v>
      </c>
      <c r="Q4944" s="2" t="s">
        <v>20148</v>
      </c>
    </row>
    <row r="4945" spans="1:17" x14ac:dyDescent="0.35">
      <c r="A4945" s="1">
        <f t="shared" si="77"/>
        <v>4944</v>
      </c>
      <c r="B4945" s="2" t="s">
        <v>20149</v>
      </c>
      <c r="C4945" s="2" t="s">
        <v>20150</v>
      </c>
      <c r="D4945" s="3">
        <v>43112</v>
      </c>
      <c r="E4945" s="1" t="s">
        <v>969</v>
      </c>
      <c r="F4945" s="2" t="s">
        <v>21</v>
      </c>
      <c r="G4945" s="2" t="s">
        <v>62</v>
      </c>
      <c r="H4945" s="2" t="s">
        <v>17</v>
      </c>
      <c r="I4945" s="2" t="s">
        <v>85</v>
      </c>
      <c r="J4945" s="2" t="s">
        <v>451</v>
      </c>
      <c r="K4945" s="2" t="s">
        <v>559</v>
      </c>
      <c r="L4945" s="21">
        <v>100000</v>
      </c>
      <c r="M4945" s="21">
        <v>100000</v>
      </c>
      <c r="N4945" s="21" t="s">
        <v>118</v>
      </c>
      <c r="O4945" s="21" t="s">
        <v>57</v>
      </c>
      <c r="P4945" s="2" t="s">
        <v>20151</v>
      </c>
      <c r="Q4945" s="2" t="s">
        <v>20152</v>
      </c>
    </row>
    <row r="4946" spans="1:17" x14ac:dyDescent="0.35">
      <c r="A4946" s="1">
        <f t="shared" si="77"/>
        <v>4945</v>
      </c>
      <c r="B4946" s="2" t="s">
        <v>20153</v>
      </c>
      <c r="C4946" s="2" t="s">
        <v>20154</v>
      </c>
      <c r="D4946" s="3">
        <v>43112</v>
      </c>
      <c r="E4946" s="1" t="s">
        <v>969</v>
      </c>
      <c r="F4946" s="2" t="s">
        <v>21</v>
      </c>
      <c r="G4946" s="2" t="s">
        <v>62</v>
      </c>
      <c r="H4946" s="2" t="s">
        <v>17</v>
      </c>
      <c r="I4946" s="2" t="s">
        <v>85</v>
      </c>
      <c r="J4946" s="2" t="s">
        <v>451</v>
      </c>
      <c r="K4946" s="2" t="s">
        <v>559</v>
      </c>
      <c r="L4946" s="21">
        <v>100000</v>
      </c>
      <c r="M4946" s="21">
        <v>100000</v>
      </c>
      <c r="N4946" s="21" t="s">
        <v>118</v>
      </c>
      <c r="O4946" s="21" t="s">
        <v>57</v>
      </c>
      <c r="P4946" s="2" t="s">
        <v>20155</v>
      </c>
      <c r="Q4946" s="2" t="s">
        <v>20156</v>
      </c>
    </row>
    <row r="4947" spans="1:17" x14ac:dyDescent="0.35">
      <c r="A4947" s="1">
        <f t="shared" si="77"/>
        <v>4946</v>
      </c>
      <c r="B4947" s="2" t="s">
        <v>20157</v>
      </c>
      <c r="C4947" s="2" t="s">
        <v>20158</v>
      </c>
      <c r="D4947" s="3">
        <v>43112</v>
      </c>
      <c r="E4947" s="1" t="s">
        <v>969</v>
      </c>
      <c r="F4947" s="2" t="s">
        <v>21</v>
      </c>
      <c r="G4947" s="2" t="s">
        <v>62</v>
      </c>
      <c r="H4947" s="2" t="s">
        <v>17</v>
      </c>
      <c r="I4947" s="2" t="s">
        <v>85</v>
      </c>
      <c r="J4947" s="2" t="s">
        <v>451</v>
      </c>
      <c r="K4947" s="2" t="s">
        <v>559</v>
      </c>
      <c r="L4947" s="21">
        <v>100000</v>
      </c>
      <c r="M4947" s="21">
        <v>100000</v>
      </c>
      <c r="N4947" s="21" t="s">
        <v>118</v>
      </c>
      <c r="O4947" s="21" t="s">
        <v>57</v>
      </c>
      <c r="P4947" s="2" t="s">
        <v>20159</v>
      </c>
      <c r="Q4947" s="2" t="s">
        <v>20160</v>
      </c>
    </row>
    <row r="4948" spans="1:17" x14ac:dyDescent="0.35">
      <c r="A4948" s="1">
        <f t="shared" si="77"/>
        <v>4947</v>
      </c>
      <c r="B4948" s="2" t="s">
        <v>20161</v>
      </c>
      <c r="C4948" s="2" t="s">
        <v>20162</v>
      </c>
      <c r="D4948" s="3">
        <v>43112</v>
      </c>
      <c r="E4948" s="1" t="s">
        <v>969</v>
      </c>
      <c r="F4948" s="2" t="s">
        <v>21</v>
      </c>
      <c r="G4948" s="2" t="s">
        <v>62</v>
      </c>
      <c r="H4948" s="2" t="s">
        <v>17</v>
      </c>
      <c r="I4948" s="2" t="s">
        <v>85</v>
      </c>
      <c r="J4948" s="2" t="s">
        <v>451</v>
      </c>
      <c r="K4948" s="2" t="s">
        <v>559</v>
      </c>
      <c r="L4948" s="21">
        <v>100000</v>
      </c>
      <c r="M4948" s="21">
        <v>100000</v>
      </c>
      <c r="N4948" s="21" t="s">
        <v>118</v>
      </c>
      <c r="O4948" s="21" t="s">
        <v>57</v>
      </c>
      <c r="P4948" s="2" t="s">
        <v>20163</v>
      </c>
      <c r="Q4948" s="2" t="s">
        <v>20164</v>
      </c>
    </row>
    <row r="4949" spans="1:17" x14ac:dyDescent="0.35">
      <c r="A4949" s="1">
        <f t="shared" si="77"/>
        <v>4948</v>
      </c>
      <c r="B4949" s="2" t="s">
        <v>20165</v>
      </c>
      <c r="C4949" s="2" t="s">
        <v>20166</v>
      </c>
      <c r="D4949" s="3">
        <v>43115</v>
      </c>
      <c r="E4949" s="1" t="s">
        <v>969</v>
      </c>
      <c r="F4949" s="2" t="s">
        <v>21</v>
      </c>
      <c r="G4949" s="2" t="s">
        <v>62</v>
      </c>
      <c r="H4949" s="2" t="s">
        <v>17</v>
      </c>
      <c r="I4949" s="2" t="s">
        <v>85</v>
      </c>
      <c r="J4949" s="2" t="s">
        <v>451</v>
      </c>
      <c r="K4949" s="2" t="s">
        <v>559</v>
      </c>
      <c r="L4949" s="21">
        <v>100000</v>
      </c>
      <c r="M4949" s="21">
        <v>100000</v>
      </c>
      <c r="N4949" s="21" t="s">
        <v>118</v>
      </c>
      <c r="O4949" s="21" t="s">
        <v>57</v>
      </c>
      <c r="P4949" s="2" t="s">
        <v>20167</v>
      </c>
      <c r="Q4949" s="2" t="s">
        <v>20168</v>
      </c>
    </row>
    <row r="4950" spans="1:17" x14ac:dyDescent="0.35">
      <c r="A4950" s="1">
        <f t="shared" si="77"/>
        <v>4949</v>
      </c>
      <c r="B4950" s="2" t="s">
        <v>20169</v>
      </c>
      <c r="C4950" s="2" t="s">
        <v>20170</v>
      </c>
      <c r="D4950" s="3">
        <v>43115</v>
      </c>
      <c r="E4950" s="1" t="s">
        <v>969</v>
      </c>
      <c r="F4950" s="2" t="s">
        <v>21</v>
      </c>
      <c r="G4950" s="2" t="s">
        <v>62</v>
      </c>
      <c r="H4950" s="2" t="s">
        <v>17</v>
      </c>
      <c r="I4950" s="2" t="s">
        <v>85</v>
      </c>
      <c r="J4950" s="2" t="s">
        <v>451</v>
      </c>
      <c r="K4950" s="2" t="s">
        <v>559</v>
      </c>
      <c r="L4950" s="21">
        <v>100000</v>
      </c>
      <c r="M4950" s="21">
        <v>100000</v>
      </c>
      <c r="N4950" s="21" t="s">
        <v>118</v>
      </c>
      <c r="O4950" s="21" t="s">
        <v>57</v>
      </c>
      <c r="P4950" s="2" t="s">
        <v>20171</v>
      </c>
      <c r="Q4950" s="2" t="s">
        <v>20172</v>
      </c>
    </row>
    <row r="4951" spans="1:17" x14ac:dyDescent="0.35">
      <c r="A4951" s="1">
        <f t="shared" si="77"/>
        <v>4950</v>
      </c>
      <c r="B4951" s="2" t="s">
        <v>20173</v>
      </c>
      <c r="C4951" s="2" t="s">
        <v>20174</v>
      </c>
      <c r="D4951" s="3">
        <v>43116</v>
      </c>
      <c r="E4951" s="1" t="s">
        <v>969</v>
      </c>
      <c r="F4951" s="2" t="s">
        <v>21</v>
      </c>
      <c r="G4951" s="2" t="s">
        <v>62</v>
      </c>
      <c r="H4951" s="2" t="s">
        <v>17</v>
      </c>
      <c r="I4951" s="2" t="s">
        <v>85</v>
      </c>
      <c r="J4951" s="2" t="s">
        <v>451</v>
      </c>
      <c r="K4951" s="2" t="s">
        <v>559</v>
      </c>
      <c r="L4951" s="21">
        <v>100000</v>
      </c>
      <c r="M4951" s="21">
        <v>100000</v>
      </c>
      <c r="N4951" s="21" t="s">
        <v>118</v>
      </c>
      <c r="O4951" s="21" t="s">
        <v>57</v>
      </c>
      <c r="P4951" s="2" t="s">
        <v>20175</v>
      </c>
      <c r="Q4951" s="2" t="s">
        <v>20176</v>
      </c>
    </row>
    <row r="4952" spans="1:17" x14ac:dyDescent="0.35">
      <c r="A4952" s="1">
        <f t="shared" si="77"/>
        <v>4951</v>
      </c>
      <c r="B4952" s="2" t="s">
        <v>20177</v>
      </c>
      <c r="C4952" s="2" t="s">
        <v>20178</v>
      </c>
      <c r="D4952" s="3">
        <v>43116</v>
      </c>
      <c r="E4952" s="1" t="s">
        <v>969</v>
      </c>
      <c r="F4952" s="2" t="s">
        <v>21</v>
      </c>
      <c r="G4952" s="2" t="s">
        <v>62</v>
      </c>
      <c r="H4952" s="2" t="s">
        <v>17</v>
      </c>
      <c r="I4952" s="2" t="s">
        <v>85</v>
      </c>
      <c r="J4952" s="2" t="s">
        <v>451</v>
      </c>
      <c r="K4952" s="2" t="s">
        <v>559</v>
      </c>
      <c r="L4952" s="21">
        <v>100000</v>
      </c>
      <c r="M4952" s="21">
        <v>100000</v>
      </c>
      <c r="N4952" s="21" t="s">
        <v>118</v>
      </c>
      <c r="O4952" s="21" t="s">
        <v>57</v>
      </c>
      <c r="P4952" s="2" t="s">
        <v>20179</v>
      </c>
      <c r="Q4952" s="2" t="s">
        <v>20180</v>
      </c>
    </row>
    <row r="4953" spans="1:17" x14ac:dyDescent="0.35">
      <c r="A4953" s="1">
        <f t="shared" si="77"/>
        <v>4952</v>
      </c>
      <c r="B4953" s="2" t="s">
        <v>20181</v>
      </c>
      <c r="C4953" s="2" t="s">
        <v>20182</v>
      </c>
      <c r="D4953" s="3">
        <v>43117</v>
      </c>
      <c r="E4953" s="1" t="s">
        <v>969</v>
      </c>
      <c r="F4953" s="2" t="s">
        <v>21</v>
      </c>
      <c r="G4953" s="2" t="s">
        <v>62</v>
      </c>
      <c r="H4953" s="2" t="s">
        <v>17</v>
      </c>
      <c r="I4953" s="2" t="s">
        <v>85</v>
      </c>
      <c r="J4953" s="2" t="s">
        <v>451</v>
      </c>
      <c r="K4953" s="2" t="s">
        <v>559</v>
      </c>
      <c r="L4953" s="21">
        <v>1000000</v>
      </c>
      <c r="M4953" s="21">
        <v>1000000</v>
      </c>
      <c r="N4953" s="21" t="s">
        <v>118</v>
      </c>
      <c r="O4953" s="21" t="s">
        <v>57</v>
      </c>
      <c r="P4953" s="2" t="s">
        <v>20183</v>
      </c>
      <c r="Q4953" s="2" t="s">
        <v>20184</v>
      </c>
    </row>
    <row r="4954" spans="1:17" x14ac:dyDescent="0.35">
      <c r="A4954" s="1">
        <f t="shared" si="77"/>
        <v>4953</v>
      </c>
      <c r="B4954" s="2" t="s">
        <v>20185</v>
      </c>
      <c r="C4954" s="2" t="s">
        <v>20186</v>
      </c>
      <c r="D4954" s="3">
        <v>43117</v>
      </c>
      <c r="E4954" s="1" t="s">
        <v>969</v>
      </c>
      <c r="F4954" s="2" t="s">
        <v>21</v>
      </c>
      <c r="G4954" s="2" t="s">
        <v>62</v>
      </c>
      <c r="H4954" s="2" t="s">
        <v>17</v>
      </c>
      <c r="I4954" s="2" t="s">
        <v>85</v>
      </c>
      <c r="J4954" s="2" t="s">
        <v>451</v>
      </c>
      <c r="K4954" s="2" t="s">
        <v>559</v>
      </c>
      <c r="L4954" s="21">
        <v>100000</v>
      </c>
      <c r="M4954" s="21">
        <v>100000</v>
      </c>
      <c r="N4954" s="21" t="s">
        <v>118</v>
      </c>
      <c r="O4954" s="21" t="s">
        <v>57</v>
      </c>
      <c r="P4954" s="2" t="s">
        <v>20187</v>
      </c>
      <c r="Q4954" s="2" t="s">
        <v>20188</v>
      </c>
    </row>
    <row r="4955" spans="1:17" x14ac:dyDescent="0.35">
      <c r="A4955" s="1">
        <f t="shared" si="77"/>
        <v>4954</v>
      </c>
      <c r="B4955" s="2" t="s">
        <v>20189</v>
      </c>
      <c r="C4955" s="2" t="s">
        <v>20190</v>
      </c>
      <c r="D4955" s="3">
        <v>43117</v>
      </c>
      <c r="E4955" s="1" t="s">
        <v>969</v>
      </c>
      <c r="F4955" s="2" t="s">
        <v>21</v>
      </c>
      <c r="G4955" s="2" t="s">
        <v>62</v>
      </c>
      <c r="H4955" s="2" t="s">
        <v>17</v>
      </c>
      <c r="I4955" s="2" t="s">
        <v>85</v>
      </c>
      <c r="J4955" s="2" t="s">
        <v>451</v>
      </c>
      <c r="K4955" s="2" t="s">
        <v>559</v>
      </c>
      <c r="L4955" s="21">
        <v>100000</v>
      </c>
      <c r="M4955" s="21">
        <v>100000</v>
      </c>
      <c r="N4955" s="21" t="s">
        <v>118</v>
      </c>
      <c r="O4955" s="21" t="s">
        <v>57</v>
      </c>
      <c r="P4955" s="2" t="s">
        <v>20191</v>
      </c>
      <c r="Q4955" s="2" t="s">
        <v>20192</v>
      </c>
    </row>
    <row r="4956" spans="1:17" x14ac:dyDescent="0.35">
      <c r="A4956" s="1">
        <f t="shared" si="77"/>
        <v>4955</v>
      </c>
      <c r="B4956" s="2" t="s">
        <v>20193</v>
      </c>
      <c r="C4956" s="2" t="s">
        <v>20194</v>
      </c>
      <c r="D4956" s="3">
        <v>43117</v>
      </c>
      <c r="E4956" s="1" t="s">
        <v>969</v>
      </c>
      <c r="F4956" s="2" t="s">
        <v>21</v>
      </c>
      <c r="G4956" s="2" t="s">
        <v>62</v>
      </c>
      <c r="H4956" s="2" t="s">
        <v>17</v>
      </c>
      <c r="I4956" s="2" t="s">
        <v>85</v>
      </c>
      <c r="J4956" s="2" t="s">
        <v>451</v>
      </c>
      <c r="K4956" s="2" t="s">
        <v>559</v>
      </c>
      <c r="L4956" s="21">
        <v>100000</v>
      </c>
      <c r="M4956" s="21">
        <v>100000</v>
      </c>
      <c r="N4956" s="21" t="s">
        <v>118</v>
      </c>
      <c r="O4956" s="21" t="s">
        <v>57</v>
      </c>
      <c r="P4956" s="2" t="s">
        <v>20195</v>
      </c>
      <c r="Q4956" s="2" t="s">
        <v>20196</v>
      </c>
    </row>
    <row r="4957" spans="1:17" x14ac:dyDescent="0.35">
      <c r="A4957" s="1">
        <f t="shared" si="77"/>
        <v>4956</v>
      </c>
      <c r="B4957" s="2" t="s">
        <v>20197</v>
      </c>
      <c r="C4957" s="2" t="s">
        <v>20198</v>
      </c>
      <c r="D4957" s="3">
        <v>43117</v>
      </c>
      <c r="E4957" s="1" t="s">
        <v>969</v>
      </c>
      <c r="F4957" s="2" t="s">
        <v>21</v>
      </c>
      <c r="G4957" s="2" t="s">
        <v>62</v>
      </c>
      <c r="H4957" s="2" t="s">
        <v>17</v>
      </c>
      <c r="I4957" s="2" t="s">
        <v>85</v>
      </c>
      <c r="J4957" s="2" t="s">
        <v>451</v>
      </c>
      <c r="K4957" s="2" t="s">
        <v>559</v>
      </c>
      <c r="L4957" s="21">
        <v>10000</v>
      </c>
      <c r="M4957" s="21">
        <v>10000</v>
      </c>
      <c r="N4957" s="21" t="s">
        <v>118</v>
      </c>
      <c r="O4957" s="21" t="s">
        <v>57</v>
      </c>
      <c r="P4957" s="2" t="s">
        <v>20199</v>
      </c>
      <c r="Q4957" s="2" t="s">
        <v>20200</v>
      </c>
    </row>
    <row r="4958" spans="1:17" x14ac:dyDescent="0.35">
      <c r="A4958" s="1">
        <f t="shared" si="77"/>
        <v>4957</v>
      </c>
      <c r="B4958" s="2" t="s">
        <v>20201</v>
      </c>
      <c r="C4958" s="2" t="s">
        <v>20202</v>
      </c>
      <c r="D4958" s="3">
        <v>43117</v>
      </c>
      <c r="E4958" s="1" t="s">
        <v>969</v>
      </c>
      <c r="F4958" s="2" t="s">
        <v>21</v>
      </c>
      <c r="G4958" s="2" t="s">
        <v>62</v>
      </c>
      <c r="H4958" s="2" t="s">
        <v>17</v>
      </c>
      <c r="I4958" s="2" t="s">
        <v>85</v>
      </c>
      <c r="J4958" s="2" t="s">
        <v>451</v>
      </c>
      <c r="K4958" s="2" t="s">
        <v>559</v>
      </c>
      <c r="L4958" s="21">
        <v>100000</v>
      </c>
      <c r="M4958" s="21">
        <v>100000</v>
      </c>
      <c r="N4958" s="21" t="s">
        <v>118</v>
      </c>
      <c r="O4958" s="21" t="s">
        <v>57</v>
      </c>
      <c r="P4958" s="2" t="s">
        <v>20203</v>
      </c>
      <c r="Q4958" s="2" t="s">
        <v>20204</v>
      </c>
    </row>
    <row r="4959" spans="1:17" x14ac:dyDescent="0.35">
      <c r="A4959" s="1">
        <f t="shared" si="77"/>
        <v>4958</v>
      </c>
      <c r="B4959" s="2" t="s">
        <v>20205</v>
      </c>
      <c r="C4959" s="2" t="s">
        <v>20206</v>
      </c>
      <c r="D4959" s="3">
        <v>43118</v>
      </c>
      <c r="E4959" s="1" t="s">
        <v>969</v>
      </c>
      <c r="F4959" s="2" t="s">
        <v>21</v>
      </c>
      <c r="G4959" s="2" t="s">
        <v>62</v>
      </c>
      <c r="H4959" s="2" t="s">
        <v>17</v>
      </c>
      <c r="I4959" s="2" t="s">
        <v>85</v>
      </c>
      <c r="J4959" s="2" t="s">
        <v>451</v>
      </c>
      <c r="K4959" s="2" t="s">
        <v>559</v>
      </c>
      <c r="L4959" s="21">
        <v>100000</v>
      </c>
      <c r="M4959" s="21">
        <v>100000</v>
      </c>
      <c r="N4959" s="21" t="s">
        <v>118</v>
      </c>
      <c r="O4959" s="21" t="s">
        <v>57</v>
      </c>
      <c r="P4959" s="2" t="s">
        <v>20207</v>
      </c>
      <c r="Q4959" s="2" t="s">
        <v>20208</v>
      </c>
    </row>
    <row r="4960" spans="1:17" x14ac:dyDescent="0.35">
      <c r="A4960" s="1">
        <f t="shared" si="77"/>
        <v>4959</v>
      </c>
      <c r="B4960" s="2" t="s">
        <v>20209</v>
      </c>
      <c r="C4960" s="2" t="s">
        <v>20210</v>
      </c>
      <c r="D4960" s="3">
        <v>43118</v>
      </c>
      <c r="E4960" s="1" t="s">
        <v>969</v>
      </c>
      <c r="F4960" s="2" t="s">
        <v>21</v>
      </c>
      <c r="G4960" s="2" t="s">
        <v>62</v>
      </c>
      <c r="H4960" s="2" t="s">
        <v>17</v>
      </c>
      <c r="I4960" s="2" t="s">
        <v>85</v>
      </c>
      <c r="J4960" s="2" t="s">
        <v>451</v>
      </c>
      <c r="K4960" s="2" t="s">
        <v>559</v>
      </c>
      <c r="L4960" s="21">
        <v>100000</v>
      </c>
      <c r="M4960" s="21">
        <v>100000</v>
      </c>
      <c r="N4960" s="21" t="s">
        <v>118</v>
      </c>
      <c r="O4960" s="21" t="s">
        <v>57</v>
      </c>
      <c r="P4960" s="2" t="s">
        <v>20211</v>
      </c>
      <c r="Q4960" s="2" t="s">
        <v>20212</v>
      </c>
    </row>
    <row r="4961" spans="1:17" x14ac:dyDescent="0.35">
      <c r="A4961" s="1">
        <f t="shared" si="77"/>
        <v>4960</v>
      </c>
      <c r="B4961" s="2" t="s">
        <v>20213</v>
      </c>
      <c r="C4961" s="2" t="s">
        <v>20214</v>
      </c>
      <c r="D4961" s="3">
        <v>43118</v>
      </c>
      <c r="E4961" s="1" t="s">
        <v>969</v>
      </c>
      <c r="F4961" s="2" t="s">
        <v>21</v>
      </c>
      <c r="G4961" s="2" t="s">
        <v>62</v>
      </c>
      <c r="H4961" s="2" t="s">
        <v>17</v>
      </c>
      <c r="I4961" s="2" t="s">
        <v>85</v>
      </c>
      <c r="J4961" s="2" t="s">
        <v>451</v>
      </c>
      <c r="K4961" s="2" t="s">
        <v>559</v>
      </c>
      <c r="L4961" s="21">
        <v>130000</v>
      </c>
      <c r="M4961" s="21">
        <v>130000</v>
      </c>
      <c r="N4961" s="21" t="s">
        <v>118</v>
      </c>
      <c r="O4961" s="21" t="s">
        <v>57</v>
      </c>
      <c r="P4961" s="2" t="s">
        <v>20215</v>
      </c>
      <c r="Q4961" s="2" t="s">
        <v>20216</v>
      </c>
    </row>
    <row r="4962" spans="1:17" x14ac:dyDescent="0.35">
      <c r="A4962" s="1">
        <f t="shared" si="77"/>
        <v>4961</v>
      </c>
      <c r="B4962" s="2" t="s">
        <v>20217</v>
      </c>
      <c r="C4962" s="2" t="s">
        <v>20218</v>
      </c>
      <c r="D4962" s="3">
        <v>43118</v>
      </c>
      <c r="E4962" s="1" t="s">
        <v>969</v>
      </c>
      <c r="F4962" s="2" t="s">
        <v>21</v>
      </c>
      <c r="G4962" s="2" t="s">
        <v>62</v>
      </c>
      <c r="H4962" s="2" t="s">
        <v>17</v>
      </c>
      <c r="I4962" s="2" t="s">
        <v>85</v>
      </c>
      <c r="J4962" s="2" t="s">
        <v>451</v>
      </c>
      <c r="K4962" s="2" t="s">
        <v>559</v>
      </c>
      <c r="L4962" s="21">
        <v>100000</v>
      </c>
      <c r="M4962" s="21">
        <v>100000</v>
      </c>
      <c r="N4962" s="21" t="s">
        <v>118</v>
      </c>
      <c r="O4962" s="21" t="s">
        <v>57</v>
      </c>
      <c r="P4962" s="2" t="s">
        <v>20219</v>
      </c>
      <c r="Q4962" s="2" t="s">
        <v>20220</v>
      </c>
    </row>
    <row r="4963" spans="1:17" x14ac:dyDescent="0.35">
      <c r="A4963" s="1">
        <f t="shared" si="77"/>
        <v>4962</v>
      </c>
      <c r="B4963" s="2" t="s">
        <v>20221</v>
      </c>
      <c r="C4963" s="2" t="s">
        <v>20222</v>
      </c>
      <c r="D4963" s="3">
        <v>43118</v>
      </c>
      <c r="E4963" s="1" t="s">
        <v>969</v>
      </c>
      <c r="F4963" s="2" t="s">
        <v>21</v>
      </c>
      <c r="G4963" s="2" t="s">
        <v>62</v>
      </c>
      <c r="H4963" s="2" t="s">
        <v>17</v>
      </c>
      <c r="I4963" s="2" t="s">
        <v>85</v>
      </c>
      <c r="J4963" s="2" t="s">
        <v>451</v>
      </c>
      <c r="K4963" s="2" t="s">
        <v>559</v>
      </c>
      <c r="L4963" s="21">
        <v>100000</v>
      </c>
      <c r="M4963" s="21">
        <v>20000</v>
      </c>
      <c r="N4963" s="21" t="s">
        <v>118</v>
      </c>
      <c r="O4963" s="21" t="s">
        <v>57</v>
      </c>
      <c r="P4963" s="2" t="s">
        <v>20223</v>
      </c>
      <c r="Q4963" s="2" t="s">
        <v>20224</v>
      </c>
    </row>
    <row r="4964" spans="1:17" x14ac:dyDescent="0.35">
      <c r="A4964" s="1">
        <f t="shared" si="77"/>
        <v>4963</v>
      </c>
      <c r="B4964" s="2" t="s">
        <v>20225</v>
      </c>
      <c r="C4964" s="2" t="s">
        <v>20226</v>
      </c>
      <c r="D4964" s="3">
        <v>43118</v>
      </c>
      <c r="E4964" s="1" t="s">
        <v>969</v>
      </c>
      <c r="F4964" s="2" t="s">
        <v>21</v>
      </c>
      <c r="G4964" s="2" t="s">
        <v>62</v>
      </c>
      <c r="H4964" s="2" t="s">
        <v>17</v>
      </c>
      <c r="I4964" s="2" t="s">
        <v>85</v>
      </c>
      <c r="J4964" s="2" t="s">
        <v>451</v>
      </c>
      <c r="K4964" s="2" t="s">
        <v>559</v>
      </c>
      <c r="L4964" s="21">
        <v>100000</v>
      </c>
      <c r="M4964" s="21">
        <v>200</v>
      </c>
      <c r="N4964" s="21" t="s">
        <v>118</v>
      </c>
      <c r="O4964" s="21" t="s">
        <v>57</v>
      </c>
      <c r="P4964" s="2" t="s">
        <v>20227</v>
      </c>
      <c r="Q4964" s="2" t="s">
        <v>20228</v>
      </c>
    </row>
    <row r="4965" spans="1:17" x14ac:dyDescent="0.35">
      <c r="A4965" s="1">
        <f t="shared" si="77"/>
        <v>4964</v>
      </c>
      <c r="B4965" s="2" t="s">
        <v>20229</v>
      </c>
      <c r="C4965" s="2" t="s">
        <v>20230</v>
      </c>
      <c r="D4965" s="3">
        <v>43118</v>
      </c>
      <c r="E4965" s="1" t="s">
        <v>969</v>
      </c>
      <c r="F4965" s="2" t="s">
        <v>21</v>
      </c>
      <c r="G4965" s="2" t="s">
        <v>62</v>
      </c>
      <c r="H4965" s="2" t="s">
        <v>17</v>
      </c>
      <c r="I4965" s="2" t="s">
        <v>85</v>
      </c>
      <c r="J4965" s="2" t="s">
        <v>451</v>
      </c>
      <c r="K4965" s="2" t="s">
        <v>559</v>
      </c>
      <c r="L4965" s="21">
        <v>100000</v>
      </c>
      <c r="M4965" s="21">
        <v>100000</v>
      </c>
      <c r="N4965" s="21" t="s">
        <v>118</v>
      </c>
      <c r="O4965" s="21" t="s">
        <v>57</v>
      </c>
      <c r="P4965" s="2" t="s">
        <v>20231</v>
      </c>
      <c r="Q4965" s="2" t="s">
        <v>20232</v>
      </c>
    </row>
    <row r="4966" spans="1:17" x14ac:dyDescent="0.35">
      <c r="A4966" s="1">
        <f t="shared" si="77"/>
        <v>4965</v>
      </c>
      <c r="B4966" s="2" t="s">
        <v>20233</v>
      </c>
      <c r="C4966" s="2" t="s">
        <v>20234</v>
      </c>
      <c r="D4966" s="3">
        <v>43118</v>
      </c>
      <c r="E4966" s="1" t="s">
        <v>969</v>
      </c>
      <c r="F4966" s="2" t="s">
        <v>21</v>
      </c>
      <c r="G4966" s="2" t="s">
        <v>62</v>
      </c>
      <c r="H4966" s="2" t="s">
        <v>17</v>
      </c>
      <c r="I4966" s="2" t="s">
        <v>85</v>
      </c>
      <c r="J4966" s="2" t="s">
        <v>451</v>
      </c>
      <c r="K4966" s="2" t="s">
        <v>559</v>
      </c>
      <c r="L4966" s="21">
        <v>100000</v>
      </c>
      <c r="M4966" s="21">
        <v>100000</v>
      </c>
      <c r="N4966" s="21" t="s">
        <v>118</v>
      </c>
      <c r="O4966" s="21" t="s">
        <v>57</v>
      </c>
      <c r="P4966" s="2" t="s">
        <v>20235</v>
      </c>
      <c r="Q4966" s="2" t="s">
        <v>20236</v>
      </c>
    </row>
    <row r="4967" spans="1:17" x14ac:dyDescent="0.35">
      <c r="A4967" s="1">
        <f t="shared" si="77"/>
        <v>4966</v>
      </c>
      <c r="B4967" s="2" t="s">
        <v>20237</v>
      </c>
      <c r="C4967" s="2" t="s">
        <v>20238</v>
      </c>
      <c r="D4967" s="3">
        <v>43118</v>
      </c>
      <c r="E4967" s="1" t="s">
        <v>969</v>
      </c>
      <c r="F4967" s="2" t="s">
        <v>21</v>
      </c>
      <c r="G4967" s="2" t="s">
        <v>62</v>
      </c>
      <c r="H4967" s="2" t="s">
        <v>17</v>
      </c>
      <c r="I4967" s="2" t="s">
        <v>85</v>
      </c>
      <c r="J4967" s="2" t="s">
        <v>451</v>
      </c>
      <c r="K4967" s="2" t="s">
        <v>559</v>
      </c>
      <c r="L4967" s="21">
        <v>100000</v>
      </c>
      <c r="M4967" s="21">
        <v>100000</v>
      </c>
      <c r="N4967" s="21" t="s">
        <v>118</v>
      </c>
      <c r="O4967" s="21" t="s">
        <v>57</v>
      </c>
      <c r="P4967" s="2" t="s">
        <v>20239</v>
      </c>
      <c r="Q4967" s="2" t="s">
        <v>20240</v>
      </c>
    </row>
    <row r="4968" spans="1:17" x14ac:dyDescent="0.35">
      <c r="A4968" s="1">
        <f t="shared" si="77"/>
        <v>4967</v>
      </c>
      <c r="B4968" s="2" t="s">
        <v>20241</v>
      </c>
      <c r="C4968" s="2" t="s">
        <v>20242</v>
      </c>
      <c r="D4968" s="3">
        <v>43118</v>
      </c>
      <c r="E4968" s="1" t="s">
        <v>969</v>
      </c>
      <c r="F4968" s="2" t="s">
        <v>21</v>
      </c>
      <c r="G4968" s="2" t="s">
        <v>62</v>
      </c>
      <c r="H4968" s="2" t="s">
        <v>17</v>
      </c>
      <c r="I4968" s="2" t="s">
        <v>85</v>
      </c>
      <c r="J4968" s="2" t="s">
        <v>451</v>
      </c>
      <c r="K4968" s="2" t="s">
        <v>559</v>
      </c>
      <c r="L4968" s="21">
        <v>100000</v>
      </c>
      <c r="M4968" s="21">
        <v>100000</v>
      </c>
      <c r="N4968" s="21" t="s">
        <v>118</v>
      </c>
      <c r="O4968" s="21" t="s">
        <v>57</v>
      </c>
      <c r="P4968" s="2" t="s">
        <v>10888</v>
      </c>
      <c r="Q4968" s="2" t="s">
        <v>10889</v>
      </c>
    </row>
    <row r="4969" spans="1:17" x14ac:dyDescent="0.35">
      <c r="A4969" s="1">
        <f t="shared" si="77"/>
        <v>4968</v>
      </c>
      <c r="B4969" s="2" t="s">
        <v>20243</v>
      </c>
      <c r="C4969" s="2" t="s">
        <v>20244</v>
      </c>
      <c r="D4969" s="3">
        <v>43118</v>
      </c>
      <c r="E4969" s="1" t="s">
        <v>969</v>
      </c>
      <c r="F4969" s="2" t="s">
        <v>21</v>
      </c>
      <c r="G4969" s="2" t="s">
        <v>62</v>
      </c>
      <c r="H4969" s="2" t="s">
        <v>17</v>
      </c>
      <c r="I4969" s="2" t="s">
        <v>85</v>
      </c>
      <c r="J4969" s="2" t="s">
        <v>451</v>
      </c>
      <c r="K4969" s="2" t="s">
        <v>559</v>
      </c>
      <c r="L4969" s="21">
        <v>100000</v>
      </c>
      <c r="M4969" s="21">
        <v>100000</v>
      </c>
      <c r="N4969" s="21" t="s">
        <v>118</v>
      </c>
      <c r="O4969" s="21" t="s">
        <v>57</v>
      </c>
      <c r="P4969" s="2" t="s">
        <v>20245</v>
      </c>
      <c r="Q4969" s="2" t="s">
        <v>20246</v>
      </c>
    </row>
    <row r="4970" spans="1:17" x14ac:dyDescent="0.35">
      <c r="A4970" s="1">
        <f t="shared" si="77"/>
        <v>4969</v>
      </c>
      <c r="B4970" s="2" t="s">
        <v>20247</v>
      </c>
      <c r="C4970" s="2" t="s">
        <v>20248</v>
      </c>
      <c r="D4970" s="3">
        <v>43118</v>
      </c>
      <c r="E4970" s="1" t="s">
        <v>969</v>
      </c>
      <c r="F4970" s="2" t="s">
        <v>21</v>
      </c>
      <c r="G4970" s="2" t="s">
        <v>62</v>
      </c>
      <c r="H4970" s="2" t="s">
        <v>17</v>
      </c>
      <c r="I4970" s="2" t="s">
        <v>85</v>
      </c>
      <c r="J4970" s="2" t="s">
        <v>451</v>
      </c>
      <c r="K4970" s="2" t="s">
        <v>559</v>
      </c>
      <c r="L4970" s="21">
        <v>100000</v>
      </c>
      <c r="M4970" s="21">
        <v>100000</v>
      </c>
      <c r="N4970" s="21" t="s">
        <v>118</v>
      </c>
      <c r="O4970" s="21" t="s">
        <v>57</v>
      </c>
      <c r="P4970" s="2" t="s">
        <v>20249</v>
      </c>
      <c r="Q4970" s="2" t="s">
        <v>20250</v>
      </c>
    </row>
    <row r="4971" spans="1:17" x14ac:dyDescent="0.35">
      <c r="A4971" s="1">
        <f t="shared" si="77"/>
        <v>4970</v>
      </c>
      <c r="B4971" s="2" t="s">
        <v>20251</v>
      </c>
      <c r="C4971" s="2" t="s">
        <v>20252</v>
      </c>
      <c r="D4971" s="3">
        <v>43118</v>
      </c>
      <c r="E4971" s="1" t="s">
        <v>969</v>
      </c>
      <c r="F4971" s="2" t="s">
        <v>21</v>
      </c>
      <c r="G4971" s="2" t="s">
        <v>62</v>
      </c>
      <c r="H4971" s="2" t="s">
        <v>17</v>
      </c>
      <c r="I4971" s="2" t="s">
        <v>85</v>
      </c>
      <c r="J4971" s="2" t="s">
        <v>451</v>
      </c>
      <c r="K4971" s="2" t="s">
        <v>559</v>
      </c>
      <c r="L4971" s="21">
        <v>100000</v>
      </c>
      <c r="M4971" s="21">
        <v>100000</v>
      </c>
      <c r="N4971" s="21" t="s">
        <v>118</v>
      </c>
      <c r="O4971" s="21" t="s">
        <v>57</v>
      </c>
      <c r="P4971" s="2" t="s">
        <v>20253</v>
      </c>
      <c r="Q4971" s="2" t="s">
        <v>20254</v>
      </c>
    </row>
    <row r="4972" spans="1:17" x14ac:dyDescent="0.35">
      <c r="A4972" s="1">
        <f t="shared" si="77"/>
        <v>4971</v>
      </c>
      <c r="B4972" s="2" t="s">
        <v>20255</v>
      </c>
      <c r="C4972" s="2" t="s">
        <v>20256</v>
      </c>
      <c r="D4972" s="3">
        <v>43119</v>
      </c>
      <c r="E4972" s="1" t="s">
        <v>969</v>
      </c>
      <c r="F4972" s="2" t="s">
        <v>21</v>
      </c>
      <c r="G4972" s="2" t="s">
        <v>62</v>
      </c>
      <c r="H4972" s="2" t="s">
        <v>17</v>
      </c>
      <c r="I4972" s="2" t="s">
        <v>85</v>
      </c>
      <c r="J4972" s="2" t="s">
        <v>451</v>
      </c>
      <c r="K4972" s="2" t="s">
        <v>559</v>
      </c>
      <c r="L4972" s="21">
        <v>100000</v>
      </c>
      <c r="M4972" s="21">
        <v>100000</v>
      </c>
      <c r="N4972" s="21" t="s">
        <v>118</v>
      </c>
      <c r="O4972" s="21" t="s">
        <v>57</v>
      </c>
      <c r="P4972" s="2" t="s">
        <v>20257</v>
      </c>
      <c r="Q4972" s="2" t="s">
        <v>20258</v>
      </c>
    </row>
    <row r="4973" spans="1:17" x14ac:dyDescent="0.35">
      <c r="A4973" s="1">
        <f t="shared" si="77"/>
        <v>4972</v>
      </c>
      <c r="B4973" s="2" t="s">
        <v>20259</v>
      </c>
      <c r="C4973" s="2" t="s">
        <v>20260</v>
      </c>
      <c r="D4973" s="3">
        <v>43119</v>
      </c>
      <c r="E4973" s="1" t="s">
        <v>969</v>
      </c>
      <c r="F4973" s="2" t="s">
        <v>21</v>
      </c>
      <c r="G4973" s="2" t="s">
        <v>62</v>
      </c>
      <c r="H4973" s="2" t="s">
        <v>17</v>
      </c>
      <c r="I4973" s="2" t="s">
        <v>85</v>
      </c>
      <c r="J4973" s="2" t="s">
        <v>451</v>
      </c>
      <c r="K4973" s="2" t="s">
        <v>559</v>
      </c>
      <c r="L4973" s="21">
        <v>1000000</v>
      </c>
      <c r="M4973" s="21">
        <v>100000</v>
      </c>
      <c r="N4973" s="21" t="s">
        <v>118</v>
      </c>
      <c r="O4973" s="21" t="s">
        <v>57</v>
      </c>
      <c r="P4973" s="2" t="s">
        <v>20261</v>
      </c>
      <c r="Q4973" s="2" t="s">
        <v>20262</v>
      </c>
    </row>
    <row r="4974" spans="1:17" x14ac:dyDescent="0.35">
      <c r="A4974" s="1">
        <f t="shared" si="77"/>
        <v>4973</v>
      </c>
      <c r="B4974" s="2" t="s">
        <v>20263</v>
      </c>
      <c r="C4974" s="2" t="s">
        <v>20264</v>
      </c>
      <c r="D4974" s="3">
        <v>43119</v>
      </c>
      <c r="E4974" s="1" t="s">
        <v>969</v>
      </c>
      <c r="F4974" s="2" t="s">
        <v>21</v>
      </c>
      <c r="G4974" s="2" t="s">
        <v>62</v>
      </c>
      <c r="H4974" s="2" t="s">
        <v>17</v>
      </c>
      <c r="I4974" s="2" t="s">
        <v>85</v>
      </c>
      <c r="J4974" s="2" t="s">
        <v>451</v>
      </c>
      <c r="K4974" s="2" t="s">
        <v>559</v>
      </c>
      <c r="L4974" s="21">
        <v>100000</v>
      </c>
      <c r="M4974" s="21">
        <v>100000</v>
      </c>
      <c r="N4974" s="21" t="s">
        <v>118</v>
      </c>
      <c r="O4974" s="21" t="s">
        <v>57</v>
      </c>
      <c r="P4974" s="2" t="s">
        <v>20265</v>
      </c>
      <c r="Q4974" s="2" t="s">
        <v>20266</v>
      </c>
    </row>
    <row r="4975" spans="1:17" x14ac:dyDescent="0.35">
      <c r="A4975" s="1">
        <f t="shared" si="77"/>
        <v>4974</v>
      </c>
      <c r="B4975" s="2" t="s">
        <v>20267</v>
      </c>
      <c r="C4975" s="2" t="s">
        <v>20268</v>
      </c>
      <c r="D4975" s="3">
        <v>43119</v>
      </c>
      <c r="E4975" s="1" t="s">
        <v>969</v>
      </c>
      <c r="F4975" s="2" t="s">
        <v>21</v>
      </c>
      <c r="G4975" s="2" t="s">
        <v>62</v>
      </c>
      <c r="H4975" s="2" t="s">
        <v>17</v>
      </c>
      <c r="I4975" s="2" t="s">
        <v>85</v>
      </c>
      <c r="J4975" s="2" t="s">
        <v>451</v>
      </c>
      <c r="K4975" s="2" t="s">
        <v>559</v>
      </c>
      <c r="L4975" s="21">
        <v>100000</v>
      </c>
      <c r="M4975" s="21">
        <v>100000</v>
      </c>
      <c r="N4975" s="21" t="s">
        <v>118</v>
      </c>
      <c r="O4975" s="21" t="s">
        <v>57</v>
      </c>
      <c r="P4975" s="2" t="s">
        <v>20269</v>
      </c>
      <c r="Q4975" s="2" t="s">
        <v>20270</v>
      </c>
    </row>
    <row r="4976" spans="1:17" x14ac:dyDescent="0.35">
      <c r="A4976" s="1">
        <f t="shared" si="77"/>
        <v>4975</v>
      </c>
      <c r="B4976" s="2" t="s">
        <v>20271</v>
      </c>
      <c r="C4976" s="2" t="s">
        <v>20272</v>
      </c>
      <c r="D4976" s="3">
        <v>43119</v>
      </c>
      <c r="E4976" s="1" t="s">
        <v>969</v>
      </c>
      <c r="F4976" s="2" t="s">
        <v>21</v>
      </c>
      <c r="G4976" s="2" t="s">
        <v>62</v>
      </c>
      <c r="H4976" s="2" t="s">
        <v>17</v>
      </c>
      <c r="I4976" s="2" t="s">
        <v>85</v>
      </c>
      <c r="J4976" s="2" t="s">
        <v>451</v>
      </c>
      <c r="K4976" s="2" t="s">
        <v>559</v>
      </c>
      <c r="L4976" s="21">
        <v>100000</v>
      </c>
      <c r="M4976" s="21">
        <v>100000</v>
      </c>
      <c r="N4976" s="21" t="s">
        <v>118</v>
      </c>
      <c r="O4976" s="21" t="s">
        <v>57</v>
      </c>
      <c r="P4976" s="2" t="s">
        <v>20273</v>
      </c>
      <c r="Q4976" s="2" t="s">
        <v>20274</v>
      </c>
    </row>
    <row r="4977" spans="1:17" x14ac:dyDescent="0.35">
      <c r="A4977" s="1">
        <f t="shared" si="77"/>
        <v>4976</v>
      </c>
      <c r="B4977" s="2" t="s">
        <v>20275</v>
      </c>
      <c r="C4977" s="2" t="s">
        <v>20276</v>
      </c>
      <c r="D4977" s="3">
        <v>43122</v>
      </c>
      <c r="E4977" s="1" t="s">
        <v>969</v>
      </c>
      <c r="F4977" s="2" t="s">
        <v>21</v>
      </c>
      <c r="G4977" s="2" t="s">
        <v>62</v>
      </c>
      <c r="H4977" s="2" t="s">
        <v>17</v>
      </c>
      <c r="I4977" s="2" t="s">
        <v>85</v>
      </c>
      <c r="J4977" s="2" t="s">
        <v>451</v>
      </c>
      <c r="K4977" s="2" t="s">
        <v>559</v>
      </c>
      <c r="L4977" s="21">
        <v>100000</v>
      </c>
      <c r="M4977" s="21">
        <v>100000</v>
      </c>
      <c r="N4977" s="21" t="s">
        <v>118</v>
      </c>
      <c r="O4977" s="21" t="s">
        <v>57</v>
      </c>
      <c r="P4977" s="2" t="s">
        <v>20277</v>
      </c>
      <c r="Q4977" s="2" t="s">
        <v>20278</v>
      </c>
    </row>
    <row r="4978" spans="1:17" x14ac:dyDescent="0.35">
      <c r="A4978" s="1">
        <f t="shared" si="77"/>
        <v>4977</v>
      </c>
      <c r="B4978" s="2" t="s">
        <v>20279</v>
      </c>
      <c r="C4978" s="2" t="s">
        <v>20280</v>
      </c>
      <c r="D4978" s="3">
        <v>43122</v>
      </c>
      <c r="E4978" s="1" t="s">
        <v>969</v>
      </c>
      <c r="F4978" s="2" t="s">
        <v>21</v>
      </c>
      <c r="G4978" s="2" t="s">
        <v>62</v>
      </c>
      <c r="H4978" s="2" t="s">
        <v>17</v>
      </c>
      <c r="I4978" s="2" t="s">
        <v>85</v>
      </c>
      <c r="J4978" s="2" t="s">
        <v>451</v>
      </c>
      <c r="K4978" s="2" t="s">
        <v>559</v>
      </c>
      <c r="L4978" s="21">
        <v>200000</v>
      </c>
      <c r="M4978" s="21">
        <v>200000</v>
      </c>
      <c r="N4978" s="21" t="s">
        <v>118</v>
      </c>
      <c r="O4978" s="21" t="s">
        <v>57</v>
      </c>
      <c r="P4978" s="2" t="s">
        <v>20281</v>
      </c>
      <c r="Q4978" s="2" t="s">
        <v>20282</v>
      </c>
    </row>
    <row r="4979" spans="1:17" x14ac:dyDescent="0.35">
      <c r="A4979" s="1">
        <f t="shared" si="77"/>
        <v>4978</v>
      </c>
      <c r="B4979" s="2" t="s">
        <v>20283</v>
      </c>
      <c r="C4979" s="2" t="s">
        <v>20284</v>
      </c>
      <c r="D4979" s="3">
        <v>43123</v>
      </c>
      <c r="E4979" s="1" t="s">
        <v>969</v>
      </c>
      <c r="F4979" s="2" t="s">
        <v>21</v>
      </c>
      <c r="G4979" s="2" t="s">
        <v>62</v>
      </c>
      <c r="H4979" s="2" t="s">
        <v>17</v>
      </c>
      <c r="I4979" s="2" t="s">
        <v>85</v>
      </c>
      <c r="J4979" s="2" t="s">
        <v>451</v>
      </c>
      <c r="K4979" s="2" t="s">
        <v>559</v>
      </c>
      <c r="L4979" s="21">
        <v>100000</v>
      </c>
      <c r="M4979" s="21">
        <v>100000</v>
      </c>
      <c r="N4979" s="21" t="s">
        <v>118</v>
      </c>
      <c r="O4979" s="21" t="s">
        <v>57</v>
      </c>
      <c r="P4979" s="2" t="s">
        <v>20285</v>
      </c>
      <c r="Q4979" s="2" t="s">
        <v>20286</v>
      </c>
    </row>
    <row r="4980" spans="1:17" x14ac:dyDescent="0.35">
      <c r="A4980" s="1">
        <f t="shared" si="77"/>
        <v>4979</v>
      </c>
      <c r="B4980" s="2" t="s">
        <v>20287</v>
      </c>
      <c r="C4980" s="2" t="s">
        <v>20288</v>
      </c>
      <c r="D4980" s="3">
        <v>43123</v>
      </c>
      <c r="E4980" s="1" t="s">
        <v>969</v>
      </c>
      <c r="F4980" s="2" t="s">
        <v>21</v>
      </c>
      <c r="G4980" s="2" t="s">
        <v>62</v>
      </c>
      <c r="H4980" s="2" t="s">
        <v>17</v>
      </c>
      <c r="I4980" s="2" t="s">
        <v>85</v>
      </c>
      <c r="J4980" s="2" t="s">
        <v>451</v>
      </c>
      <c r="K4980" s="2" t="s">
        <v>559</v>
      </c>
      <c r="L4980" s="21">
        <v>100000</v>
      </c>
      <c r="M4980" s="21">
        <v>100000</v>
      </c>
      <c r="N4980" s="21" t="s">
        <v>118</v>
      </c>
      <c r="O4980" s="21" t="s">
        <v>57</v>
      </c>
      <c r="P4980" s="2" t="s">
        <v>20289</v>
      </c>
      <c r="Q4980" s="2" t="s">
        <v>315</v>
      </c>
    </row>
    <row r="4981" spans="1:17" x14ac:dyDescent="0.35">
      <c r="A4981" s="1">
        <f t="shared" si="77"/>
        <v>4980</v>
      </c>
      <c r="B4981" s="2" t="s">
        <v>20290</v>
      </c>
      <c r="C4981" s="2" t="s">
        <v>20291</v>
      </c>
      <c r="D4981" s="3">
        <v>43123</v>
      </c>
      <c r="E4981" s="1" t="s">
        <v>969</v>
      </c>
      <c r="F4981" s="2" t="s">
        <v>21</v>
      </c>
      <c r="G4981" s="2" t="s">
        <v>62</v>
      </c>
      <c r="H4981" s="2" t="s">
        <v>17</v>
      </c>
      <c r="I4981" s="2" t="s">
        <v>85</v>
      </c>
      <c r="J4981" s="2" t="s">
        <v>451</v>
      </c>
      <c r="K4981" s="2" t="s">
        <v>559</v>
      </c>
      <c r="L4981" s="21">
        <v>100000</v>
      </c>
      <c r="M4981" s="21">
        <v>100000</v>
      </c>
      <c r="N4981" s="21" t="s">
        <v>118</v>
      </c>
      <c r="O4981" s="21" t="s">
        <v>57</v>
      </c>
      <c r="P4981" s="2" t="s">
        <v>20292</v>
      </c>
      <c r="Q4981" s="2" t="s">
        <v>20293</v>
      </c>
    </row>
    <row r="4982" spans="1:17" x14ac:dyDescent="0.35">
      <c r="A4982" s="1">
        <f t="shared" si="77"/>
        <v>4981</v>
      </c>
      <c r="B4982" s="2" t="s">
        <v>20294</v>
      </c>
      <c r="C4982" s="2" t="s">
        <v>20295</v>
      </c>
      <c r="D4982" s="3">
        <v>43124</v>
      </c>
      <c r="E4982" s="1" t="s">
        <v>969</v>
      </c>
      <c r="F4982" s="2" t="s">
        <v>21</v>
      </c>
      <c r="G4982" s="2" t="s">
        <v>62</v>
      </c>
      <c r="H4982" s="2" t="s">
        <v>17</v>
      </c>
      <c r="I4982" s="2" t="s">
        <v>85</v>
      </c>
      <c r="J4982" s="2" t="s">
        <v>451</v>
      </c>
      <c r="K4982" s="2" t="s">
        <v>559</v>
      </c>
      <c r="L4982" s="21">
        <v>500000</v>
      </c>
      <c r="M4982" s="21">
        <v>100000</v>
      </c>
      <c r="N4982" s="21" t="s">
        <v>118</v>
      </c>
      <c r="O4982" s="21" t="s">
        <v>57</v>
      </c>
      <c r="P4982" s="2" t="s">
        <v>20296</v>
      </c>
      <c r="Q4982" s="2" t="s">
        <v>20297</v>
      </c>
    </row>
    <row r="4983" spans="1:17" x14ac:dyDescent="0.35">
      <c r="A4983" s="1">
        <f t="shared" si="77"/>
        <v>4982</v>
      </c>
      <c r="B4983" s="2" t="s">
        <v>20298</v>
      </c>
      <c r="C4983" s="2" t="s">
        <v>20299</v>
      </c>
      <c r="D4983" s="3">
        <v>43124</v>
      </c>
      <c r="E4983" s="1" t="s">
        <v>969</v>
      </c>
      <c r="F4983" s="2" t="s">
        <v>21</v>
      </c>
      <c r="G4983" s="2" t="s">
        <v>62</v>
      </c>
      <c r="H4983" s="2" t="s">
        <v>17</v>
      </c>
      <c r="I4983" s="2" t="s">
        <v>85</v>
      </c>
      <c r="J4983" s="2" t="s">
        <v>451</v>
      </c>
      <c r="K4983" s="2" t="s">
        <v>559</v>
      </c>
      <c r="L4983" s="21">
        <v>100000</v>
      </c>
      <c r="M4983" s="21">
        <v>100000</v>
      </c>
      <c r="N4983" s="21" t="s">
        <v>118</v>
      </c>
      <c r="O4983" s="21" t="s">
        <v>57</v>
      </c>
      <c r="P4983" s="2" t="s">
        <v>20300</v>
      </c>
      <c r="Q4983" s="2" t="s">
        <v>20301</v>
      </c>
    </row>
    <row r="4984" spans="1:17" x14ac:dyDescent="0.35">
      <c r="A4984" s="1">
        <f t="shared" si="77"/>
        <v>4983</v>
      </c>
      <c r="B4984" s="2" t="s">
        <v>20302</v>
      </c>
      <c r="C4984" s="2" t="s">
        <v>20303</v>
      </c>
      <c r="D4984" s="3">
        <v>43125</v>
      </c>
      <c r="E4984" s="1" t="s">
        <v>969</v>
      </c>
      <c r="F4984" s="2" t="s">
        <v>21</v>
      </c>
      <c r="G4984" s="2" t="s">
        <v>62</v>
      </c>
      <c r="H4984" s="2" t="s">
        <v>17</v>
      </c>
      <c r="I4984" s="2" t="s">
        <v>85</v>
      </c>
      <c r="J4984" s="2" t="s">
        <v>451</v>
      </c>
      <c r="K4984" s="2" t="s">
        <v>559</v>
      </c>
      <c r="L4984" s="21">
        <v>50000000</v>
      </c>
      <c r="M4984" s="21">
        <v>20000000</v>
      </c>
      <c r="N4984" s="21" t="s">
        <v>118</v>
      </c>
      <c r="O4984" s="21" t="s">
        <v>57</v>
      </c>
      <c r="P4984" s="2" t="s">
        <v>20304</v>
      </c>
      <c r="Q4984" s="2" t="s">
        <v>20305</v>
      </c>
    </row>
    <row r="4985" spans="1:17" x14ac:dyDescent="0.35">
      <c r="A4985" s="1">
        <f t="shared" si="77"/>
        <v>4984</v>
      </c>
      <c r="B4985" s="2" t="s">
        <v>20306</v>
      </c>
      <c r="C4985" s="2" t="s">
        <v>20307</v>
      </c>
      <c r="D4985" s="3">
        <v>43130</v>
      </c>
      <c r="E4985" s="1" t="s">
        <v>969</v>
      </c>
      <c r="F4985" s="2" t="s">
        <v>21</v>
      </c>
      <c r="G4985" s="2" t="s">
        <v>62</v>
      </c>
      <c r="H4985" s="2" t="s">
        <v>17</v>
      </c>
      <c r="I4985" s="2" t="s">
        <v>85</v>
      </c>
      <c r="J4985" s="2" t="s">
        <v>451</v>
      </c>
      <c r="K4985" s="2" t="s">
        <v>559</v>
      </c>
      <c r="L4985" s="21">
        <v>100000</v>
      </c>
      <c r="M4985" s="21">
        <v>100000</v>
      </c>
      <c r="N4985" s="21" t="s">
        <v>118</v>
      </c>
      <c r="O4985" s="21" t="s">
        <v>57</v>
      </c>
      <c r="P4985" s="2" t="s">
        <v>20308</v>
      </c>
      <c r="Q4985" s="2" t="s">
        <v>20309</v>
      </c>
    </row>
    <row r="4986" spans="1:17" x14ac:dyDescent="0.35">
      <c r="A4986" s="1">
        <f t="shared" si="77"/>
        <v>4985</v>
      </c>
      <c r="B4986" s="2" t="s">
        <v>20310</v>
      </c>
      <c r="C4986" s="2" t="s">
        <v>20311</v>
      </c>
      <c r="D4986" s="3">
        <v>43131</v>
      </c>
      <c r="E4986" s="1" t="s">
        <v>969</v>
      </c>
      <c r="F4986" s="2" t="s">
        <v>21</v>
      </c>
      <c r="G4986" s="2" t="s">
        <v>62</v>
      </c>
      <c r="H4986" s="2" t="s">
        <v>17</v>
      </c>
      <c r="I4986" s="2" t="s">
        <v>85</v>
      </c>
      <c r="J4986" s="2" t="s">
        <v>451</v>
      </c>
      <c r="K4986" s="2" t="s">
        <v>559</v>
      </c>
      <c r="L4986" s="21">
        <v>100000</v>
      </c>
      <c r="M4986" s="21">
        <v>100000</v>
      </c>
      <c r="N4986" s="21" t="s">
        <v>118</v>
      </c>
      <c r="O4986" s="21" t="s">
        <v>57</v>
      </c>
      <c r="P4986" s="2" t="s">
        <v>20312</v>
      </c>
      <c r="Q4986" s="2" t="s">
        <v>20313</v>
      </c>
    </row>
    <row r="4987" spans="1:17" x14ac:dyDescent="0.35">
      <c r="A4987" s="1">
        <f t="shared" si="77"/>
        <v>4986</v>
      </c>
      <c r="B4987" s="2" t="s">
        <v>20314</v>
      </c>
      <c r="C4987" s="2" t="s">
        <v>20315</v>
      </c>
      <c r="D4987" s="3">
        <v>43131</v>
      </c>
      <c r="E4987" s="1" t="s">
        <v>969</v>
      </c>
      <c r="F4987" s="2" t="s">
        <v>21</v>
      </c>
      <c r="G4987" s="2" t="s">
        <v>62</v>
      </c>
      <c r="H4987" s="2" t="s">
        <v>17</v>
      </c>
      <c r="I4987" s="2" t="s">
        <v>85</v>
      </c>
      <c r="J4987" s="2" t="s">
        <v>451</v>
      </c>
      <c r="K4987" s="2" t="s">
        <v>559</v>
      </c>
      <c r="L4987" s="21">
        <v>100000</v>
      </c>
      <c r="M4987" s="21">
        <v>100000</v>
      </c>
      <c r="N4987" s="21" t="s">
        <v>118</v>
      </c>
      <c r="O4987" s="21" t="s">
        <v>57</v>
      </c>
      <c r="P4987" s="2" t="s">
        <v>20316</v>
      </c>
      <c r="Q4987" s="2" t="s">
        <v>20317</v>
      </c>
    </row>
    <row r="4988" spans="1:17" x14ac:dyDescent="0.35">
      <c r="A4988" s="1">
        <f t="shared" si="77"/>
        <v>4987</v>
      </c>
      <c r="B4988" s="2" t="s">
        <v>20318</v>
      </c>
      <c r="C4988" s="2" t="s">
        <v>20319</v>
      </c>
      <c r="D4988" s="3">
        <v>43116</v>
      </c>
      <c r="E4988" s="1" t="s">
        <v>969</v>
      </c>
      <c r="F4988" s="2" t="s">
        <v>22</v>
      </c>
      <c r="G4988" s="2" t="s">
        <v>84</v>
      </c>
      <c r="H4988" s="2" t="s">
        <v>17</v>
      </c>
      <c r="I4988" s="2" t="s">
        <v>85</v>
      </c>
      <c r="J4988" s="2" t="s">
        <v>451</v>
      </c>
      <c r="K4988" s="2" t="s">
        <v>559</v>
      </c>
      <c r="L4988" s="21">
        <v>100000</v>
      </c>
      <c r="M4988" s="21">
        <v>100000</v>
      </c>
      <c r="N4988" s="21" t="s">
        <v>118</v>
      </c>
      <c r="O4988" s="21" t="s">
        <v>57</v>
      </c>
      <c r="P4988" s="2" t="s">
        <v>20320</v>
      </c>
      <c r="Q4988" s="2" t="s">
        <v>20321</v>
      </c>
    </row>
    <row r="4989" spans="1:17" x14ac:dyDescent="0.35">
      <c r="A4989" s="1">
        <f t="shared" si="77"/>
        <v>4988</v>
      </c>
      <c r="B4989" s="2" t="s">
        <v>20322</v>
      </c>
      <c r="C4989" s="2" t="s">
        <v>20323</v>
      </c>
      <c r="D4989" s="3">
        <v>43112</v>
      </c>
      <c r="E4989" s="1" t="s">
        <v>969</v>
      </c>
      <c r="F4989" s="2" t="s">
        <v>22</v>
      </c>
      <c r="G4989" s="2" t="s">
        <v>84</v>
      </c>
      <c r="H4989" s="2" t="s">
        <v>17</v>
      </c>
      <c r="I4989" s="2" t="s">
        <v>85</v>
      </c>
      <c r="J4989" s="2" t="s">
        <v>452</v>
      </c>
      <c r="K4989" s="2" t="s">
        <v>559</v>
      </c>
      <c r="L4989" s="21">
        <v>100000</v>
      </c>
      <c r="M4989" s="21">
        <v>100000</v>
      </c>
      <c r="N4989" s="21" t="s">
        <v>118</v>
      </c>
      <c r="O4989" s="21" t="s">
        <v>57</v>
      </c>
      <c r="P4989" s="2" t="s">
        <v>20324</v>
      </c>
      <c r="Q4989" s="2" t="s">
        <v>20325</v>
      </c>
    </row>
    <row r="4990" spans="1:17" x14ac:dyDescent="0.35">
      <c r="A4990" s="1">
        <f t="shared" si="77"/>
        <v>4989</v>
      </c>
      <c r="B4990" s="2" t="s">
        <v>20326</v>
      </c>
      <c r="C4990" s="2" t="s">
        <v>20327</v>
      </c>
      <c r="D4990" s="3">
        <v>43104</v>
      </c>
      <c r="E4990" s="1" t="s">
        <v>969</v>
      </c>
      <c r="F4990" s="2" t="s">
        <v>22</v>
      </c>
      <c r="G4990" s="2" t="s">
        <v>84</v>
      </c>
      <c r="H4990" s="2" t="s">
        <v>17</v>
      </c>
      <c r="I4990" s="2" t="s">
        <v>85</v>
      </c>
      <c r="J4990" s="2" t="s">
        <v>451</v>
      </c>
      <c r="K4990" s="2" t="s">
        <v>559</v>
      </c>
      <c r="L4990" s="21">
        <v>100000</v>
      </c>
      <c r="M4990" s="21">
        <v>100000</v>
      </c>
      <c r="N4990" s="21" t="s">
        <v>118</v>
      </c>
      <c r="O4990" s="21" t="s">
        <v>57</v>
      </c>
      <c r="P4990" s="2" t="s">
        <v>20328</v>
      </c>
      <c r="Q4990" s="2" t="s">
        <v>20329</v>
      </c>
    </row>
    <row r="4991" spans="1:17" x14ac:dyDescent="0.35">
      <c r="A4991" s="1">
        <f t="shared" si="77"/>
        <v>4990</v>
      </c>
      <c r="B4991" s="2" t="s">
        <v>20330</v>
      </c>
      <c r="C4991" s="2" t="s">
        <v>20331</v>
      </c>
      <c r="D4991" s="3">
        <v>43104</v>
      </c>
      <c r="E4991" s="1" t="s">
        <v>969</v>
      </c>
      <c r="F4991" s="2" t="s">
        <v>22</v>
      </c>
      <c r="G4991" s="2" t="s">
        <v>84</v>
      </c>
      <c r="H4991" s="2" t="s">
        <v>17</v>
      </c>
      <c r="I4991" s="2" t="s">
        <v>85</v>
      </c>
      <c r="J4991" s="2" t="s">
        <v>451</v>
      </c>
      <c r="K4991" s="2" t="s">
        <v>559</v>
      </c>
      <c r="L4991" s="21">
        <v>100000</v>
      </c>
      <c r="M4991" s="21">
        <v>100000</v>
      </c>
      <c r="N4991" s="21" t="s">
        <v>118</v>
      </c>
      <c r="O4991" s="21" t="s">
        <v>57</v>
      </c>
      <c r="P4991" s="2" t="s">
        <v>20332</v>
      </c>
      <c r="Q4991" s="2" t="s">
        <v>20333</v>
      </c>
    </row>
    <row r="4992" spans="1:17" x14ac:dyDescent="0.35">
      <c r="A4992" s="1">
        <f t="shared" si="77"/>
        <v>4991</v>
      </c>
      <c r="B4992" s="2" t="s">
        <v>20334</v>
      </c>
      <c r="C4992" s="2" t="s">
        <v>20335</v>
      </c>
      <c r="D4992" s="3">
        <v>43109</v>
      </c>
      <c r="E4992" s="1" t="s">
        <v>969</v>
      </c>
      <c r="F4992" s="2" t="s">
        <v>22</v>
      </c>
      <c r="G4992" s="2" t="s">
        <v>84</v>
      </c>
      <c r="H4992" s="2" t="s">
        <v>17</v>
      </c>
      <c r="I4992" s="2" t="s">
        <v>85</v>
      </c>
      <c r="J4992" s="2" t="s">
        <v>451</v>
      </c>
      <c r="K4992" s="2" t="s">
        <v>559</v>
      </c>
      <c r="L4992" s="21">
        <v>100000</v>
      </c>
      <c r="M4992" s="21">
        <v>100000</v>
      </c>
      <c r="N4992" s="21" t="s">
        <v>118</v>
      </c>
      <c r="O4992" s="21" t="s">
        <v>57</v>
      </c>
      <c r="P4992" s="2" t="s">
        <v>20336</v>
      </c>
      <c r="Q4992" s="2" t="s">
        <v>20337</v>
      </c>
    </row>
    <row r="4993" spans="1:17" x14ac:dyDescent="0.35">
      <c r="A4993" s="1">
        <f t="shared" si="77"/>
        <v>4992</v>
      </c>
      <c r="B4993" s="2" t="s">
        <v>20338</v>
      </c>
      <c r="C4993" s="2" t="s">
        <v>20339</v>
      </c>
      <c r="D4993" s="3">
        <v>43111</v>
      </c>
      <c r="E4993" s="1" t="s">
        <v>969</v>
      </c>
      <c r="F4993" s="2" t="s">
        <v>22</v>
      </c>
      <c r="G4993" s="2" t="s">
        <v>84</v>
      </c>
      <c r="H4993" s="2" t="s">
        <v>17</v>
      </c>
      <c r="I4993" s="2" t="s">
        <v>85</v>
      </c>
      <c r="J4993" s="2" t="s">
        <v>451</v>
      </c>
      <c r="K4993" s="2" t="s">
        <v>559</v>
      </c>
      <c r="L4993" s="21">
        <v>100000</v>
      </c>
      <c r="M4993" s="21">
        <v>100000</v>
      </c>
      <c r="N4993" s="21" t="s">
        <v>118</v>
      </c>
      <c r="O4993" s="21" t="s">
        <v>57</v>
      </c>
      <c r="P4993" s="2" t="s">
        <v>20340</v>
      </c>
      <c r="Q4993" s="2" t="s">
        <v>20341</v>
      </c>
    </row>
    <row r="4994" spans="1:17" x14ac:dyDescent="0.35">
      <c r="A4994" s="1">
        <f t="shared" si="77"/>
        <v>4993</v>
      </c>
      <c r="B4994" s="2" t="s">
        <v>20342</v>
      </c>
      <c r="C4994" s="2" t="s">
        <v>20343</v>
      </c>
      <c r="D4994" s="3">
        <v>43112</v>
      </c>
      <c r="E4994" s="1" t="s">
        <v>969</v>
      </c>
      <c r="F4994" s="2" t="s">
        <v>22</v>
      </c>
      <c r="G4994" s="2" t="s">
        <v>84</v>
      </c>
      <c r="H4994" s="2" t="s">
        <v>17</v>
      </c>
      <c r="I4994" s="2" t="s">
        <v>85</v>
      </c>
      <c r="J4994" s="2" t="s">
        <v>451</v>
      </c>
      <c r="K4994" s="2" t="s">
        <v>559</v>
      </c>
      <c r="L4994" s="21">
        <v>1000000</v>
      </c>
      <c r="M4994" s="21">
        <v>500000</v>
      </c>
      <c r="N4994" s="21" t="s">
        <v>118</v>
      </c>
      <c r="O4994" s="21" t="s">
        <v>57</v>
      </c>
      <c r="P4994" s="2" t="s">
        <v>20344</v>
      </c>
      <c r="Q4994" s="2" t="s">
        <v>20345</v>
      </c>
    </row>
    <row r="4995" spans="1:17" x14ac:dyDescent="0.35">
      <c r="A4995" s="1">
        <f t="shared" ref="A4995:A5058" si="78">ROW(4994:4994)</f>
        <v>4994</v>
      </c>
      <c r="B4995" s="2" t="s">
        <v>20346</v>
      </c>
      <c r="C4995" s="2" t="s">
        <v>20347</v>
      </c>
      <c r="D4995" s="3">
        <v>43112</v>
      </c>
      <c r="E4995" s="1" t="s">
        <v>969</v>
      </c>
      <c r="F4995" s="2" t="s">
        <v>22</v>
      </c>
      <c r="G4995" s="2" t="s">
        <v>84</v>
      </c>
      <c r="H4995" s="2" t="s">
        <v>17</v>
      </c>
      <c r="I4995" s="2" t="s">
        <v>85</v>
      </c>
      <c r="J4995" s="2" t="s">
        <v>451</v>
      </c>
      <c r="K4995" s="2" t="s">
        <v>559</v>
      </c>
      <c r="L4995" s="21">
        <v>100000</v>
      </c>
      <c r="M4995" s="21">
        <v>100000</v>
      </c>
      <c r="N4995" s="21" t="s">
        <v>118</v>
      </c>
      <c r="O4995" s="21" t="s">
        <v>57</v>
      </c>
      <c r="P4995" s="2" t="s">
        <v>20348</v>
      </c>
      <c r="Q4995" s="2" t="s">
        <v>20349</v>
      </c>
    </row>
    <row r="4996" spans="1:17" x14ac:dyDescent="0.35">
      <c r="A4996" s="1">
        <f t="shared" si="78"/>
        <v>4995</v>
      </c>
      <c r="B4996" s="2" t="s">
        <v>20350</v>
      </c>
      <c r="C4996" s="2" t="s">
        <v>20351</v>
      </c>
      <c r="D4996" s="3">
        <v>43115</v>
      </c>
      <c r="E4996" s="1" t="s">
        <v>969</v>
      </c>
      <c r="F4996" s="2" t="s">
        <v>22</v>
      </c>
      <c r="G4996" s="2" t="s">
        <v>84</v>
      </c>
      <c r="H4996" s="2" t="s">
        <v>17</v>
      </c>
      <c r="I4996" s="2" t="s">
        <v>85</v>
      </c>
      <c r="J4996" s="2" t="s">
        <v>451</v>
      </c>
      <c r="K4996" s="2" t="s">
        <v>559</v>
      </c>
      <c r="L4996" s="21">
        <v>100000</v>
      </c>
      <c r="M4996" s="21">
        <v>100000</v>
      </c>
      <c r="N4996" s="21" t="s">
        <v>118</v>
      </c>
      <c r="O4996" s="21" t="s">
        <v>57</v>
      </c>
      <c r="P4996" s="2" t="s">
        <v>20352</v>
      </c>
      <c r="Q4996" s="2" t="s">
        <v>20353</v>
      </c>
    </row>
    <row r="4997" spans="1:17" x14ac:dyDescent="0.35">
      <c r="A4997" s="1">
        <f t="shared" si="78"/>
        <v>4996</v>
      </c>
      <c r="B4997" s="2" t="s">
        <v>20354</v>
      </c>
      <c r="C4997" s="2" t="s">
        <v>20355</v>
      </c>
      <c r="D4997" s="3">
        <v>43118</v>
      </c>
      <c r="E4997" s="1" t="s">
        <v>969</v>
      </c>
      <c r="F4997" s="2" t="s">
        <v>22</v>
      </c>
      <c r="G4997" s="2" t="s">
        <v>84</v>
      </c>
      <c r="H4997" s="2" t="s">
        <v>17</v>
      </c>
      <c r="I4997" s="2" t="s">
        <v>85</v>
      </c>
      <c r="J4997" s="2" t="s">
        <v>451</v>
      </c>
      <c r="K4997" s="2" t="s">
        <v>559</v>
      </c>
      <c r="L4997" s="21">
        <v>100000</v>
      </c>
      <c r="M4997" s="21">
        <v>100000</v>
      </c>
      <c r="N4997" s="21" t="s">
        <v>118</v>
      </c>
      <c r="O4997" s="21" t="s">
        <v>57</v>
      </c>
      <c r="P4997" s="2" t="s">
        <v>20356</v>
      </c>
      <c r="Q4997" s="2" t="s">
        <v>20357</v>
      </c>
    </row>
    <row r="4998" spans="1:17" x14ac:dyDescent="0.35">
      <c r="A4998" s="1">
        <f t="shared" si="78"/>
        <v>4997</v>
      </c>
      <c r="B4998" s="2" t="s">
        <v>20358</v>
      </c>
      <c r="C4998" s="2" t="s">
        <v>20359</v>
      </c>
      <c r="D4998" s="3">
        <v>43118</v>
      </c>
      <c r="E4998" s="1" t="s">
        <v>969</v>
      </c>
      <c r="F4998" s="2" t="s">
        <v>22</v>
      </c>
      <c r="G4998" s="2" t="s">
        <v>84</v>
      </c>
      <c r="H4998" s="2" t="s">
        <v>17</v>
      </c>
      <c r="I4998" s="2" t="s">
        <v>85</v>
      </c>
      <c r="J4998" s="2" t="s">
        <v>451</v>
      </c>
      <c r="K4998" s="2" t="s">
        <v>559</v>
      </c>
      <c r="L4998" s="21">
        <v>10000000</v>
      </c>
      <c r="M4998" s="21">
        <v>900000</v>
      </c>
      <c r="N4998" s="21" t="s">
        <v>118</v>
      </c>
      <c r="O4998" s="21" t="s">
        <v>57</v>
      </c>
      <c r="P4998" s="2" t="s">
        <v>20360</v>
      </c>
      <c r="Q4998" s="2" t="s">
        <v>20361</v>
      </c>
    </row>
    <row r="4999" spans="1:17" x14ac:dyDescent="0.35">
      <c r="A4999" s="1">
        <f t="shared" si="78"/>
        <v>4998</v>
      </c>
      <c r="B4999" s="2" t="s">
        <v>20362</v>
      </c>
      <c r="C4999" s="2" t="s">
        <v>20363</v>
      </c>
      <c r="D4999" s="3">
        <v>43119</v>
      </c>
      <c r="E4999" s="1" t="s">
        <v>969</v>
      </c>
      <c r="F4999" s="2" t="s">
        <v>22</v>
      </c>
      <c r="G4999" s="2" t="s">
        <v>84</v>
      </c>
      <c r="H4999" s="2" t="s">
        <v>17</v>
      </c>
      <c r="I4999" s="2" t="s">
        <v>85</v>
      </c>
      <c r="J4999" s="2" t="s">
        <v>451</v>
      </c>
      <c r="K4999" s="2" t="s">
        <v>559</v>
      </c>
      <c r="L4999" s="21">
        <v>100000</v>
      </c>
      <c r="M4999" s="21">
        <v>20000</v>
      </c>
      <c r="N4999" s="21" t="s">
        <v>118</v>
      </c>
      <c r="O4999" s="21" t="s">
        <v>57</v>
      </c>
      <c r="P4999" s="2" t="s">
        <v>20364</v>
      </c>
      <c r="Q4999" s="2" t="s">
        <v>20365</v>
      </c>
    </row>
    <row r="5000" spans="1:17" x14ac:dyDescent="0.35">
      <c r="A5000" s="1">
        <f t="shared" si="78"/>
        <v>4999</v>
      </c>
      <c r="B5000" s="2" t="s">
        <v>20366</v>
      </c>
      <c r="C5000" s="2" t="s">
        <v>20367</v>
      </c>
      <c r="D5000" s="3">
        <v>43122</v>
      </c>
      <c r="E5000" s="1" t="s">
        <v>969</v>
      </c>
      <c r="F5000" s="2" t="s">
        <v>22</v>
      </c>
      <c r="G5000" s="2" t="s">
        <v>84</v>
      </c>
      <c r="H5000" s="2" t="s">
        <v>17</v>
      </c>
      <c r="I5000" s="2" t="s">
        <v>85</v>
      </c>
      <c r="J5000" s="2" t="s">
        <v>451</v>
      </c>
      <c r="K5000" s="2" t="s">
        <v>559</v>
      </c>
      <c r="L5000" s="21">
        <v>1000000</v>
      </c>
      <c r="M5000" s="21">
        <v>100000</v>
      </c>
      <c r="N5000" s="21" t="s">
        <v>118</v>
      </c>
      <c r="O5000" s="21" t="s">
        <v>57</v>
      </c>
      <c r="P5000" s="2" t="s">
        <v>20368</v>
      </c>
      <c r="Q5000" s="2" t="s">
        <v>20369</v>
      </c>
    </row>
    <row r="5001" spans="1:17" x14ac:dyDescent="0.35">
      <c r="A5001" s="1">
        <f t="shared" si="78"/>
        <v>5000</v>
      </c>
      <c r="B5001" s="2" t="s">
        <v>20370</v>
      </c>
      <c r="C5001" s="2" t="s">
        <v>20371</v>
      </c>
      <c r="D5001" s="3">
        <v>43124</v>
      </c>
      <c r="E5001" s="1" t="s">
        <v>969</v>
      </c>
      <c r="F5001" s="2" t="s">
        <v>22</v>
      </c>
      <c r="G5001" s="2" t="s">
        <v>84</v>
      </c>
      <c r="H5001" s="2" t="s">
        <v>17</v>
      </c>
      <c r="I5001" s="2" t="s">
        <v>85</v>
      </c>
      <c r="J5001" s="2" t="s">
        <v>451</v>
      </c>
      <c r="K5001" s="2" t="s">
        <v>559</v>
      </c>
      <c r="L5001" s="21">
        <v>100000</v>
      </c>
      <c r="M5001" s="21">
        <v>100000</v>
      </c>
      <c r="N5001" s="21" t="s">
        <v>118</v>
      </c>
      <c r="O5001" s="21" t="s">
        <v>57</v>
      </c>
      <c r="P5001" s="2" t="s">
        <v>20372</v>
      </c>
      <c r="Q5001" s="2" t="s">
        <v>20373</v>
      </c>
    </row>
    <row r="5002" spans="1:17" x14ac:dyDescent="0.35">
      <c r="A5002" s="1">
        <f t="shared" si="78"/>
        <v>5001</v>
      </c>
      <c r="B5002" s="2" t="s">
        <v>20374</v>
      </c>
      <c r="C5002" s="2" t="s">
        <v>20375</v>
      </c>
      <c r="D5002" s="3">
        <v>43129</v>
      </c>
      <c r="E5002" s="1" t="s">
        <v>969</v>
      </c>
      <c r="F5002" s="2" t="s">
        <v>22</v>
      </c>
      <c r="G5002" s="2" t="s">
        <v>84</v>
      </c>
      <c r="H5002" s="2" t="s">
        <v>17</v>
      </c>
      <c r="I5002" s="2" t="s">
        <v>85</v>
      </c>
      <c r="J5002" s="2" t="s">
        <v>451</v>
      </c>
      <c r="K5002" s="2" t="s">
        <v>559</v>
      </c>
      <c r="L5002" s="21">
        <v>100000</v>
      </c>
      <c r="M5002" s="21">
        <v>100000</v>
      </c>
      <c r="N5002" s="21" t="s">
        <v>118</v>
      </c>
      <c r="O5002" s="21" t="s">
        <v>57</v>
      </c>
      <c r="P5002" s="2" t="s">
        <v>20376</v>
      </c>
      <c r="Q5002" s="2" t="s">
        <v>20377</v>
      </c>
    </row>
    <row r="5003" spans="1:17" x14ac:dyDescent="0.35">
      <c r="A5003" s="1">
        <f t="shared" si="78"/>
        <v>5002</v>
      </c>
      <c r="B5003" s="2" t="s">
        <v>20378</v>
      </c>
      <c r="C5003" s="2" t="s">
        <v>20379</v>
      </c>
      <c r="D5003" s="3">
        <v>43131</v>
      </c>
      <c r="E5003" s="1" t="s">
        <v>969</v>
      </c>
      <c r="F5003" s="2" t="s">
        <v>22</v>
      </c>
      <c r="G5003" s="2" t="s">
        <v>84</v>
      </c>
      <c r="H5003" s="2" t="s">
        <v>17</v>
      </c>
      <c r="I5003" s="2" t="s">
        <v>85</v>
      </c>
      <c r="J5003" s="2" t="s">
        <v>451</v>
      </c>
      <c r="K5003" s="2" t="s">
        <v>559</v>
      </c>
      <c r="L5003" s="21">
        <v>100000</v>
      </c>
      <c r="M5003" s="21">
        <v>100000</v>
      </c>
      <c r="N5003" s="21" t="s">
        <v>118</v>
      </c>
      <c r="O5003" s="21" t="s">
        <v>57</v>
      </c>
      <c r="P5003" s="2" t="s">
        <v>20380</v>
      </c>
      <c r="Q5003" s="2" t="s">
        <v>20381</v>
      </c>
    </row>
    <row r="5004" spans="1:17" x14ac:dyDescent="0.35">
      <c r="A5004" s="1">
        <f t="shared" si="78"/>
        <v>5003</v>
      </c>
      <c r="B5004" s="2" t="s">
        <v>20382</v>
      </c>
      <c r="C5004" s="2" t="s">
        <v>20383</v>
      </c>
      <c r="D5004" s="3">
        <v>43115</v>
      </c>
      <c r="E5004" s="1" t="s">
        <v>969</v>
      </c>
      <c r="F5004" s="2" t="s">
        <v>23</v>
      </c>
      <c r="G5004" s="2" t="s">
        <v>61</v>
      </c>
      <c r="H5004" s="2" t="s">
        <v>17</v>
      </c>
      <c r="I5004" s="2" t="s">
        <v>85</v>
      </c>
      <c r="J5004" s="2" t="s">
        <v>451</v>
      </c>
      <c r="K5004" s="2" t="s">
        <v>559</v>
      </c>
      <c r="L5004" s="21">
        <v>650000</v>
      </c>
      <c r="M5004" s="21">
        <v>650000</v>
      </c>
      <c r="N5004" s="21" t="s">
        <v>118</v>
      </c>
      <c r="O5004" s="21" t="s">
        <v>57</v>
      </c>
      <c r="P5004" s="2" t="s">
        <v>20384</v>
      </c>
      <c r="Q5004" s="2" t="s">
        <v>20385</v>
      </c>
    </row>
    <row r="5005" spans="1:17" x14ac:dyDescent="0.35">
      <c r="A5005" s="1">
        <f t="shared" si="78"/>
        <v>5004</v>
      </c>
      <c r="B5005" s="2" t="s">
        <v>20386</v>
      </c>
      <c r="C5005" s="2" t="s">
        <v>20387</v>
      </c>
      <c r="D5005" s="3">
        <v>43123</v>
      </c>
      <c r="E5005" s="1" t="s">
        <v>969</v>
      </c>
      <c r="F5005" s="2" t="s">
        <v>23</v>
      </c>
      <c r="G5005" s="2" t="s">
        <v>61</v>
      </c>
      <c r="H5005" s="2" t="s">
        <v>17</v>
      </c>
      <c r="I5005" s="2" t="s">
        <v>85</v>
      </c>
      <c r="J5005" s="2" t="s">
        <v>451</v>
      </c>
      <c r="K5005" s="2" t="s">
        <v>559</v>
      </c>
      <c r="L5005" s="21">
        <v>100000</v>
      </c>
      <c r="M5005" s="21">
        <v>100000</v>
      </c>
      <c r="N5005" s="21" t="s">
        <v>118</v>
      </c>
      <c r="O5005" s="21" t="s">
        <v>57</v>
      </c>
      <c r="P5005" s="2" t="s">
        <v>20388</v>
      </c>
      <c r="Q5005" s="2" t="s">
        <v>18924</v>
      </c>
    </row>
    <row r="5006" spans="1:17" x14ac:dyDescent="0.35">
      <c r="A5006" s="1">
        <f t="shared" si="78"/>
        <v>5005</v>
      </c>
      <c r="B5006" s="2" t="s">
        <v>20389</v>
      </c>
      <c r="C5006" s="2" t="s">
        <v>20390</v>
      </c>
      <c r="D5006" s="3">
        <v>43124</v>
      </c>
      <c r="E5006" s="1" t="s">
        <v>969</v>
      </c>
      <c r="F5006" s="2" t="s">
        <v>23</v>
      </c>
      <c r="G5006" s="2" t="s">
        <v>61</v>
      </c>
      <c r="H5006" s="2" t="s">
        <v>17</v>
      </c>
      <c r="I5006" s="2" t="s">
        <v>85</v>
      </c>
      <c r="J5006" s="2" t="s">
        <v>451</v>
      </c>
      <c r="K5006" s="2" t="s">
        <v>559</v>
      </c>
      <c r="L5006" s="21">
        <v>100000</v>
      </c>
      <c r="M5006" s="21">
        <v>100000</v>
      </c>
      <c r="N5006" s="21" t="s">
        <v>118</v>
      </c>
      <c r="O5006" s="21" t="s">
        <v>57</v>
      </c>
      <c r="P5006" s="2" t="s">
        <v>20391</v>
      </c>
      <c r="Q5006" s="2" t="s">
        <v>20392</v>
      </c>
    </row>
    <row r="5007" spans="1:17" x14ac:dyDescent="0.35">
      <c r="A5007" s="1">
        <f t="shared" si="78"/>
        <v>5006</v>
      </c>
      <c r="B5007" s="2" t="s">
        <v>20393</v>
      </c>
      <c r="C5007" s="2" t="s">
        <v>20394</v>
      </c>
      <c r="D5007" s="3">
        <v>43117</v>
      </c>
      <c r="E5007" s="1" t="s">
        <v>969</v>
      </c>
      <c r="F5007" s="2" t="s">
        <v>23</v>
      </c>
      <c r="G5007" s="2" t="s">
        <v>61</v>
      </c>
      <c r="H5007" s="2" t="s">
        <v>17</v>
      </c>
      <c r="I5007" s="2" t="s">
        <v>85</v>
      </c>
      <c r="J5007" s="2" t="s">
        <v>451</v>
      </c>
      <c r="K5007" s="2" t="s">
        <v>559</v>
      </c>
      <c r="L5007" s="21">
        <v>100000</v>
      </c>
      <c r="M5007" s="21">
        <v>100000</v>
      </c>
      <c r="N5007" s="21" t="s">
        <v>118</v>
      </c>
      <c r="O5007" s="21" t="s">
        <v>57</v>
      </c>
      <c r="P5007" s="2" t="s">
        <v>20395</v>
      </c>
      <c r="Q5007" s="2" t="s">
        <v>20396</v>
      </c>
    </row>
    <row r="5008" spans="1:17" x14ac:dyDescent="0.35">
      <c r="A5008" s="1">
        <f t="shared" si="78"/>
        <v>5007</v>
      </c>
      <c r="B5008" s="2" t="s">
        <v>20397</v>
      </c>
      <c r="C5008" s="2" t="s">
        <v>20398</v>
      </c>
      <c r="D5008" s="3">
        <v>43103</v>
      </c>
      <c r="E5008" s="1" t="s">
        <v>969</v>
      </c>
      <c r="F5008" s="2" t="s">
        <v>23</v>
      </c>
      <c r="G5008" s="2" t="s">
        <v>61</v>
      </c>
      <c r="H5008" s="2" t="s">
        <v>17</v>
      </c>
      <c r="I5008" s="2" t="s">
        <v>85</v>
      </c>
      <c r="J5008" s="2" t="s">
        <v>452</v>
      </c>
      <c r="K5008" s="2" t="s">
        <v>559</v>
      </c>
      <c r="L5008" s="21">
        <v>100000</v>
      </c>
      <c r="M5008" s="21">
        <v>100000</v>
      </c>
      <c r="N5008" s="21" t="s">
        <v>118</v>
      </c>
      <c r="O5008" s="21" t="s">
        <v>57</v>
      </c>
      <c r="P5008" s="2" t="s">
        <v>20399</v>
      </c>
      <c r="Q5008" s="2" t="s">
        <v>20400</v>
      </c>
    </row>
    <row r="5009" spans="1:17" x14ac:dyDescent="0.35">
      <c r="A5009" s="1">
        <f t="shared" si="78"/>
        <v>5008</v>
      </c>
      <c r="B5009" s="2" t="s">
        <v>20401</v>
      </c>
      <c r="C5009" s="2" t="s">
        <v>20402</v>
      </c>
      <c r="D5009" s="3">
        <v>43105</v>
      </c>
      <c r="E5009" s="1" t="s">
        <v>969</v>
      </c>
      <c r="F5009" s="2" t="s">
        <v>23</v>
      </c>
      <c r="G5009" s="2" t="s">
        <v>61</v>
      </c>
      <c r="H5009" s="2" t="s">
        <v>17</v>
      </c>
      <c r="I5009" s="2" t="s">
        <v>85</v>
      </c>
      <c r="J5009" s="2" t="s">
        <v>452</v>
      </c>
      <c r="K5009" s="2" t="s">
        <v>559</v>
      </c>
      <c r="L5009" s="21">
        <v>100000</v>
      </c>
      <c r="M5009" s="21">
        <v>100000</v>
      </c>
      <c r="N5009" s="21" t="s">
        <v>118</v>
      </c>
      <c r="O5009" s="21" t="s">
        <v>57</v>
      </c>
      <c r="P5009" s="2" t="s">
        <v>20403</v>
      </c>
      <c r="Q5009" s="2" t="s">
        <v>20404</v>
      </c>
    </row>
    <row r="5010" spans="1:17" x14ac:dyDescent="0.35">
      <c r="A5010" s="1">
        <f t="shared" si="78"/>
        <v>5009</v>
      </c>
      <c r="B5010" s="2" t="s">
        <v>20405</v>
      </c>
      <c r="C5010" s="2" t="s">
        <v>20406</v>
      </c>
      <c r="D5010" s="3">
        <v>43111</v>
      </c>
      <c r="E5010" s="1" t="s">
        <v>969</v>
      </c>
      <c r="F5010" s="2" t="s">
        <v>23</v>
      </c>
      <c r="G5010" s="2" t="s">
        <v>61</v>
      </c>
      <c r="H5010" s="2" t="s">
        <v>17</v>
      </c>
      <c r="I5010" s="2" t="s">
        <v>85</v>
      </c>
      <c r="J5010" s="2" t="s">
        <v>452</v>
      </c>
      <c r="K5010" s="2" t="s">
        <v>559</v>
      </c>
      <c r="L5010" s="21">
        <v>100000</v>
      </c>
      <c r="M5010" s="21">
        <v>100000</v>
      </c>
      <c r="N5010" s="21" t="s">
        <v>118</v>
      </c>
      <c r="O5010" s="21" t="s">
        <v>57</v>
      </c>
      <c r="P5010" s="2" t="s">
        <v>20407</v>
      </c>
      <c r="Q5010" s="2" t="s">
        <v>20408</v>
      </c>
    </row>
    <row r="5011" spans="1:17" x14ac:dyDescent="0.35">
      <c r="A5011" s="1">
        <f t="shared" si="78"/>
        <v>5010</v>
      </c>
      <c r="B5011" s="2" t="s">
        <v>20409</v>
      </c>
      <c r="C5011" s="2" t="s">
        <v>20410</v>
      </c>
      <c r="D5011" s="3">
        <v>43112</v>
      </c>
      <c r="E5011" s="1" t="s">
        <v>969</v>
      </c>
      <c r="F5011" s="2" t="s">
        <v>23</v>
      </c>
      <c r="G5011" s="2" t="s">
        <v>61</v>
      </c>
      <c r="H5011" s="2" t="s">
        <v>17</v>
      </c>
      <c r="I5011" s="2" t="s">
        <v>85</v>
      </c>
      <c r="J5011" s="2" t="s">
        <v>452</v>
      </c>
      <c r="K5011" s="2" t="s">
        <v>559</v>
      </c>
      <c r="L5011" s="21">
        <v>100000</v>
      </c>
      <c r="M5011" s="21">
        <v>100000</v>
      </c>
      <c r="N5011" s="21" t="s">
        <v>118</v>
      </c>
      <c r="O5011" s="21" t="s">
        <v>57</v>
      </c>
      <c r="P5011" s="2" t="s">
        <v>20411</v>
      </c>
      <c r="Q5011" s="2" t="s">
        <v>20412</v>
      </c>
    </row>
    <row r="5012" spans="1:17" x14ac:dyDescent="0.35">
      <c r="A5012" s="1">
        <f t="shared" si="78"/>
        <v>5011</v>
      </c>
      <c r="B5012" s="2" t="s">
        <v>20413</v>
      </c>
      <c r="C5012" s="2" t="s">
        <v>20414</v>
      </c>
      <c r="D5012" s="3">
        <v>43115</v>
      </c>
      <c r="E5012" s="1" t="s">
        <v>969</v>
      </c>
      <c r="F5012" s="2" t="s">
        <v>23</v>
      </c>
      <c r="G5012" s="2" t="s">
        <v>61</v>
      </c>
      <c r="H5012" s="2" t="s">
        <v>17</v>
      </c>
      <c r="I5012" s="2" t="s">
        <v>85</v>
      </c>
      <c r="J5012" s="2" t="s">
        <v>452</v>
      </c>
      <c r="K5012" s="2" t="s">
        <v>559</v>
      </c>
      <c r="L5012" s="21">
        <v>100000</v>
      </c>
      <c r="M5012" s="21">
        <v>100000</v>
      </c>
      <c r="N5012" s="21" t="s">
        <v>118</v>
      </c>
      <c r="O5012" s="21" t="s">
        <v>57</v>
      </c>
      <c r="P5012" s="2" t="s">
        <v>20415</v>
      </c>
      <c r="Q5012" s="2" t="s">
        <v>20416</v>
      </c>
    </row>
    <row r="5013" spans="1:17" x14ac:dyDescent="0.35">
      <c r="A5013" s="1">
        <f t="shared" si="78"/>
        <v>5012</v>
      </c>
      <c r="B5013" s="2" t="s">
        <v>20417</v>
      </c>
      <c r="C5013" s="2" t="s">
        <v>20418</v>
      </c>
      <c r="D5013" s="3">
        <v>43115</v>
      </c>
      <c r="E5013" s="1" t="s">
        <v>969</v>
      </c>
      <c r="F5013" s="2" t="s">
        <v>23</v>
      </c>
      <c r="G5013" s="2" t="s">
        <v>61</v>
      </c>
      <c r="H5013" s="2" t="s">
        <v>17</v>
      </c>
      <c r="I5013" s="2" t="s">
        <v>85</v>
      </c>
      <c r="J5013" s="2" t="s">
        <v>452</v>
      </c>
      <c r="K5013" s="2" t="s">
        <v>559</v>
      </c>
      <c r="L5013" s="21">
        <v>100000</v>
      </c>
      <c r="M5013" s="21">
        <v>100000</v>
      </c>
      <c r="N5013" s="21" t="s">
        <v>118</v>
      </c>
      <c r="O5013" s="21" t="s">
        <v>57</v>
      </c>
      <c r="P5013" s="2" t="s">
        <v>20419</v>
      </c>
      <c r="Q5013" s="2" t="s">
        <v>20420</v>
      </c>
    </row>
    <row r="5014" spans="1:17" x14ac:dyDescent="0.35">
      <c r="A5014" s="1">
        <f t="shared" si="78"/>
        <v>5013</v>
      </c>
      <c r="B5014" s="2" t="s">
        <v>20421</v>
      </c>
      <c r="C5014" s="2" t="s">
        <v>20422</v>
      </c>
      <c r="D5014" s="3">
        <v>43117</v>
      </c>
      <c r="E5014" s="1" t="s">
        <v>969</v>
      </c>
      <c r="F5014" s="2" t="s">
        <v>23</v>
      </c>
      <c r="G5014" s="2" t="s">
        <v>61</v>
      </c>
      <c r="H5014" s="2" t="s">
        <v>17</v>
      </c>
      <c r="I5014" s="2" t="s">
        <v>85</v>
      </c>
      <c r="J5014" s="2" t="s">
        <v>452</v>
      </c>
      <c r="K5014" s="2" t="s">
        <v>559</v>
      </c>
      <c r="L5014" s="21">
        <v>100000</v>
      </c>
      <c r="M5014" s="21">
        <v>100000</v>
      </c>
      <c r="N5014" s="21" t="s">
        <v>118</v>
      </c>
      <c r="O5014" s="21" t="s">
        <v>57</v>
      </c>
      <c r="P5014" s="2" t="s">
        <v>20423</v>
      </c>
      <c r="Q5014" s="2" t="s">
        <v>20424</v>
      </c>
    </row>
    <row r="5015" spans="1:17" x14ac:dyDescent="0.35">
      <c r="A5015" s="1">
        <f t="shared" si="78"/>
        <v>5014</v>
      </c>
      <c r="B5015" s="2" t="s">
        <v>20425</v>
      </c>
      <c r="C5015" s="2" t="s">
        <v>20426</v>
      </c>
      <c r="D5015" s="3">
        <v>43125</v>
      </c>
      <c r="E5015" s="1" t="s">
        <v>969</v>
      </c>
      <c r="F5015" s="2" t="s">
        <v>23</v>
      </c>
      <c r="G5015" s="2" t="s">
        <v>61</v>
      </c>
      <c r="H5015" s="2" t="s">
        <v>17</v>
      </c>
      <c r="I5015" s="2" t="s">
        <v>85</v>
      </c>
      <c r="J5015" s="2" t="s">
        <v>452</v>
      </c>
      <c r="K5015" s="2" t="s">
        <v>559</v>
      </c>
      <c r="L5015" s="21">
        <v>100000</v>
      </c>
      <c r="M5015" s="21">
        <v>100000</v>
      </c>
      <c r="N5015" s="21" t="s">
        <v>118</v>
      </c>
      <c r="O5015" s="21" t="s">
        <v>57</v>
      </c>
      <c r="P5015" s="2" t="s">
        <v>20427</v>
      </c>
      <c r="Q5015" s="2" t="s">
        <v>543</v>
      </c>
    </row>
    <row r="5016" spans="1:17" x14ac:dyDescent="0.35">
      <c r="A5016" s="1">
        <f t="shared" si="78"/>
        <v>5015</v>
      </c>
      <c r="B5016" s="2" t="s">
        <v>20428</v>
      </c>
      <c r="C5016" s="2" t="s">
        <v>20429</v>
      </c>
      <c r="D5016" s="3">
        <v>43101</v>
      </c>
      <c r="E5016" s="1" t="s">
        <v>969</v>
      </c>
      <c r="F5016" s="2" t="s">
        <v>23</v>
      </c>
      <c r="G5016" s="2" t="s">
        <v>61</v>
      </c>
      <c r="H5016" s="2" t="s">
        <v>17</v>
      </c>
      <c r="I5016" s="2" t="s">
        <v>85</v>
      </c>
      <c r="J5016" s="2" t="s">
        <v>451</v>
      </c>
      <c r="K5016" s="2" t="s">
        <v>559</v>
      </c>
      <c r="L5016" s="21">
        <v>100000</v>
      </c>
      <c r="M5016" s="21">
        <v>100000</v>
      </c>
      <c r="N5016" s="21" t="s">
        <v>118</v>
      </c>
      <c r="O5016" s="21" t="s">
        <v>57</v>
      </c>
      <c r="P5016" s="2" t="s">
        <v>20430</v>
      </c>
      <c r="Q5016" s="2" t="s">
        <v>20431</v>
      </c>
    </row>
    <row r="5017" spans="1:17" x14ac:dyDescent="0.35">
      <c r="A5017" s="1">
        <f t="shared" si="78"/>
        <v>5016</v>
      </c>
      <c r="B5017" s="2" t="s">
        <v>20432</v>
      </c>
      <c r="C5017" s="2" t="s">
        <v>20433</v>
      </c>
      <c r="D5017" s="3">
        <v>43101</v>
      </c>
      <c r="E5017" s="1" t="s">
        <v>969</v>
      </c>
      <c r="F5017" s="2" t="s">
        <v>23</v>
      </c>
      <c r="G5017" s="2" t="s">
        <v>61</v>
      </c>
      <c r="H5017" s="2" t="s">
        <v>17</v>
      </c>
      <c r="I5017" s="2" t="s">
        <v>85</v>
      </c>
      <c r="J5017" s="2" t="s">
        <v>451</v>
      </c>
      <c r="K5017" s="2" t="s">
        <v>559</v>
      </c>
      <c r="L5017" s="21">
        <v>100000</v>
      </c>
      <c r="M5017" s="21">
        <v>100000</v>
      </c>
      <c r="N5017" s="21" t="s">
        <v>118</v>
      </c>
      <c r="O5017" s="21" t="s">
        <v>57</v>
      </c>
      <c r="P5017" s="2" t="s">
        <v>20434</v>
      </c>
      <c r="Q5017" s="2" t="s">
        <v>20435</v>
      </c>
    </row>
    <row r="5018" spans="1:17" x14ac:dyDescent="0.35">
      <c r="A5018" s="1">
        <f t="shared" si="78"/>
        <v>5017</v>
      </c>
      <c r="B5018" s="2" t="s">
        <v>20436</v>
      </c>
      <c r="C5018" s="2" t="s">
        <v>20437</v>
      </c>
      <c r="D5018" s="3">
        <v>43101</v>
      </c>
      <c r="E5018" s="1" t="s">
        <v>969</v>
      </c>
      <c r="F5018" s="2" t="s">
        <v>23</v>
      </c>
      <c r="G5018" s="2" t="s">
        <v>61</v>
      </c>
      <c r="H5018" s="2" t="s">
        <v>17</v>
      </c>
      <c r="I5018" s="2" t="s">
        <v>85</v>
      </c>
      <c r="J5018" s="2" t="s">
        <v>451</v>
      </c>
      <c r="K5018" s="2" t="s">
        <v>559</v>
      </c>
      <c r="L5018" s="21">
        <v>1000000</v>
      </c>
      <c r="M5018" s="21">
        <v>1000000</v>
      </c>
      <c r="N5018" s="21" t="s">
        <v>118</v>
      </c>
      <c r="O5018" s="21" t="s">
        <v>57</v>
      </c>
      <c r="P5018" s="2" t="s">
        <v>20438</v>
      </c>
      <c r="Q5018" s="2" t="s">
        <v>20439</v>
      </c>
    </row>
    <row r="5019" spans="1:17" x14ac:dyDescent="0.35">
      <c r="A5019" s="1">
        <f t="shared" si="78"/>
        <v>5018</v>
      </c>
      <c r="B5019" s="2" t="s">
        <v>20440</v>
      </c>
      <c r="C5019" s="2" t="s">
        <v>20441</v>
      </c>
      <c r="D5019" s="3">
        <v>43101</v>
      </c>
      <c r="E5019" s="1" t="s">
        <v>969</v>
      </c>
      <c r="F5019" s="2" t="s">
        <v>23</v>
      </c>
      <c r="G5019" s="2" t="s">
        <v>61</v>
      </c>
      <c r="H5019" s="2" t="s">
        <v>17</v>
      </c>
      <c r="I5019" s="2" t="s">
        <v>85</v>
      </c>
      <c r="J5019" s="2" t="s">
        <v>451</v>
      </c>
      <c r="K5019" s="2" t="s">
        <v>559</v>
      </c>
      <c r="L5019" s="21">
        <v>100000</v>
      </c>
      <c r="M5019" s="21">
        <v>100000</v>
      </c>
      <c r="N5019" s="21" t="s">
        <v>118</v>
      </c>
      <c r="O5019" s="21" t="s">
        <v>57</v>
      </c>
      <c r="P5019" s="2" t="s">
        <v>20442</v>
      </c>
      <c r="Q5019" s="2" t="s">
        <v>803</v>
      </c>
    </row>
    <row r="5020" spans="1:17" x14ac:dyDescent="0.35">
      <c r="A5020" s="1">
        <f t="shared" si="78"/>
        <v>5019</v>
      </c>
      <c r="B5020" s="2" t="s">
        <v>20443</v>
      </c>
      <c r="C5020" s="2" t="s">
        <v>20444</v>
      </c>
      <c r="D5020" s="3">
        <v>43101</v>
      </c>
      <c r="E5020" s="1" t="s">
        <v>969</v>
      </c>
      <c r="F5020" s="2" t="s">
        <v>23</v>
      </c>
      <c r="G5020" s="2" t="s">
        <v>61</v>
      </c>
      <c r="H5020" s="2" t="s">
        <v>17</v>
      </c>
      <c r="I5020" s="2" t="s">
        <v>85</v>
      </c>
      <c r="J5020" s="2" t="s">
        <v>451</v>
      </c>
      <c r="K5020" s="2" t="s">
        <v>559</v>
      </c>
      <c r="L5020" s="21">
        <v>100000</v>
      </c>
      <c r="M5020" s="21">
        <v>100000</v>
      </c>
      <c r="N5020" s="21" t="s">
        <v>118</v>
      </c>
      <c r="O5020" s="21" t="s">
        <v>57</v>
      </c>
      <c r="P5020" s="2" t="s">
        <v>20445</v>
      </c>
      <c r="Q5020" s="2" t="s">
        <v>20446</v>
      </c>
    </row>
    <row r="5021" spans="1:17" x14ac:dyDescent="0.35">
      <c r="A5021" s="1">
        <f t="shared" si="78"/>
        <v>5020</v>
      </c>
      <c r="B5021" s="2" t="s">
        <v>20447</v>
      </c>
      <c r="C5021" s="2" t="s">
        <v>20448</v>
      </c>
      <c r="D5021" s="3">
        <v>43101</v>
      </c>
      <c r="E5021" s="1" t="s">
        <v>969</v>
      </c>
      <c r="F5021" s="2" t="s">
        <v>23</v>
      </c>
      <c r="G5021" s="2" t="s">
        <v>61</v>
      </c>
      <c r="H5021" s="2" t="s">
        <v>17</v>
      </c>
      <c r="I5021" s="2" t="s">
        <v>85</v>
      </c>
      <c r="J5021" s="2" t="s">
        <v>451</v>
      </c>
      <c r="K5021" s="2" t="s">
        <v>559</v>
      </c>
      <c r="L5021" s="21">
        <v>100000</v>
      </c>
      <c r="M5021" s="21">
        <v>100000</v>
      </c>
      <c r="N5021" s="21" t="s">
        <v>118</v>
      </c>
      <c r="O5021" s="21" t="s">
        <v>57</v>
      </c>
      <c r="P5021" s="2" t="s">
        <v>20449</v>
      </c>
      <c r="Q5021" s="2" t="s">
        <v>20450</v>
      </c>
    </row>
    <row r="5022" spans="1:17" x14ac:dyDescent="0.35">
      <c r="A5022" s="1">
        <f t="shared" si="78"/>
        <v>5021</v>
      </c>
      <c r="B5022" s="2" t="s">
        <v>20451</v>
      </c>
      <c r="C5022" s="2" t="s">
        <v>20452</v>
      </c>
      <c r="D5022" s="3">
        <v>43102</v>
      </c>
      <c r="E5022" s="1" t="s">
        <v>969</v>
      </c>
      <c r="F5022" s="2" t="s">
        <v>23</v>
      </c>
      <c r="G5022" s="2" t="s">
        <v>61</v>
      </c>
      <c r="H5022" s="2" t="s">
        <v>17</v>
      </c>
      <c r="I5022" s="2" t="s">
        <v>85</v>
      </c>
      <c r="J5022" s="2" t="s">
        <v>451</v>
      </c>
      <c r="K5022" s="2" t="s">
        <v>559</v>
      </c>
      <c r="L5022" s="21">
        <v>100000</v>
      </c>
      <c r="M5022" s="21">
        <v>100000</v>
      </c>
      <c r="N5022" s="21" t="s">
        <v>118</v>
      </c>
      <c r="O5022" s="21" t="s">
        <v>57</v>
      </c>
      <c r="P5022" s="2" t="s">
        <v>20453</v>
      </c>
      <c r="Q5022" s="2" t="s">
        <v>20454</v>
      </c>
    </row>
    <row r="5023" spans="1:17" x14ac:dyDescent="0.35">
      <c r="A5023" s="1">
        <f t="shared" si="78"/>
        <v>5022</v>
      </c>
      <c r="B5023" s="2" t="s">
        <v>20455</v>
      </c>
      <c r="C5023" s="2" t="s">
        <v>20456</v>
      </c>
      <c r="D5023" s="3">
        <v>43102</v>
      </c>
      <c r="E5023" s="1" t="s">
        <v>969</v>
      </c>
      <c r="F5023" s="2" t="s">
        <v>23</v>
      </c>
      <c r="G5023" s="2" t="s">
        <v>61</v>
      </c>
      <c r="H5023" s="2" t="s">
        <v>17</v>
      </c>
      <c r="I5023" s="2" t="s">
        <v>85</v>
      </c>
      <c r="J5023" s="2" t="s">
        <v>451</v>
      </c>
      <c r="K5023" s="2" t="s">
        <v>559</v>
      </c>
      <c r="L5023" s="21">
        <v>100000</v>
      </c>
      <c r="M5023" s="21">
        <v>100000</v>
      </c>
      <c r="N5023" s="21" t="s">
        <v>118</v>
      </c>
      <c r="O5023" s="21" t="s">
        <v>57</v>
      </c>
      <c r="P5023" s="2" t="s">
        <v>20457</v>
      </c>
      <c r="Q5023" s="2" t="s">
        <v>20458</v>
      </c>
    </row>
    <row r="5024" spans="1:17" x14ac:dyDescent="0.35">
      <c r="A5024" s="1">
        <f t="shared" si="78"/>
        <v>5023</v>
      </c>
      <c r="B5024" s="2" t="s">
        <v>20459</v>
      </c>
      <c r="C5024" s="2" t="s">
        <v>20460</v>
      </c>
      <c r="D5024" s="3">
        <v>43102</v>
      </c>
      <c r="E5024" s="1" t="s">
        <v>969</v>
      </c>
      <c r="F5024" s="2" t="s">
        <v>23</v>
      </c>
      <c r="G5024" s="2" t="s">
        <v>61</v>
      </c>
      <c r="H5024" s="2" t="s">
        <v>17</v>
      </c>
      <c r="I5024" s="2" t="s">
        <v>85</v>
      </c>
      <c r="J5024" s="2" t="s">
        <v>451</v>
      </c>
      <c r="K5024" s="2" t="s">
        <v>559</v>
      </c>
      <c r="L5024" s="21">
        <v>100000</v>
      </c>
      <c r="M5024" s="21">
        <v>100000</v>
      </c>
      <c r="N5024" s="21" t="s">
        <v>118</v>
      </c>
      <c r="O5024" s="21" t="s">
        <v>57</v>
      </c>
      <c r="P5024" s="2" t="s">
        <v>20461</v>
      </c>
      <c r="Q5024" s="2" t="s">
        <v>20462</v>
      </c>
    </row>
    <row r="5025" spans="1:17" x14ac:dyDescent="0.35">
      <c r="A5025" s="1">
        <f t="shared" si="78"/>
        <v>5024</v>
      </c>
      <c r="B5025" s="2" t="s">
        <v>20463</v>
      </c>
      <c r="C5025" s="2" t="s">
        <v>20464</v>
      </c>
      <c r="D5025" s="3">
        <v>43102</v>
      </c>
      <c r="E5025" s="1" t="s">
        <v>969</v>
      </c>
      <c r="F5025" s="2" t="s">
        <v>23</v>
      </c>
      <c r="G5025" s="2" t="s">
        <v>61</v>
      </c>
      <c r="H5025" s="2" t="s">
        <v>17</v>
      </c>
      <c r="I5025" s="2" t="s">
        <v>85</v>
      </c>
      <c r="J5025" s="2" t="s">
        <v>451</v>
      </c>
      <c r="K5025" s="2" t="s">
        <v>559</v>
      </c>
      <c r="L5025" s="21">
        <v>100000</v>
      </c>
      <c r="M5025" s="21">
        <v>100000</v>
      </c>
      <c r="N5025" s="21" t="s">
        <v>118</v>
      </c>
      <c r="O5025" s="21" t="s">
        <v>57</v>
      </c>
      <c r="P5025" s="2" t="s">
        <v>20465</v>
      </c>
      <c r="Q5025" s="2" t="s">
        <v>20466</v>
      </c>
    </row>
    <row r="5026" spans="1:17" x14ac:dyDescent="0.35">
      <c r="A5026" s="1">
        <f t="shared" si="78"/>
        <v>5025</v>
      </c>
      <c r="B5026" s="2" t="s">
        <v>20467</v>
      </c>
      <c r="C5026" s="2" t="s">
        <v>20468</v>
      </c>
      <c r="D5026" s="3">
        <v>43102</v>
      </c>
      <c r="E5026" s="1" t="s">
        <v>969</v>
      </c>
      <c r="F5026" s="2" t="s">
        <v>23</v>
      </c>
      <c r="G5026" s="2" t="s">
        <v>61</v>
      </c>
      <c r="H5026" s="2" t="s">
        <v>17</v>
      </c>
      <c r="I5026" s="2" t="s">
        <v>85</v>
      </c>
      <c r="J5026" s="2" t="s">
        <v>451</v>
      </c>
      <c r="K5026" s="2" t="s">
        <v>559</v>
      </c>
      <c r="L5026" s="21">
        <v>100000</v>
      </c>
      <c r="M5026" s="21">
        <v>100000</v>
      </c>
      <c r="N5026" s="21" t="s">
        <v>118</v>
      </c>
      <c r="O5026" s="21" t="s">
        <v>57</v>
      </c>
      <c r="P5026" s="2" t="s">
        <v>20469</v>
      </c>
      <c r="Q5026" s="2" t="s">
        <v>20470</v>
      </c>
    </row>
    <row r="5027" spans="1:17" x14ac:dyDescent="0.35">
      <c r="A5027" s="1">
        <f t="shared" si="78"/>
        <v>5026</v>
      </c>
      <c r="B5027" s="2" t="s">
        <v>20471</v>
      </c>
      <c r="C5027" s="2" t="s">
        <v>20472</v>
      </c>
      <c r="D5027" s="3">
        <v>43102</v>
      </c>
      <c r="E5027" s="1" t="s">
        <v>969</v>
      </c>
      <c r="F5027" s="2" t="s">
        <v>23</v>
      </c>
      <c r="G5027" s="2" t="s">
        <v>61</v>
      </c>
      <c r="H5027" s="2" t="s">
        <v>17</v>
      </c>
      <c r="I5027" s="2" t="s">
        <v>85</v>
      </c>
      <c r="J5027" s="2" t="s">
        <v>451</v>
      </c>
      <c r="K5027" s="2" t="s">
        <v>559</v>
      </c>
      <c r="L5027" s="21">
        <v>100000</v>
      </c>
      <c r="M5027" s="21">
        <v>100000</v>
      </c>
      <c r="N5027" s="21" t="s">
        <v>118</v>
      </c>
      <c r="O5027" s="21" t="s">
        <v>57</v>
      </c>
      <c r="P5027" s="2" t="s">
        <v>20473</v>
      </c>
      <c r="Q5027" s="2" t="s">
        <v>20474</v>
      </c>
    </row>
    <row r="5028" spans="1:17" x14ac:dyDescent="0.35">
      <c r="A5028" s="1">
        <f t="shared" si="78"/>
        <v>5027</v>
      </c>
      <c r="B5028" s="2" t="s">
        <v>20475</v>
      </c>
      <c r="C5028" s="2" t="s">
        <v>20476</v>
      </c>
      <c r="D5028" s="3">
        <v>43102</v>
      </c>
      <c r="E5028" s="1" t="s">
        <v>969</v>
      </c>
      <c r="F5028" s="2" t="s">
        <v>23</v>
      </c>
      <c r="G5028" s="2" t="s">
        <v>61</v>
      </c>
      <c r="H5028" s="2" t="s">
        <v>17</v>
      </c>
      <c r="I5028" s="2" t="s">
        <v>85</v>
      </c>
      <c r="J5028" s="2" t="s">
        <v>451</v>
      </c>
      <c r="K5028" s="2" t="s">
        <v>559</v>
      </c>
      <c r="L5028" s="21">
        <v>1000000</v>
      </c>
      <c r="M5028" s="21">
        <v>100000</v>
      </c>
      <c r="N5028" s="21" t="s">
        <v>118</v>
      </c>
      <c r="O5028" s="21" t="s">
        <v>57</v>
      </c>
      <c r="P5028" s="2" t="s">
        <v>20477</v>
      </c>
      <c r="Q5028" s="2" t="s">
        <v>20478</v>
      </c>
    </row>
    <row r="5029" spans="1:17" x14ac:dyDescent="0.35">
      <c r="A5029" s="1">
        <f t="shared" si="78"/>
        <v>5028</v>
      </c>
      <c r="B5029" s="2" t="s">
        <v>20479</v>
      </c>
      <c r="C5029" s="2" t="s">
        <v>20480</v>
      </c>
      <c r="D5029" s="3">
        <v>43102</v>
      </c>
      <c r="E5029" s="1" t="s">
        <v>969</v>
      </c>
      <c r="F5029" s="2" t="s">
        <v>23</v>
      </c>
      <c r="G5029" s="2" t="s">
        <v>61</v>
      </c>
      <c r="H5029" s="2" t="s">
        <v>17</v>
      </c>
      <c r="I5029" s="2" t="s">
        <v>85</v>
      </c>
      <c r="J5029" s="2" t="s">
        <v>451</v>
      </c>
      <c r="K5029" s="2" t="s">
        <v>559</v>
      </c>
      <c r="L5029" s="21">
        <v>1000000</v>
      </c>
      <c r="M5029" s="21">
        <v>100000</v>
      </c>
      <c r="N5029" s="21" t="s">
        <v>118</v>
      </c>
      <c r="O5029" s="21" t="s">
        <v>57</v>
      </c>
      <c r="P5029" s="2" t="s">
        <v>20481</v>
      </c>
      <c r="Q5029" s="2" t="s">
        <v>20482</v>
      </c>
    </row>
    <row r="5030" spans="1:17" x14ac:dyDescent="0.35">
      <c r="A5030" s="1">
        <f t="shared" si="78"/>
        <v>5029</v>
      </c>
      <c r="B5030" s="2" t="s">
        <v>20483</v>
      </c>
      <c r="C5030" s="2" t="s">
        <v>20484</v>
      </c>
      <c r="D5030" s="3">
        <v>43102</v>
      </c>
      <c r="E5030" s="1" t="s">
        <v>969</v>
      </c>
      <c r="F5030" s="2" t="s">
        <v>23</v>
      </c>
      <c r="G5030" s="2" t="s">
        <v>61</v>
      </c>
      <c r="H5030" s="2" t="s">
        <v>17</v>
      </c>
      <c r="I5030" s="2" t="s">
        <v>85</v>
      </c>
      <c r="J5030" s="2" t="s">
        <v>451</v>
      </c>
      <c r="K5030" s="2" t="s">
        <v>559</v>
      </c>
      <c r="L5030" s="21">
        <v>100000</v>
      </c>
      <c r="M5030" s="21">
        <v>100000</v>
      </c>
      <c r="N5030" s="21" t="s">
        <v>118</v>
      </c>
      <c r="O5030" s="21" t="s">
        <v>57</v>
      </c>
      <c r="P5030" s="2" t="s">
        <v>20485</v>
      </c>
      <c r="Q5030" s="2" t="s">
        <v>20486</v>
      </c>
    </row>
    <row r="5031" spans="1:17" x14ac:dyDescent="0.35">
      <c r="A5031" s="1">
        <f t="shared" si="78"/>
        <v>5030</v>
      </c>
      <c r="B5031" s="2" t="s">
        <v>20487</v>
      </c>
      <c r="C5031" s="2" t="s">
        <v>20488</v>
      </c>
      <c r="D5031" s="3">
        <v>43102</v>
      </c>
      <c r="E5031" s="1" t="s">
        <v>969</v>
      </c>
      <c r="F5031" s="2" t="s">
        <v>23</v>
      </c>
      <c r="G5031" s="2" t="s">
        <v>61</v>
      </c>
      <c r="H5031" s="2" t="s">
        <v>17</v>
      </c>
      <c r="I5031" s="2" t="s">
        <v>85</v>
      </c>
      <c r="J5031" s="2" t="s">
        <v>451</v>
      </c>
      <c r="K5031" s="2" t="s">
        <v>559</v>
      </c>
      <c r="L5031" s="21">
        <v>100000</v>
      </c>
      <c r="M5031" s="21">
        <v>100000</v>
      </c>
      <c r="N5031" s="21" t="s">
        <v>118</v>
      </c>
      <c r="O5031" s="21" t="s">
        <v>57</v>
      </c>
      <c r="P5031" s="2" t="s">
        <v>20489</v>
      </c>
      <c r="Q5031" s="2" t="s">
        <v>20490</v>
      </c>
    </row>
    <row r="5032" spans="1:17" x14ac:dyDescent="0.35">
      <c r="A5032" s="1">
        <f t="shared" si="78"/>
        <v>5031</v>
      </c>
      <c r="B5032" s="2" t="s">
        <v>20491</v>
      </c>
      <c r="C5032" s="2" t="s">
        <v>20492</v>
      </c>
      <c r="D5032" s="3">
        <v>43102</v>
      </c>
      <c r="E5032" s="1" t="s">
        <v>969</v>
      </c>
      <c r="F5032" s="2" t="s">
        <v>23</v>
      </c>
      <c r="G5032" s="2" t="s">
        <v>61</v>
      </c>
      <c r="H5032" s="2" t="s">
        <v>17</v>
      </c>
      <c r="I5032" s="2" t="s">
        <v>85</v>
      </c>
      <c r="J5032" s="2" t="s">
        <v>451</v>
      </c>
      <c r="K5032" s="2" t="s">
        <v>559</v>
      </c>
      <c r="L5032" s="21">
        <v>100000</v>
      </c>
      <c r="M5032" s="21">
        <v>100000</v>
      </c>
      <c r="N5032" s="21" t="s">
        <v>118</v>
      </c>
      <c r="O5032" s="21" t="s">
        <v>57</v>
      </c>
      <c r="P5032" s="2" t="s">
        <v>20493</v>
      </c>
      <c r="Q5032" s="2" t="s">
        <v>20494</v>
      </c>
    </row>
    <row r="5033" spans="1:17" x14ac:dyDescent="0.35">
      <c r="A5033" s="1">
        <f t="shared" si="78"/>
        <v>5032</v>
      </c>
      <c r="B5033" s="2" t="s">
        <v>20495</v>
      </c>
      <c r="C5033" s="2" t="s">
        <v>20496</v>
      </c>
      <c r="D5033" s="3">
        <v>43102</v>
      </c>
      <c r="E5033" s="1" t="s">
        <v>969</v>
      </c>
      <c r="F5033" s="2" t="s">
        <v>23</v>
      </c>
      <c r="G5033" s="2" t="s">
        <v>61</v>
      </c>
      <c r="H5033" s="2" t="s">
        <v>17</v>
      </c>
      <c r="I5033" s="2" t="s">
        <v>85</v>
      </c>
      <c r="J5033" s="2" t="s">
        <v>451</v>
      </c>
      <c r="K5033" s="2" t="s">
        <v>559</v>
      </c>
      <c r="L5033" s="21">
        <v>100000</v>
      </c>
      <c r="M5033" s="21">
        <v>100000</v>
      </c>
      <c r="N5033" s="21" t="s">
        <v>118</v>
      </c>
      <c r="O5033" s="21" t="s">
        <v>57</v>
      </c>
      <c r="P5033" s="2" t="s">
        <v>20497</v>
      </c>
      <c r="Q5033" s="2" t="s">
        <v>20498</v>
      </c>
    </row>
    <row r="5034" spans="1:17" x14ac:dyDescent="0.35">
      <c r="A5034" s="1">
        <f t="shared" si="78"/>
        <v>5033</v>
      </c>
      <c r="B5034" s="2" t="s">
        <v>20499</v>
      </c>
      <c r="C5034" s="2" t="s">
        <v>20500</v>
      </c>
      <c r="D5034" s="3">
        <v>43102</v>
      </c>
      <c r="E5034" s="1" t="s">
        <v>969</v>
      </c>
      <c r="F5034" s="2" t="s">
        <v>23</v>
      </c>
      <c r="G5034" s="2" t="s">
        <v>61</v>
      </c>
      <c r="H5034" s="2" t="s">
        <v>17</v>
      </c>
      <c r="I5034" s="2" t="s">
        <v>85</v>
      </c>
      <c r="J5034" s="2" t="s">
        <v>451</v>
      </c>
      <c r="K5034" s="2" t="s">
        <v>559</v>
      </c>
      <c r="L5034" s="21">
        <v>1000000</v>
      </c>
      <c r="M5034" s="21">
        <v>100000</v>
      </c>
      <c r="N5034" s="21" t="s">
        <v>118</v>
      </c>
      <c r="O5034" s="21" t="s">
        <v>57</v>
      </c>
      <c r="P5034" s="2" t="s">
        <v>20501</v>
      </c>
      <c r="Q5034" s="2" t="s">
        <v>20502</v>
      </c>
    </row>
    <row r="5035" spans="1:17" x14ac:dyDescent="0.35">
      <c r="A5035" s="1">
        <f t="shared" si="78"/>
        <v>5034</v>
      </c>
      <c r="B5035" s="2" t="s">
        <v>20503</v>
      </c>
      <c r="C5035" s="2" t="s">
        <v>20504</v>
      </c>
      <c r="D5035" s="3">
        <v>43102</v>
      </c>
      <c r="E5035" s="1" t="s">
        <v>969</v>
      </c>
      <c r="F5035" s="2" t="s">
        <v>23</v>
      </c>
      <c r="G5035" s="2" t="s">
        <v>61</v>
      </c>
      <c r="H5035" s="2" t="s">
        <v>17</v>
      </c>
      <c r="I5035" s="2" t="s">
        <v>85</v>
      </c>
      <c r="J5035" s="2" t="s">
        <v>451</v>
      </c>
      <c r="K5035" s="2" t="s">
        <v>559</v>
      </c>
      <c r="L5035" s="21">
        <v>100000</v>
      </c>
      <c r="M5035" s="21">
        <v>100000</v>
      </c>
      <c r="N5035" s="21" t="s">
        <v>118</v>
      </c>
      <c r="O5035" s="21" t="s">
        <v>57</v>
      </c>
      <c r="P5035" s="2" t="s">
        <v>20505</v>
      </c>
      <c r="Q5035" s="2" t="s">
        <v>20506</v>
      </c>
    </row>
    <row r="5036" spans="1:17" x14ac:dyDescent="0.35">
      <c r="A5036" s="1">
        <f t="shared" si="78"/>
        <v>5035</v>
      </c>
      <c r="B5036" s="2" t="s">
        <v>20507</v>
      </c>
      <c r="C5036" s="2" t="s">
        <v>20508</v>
      </c>
      <c r="D5036" s="3">
        <v>43102</v>
      </c>
      <c r="E5036" s="1" t="s">
        <v>969</v>
      </c>
      <c r="F5036" s="2" t="s">
        <v>23</v>
      </c>
      <c r="G5036" s="2" t="s">
        <v>61</v>
      </c>
      <c r="H5036" s="2" t="s">
        <v>17</v>
      </c>
      <c r="I5036" s="2" t="s">
        <v>85</v>
      </c>
      <c r="J5036" s="2" t="s">
        <v>451</v>
      </c>
      <c r="K5036" s="2" t="s">
        <v>559</v>
      </c>
      <c r="L5036" s="21">
        <v>100000</v>
      </c>
      <c r="M5036" s="21">
        <v>100000</v>
      </c>
      <c r="N5036" s="21" t="s">
        <v>118</v>
      </c>
      <c r="O5036" s="21" t="s">
        <v>57</v>
      </c>
      <c r="P5036" s="2" t="s">
        <v>20509</v>
      </c>
      <c r="Q5036" s="2" t="s">
        <v>722</v>
      </c>
    </row>
    <row r="5037" spans="1:17" x14ac:dyDescent="0.35">
      <c r="A5037" s="1">
        <f t="shared" si="78"/>
        <v>5036</v>
      </c>
      <c r="B5037" s="2" t="s">
        <v>20510</v>
      </c>
      <c r="C5037" s="2" t="s">
        <v>20511</v>
      </c>
      <c r="D5037" s="3">
        <v>43103</v>
      </c>
      <c r="E5037" s="1" t="s">
        <v>969</v>
      </c>
      <c r="F5037" s="2" t="s">
        <v>23</v>
      </c>
      <c r="G5037" s="2" t="s">
        <v>61</v>
      </c>
      <c r="H5037" s="2" t="s">
        <v>17</v>
      </c>
      <c r="I5037" s="2" t="s">
        <v>85</v>
      </c>
      <c r="J5037" s="2" t="s">
        <v>451</v>
      </c>
      <c r="K5037" s="2" t="s">
        <v>559</v>
      </c>
      <c r="L5037" s="21">
        <v>100000</v>
      </c>
      <c r="M5037" s="21">
        <v>100000</v>
      </c>
      <c r="N5037" s="21" t="s">
        <v>118</v>
      </c>
      <c r="O5037" s="21" t="s">
        <v>57</v>
      </c>
      <c r="P5037" s="2" t="s">
        <v>20512</v>
      </c>
      <c r="Q5037" s="2" t="s">
        <v>20513</v>
      </c>
    </row>
    <row r="5038" spans="1:17" x14ac:dyDescent="0.35">
      <c r="A5038" s="1">
        <f t="shared" si="78"/>
        <v>5037</v>
      </c>
      <c r="B5038" s="2" t="s">
        <v>20514</v>
      </c>
      <c r="C5038" s="2" t="s">
        <v>20515</v>
      </c>
      <c r="D5038" s="3">
        <v>43103</v>
      </c>
      <c r="E5038" s="1" t="s">
        <v>969</v>
      </c>
      <c r="F5038" s="2" t="s">
        <v>23</v>
      </c>
      <c r="G5038" s="2" t="s">
        <v>61</v>
      </c>
      <c r="H5038" s="2" t="s">
        <v>17</v>
      </c>
      <c r="I5038" s="2" t="s">
        <v>85</v>
      </c>
      <c r="J5038" s="2" t="s">
        <v>451</v>
      </c>
      <c r="K5038" s="2" t="s">
        <v>559</v>
      </c>
      <c r="L5038" s="21">
        <v>100000</v>
      </c>
      <c r="M5038" s="21">
        <v>100000</v>
      </c>
      <c r="N5038" s="21" t="s">
        <v>118</v>
      </c>
      <c r="O5038" s="21" t="s">
        <v>57</v>
      </c>
      <c r="P5038" s="2" t="s">
        <v>20516</v>
      </c>
      <c r="Q5038" s="2" t="s">
        <v>20517</v>
      </c>
    </row>
    <row r="5039" spans="1:17" x14ac:dyDescent="0.35">
      <c r="A5039" s="1">
        <f t="shared" si="78"/>
        <v>5038</v>
      </c>
      <c r="B5039" s="2" t="s">
        <v>20518</v>
      </c>
      <c r="C5039" s="2" t="s">
        <v>20519</v>
      </c>
      <c r="D5039" s="3">
        <v>43103</v>
      </c>
      <c r="E5039" s="1" t="s">
        <v>969</v>
      </c>
      <c r="F5039" s="2" t="s">
        <v>23</v>
      </c>
      <c r="G5039" s="2" t="s">
        <v>61</v>
      </c>
      <c r="H5039" s="2" t="s">
        <v>17</v>
      </c>
      <c r="I5039" s="2" t="s">
        <v>85</v>
      </c>
      <c r="J5039" s="2" t="s">
        <v>451</v>
      </c>
      <c r="K5039" s="2" t="s">
        <v>559</v>
      </c>
      <c r="L5039" s="21">
        <v>100000</v>
      </c>
      <c r="M5039" s="21">
        <v>100000</v>
      </c>
      <c r="N5039" s="21" t="s">
        <v>118</v>
      </c>
      <c r="O5039" s="21" t="s">
        <v>57</v>
      </c>
      <c r="P5039" s="2" t="s">
        <v>20520</v>
      </c>
      <c r="Q5039" s="2" t="s">
        <v>20521</v>
      </c>
    </row>
    <row r="5040" spans="1:17" x14ac:dyDescent="0.35">
      <c r="A5040" s="1">
        <f t="shared" si="78"/>
        <v>5039</v>
      </c>
      <c r="B5040" s="2" t="s">
        <v>20522</v>
      </c>
      <c r="C5040" s="2" t="s">
        <v>20523</v>
      </c>
      <c r="D5040" s="3">
        <v>43103</v>
      </c>
      <c r="E5040" s="1" t="s">
        <v>969</v>
      </c>
      <c r="F5040" s="2" t="s">
        <v>23</v>
      </c>
      <c r="G5040" s="2" t="s">
        <v>61</v>
      </c>
      <c r="H5040" s="2" t="s">
        <v>17</v>
      </c>
      <c r="I5040" s="2" t="s">
        <v>85</v>
      </c>
      <c r="J5040" s="2" t="s">
        <v>451</v>
      </c>
      <c r="K5040" s="2" t="s">
        <v>559</v>
      </c>
      <c r="L5040" s="21">
        <v>100000</v>
      </c>
      <c r="M5040" s="21">
        <v>100000</v>
      </c>
      <c r="N5040" s="21" t="s">
        <v>118</v>
      </c>
      <c r="O5040" s="21" t="s">
        <v>57</v>
      </c>
      <c r="P5040" s="2" t="s">
        <v>20524</v>
      </c>
      <c r="Q5040" s="2" t="s">
        <v>20525</v>
      </c>
    </row>
    <row r="5041" spans="1:17" x14ac:dyDescent="0.35">
      <c r="A5041" s="1">
        <f t="shared" si="78"/>
        <v>5040</v>
      </c>
      <c r="B5041" s="2" t="s">
        <v>20526</v>
      </c>
      <c r="C5041" s="2" t="s">
        <v>20527</v>
      </c>
      <c r="D5041" s="3">
        <v>43103</v>
      </c>
      <c r="E5041" s="1" t="s">
        <v>969</v>
      </c>
      <c r="F5041" s="2" t="s">
        <v>23</v>
      </c>
      <c r="G5041" s="2" t="s">
        <v>61</v>
      </c>
      <c r="H5041" s="2" t="s">
        <v>17</v>
      </c>
      <c r="I5041" s="2" t="s">
        <v>85</v>
      </c>
      <c r="J5041" s="2" t="s">
        <v>451</v>
      </c>
      <c r="K5041" s="2" t="s">
        <v>559</v>
      </c>
      <c r="L5041" s="21">
        <v>500000</v>
      </c>
      <c r="M5041" s="21">
        <v>100000</v>
      </c>
      <c r="N5041" s="21" t="s">
        <v>118</v>
      </c>
      <c r="O5041" s="21" t="s">
        <v>57</v>
      </c>
      <c r="P5041" s="2" t="s">
        <v>20528</v>
      </c>
      <c r="Q5041" s="2" t="s">
        <v>20529</v>
      </c>
    </row>
    <row r="5042" spans="1:17" x14ac:dyDescent="0.35">
      <c r="A5042" s="1">
        <f t="shared" si="78"/>
        <v>5041</v>
      </c>
      <c r="B5042" s="2" t="s">
        <v>20530</v>
      </c>
      <c r="C5042" s="2" t="s">
        <v>20531</v>
      </c>
      <c r="D5042" s="3">
        <v>43103</v>
      </c>
      <c r="E5042" s="1" t="s">
        <v>969</v>
      </c>
      <c r="F5042" s="2" t="s">
        <v>23</v>
      </c>
      <c r="G5042" s="2" t="s">
        <v>61</v>
      </c>
      <c r="H5042" s="2" t="s">
        <v>17</v>
      </c>
      <c r="I5042" s="2" t="s">
        <v>85</v>
      </c>
      <c r="J5042" s="2" t="s">
        <v>451</v>
      </c>
      <c r="K5042" s="2" t="s">
        <v>559</v>
      </c>
      <c r="L5042" s="21">
        <v>100000</v>
      </c>
      <c r="M5042" s="21">
        <v>100000</v>
      </c>
      <c r="N5042" s="21" t="s">
        <v>118</v>
      </c>
      <c r="O5042" s="21" t="s">
        <v>57</v>
      </c>
      <c r="P5042" s="2" t="s">
        <v>20532</v>
      </c>
      <c r="Q5042" s="2" t="s">
        <v>20533</v>
      </c>
    </row>
    <row r="5043" spans="1:17" x14ac:dyDescent="0.35">
      <c r="A5043" s="1">
        <f t="shared" si="78"/>
        <v>5042</v>
      </c>
      <c r="B5043" s="2" t="s">
        <v>20534</v>
      </c>
      <c r="C5043" s="2" t="s">
        <v>20535</v>
      </c>
      <c r="D5043" s="3">
        <v>43103</v>
      </c>
      <c r="E5043" s="1" t="s">
        <v>969</v>
      </c>
      <c r="F5043" s="2" t="s">
        <v>23</v>
      </c>
      <c r="G5043" s="2" t="s">
        <v>61</v>
      </c>
      <c r="H5043" s="2" t="s">
        <v>17</v>
      </c>
      <c r="I5043" s="2" t="s">
        <v>85</v>
      </c>
      <c r="J5043" s="2" t="s">
        <v>451</v>
      </c>
      <c r="K5043" s="2" t="s">
        <v>559</v>
      </c>
      <c r="L5043" s="21">
        <v>100000</v>
      </c>
      <c r="M5043" s="21">
        <v>100000</v>
      </c>
      <c r="N5043" s="21" t="s">
        <v>118</v>
      </c>
      <c r="O5043" s="21" t="s">
        <v>57</v>
      </c>
      <c r="P5043" s="2" t="s">
        <v>20536</v>
      </c>
      <c r="Q5043" s="2" t="s">
        <v>20537</v>
      </c>
    </row>
    <row r="5044" spans="1:17" x14ac:dyDescent="0.35">
      <c r="A5044" s="1">
        <f t="shared" si="78"/>
        <v>5043</v>
      </c>
      <c r="B5044" s="2" t="s">
        <v>20538</v>
      </c>
      <c r="C5044" s="2" t="s">
        <v>20539</v>
      </c>
      <c r="D5044" s="3">
        <v>43103</v>
      </c>
      <c r="E5044" s="1" t="s">
        <v>969</v>
      </c>
      <c r="F5044" s="2" t="s">
        <v>23</v>
      </c>
      <c r="G5044" s="2" t="s">
        <v>61</v>
      </c>
      <c r="H5044" s="2" t="s">
        <v>17</v>
      </c>
      <c r="I5044" s="2" t="s">
        <v>85</v>
      </c>
      <c r="J5044" s="2" t="s">
        <v>451</v>
      </c>
      <c r="K5044" s="2" t="s">
        <v>559</v>
      </c>
      <c r="L5044" s="21">
        <v>100000</v>
      </c>
      <c r="M5044" s="21">
        <v>100000</v>
      </c>
      <c r="N5044" s="21" t="s">
        <v>118</v>
      </c>
      <c r="O5044" s="21" t="s">
        <v>57</v>
      </c>
      <c r="P5044" s="2" t="s">
        <v>20540</v>
      </c>
      <c r="Q5044" s="2" t="s">
        <v>20541</v>
      </c>
    </row>
    <row r="5045" spans="1:17" x14ac:dyDescent="0.35">
      <c r="A5045" s="1">
        <f t="shared" si="78"/>
        <v>5044</v>
      </c>
      <c r="B5045" s="2" t="s">
        <v>20542</v>
      </c>
      <c r="C5045" s="2" t="s">
        <v>20543</v>
      </c>
      <c r="D5045" s="3">
        <v>43104</v>
      </c>
      <c r="E5045" s="1" t="s">
        <v>969</v>
      </c>
      <c r="F5045" s="2" t="s">
        <v>23</v>
      </c>
      <c r="G5045" s="2" t="s">
        <v>61</v>
      </c>
      <c r="H5045" s="2" t="s">
        <v>17</v>
      </c>
      <c r="I5045" s="2" t="s">
        <v>85</v>
      </c>
      <c r="J5045" s="2" t="s">
        <v>451</v>
      </c>
      <c r="K5045" s="2" t="s">
        <v>559</v>
      </c>
      <c r="L5045" s="21">
        <v>42000</v>
      </c>
      <c r="M5045" s="21">
        <v>42000</v>
      </c>
      <c r="N5045" s="21" t="s">
        <v>118</v>
      </c>
      <c r="O5045" s="21" t="s">
        <v>57</v>
      </c>
      <c r="P5045" s="2" t="s">
        <v>20544</v>
      </c>
      <c r="Q5045" s="2" t="s">
        <v>315</v>
      </c>
    </row>
    <row r="5046" spans="1:17" x14ac:dyDescent="0.35">
      <c r="A5046" s="1">
        <f t="shared" si="78"/>
        <v>5045</v>
      </c>
      <c r="B5046" s="2" t="s">
        <v>20545</v>
      </c>
      <c r="C5046" s="2" t="s">
        <v>20546</v>
      </c>
      <c r="D5046" s="3">
        <v>43104</v>
      </c>
      <c r="E5046" s="1" t="s">
        <v>969</v>
      </c>
      <c r="F5046" s="2" t="s">
        <v>23</v>
      </c>
      <c r="G5046" s="2" t="s">
        <v>61</v>
      </c>
      <c r="H5046" s="2" t="s">
        <v>17</v>
      </c>
      <c r="I5046" s="2" t="s">
        <v>85</v>
      </c>
      <c r="J5046" s="2" t="s">
        <v>451</v>
      </c>
      <c r="K5046" s="2" t="s">
        <v>559</v>
      </c>
      <c r="L5046" s="21">
        <v>200000</v>
      </c>
      <c r="M5046" s="21">
        <v>100000</v>
      </c>
      <c r="N5046" s="21" t="s">
        <v>118</v>
      </c>
      <c r="O5046" s="21" t="s">
        <v>57</v>
      </c>
      <c r="P5046" s="2" t="s">
        <v>20547</v>
      </c>
      <c r="Q5046" s="2" t="s">
        <v>20548</v>
      </c>
    </row>
    <row r="5047" spans="1:17" x14ac:dyDescent="0.35">
      <c r="A5047" s="1">
        <f t="shared" si="78"/>
        <v>5046</v>
      </c>
      <c r="B5047" s="2" t="s">
        <v>20549</v>
      </c>
      <c r="C5047" s="2" t="s">
        <v>20550</v>
      </c>
      <c r="D5047" s="3">
        <v>43104</v>
      </c>
      <c r="E5047" s="1" t="s">
        <v>969</v>
      </c>
      <c r="F5047" s="2" t="s">
        <v>23</v>
      </c>
      <c r="G5047" s="2" t="s">
        <v>61</v>
      </c>
      <c r="H5047" s="2" t="s">
        <v>17</v>
      </c>
      <c r="I5047" s="2" t="s">
        <v>85</v>
      </c>
      <c r="J5047" s="2" t="s">
        <v>451</v>
      </c>
      <c r="K5047" s="2" t="s">
        <v>559</v>
      </c>
      <c r="L5047" s="21">
        <v>100000</v>
      </c>
      <c r="M5047" s="21">
        <v>100000</v>
      </c>
      <c r="N5047" s="21" t="s">
        <v>118</v>
      </c>
      <c r="O5047" s="21" t="s">
        <v>57</v>
      </c>
      <c r="P5047" s="2" t="s">
        <v>20551</v>
      </c>
      <c r="Q5047" s="2" t="s">
        <v>20552</v>
      </c>
    </row>
    <row r="5048" spans="1:17" x14ac:dyDescent="0.35">
      <c r="A5048" s="1">
        <f t="shared" si="78"/>
        <v>5047</v>
      </c>
      <c r="B5048" s="2" t="s">
        <v>20553</v>
      </c>
      <c r="C5048" s="2" t="s">
        <v>20554</v>
      </c>
      <c r="D5048" s="3">
        <v>43104</v>
      </c>
      <c r="E5048" s="1" t="s">
        <v>969</v>
      </c>
      <c r="F5048" s="2" t="s">
        <v>23</v>
      </c>
      <c r="G5048" s="2" t="s">
        <v>61</v>
      </c>
      <c r="H5048" s="2" t="s">
        <v>17</v>
      </c>
      <c r="I5048" s="2" t="s">
        <v>85</v>
      </c>
      <c r="J5048" s="2" t="s">
        <v>451</v>
      </c>
      <c r="K5048" s="2" t="s">
        <v>559</v>
      </c>
      <c r="L5048" s="21">
        <v>100000</v>
      </c>
      <c r="M5048" s="21">
        <v>100000</v>
      </c>
      <c r="N5048" s="21" t="s">
        <v>118</v>
      </c>
      <c r="O5048" s="21" t="s">
        <v>57</v>
      </c>
      <c r="P5048" s="2" t="s">
        <v>20555</v>
      </c>
      <c r="Q5048" s="2" t="s">
        <v>20556</v>
      </c>
    </row>
    <row r="5049" spans="1:17" x14ac:dyDescent="0.35">
      <c r="A5049" s="1">
        <f t="shared" si="78"/>
        <v>5048</v>
      </c>
      <c r="B5049" s="2" t="s">
        <v>20557</v>
      </c>
      <c r="C5049" s="2" t="s">
        <v>20558</v>
      </c>
      <c r="D5049" s="3">
        <v>43104</v>
      </c>
      <c r="E5049" s="1" t="s">
        <v>969</v>
      </c>
      <c r="F5049" s="2" t="s">
        <v>23</v>
      </c>
      <c r="G5049" s="2" t="s">
        <v>61</v>
      </c>
      <c r="H5049" s="2" t="s">
        <v>17</v>
      </c>
      <c r="I5049" s="2" t="s">
        <v>85</v>
      </c>
      <c r="J5049" s="2" t="s">
        <v>451</v>
      </c>
      <c r="K5049" s="2" t="s">
        <v>559</v>
      </c>
      <c r="L5049" s="21">
        <v>100000</v>
      </c>
      <c r="M5049" s="21">
        <v>100000</v>
      </c>
      <c r="N5049" s="21" t="s">
        <v>118</v>
      </c>
      <c r="O5049" s="21" t="s">
        <v>57</v>
      </c>
      <c r="P5049" s="2" t="s">
        <v>20559</v>
      </c>
      <c r="Q5049" s="2" t="s">
        <v>766</v>
      </c>
    </row>
    <row r="5050" spans="1:17" x14ac:dyDescent="0.35">
      <c r="A5050" s="1">
        <f t="shared" si="78"/>
        <v>5049</v>
      </c>
      <c r="B5050" s="2" t="s">
        <v>20560</v>
      </c>
      <c r="C5050" s="2" t="s">
        <v>20561</v>
      </c>
      <c r="D5050" s="3">
        <v>43104</v>
      </c>
      <c r="E5050" s="1" t="s">
        <v>969</v>
      </c>
      <c r="F5050" s="2" t="s">
        <v>23</v>
      </c>
      <c r="G5050" s="2" t="s">
        <v>61</v>
      </c>
      <c r="H5050" s="2" t="s">
        <v>17</v>
      </c>
      <c r="I5050" s="2" t="s">
        <v>85</v>
      </c>
      <c r="J5050" s="2" t="s">
        <v>451</v>
      </c>
      <c r="K5050" s="2" t="s">
        <v>559</v>
      </c>
      <c r="L5050" s="21">
        <v>100000</v>
      </c>
      <c r="M5050" s="21">
        <v>100000</v>
      </c>
      <c r="N5050" s="21" t="s">
        <v>118</v>
      </c>
      <c r="O5050" s="21" t="s">
        <v>57</v>
      </c>
      <c r="P5050" s="2" t="s">
        <v>20562</v>
      </c>
      <c r="Q5050" s="2" t="s">
        <v>668</v>
      </c>
    </row>
    <row r="5051" spans="1:17" x14ac:dyDescent="0.35">
      <c r="A5051" s="1">
        <f t="shared" si="78"/>
        <v>5050</v>
      </c>
      <c r="B5051" s="2" t="s">
        <v>20563</v>
      </c>
      <c r="C5051" s="2" t="s">
        <v>20564</v>
      </c>
      <c r="D5051" s="3">
        <v>43104</v>
      </c>
      <c r="E5051" s="1" t="s">
        <v>969</v>
      </c>
      <c r="F5051" s="2" t="s">
        <v>23</v>
      </c>
      <c r="G5051" s="2" t="s">
        <v>61</v>
      </c>
      <c r="H5051" s="2" t="s">
        <v>17</v>
      </c>
      <c r="I5051" s="2" t="s">
        <v>85</v>
      </c>
      <c r="J5051" s="2" t="s">
        <v>451</v>
      </c>
      <c r="K5051" s="2" t="s">
        <v>559</v>
      </c>
      <c r="L5051" s="21">
        <v>100000</v>
      </c>
      <c r="M5051" s="21">
        <v>100000</v>
      </c>
      <c r="N5051" s="21" t="s">
        <v>118</v>
      </c>
      <c r="O5051" s="21" t="s">
        <v>57</v>
      </c>
      <c r="P5051" s="2" t="s">
        <v>20565</v>
      </c>
      <c r="Q5051" s="2" t="s">
        <v>20566</v>
      </c>
    </row>
    <row r="5052" spans="1:17" x14ac:dyDescent="0.35">
      <c r="A5052" s="1">
        <f t="shared" si="78"/>
        <v>5051</v>
      </c>
      <c r="B5052" s="2" t="s">
        <v>20567</v>
      </c>
      <c r="C5052" s="2" t="s">
        <v>20568</v>
      </c>
      <c r="D5052" s="3">
        <v>43104</v>
      </c>
      <c r="E5052" s="1" t="s">
        <v>969</v>
      </c>
      <c r="F5052" s="2" t="s">
        <v>23</v>
      </c>
      <c r="G5052" s="2" t="s">
        <v>61</v>
      </c>
      <c r="H5052" s="2" t="s">
        <v>17</v>
      </c>
      <c r="I5052" s="2" t="s">
        <v>85</v>
      </c>
      <c r="J5052" s="2" t="s">
        <v>451</v>
      </c>
      <c r="K5052" s="2" t="s">
        <v>559</v>
      </c>
      <c r="L5052" s="21">
        <v>100000</v>
      </c>
      <c r="M5052" s="21">
        <v>100000</v>
      </c>
      <c r="N5052" s="21" t="s">
        <v>118</v>
      </c>
      <c r="O5052" s="21" t="s">
        <v>57</v>
      </c>
      <c r="P5052" s="2" t="s">
        <v>20569</v>
      </c>
      <c r="Q5052" s="2" t="s">
        <v>20570</v>
      </c>
    </row>
    <row r="5053" spans="1:17" x14ac:dyDescent="0.35">
      <c r="A5053" s="1">
        <f t="shared" si="78"/>
        <v>5052</v>
      </c>
      <c r="B5053" s="2" t="s">
        <v>20571</v>
      </c>
      <c r="C5053" s="2" t="s">
        <v>20572</v>
      </c>
      <c r="D5053" s="3">
        <v>43104</v>
      </c>
      <c r="E5053" s="1" t="s">
        <v>969</v>
      </c>
      <c r="F5053" s="2" t="s">
        <v>23</v>
      </c>
      <c r="G5053" s="2" t="s">
        <v>61</v>
      </c>
      <c r="H5053" s="2" t="s">
        <v>17</v>
      </c>
      <c r="I5053" s="2" t="s">
        <v>85</v>
      </c>
      <c r="J5053" s="2" t="s">
        <v>451</v>
      </c>
      <c r="K5053" s="2" t="s">
        <v>559</v>
      </c>
      <c r="L5053" s="21">
        <v>1000000</v>
      </c>
      <c r="M5053" s="21">
        <v>100000</v>
      </c>
      <c r="N5053" s="21" t="s">
        <v>118</v>
      </c>
      <c r="O5053" s="21" t="s">
        <v>57</v>
      </c>
      <c r="P5053" s="2" t="s">
        <v>20573</v>
      </c>
      <c r="Q5053" s="2" t="s">
        <v>20574</v>
      </c>
    </row>
    <row r="5054" spans="1:17" x14ac:dyDescent="0.35">
      <c r="A5054" s="1">
        <f t="shared" si="78"/>
        <v>5053</v>
      </c>
      <c r="B5054" s="2" t="s">
        <v>20575</v>
      </c>
      <c r="C5054" s="2" t="s">
        <v>20576</v>
      </c>
      <c r="D5054" s="3">
        <v>43105</v>
      </c>
      <c r="E5054" s="1" t="s">
        <v>969</v>
      </c>
      <c r="F5054" s="2" t="s">
        <v>23</v>
      </c>
      <c r="G5054" s="2" t="s">
        <v>61</v>
      </c>
      <c r="H5054" s="2" t="s">
        <v>17</v>
      </c>
      <c r="I5054" s="2" t="s">
        <v>85</v>
      </c>
      <c r="J5054" s="2" t="s">
        <v>451</v>
      </c>
      <c r="K5054" s="2" t="s">
        <v>559</v>
      </c>
      <c r="L5054" s="21">
        <v>1000000</v>
      </c>
      <c r="M5054" s="21">
        <v>100000</v>
      </c>
      <c r="N5054" s="21" t="s">
        <v>118</v>
      </c>
      <c r="O5054" s="21" t="s">
        <v>57</v>
      </c>
      <c r="P5054" s="2" t="s">
        <v>20577</v>
      </c>
      <c r="Q5054" s="2" t="s">
        <v>20578</v>
      </c>
    </row>
    <row r="5055" spans="1:17" x14ac:dyDescent="0.35">
      <c r="A5055" s="1">
        <f t="shared" si="78"/>
        <v>5054</v>
      </c>
      <c r="B5055" s="2" t="s">
        <v>20579</v>
      </c>
      <c r="C5055" s="2" t="s">
        <v>20580</v>
      </c>
      <c r="D5055" s="3">
        <v>43105</v>
      </c>
      <c r="E5055" s="1" t="s">
        <v>969</v>
      </c>
      <c r="F5055" s="2" t="s">
        <v>23</v>
      </c>
      <c r="G5055" s="2" t="s">
        <v>61</v>
      </c>
      <c r="H5055" s="2" t="s">
        <v>17</v>
      </c>
      <c r="I5055" s="2" t="s">
        <v>85</v>
      </c>
      <c r="J5055" s="2" t="s">
        <v>451</v>
      </c>
      <c r="K5055" s="2" t="s">
        <v>559</v>
      </c>
      <c r="L5055" s="21">
        <v>100000</v>
      </c>
      <c r="M5055" s="21">
        <v>100000</v>
      </c>
      <c r="N5055" s="21" t="s">
        <v>118</v>
      </c>
      <c r="O5055" s="21" t="s">
        <v>57</v>
      </c>
      <c r="P5055" s="2" t="s">
        <v>20581</v>
      </c>
      <c r="Q5055" s="2" t="s">
        <v>20582</v>
      </c>
    </row>
    <row r="5056" spans="1:17" x14ac:dyDescent="0.35">
      <c r="A5056" s="1">
        <f t="shared" si="78"/>
        <v>5055</v>
      </c>
      <c r="B5056" s="2" t="s">
        <v>20583</v>
      </c>
      <c r="C5056" s="2" t="s">
        <v>20584</v>
      </c>
      <c r="D5056" s="3">
        <v>43105</v>
      </c>
      <c r="E5056" s="1" t="s">
        <v>969</v>
      </c>
      <c r="F5056" s="2" t="s">
        <v>23</v>
      </c>
      <c r="G5056" s="2" t="s">
        <v>61</v>
      </c>
      <c r="H5056" s="2" t="s">
        <v>17</v>
      </c>
      <c r="I5056" s="2" t="s">
        <v>85</v>
      </c>
      <c r="J5056" s="2" t="s">
        <v>451</v>
      </c>
      <c r="K5056" s="2" t="s">
        <v>559</v>
      </c>
      <c r="L5056" s="21">
        <v>100000</v>
      </c>
      <c r="M5056" s="21">
        <v>100000</v>
      </c>
      <c r="N5056" s="21" t="s">
        <v>118</v>
      </c>
      <c r="O5056" s="21" t="s">
        <v>57</v>
      </c>
      <c r="P5056" s="2" t="s">
        <v>20585</v>
      </c>
      <c r="Q5056" s="2" t="s">
        <v>20586</v>
      </c>
    </row>
    <row r="5057" spans="1:17" x14ac:dyDescent="0.35">
      <c r="A5057" s="1">
        <f t="shared" si="78"/>
        <v>5056</v>
      </c>
      <c r="B5057" s="2" t="s">
        <v>20587</v>
      </c>
      <c r="C5057" s="2" t="s">
        <v>20588</v>
      </c>
      <c r="D5057" s="3">
        <v>43105</v>
      </c>
      <c r="E5057" s="1" t="s">
        <v>969</v>
      </c>
      <c r="F5057" s="2" t="s">
        <v>23</v>
      </c>
      <c r="G5057" s="2" t="s">
        <v>61</v>
      </c>
      <c r="H5057" s="2" t="s">
        <v>17</v>
      </c>
      <c r="I5057" s="2" t="s">
        <v>85</v>
      </c>
      <c r="J5057" s="2" t="s">
        <v>451</v>
      </c>
      <c r="K5057" s="2" t="s">
        <v>559</v>
      </c>
      <c r="L5057" s="21">
        <v>100000</v>
      </c>
      <c r="M5057" s="21">
        <v>100000</v>
      </c>
      <c r="N5057" s="21" t="s">
        <v>118</v>
      </c>
      <c r="O5057" s="21" t="s">
        <v>57</v>
      </c>
      <c r="P5057" s="2" t="s">
        <v>20589</v>
      </c>
      <c r="Q5057" s="2" t="s">
        <v>20590</v>
      </c>
    </row>
    <row r="5058" spans="1:17" x14ac:dyDescent="0.35">
      <c r="A5058" s="1">
        <f t="shared" si="78"/>
        <v>5057</v>
      </c>
      <c r="B5058" s="2" t="s">
        <v>20591</v>
      </c>
      <c r="C5058" s="2" t="s">
        <v>20592</v>
      </c>
      <c r="D5058" s="3">
        <v>43105</v>
      </c>
      <c r="E5058" s="1" t="s">
        <v>969</v>
      </c>
      <c r="F5058" s="2" t="s">
        <v>23</v>
      </c>
      <c r="G5058" s="2" t="s">
        <v>61</v>
      </c>
      <c r="H5058" s="2" t="s">
        <v>17</v>
      </c>
      <c r="I5058" s="2" t="s">
        <v>85</v>
      </c>
      <c r="J5058" s="2" t="s">
        <v>451</v>
      </c>
      <c r="K5058" s="2" t="s">
        <v>559</v>
      </c>
      <c r="L5058" s="21">
        <v>100000</v>
      </c>
      <c r="M5058" s="21">
        <v>100000</v>
      </c>
      <c r="N5058" s="21" t="s">
        <v>118</v>
      </c>
      <c r="O5058" s="21" t="s">
        <v>57</v>
      </c>
      <c r="P5058" s="2" t="s">
        <v>20593</v>
      </c>
      <c r="Q5058" s="2" t="s">
        <v>20594</v>
      </c>
    </row>
    <row r="5059" spans="1:17" x14ac:dyDescent="0.35">
      <c r="A5059" s="1">
        <f t="shared" ref="A5059:A5122" si="79">ROW(5058:5058)</f>
        <v>5058</v>
      </c>
      <c r="B5059" s="2" t="s">
        <v>20595</v>
      </c>
      <c r="C5059" s="2" t="s">
        <v>20596</v>
      </c>
      <c r="D5059" s="3">
        <v>43105</v>
      </c>
      <c r="E5059" s="1" t="s">
        <v>969</v>
      </c>
      <c r="F5059" s="2" t="s">
        <v>23</v>
      </c>
      <c r="G5059" s="2" t="s">
        <v>61</v>
      </c>
      <c r="H5059" s="2" t="s">
        <v>17</v>
      </c>
      <c r="I5059" s="2" t="s">
        <v>85</v>
      </c>
      <c r="J5059" s="2" t="s">
        <v>451</v>
      </c>
      <c r="K5059" s="2" t="s">
        <v>559</v>
      </c>
      <c r="L5059" s="21">
        <v>100000</v>
      </c>
      <c r="M5059" s="21">
        <v>100000</v>
      </c>
      <c r="N5059" s="21" t="s">
        <v>118</v>
      </c>
      <c r="O5059" s="21" t="s">
        <v>57</v>
      </c>
      <c r="P5059" s="2" t="s">
        <v>20597</v>
      </c>
      <c r="Q5059" s="2" t="s">
        <v>20598</v>
      </c>
    </row>
    <row r="5060" spans="1:17" x14ac:dyDescent="0.35">
      <c r="A5060" s="1">
        <f t="shared" si="79"/>
        <v>5059</v>
      </c>
      <c r="B5060" s="2" t="s">
        <v>20599</v>
      </c>
      <c r="C5060" s="2" t="s">
        <v>20600</v>
      </c>
      <c r="D5060" s="3">
        <v>43105</v>
      </c>
      <c r="E5060" s="1" t="s">
        <v>969</v>
      </c>
      <c r="F5060" s="2" t="s">
        <v>23</v>
      </c>
      <c r="G5060" s="2" t="s">
        <v>61</v>
      </c>
      <c r="H5060" s="2" t="s">
        <v>17</v>
      </c>
      <c r="I5060" s="2" t="s">
        <v>85</v>
      </c>
      <c r="J5060" s="2" t="s">
        <v>451</v>
      </c>
      <c r="K5060" s="2" t="s">
        <v>559</v>
      </c>
      <c r="L5060" s="21">
        <v>100000</v>
      </c>
      <c r="M5060" s="21">
        <v>100000</v>
      </c>
      <c r="N5060" s="21" t="s">
        <v>118</v>
      </c>
      <c r="O5060" s="21" t="s">
        <v>57</v>
      </c>
      <c r="P5060" s="2" t="s">
        <v>20601</v>
      </c>
      <c r="Q5060" s="2" t="s">
        <v>480</v>
      </c>
    </row>
    <row r="5061" spans="1:17" x14ac:dyDescent="0.35">
      <c r="A5061" s="1">
        <f t="shared" si="79"/>
        <v>5060</v>
      </c>
      <c r="B5061" s="2" t="s">
        <v>20602</v>
      </c>
      <c r="C5061" s="2" t="s">
        <v>20603</v>
      </c>
      <c r="D5061" s="3">
        <v>43105</v>
      </c>
      <c r="E5061" s="1" t="s">
        <v>969</v>
      </c>
      <c r="F5061" s="2" t="s">
        <v>23</v>
      </c>
      <c r="G5061" s="2" t="s">
        <v>61</v>
      </c>
      <c r="H5061" s="2" t="s">
        <v>17</v>
      </c>
      <c r="I5061" s="2" t="s">
        <v>85</v>
      </c>
      <c r="J5061" s="2" t="s">
        <v>451</v>
      </c>
      <c r="K5061" s="2" t="s">
        <v>559</v>
      </c>
      <c r="L5061" s="21">
        <v>1500000</v>
      </c>
      <c r="M5061" s="21">
        <v>1500000</v>
      </c>
      <c r="N5061" s="21" t="s">
        <v>118</v>
      </c>
      <c r="O5061" s="21" t="s">
        <v>57</v>
      </c>
      <c r="P5061" s="2" t="s">
        <v>20604</v>
      </c>
      <c r="Q5061" s="2" t="s">
        <v>20605</v>
      </c>
    </row>
    <row r="5062" spans="1:17" x14ac:dyDescent="0.35">
      <c r="A5062" s="1">
        <f t="shared" si="79"/>
        <v>5061</v>
      </c>
      <c r="B5062" s="2" t="s">
        <v>20606</v>
      </c>
      <c r="C5062" s="2" t="s">
        <v>20607</v>
      </c>
      <c r="D5062" s="3">
        <v>43105</v>
      </c>
      <c r="E5062" s="1" t="s">
        <v>969</v>
      </c>
      <c r="F5062" s="2" t="s">
        <v>23</v>
      </c>
      <c r="G5062" s="2" t="s">
        <v>61</v>
      </c>
      <c r="H5062" s="2" t="s">
        <v>17</v>
      </c>
      <c r="I5062" s="2" t="s">
        <v>85</v>
      </c>
      <c r="J5062" s="2" t="s">
        <v>451</v>
      </c>
      <c r="K5062" s="2" t="s">
        <v>559</v>
      </c>
      <c r="L5062" s="21">
        <v>100000</v>
      </c>
      <c r="M5062" s="21">
        <v>100000</v>
      </c>
      <c r="N5062" s="21" t="s">
        <v>118</v>
      </c>
      <c r="O5062" s="21" t="s">
        <v>57</v>
      </c>
      <c r="P5062" s="2" t="s">
        <v>7403</v>
      </c>
      <c r="Q5062" s="2" t="s">
        <v>7404</v>
      </c>
    </row>
    <row r="5063" spans="1:17" x14ac:dyDescent="0.35">
      <c r="A5063" s="1">
        <f t="shared" si="79"/>
        <v>5062</v>
      </c>
      <c r="B5063" s="2" t="s">
        <v>20608</v>
      </c>
      <c r="C5063" s="2" t="s">
        <v>20609</v>
      </c>
      <c r="D5063" s="3">
        <v>43105</v>
      </c>
      <c r="E5063" s="1" t="s">
        <v>969</v>
      </c>
      <c r="F5063" s="2" t="s">
        <v>23</v>
      </c>
      <c r="G5063" s="2" t="s">
        <v>61</v>
      </c>
      <c r="H5063" s="2" t="s">
        <v>17</v>
      </c>
      <c r="I5063" s="2" t="s">
        <v>85</v>
      </c>
      <c r="J5063" s="2" t="s">
        <v>451</v>
      </c>
      <c r="K5063" s="2" t="s">
        <v>559</v>
      </c>
      <c r="L5063" s="21">
        <v>1000000</v>
      </c>
      <c r="M5063" s="21">
        <v>100000</v>
      </c>
      <c r="N5063" s="21" t="s">
        <v>118</v>
      </c>
      <c r="O5063" s="21" t="s">
        <v>57</v>
      </c>
      <c r="P5063" s="2" t="s">
        <v>20610</v>
      </c>
      <c r="Q5063" s="2" t="s">
        <v>20611</v>
      </c>
    </row>
    <row r="5064" spans="1:17" x14ac:dyDescent="0.35">
      <c r="A5064" s="1">
        <f t="shared" si="79"/>
        <v>5063</v>
      </c>
      <c r="B5064" s="2" t="s">
        <v>20612</v>
      </c>
      <c r="C5064" s="2" t="s">
        <v>20613</v>
      </c>
      <c r="D5064" s="3">
        <v>43105</v>
      </c>
      <c r="E5064" s="1" t="s">
        <v>969</v>
      </c>
      <c r="F5064" s="2" t="s">
        <v>23</v>
      </c>
      <c r="G5064" s="2" t="s">
        <v>61</v>
      </c>
      <c r="H5064" s="2" t="s">
        <v>17</v>
      </c>
      <c r="I5064" s="2" t="s">
        <v>85</v>
      </c>
      <c r="J5064" s="2" t="s">
        <v>451</v>
      </c>
      <c r="K5064" s="2" t="s">
        <v>559</v>
      </c>
      <c r="L5064" s="21">
        <v>100000</v>
      </c>
      <c r="M5064" s="21">
        <v>100000</v>
      </c>
      <c r="N5064" s="21" t="s">
        <v>118</v>
      </c>
      <c r="O5064" s="21" t="s">
        <v>57</v>
      </c>
      <c r="P5064" s="2" t="s">
        <v>20614</v>
      </c>
      <c r="Q5064" s="2" t="s">
        <v>20615</v>
      </c>
    </row>
    <row r="5065" spans="1:17" x14ac:dyDescent="0.35">
      <c r="A5065" s="1">
        <f t="shared" si="79"/>
        <v>5064</v>
      </c>
      <c r="B5065" s="2" t="s">
        <v>20616</v>
      </c>
      <c r="C5065" s="2" t="s">
        <v>20617</v>
      </c>
      <c r="D5065" s="3">
        <v>43105</v>
      </c>
      <c r="E5065" s="1" t="s">
        <v>969</v>
      </c>
      <c r="F5065" s="2" t="s">
        <v>23</v>
      </c>
      <c r="G5065" s="2" t="s">
        <v>61</v>
      </c>
      <c r="H5065" s="2" t="s">
        <v>17</v>
      </c>
      <c r="I5065" s="2" t="s">
        <v>85</v>
      </c>
      <c r="J5065" s="2" t="s">
        <v>451</v>
      </c>
      <c r="K5065" s="2" t="s">
        <v>559</v>
      </c>
      <c r="L5065" s="21">
        <v>500000</v>
      </c>
      <c r="M5065" s="21">
        <v>100000</v>
      </c>
      <c r="N5065" s="21" t="s">
        <v>118</v>
      </c>
      <c r="O5065" s="21" t="s">
        <v>57</v>
      </c>
      <c r="P5065" s="2" t="s">
        <v>20618</v>
      </c>
      <c r="Q5065" s="2" t="s">
        <v>20619</v>
      </c>
    </row>
    <row r="5066" spans="1:17" x14ac:dyDescent="0.35">
      <c r="A5066" s="1">
        <f t="shared" si="79"/>
        <v>5065</v>
      </c>
      <c r="B5066" s="2" t="s">
        <v>20620</v>
      </c>
      <c r="C5066" s="2" t="s">
        <v>20621</v>
      </c>
      <c r="D5066" s="3">
        <v>43105</v>
      </c>
      <c r="E5066" s="1" t="s">
        <v>969</v>
      </c>
      <c r="F5066" s="2" t="s">
        <v>23</v>
      </c>
      <c r="G5066" s="2" t="s">
        <v>61</v>
      </c>
      <c r="H5066" s="2" t="s">
        <v>17</v>
      </c>
      <c r="I5066" s="2" t="s">
        <v>85</v>
      </c>
      <c r="J5066" s="2" t="s">
        <v>451</v>
      </c>
      <c r="K5066" s="2" t="s">
        <v>559</v>
      </c>
      <c r="L5066" s="21">
        <v>100000</v>
      </c>
      <c r="M5066" s="21">
        <v>100000</v>
      </c>
      <c r="N5066" s="21" t="s">
        <v>118</v>
      </c>
      <c r="O5066" s="21" t="s">
        <v>57</v>
      </c>
      <c r="P5066" s="2" t="s">
        <v>20622</v>
      </c>
      <c r="Q5066" s="2" t="s">
        <v>20623</v>
      </c>
    </row>
    <row r="5067" spans="1:17" x14ac:dyDescent="0.35">
      <c r="A5067" s="1">
        <f t="shared" si="79"/>
        <v>5066</v>
      </c>
      <c r="B5067" s="2" t="s">
        <v>20624</v>
      </c>
      <c r="C5067" s="2" t="s">
        <v>20625</v>
      </c>
      <c r="D5067" s="3">
        <v>43108</v>
      </c>
      <c r="E5067" s="1" t="s">
        <v>969</v>
      </c>
      <c r="F5067" s="2" t="s">
        <v>23</v>
      </c>
      <c r="G5067" s="2" t="s">
        <v>61</v>
      </c>
      <c r="H5067" s="2" t="s">
        <v>17</v>
      </c>
      <c r="I5067" s="2" t="s">
        <v>85</v>
      </c>
      <c r="J5067" s="2" t="s">
        <v>451</v>
      </c>
      <c r="K5067" s="2" t="s">
        <v>559</v>
      </c>
      <c r="L5067" s="21">
        <v>100000</v>
      </c>
      <c r="M5067" s="21">
        <v>100000</v>
      </c>
      <c r="N5067" s="21" t="s">
        <v>118</v>
      </c>
      <c r="O5067" s="21" t="s">
        <v>57</v>
      </c>
      <c r="P5067" s="2" t="s">
        <v>20626</v>
      </c>
      <c r="Q5067" s="2" t="s">
        <v>20627</v>
      </c>
    </row>
    <row r="5068" spans="1:17" x14ac:dyDescent="0.35">
      <c r="A5068" s="1">
        <f t="shared" si="79"/>
        <v>5067</v>
      </c>
      <c r="B5068" s="2" t="s">
        <v>20628</v>
      </c>
      <c r="C5068" s="2" t="s">
        <v>20629</v>
      </c>
      <c r="D5068" s="3">
        <v>43108</v>
      </c>
      <c r="E5068" s="1" t="s">
        <v>969</v>
      </c>
      <c r="F5068" s="2" t="s">
        <v>23</v>
      </c>
      <c r="G5068" s="2" t="s">
        <v>61</v>
      </c>
      <c r="H5068" s="2" t="s">
        <v>17</v>
      </c>
      <c r="I5068" s="2" t="s">
        <v>85</v>
      </c>
      <c r="J5068" s="2" t="s">
        <v>451</v>
      </c>
      <c r="K5068" s="2" t="s">
        <v>559</v>
      </c>
      <c r="L5068" s="21">
        <v>1000000</v>
      </c>
      <c r="M5068" s="21">
        <v>10000</v>
      </c>
      <c r="N5068" s="21" t="s">
        <v>118</v>
      </c>
      <c r="O5068" s="21" t="s">
        <v>57</v>
      </c>
      <c r="P5068" s="2" t="s">
        <v>20630</v>
      </c>
      <c r="Q5068" s="2" t="s">
        <v>20631</v>
      </c>
    </row>
    <row r="5069" spans="1:17" x14ac:dyDescent="0.35">
      <c r="A5069" s="1">
        <f t="shared" si="79"/>
        <v>5068</v>
      </c>
      <c r="B5069" s="2" t="s">
        <v>20632</v>
      </c>
      <c r="C5069" s="2" t="s">
        <v>20633</v>
      </c>
      <c r="D5069" s="3">
        <v>43108</v>
      </c>
      <c r="E5069" s="1" t="s">
        <v>969</v>
      </c>
      <c r="F5069" s="2" t="s">
        <v>23</v>
      </c>
      <c r="G5069" s="2" t="s">
        <v>61</v>
      </c>
      <c r="H5069" s="2" t="s">
        <v>17</v>
      </c>
      <c r="I5069" s="2" t="s">
        <v>85</v>
      </c>
      <c r="J5069" s="2" t="s">
        <v>451</v>
      </c>
      <c r="K5069" s="2" t="s">
        <v>559</v>
      </c>
      <c r="L5069" s="21">
        <v>100000</v>
      </c>
      <c r="M5069" s="21">
        <v>100000</v>
      </c>
      <c r="N5069" s="21" t="s">
        <v>118</v>
      </c>
      <c r="O5069" s="21" t="s">
        <v>57</v>
      </c>
      <c r="P5069" s="2" t="s">
        <v>20634</v>
      </c>
      <c r="Q5069" s="2" t="s">
        <v>20635</v>
      </c>
    </row>
    <row r="5070" spans="1:17" x14ac:dyDescent="0.35">
      <c r="A5070" s="1">
        <f t="shared" si="79"/>
        <v>5069</v>
      </c>
      <c r="B5070" s="2" t="s">
        <v>20636</v>
      </c>
      <c r="C5070" s="2" t="s">
        <v>20637</v>
      </c>
      <c r="D5070" s="3">
        <v>43108</v>
      </c>
      <c r="E5070" s="1" t="s">
        <v>969</v>
      </c>
      <c r="F5070" s="2" t="s">
        <v>23</v>
      </c>
      <c r="G5070" s="2" t="s">
        <v>61</v>
      </c>
      <c r="H5070" s="2" t="s">
        <v>17</v>
      </c>
      <c r="I5070" s="2" t="s">
        <v>85</v>
      </c>
      <c r="J5070" s="2" t="s">
        <v>451</v>
      </c>
      <c r="K5070" s="2" t="s">
        <v>559</v>
      </c>
      <c r="L5070" s="21">
        <v>100000</v>
      </c>
      <c r="M5070" s="21">
        <v>100000</v>
      </c>
      <c r="N5070" s="21" t="s">
        <v>118</v>
      </c>
      <c r="O5070" s="21" t="s">
        <v>57</v>
      </c>
      <c r="P5070" s="2" t="s">
        <v>20638</v>
      </c>
      <c r="Q5070" s="2" t="s">
        <v>20639</v>
      </c>
    </row>
    <row r="5071" spans="1:17" x14ac:dyDescent="0.35">
      <c r="A5071" s="1">
        <f t="shared" si="79"/>
        <v>5070</v>
      </c>
      <c r="B5071" s="2" t="s">
        <v>20640</v>
      </c>
      <c r="C5071" s="2" t="s">
        <v>20641</v>
      </c>
      <c r="D5071" s="3">
        <v>43108</v>
      </c>
      <c r="E5071" s="1" t="s">
        <v>969</v>
      </c>
      <c r="F5071" s="2" t="s">
        <v>23</v>
      </c>
      <c r="G5071" s="2" t="s">
        <v>61</v>
      </c>
      <c r="H5071" s="2" t="s">
        <v>17</v>
      </c>
      <c r="I5071" s="2" t="s">
        <v>85</v>
      </c>
      <c r="J5071" s="2" t="s">
        <v>451</v>
      </c>
      <c r="K5071" s="2" t="s">
        <v>559</v>
      </c>
      <c r="L5071" s="21">
        <v>100000</v>
      </c>
      <c r="M5071" s="21">
        <v>100000</v>
      </c>
      <c r="N5071" s="21" t="s">
        <v>118</v>
      </c>
      <c r="O5071" s="21" t="s">
        <v>57</v>
      </c>
      <c r="P5071" s="2" t="s">
        <v>20642</v>
      </c>
      <c r="Q5071" s="2" t="s">
        <v>660</v>
      </c>
    </row>
    <row r="5072" spans="1:17" x14ac:dyDescent="0.35">
      <c r="A5072" s="1">
        <f t="shared" si="79"/>
        <v>5071</v>
      </c>
      <c r="B5072" s="2" t="s">
        <v>20643</v>
      </c>
      <c r="C5072" s="2" t="s">
        <v>20644</v>
      </c>
      <c r="D5072" s="3">
        <v>43108</v>
      </c>
      <c r="E5072" s="1" t="s">
        <v>969</v>
      </c>
      <c r="F5072" s="2" t="s">
        <v>23</v>
      </c>
      <c r="G5072" s="2" t="s">
        <v>61</v>
      </c>
      <c r="H5072" s="2" t="s">
        <v>17</v>
      </c>
      <c r="I5072" s="2" t="s">
        <v>85</v>
      </c>
      <c r="J5072" s="2" t="s">
        <v>451</v>
      </c>
      <c r="K5072" s="2" t="s">
        <v>559</v>
      </c>
      <c r="L5072" s="21">
        <v>500000</v>
      </c>
      <c r="M5072" s="21">
        <v>100000</v>
      </c>
      <c r="N5072" s="21" t="s">
        <v>118</v>
      </c>
      <c r="O5072" s="21" t="s">
        <v>57</v>
      </c>
      <c r="P5072" s="2" t="s">
        <v>20645</v>
      </c>
      <c r="Q5072" s="2" t="s">
        <v>18424</v>
      </c>
    </row>
    <row r="5073" spans="1:17" x14ac:dyDescent="0.35">
      <c r="A5073" s="1">
        <f t="shared" si="79"/>
        <v>5072</v>
      </c>
      <c r="B5073" s="2" t="s">
        <v>20646</v>
      </c>
      <c r="C5073" s="2" t="s">
        <v>20647</v>
      </c>
      <c r="D5073" s="3">
        <v>43108</v>
      </c>
      <c r="E5073" s="1" t="s">
        <v>969</v>
      </c>
      <c r="F5073" s="2" t="s">
        <v>23</v>
      </c>
      <c r="G5073" s="2" t="s">
        <v>61</v>
      </c>
      <c r="H5073" s="2" t="s">
        <v>17</v>
      </c>
      <c r="I5073" s="2" t="s">
        <v>85</v>
      </c>
      <c r="J5073" s="2" t="s">
        <v>451</v>
      </c>
      <c r="K5073" s="2" t="s">
        <v>559</v>
      </c>
      <c r="L5073" s="21">
        <v>500000</v>
      </c>
      <c r="M5073" s="21">
        <v>100000</v>
      </c>
      <c r="N5073" s="21" t="s">
        <v>118</v>
      </c>
      <c r="O5073" s="21" t="s">
        <v>57</v>
      </c>
      <c r="P5073" s="2" t="s">
        <v>20648</v>
      </c>
      <c r="Q5073" s="2" t="s">
        <v>20649</v>
      </c>
    </row>
    <row r="5074" spans="1:17" x14ac:dyDescent="0.35">
      <c r="A5074" s="1">
        <f t="shared" si="79"/>
        <v>5073</v>
      </c>
      <c r="B5074" s="2" t="s">
        <v>20650</v>
      </c>
      <c r="C5074" s="2" t="s">
        <v>20651</v>
      </c>
      <c r="D5074" s="3">
        <v>43108</v>
      </c>
      <c r="E5074" s="1" t="s">
        <v>969</v>
      </c>
      <c r="F5074" s="2" t="s">
        <v>23</v>
      </c>
      <c r="G5074" s="2" t="s">
        <v>61</v>
      </c>
      <c r="H5074" s="2" t="s">
        <v>17</v>
      </c>
      <c r="I5074" s="2" t="s">
        <v>85</v>
      </c>
      <c r="J5074" s="2" t="s">
        <v>451</v>
      </c>
      <c r="K5074" s="2" t="s">
        <v>559</v>
      </c>
      <c r="L5074" s="21">
        <v>100000</v>
      </c>
      <c r="M5074" s="21">
        <v>100000</v>
      </c>
      <c r="N5074" s="21" t="s">
        <v>118</v>
      </c>
      <c r="O5074" s="21" t="s">
        <v>57</v>
      </c>
      <c r="P5074" s="2" t="s">
        <v>20652</v>
      </c>
      <c r="Q5074" s="2" t="s">
        <v>522</v>
      </c>
    </row>
    <row r="5075" spans="1:17" x14ac:dyDescent="0.35">
      <c r="A5075" s="1">
        <f t="shared" si="79"/>
        <v>5074</v>
      </c>
      <c r="B5075" s="2" t="s">
        <v>20653</v>
      </c>
      <c r="C5075" s="2" t="s">
        <v>20654</v>
      </c>
      <c r="D5075" s="3">
        <v>43108</v>
      </c>
      <c r="E5075" s="1" t="s">
        <v>969</v>
      </c>
      <c r="F5075" s="2" t="s">
        <v>23</v>
      </c>
      <c r="G5075" s="2" t="s">
        <v>61</v>
      </c>
      <c r="H5075" s="2" t="s">
        <v>17</v>
      </c>
      <c r="I5075" s="2" t="s">
        <v>85</v>
      </c>
      <c r="J5075" s="2" t="s">
        <v>451</v>
      </c>
      <c r="K5075" s="2" t="s">
        <v>559</v>
      </c>
      <c r="L5075" s="21">
        <v>5000000</v>
      </c>
      <c r="M5075" s="21">
        <v>5000000</v>
      </c>
      <c r="N5075" s="21" t="s">
        <v>118</v>
      </c>
      <c r="O5075" s="21" t="s">
        <v>57</v>
      </c>
      <c r="P5075" s="2" t="s">
        <v>20655</v>
      </c>
      <c r="Q5075" s="2" t="s">
        <v>20656</v>
      </c>
    </row>
    <row r="5076" spans="1:17" x14ac:dyDescent="0.35">
      <c r="A5076" s="1">
        <f t="shared" si="79"/>
        <v>5075</v>
      </c>
      <c r="B5076" s="2" t="s">
        <v>20657</v>
      </c>
      <c r="C5076" s="2" t="s">
        <v>20658</v>
      </c>
      <c r="D5076" s="3">
        <v>43108</v>
      </c>
      <c r="E5076" s="1" t="s">
        <v>969</v>
      </c>
      <c r="F5076" s="2" t="s">
        <v>23</v>
      </c>
      <c r="G5076" s="2" t="s">
        <v>61</v>
      </c>
      <c r="H5076" s="2" t="s">
        <v>17</v>
      </c>
      <c r="I5076" s="2" t="s">
        <v>85</v>
      </c>
      <c r="J5076" s="2" t="s">
        <v>451</v>
      </c>
      <c r="K5076" s="2" t="s">
        <v>559</v>
      </c>
      <c r="L5076" s="21">
        <v>100000</v>
      </c>
      <c r="M5076" s="21">
        <v>100000</v>
      </c>
      <c r="N5076" s="21" t="s">
        <v>118</v>
      </c>
      <c r="O5076" s="21" t="s">
        <v>57</v>
      </c>
      <c r="P5076" s="2" t="s">
        <v>20659</v>
      </c>
      <c r="Q5076" s="2" t="s">
        <v>20660</v>
      </c>
    </row>
    <row r="5077" spans="1:17" x14ac:dyDescent="0.35">
      <c r="A5077" s="1">
        <f t="shared" si="79"/>
        <v>5076</v>
      </c>
      <c r="B5077" s="2" t="s">
        <v>20661</v>
      </c>
      <c r="C5077" s="2" t="s">
        <v>20662</v>
      </c>
      <c r="D5077" s="3">
        <v>43108</v>
      </c>
      <c r="E5077" s="1" t="s">
        <v>969</v>
      </c>
      <c r="F5077" s="2" t="s">
        <v>23</v>
      </c>
      <c r="G5077" s="2" t="s">
        <v>61</v>
      </c>
      <c r="H5077" s="2" t="s">
        <v>17</v>
      </c>
      <c r="I5077" s="2" t="s">
        <v>85</v>
      </c>
      <c r="J5077" s="2" t="s">
        <v>451</v>
      </c>
      <c r="K5077" s="2" t="s">
        <v>559</v>
      </c>
      <c r="L5077" s="21">
        <v>100000</v>
      </c>
      <c r="M5077" s="21">
        <v>100000</v>
      </c>
      <c r="N5077" s="21" t="s">
        <v>118</v>
      </c>
      <c r="O5077" s="21" t="s">
        <v>57</v>
      </c>
      <c r="P5077" s="2" t="s">
        <v>20663</v>
      </c>
      <c r="Q5077" s="2" t="s">
        <v>18924</v>
      </c>
    </row>
    <row r="5078" spans="1:17" x14ac:dyDescent="0.35">
      <c r="A5078" s="1">
        <f t="shared" si="79"/>
        <v>5077</v>
      </c>
      <c r="B5078" s="2" t="s">
        <v>20664</v>
      </c>
      <c r="C5078" s="2" t="s">
        <v>20665</v>
      </c>
      <c r="D5078" s="3">
        <v>43108</v>
      </c>
      <c r="E5078" s="1" t="s">
        <v>969</v>
      </c>
      <c r="F5078" s="2" t="s">
        <v>23</v>
      </c>
      <c r="G5078" s="2" t="s">
        <v>61</v>
      </c>
      <c r="H5078" s="2" t="s">
        <v>17</v>
      </c>
      <c r="I5078" s="2" t="s">
        <v>85</v>
      </c>
      <c r="J5078" s="2" t="s">
        <v>451</v>
      </c>
      <c r="K5078" s="2" t="s">
        <v>559</v>
      </c>
      <c r="L5078" s="21">
        <v>100000</v>
      </c>
      <c r="M5078" s="21">
        <v>100000</v>
      </c>
      <c r="N5078" s="21" t="s">
        <v>118</v>
      </c>
      <c r="O5078" s="21" t="s">
        <v>57</v>
      </c>
      <c r="P5078" s="2" t="s">
        <v>20666</v>
      </c>
      <c r="Q5078" s="2" t="s">
        <v>20667</v>
      </c>
    </row>
    <row r="5079" spans="1:17" x14ac:dyDescent="0.35">
      <c r="A5079" s="1">
        <f t="shared" si="79"/>
        <v>5078</v>
      </c>
      <c r="B5079" s="2" t="s">
        <v>20668</v>
      </c>
      <c r="C5079" s="2" t="s">
        <v>20669</v>
      </c>
      <c r="D5079" s="3">
        <v>43108</v>
      </c>
      <c r="E5079" s="1" t="s">
        <v>969</v>
      </c>
      <c r="F5079" s="2" t="s">
        <v>23</v>
      </c>
      <c r="G5079" s="2" t="s">
        <v>61</v>
      </c>
      <c r="H5079" s="2" t="s">
        <v>17</v>
      </c>
      <c r="I5079" s="2" t="s">
        <v>85</v>
      </c>
      <c r="J5079" s="2" t="s">
        <v>451</v>
      </c>
      <c r="K5079" s="2" t="s">
        <v>559</v>
      </c>
      <c r="L5079" s="21">
        <v>100000</v>
      </c>
      <c r="M5079" s="21">
        <v>100000</v>
      </c>
      <c r="N5079" s="21" t="s">
        <v>118</v>
      </c>
      <c r="O5079" s="21" t="s">
        <v>57</v>
      </c>
      <c r="P5079" s="2" t="s">
        <v>20670</v>
      </c>
      <c r="Q5079" s="2" t="s">
        <v>20671</v>
      </c>
    </row>
    <row r="5080" spans="1:17" x14ac:dyDescent="0.35">
      <c r="A5080" s="1">
        <f t="shared" si="79"/>
        <v>5079</v>
      </c>
      <c r="B5080" s="2" t="s">
        <v>20672</v>
      </c>
      <c r="C5080" s="2" t="s">
        <v>20673</v>
      </c>
      <c r="D5080" s="3">
        <v>43109</v>
      </c>
      <c r="E5080" s="1" t="s">
        <v>969</v>
      </c>
      <c r="F5080" s="2" t="s">
        <v>23</v>
      </c>
      <c r="G5080" s="2" t="s">
        <v>61</v>
      </c>
      <c r="H5080" s="2" t="s">
        <v>17</v>
      </c>
      <c r="I5080" s="2" t="s">
        <v>85</v>
      </c>
      <c r="J5080" s="2" t="s">
        <v>451</v>
      </c>
      <c r="K5080" s="2" t="s">
        <v>559</v>
      </c>
      <c r="L5080" s="21">
        <v>100000</v>
      </c>
      <c r="M5080" s="21">
        <v>100000</v>
      </c>
      <c r="N5080" s="21" t="s">
        <v>118</v>
      </c>
      <c r="O5080" s="21" t="s">
        <v>57</v>
      </c>
      <c r="P5080" s="2" t="s">
        <v>20674</v>
      </c>
      <c r="Q5080" s="2" t="s">
        <v>20675</v>
      </c>
    </row>
    <row r="5081" spans="1:17" x14ac:dyDescent="0.35">
      <c r="A5081" s="1">
        <f t="shared" si="79"/>
        <v>5080</v>
      </c>
      <c r="B5081" s="2" t="s">
        <v>20676</v>
      </c>
      <c r="C5081" s="2" t="s">
        <v>20677</v>
      </c>
      <c r="D5081" s="3">
        <v>43109</v>
      </c>
      <c r="E5081" s="1" t="s">
        <v>969</v>
      </c>
      <c r="F5081" s="2" t="s">
        <v>23</v>
      </c>
      <c r="G5081" s="2" t="s">
        <v>61</v>
      </c>
      <c r="H5081" s="2" t="s">
        <v>17</v>
      </c>
      <c r="I5081" s="2" t="s">
        <v>85</v>
      </c>
      <c r="J5081" s="2" t="s">
        <v>451</v>
      </c>
      <c r="K5081" s="2" t="s">
        <v>559</v>
      </c>
      <c r="L5081" s="21">
        <v>100000</v>
      </c>
      <c r="M5081" s="21">
        <v>100000</v>
      </c>
      <c r="N5081" s="21" t="s">
        <v>118</v>
      </c>
      <c r="O5081" s="21" t="s">
        <v>57</v>
      </c>
      <c r="P5081" s="2" t="s">
        <v>20678</v>
      </c>
      <c r="Q5081" s="2" t="s">
        <v>20679</v>
      </c>
    </row>
    <row r="5082" spans="1:17" x14ac:dyDescent="0.35">
      <c r="A5082" s="1">
        <f t="shared" si="79"/>
        <v>5081</v>
      </c>
      <c r="B5082" s="2" t="s">
        <v>20680</v>
      </c>
      <c r="C5082" s="2" t="s">
        <v>20681</v>
      </c>
      <c r="D5082" s="3">
        <v>43109</v>
      </c>
      <c r="E5082" s="1" t="s">
        <v>969</v>
      </c>
      <c r="F5082" s="2" t="s">
        <v>23</v>
      </c>
      <c r="G5082" s="2" t="s">
        <v>61</v>
      </c>
      <c r="H5082" s="2" t="s">
        <v>17</v>
      </c>
      <c r="I5082" s="2" t="s">
        <v>85</v>
      </c>
      <c r="J5082" s="2" t="s">
        <v>451</v>
      </c>
      <c r="K5082" s="2" t="s">
        <v>559</v>
      </c>
      <c r="L5082" s="21">
        <v>100000</v>
      </c>
      <c r="M5082" s="21">
        <v>100000</v>
      </c>
      <c r="N5082" s="21" t="s">
        <v>118</v>
      </c>
      <c r="O5082" s="21" t="s">
        <v>57</v>
      </c>
      <c r="P5082" s="2" t="s">
        <v>20682</v>
      </c>
      <c r="Q5082" s="2" t="s">
        <v>20683</v>
      </c>
    </row>
    <row r="5083" spans="1:17" x14ac:dyDescent="0.35">
      <c r="A5083" s="1">
        <f t="shared" si="79"/>
        <v>5082</v>
      </c>
      <c r="B5083" s="2" t="s">
        <v>20684</v>
      </c>
      <c r="C5083" s="2" t="s">
        <v>20685</v>
      </c>
      <c r="D5083" s="3">
        <v>43109</v>
      </c>
      <c r="E5083" s="1" t="s">
        <v>969</v>
      </c>
      <c r="F5083" s="2" t="s">
        <v>23</v>
      </c>
      <c r="G5083" s="2" t="s">
        <v>61</v>
      </c>
      <c r="H5083" s="2" t="s">
        <v>17</v>
      </c>
      <c r="I5083" s="2" t="s">
        <v>85</v>
      </c>
      <c r="J5083" s="2" t="s">
        <v>451</v>
      </c>
      <c r="K5083" s="2" t="s">
        <v>559</v>
      </c>
      <c r="L5083" s="21">
        <v>500000</v>
      </c>
      <c r="M5083" s="21">
        <v>500000</v>
      </c>
      <c r="N5083" s="21" t="s">
        <v>118</v>
      </c>
      <c r="O5083" s="21" t="s">
        <v>57</v>
      </c>
      <c r="P5083" s="2" t="s">
        <v>20686</v>
      </c>
      <c r="Q5083" s="2" t="s">
        <v>20687</v>
      </c>
    </row>
    <row r="5084" spans="1:17" x14ac:dyDescent="0.35">
      <c r="A5084" s="1">
        <f t="shared" si="79"/>
        <v>5083</v>
      </c>
      <c r="B5084" s="2" t="s">
        <v>20688</v>
      </c>
      <c r="C5084" s="2" t="s">
        <v>20689</v>
      </c>
      <c r="D5084" s="3">
        <v>43109</v>
      </c>
      <c r="E5084" s="1" t="s">
        <v>969</v>
      </c>
      <c r="F5084" s="2" t="s">
        <v>23</v>
      </c>
      <c r="G5084" s="2" t="s">
        <v>61</v>
      </c>
      <c r="H5084" s="2" t="s">
        <v>17</v>
      </c>
      <c r="I5084" s="2" t="s">
        <v>85</v>
      </c>
      <c r="J5084" s="2" t="s">
        <v>451</v>
      </c>
      <c r="K5084" s="2" t="s">
        <v>559</v>
      </c>
      <c r="L5084" s="21">
        <v>100000</v>
      </c>
      <c r="M5084" s="21">
        <v>100000</v>
      </c>
      <c r="N5084" s="21" t="s">
        <v>118</v>
      </c>
      <c r="O5084" s="21" t="s">
        <v>57</v>
      </c>
      <c r="P5084" s="2" t="s">
        <v>20690</v>
      </c>
      <c r="Q5084" s="2" t="s">
        <v>20691</v>
      </c>
    </row>
    <row r="5085" spans="1:17" x14ac:dyDescent="0.35">
      <c r="A5085" s="1">
        <f t="shared" si="79"/>
        <v>5084</v>
      </c>
      <c r="B5085" s="2" t="s">
        <v>20692</v>
      </c>
      <c r="C5085" s="2" t="s">
        <v>20693</v>
      </c>
      <c r="D5085" s="3">
        <v>43109</v>
      </c>
      <c r="E5085" s="1" t="s">
        <v>969</v>
      </c>
      <c r="F5085" s="2" t="s">
        <v>23</v>
      </c>
      <c r="G5085" s="2" t="s">
        <v>61</v>
      </c>
      <c r="H5085" s="2" t="s">
        <v>17</v>
      </c>
      <c r="I5085" s="2" t="s">
        <v>85</v>
      </c>
      <c r="J5085" s="2" t="s">
        <v>451</v>
      </c>
      <c r="K5085" s="2" t="s">
        <v>559</v>
      </c>
      <c r="L5085" s="21">
        <v>500000</v>
      </c>
      <c r="M5085" s="21">
        <v>500000</v>
      </c>
      <c r="N5085" s="21" t="s">
        <v>118</v>
      </c>
      <c r="O5085" s="21" t="s">
        <v>57</v>
      </c>
      <c r="P5085" s="2" t="s">
        <v>20694</v>
      </c>
      <c r="Q5085" s="2" t="s">
        <v>20695</v>
      </c>
    </row>
    <row r="5086" spans="1:17" x14ac:dyDescent="0.35">
      <c r="A5086" s="1">
        <f t="shared" si="79"/>
        <v>5085</v>
      </c>
      <c r="B5086" s="2" t="s">
        <v>20696</v>
      </c>
      <c r="C5086" s="2" t="s">
        <v>20697</v>
      </c>
      <c r="D5086" s="3">
        <v>43109</v>
      </c>
      <c r="E5086" s="1" t="s">
        <v>969</v>
      </c>
      <c r="F5086" s="2" t="s">
        <v>23</v>
      </c>
      <c r="G5086" s="2" t="s">
        <v>61</v>
      </c>
      <c r="H5086" s="2" t="s">
        <v>17</v>
      </c>
      <c r="I5086" s="2" t="s">
        <v>85</v>
      </c>
      <c r="J5086" s="2" t="s">
        <v>451</v>
      </c>
      <c r="K5086" s="2" t="s">
        <v>559</v>
      </c>
      <c r="L5086" s="21">
        <v>1000000</v>
      </c>
      <c r="M5086" s="21">
        <v>100000</v>
      </c>
      <c r="N5086" s="21" t="s">
        <v>118</v>
      </c>
      <c r="O5086" s="21" t="s">
        <v>57</v>
      </c>
      <c r="P5086" s="2" t="s">
        <v>20698</v>
      </c>
      <c r="Q5086" s="2" t="s">
        <v>20699</v>
      </c>
    </row>
    <row r="5087" spans="1:17" x14ac:dyDescent="0.35">
      <c r="A5087" s="1">
        <f t="shared" si="79"/>
        <v>5086</v>
      </c>
      <c r="B5087" s="2" t="s">
        <v>20700</v>
      </c>
      <c r="C5087" s="2" t="s">
        <v>20701</v>
      </c>
      <c r="D5087" s="3">
        <v>43109</v>
      </c>
      <c r="E5087" s="1" t="s">
        <v>969</v>
      </c>
      <c r="F5087" s="2" t="s">
        <v>23</v>
      </c>
      <c r="G5087" s="2" t="s">
        <v>61</v>
      </c>
      <c r="H5087" s="2" t="s">
        <v>17</v>
      </c>
      <c r="I5087" s="2" t="s">
        <v>85</v>
      </c>
      <c r="J5087" s="2" t="s">
        <v>451</v>
      </c>
      <c r="K5087" s="2" t="s">
        <v>559</v>
      </c>
      <c r="L5087" s="21">
        <v>500000</v>
      </c>
      <c r="M5087" s="21">
        <v>500000</v>
      </c>
      <c r="N5087" s="21" t="s">
        <v>118</v>
      </c>
      <c r="O5087" s="21" t="s">
        <v>57</v>
      </c>
      <c r="P5087" s="2" t="s">
        <v>20702</v>
      </c>
      <c r="Q5087" s="2" t="s">
        <v>20703</v>
      </c>
    </row>
    <row r="5088" spans="1:17" x14ac:dyDescent="0.35">
      <c r="A5088" s="1">
        <f t="shared" si="79"/>
        <v>5087</v>
      </c>
      <c r="B5088" s="2" t="s">
        <v>20704</v>
      </c>
      <c r="C5088" s="2" t="s">
        <v>20705</v>
      </c>
      <c r="D5088" s="3">
        <v>43109</v>
      </c>
      <c r="E5088" s="1" t="s">
        <v>969</v>
      </c>
      <c r="F5088" s="2" t="s">
        <v>23</v>
      </c>
      <c r="G5088" s="2" t="s">
        <v>61</v>
      </c>
      <c r="H5088" s="2" t="s">
        <v>17</v>
      </c>
      <c r="I5088" s="2" t="s">
        <v>85</v>
      </c>
      <c r="J5088" s="2" t="s">
        <v>451</v>
      </c>
      <c r="K5088" s="2" t="s">
        <v>559</v>
      </c>
      <c r="L5088" s="21">
        <v>100000</v>
      </c>
      <c r="M5088" s="21">
        <v>100000</v>
      </c>
      <c r="N5088" s="21" t="s">
        <v>118</v>
      </c>
      <c r="O5088" s="21" t="s">
        <v>57</v>
      </c>
      <c r="P5088" s="2" t="s">
        <v>12393</v>
      </c>
      <c r="Q5088" s="2" t="s">
        <v>12394</v>
      </c>
    </row>
    <row r="5089" spans="1:17" x14ac:dyDescent="0.35">
      <c r="A5089" s="1">
        <f t="shared" si="79"/>
        <v>5088</v>
      </c>
      <c r="B5089" s="2" t="s">
        <v>20706</v>
      </c>
      <c r="C5089" s="2" t="s">
        <v>20707</v>
      </c>
      <c r="D5089" s="3">
        <v>43110</v>
      </c>
      <c r="E5089" s="1" t="s">
        <v>969</v>
      </c>
      <c r="F5089" s="2" t="s">
        <v>23</v>
      </c>
      <c r="G5089" s="2" t="s">
        <v>61</v>
      </c>
      <c r="H5089" s="2" t="s">
        <v>17</v>
      </c>
      <c r="I5089" s="2" t="s">
        <v>85</v>
      </c>
      <c r="J5089" s="2" t="s">
        <v>451</v>
      </c>
      <c r="K5089" s="2" t="s">
        <v>559</v>
      </c>
      <c r="L5089" s="21">
        <v>1000000</v>
      </c>
      <c r="M5089" s="21">
        <v>502000</v>
      </c>
      <c r="N5089" s="21" t="s">
        <v>118</v>
      </c>
      <c r="O5089" s="21" t="s">
        <v>57</v>
      </c>
      <c r="P5089" s="2" t="s">
        <v>20708</v>
      </c>
      <c r="Q5089" s="2" t="s">
        <v>20709</v>
      </c>
    </row>
    <row r="5090" spans="1:17" x14ac:dyDescent="0.35">
      <c r="A5090" s="1">
        <f t="shared" si="79"/>
        <v>5089</v>
      </c>
      <c r="B5090" s="2" t="s">
        <v>20710</v>
      </c>
      <c r="C5090" s="2" t="s">
        <v>20711</v>
      </c>
      <c r="D5090" s="3">
        <v>43110</v>
      </c>
      <c r="E5090" s="1" t="s">
        <v>969</v>
      </c>
      <c r="F5090" s="2" t="s">
        <v>23</v>
      </c>
      <c r="G5090" s="2" t="s">
        <v>61</v>
      </c>
      <c r="H5090" s="2" t="s">
        <v>17</v>
      </c>
      <c r="I5090" s="2" t="s">
        <v>85</v>
      </c>
      <c r="J5090" s="2" t="s">
        <v>451</v>
      </c>
      <c r="K5090" s="2" t="s">
        <v>559</v>
      </c>
      <c r="L5090" s="21">
        <v>1000000</v>
      </c>
      <c r="M5090" s="21">
        <v>1000000</v>
      </c>
      <c r="N5090" s="21" t="s">
        <v>118</v>
      </c>
      <c r="O5090" s="21" t="s">
        <v>57</v>
      </c>
      <c r="P5090" s="2" t="s">
        <v>20712</v>
      </c>
      <c r="Q5090" s="2" t="s">
        <v>20713</v>
      </c>
    </row>
    <row r="5091" spans="1:17" x14ac:dyDescent="0.35">
      <c r="A5091" s="1">
        <f t="shared" si="79"/>
        <v>5090</v>
      </c>
      <c r="B5091" s="2" t="s">
        <v>20714</v>
      </c>
      <c r="C5091" s="2" t="s">
        <v>20715</v>
      </c>
      <c r="D5091" s="3">
        <v>43110</v>
      </c>
      <c r="E5091" s="1" t="s">
        <v>969</v>
      </c>
      <c r="F5091" s="2" t="s">
        <v>23</v>
      </c>
      <c r="G5091" s="2" t="s">
        <v>61</v>
      </c>
      <c r="H5091" s="2" t="s">
        <v>17</v>
      </c>
      <c r="I5091" s="2" t="s">
        <v>85</v>
      </c>
      <c r="J5091" s="2" t="s">
        <v>451</v>
      </c>
      <c r="K5091" s="2" t="s">
        <v>559</v>
      </c>
      <c r="L5091" s="21">
        <v>100000</v>
      </c>
      <c r="M5091" s="21">
        <v>100000</v>
      </c>
      <c r="N5091" s="21" t="s">
        <v>118</v>
      </c>
      <c r="O5091" s="21" t="s">
        <v>57</v>
      </c>
      <c r="P5091" s="2" t="s">
        <v>20716</v>
      </c>
      <c r="Q5091" s="2" t="s">
        <v>20717</v>
      </c>
    </row>
    <row r="5092" spans="1:17" x14ac:dyDescent="0.35">
      <c r="A5092" s="1">
        <f t="shared" si="79"/>
        <v>5091</v>
      </c>
      <c r="B5092" s="2" t="s">
        <v>20718</v>
      </c>
      <c r="C5092" s="2" t="s">
        <v>20719</v>
      </c>
      <c r="D5092" s="3">
        <v>43110</v>
      </c>
      <c r="E5092" s="1" t="s">
        <v>969</v>
      </c>
      <c r="F5092" s="2" t="s">
        <v>23</v>
      </c>
      <c r="G5092" s="2" t="s">
        <v>61</v>
      </c>
      <c r="H5092" s="2" t="s">
        <v>17</v>
      </c>
      <c r="I5092" s="2" t="s">
        <v>85</v>
      </c>
      <c r="J5092" s="2" t="s">
        <v>451</v>
      </c>
      <c r="K5092" s="2" t="s">
        <v>559</v>
      </c>
      <c r="L5092" s="21">
        <v>100000</v>
      </c>
      <c r="M5092" s="21">
        <v>100000</v>
      </c>
      <c r="N5092" s="21" t="s">
        <v>118</v>
      </c>
      <c r="O5092" s="21" t="s">
        <v>57</v>
      </c>
      <c r="P5092" s="2" t="s">
        <v>20720</v>
      </c>
      <c r="Q5092" s="2" t="s">
        <v>20721</v>
      </c>
    </row>
    <row r="5093" spans="1:17" x14ac:dyDescent="0.35">
      <c r="A5093" s="1">
        <f t="shared" si="79"/>
        <v>5092</v>
      </c>
      <c r="B5093" s="2" t="s">
        <v>20722</v>
      </c>
      <c r="C5093" s="2" t="s">
        <v>20723</v>
      </c>
      <c r="D5093" s="3">
        <v>43110</v>
      </c>
      <c r="E5093" s="1" t="s">
        <v>969</v>
      </c>
      <c r="F5093" s="2" t="s">
        <v>23</v>
      </c>
      <c r="G5093" s="2" t="s">
        <v>61</v>
      </c>
      <c r="H5093" s="2" t="s">
        <v>17</v>
      </c>
      <c r="I5093" s="2" t="s">
        <v>85</v>
      </c>
      <c r="J5093" s="2" t="s">
        <v>451</v>
      </c>
      <c r="K5093" s="2" t="s">
        <v>559</v>
      </c>
      <c r="L5093" s="21">
        <v>100000</v>
      </c>
      <c r="M5093" s="21">
        <v>100000</v>
      </c>
      <c r="N5093" s="21" t="s">
        <v>118</v>
      </c>
      <c r="O5093" s="21" t="s">
        <v>57</v>
      </c>
      <c r="P5093" s="2" t="s">
        <v>20724</v>
      </c>
      <c r="Q5093" s="2" t="s">
        <v>418</v>
      </c>
    </row>
    <row r="5094" spans="1:17" x14ac:dyDescent="0.35">
      <c r="A5094" s="1">
        <f t="shared" si="79"/>
        <v>5093</v>
      </c>
      <c r="B5094" s="2" t="s">
        <v>20725</v>
      </c>
      <c r="C5094" s="2" t="s">
        <v>20726</v>
      </c>
      <c r="D5094" s="3">
        <v>43110</v>
      </c>
      <c r="E5094" s="1" t="s">
        <v>969</v>
      </c>
      <c r="F5094" s="2" t="s">
        <v>23</v>
      </c>
      <c r="G5094" s="2" t="s">
        <v>61</v>
      </c>
      <c r="H5094" s="2" t="s">
        <v>17</v>
      </c>
      <c r="I5094" s="2" t="s">
        <v>85</v>
      </c>
      <c r="J5094" s="2" t="s">
        <v>451</v>
      </c>
      <c r="K5094" s="2" t="s">
        <v>559</v>
      </c>
      <c r="L5094" s="21">
        <v>100000</v>
      </c>
      <c r="M5094" s="21">
        <v>100000</v>
      </c>
      <c r="N5094" s="21" t="s">
        <v>118</v>
      </c>
      <c r="O5094" s="21" t="s">
        <v>57</v>
      </c>
      <c r="P5094" s="2" t="s">
        <v>20727</v>
      </c>
      <c r="Q5094" s="2" t="s">
        <v>20728</v>
      </c>
    </row>
    <row r="5095" spans="1:17" x14ac:dyDescent="0.35">
      <c r="A5095" s="1">
        <f t="shared" si="79"/>
        <v>5094</v>
      </c>
      <c r="B5095" s="2" t="s">
        <v>20729</v>
      </c>
      <c r="C5095" s="2" t="s">
        <v>20730</v>
      </c>
      <c r="D5095" s="3">
        <v>43110</v>
      </c>
      <c r="E5095" s="1" t="s">
        <v>969</v>
      </c>
      <c r="F5095" s="2" t="s">
        <v>23</v>
      </c>
      <c r="G5095" s="2" t="s">
        <v>61</v>
      </c>
      <c r="H5095" s="2" t="s">
        <v>17</v>
      </c>
      <c r="I5095" s="2" t="s">
        <v>85</v>
      </c>
      <c r="J5095" s="2" t="s">
        <v>451</v>
      </c>
      <c r="K5095" s="2" t="s">
        <v>559</v>
      </c>
      <c r="L5095" s="21">
        <v>100000</v>
      </c>
      <c r="M5095" s="21">
        <v>100000</v>
      </c>
      <c r="N5095" s="21" t="s">
        <v>118</v>
      </c>
      <c r="O5095" s="21" t="s">
        <v>57</v>
      </c>
      <c r="P5095" s="2" t="s">
        <v>20731</v>
      </c>
      <c r="Q5095" s="2" t="s">
        <v>20732</v>
      </c>
    </row>
    <row r="5096" spans="1:17" x14ac:dyDescent="0.35">
      <c r="A5096" s="1">
        <f t="shared" si="79"/>
        <v>5095</v>
      </c>
      <c r="B5096" s="2" t="s">
        <v>20733</v>
      </c>
      <c r="C5096" s="2" t="s">
        <v>20734</v>
      </c>
      <c r="D5096" s="3">
        <v>43110</v>
      </c>
      <c r="E5096" s="1" t="s">
        <v>969</v>
      </c>
      <c r="F5096" s="2" t="s">
        <v>23</v>
      </c>
      <c r="G5096" s="2" t="s">
        <v>61</v>
      </c>
      <c r="H5096" s="2" t="s">
        <v>17</v>
      </c>
      <c r="I5096" s="2" t="s">
        <v>85</v>
      </c>
      <c r="J5096" s="2" t="s">
        <v>451</v>
      </c>
      <c r="K5096" s="2" t="s">
        <v>559</v>
      </c>
      <c r="L5096" s="21">
        <v>100000</v>
      </c>
      <c r="M5096" s="21">
        <v>100000</v>
      </c>
      <c r="N5096" s="21" t="s">
        <v>118</v>
      </c>
      <c r="O5096" s="21" t="s">
        <v>57</v>
      </c>
      <c r="P5096" s="2" t="s">
        <v>20735</v>
      </c>
      <c r="Q5096" s="2" t="s">
        <v>20736</v>
      </c>
    </row>
    <row r="5097" spans="1:17" x14ac:dyDescent="0.35">
      <c r="A5097" s="1">
        <f t="shared" si="79"/>
        <v>5096</v>
      </c>
      <c r="B5097" s="2" t="s">
        <v>20737</v>
      </c>
      <c r="C5097" s="2" t="s">
        <v>20738</v>
      </c>
      <c r="D5097" s="3">
        <v>43111</v>
      </c>
      <c r="E5097" s="1" t="s">
        <v>969</v>
      </c>
      <c r="F5097" s="2" t="s">
        <v>23</v>
      </c>
      <c r="G5097" s="2" t="s">
        <v>61</v>
      </c>
      <c r="H5097" s="2" t="s">
        <v>17</v>
      </c>
      <c r="I5097" s="2" t="s">
        <v>85</v>
      </c>
      <c r="J5097" s="2" t="s">
        <v>451</v>
      </c>
      <c r="K5097" s="2" t="s">
        <v>559</v>
      </c>
      <c r="L5097" s="21">
        <v>1000000</v>
      </c>
      <c r="M5097" s="21">
        <v>1000000</v>
      </c>
      <c r="N5097" s="21" t="s">
        <v>118</v>
      </c>
      <c r="O5097" s="21" t="s">
        <v>57</v>
      </c>
      <c r="P5097" s="2" t="s">
        <v>20739</v>
      </c>
      <c r="Q5097" s="2" t="s">
        <v>20740</v>
      </c>
    </row>
    <row r="5098" spans="1:17" x14ac:dyDescent="0.35">
      <c r="A5098" s="1">
        <f t="shared" si="79"/>
        <v>5097</v>
      </c>
      <c r="B5098" s="2" t="s">
        <v>20741</v>
      </c>
      <c r="C5098" s="2" t="s">
        <v>20742</v>
      </c>
      <c r="D5098" s="3">
        <v>43111</v>
      </c>
      <c r="E5098" s="1" t="s">
        <v>969</v>
      </c>
      <c r="F5098" s="2" t="s">
        <v>23</v>
      </c>
      <c r="G5098" s="2" t="s">
        <v>61</v>
      </c>
      <c r="H5098" s="2" t="s">
        <v>17</v>
      </c>
      <c r="I5098" s="2" t="s">
        <v>85</v>
      </c>
      <c r="J5098" s="2" t="s">
        <v>451</v>
      </c>
      <c r="K5098" s="2" t="s">
        <v>559</v>
      </c>
      <c r="L5098" s="21">
        <v>100000</v>
      </c>
      <c r="M5098" s="21">
        <v>100000</v>
      </c>
      <c r="N5098" s="21" t="s">
        <v>118</v>
      </c>
      <c r="O5098" s="21" t="s">
        <v>57</v>
      </c>
      <c r="P5098" s="2" t="s">
        <v>20743</v>
      </c>
      <c r="Q5098" s="2" t="s">
        <v>20744</v>
      </c>
    </row>
    <row r="5099" spans="1:17" x14ac:dyDescent="0.35">
      <c r="A5099" s="1">
        <f t="shared" si="79"/>
        <v>5098</v>
      </c>
      <c r="B5099" s="2" t="s">
        <v>20745</v>
      </c>
      <c r="C5099" s="2" t="s">
        <v>20746</v>
      </c>
      <c r="D5099" s="3">
        <v>43111</v>
      </c>
      <c r="E5099" s="1" t="s">
        <v>969</v>
      </c>
      <c r="F5099" s="2" t="s">
        <v>23</v>
      </c>
      <c r="G5099" s="2" t="s">
        <v>61</v>
      </c>
      <c r="H5099" s="2" t="s">
        <v>17</v>
      </c>
      <c r="I5099" s="2" t="s">
        <v>85</v>
      </c>
      <c r="J5099" s="2" t="s">
        <v>451</v>
      </c>
      <c r="K5099" s="2" t="s">
        <v>559</v>
      </c>
      <c r="L5099" s="21">
        <v>100000</v>
      </c>
      <c r="M5099" s="21">
        <v>100000</v>
      </c>
      <c r="N5099" s="21" t="s">
        <v>118</v>
      </c>
      <c r="O5099" s="21" t="s">
        <v>57</v>
      </c>
      <c r="P5099" s="2" t="s">
        <v>20747</v>
      </c>
      <c r="Q5099" s="2" t="s">
        <v>338</v>
      </c>
    </row>
    <row r="5100" spans="1:17" x14ac:dyDescent="0.35">
      <c r="A5100" s="1">
        <f t="shared" si="79"/>
        <v>5099</v>
      </c>
      <c r="B5100" s="2" t="s">
        <v>20748</v>
      </c>
      <c r="C5100" s="2" t="s">
        <v>20749</v>
      </c>
      <c r="D5100" s="3">
        <v>43111</v>
      </c>
      <c r="E5100" s="1" t="s">
        <v>969</v>
      </c>
      <c r="F5100" s="2" t="s">
        <v>23</v>
      </c>
      <c r="G5100" s="2" t="s">
        <v>61</v>
      </c>
      <c r="H5100" s="2" t="s">
        <v>17</v>
      </c>
      <c r="I5100" s="2" t="s">
        <v>85</v>
      </c>
      <c r="J5100" s="2" t="s">
        <v>451</v>
      </c>
      <c r="K5100" s="2" t="s">
        <v>559</v>
      </c>
      <c r="L5100" s="21">
        <v>100000</v>
      </c>
      <c r="M5100" s="21">
        <v>100000</v>
      </c>
      <c r="N5100" s="21" t="s">
        <v>118</v>
      </c>
      <c r="O5100" s="21" t="s">
        <v>57</v>
      </c>
      <c r="P5100" s="2" t="s">
        <v>20750</v>
      </c>
      <c r="Q5100" s="2" t="s">
        <v>20751</v>
      </c>
    </row>
    <row r="5101" spans="1:17" x14ac:dyDescent="0.35">
      <c r="A5101" s="1">
        <f t="shared" si="79"/>
        <v>5100</v>
      </c>
      <c r="B5101" s="2" t="s">
        <v>20752</v>
      </c>
      <c r="C5101" s="2" t="s">
        <v>20753</v>
      </c>
      <c r="D5101" s="3">
        <v>43112</v>
      </c>
      <c r="E5101" s="1" t="s">
        <v>969</v>
      </c>
      <c r="F5101" s="2" t="s">
        <v>23</v>
      </c>
      <c r="G5101" s="2" t="s">
        <v>61</v>
      </c>
      <c r="H5101" s="2" t="s">
        <v>17</v>
      </c>
      <c r="I5101" s="2" t="s">
        <v>85</v>
      </c>
      <c r="J5101" s="2" t="s">
        <v>451</v>
      </c>
      <c r="K5101" s="2" t="s">
        <v>559</v>
      </c>
      <c r="L5101" s="21">
        <v>100000</v>
      </c>
      <c r="M5101" s="21">
        <v>100000</v>
      </c>
      <c r="N5101" s="21" t="s">
        <v>118</v>
      </c>
      <c r="O5101" s="21" t="s">
        <v>57</v>
      </c>
      <c r="P5101" s="2" t="s">
        <v>20754</v>
      </c>
      <c r="Q5101" s="2" t="s">
        <v>20755</v>
      </c>
    </row>
    <row r="5102" spans="1:17" x14ac:dyDescent="0.35">
      <c r="A5102" s="1">
        <f t="shared" si="79"/>
        <v>5101</v>
      </c>
      <c r="B5102" s="2" t="s">
        <v>20756</v>
      </c>
      <c r="C5102" s="2" t="s">
        <v>20757</v>
      </c>
      <c r="D5102" s="3">
        <v>43112</v>
      </c>
      <c r="E5102" s="1" t="s">
        <v>969</v>
      </c>
      <c r="F5102" s="2" t="s">
        <v>23</v>
      </c>
      <c r="G5102" s="2" t="s">
        <v>61</v>
      </c>
      <c r="H5102" s="2" t="s">
        <v>17</v>
      </c>
      <c r="I5102" s="2" t="s">
        <v>85</v>
      </c>
      <c r="J5102" s="2" t="s">
        <v>451</v>
      </c>
      <c r="K5102" s="2" t="s">
        <v>559</v>
      </c>
      <c r="L5102" s="21">
        <v>100000</v>
      </c>
      <c r="M5102" s="21">
        <v>100000</v>
      </c>
      <c r="N5102" s="21" t="s">
        <v>118</v>
      </c>
      <c r="O5102" s="21" t="s">
        <v>57</v>
      </c>
      <c r="P5102" s="2" t="s">
        <v>20758</v>
      </c>
      <c r="Q5102" s="2" t="s">
        <v>20759</v>
      </c>
    </row>
    <row r="5103" spans="1:17" x14ac:dyDescent="0.35">
      <c r="A5103" s="1">
        <f t="shared" si="79"/>
        <v>5102</v>
      </c>
      <c r="B5103" s="2" t="s">
        <v>20760</v>
      </c>
      <c r="C5103" s="2" t="s">
        <v>20761</v>
      </c>
      <c r="D5103" s="3">
        <v>43112</v>
      </c>
      <c r="E5103" s="1" t="s">
        <v>969</v>
      </c>
      <c r="F5103" s="2" t="s">
        <v>23</v>
      </c>
      <c r="G5103" s="2" t="s">
        <v>61</v>
      </c>
      <c r="H5103" s="2" t="s">
        <v>17</v>
      </c>
      <c r="I5103" s="2" t="s">
        <v>85</v>
      </c>
      <c r="J5103" s="2" t="s">
        <v>451</v>
      </c>
      <c r="K5103" s="2" t="s">
        <v>559</v>
      </c>
      <c r="L5103" s="21">
        <v>100000</v>
      </c>
      <c r="M5103" s="21">
        <v>100000</v>
      </c>
      <c r="N5103" s="21" t="s">
        <v>118</v>
      </c>
      <c r="O5103" s="21" t="s">
        <v>57</v>
      </c>
      <c r="P5103" s="2" t="s">
        <v>20762</v>
      </c>
      <c r="Q5103" s="2" t="s">
        <v>20683</v>
      </c>
    </row>
    <row r="5104" spans="1:17" x14ac:dyDescent="0.35">
      <c r="A5104" s="1">
        <f t="shared" si="79"/>
        <v>5103</v>
      </c>
      <c r="B5104" s="2" t="s">
        <v>20763</v>
      </c>
      <c r="C5104" s="2" t="s">
        <v>20764</v>
      </c>
      <c r="D5104" s="3">
        <v>43112</v>
      </c>
      <c r="E5104" s="1" t="s">
        <v>969</v>
      </c>
      <c r="F5104" s="2" t="s">
        <v>23</v>
      </c>
      <c r="G5104" s="2" t="s">
        <v>61</v>
      </c>
      <c r="H5104" s="2" t="s">
        <v>17</v>
      </c>
      <c r="I5104" s="2" t="s">
        <v>85</v>
      </c>
      <c r="J5104" s="2" t="s">
        <v>451</v>
      </c>
      <c r="K5104" s="2" t="s">
        <v>559</v>
      </c>
      <c r="L5104" s="21">
        <v>1000000</v>
      </c>
      <c r="M5104" s="21">
        <v>100000</v>
      </c>
      <c r="N5104" s="21" t="s">
        <v>118</v>
      </c>
      <c r="O5104" s="21" t="s">
        <v>57</v>
      </c>
      <c r="P5104" s="2" t="s">
        <v>20765</v>
      </c>
      <c r="Q5104" s="2" t="s">
        <v>20766</v>
      </c>
    </row>
    <row r="5105" spans="1:17" x14ac:dyDescent="0.35">
      <c r="A5105" s="1">
        <f t="shared" si="79"/>
        <v>5104</v>
      </c>
      <c r="B5105" s="2" t="s">
        <v>20767</v>
      </c>
      <c r="C5105" s="2" t="s">
        <v>20768</v>
      </c>
      <c r="D5105" s="3">
        <v>43112</v>
      </c>
      <c r="E5105" s="1" t="s">
        <v>969</v>
      </c>
      <c r="F5105" s="2" t="s">
        <v>23</v>
      </c>
      <c r="G5105" s="2" t="s">
        <v>61</v>
      </c>
      <c r="H5105" s="2" t="s">
        <v>17</v>
      </c>
      <c r="I5105" s="2" t="s">
        <v>85</v>
      </c>
      <c r="J5105" s="2" t="s">
        <v>451</v>
      </c>
      <c r="K5105" s="2" t="s">
        <v>559</v>
      </c>
      <c r="L5105" s="21">
        <v>100000</v>
      </c>
      <c r="M5105" s="21">
        <v>100000</v>
      </c>
      <c r="N5105" s="21" t="s">
        <v>118</v>
      </c>
      <c r="O5105" s="21" t="s">
        <v>57</v>
      </c>
      <c r="P5105" s="2" t="s">
        <v>20769</v>
      </c>
      <c r="Q5105" s="2" t="s">
        <v>20770</v>
      </c>
    </row>
    <row r="5106" spans="1:17" x14ac:dyDescent="0.35">
      <c r="A5106" s="1">
        <f t="shared" si="79"/>
        <v>5105</v>
      </c>
      <c r="B5106" s="2" t="s">
        <v>20771</v>
      </c>
      <c r="C5106" s="2" t="s">
        <v>20772</v>
      </c>
      <c r="D5106" s="3">
        <v>43115</v>
      </c>
      <c r="E5106" s="1" t="s">
        <v>969</v>
      </c>
      <c r="F5106" s="2" t="s">
        <v>23</v>
      </c>
      <c r="G5106" s="2" t="s">
        <v>61</v>
      </c>
      <c r="H5106" s="2" t="s">
        <v>17</v>
      </c>
      <c r="I5106" s="2" t="s">
        <v>85</v>
      </c>
      <c r="J5106" s="2" t="s">
        <v>451</v>
      </c>
      <c r="K5106" s="2" t="s">
        <v>559</v>
      </c>
      <c r="L5106" s="21">
        <v>100000</v>
      </c>
      <c r="M5106" s="21">
        <v>100000</v>
      </c>
      <c r="N5106" s="21" t="s">
        <v>118</v>
      </c>
      <c r="O5106" s="21" t="s">
        <v>57</v>
      </c>
      <c r="P5106" s="2" t="s">
        <v>20773</v>
      </c>
      <c r="Q5106" s="2" t="s">
        <v>20774</v>
      </c>
    </row>
    <row r="5107" spans="1:17" x14ac:dyDescent="0.35">
      <c r="A5107" s="1">
        <f t="shared" si="79"/>
        <v>5106</v>
      </c>
      <c r="B5107" s="2" t="s">
        <v>20775</v>
      </c>
      <c r="C5107" s="2" t="s">
        <v>20776</v>
      </c>
      <c r="D5107" s="3">
        <v>43115</v>
      </c>
      <c r="E5107" s="1" t="s">
        <v>969</v>
      </c>
      <c r="F5107" s="2" t="s">
        <v>23</v>
      </c>
      <c r="G5107" s="2" t="s">
        <v>61</v>
      </c>
      <c r="H5107" s="2" t="s">
        <v>17</v>
      </c>
      <c r="I5107" s="2" t="s">
        <v>85</v>
      </c>
      <c r="J5107" s="2" t="s">
        <v>451</v>
      </c>
      <c r="K5107" s="2" t="s">
        <v>559</v>
      </c>
      <c r="L5107" s="21">
        <v>100000</v>
      </c>
      <c r="M5107" s="21">
        <v>10000</v>
      </c>
      <c r="N5107" s="21" t="s">
        <v>118</v>
      </c>
      <c r="O5107" s="21" t="s">
        <v>57</v>
      </c>
      <c r="P5107" s="2" t="s">
        <v>20777</v>
      </c>
      <c r="Q5107" s="2" t="s">
        <v>532</v>
      </c>
    </row>
    <row r="5108" spans="1:17" x14ac:dyDescent="0.35">
      <c r="A5108" s="1">
        <f t="shared" si="79"/>
        <v>5107</v>
      </c>
      <c r="B5108" s="2" t="s">
        <v>20778</v>
      </c>
      <c r="C5108" s="2" t="s">
        <v>20779</v>
      </c>
      <c r="D5108" s="3">
        <v>43115</v>
      </c>
      <c r="E5108" s="1" t="s">
        <v>969</v>
      </c>
      <c r="F5108" s="2" t="s">
        <v>23</v>
      </c>
      <c r="G5108" s="2" t="s">
        <v>61</v>
      </c>
      <c r="H5108" s="2" t="s">
        <v>17</v>
      </c>
      <c r="I5108" s="2" t="s">
        <v>85</v>
      </c>
      <c r="J5108" s="2" t="s">
        <v>451</v>
      </c>
      <c r="K5108" s="2" t="s">
        <v>559</v>
      </c>
      <c r="L5108" s="21">
        <v>500000</v>
      </c>
      <c r="M5108" s="21">
        <v>100000</v>
      </c>
      <c r="N5108" s="21" t="s">
        <v>118</v>
      </c>
      <c r="O5108" s="21" t="s">
        <v>57</v>
      </c>
      <c r="P5108" s="2" t="s">
        <v>20780</v>
      </c>
      <c r="Q5108" s="2" t="s">
        <v>20781</v>
      </c>
    </row>
    <row r="5109" spans="1:17" x14ac:dyDescent="0.35">
      <c r="A5109" s="1">
        <f t="shared" si="79"/>
        <v>5108</v>
      </c>
      <c r="B5109" s="2" t="s">
        <v>20782</v>
      </c>
      <c r="C5109" s="2" t="s">
        <v>20783</v>
      </c>
      <c r="D5109" s="3">
        <v>43115</v>
      </c>
      <c r="E5109" s="1" t="s">
        <v>969</v>
      </c>
      <c r="F5109" s="2" t="s">
        <v>23</v>
      </c>
      <c r="G5109" s="2" t="s">
        <v>61</v>
      </c>
      <c r="H5109" s="2" t="s">
        <v>17</v>
      </c>
      <c r="I5109" s="2" t="s">
        <v>85</v>
      </c>
      <c r="J5109" s="2" t="s">
        <v>451</v>
      </c>
      <c r="K5109" s="2" t="s">
        <v>559</v>
      </c>
      <c r="L5109" s="21">
        <v>1000000</v>
      </c>
      <c r="M5109" s="21">
        <v>100000</v>
      </c>
      <c r="N5109" s="21" t="s">
        <v>118</v>
      </c>
      <c r="O5109" s="21" t="s">
        <v>57</v>
      </c>
      <c r="P5109" s="2" t="s">
        <v>20784</v>
      </c>
      <c r="Q5109" s="2" t="s">
        <v>20785</v>
      </c>
    </row>
    <row r="5110" spans="1:17" x14ac:dyDescent="0.35">
      <c r="A5110" s="1">
        <f t="shared" si="79"/>
        <v>5109</v>
      </c>
      <c r="B5110" s="2" t="s">
        <v>20786</v>
      </c>
      <c r="C5110" s="2" t="s">
        <v>20787</v>
      </c>
      <c r="D5110" s="3">
        <v>43115</v>
      </c>
      <c r="E5110" s="1" t="s">
        <v>969</v>
      </c>
      <c r="F5110" s="2" t="s">
        <v>23</v>
      </c>
      <c r="G5110" s="2" t="s">
        <v>61</v>
      </c>
      <c r="H5110" s="2" t="s">
        <v>17</v>
      </c>
      <c r="I5110" s="2" t="s">
        <v>85</v>
      </c>
      <c r="J5110" s="2" t="s">
        <v>451</v>
      </c>
      <c r="K5110" s="2" t="s">
        <v>559</v>
      </c>
      <c r="L5110" s="21">
        <v>100000</v>
      </c>
      <c r="M5110" s="21">
        <v>100000</v>
      </c>
      <c r="N5110" s="21" t="s">
        <v>118</v>
      </c>
      <c r="O5110" s="21" t="s">
        <v>57</v>
      </c>
      <c r="P5110" s="2" t="s">
        <v>20788</v>
      </c>
      <c r="Q5110" s="2" t="s">
        <v>684</v>
      </c>
    </row>
    <row r="5111" spans="1:17" x14ac:dyDescent="0.35">
      <c r="A5111" s="1">
        <f t="shared" si="79"/>
        <v>5110</v>
      </c>
      <c r="B5111" s="2" t="s">
        <v>20789</v>
      </c>
      <c r="C5111" s="2" t="s">
        <v>20790</v>
      </c>
      <c r="D5111" s="3">
        <v>43115</v>
      </c>
      <c r="E5111" s="1" t="s">
        <v>969</v>
      </c>
      <c r="F5111" s="2" t="s">
        <v>23</v>
      </c>
      <c r="G5111" s="2" t="s">
        <v>61</v>
      </c>
      <c r="H5111" s="2" t="s">
        <v>17</v>
      </c>
      <c r="I5111" s="2" t="s">
        <v>85</v>
      </c>
      <c r="J5111" s="2" t="s">
        <v>451</v>
      </c>
      <c r="K5111" s="2" t="s">
        <v>559</v>
      </c>
      <c r="L5111" s="21">
        <v>100000</v>
      </c>
      <c r="M5111" s="21">
        <v>100000</v>
      </c>
      <c r="N5111" s="21" t="s">
        <v>118</v>
      </c>
      <c r="O5111" s="21" t="s">
        <v>57</v>
      </c>
      <c r="P5111" s="2" t="s">
        <v>20791</v>
      </c>
      <c r="Q5111" s="2" t="s">
        <v>20792</v>
      </c>
    </row>
    <row r="5112" spans="1:17" x14ac:dyDescent="0.35">
      <c r="A5112" s="1">
        <f t="shared" si="79"/>
        <v>5111</v>
      </c>
      <c r="B5112" s="2" t="s">
        <v>20793</v>
      </c>
      <c r="C5112" s="2" t="s">
        <v>20794</v>
      </c>
      <c r="D5112" s="3">
        <v>43116</v>
      </c>
      <c r="E5112" s="1" t="s">
        <v>969</v>
      </c>
      <c r="F5112" s="2" t="s">
        <v>23</v>
      </c>
      <c r="G5112" s="2" t="s">
        <v>61</v>
      </c>
      <c r="H5112" s="2" t="s">
        <v>17</v>
      </c>
      <c r="I5112" s="2" t="s">
        <v>85</v>
      </c>
      <c r="J5112" s="2" t="s">
        <v>451</v>
      </c>
      <c r="K5112" s="2" t="s">
        <v>559</v>
      </c>
      <c r="L5112" s="21">
        <v>100000</v>
      </c>
      <c r="M5112" s="21">
        <v>100000</v>
      </c>
      <c r="N5112" s="21" t="s">
        <v>118</v>
      </c>
      <c r="O5112" s="21" t="s">
        <v>57</v>
      </c>
      <c r="P5112" s="2" t="s">
        <v>20795</v>
      </c>
      <c r="Q5112" s="2" t="s">
        <v>20796</v>
      </c>
    </row>
    <row r="5113" spans="1:17" x14ac:dyDescent="0.35">
      <c r="A5113" s="1">
        <f t="shared" si="79"/>
        <v>5112</v>
      </c>
      <c r="B5113" s="2" t="s">
        <v>20797</v>
      </c>
      <c r="C5113" s="2" t="s">
        <v>20798</v>
      </c>
      <c r="D5113" s="3">
        <v>43116</v>
      </c>
      <c r="E5113" s="1" t="s">
        <v>969</v>
      </c>
      <c r="F5113" s="2" t="s">
        <v>23</v>
      </c>
      <c r="G5113" s="2" t="s">
        <v>61</v>
      </c>
      <c r="H5113" s="2" t="s">
        <v>17</v>
      </c>
      <c r="I5113" s="2" t="s">
        <v>85</v>
      </c>
      <c r="J5113" s="2" t="s">
        <v>451</v>
      </c>
      <c r="K5113" s="2" t="s">
        <v>559</v>
      </c>
      <c r="L5113" s="21">
        <v>500000</v>
      </c>
      <c r="M5113" s="21">
        <v>100000</v>
      </c>
      <c r="N5113" s="21" t="s">
        <v>118</v>
      </c>
      <c r="O5113" s="21" t="s">
        <v>57</v>
      </c>
      <c r="P5113" s="2" t="s">
        <v>20799</v>
      </c>
      <c r="Q5113" s="2" t="s">
        <v>20800</v>
      </c>
    </row>
    <row r="5114" spans="1:17" x14ac:dyDescent="0.35">
      <c r="A5114" s="1">
        <f t="shared" si="79"/>
        <v>5113</v>
      </c>
      <c r="B5114" s="2" t="s">
        <v>20801</v>
      </c>
      <c r="C5114" s="2" t="s">
        <v>20802</v>
      </c>
      <c r="D5114" s="3">
        <v>43116</v>
      </c>
      <c r="E5114" s="1" t="s">
        <v>969</v>
      </c>
      <c r="F5114" s="2" t="s">
        <v>23</v>
      </c>
      <c r="G5114" s="2" t="s">
        <v>61</v>
      </c>
      <c r="H5114" s="2" t="s">
        <v>17</v>
      </c>
      <c r="I5114" s="2" t="s">
        <v>85</v>
      </c>
      <c r="J5114" s="2" t="s">
        <v>451</v>
      </c>
      <c r="K5114" s="2" t="s">
        <v>559</v>
      </c>
      <c r="L5114" s="21">
        <v>100000</v>
      </c>
      <c r="M5114" s="21">
        <v>100000</v>
      </c>
      <c r="N5114" s="21" t="s">
        <v>118</v>
      </c>
      <c r="O5114" s="21" t="s">
        <v>57</v>
      </c>
      <c r="P5114" s="2" t="s">
        <v>20803</v>
      </c>
      <c r="Q5114" s="2" t="s">
        <v>20804</v>
      </c>
    </row>
    <row r="5115" spans="1:17" x14ac:dyDescent="0.35">
      <c r="A5115" s="1">
        <f t="shared" si="79"/>
        <v>5114</v>
      </c>
      <c r="B5115" s="2" t="s">
        <v>20805</v>
      </c>
      <c r="C5115" s="2" t="s">
        <v>20806</v>
      </c>
      <c r="D5115" s="3">
        <v>43116</v>
      </c>
      <c r="E5115" s="1" t="s">
        <v>969</v>
      </c>
      <c r="F5115" s="2" t="s">
        <v>23</v>
      </c>
      <c r="G5115" s="2" t="s">
        <v>61</v>
      </c>
      <c r="H5115" s="2" t="s">
        <v>17</v>
      </c>
      <c r="I5115" s="2" t="s">
        <v>85</v>
      </c>
      <c r="J5115" s="2" t="s">
        <v>451</v>
      </c>
      <c r="K5115" s="2" t="s">
        <v>559</v>
      </c>
      <c r="L5115" s="21">
        <v>100000</v>
      </c>
      <c r="M5115" s="21">
        <v>100000</v>
      </c>
      <c r="N5115" s="21" t="s">
        <v>118</v>
      </c>
      <c r="O5115" s="21" t="s">
        <v>57</v>
      </c>
      <c r="P5115" s="2" t="s">
        <v>20807</v>
      </c>
      <c r="Q5115" s="2" t="s">
        <v>20808</v>
      </c>
    </row>
    <row r="5116" spans="1:17" x14ac:dyDescent="0.35">
      <c r="A5116" s="1">
        <f t="shared" si="79"/>
        <v>5115</v>
      </c>
      <c r="B5116" s="2" t="s">
        <v>20809</v>
      </c>
      <c r="C5116" s="2" t="s">
        <v>20810</v>
      </c>
      <c r="D5116" s="3">
        <v>43116</v>
      </c>
      <c r="E5116" s="1" t="s">
        <v>969</v>
      </c>
      <c r="F5116" s="2" t="s">
        <v>23</v>
      </c>
      <c r="G5116" s="2" t="s">
        <v>61</v>
      </c>
      <c r="H5116" s="2" t="s">
        <v>17</v>
      </c>
      <c r="I5116" s="2" t="s">
        <v>85</v>
      </c>
      <c r="J5116" s="2" t="s">
        <v>451</v>
      </c>
      <c r="K5116" s="2" t="s">
        <v>559</v>
      </c>
      <c r="L5116" s="21">
        <v>500000</v>
      </c>
      <c r="M5116" s="21">
        <v>100000</v>
      </c>
      <c r="N5116" s="21" t="s">
        <v>118</v>
      </c>
      <c r="O5116" s="21" t="s">
        <v>57</v>
      </c>
      <c r="P5116" s="2" t="s">
        <v>20811</v>
      </c>
      <c r="Q5116" s="2" t="s">
        <v>20812</v>
      </c>
    </row>
    <row r="5117" spans="1:17" x14ac:dyDescent="0.35">
      <c r="A5117" s="1">
        <f t="shared" si="79"/>
        <v>5116</v>
      </c>
      <c r="B5117" s="2" t="s">
        <v>20813</v>
      </c>
      <c r="C5117" s="2" t="s">
        <v>20814</v>
      </c>
      <c r="D5117" s="3">
        <v>43116</v>
      </c>
      <c r="E5117" s="1" t="s">
        <v>969</v>
      </c>
      <c r="F5117" s="2" t="s">
        <v>23</v>
      </c>
      <c r="G5117" s="2" t="s">
        <v>61</v>
      </c>
      <c r="H5117" s="2" t="s">
        <v>17</v>
      </c>
      <c r="I5117" s="2" t="s">
        <v>85</v>
      </c>
      <c r="J5117" s="2" t="s">
        <v>451</v>
      </c>
      <c r="K5117" s="2" t="s">
        <v>559</v>
      </c>
      <c r="L5117" s="21">
        <v>100000</v>
      </c>
      <c r="M5117" s="21">
        <v>100000</v>
      </c>
      <c r="N5117" s="21" t="s">
        <v>118</v>
      </c>
      <c r="O5117" s="21" t="s">
        <v>57</v>
      </c>
      <c r="P5117" s="2" t="s">
        <v>20815</v>
      </c>
      <c r="Q5117" s="2" t="s">
        <v>20816</v>
      </c>
    </row>
    <row r="5118" spans="1:17" x14ac:dyDescent="0.35">
      <c r="A5118" s="1">
        <f t="shared" si="79"/>
        <v>5117</v>
      </c>
      <c r="B5118" s="2" t="s">
        <v>20817</v>
      </c>
      <c r="C5118" s="2" t="s">
        <v>20818</v>
      </c>
      <c r="D5118" s="3">
        <v>43116</v>
      </c>
      <c r="E5118" s="1" t="s">
        <v>969</v>
      </c>
      <c r="F5118" s="2" t="s">
        <v>23</v>
      </c>
      <c r="G5118" s="2" t="s">
        <v>61</v>
      </c>
      <c r="H5118" s="2" t="s">
        <v>17</v>
      </c>
      <c r="I5118" s="2" t="s">
        <v>85</v>
      </c>
      <c r="J5118" s="2" t="s">
        <v>451</v>
      </c>
      <c r="K5118" s="2" t="s">
        <v>559</v>
      </c>
      <c r="L5118" s="21">
        <v>100000</v>
      </c>
      <c r="M5118" s="21">
        <v>100000</v>
      </c>
      <c r="N5118" s="21" t="s">
        <v>118</v>
      </c>
      <c r="O5118" s="21" t="s">
        <v>57</v>
      </c>
      <c r="P5118" s="2" t="s">
        <v>20819</v>
      </c>
      <c r="Q5118" s="2" t="s">
        <v>20820</v>
      </c>
    </row>
    <row r="5119" spans="1:17" x14ac:dyDescent="0.35">
      <c r="A5119" s="1">
        <f t="shared" si="79"/>
        <v>5118</v>
      </c>
      <c r="B5119" s="2" t="s">
        <v>20821</v>
      </c>
      <c r="C5119" s="2" t="s">
        <v>20822</v>
      </c>
      <c r="D5119" s="3">
        <v>43116</v>
      </c>
      <c r="E5119" s="1" t="s">
        <v>969</v>
      </c>
      <c r="F5119" s="2" t="s">
        <v>23</v>
      </c>
      <c r="G5119" s="2" t="s">
        <v>61</v>
      </c>
      <c r="H5119" s="2" t="s">
        <v>17</v>
      </c>
      <c r="I5119" s="2" t="s">
        <v>85</v>
      </c>
      <c r="J5119" s="2" t="s">
        <v>451</v>
      </c>
      <c r="K5119" s="2" t="s">
        <v>559</v>
      </c>
      <c r="L5119" s="21">
        <v>100000</v>
      </c>
      <c r="M5119" s="21">
        <v>100000</v>
      </c>
      <c r="N5119" s="21" t="s">
        <v>118</v>
      </c>
      <c r="O5119" s="21" t="s">
        <v>57</v>
      </c>
      <c r="P5119" s="2" t="s">
        <v>20823</v>
      </c>
      <c r="Q5119" s="2" t="s">
        <v>722</v>
      </c>
    </row>
    <row r="5120" spans="1:17" x14ac:dyDescent="0.35">
      <c r="A5120" s="1">
        <f t="shared" si="79"/>
        <v>5119</v>
      </c>
      <c r="B5120" s="2" t="s">
        <v>20824</v>
      </c>
      <c r="C5120" s="2" t="s">
        <v>20825</v>
      </c>
      <c r="D5120" s="3">
        <v>43116</v>
      </c>
      <c r="E5120" s="1" t="s">
        <v>969</v>
      </c>
      <c r="F5120" s="2" t="s">
        <v>23</v>
      </c>
      <c r="G5120" s="2" t="s">
        <v>61</v>
      </c>
      <c r="H5120" s="2" t="s">
        <v>17</v>
      </c>
      <c r="I5120" s="2" t="s">
        <v>85</v>
      </c>
      <c r="J5120" s="2" t="s">
        <v>451</v>
      </c>
      <c r="K5120" s="2" t="s">
        <v>559</v>
      </c>
      <c r="L5120" s="21">
        <v>100000</v>
      </c>
      <c r="M5120" s="21">
        <v>100000</v>
      </c>
      <c r="N5120" s="21" t="s">
        <v>118</v>
      </c>
      <c r="O5120" s="21" t="s">
        <v>57</v>
      </c>
      <c r="P5120" s="2" t="s">
        <v>20826</v>
      </c>
      <c r="Q5120" s="2" t="s">
        <v>20827</v>
      </c>
    </row>
    <row r="5121" spans="1:17" x14ac:dyDescent="0.35">
      <c r="A5121" s="1">
        <f t="shared" si="79"/>
        <v>5120</v>
      </c>
      <c r="B5121" s="2" t="s">
        <v>20828</v>
      </c>
      <c r="C5121" s="2" t="s">
        <v>20829</v>
      </c>
      <c r="D5121" s="3">
        <v>43116</v>
      </c>
      <c r="E5121" s="1" t="s">
        <v>969</v>
      </c>
      <c r="F5121" s="2" t="s">
        <v>23</v>
      </c>
      <c r="G5121" s="2" t="s">
        <v>61</v>
      </c>
      <c r="H5121" s="2" t="s">
        <v>17</v>
      </c>
      <c r="I5121" s="2" t="s">
        <v>85</v>
      </c>
      <c r="J5121" s="2" t="s">
        <v>451</v>
      </c>
      <c r="K5121" s="2" t="s">
        <v>559</v>
      </c>
      <c r="L5121" s="21">
        <v>100000</v>
      </c>
      <c r="M5121" s="21">
        <v>100000</v>
      </c>
      <c r="N5121" s="21" t="s">
        <v>118</v>
      </c>
      <c r="O5121" s="21" t="s">
        <v>57</v>
      </c>
      <c r="P5121" s="2" t="s">
        <v>20830</v>
      </c>
      <c r="Q5121" s="2" t="s">
        <v>6204</v>
      </c>
    </row>
    <row r="5122" spans="1:17" x14ac:dyDescent="0.35">
      <c r="A5122" s="1">
        <f t="shared" si="79"/>
        <v>5121</v>
      </c>
      <c r="B5122" s="2" t="s">
        <v>20831</v>
      </c>
      <c r="C5122" s="2" t="s">
        <v>20832</v>
      </c>
      <c r="D5122" s="3">
        <v>43116</v>
      </c>
      <c r="E5122" s="1" t="s">
        <v>969</v>
      </c>
      <c r="F5122" s="2" t="s">
        <v>23</v>
      </c>
      <c r="G5122" s="2" t="s">
        <v>61</v>
      </c>
      <c r="H5122" s="2" t="s">
        <v>17</v>
      </c>
      <c r="I5122" s="2" t="s">
        <v>85</v>
      </c>
      <c r="J5122" s="2" t="s">
        <v>451</v>
      </c>
      <c r="K5122" s="2" t="s">
        <v>559</v>
      </c>
      <c r="L5122" s="21">
        <v>100000</v>
      </c>
      <c r="M5122" s="21">
        <v>100000</v>
      </c>
      <c r="N5122" s="21" t="s">
        <v>118</v>
      </c>
      <c r="O5122" s="21" t="s">
        <v>57</v>
      </c>
      <c r="P5122" s="2" t="s">
        <v>20833</v>
      </c>
      <c r="Q5122" s="2" t="s">
        <v>20834</v>
      </c>
    </row>
    <row r="5123" spans="1:17" x14ac:dyDescent="0.35">
      <c r="A5123" s="1">
        <f t="shared" ref="A5123:A5186" si="80">ROW(5122:5122)</f>
        <v>5122</v>
      </c>
      <c r="B5123" s="2" t="s">
        <v>20835</v>
      </c>
      <c r="C5123" s="2" t="s">
        <v>20836</v>
      </c>
      <c r="D5123" s="3">
        <v>43116</v>
      </c>
      <c r="E5123" s="1" t="s">
        <v>969</v>
      </c>
      <c r="F5123" s="2" t="s">
        <v>23</v>
      </c>
      <c r="G5123" s="2" t="s">
        <v>61</v>
      </c>
      <c r="H5123" s="2" t="s">
        <v>17</v>
      </c>
      <c r="I5123" s="2" t="s">
        <v>85</v>
      </c>
      <c r="J5123" s="2" t="s">
        <v>451</v>
      </c>
      <c r="K5123" s="2" t="s">
        <v>559</v>
      </c>
      <c r="L5123" s="21">
        <v>100000</v>
      </c>
      <c r="M5123" s="21">
        <v>100000</v>
      </c>
      <c r="N5123" s="21" t="s">
        <v>118</v>
      </c>
      <c r="O5123" s="21" t="s">
        <v>57</v>
      </c>
      <c r="P5123" s="2" t="s">
        <v>20837</v>
      </c>
      <c r="Q5123" s="2" t="s">
        <v>20838</v>
      </c>
    </row>
    <row r="5124" spans="1:17" x14ac:dyDescent="0.35">
      <c r="A5124" s="1">
        <f t="shared" si="80"/>
        <v>5123</v>
      </c>
      <c r="B5124" s="2" t="s">
        <v>20839</v>
      </c>
      <c r="C5124" s="2" t="s">
        <v>20840</v>
      </c>
      <c r="D5124" s="3">
        <v>43116</v>
      </c>
      <c r="E5124" s="1" t="s">
        <v>969</v>
      </c>
      <c r="F5124" s="2" t="s">
        <v>23</v>
      </c>
      <c r="G5124" s="2" t="s">
        <v>61</v>
      </c>
      <c r="H5124" s="2" t="s">
        <v>17</v>
      </c>
      <c r="I5124" s="2" t="s">
        <v>85</v>
      </c>
      <c r="J5124" s="2" t="s">
        <v>451</v>
      </c>
      <c r="K5124" s="2" t="s">
        <v>559</v>
      </c>
      <c r="L5124" s="21">
        <v>100000</v>
      </c>
      <c r="M5124" s="21">
        <v>100000</v>
      </c>
      <c r="N5124" s="21" t="s">
        <v>118</v>
      </c>
      <c r="O5124" s="21" t="s">
        <v>57</v>
      </c>
      <c r="P5124" s="2" t="s">
        <v>20841</v>
      </c>
      <c r="Q5124" s="2" t="s">
        <v>20842</v>
      </c>
    </row>
    <row r="5125" spans="1:17" x14ac:dyDescent="0.35">
      <c r="A5125" s="1">
        <f t="shared" si="80"/>
        <v>5124</v>
      </c>
      <c r="B5125" s="2" t="s">
        <v>20843</v>
      </c>
      <c r="C5125" s="2" t="s">
        <v>20844</v>
      </c>
      <c r="D5125" s="3">
        <v>43117</v>
      </c>
      <c r="E5125" s="1" t="s">
        <v>969</v>
      </c>
      <c r="F5125" s="2" t="s">
        <v>23</v>
      </c>
      <c r="G5125" s="2" t="s">
        <v>61</v>
      </c>
      <c r="H5125" s="2" t="s">
        <v>17</v>
      </c>
      <c r="I5125" s="2" t="s">
        <v>85</v>
      </c>
      <c r="J5125" s="2" t="s">
        <v>451</v>
      </c>
      <c r="K5125" s="2" t="s">
        <v>559</v>
      </c>
      <c r="L5125" s="21">
        <v>1000000</v>
      </c>
      <c r="M5125" s="21">
        <v>100000</v>
      </c>
      <c r="N5125" s="21" t="s">
        <v>118</v>
      </c>
      <c r="O5125" s="21" t="s">
        <v>57</v>
      </c>
      <c r="P5125" s="2" t="s">
        <v>20845</v>
      </c>
      <c r="Q5125" s="2" t="s">
        <v>887</v>
      </c>
    </row>
    <row r="5126" spans="1:17" x14ac:dyDescent="0.35">
      <c r="A5126" s="1">
        <f t="shared" si="80"/>
        <v>5125</v>
      </c>
      <c r="B5126" s="2" t="s">
        <v>20846</v>
      </c>
      <c r="C5126" s="2" t="s">
        <v>20847</v>
      </c>
      <c r="D5126" s="3">
        <v>43117</v>
      </c>
      <c r="E5126" s="1" t="s">
        <v>969</v>
      </c>
      <c r="F5126" s="2" t="s">
        <v>23</v>
      </c>
      <c r="G5126" s="2" t="s">
        <v>61</v>
      </c>
      <c r="H5126" s="2" t="s">
        <v>17</v>
      </c>
      <c r="I5126" s="2" t="s">
        <v>85</v>
      </c>
      <c r="J5126" s="2" t="s">
        <v>451</v>
      </c>
      <c r="K5126" s="2" t="s">
        <v>559</v>
      </c>
      <c r="L5126" s="21">
        <v>100000</v>
      </c>
      <c r="M5126" s="21">
        <v>100000</v>
      </c>
      <c r="N5126" s="21" t="s">
        <v>118</v>
      </c>
      <c r="O5126" s="21" t="s">
        <v>57</v>
      </c>
      <c r="P5126" s="2" t="s">
        <v>20848</v>
      </c>
      <c r="Q5126" s="2" t="s">
        <v>20849</v>
      </c>
    </row>
    <row r="5127" spans="1:17" x14ac:dyDescent="0.35">
      <c r="A5127" s="1">
        <f t="shared" si="80"/>
        <v>5126</v>
      </c>
      <c r="B5127" s="2" t="s">
        <v>20850</v>
      </c>
      <c r="C5127" s="2" t="s">
        <v>20851</v>
      </c>
      <c r="D5127" s="3">
        <v>43117</v>
      </c>
      <c r="E5127" s="1" t="s">
        <v>969</v>
      </c>
      <c r="F5127" s="2" t="s">
        <v>23</v>
      </c>
      <c r="G5127" s="2" t="s">
        <v>61</v>
      </c>
      <c r="H5127" s="2" t="s">
        <v>17</v>
      </c>
      <c r="I5127" s="2" t="s">
        <v>85</v>
      </c>
      <c r="J5127" s="2" t="s">
        <v>451</v>
      </c>
      <c r="K5127" s="2" t="s">
        <v>559</v>
      </c>
      <c r="L5127" s="21">
        <v>100000</v>
      </c>
      <c r="M5127" s="21">
        <v>100000</v>
      </c>
      <c r="N5127" s="21" t="s">
        <v>118</v>
      </c>
      <c r="O5127" s="21" t="s">
        <v>57</v>
      </c>
      <c r="P5127" s="2" t="s">
        <v>20852</v>
      </c>
      <c r="Q5127" s="2" t="s">
        <v>20853</v>
      </c>
    </row>
    <row r="5128" spans="1:17" x14ac:dyDescent="0.35">
      <c r="A5128" s="1">
        <f t="shared" si="80"/>
        <v>5127</v>
      </c>
      <c r="B5128" s="2" t="s">
        <v>20854</v>
      </c>
      <c r="C5128" s="2" t="s">
        <v>20855</v>
      </c>
      <c r="D5128" s="3">
        <v>43118</v>
      </c>
      <c r="E5128" s="1" t="s">
        <v>969</v>
      </c>
      <c r="F5128" s="2" t="s">
        <v>23</v>
      </c>
      <c r="G5128" s="2" t="s">
        <v>61</v>
      </c>
      <c r="H5128" s="2" t="s">
        <v>17</v>
      </c>
      <c r="I5128" s="2" t="s">
        <v>85</v>
      </c>
      <c r="J5128" s="2" t="s">
        <v>451</v>
      </c>
      <c r="K5128" s="2" t="s">
        <v>559</v>
      </c>
      <c r="L5128" s="21">
        <v>100000</v>
      </c>
      <c r="M5128" s="21">
        <v>100000</v>
      </c>
      <c r="N5128" s="21" t="s">
        <v>118</v>
      </c>
      <c r="O5128" s="21" t="s">
        <v>57</v>
      </c>
      <c r="P5128" s="2" t="s">
        <v>20856</v>
      </c>
      <c r="Q5128" s="2" t="s">
        <v>20857</v>
      </c>
    </row>
    <row r="5129" spans="1:17" x14ac:dyDescent="0.35">
      <c r="A5129" s="1">
        <f t="shared" si="80"/>
        <v>5128</v>
      </c>
      <c r="B5129" s="2" t="s">
        <v>20858</v>
      </c>
      <c r="C5129" s="2" t="s">
        <v>20859</v>
      </c>
      <c r="D5129" s="3">
        <v>43118</v>
      </c>
      <c r="E5129" s="1" t="s">
        <v>969</v>
      </c>
      <c r="F5129" s="2" t="s">
        <v>23</v>
      </c>
      <c r="G5129" s="2" t="s">
        <v>61</v>
      </c>
      <c r="H5129" s="2" t="s">
        <v>17</v>
      </c>
      <c r="I5129" s="2" t="s">
        <v>85</v>
      </c>
      <c r="J5129" s="2" t="s">
        <v>451</v>
      </c>
      <c r="K5129" s="2" t="s">
        <v>559</v>
      </c>
      <c r="L5129" s="21">
        <v>1000000</v>
      </c>
      <c r="M5129" s="21">
        <v>100000</v>
      </c>
      <c r="N5129" s="21" t="s">
        <v>118</v>
      </c>
      <c r="O5129" s="21" t="s">
        <v>57</v>
      </c>
      <c r="P5129" s="2" t="s">
        <v>20860</v>
      </c>
      <c r="Q5129" s="2" t="s">
        <v>20861</v>
      </c>
    </row>
    <row r="5130" spans="1:17" x14ac:dyDescent="0.35">
      <c r="A5130" s="1">
        <f t="shared" si="80"/>
        <v>5129</v>
      </c>
      <c r="B5130" s="2" t="s">
        <v>20862</v>
      </c>
      <c r="C5130" s="2" t="s">
        <v>20863</v>
      </c>
      <c r="D5130" s="3">
        <v>43118</v>
      </c>
      <c r="E5130" s="1" t="s">
        <v>969</v>
      </c>
      <c r="F5130" s="2" t="s">
        <v>23</v>
      </c>
      <c r="G5130" s="2" t="s">
        <v>61</v>
      </c>
      <c r="H5130" s="2" t="s">
        <v>17</v>
      </c>
      <c r="I5130" s="2" t="s">
        <v>85</v>
      </c>
      <c r="J5130" s="2" t="s">
        <v>451</v>
      </c>
      <c r="K5130" s="2" t="s">
        <v>559</v>
      </c>
      <c r="L5130" s="21">
        <v>100000</v>
      </c>
      <c r="M5130" s="21">
        <v>100000</v>
      </c>
      <c r="N5130" s="21" t="s">
        <v>118</v>
      </c>
      <c r="O5130" s="21" t="s">
        <v>57</v>
      </c>
      <c r="P5130" s="2" t="s">
        <v>20864</v>
      </c>
      <c r="Q5130" s="2" t="s">
        <v>20865</v>
      </c>
    </row>
    <row r="5131" spans="1:17" x14ac:dyDescent="0.35">
      <c r="A5131" s="1">
        <f t="shared" si="80"/>
        <v>5130</v>
      </c>
      <c r="B5131" s="2" t="s">
        <v>20866</v>
      </c>
      <c r="C5131" s="2" t="s">
        <v>20867</v>
      </c>
      <c r="D5131" s="3">
        <v>43118</v>
      </c>
      <c r="E5131" s="1" t="s">
        <v>969</v>
      </c>
      <c r="F5131" s="2" t="s">
        <v>23</v>
      </c>
      <c r="G5131" s="2" t="s">
        <v>61</v>
      </c>
      <c r="H5131" s="2" t="s">
        <v>17</v>
      </c>
      <c r="I5131" s="2" t="s">
        <v>85</v>
      </c>
      <c r="J5131" s="2" t="s">
        <v>451</v>
      </c>
      <c r="K5131" s="2" t="s">
        <v>559</v>
      </c>
      <c r="L5131" s="21">
        <v>2600000</v>
      </c>
      <c r="M5131" s="21">
        <v>2600000</v>
      </c>
      <c r="N5131" s="21" t="s">
        <v>118</v>
      </c>
      <c r="O5131" s="21" t="s">
        <v>57</v>
      </c>
      <c r="P5131" s="2" t="s">
        <v>20868</v>
      </c>
      <c r="Q5131" s="2" t="s">
        <v>20869</v>
      </c>
    </row>
    <row r="5132" spans="1:17" x14ac:dyDescent="0.35">
      <c r="A5132" s="1">
        <f t="shared" si="80"/>
        <v>5131</v>
      </c>
      <c r="B5132" s="2" t="s">
        <v>20870</v>
      </c>
      <c r="C5132" s="2" t="s">
        <v>20871</v>
      </c>
      <c r="D5132" s="3">
        <v>43118</v>
      </c>
      <c r="E5132" s="1" t="s">
        <v>969</v>
      </c>
      <c r="F5132" s="2" t="s">
        <v>23</v>
      </c>
      <c r="G5132" s="2" t="s">
        <v>61</v>
      </c>
      <c r="H5132" s="2" t="s">
        <v>17</v>
      </c>
      <c r="I5132" s="2" t="s">
        <v>85</v>
      </c>
      <c r="J5132" s="2" t="s">
        <v>451</v>
      </c>
      <c r="K5132" s="2" t="s">
        <v>559</v>
      </c>
      <c r="L5132" s="21">
        <v>100000</v>
      </c>
      <c r="M5132" s="21">
        <v>10000</v>
      </c>
      <c r="N5132" s="21" t="s">
        <v>118</v>
      </c>
      <c r="O5132" s="21" t="s">
        <v>57</v>
      </c>
      <c r="P5132" s="2" t="s">
        <v>20872</v>
      </c>
      <c r="Q5132" s="2" t="s">
        <v>20873</v>
      </c>
    </row>
    <row r="5133" spans="1:17" x14ac:dyDescent="0.35">
      <c r="A5133" s="1">
        <f t="shared" si="80"/>
        <v>5132</v>
      </c>
      <c r="B5133" s="2" t="s">
        <v>20874</v>
      </c>
      <c r="C5133" s="2" t="s">
        <v>20875</v>
      </c>
      <c r="D5133" s="3">
        <v>43118</v>
      </c>
      <c r="E5133" s="1" t="s">
        <v>969</v>
      </c>
      <c r="F5133" s="2" t="s">
        <v>23</v>
      </c>
      <c r="G5133" s="2" t="s">
        <v>61</v>
      </c>
      <c r="H5133" s="2" t="s">
        <v>17</v>
      </c>
      <c r="I5133" s="2" t="s">
        <v>85</v>
      </c>
      <c r="J5133" s="2" t="s">
        <v>451</v>
      </c>
      <c r="K5133" s="2" t="s">
        <v>559</v>
      </c>
      <c r="L5133" s="21">
        <v>100000</v>
      </c>
      <c r="M5133" s="21">
        <v>100000</v>
      </c>
      <c r="N5133" s="21" t="s">
        <v>118</v>
      </c>
      <c r="O5133" s="21" t="s">
        <v>57</v>
      </c>
      <c r="P5133" s="2" t="s">
        <v>20876</v>
      </c>
      <c r="Q5133" s="2" t="s">
        <v>717</v>
      </c>
    </row>
    <row r="5134" spans="1:17" x14ac:dyDescent="0.35">
      <c r="A5134" s="1">
        <f t="shared" si="80"/>
        <v>5133</v>
      </c>
      <c r="B5134" s="2" t="s">
        <v>20877</v>
      </c>
      <c r="C5134" s="2" t="s">
        <v>20878</v>
      </c>
      <c r="D5134" s="3">
        <v>43118</v>
      </c>
      <c r="E5134" s="1" t="s">
        <v>969</v>
      </c>
      <c r="F5134" s="2" t="s">
        <v>23</v>
      </c>
      <c r="G5134" s="2" t="s">
        <v>61</v>
      </c>
      <c r="H5134" s="2" t="s">
        <v>17</v>
      </c>
      <c r="I5134" s="2" t="s">
        <v>85</v>
      </c>
      <c r="J5134" s="2" t="s">
        <v>451</v>
      </c>
      <c r="K5134" s="2" t="s">
        <v>559</v>
      </c>
      <c r="L5134" s="21">
        <v>50000</v>
      </c>
      <c r="M5134" s="21">
        <v>50000</v>
      </c>
      <c r="N5134" s="21" t="s">
        <v>118</v>
      </c>
      <c r="O5134" s="21" t="s">
        <v>57</v>
      </c>
      <c r="P5134" s="2" t="s">
        <v>20879</v>
      </c>
      <c r="Q5134" s="2" t="s">
        <v>20880</v>
      </c>
    </row>
    <row r="5135" spans="1:17" x14ac:dyDescent="0.35">
      <c r="A5135" s="1">
        <f t="shared" si="80"/>
        <v>5134</v>
      </c>
      <c r="B5135" s="2" t="s">
        <v>20881</v>
      </c>
      <c r="C5135" s="2" t="s">
        <v>20882</v>
      </c>
      <c r="D5135" s="3">
        <v>43118</v>
      </c>
      <c r="E5135" s="1" t="s">
        <v>969</v>
      </c>
      <c r="F5135" s="2" t="s">
        <v>23</v>
      </c>
      <c r="G5135" s="2" t="s">
        <v>61</v>
      </c>
      <c r="H5135" s="2" t="s">
        <v>17</v>
      </c>
      <c r="I5135" s="2" t="s">
        <v>85</v>
      </c>
      <c r="J5135" s="2" t="s">
        <v>451</v>
      </c>
      <c r="K5135" s="2" t="s">
        <v>559</v>
      </c>
      <c r="L5135" s="21">
        <v>100000</v>
      </c>
      <c r="M5135" s="21">
        <v>100000</v>
      </c>
      <c r="N5135" s="21" t="s">
        <v>118</v>
      </c>
      <c r="O5135" s="21" t="s">
        <v>57</v>
      </c>
      <c r="P5135" s="2" t="s">
        <v>20883</v>
      </c>
      <c r="Q5135" s="2" t="s">
        <v>524</v>
      </c>
    </row>
    <row r="5136" spans="1:17" x14ac:dyDescent="0.35">
      <c r="A5136" s="1">
        <f t="shared" si="80"/>
        <v>5135</v>
      </c>
      <c r="B5136" s="2" t="s">
        <v>20884</v>
      </c>
      <c r="C5136" s="2" t="s">
        <v>20885</v>
      </c>
      <c r="D5136" s="3">
        <v>43118</v>
      </c>
      <c r="E5136" s="1" t="s">
        <v>969</v>
      </c>
      <c r="F5136" s="2" t="s">
        <v>23</v>
      </c>
      <c r="G5136" s="2" t="s">
        <v>61</v>
      </c>
      <c r="H5136" s="2" t="s">
        <v>17</v>
      </c>
      <c r="I5136" s="2" t="s">
        <v>85</v>
      </c>
      <c r="J5136" s="2" t="s">
        <v>451</v>
      </c>
      <c r="K5136" s="2" t="s">
        <v>559</v>
      </c>
      <c r="L5136" s="21">
        <v>100000</v>
      </c>
      <c r="M5136" s="21">
        <v>100000</v>
      </c>
      <c r="N5136" s="21" t="s">
        <v>118</v>
      </c>
      <c r="O5136" s="21" t="s">
        <v>57</v>
      </c>
      <c r="P5136" s="2" t="s">
        <v>20886</v>
      </c>
      <c r="Q5136" s="2" t="s">
        <v>15883</v>
      </c>
    </row>
    <row r="5137" spans="1:17" x14ac:dyDescent="0.35">
      <c r="A5137" s="1">
        <f t="shared" si="80"/>
        <v>5136</v>
      </c>
      <c r="B5137" s="2" t="s">
        <v>20887</v>
      </c>
      <c r="C5137" s="2" t="s">
        <v>20888</v>
      </c>
      <c r="D5137" s="3">
        <v>43118</v>
      </c>
      <c r="E5137" s="1" t="s">
        <v>969</v>
      </c>
      <c r="F5137" s="2" t="s">
        <v>23</v>
      </c>
      <c r="G5137" s="2" t="s">
        <v>61</v>
      </c>
      <c r="H5137" s="2" t="s">
        <v>17</v>
      </c>
      <c r="I5137" s="2" t="s">
        <v>85</v>
      </c>
      <c r="J5137" s="2" t="s">
        <v>451</v>
      </c>
      <c r="K5137" s="2" t="s">
        <v>559</v>
      </c>
      <c r="L5137" s="21">
        <v>100000</v>
      </c>
      <c r="M5137" s="21">
        <v>100000</v>
      </c>
      <c r="N5137" s="21" t="s">
        <v>118</v>
      </c>
      <c r="O5137" s="21" t="s">
        <v>57</v>
      </c>
      <c r="P5137" s="2" t="s">
        <v>20889</v>
      </c>
      <c r="Q5137" s="2" t="s">
        <v>20890</v>
      </c>
    </row>
    <row r="5138" spans="1:17" x14ac:dyDescent="0.35">
      <c r="A5138" s="1">
        <f t="shared" si="80"/>
        <v>5137</v>
      </c>
      <c r="B5138" s="2" t="s">
        <v>20891</v>
      </c>
      <c r="C5138" s="2" t="s">
        <v>20892</v>
      </c>
      <c r="D5138" s="3">
        <v>43118</v>
      </c>
      <c r="E5138" s="1" t="s">
        <v>969</v>
      </c>
      <c r="F5138" s="2" t="s">
        <v>23</v>
      </c>
      <c r="G5138" s="2" t="s">
        <v>61</v>
      </c>
      <c r="H5138" s="2" t="s">
        <v>17</v>
      </c>
      <c r="I5138" s="2" t="s">
        <v>85</v>
      </c>
      <c r="J5138" s="2" t="s">
        <v>451</v>
      </c>
      <c r="K5138" s="2" t="s">
        <v>559</v>
      </c>
      <c r="L5138" s="21">
        <v>100000</v>
      </c>
      <c r="M5138" s="21">
        <v>100000</v>
      </c>
      <c r="N5138" s="21" t="s">
        <v>118</v>
      </c>
      <c r="O5138" s="21" t="s">
        <v>57</v>
      </c>
      <c r="P5138" s="2" t="s">
        <v>20893</v>
      </c>
      <c r="Q5138" s="2" t="s">
        <v>20894</v>
      </c>
    </row>
    <row r="5139" spans="1:17" x14ac:dyDescent="0.35">
      <c r="A5139" s="1">
        <f t="shared" si="80"/>
        <v>5138</v>
      </c>
      <c r="B5139" s="2" t="s">
        <v>20895</v>
      </c>
      <c r="C5139" s="2" t="s">
        <v>20896</v>
      </c>
      <c r="D5139" s="3">
        <v>43118</v>
      </c>
      <c r="E5139" s="1" t="s">
        <v>969</v>
      </c>
      <c r="F5139" s="2" t="s">
        <v>23</v>
      </c>
      <c r="G5139" s="2" t="s">
        <v>61</v>
      </c>
      <c r="H5139" s="2" t="s">
        <v>17</v>
      </c>
      <c r="I5139" s="2" t="s">
        <v>85</v>
      </c>
      <c r="J5139" s="2" t="s">
        <v>451</v>
      </c>
      <c r="K5139" s="2" t="s">
        <v>559</v>
      </c>
      <c r="L5139" s="21">
        <v>1000000</v>
      </c>
      <c r="M5139" s="21">
        <v>100000</v>
      </c>
      <c r="N5139" s="21" t="s">
        <v>118</v>
      </c>
      <c r="O5139" s="21" t="s">
        <v>57</v>
      </c>
      <c r="P5139" s="2" t="s">
        <v>20897</v>
      </c>
      <c r="Q5139" s="2" t="s">
        <v>20898</v>
      </c>
    </row>
    <row r="5140" spans="1:17" x14ac:dyDescent="0.35">
      <c r="A5140" s="1">
        <f t="shared" si="80"/>
        <v>5139</v>
      </c>
      <c r="B5140" s="2" t="s">
        <v>20899</v>
      </c>
      <c r="C5140" s="2" t="s">
        <v>20900</v>
      </c>
      <c r="D5140" s="3">
        <v>43118</v>
      </c>
      <c r="E5140" s="1" t="s">
        <v>969</v>
      </c>
      <c r="F5140" s="2" t="s">
        <v>23</v>
      </c>
      <c r="G5140" s="2" t="s">
        <v>61</v>
      </c>
      <c r="H5140" s="2" t="s">
        <v>17</v>
      </c>
      <c r="I5140" s="2" t="s">
        <v>85</v>
      </c>
      <c r="J5140" s="2" t="s">
        <v>451</v>
      </c>
      <c r="K5140" s="2" t="s">
        <v>559</v>
      </c>
      <c r="L5140" s="21">
        <v>100000</v>
      </c>
      <c r="M5140" s="21">
        <v>100000</v>
      </c>
      <c r="N5140" s="21" t="s">
        <v>118</v>
      </c>
      <c r="O5140" s="21" t="s">
        <v>57</v>
      </c>
      <c r="P5140" s="2" t="s">
        <v>20901</v>
      </c>
      <c r="Q5140" s="2" t="s">
        <v>524</v>
      </c>
    </row>
    <row r="5141" spans="1:17" x14ac:dyDescent="0.35">
      <c r="A5141" s="1">
        <f t="shared" si="80"/>
        <v>5140</v>
      </c>
      <c r="B5141" s="2" t="s">
        <v>20902</v>
      </c>
      <c r="C5141" s="2" t="s">
        <v>20903</v>
      </c>
      <c r="D5141" s="3">
        <v>43118</v>
      </c>
      <c r="E5141" s="1" t="s">
        <v>969</v>
      </c>
      <c r="F5141" s="2" t="s">
        <v>23</v>
      </c>
      <c r="G5141" s="2" t="s">
        <v>61</v>
      </c>
      <c r="H5141" s="2" t="s">
        <v>17</v>
      </c>
      <c r="I5141" s="2" t="s">
        <v>85</v>
      </c>
      <c r="J5141" s="2" t="s">
        <v>451</v>
      </c>
      <c r="K5141" s="2" t="s">
        <v>559</v>
      </c>
      <c r="L5141" s="21">
        <v>120000</v>
      </c>
      <c r="M5141" s="21">
        <v>120000</v>
      </c>
      <c r="N5141" s="21" t="s">
        <v>118</v>
      </c>
      <c r="O5141" s="21" t="s">
        <v>57</v>
      </c>
      <c r="P5141" s="2" t="s">
        <v>20904</v>
      </c>
      <c r="Q5141" s="2" t="s">
        <v>20905</v>
      </c>
    </row>
    <row r="5142" spans="1:17" x14ac:dyDescent="0.35">
      <c r="A5142" s="1">
        <f t="shared" si="80"/>
        <v>5141</v>
      </c>
      <c r="B5142" s="2" t="s">
        <v>20906</v>
      </c>
      <c r="C5142" s="2" t="s">
        <v>20907</v>
      </c>
      <c r="D5142" s="3">
        <v>43118</v>
      </c>
      <c r="E5142" s="1" t="s">
        <v>969</v>
      </c>
      <c r="F5142" s="2" t="s">
        <v>23</v>
      </c>
      <c r="G5142" s="2" t="s">
        <v>61</v>
      </c>
      <c r="H5142" s="2" t="s">
        <v>17</v>
      </c>
      <c r="I5142" s="2" t="s">
        <v>85</v>
      </c>
      <c r="J5142" s="2" t="s">
        <v>451</v>
      </c>
      <c r="K5142" s="2" t="s">
        <v>559</v>
      </c>
      <c r="L5142" s="21">
        <v>100000</v>
      </c>
      <c r="M5142" s="21">
        <v>100000</v>
      </c>
      <c r="N5142" s="21" t="s">
        <v>118</v>
      </c>
      <c r="O5142" s="21" t="s">
        <v>57</v>
      </c>
      <c r="P5142" s="2" t="s">
        <v>20908</v>
      </c>
      <c r="Q5142" s="2" t="s">
        <v>20909</v>
      </c>
    </row>
    <row r="5143" spans="1:17" x14ac:dyDescent="0.35">
      <c r="A5143" s="1">
        <f t="shared" si="80"/>
        <v>5142</v>
      </c>
      <c r="B5143" s="2" t="s">
        <v>20910</v>
      </c>
      <c r="C5143" s="2" t="s">
        <v>20911</v>
      </c>
      <c r="D5143" s="3">
        <v>43119</v>
      </c>
      <c r="E5143" s="1" t="s">
        <v>969</v>
      </c>
      <c r="F5143" s="2" t="s">
        <v>23</v>
      </c>
      <c r="G5143" s="2" t="s">
        <v>61</v>
      </c>
      <c r="H5143" s="2" t="s">
        <v>17</v>
      </c>
      <c r="I5143" s="2" t="s">
        <v>85</v>
      </c>
      <c r="J5143" s="2" t="s">
        <v>451</v>
      </c>
      <c r="K5143" s="2" t="s">
        <v>559</v>
      </c>
      <c r="L5143" s="21">
        <v>100000</v>
      </c>
      <c r="M5143" s="21">
        <v>100000</v>
      </c>
      <c r="N5143" s="21" t="s">
        <v>118</v>
      </c>
      <c r="O5143" s="21" t="s">
        <v>57</v>
      </c>
      <c r="P5143" s="2" t="s">
        <v>20912</v>
      </c>
      <c r="Q5143" s="2" t="s">
        <v>20913</v>
      </c>
    </row>
    <row r="5144" spans="1:17" x14ac:dyDescent="0.35">
      <c r="A5144" s="1">
        <f t="shared" si="80"/>
        <v>5143</v>
      </c>
      <c r="B5144" s="2" t="s">
        <v>20914</v>
      </c>
      <c r="C5144" s="2" t="s">
        <v>20915</v>
      </c>
      <c r="D5144" s="3">
        <v>43119</v>
      </c>
      <c r="E5144" s="1" t="s">
        <v>969</v>
      </c>
      <c r="F5144" s="2" t="s">
        <v>23</v>
      </c>
      <c r="G5144" s="2" t="s">
        <v>61</v>
      </c>
      <c r="H5144" s="2" t="s">
        <v>17</v>
      </c>
      <c r="I5144" s="2" t="s">
        <v>85</v>
      </c>
      <c r="J5144" s="2" t="s">
        <v>451</v>
      </c>
      <c r="K5144" s="2" t="s">
        <v>559</v>
      </c>
      <c r="L5144" s="21">
        <v>100000</v>
      </c>
      <c r="M5144" s="21">
        <v>10000</v>
      </c>
      <c r="N5144" s="21" t="s">
        <v>118</v>
      </c>
      <c r="O5144" s="21" t="s">
        <v>57</v>
      </c>
      <c r="P5144" s="2" t="s">
        <v>20916</v>
      </c>
      <c r="Q5144" s="2" t="s">
        <v>532</v>
      </c>
    </row>
    <row r="5145" spans="1:17" x14ac:dyDescent="0.35">
      <c r="A5145" s="1">
        <f t="shared" si="80"/>
        <v>5144</v>
      </c>
      <c r="B5145" s="2" t="s">
        <v>20917</v>
      </c>
      <c r="C5145" s="2" t="s">
        <v>20918</v>
      </c>
      <c r="D5145" s="3">
        <v>43119</v>
      </c>
      <c r="E5145" s="1" t="s">
        <v>969</v>
      </c>
      <c r="F5145" s="2" t="s">
        <v>23</v>
      </c>
      <c r="G5145" s="2" t="s">
        <v>61</v>
      </c>
      <c r="H5145" s="2" t="s">
        <v>17</v>
      </c>
      <c r="I5145" s="2" t="s">
        <v>85</v>
      </c>
      <c r="J5145" s="2" t="s">
        <v>451</v>
      </c>
      <c r="K5145" s="2" t="s">
        <v>559</v>
      </c>
      <c r="L5145" s="21">
        <v>100000</v>
      </c>
      <c r="M5145" s="21">
        <v>100000</v>
      </c>
      <c r="N5145" s="21" t="s">
        <v>118</v>
      </c>
      <c r="O5145" s="21" t="s">
        <v>57</v>
      </c>
      <c r="P5145" s="2" t="s">
        <v>20919</v>
      </c>
      <c r="Q5145" s="2" t="s">
        <v>374</v>
      </c>
    </row>
    <row r="5146" spans="1:17" x14ac:dyDescent="0.35">
      <c r="A5146" s="1">
        <f t="shared" si="80"/>
        <v>5145</v>
      </c>
      <c r="B5146" s="2" t="s">
        <v>20920</v>
      </c>
      <c r="C5146" s="2" t="s">
        <v>20921</v>
      </c>
      <c r="D5146" s="3">
        <v>43119</v>
      </c>
      <c r="E5146" s="1" t="s">
        <v>969</v>
      </c>
      <c r="F5146" s="2" t="s">
        <v>23</v>
      </c>
      <c r="G5146" s="2" t="s">
        <v>61</v>
      </c>
      <c r="H5146" s="2" t="s">
        <v>17</v>
      </c>
      <c r="I5146" s="2" t="s">
        <v>85</v>
      </c>
      <c r="J5146" s="2" t="s">
        <v>451</v>
      </c>
      <c r="K5146" s="2" t="s">
        <v>559</v>
      </c>
      <c r="L5146" s="21">
        <v>100000</v>
      </c>
      <c r="M5146" s="21">
        <v>100000</v>
      </c>
      <c r="N5146" s="21" t="s">
        <v>118</v>
      </c>
      <c r="O5146" s="21" t="s">
        <v>57</v>
      </c>
      <c r="P5146" s="2" t="s">
        <v>20922</v>
      </c>
      <c r="Q5146" s="2" t="s">
        <v>20923</v>
      </c>
    </row>
    <row r="5147" spans="1:17" x14ac:dyDescent="0.35">
      <c r="A5147" s="1">
        <f t="shared" si="80"/>
        <v>5146</v>
      </c>
      <c r="B5147" s="2" t="s">
        <v>20924</v>
      </c>
      <c r="C5147" s="2" t="s">
        <v>20925</v>
      </c>
      <c r="D5147" s="3">
        <v>43119</v>
      </c>
      <c r="E5147" s="1" t="s">
        <v>969</v>
      </c>
      <c r="F5147" s="2" t="s">
        <v>23</v>
      </c>
      <c r="G5147" s="2" t="s">
        <v>61</v>
      </c>
      <c r="H5147" s="2" t="s">
        <v>17</v>
      </c>
      <c r="I5147" s="2" t="s">
        <v>85</v>
      </c>
      <c r="J5147" s="2" t="s">
        <v>451</v>
      </c>
      <c r="K5147" s="2" t="s">
        <v>559</v>
      </c>
      <c r="L5147" s="21">
        <v>100000</v>
      </c>
      <c r="M5147" s="21">
        <v>100000</v>
      </c>
      <c r="N5147" s="21" t="s">
        <v>118</v>
      </c>
      <c r="O5147" s="21" t="s">
        <v>57</v>
      </c>
      <c r="P5147" s="2" t="s">
        <v>20926</v>
      </c>
      <c r="Q5147" s="2" t="s">
        <v>20927</v>
      </c>
    </row>
    <row r="5148" spans="1:17" x14ac:dyDescent="0.35">
      <c r="A5148" s="1">
        <f t="shared" si="80"/>
        <v>5147</v>
      </c>
      <c r="B5148" s="2" t="s">
        <v>20928</v>
      </c>
      <c r="C5148" s="2" t="s">
        <v>20929</v>
      </c>
      <c r="D5148" s="3">
        <v>43119</v>
      </c>
      <c r="E5148" s="1" t="s">
        <v>969</v>
      </c>
      <c r="F5148" s="2" t="s">
        <v>23</v>
      </c>
      <c r="G5148" s="2" t="s">
        <v>61</v>
      </c>
      <c r="H5148" s="2" t="s">
        <v>17</v>
      </c>
      <c r="I5148" s="2" t="s">
        <v>85</v>
      </c>
      <c r="J5148" s="2" t="s">
        <v>451</v>
      </c>
      <c r="K5148" s="2" t="s">
        <v>559</v>
      </c>
      <c r="L5148" s="21">
        <v>100000</v>
      </c>
      <c r="M5148" s="21">
        <v>100000</v>
      </c>
      <c r="N5148" s="21" t="s">
        <v>118</v>
      </c>
      <c r="O5148" s="21" t="s">
        <v>57</v>
      </c>
      <c r="P5148" s="2" t="s">
        <v>20930</v>
      </c>
      <c r="Q5148" s="2" t="s">
        <v>20931</v>
      </c>
    </row>
    <row r="5149" spans="1:17" x14ac:dyDescent="0.35">
      <c r="A5149" s="1">
        <f t="shared" si="80"/>
        <v>5148</v>
      </c>
      <c r="B5149" s="2" t="s">
        <v>20932</v>
      </c>
      <c r="C5149" s="2" t="s">
        <v>20933</v>
      </c>
      <c r="D5149" s="3">
        <v>43119</v>
      </c>
      <c r="E5149" s="1" t="s">
        <v>969</v>
      </c>
      <c r="F5149" s="2" t="s">
        <v>23</v>
      </c>
      <c r="G5149" s="2" t="s">
        <v>61</v>
      </c>
      <c r="H5149" s="2" t="s">
        <v>17</v>
      </c>
      <c r="I5149" s="2" t="s">
        <v>85</v>
      </c>
      <c r="J5149" s="2" t="s">
        <v>451</v>
      </c>
      <c r="K5149" s="2" t="s">
        <v>559</v>
      </c>
      <c r="L5149" s="21">
        <v>100000</v>
      </c>
      <c r="M5149" s="21">
        <v>100000</v>
      </c>
      <c r="N5149" s="21" t="s">
        <v>118</v>
      </c>
      <c r="O5149" s="21" t="s">
        <v>57</v>
      </c>
      <c r="P5149" s="2" t="s">
        <v>20934</v>
      </c>
      <c r="Q5149" s="2" t="s">
        <v>894</v>
      </c>
    </row>
    <row r="5150" spans="1:17" x14ac:dyDescent="0.35">
      <c r="A5150" s="1">
        <f t="shared" si="80"/>
        <v>5149</v>
      </c>
      <c r="B5150" s="2" t="s">
        <v>20935</v>
      </c>
      <c r="C5150" s="2" t="s">
        <v>20936</v>
      </c>
      <c r="D5150" s="3">
        <v>43119</v>
      </c>
      <c r="E5150" s="1" t="s">
        <v>969</v>
      </c>
      <c r="F5150" s="2" t="s">
        <v>23</v>
      </c>
      <c r="G5150" s="2" t="s">
        <v>61</v>
      </c>
      <c r="H5150" s="2" t="s">
        <v>17</v>
      </c>
      <c r="I5150" s="2" t="s">
        <v>85</v>
      </c>
      <c r="J5150" s="2" t="s">
        <v>451</v>
      </c>
      <c r="K5150" s="2" t="s">
        <v>559</v>
      </c>
      <c r="L5150" s="21">
        <v>1000000</v>
      </c>
      <c r="M5150" s="21">
        <v>1000000</v>
      </c>
      <c r="N5150" s="21" t="s">
        <v>118</v>
      </c>
      <c r="O5150" s="21" t="s">
        <v>57</v>
      </c>
      <c r="P5150" s="2" t="s">
        <v>20937</v>
      </c>
      <c r="Q5150" s="2" t="s">
        <v>20938</v>
      </c>
    </row>
    <row r="5151" spans="1:17" x14ac:dyDescent="0.35">
      <c r="A5151" s="1">
        <f t="shared" si="80"/>
        <v>5150</v>
      </c>
      <c r="B5151" s="2" t="s">
        <v>20939</v>
      </c>
      <c r="C5151" s="2" t="s">
        <v>20940</v>
      </c>
      <c r="D5151" s="3">
        <v>43119</v>
      </c>
      <c r="E5151" s="1" t="s">
        <v>969</v>
      </c>
      <c r="F5151" s="2" t="s">
        <v>23</v>
      </c>
      <c r="G5151" s="2" t="s">
        <v>61</v>
      </c>
      <c r="H5151" s="2" t="s">
        <v>17</v>
      </c>
      <c r="I5151" s="2" t="s">
        <v>85</v>
      </c>
      <c r="J5151" s="2" t="s">
        <v>451</v>
      </c>
      <c r="K5151" s="2" t="s">
        <v>559</v>
      </c>
      <c r="L5151" s="21">
        <v>100000</v>
      </c>
      <c r="M5151" s="21">
        <v>100000</v>
      </c>
      <c r="N5151" s="21" t="s">
        <v>118</v>
      </c>
      <c r="O5151" s="21" t="s">
        <v>57</v>
      </c>
      <c r="P5151" s="2" t="s">
        <v>20941</v>
      </c>
      <c r="Q5151" s="2" t="s">
        <v>20942</v>
      </c>
    </row>
    <row r="5152" spans="1:17" x14ac:dyDescent="0.35">
      <c r="A5152" s="1">
        <f t="shared" si="80"/>
        <v>5151</v>
      </c>
      <c r="B5152" s="2" t="s">
        <v>20943</v>
      </c>
      <c r="C5152" s="2" t="s">
        <v>20944</v>
      </c>
      <c r="D5152" s="3">
        <v>43119</v>
      </c>
      <c r="E5152" s="1" t="s">
        <v>969</v>
      </c>
      <c r="F5152" s="2" t="s">
        <v>23</v>
      </c>
      <c r="G5152" s="2" t="s">
        <v>61</v>
      </c>
      <c r="H5152" s="2" t="s">
        <v>17</v>
      </c>
      <c r="I5152" s="2" t="s">
        <v>85</v>
      </c>
      <c r="J5152" s="2" t="s">
        <v>451</v>
      </c>
      <c r="K5152" s="2" t="s">
        <v>559</v>
      </c>
      <c r="L5152" s="21">
        <v>100000</v>
      </c>
      <c r="M5152" s="21">
        <v>100000</v>
      </c>
      <c r="N5152" s="21" t="s">
        <v>118</v>
      </c>
      <c r="O5152" s="21" t="s">
        <v>57</v>
      </c>
      <c r="P5152" s="2" t="s">
        <v>20945</v>
      </c>
      <c r="Q5152" s="2" t="s">
        <v>20946</v>
      </c>
    </row>
    <row r="5153" spans="1:17" x14ac:dyDescent="0.35">
      <c r="A5153" s="1">
        <f t="shared" si="80"/>
        <v>5152</v>
      </c>
      <c r="B5153" s="2" t="s">
        <v>20947</v>
      </c>
      <c r="C5153" s="2" t="s">
        <v>20948</v>
      </c>
      <c r="D5153" s="3">
        <v>43122</v>
      </c>
      <c r="E5153" s="1" t="s">
        <v>969</v>
      </c>
      <c r="F5153" s="2" t="s">
        <v>23</v>
      </c>
      <c r="G5153" s="2" t="s">
        <v>61</v>
      </c>
      <c r="H5153" s="2" t="s">
        <v>17</v>
      </c>
      <c r="I5153" s="2" t="s">
        <v>85</v>
      </c>
      <c r="J5153" s="2" t="s">
        <v>451</v>
      </c>
      <c r="K5153" s="2" t="s">
        <v>559</v>
      </c>
      <c r="L5153" s="21">
        <v>100000</v>
      </c>
      <c r="M5153" s="21">
        <v>100000</v>
      </c>
      <c r="N5153" s="21" t="s">
        <v>118</v>
      </c>
      <c r="O5153" s="21" t="s">
        <v>57</v>
      </c>
      <c r="P5153" s="2" t="s">
        <v>20949</v>
      </c>
      <c r="Q5153" s="2" t="s">
        <v>20950</v>
      </c>
    </row>
    <row r="5154" spans="1:17" x14ac:dyDescent="0.35">
      <c r="A5154" s="1">
        <f t="shared" si="80"/>
        <v>5153</v>
      </c>
      <c r="B5154" s="2" t="s">
        <v>20951</v>
      </c>
      <c r="C5154" s="2" t="s">
        <v>20952</v>
      </c>
      <c r="D5154" s="3">
        <v>43122</v>
      </c>
      <c r="E5154" s="1" t="s">
        <v>969</v>
      </c>
      <c r="F5154" s="2" t="s">
        <v>23</v>
      </c>
      <c r="G5154" s="2" t="s">
        <v>61</v>
      </c>
      <c r="H5154" s="2" t="s">
        <v>17</v>
      </c>
      <c r="I5154" s="2" t="s">
        <v>85</v>
      </c>
      <c r="J5154" s="2" t="s">
        <v>451</v>
      </c>
      <c r="K5154" s="2" t="s">
        <v>559</v>
      </c>
      <c r="L5154" s="21">
        <v>1000000</v>
      </c>
      <c r="M5154" s="21">
        <v>100000</v>
      </c>
      <c r="N5154" s="21" t="s">
        <v>118</v>
      </c>
      <c r="O5154" s="21" t="s">
        <v>57</v>
      </c>
      <c r="P5154" s="2" t="s">
        <v>20953</v>
      </c>
      <c r="Q5154" s="2" t="s">
        <v>20954</v>
      </c>
    </row>
    <row r="5155" spans="1:17" x14ac:dyDescent="0.35">
      <c r="A5155" s="1">
        <f t="shared" si="80"/>
        <v>5154</v>
      </c>
      <c r="B5155" s="2" t="s">
        <v>20955</v>
      </c>
      <c r="C5155" s="2" t="s">
        <v>20956</v>
      </c>
      <c r="D5155" s="3">
        <v>43122</v>
      </c>
      <c r="E5155" s="1" t="s">
        <v>969</v>
      </c>
      <c r="F5155" s="2" t="s">
        <v>23</v>
      </c>
      <c r="G5155" s="2" t="s">
        <v>61</v>
      </c>
      <c r="H5155" s="2" t="s">
        <v>17</v>
      </c>
      <c r="I5155" s="2" t="s">
        <v>85</v>
      </c>
      <c r="J5155" s="2" t="s">
        <v>451</v>
      </c>
      <c r="K5155" s="2" t="s">
        <v>559</v>
      </c>
      <c r="L5155" s="21">
        <v>100000</v>
      </c>
      <c r="M5155" s="21">
        <v>10000</v>
      </c>
      <c r="N5155" s="21" t="s">
        <v>118</v>
      </c>
      <c r="O5155" s="21" t="s">
        <v>57</v>
      </c>
      <c r="P5155" s="2" t="s">
        <v>20872</v>
      </c>
      <c r="Q5155" s="2" t="s">
        <v>20873</v>
      </c>
    </row>
    <row r="5156" spans="1:17" x14ac:dyDescent="0.35">
      <c r="A5156" s="1">
        <f t="shared" si="80"/>
        <v>5155</v>
      </c>
      <c r="B5156" s="2" t="s">
        <v>20957</v>
      </c>
      <c r="C5156" s="2" t="s">
        <v>20958</v>
      </c>
      <c r="D5156" s="3">
        <v>43122</v>
      </c>
      <c r="E5156" s="1" t="s">
        <v>969</v>
      </c>
      <c r="F5156" s="2" t="s">
        <v>23</v>
      </c>
      <c r="G5156" s="2" t="s">
        <v>61</v>
      </c>
      <c r="H5156" s="2" t="s">
        <v>17</v>
      </c>
      <c r="I5156" s="2" t="s">
        <v>85</v>
      </c>
      <c r="J5156" s="2" t="s">
        <v>451</v>
      </c>
      <c r="K5156" s="2" t="s">
        <v>559</v>
      </c>
      <c r="L5156" s="21">
        <v>100000</v>
      </c>
      <c r="M5156" s="21">
        <v>100000</v>
      </c>
      <c r="N5156" s="21" t="s">
        <v>118</v>
      </c>
      <c r="O5156" s="21" t="s">
        <v>57</v>
      </c>
      <c r="P5156" s="2" t="s">
        <v>20959</v>
      </c>
      <c r="Q5156" s="2" t="s">
        <v>20960</v>
      </c>
    </row>
    <row r="5157" spans="1:17" x14ac:dyDescent="0.35">
      <c r="A5157" s="1">
        <f t="shared" si="80"/>
        <v>5156</v>
      </c>
      <c r="B5157" s="2" t="s">
        <v>20961</v>
      </c>
      <c r="C5157" s="2" t="s">
        <v>20962</v>
      </c>
      <c r="D5157" s="3">
        <v>43122</v>
      </c>
      <c r="E5157" s="1" t="s">
        <v>969</v>
      </c>
      <c r="F5157" s="2" t="s">
        <v>23</v>
      </c>
      <c r="G5157" s="2" t="s">
        <v>61</v>
      </c>
      <c r="H5157" s="2" t="s">
        <v>17</v>
      </c>
      <c r="I5157" s="2" t="s">
        <v>85</v>
      </c>
      <c r="J5157" s="2" t="s">
        <v>451</v>
      </c>
      <c r="K5157" s="2" t="s">
        <v>559</v>
      </c>
      <c r="L5157" s="21">
        <v>1000000</v>
      </c>
      <c r="M5157" s="21">
        <v>100000</v>
      </c>
      <c r="N5157" s="21" t="s">
        <v>118</v>
      </c>
      <c r="O5157" s="21" t="s">
        <v>57</v>
      </c>
      <c r="P5157" s="2" t="s">
        <v>20963</v>
      </c>
      <c r="Q5157" s="2" t="s">
        <v>20964</v>
      </c>
    </row>
    <row r="5158" spans="1:17" x14ac:dyDescent="0.35">
      <c r="A5158" s="1">
        <f t="shared" si="80"/>
        <v>5157</v>
      </c>
      <c r="B5158" s="2" t="s">
        <v>20965</v>
      </c>
      <c r="C5158" s="2" t="s">
        <v>20966</v>
      </c>
      <c r="D5158" s="3">
        <v>43122</v>
      </c>
      <c r="E5158" s="1" t="s">
        <v>969</v>
      </c>
      <c r="F5158" s="2" t="s">
        <v>23</v>
      </c>
      <c r="G5158" s="2" t="s">
        <v>61</v>
      </c>
      <c r="H5158" s="2" t="s">
        <v>17</v>
      </c>
      <c r="I5158" s="2" t="s">
        <v>85</v>
      </c>
      <c r="J5158" s="2" t="s">
        <v>451</v>
      </c>
      <c r="K5158" s="2" t="s">
        <v>559</v>
      </c>
      <c r="L5158" s="21">
        <v>100000</v>
      </c>
      <c r="M5158" s="21">
        <v>100000</v>
      </c>
      <c r="N5158" s="21" t="s">
        <v>118</v>
      </c>
      <c r="O5158" s="21" t="s">
        <v>57</v>
      </c>
      <c r="P5158" s="2" t="s">
        <v>20967</v>
      </c>
      <c r="Q5158" s="2" t="s">
        <v>20968</v>
      </c>
    </row>
    <row r="5159" spans="1:17" x14ac:dyDescent="0.35">
      <c r="A5159" s="1">
        <f t="shared" si="80"/>
        <v>5158</v>
      </c>
      <c r="B5159" s="2" t="s">
        <v>20969</v>
      </c>
      <c r="C5159" s="2" t="s">
        <v>20970</v>
      </c>
      <c r="D5159" s="3">
        <v>43123</v>
      </c>
      <c r="E5159" s="1" t="s">
        <v>969</v>
      </c>
      <c r="F5159" s="2" t="s">
        <v>23</v>
      </c>
      <c r="G5159" s="2" t="s">
        <v>61</v>
      </c>
      <c r="H5159" s="2" t="s">
        <v>17</v>
      </c>
      <c r="I5159" s="2" t="s">
        <v>85</v>
      </c>
      <c r="J5159" s="2" t="s">
        <v>451</v>
      </c>
      <c r="K5159" s="2" t="s">
        <v>559</v>
      </c>
      <c r="L5159" s="21">
        <v>100000</v>
      </c>
      <c r="M5159" s="21">
        <v>100000</v>
      </c>
      <c r="N5159" s="21" t="s">
        <v>118</v>
      </c>
      <c r="O5159" s="21" t="s">
        <v>57</v>
      </c>
      <c r="P5159" s="2" t="s">
        <v>20971</v>
      </c>
      <c r="Q5159" s="2" t="s">
        <v>20972</v>
      </c>
    </row>
    <row r="5160" spans="1:17" x14ac:dyDescent="0.35">
      <c r="A5160" s="1">
        <f t="shared" si="80"/>
        <v>5159</v>
      </c>
      <c r="B5160" s="2" t="s">
        <v>20973</v>
      </c>
      <c r="C5160" s="2" t="s">
        <v>20974</v>
      </c>
      <c r="D5160" s="3">
        <v>43123</v>
      </c>
      <c r="E5160" s="1" t="s">
        <v>969</v>
      </c>
      <c r="F5160" s="2" t="s">
        <v>23</v>
      </c>
      <c r="G5160" s="2" t="s">
        <v>61</v>
      </c>
      <c r="H5160" s="2" t="s">
        <v>17</v>
      </c>
      <c r="I5160" s="2" t="s">
        <v>85</v>
      </c>
      <c r="J5160" s="2" t="s">
        <v>451</v>
      </c>
      <c r="K5160" s="2" t="s">
        <v>559</v>
      </c>
      <c r="L5160" s="21">
        <v>100000</v>
      </c>
      <c r="M5160" s="21">
        <v>100000</v>
      </c>
      <c r="N5160" s="21" t="s">
        <v>118</v>
      </c>
      <c r="O5160" s="21" t="s">
        <v>57</v>
      </c>
      <c r="P5160" s="2" t="s">
        <v>20975</v>
      </c>
      <c r="Q5160" s="2" t="s">
        <v>20976</v>
      </c>
    </row>
    <row r="5161" spans="1:17" x14ac:dyDescent="0.35">
      <c r="A5161" s="1">
        <f t="shared" si="80"/>
        <v>5160</v>
      </c>
      <c r="B5161" s="2" t="s">
        <v>20977</v>
      </c>
      <c r="C5161" s="2" t="s">
        <v>20978</v>
      </c>
      <c r="D5161" s="3">
        <v>43123</v>
      </c>
      <c r="E5161" s="1" t="s">
        <v>969</v>
      </c>
      <c r="F5161" s="2" t="s">
        <v>23</v>
      </c>
      <c r="G5161" s="2" t="s">
        <v>61</v>
      </c>
      <c r="H5161" s="2" t="s">
        <v>17</v>
      </c>
      <c r="I5161" s="2" t="s">
        <v>85</v>
      </c>
      <c r="J5161" s="2" t="s">
        <v>451</v>
      </c>
      <c r="K5161" s="2" t="s">
        <v>559</v>
      </c>
      <c r="L5161" s="21">
        <v>100000</v>
      </c>
      <c r="M5161" s="21">
        <v>100000</v>
      </c>
      <c r="N5161" s="21" t="s">
        <v>118</v>
      </c>
      <c r="O5161" s="21" t="s">
        <v>57</v>
      </c>
      <c r="P5161" s="2" t="s">
        <v>20979</v>
      </c>
      <c r="Q5161" s="2" t="s">
        <v>480</v>
      </c>
    </row>
    <row r="5162" spans="1:17" x14ac:dyDescent="0.35">
      <c r="A5162" s="1">
        <f t="shared" si="80"/>
        <v>5161</v>
      </c>
      <c r="B5162" s="2" t="s">
        <v>20980</v>
      </c>
      <c r="C5162" s="2" t="s">
        <v>20981</v>
      </c>
      <c r="D5162" s="3">
        <v>43123</v>
      </c>
      <c r="E5162" s="1" t="s">
        <v>969</v>
      </c>
      <c r="F5162" s="2" t="s">
        <v>23</v>
      </c>
      <c r="G5162" s="2" t="s">
        <v>61</v>
      </c>
      <c r="H5162" s="2" t="s">
        <v>17</v>
      </c>
      <c r="I5162" s="2" t="s">
        <v>85</v>
      </c>
      <c r="J5162" s="2" t="s">
        <v>451</v>
      </c>
      <c r="K5162" s="2" t="s">
        <v>559</v>
      </c>
      <c r="L5162" s="21">
        <v>100000</v>
      </c>
      <c r="M5162" s="21">
        <v>100000</v>
      </c>
      <c r="N5162" s="21" t="s">
        <v>118</v>
      </c>
      <c r="O5162" s="21" t="s">
        <v>57</v>
      </c>
      <c r="P5162" s="2" t="s">
        <v>20982</v>
      </c>
      <c r="Q5162" s="2" t="s">
        <v>480</v>
      </c>
    </row>
    <row r="5163" spans="1:17" x14ac:dyDescent="0.35">
      <c r="A5163" s="1">
        <f t="shared" si="80"/>
        <v>5162</v>
      </c>
      <c r="B5163" s="2" t="s">
        <v>20983</v>
      </c>
      <c r="C5163" s="2" t="s">
        <v>20984</v>
      </c>
      <c r="D5163" s="3">
        <v>43124</v>
      </c>
      <c r="E5163" s="1" t="s">
        <v>969</v>
      </c>
      <c r="F5163" s="2" t="s">
        <v>23</v>
      </c>
      <c r="G5163" s="2" t="s">
        <v>61</v>
      </c>
      <c r="H5163" s="2" t="s">
        <v>17</v>
      </c>
      <c r="I5163" s="2" t="s">
        <v>85</v>
      </c>
      <c r="J5163" s="2" t="s">
        <v>451</v>
      </c>
      <c r="K5163" s="2" t="s">
        <v>559</v>
      </c>
      <c r="L5163" s="21">
        <v>100000</v>
      </c>
      <c r="M5163" s="21">
        <v>90000</v>
      </c>
      <c r="N5163" s="21" t="s">
        <v>118</v>
      </c>
      <c r="O5163" s="21" t="s">
        <v>57</v>
      </c>
      <c r="P5163" s="2" t="s">
        <v>20985</v>
      </c>
      <c r="Q5163" s="2" t="s">
        <v>20986</v>
      </c>
    </row>
    <row r="5164" spans="1:17" x14ac:dyDescent="0.35">
      <c r="A5164" s="1">
        <f t="shared" si="80"/>
        <v>5163</v>
      </c>
      <c r="B5164" s="2" t="s">
        <v>20987</v>
      </c>
      <c r="C5164" s="2" t="s">
        <v>20988</v>
      </c>
      <c r="D5164" s="3">
        <v>43124</v>
      </c>
      <c r="E5164" s="1" t="s">
        <v>969</v>
      </c>
      <c r="F5164" s="2" t="s">
        <v>23</v>
      </c>
      <c r="G5164" s="2" t="s">
        <v>61</v>
      </c>
      <c r="H5164" s="2" t="s">
        <v>17</v>
      </c>
      <c r="I5164" s="2" t="s">
        <v>85</v>
      </c>
      <c r="J5164" s="2" t="s">
        <v>451</v>
      </c>
      <c r="K5164" s="2" t="s">
        <v>559</v>
      </c>
      <c r="L5164" s="21">
        <v>100000</v>
      </c>
      <c r="M5164" s="21">
        <v>100000</v>
      </c>
      <c r="N5164" s="21" t="s">
        <v>118</v>
      </c>
      <c r="O5164" s="21" t="s">
        <v>57</v>
      </c>
      <c r="P5164" s="2" t="s">
        <v>20989</v>
      </c>
      <c r="Q5164" s="2" t="s">
        <v>20990</v>
      </c>
    </row>
    <row r="5165" spans="1:17" x14ac:dyDescent="0.35">
      <c r="A5165" s="1">
        <f t="shared" si="80"/>
        <v>5164</v>
      </c>
      <c r="B5165" s="2" t="s">
        <v>20991</v>
      </c>
      <c r="C5165" s="2" t="s">
        <v>20992</v>
      </c>
      <c r="D5165" s="3">
        <v>43124</v>
      </c>
      <c r="E5165" s="1" t="s">
        <v>969</v>
      </c>
      <c r="F5165" s="2" t="s">
        <v>23</v>
      </c>
      <c r="G5165" s="2" t="s">
        <v>61</v>
      </c>
      <c r="H5165" s="2" t="s">
        <v>17</v>
      </c>
      <c r="I5165" s="2" t="s">
        <v>85</v>
      </c>
      <c r="J5165" s="2" t="s">
        <v>451</v>
      </c>
      <c r="K5165" s="2" t="s">
        <v>559</v>
      </c>
      <c r="L5165" s="21">
        <v>100000</v>
      </c>
      <c r="M5165" s="21">
        <v>100000</v>
      </c>
      <c r="N5165" s="21" t="s">
        <v>118</v>
      </c>
      <c r="O5165" s="21" t="s">
        <v>57</v>
      </c>
      <c r="P5165" s="2" t="s">
        <v>20993</v>
      </c>
      <c r="Q5165" s="2" t="s">
        <v>20994</v>
      </c>
    </row>
    <row r="5166" spans="1:17" x14ac:dyDescent="0.35">
      <c r="A5166" s="1">
        <f t="shared" si="80"/>
        <v>5165</v>
      </c>
      <c r="B5166" s="2" t="s">
        <v>20995</v>
      </c>
      <c r="C5166" s="2" t="s">
        <v>20996</v>
      </c>
      <c r="D5166" s="3">
        <v>43124</v>
      </c>
      <c r="E5166" s="1" t="s">
        <v>969</v>
      </c>
      <c r="F5166" s="2" t="s">
        <v>23</v>
      </c>
      <c r="G5166" s="2" t="s">
        <v>61</v>
      </c>
      <c r="H5166" s="2" t="s">
        <v>17</v>
      </c>
      <c r="I5166" s="2" t="s">
        <v>85</v>
      </c>
      <c r="J5166" s="2" t="s">
        <v>451</v>
      </c>
      <c r="K5166" s="2" t="s">
        <v>559</v>
      </c>
      <c r="L5166" s="21">
        <v>100000</v>
      </c>
      <c r="M5166" s="21">
        <v>100000</v>
      </c>
      <c r="N5166" s="21" t="s">
        <v>118</v>
      </c>
      <c r="O5166" s="21" t="s">
        <v>57</v>
      </c>
      <c r="P5166" s="2" t="s">
        <v>20997</v>
      </c>
      <c r="Q5166" s="2" t="s">
        <v>20998</v>
      </c>
    </row>
    <row r="5167" spans="1:17" x14ac:dyDescent="0.35">
      <c r="A5167" s="1">
        <f t="shared" si="80"/>
        <v>5166</v>
      </c>
      <c r="B5167" s="2" t="s">
        <v>20999</v>
      </c>
      <c r="C5167" s="2" t="s">
        <v>21000</v>
      </c>
      <c r="D5167" s="3">
        <v>43129</v>
      </c>
      <c r="E5167" s="1" t="s">
        <v>969</v>
      </c>
      <c r="F5167" s="2" t="s">
        <v>23</v>
      </c>
      <c r="G5167" s="2" t="s">
        <v>61</v>
      </c>
      <c r="H5167" s="2" t="s">
        <v>17</v>
      </c>
      <c r="I5167" s="2" t="s">
        <v>85</v>
      </c>
      <c r="J5167" s="2" t="s">
        <v>451</v>
      </c>
      <c r="K5167" s="2" t="s">
        <v>559</v>
      </c>
      <c r="L5167" s="21">
        <v>100000</v>
      </c>
      <c r="M5167" s="21">
        <v>100000</v>
      </c>
      <c r="N5167" s="21" t="s">
        <v>118</v>
      </c>
      <c r="O5167" s="21" t="s">
        <v>57</v>
      </c>
      <c r="P5167" s="2" t="s">
        <v>21001</v>
      </c>
      <c r="Q5167" s="2" t="s">
        <v>21002</v>
      </c>
    </row>
    <row r="5168" spans="1:17" x14ac:dyDescent="0.35">
      <c r="A5168" s="1">
        <f t="shared" si="80"/>
        <v>5167</v>
      </c>
      <c r="B5168" s="2" t="s">
        <v>21003</v>
      </c>
      <c r="C5168" s="2" t="s">
        <v>21004</v>
      </c>
      <c r="D5168" s="3">
        <v>43129</v>
      </c>
      <c r="E5168" s="1" t="s">
        <v>969</v>
      </c>
      <c r="F5168" s="2" t="s">
        <v>23</v>
      </c>
      <c r="G5168" s="2" t="s">
        <v>61</v>
      </c>
      <c r="H5168" s="2" t="s">
        <v>17</v>
      </c>
      <c r="I5168" s="2" t="s">
        <v>85</v>
      </c>
      <c r="J5168" s="2" t="s">
        <v>451</v>
      </c>
      <c r="K5168" s="2" t="s">
        <v>559</v>
      </c>
      <c r="L5168" s="21">
        <v>100000</v>
      </c>
      <c r="M5168" s="21">
        <v>100000</v>
      </c>
      <c r="N5168" s="21" t="s">
        <v>118</v>
      </c>
      <c r="O5168" s="21" t="s">
        <v>57</v>
      </c>
      <c r="P5168" s="2" t="s">
        <v>21005</v>
      </c>
      <c r="Q5168" s="2" t="s">
        <v>21006</v>
      </c>
    </row>
    <row r="5169" spans="1:17" x14ac:dyDescent="0.35">
      <c r="A5169" s="1">
        <f t="shared" si="80"/>
        <v>5168</v>
      </c>
      <c r="B5169" s="2" t="s">
        <v>21007</v>
      </c>
      <c r="C5169" s="2" t="s">
        <v>21008</v>
      </c>
      <c r="D5169" s="3">
        <v>43129</v>
      </c>
      <c r="E5169" s="1" t="s">
        <v>969</v>
      </c>
      <c r="F5169" s="2" t="s">
        <v>23</v>
      </c>
      <c r="G5169" s="2" t="s">
        <v>61</v>
      </c>
      <c r="H5169" s="2" t="s">
        <v>17</v>
      </c>
      <c r="I5169" s="2" t="s">
        <v>85</v>
      </c>
      <c r="J5169" s="2" t="s">
        <v>451</v>
      </c>
      <c r="K5169" s="2" t="s">
        <v>559</v>
      </c>
      <c r="L5169" s="21">
        <v>1000000</v>
      </c>
      <c r="M5169" s="21">
        <v>100000</v>
      </c>
      <c r="N5169" s="21" t="s">
        <v>118</v>
      </c>
      <c r="O5169" s="21" t="s">
        <v>57</v>
      </c>
      <c r="P5169" s="2" t="s">
        <v>21009</v>
      </c>
      <c r="Q5169" s="2" t="s">
        <v>21010</v>
      </c>
    </row>
    <row r="5170" spans="1:17" x14ac:dyDescent="0.35">
      <c r="A5170" s="1">
        <f t="shared" si="80"/>
        <v>5169</v>
      </c>
      <c r="B5170" s="2" t="s">
        <v>21011</v>
      </c>
      <c r="C5170" s="2" t="s">
        <v>21012</v>
      </c>
      <c r="D5170" s="3">
        <v>43131</v>
      </c>
      <c r="E5170" s="1" t="s">
        <v>969</v>
      </c>
      <c r="F5170" s="2" t="s">
        <v>23</v>
      </c>
      <c r="G5170" s="2" t="s">
        <v>61</v>
      </c>
      <c r="H5170" s="2" t="s">
        <v>17</v>
      </c>
      <c r="I5170" s="2" t="s">
        <v>85</v>
      </c>
      <c r="J5170" s="2" t="s">
        <v>451</v>
      </c>
      <c r="K5170" s="2" t="s">
        <v>559</v>
      </c>
      <c r="L5170" s="21">
        <v>100000</v>
      </c>
      <c r="M5170" s="21">
        <v>100000</v>
      </c>
      <c r="N5170" s="21" t="s">
        <v>118</v>
      </c>
      <c r="O5170" s="21" t="s">
        <v>57</v>
      </c>
      <c r="P5170" s="2" t="s">
        <v>21013</v>
      </c>
      <c r="Q5170" s="2" t="s">
        <v>21014</v>
      </c>
    </row>
    <row r="5171" spans="1:17" x14ac:dyDescent="0.35">
      <c r="A5171" s="1">
        <f t="shared" si="80"/>
        <v>5170</v>
      </c>
      <c r="B5171" s="2" t="s">
        <v>21015</v>
      </c>
      <c r="C5171" s="2" t="s">
        <v>21016</v>
      </c>
      <c r="D5171" s="3">
        <v>43131</v>
      </c>
      <c r="E5171" s="1" t="s">
        <v>969</v>
      </c>
      <c r="F5171" s="2" t="s">
        <v>23</v>
      </c>
      <c r="G5171" s="2" t="s">
        <v>61</v>
      </c>
      <c r="H5171" s="2" t="s">
        <v>17</v>
      </c>
      <c r="I5171" s="2" t="s">
        <v>85</v>
      </c>
      <c r="J5171" s="2" t="s">
        <v>451</v>
      </c>
      <c r="K5171" s="2" t="s">
        <v>559</v>
      </c>
      <c r="L5171" s="21">
        <v>1000000</v>
      </c>
      <c r="M5171" s="21">
        <v>100000</v>
      </c>
      <c r="N5171" s="21" t="s">
        <v>118</v>
      </c>
      <c r="O5171" s="21" t="s">
        <v>57</v>
      </c>
      <c r="P5171" s="2" t="s">
        <v>21017</v>
      </c>
      <c r="Q5171" s="2" t="s">
        <v>21018</v>
      </c>
    </row>
    <row r="5172" spans="1:17" x14ac:dyDescent="0.35">
      <c r="A5172" s="1">
        <f t="shared" si="80"/>
        <v>5171</v>
      </c>
      <c r="B5172" s="2" t="s">
        <v>21019</v>
      </c>
      <c r="C5172" s="2" t="s">
        <v>21020</v>
      </c>
      <c r="D5172" s="3">
        <v>43131</v>
      </c>
      <c r="E5172" s="1" t="s">
        <v>969</v>
      </c>
      <c r="F5172" s="2" t="s">
        <v>23</v>
      </c>
      <c r="G5172" s="2" t="s">
        <v>61</v>
      </c>
      <c r="H5172" s="2" t="s">
        <v>17</v>
      </c>
      <c r="I5172" s="2" t="s">
        <v>85</v>
      </c>
      <c r="J5172" s="2" t="s">
        <v>451</v>
      </c>
      <c r="K5172" s="2" t="s">
        <v>559</v>
      </c>
      <c r="L5172" s="21">
        <v>100000</v>
      </c>
      <c r="M5172" s="21">
        <v>100000</v>
      </c>
      <c r="N5172" s="21" t="s">
        <v>118</v>
      </c>
      <c r="O5172" s="21" t="s">
        <v>57</v>
      </c>
      <c r="P5172" s="2" t="s">
        <v>21021</v>
      </c>
      <c r="Q5172" s="2" t="s">
        <v>19774</v>
      </c>
    </row>
    <row r="5173" spans="1:17" x14ac:dyDescent="0.35">
      <c r="A5173" s="1">
        <f t="shared" si="80"/>
        <v>5172</v>
      </c>
      <c r="B5173" s="2" t="s">
        <v>21022</v>
      </c>
      <c r="C5173" s="2" t="s">
        <v>21023</v>
      </c>
      <c r="D5173" s="3">
        <v>43131</v>
      </c>
      <c r="E5173" s="1" t="s">
        <v>969</v>
      </c>
      <c r="F5173" s="2" t="s">
        <v>23</v>
      </c>
      <c r="G5173" s="2" t="s">
        <v>61</v>
      </c>
      <c r="H5173" s="2" t="s">
        <v>17</v>
      </c>
      <c r="I5173" s="2" t="s">
        <v>85</v>
      </c>
      <c r="J5173" s="2" t="s">
        <v>451</v>
      </c>
      <c r="K5173" s="2" t="s">
        <v>559</v>
      </c>
      <c r="L5173" s="21">
        <v>100000</v>
      </c>
      <c r="M5173" s="21">
        <v>100000</v>
      </c>
      <c r="N5173" s="21" t="s">
        <v>118</v>
      </c>
      <c r="O5173" s="21" t="s">
        <v>57</v>
      </c>
      <c r="P5173" s="2" t="s">
        <v>21024</v>
      </c>
      <c r="Q5173" s="2" t="s">
        <v>21025</v>
      </c>
    </row>
    <row r="5174" spans="1:17" x14ac:dyDescent="0.35">
      <c r="A5174" s="1">
        <f t="shared" si="80"/>
        <v>5173</v>
      </c>
      <c r="B5174" s="2" t="s">
        <v>21026</v>
      </c>
      <c r="C5174" s="2" t="s">
        <v>21027</v>
      </c>
      <c r="D5174" s="3">
        <v>43131</v>
      </c>
      <c r="E5174" s="1" t="s">
        <v>969</v>
      </c>
      <c r="F5174" s="2" t="s">
        <v>23</v>
      </c>
      <c r="G5174" s="2" t="s">
        <v>61</v>
      </c>
      <c r="H5174" s="2" t="s">
        <v>17</v>
      </c>
      <c r="I5174" s="2" t="s">
        <v>85</v>
      </c>
      <c r="J5174" s="2" t="s">
        <v>451</v>
      </c>
      <c r="K5174" s="2" t="s">
        <v>559</v>
      </c>
      <c r="L5174" s="21">
        <v>1000000</v>
      </c>
      <c r="M5174" s="21">
        <v>10000</v>
      </c>
      <c r="N5174" s="21" t="s">
        <v>118</v>
      </c>
      <c r="O5174" s="21" t="s">
        <v>57</v>
      </c>
      <c r="P5174" s="2" t="s">
        <v>21028</v>
      </c>
      <c r="Q5174" s="2" t="s">
        <v>21029</v>
      </c>
    </row>
    <row r="5175" spans="1:17" x14ac:dyDescent="0.35">
      <c r="A5175" s="1">
        <f t="shared" si="80"/>
        <v>5174</v>
      </c>
      <c r="B5175" s="2" t="s">
        <v>21030</v>
      </c>
      <c r="C5175" s="2" t="s">
        <v>21031</v>
      </c>
      <c r="D5175" s="3">
        <v>43115</v>
      </c>
      <c r="E5175" s="1" t="s">
        <v>969</v>
      </c>
      <c r="F5175" s="2" t="s">
        <v>24</v>
      </c>
      <c r="G5175" s="2" t="s">
        <v>74</v>
      </c>
      <c r="H5175" s="2" t="s">
        <v>17</v>
      </c>
      <c r="I5175" s="2" t="s">
        <v>85</v>
      </c>
      <c r="J5175" s="2" t="s">
        <v>451</v>
      </c>
      <c r="K5175" s="2" t="s">
        <v>559</v>
      </c>
      <c r="L5175" s="21">
        <v>500000</v>
      </c>
      <c r="M5175" s="21">
        <v>500000</v>
      </c>
      <c r="N5175" s="21" t="s">
        <v>118</v>
      </c>
      <c r="O5175" s="21" t="s">
        <v>57</v>
      </c>
      <c r="P5175" s="2" t="s">
        <v>21032</v>
      </c>
      <c r="Q5175" s="2" t="s">
        <v>21033</v>
      </c>
    </row>
    <row r="5176" spans="1:17" x14ac:dyDescent="0.35">
      <c r="A5176" s="1">
        <f t="shared" si="80"/>
        <v>5175</v>
      </c>
      <c r="B5176" s="2" t="s">
        <v>21034</v>
      </c>
      <c r="C5176" s="2" t="s">
        <v>21035</v>
      </c>
      <c r="D5176" s="3">
        <v>43117</v>
      </c>
      <c r="E5176" s="1" t="s">
        <v>969</v>
      </c>
      <c r="F5176" s="2" t="s">
        <v>24</v>
      </c>
      <c r="G5176" s="2" t="s">
        <v>74</v>
      </c>
      <c r="H5176" s="2" t="s">
        <v>17</v>
      </c>
      <c r="I5176" s="2" t="s">
        <v>85</v>
      </c>
      <c r="J5176" s="2" t="s">
        <v>452</v>
      </c>
      <c r="K5176" s="2" t="s">
        <v>559</v>
      </c>
      <c r="L5176" s="21">
        <v>1500000</v>
      </c>
      <c r="M5176" s="21">
        <v>100000</v>
      </c>
      <c r="N5176" s="21" t="s">
        <v>118</v>
      </c>
      <c r="O5176" s="21" t="s">
        <v>57</v>
      </c>
      <c r="P5176" s="2" t="s">
        <v>21036</v>
      </c>
      <c r="Q5176" s="2" t="s">
        <v>21037</v>
      </c>
    </row>
    <row r="5177" spans="1:17" x14ac:dyDescent="0.35">
      <c r="A5177" s="1">
        <f t="shared" si="80"/>
        <v>5176</v>
      </c>
      <c r="B5177" s="2" t="s">
        <v>21038</v>
      </c>
      <c r="C5177" s="2" t="s">
        <v>21039</v>
      </c>
      <c r="D5177" s="3">
        <v>43110</v>
      </c>
      <c r="E5177" s="1" t="s">
        <v>969</v>
      </c>
      <c r="F5177" s="2" t="s">
        <v>24</v>
      </c>
      <c r="G5177" s="2" t="s">
        <v>74</v>
      </c>
      <c r="H5177" s="2" t="s">
        <v>17</v>
      </c>
      <c r="I5177" s="2" t="s">
        <v>85</v>
      </c>
      <c r="J5177" s="2" t="s">
        <v>454</v>
      </c>
      <c r="K5177" s="2" t="s">
        <v>559</v>
      </c>
      <c r="L5177" s="21">
        <v>500000</v>
      </c>
      <c r="M5177" s="21">
        <v>500000</v>
      </c>
      <c r="N5177" s="21" t="s">
        <v>118</v>
      </c>
      <c r="O5177" s="21" t="s">
        <v>57</v>
      </c>
      <c r="P5177" s="2" t="s">
        <v>21040</v>
      </c>
      <c r="Q5177" s="2" t="s">
        <v>21041</v>
      </c>
    </row>
    <row r="5178" spans="1:17" x14ac:dyDescent="0.35">
      <c r="A5178" s="1">
        <f t="shared" si="80"/>
        <v>5177</v>
      </c>
      <c r="B5178" s="2" t="s">
        <v>21042</v>
      </c>
      <c r="C5178" s="2" t="s">
        <v>21043</v>
      </c>
      <c r="D5178" s="3">
        <v>43101</v>
      </c>
      <c r="E5178" s="1" t="s">
        <v>969</v>
      </c>
      <c r="F5178" s="2" t="s">
        <v>24</v>
      </c>
      <c r="G5178" s="2" t="s">
        <v>74</v>
      </c>
      <c r="H5178" s="2" t="s">
        <v>17</v>
      </c>
      <c r="I5178" s="2" t="s">
        <v>85</v>
      </c>
      <c r="J5178" s="2" t="s">
        <v>451</v>
      </c>
      <c r="K5178" s="2" t="s">
        <v>559</v>
      </c>
      <c r="L5178" s="21">
        <v>100000</v>
      </c>
      <c r="M5178" s="21">
        <v>100000</v>
      </c>
      <c r="N5178" s="21" t="s">
        <v>118</v>
      </c>
      <c r="O5178" s="21" t="s">
        <v>57</v>
      </c>
      <c r="P5178" s="2" t="s">
        <v>21044</v>
      </c>
      <c r="Q5178" s="2" t="s">
        <v>21045</v>
      </c>
    </row>
    <row r="5179" spans="1:17" x14ac:dyDescent="0.35">
      <c r="A5179" s="1">
        <f t="shared" si="80"/>
        <v>5178</v>
      </c>
      <c r="B5179" s="2" t="s">
        <v>21046</v>
      </c>
      <c r="C5179" s="2" t="s">
        <v>21047</v>
      </c>
      <c r="D5179" s="3">
        <v>43101</v>
      </c>
      <c r="E5179" s="1" t="s">
        <v>969</v>
      </c>
      <c r="F5179" s="2" t="s">
        <v>24</v>
      </c>
      <c r="G5179" s="2" t="s">
        <v>74</v>
      </c>
      <c r="H5179" s="2" t="s">
        <v>17</v>
      </c>
      <c r="I5179" s="2" t="s">
        <v>85</v>
      </c>
      <c r="J5179" s="2" t="s">
        <v>451</v>
      </c>
      <c r="K5179" s="2" t="s">
        <v>559</v>
      </c>
      <c r="L5179" s="21">
        <v>150000</v>
      </c>
      <c r="M5179" s="21">
        <v>150000</v>
      </c>
      <c r="N5179" s="21" t="s">
        <v>118</v>
      </c>
      <c r="O5179" s="21" t="s">
        <v>57</v>
      </c>
      <c r="P5179" s="2" t="s">
        <v>21048</v>
      </c>
      <c r="Q5179" s="2" t="s">
        <v>21049</v>
      </c>
    </row>
    <row r="5180" spans="1:17" x14ac:dyDescent="0.35">
      <c r="A5180" s="1">
        <f t="shared" si="80"/>
        <v>5179</v>
      </c>
      <c r="B5180" s="2" t="s">
        <v>21050</v>
      </c>
      <c r="C5180" s="2" t="s">
        <v>21051</v>
      </c>
      <c r="D5180" s="3">
        <v>43101</v>
      </c>
      <c r="E5180" s="1" t="s">
        <v>969</v>
      </c>
      <c r="F5180" s="2" t="s">
        <v>24</v>
      </c>
      <c r="G5180" s="2" t="s">
        <v>74</v>
      </c>
      <c r="H5180" s="2" t="s">
        <v>17</v>
      </c>
      <c r="I5180" s="2" t="s">
        <v>85</v>
      </c>
      <c r="J5180" s="2" t="s">
        <v>451</v>
      </c>
      <c r="K5180" s="2" t="s">
        <v>559</v>
      </c>
      <c r="L5180" s="21">
        <v>1000000</v>
      </c>
      <c r="M5180" s="21">
        <v>100000</v>
      </c>
      <c r="N5180" s="21" t="s">
        <v>118</v>
      </c>
      <c r="O5180" s="21" t="s">
        <v>57</v>
      </c>
      <c r="P5180" s="2" t="s">
        <v>21052</v>
      </c>
      <c r="Q5180" s="2" t="s">
        <v>21053</v>
      </c>
    </row>
    <row r="5181" spans="1:17" x14ac:dyDescent="0.35">
      <c r="A5181" s="1">
        <f t="shared" si="80"/>
        <v>5180</v>
      </c>
      <c r="B5181" s="2" t="s">
        <v>21054</v>
      </c>
      <c r="C5181" s="2" t="s">
        <v>21055</v>
      </c>
      <c r="D5181" s="3">
        <v>43105</v>
      </c>
      <c r="E5181" s="1" t="s">
        <v>969</v>
      </c>
      <c r="F5181" s="2" t="s">
        <v>24</v>
      </c>
      <c r="G5181" s="2" t="s">
        <v>74</v>
      </c>
      <c r="H5181" s="2" t="s">
        <v>17</v>
      </c>
      <c r="I5181" s="2" t="s">
        <v>85</v>
      </c>
      <c r="J5181" s="2" t="s">
        <v>451</v>
      </c>
      <c r="K5181" s="2" t="s">
        <v>559</v>
      </c>
      <c r="L5181" s="21">
        <v>100000</v>
      </c>
      <c r="M5181" s="21">
        <v>100000</v>
      </c>
      <c r="N5181" s="21" t="s">
        <v>118</v>
      </c>
      <c r="O5181" s="21" t="s">
        <v>57</v>
      </c>
      <c r="P5181" s="2" t="s">
        <v>21056</v>
      </c>
      <c r="Q5181" s="2" t="s">
        <v>21057</v>
      </c>
    </row>
    <row r="5182" spans="1:17" x14ac:dyDescent="0.35">
      <c r="A5182" s="1">
        <f t="shared" si="80"/>
        <v>5181</v>
      </c>
      <c r="B5182" s="2" t="s">
        <v>21058</v>
      </c>
      <c r="C5182" s="2" t="s">
        <v>21059</v>
      </c>
      <c r="D5182" s="3">
        <v>43108</v>
      </c>
      <c r="E5182" s="1" t="s">
        <v>969</v>
      </c>
      <c r="F5182" s="2" t="s">
        <v>24</v>
      </c>
      <c r="G5182" s="2" t="s">
        <v>74</v>
      </c>
      <c r="H5182" s="2" t="s">
        <v>17</v>
      </c>
      <c r="I5182" s="2" t="s">
        <v>85</v>
      </c>
      <c r="J5182" s="2" t="s">
        <v>451</v>
      </c>
      <c r="K5182" s="2" t="s">
        <v>559</v>
      </c>
      <c r="L5182" s="21">
        <v>100000</v>
      </c>
      <c r="M5182" s="21">
        <v>100000</v>
      </c>
      <c r="N5182" s="21" t="s">
        <v>118</v>
      </c>
      <c r="O5182" s="21" t="s">
        <v>57</v>
      </c>
      <c r="P5182" s="2" t="s">
        <v>21060</v>
      </c>
      <c r="Q5182" s="2" t="s">
        <v>21061</v>
      </c>
    </row>
    <row r="5183" spans="1:17" x14ac:dyDescent="0.35">
      <c r="A5183" s="1">
        <f t="shared" si="80"/>
        <v>5182</v>
      </c>
      <c r="B5183" s="2" t="s">
        <v>21062</v>
      </c>
      <c r="C5183" s="2" t="s">
        <v>21063</v>
      </c>
      <c r="D5183" s="3">
        <v>43109</v>
      </c>
      <c r="E5183" s="1" t="s">
        <v>969</v>
      </c>
      <c r="F5183" s="2" t="s">
        <v>24</v>
      </c>
      <c r="G5183" s="2" t="s">
        <v>74</v>
      </c>
      <c r="H5183" s="2" t="s">
        <v>17</v>
      </c>
      <c r="I5183" s="2" t="s">
        <v>85</v>
      </c>
      <c r="J5183" s="2" t="s">
        <v>451</v>
      </c>
      <c r="K5183" s="2" t="s">
        <v>559</v>
      </c>
      <c r="L5183" s="21">
        <v>1000000</v>
      </c>
      <c r="M5183" s="21">
        <v>100000</v>
      </c>
      <c r="N5183" s="21" t="s">
        <v>118</v>
      </c>
      <c r="O5183" s="21" t="s">
        <v>57</v>
      </c>
      <c r="P5183" s="2" t="s">
        <v>21064</v>
      </c>
      <c r="Q5183" s="2" t="s">
        <v>21065</v>
      </c>
    </row>
    <row r="5184" spans="1:17" x14ac:dyDescent="0.35">
      <c r="A5184" s="1">
        <f t="shared" si="80"/>
        <v>5183</v>
      </c>
      <c r="B5184" s="2" t="s">
        <v>21066</v>
      </c>
      <c r="C5184" s="2" t="s">
        <v>21067</v>
      </c>
      <c r="D5184" s="3">
        <v>43110</v>
      </c>
      <c r="E5184" s="1" t="s">
        <v>969</v>
      </c>
      <c r="F5184" s="2" t="s">
        <v>24</v>
      </c>
      <c r="G5184" s="2" t="s">
        <v>74</v>
      </c>
      <c r="H5184" s="2" t="s">
        <v>17</v>
      </c>
      <c r="I5184" s="2" t="s">
        <v>85</v>
      </c>
      <c r="J5184" s="2" t="s">
        <v>451</v>
      </c>
      <c r="K5184" s="2" t="s">
        <v>559</v>
      </c>
      <c r="L5184" s="21">
        <v>1000000</v>
      </c>
      <c r="M5184" s="21">
        <v>100000</v>
      </c>
      <c r="N5184" s="21" t="s">
        <v>118</v>
      </c>
      <c r="O5184" s="21" t="s">
        <v>57</v>
      </c>
      <c r="P5184" s="2" t="s">
        <v>21068</v>
      </c>
      <c r="Q5184" s="2" t="s">
        <v>21069</v>
      </c>
    </row>
    <row r="5185" spans="1:17" x14ac:dyDescent="0.35">
      <c r="A5185" s="1">
        <f t="shared" si="80"/>
        <v>5184</v>
      </c>
      <c r="B5185" s="2" t="s">
        <v>21070</v>
      </c>
      <c r="C5185" s="2" t="s">
        <v>21071</v>
      </c>
      <c r="D5185" s="3">
        <v>43111</v>
      </c>
      <c r="E5185" s="1" t="s">
        <v>969</v>
      </c>
      <c r="F5185" s="2" t="s">
        <v>24</v>
      </c>
      <c r="G5185" s="2" t="s">
        <v>74</v>
      </c>
      <c r="H5185" s="2" t="s">
        <v>17</v>
      </c>
      <c r="I5185" s="2" t="s">
        <v>85</v>
      </c>
      <c r="J5185" s="2" t="s">
        <v>451</v>
      </c>
      <c r="K5185" s="2" t="s">
        <v>559</v>
      </c>
      <c r="L5185" s="21">
        <v>100000</v>
      </c>
      <c r="M5185" s="21">
        <v>100000</v>
      </c>
      <c r="N5185" s="21" t="s">
        <v>118</v>
      </c>
      <c r="O5185" s="21" t="s">
        <v>57</v>
      </c>
      <c r="P5185" s="2" t="s">
        <v>21072</v>
      </c>
      <c r="Q5185" s="2" t="s">
        <v>944</v>
      </c>
    </row>
    <row r="5186" spans="1:17" x14ac:dyDescent="0.35">
      <c r="A5186" s="1">
        <f t="shared" si="80"/>
        <v>5185</v>
      </c>
      <c r="B5186" s="2" t="s">
        <v>21073</v>
      </c>
      <c r="C5186" s="2" t="s">
        <v>21074</v>
      </c>
      <c r="D5186" s="3">
        <v>43111</v>
      </c>
      <c r="E5186" s="1" t="s">
        <v>969</v>
      </c>
      <c r="F5186" s="2" t="s">
        <v>24</v>
      </c>
      <c r="G5186" s="2" t="s">
        <v>74</v>
      </c>
      <c r="H5186" s="2" t="s">
        <v>17</v>
      </c>
      <c r="I5186" s="2" t="s">
        <v>85</v>
      </c>
      <c r="J5186" s="2" t="s">
        <v>451</v>
      </c>
      <c r="K5186" s="2" t="s">
        <v>559</v>
      </c>
      <c r="L5186" s="21">
        <v>100000</v>
      </c>
      <c r="M5186" s="21">
        <v>100000</v>
      </c>
      <c r="N5186" s="21" t="s">
        <v>118</v>
      </c>
      <c r="O5186" s="21" t="s">
        <v>57</v>
      </c>
      <c r="P5186" s="2" t="s">
        <v>21075</v>
      </c>
      <c r="Q5186" s="2" t="s">
        <v>21076</v>
      </c>
    </row>
    <row r="5187" spans="1:17" x14ac:dyDescent="0.35">
      <c r="A5187" s="1">
        <f t="shared" ref="A5187:A5250" si="81">ROW(5186:5186)</f>
        <v>5186</v>
      </c>
      <c r="B5187" s="2" t="s">
        <v>21077</v>
      </c>
      <c r="C5187" s="2" t="s">
        <v>21078</v>
      </c>
      <c r="D5187" s="3">
        <v>43112</v>
      </c>
      <c r="E5187" s="1" t="s">
        <v>969</v>
      </c>
      <c r="F5187" s="2" t="s">
        <v>24</v>
      </c>
      <c r="G5187" s="2" t="s">
        <v>74</v>
      </c>
      <c r="H5187" s="2" t="s">
        <v>17</v>
      </c>
      <c r="I5187" s="2" t="s">
        <v>85</v>
      </c>
      <c r="J5187" s="2" t="s">
        <v>451</v>
      </c>
      <c r="K5187" s="2" t="s">
        <v>559</v>
      </c>
      <c r="L5187" s="21">
        <v>1000000</v>
      </c>
      <c r="M5187" s="21">
        <v>100000</v>
      </c>
      <c r="N5187" s="21" t="s">
        <v>118</v>
      </c>
      <c r="O5187" s="21" t="s">
        <v>57</v>
      </c>
      <c r="P5187" s="2" t="s">
        <v>21079</v>
      </c>
      <c r="Q5187" s="2" t="s">
        <v>21080</v>
      </c>
    </row>
    <row r="5188" spans="1:17" x14ac:dyDescent="0.35">
      <c r="A5188" s="1">
        <f t="shared" si="81"/>
        <v>5187</v>
      </c>
      <c r="B5188" s="2" t="s">
        <v>21081</v>
      </c>
      <c r="C5188" s="2" t="s">
        <v>21082</v>
      </c>
      <c r="D5188" s="3">
        <v>43112</v>
      </c>
      <c r="E5188" s="1" t="s">
        <v>969</v>
      </c>
      <c r="F5188" s="2" t="s">
        <v>24</v>
      </c>
      <c r="G5188" s="2" t="s">
        <v>74</v>
      </c>
      <c r="H5188" s="2" t="s">
        <v>17</v>
      </c>
      <c r="I5188" s="2" t="s">
        <v>85</v>
      </c>
      <c r="J5188" s="2" t="s">
        <v>451</v>
      </c>
      <c r="K5188" s="2" t="s">
        <v>559</v>
      </c>
      <c r="L5188" s="21">
        <v>1000000</v>
      </c>
      <c r="M5188" s="21">
        <v>100000</v>
      </c>
      <c r="N5188" s="21" t="s">
        <v>118</v>
      </c>
      <c r="O5188" s="21" t="s">
        <v>57</v>
      </c>
      <c r="P5188" s="2" t="s">
        <v>21083</v>
      </c>
      <c r="Q5188" s="2" t="s">
        <v>21084</v>
      </c>
    </row>
    <row r="5189" spans="1:17" x14ac:dyDescent="0.35">
      <c r="A5189" s="1">
        <f t="shared" si="81"/>
        <v>5188</v>
      </c>
      <c r="B5189" s="2" t="s">
        <v>21085</v>
      </c>
      <c r="C5189" s="2" t="s">
        <v>21086</v>
      </c>
      <c r="D5189" s="3">
        <v>43112</v>
      </c>
      <c r="E5189" s="1" t="s">
        <v>969</v>
      </c>
      <c r="F5189" s="2" t="s">
        <v>24</v>
      </c>
      <c r="G5189" s="2" t="s">
        <v>74</v>
      </c>
      <c r="H5189" s="2" t="s">
        <v>17</v>
      </c>
      <c r="I5189" s="2" t="s">
        <v>85</v>
      </c>
      <c r="J5189" s="2" t="s">
        <v>451</v>
      </c>
      <c r="K5189" s="2" t="s">
        <v>559</v>
      </c>
      <c r="L5189" s="21">
        <v>50000000</v>
      </c>
      <c r="M5189" s="21">
        <v>1000000</v>
      </c>
      <c r="N5189" s="21" t="s">
        <v>118</v>
      </c>
      <c r="O5189" s="21" t="s">
        <v>57</v>
      </c>
      <c r="P5189" s="2" t="s">
        <v>21087</v>
      </c>
      <c r="Q5189" s="2" t="s">
        <v>21088</v>
      </c>
    </row>
    <row r="5190" spans="1:17" x14ac:dyDescent="0.35">
      <c r="A5190" s="1">
        <f t="shared" si="81"/>
        <v>5189</v>
      </c>
      <c r="B5190" s="2" t="s">
        <v>21089</v>
      </c>
      <c r="C5190" s="2" t="s">
        <v>21090</v>
      </c>
      <c r="D5190" s="3">
        <v>43115</v>
      </c>
      <c r="E5190" s="1" t="s">
        <v>969</v>
      </c>
      <c r="F5190" s="2" t="s">
        <v>24</v>
      </c>
      <c r="G5190" s="2" t="s">
        <v>74</v>
      </c>
      <c r="H5190" s="2" t="s">
        <v>17</v>
      </c>
      <c r="I5190" s="2" t="s">
        <v>85</v>
      </c>
      <c r="J5190" s="2" t="s">
        <v>451</v>
      </c>
      <c r="K5190" s="2" t="s">
        <v>559</v>
      </c>
      <c r="L5190" s="21">
        <v>100000</v>
      </c>
      <c r="M5190" s="21">
        <v>100000</v>
      </c>
      <c r="N5190" s="21" t="s">
        <v>118</v>
      </c>
      <c r="O5190" s="21" t="s">
        <v>57</v>
      </c>
      <c r="P5190" s="2" t="s">
        <v>21091</v>
      </c>
      <c r="Q5190" s="2" t="s">
        <v>311</v>
      </c>
    </row>
    <row r="5191" spans="1:17" x14ac:dyDescent="0.35">
      <c r="A5191" s="1">
        <f t="shared" si="81"/>
        <v>5190</v>
      </c>
      <c r="B5191" s="2" t="s">
        <v>21092</v>
      </c>
      <c r="C5191" s="2" t="s">
        <v>21093</v>
      </c>
      <c r="D5191" s="3">
        <v>43115</v>
      </c>
      <c r="E5191" s="1" t="s">
        <v>969</v>
      </c>
      <c r="F5191" s="2" t="s">
        <v>24</v>
      </c>
      <c r="G5191" s="2" t="s">
        <v>74</v>
      </c>
      <c r="H5191" s="2" t="s">
        <v>17</v>
      </c>
      <c r="I5191" s="2" t="s">
        <v>85</v>
      </c>
      <c r="J5191" s="2" t="s">
        <v>451</v>
      </c>
      <c r="K5191" s="2" t="s">
        <v>559</v>
      </c>
      <c r="L5191" s="21">
        <v>100000</v>
      </c>
      <c r="M5191" s="21">
        <v>100000</v>
      </c>
      <c r="N5191" s="21" t="s">
        <v>118</v>
      </c>
      <c r="O5191" s="21" t="s">
        <v>57</v>
      </c>
      <c r="P5191" s="2" t="s">
        <v>21094</v>
      </c>
      <c r="Q5191" s="2" t="s">
        <v>21095</v>
      </c>
    </row>
    <row r="5192" spans="1:17" x14ac:dyDescent="0.35">
      <c r="A5192" s="1">
        <f t="shared" si="81"/>
        <v>5191</v>
      </c>
      <c r="B5192" s="2" t="s">
        <v>21096</v>
      </c>
      <c r="C5192" s="2" t="s">
        <v>21097</v>
      </c>
      <c r="D5192" s="3">
        <v>43115</v>
      </c>
      <c r="E5192" s="1" t="s">
        <v>969</v>
      </c>
      <c r="F5192" s="2" t="s">
        <v>24</v>
      </c>
      <c r="G5192" s="2" t="s">
        <v>74</v>
      </c>
      <c r="H5192" s="2" t="s">
        <v>17</v>
      </c>
      <c r="I5192" s="2" t="s">
        <v>85</v>
      </c>
      <c r="J5192" s="2" t="s">
        <v>451</v>
      </c>
      <c r="K5192" s="2" t="s">
        <v>559</v>
      </c>
      <c r="L5192" s="21">
        <v>100000</v>
      </c>
      <c r="M5192" s="21">
        <v>100000</v>
      </c>
      <c r="N5192" s="21" t="s">
        <v>118</v>
      </c>
      <c r="O5192" s="21" t="s">
        <v>57</v>
      </c>
      <c r="P5192" s="2" t="s">
        <v>21098</v>
      </c>
      <c r="Q5192" s="2" t="s">
        <v>21099</v>
      </c>
    </row>
    <row r="5193" spans="1:17" x14ac:dyDescent="0.35">
      <c r="A5193" s="1">
        <f t="shared" si="81"/>
        <v>5192</v>
      </c>
      <c r="B5193" s="2" t="s">
        <v>21100</v>
      </c>
      <c r="C5193" s="2" t="s">
        <v>21101</v>
      </c>
      <c r="D5193" s="3">
        <v>43116</v>
      </c>
      <c r="E5193" s="1" t="s">
        <v>969</v>
      </c>
      <c r="F5193" s="2" t="s">
        <v>24</v>
      </c>
      <c r="G5193" s="2" t="s">
        <v>74</v>
      </c>
      <c r="H5193" s="2" t="s">
        <v>17</v>
      </c>
      <c r="I5193" s="2" t="s">
        <v>85</v>
      </c>
      <c r="J5193" s="2" t="s">
        <v>451</v>
      </c>
      <c r="K5193" s="2" t="s">
        <v>559</v>
      </c>
      <c r="L5193" s="21">
        <v>1000000</v>
      </c>
      <c r="M5193" s="21">
        <v>100000</v>
      </c>
      <c r="N5193" s="21" t="s">
        <v>118</v>
      </c>
      <c r="O5193" s="21" t="s">
        <v>57</v>
      </c>
      <c r="P5193" s="2" t="s">
        <v>21102</v>
      </c>
      <c r="Q5193" s="2" t="s">
        <v>21103</v>
      </c>
    </row>
    <row r="5194" spans="1:17" x14ac:dyDescent="0.35">
      <c r="A5194" s="1">
        <f t="shared" si="81"/>
        <v>5193</v>
      </c>
      <c r="B5194" s="2" t="s">
        <v>21104</v>
      </c>
      <c r="C5194" s="2" t="s">
        <v>21105</v>
      </c>
      <c r="D5194" s="3">
        <v>43117</v>
      </c>
      <c r="E5194" s="1" t="s">
        <v>969</v>
      </c>
      <c r="F5194" s="2" t="s">
        <v>24</v>
      </c>
      <c r="G5194" s="2" t="s">
        <v>74</v>
      </c>
      <c r="H5194" s="2" t="s">
        <v>17</v>
      </c>
      <c r="I5194" s="2" t="s">
        <v>85</v>
      </c>
      <c r="J5194" s="2" t="s">
        <v>451</v>
      </c>
      <c r="K5194" s="2" t="s">
        <v>559</v>
      </c>
      <c r="L5194" s="21">
        <v>1000000</v>
      </c>
      <c r="M5194" s="21">
        <v>100000</v>
      </c>
      <c r="N5194" s="21" t="s">
        <v>118</v>
      </c>
      <c r="O5194" s="21" t="s">
        <v>57</v>
      </c>
      <c r="P5194" s="2" t="s">
        <v>21106</v>
      </c>
      <c r="Q5194" s="2" t="s">
        <v>21107</v>
      </c>
    </row>
    <row r="5195" spans="1:17" x14ac:dyDescent="0.35">
      <c r="A5195" s="1">
        <f t="shared" si="81"/>
        <v>5194</v>
      </c>
      <c r="B5195" s="2" t="s">
        <v>21108</v>
      </c>
      <c r="C5195" s="2" t="s">
        <v>21109</v>
      </c>
      <c r="D5195" s="3">
        <v>43117</v>
      </c>
      <c r="E5195" s="1" t="s">
        <v>969</v>
      </c>
      <c r="F5195" s="2" t="s">
        <v>24</v>
      </c>
      <c r="G5195" s="2" t="s">
        <v>74</v>
      </c>
      <c r="H5195" s="2" t="s">
        <v>17</v>
      </c>
      <c r="I5195" s="2" t="s">
        <v>85</v>
      </c>
      <c r="J5195" s="2" t="s">
        <v>451</v>
      </c>
      <c r="K5195" s="2" t="s">
        <v>559</v>
      </c>
      <c r="L5195" s="21">
        <v>1000000</v>
      </c>
      <c r="M5195" s="21">
        <v>100000</v>
      </c>
      <c r="N5195" s="21" t="s">
        <v>118</v>
      </c>
      <c r="O5195" s="21" t="s">
        <v>57</v>
      </c>
      <c r="P5195" s="2" t="s">
        <v>21110</v>
      </c>
      <c r="Q5195" s="2" t="s">
        <v>21111</v>
      </c>
    </row>
    <row r="5196" spans="1:17" x14ac:dyDescent="0.35">
      <c r="A5196" s="1">
        <f t="shared" si="81"/>
        <v>5195</v>
      </c>
      <c r="B5196" s="2" t="s">
        <v>21112</v>
      </c>
      <c r="C5196" s="2" t="s">
        <v>21113</v>
      </c>
      <c r="D5196" s="3">
        <v>43117</v>
      </c>
      <c r="E5196" s="1" t="s">
        <v>969</v>
      </c>
      <c r="F5196" s="2" t="s">
        <v>24</v>
      </c>
      <c r="G5196" s="2" t="s">
        <v>74</v>
      </c>
      <c r="H5196" s="2" t="s">
        <v>17</v>
      </c>
      <c r="I5196" s="2" t="s">
        <v>85</v>
      </c>
      <c r="J5196" s="2" t="s">
        <v>451</v>
      </c>
      <c r="K5196" s="2" t="s">
        <v>559</v>
      </c>
      <c r="L5196" s="21">
        <v>1000000</v>
      </c>
      <c r="M5196" s="21">
        <v>100000</v>
      </c>
      <c r="N5196" s="21" t="s">
        <v>118</v>
      </c>
      <c r="O5196" s="21" t="s">
        <v>57</v>
      </c>
      <c r="P5196" s="2" t="s">
        <v>21114</v>
      </c>
      <c r="Q5196" s="2" t="s">
        <v>21115</v>
      </c>
    </row>
    <row r="5197" spans="1:17" x14ac:dyDescent="0.35">
      <c r="A5197" s="1">
        <f t="shared" si="81"/>
        <v>5196</v>
      </c>
      <c r="B5197" s="2" t="s">
        <v>21116</v>
      </c>
      <c r="C5197" s="2" t="s">
        <v>21117</v>
      </c>
      <c r="D5197" s="3">
        <v>43117</v>
      </c>
      <c r="E5197" s="1" t="s">
        <v>969</v>
      </c>
      <c r="F5197" s="2" t="s">
        <v>24</v>
      </c>
      <c r="G5197" s="2" t="s">
        <v>74</v>
      </c>
      <c r="H5197" s="2" t="s">
        <v>17</v>
      </c>
      <c r="I5197" s="2" t="s">
        <v>85</v>
      </c>
      <c r="J5197" s="2" t="s">
        <v>451</v>
      </c>
      <c r="K5197" s="2" t="s">
        <v>559</v>
      </c>
      <c r="L5197" s="21">
        <v>500000</v>
      </c>
      <c r="M5197" s="21">
        <v>300000</v>
      </c>
      <c r="N5197" s="21" t="s">
        <v>118</v>
      </c>
      <c r="O5197" s="21" t="s">
        <v>57</v>
      </c>
      <c r="P5197" s="2" t="s">
        <v>21118</v>
      </c>
      <c r="Q5197" s="2" t="s">
        <v>21119</v>
      </c>
    </row>
    <row r="5198" spans="1:17" x14ac:dyDescent="0.35">
      <c r="A5198" s="1">
        <f t="shared" si="81"/>
        <v>5197</v>
      </c>
      <c r="B5198" s="2" t="s">
        <v>21120</v>
      </c>
      <c r="C5198" s="2" t="s">
        <v>21121</v>
      </c>
      <c r="D5198" s="3">
        <v>43118</v>
      </c>
      <c r="E5198" s="1" t="s">
        <v>969</v>
      </c>
      <c r="F5198" s="2" t="s">
        <v>24</v>
      </c>
      <c r="G5198" s="2" t="s">
        <v>74</v>
      </c>
      <c r="H5198" s="2" t="s">
        <v>17</v>
      </c>
      <c r="I5198" s="2" t="s">
        <v>85</v>
      </c>
      <c r="J5198" s="2" t="s">
        <v>451</v>
      </c>
      <c r="K5198" s="2" t="s">
        <v>559</v>
      </c>
      <c r="L5198" s="21">
        <v>500000</v>
      </c>
      <c r="M5198" s="21">
        <v>100000</v>
      </c>
      <c r="N5198" s="21" t="s">
        <v>118</v>
      </c>
      <c r="O5198" s="21" t="s">
        <v>57</v>
      </c>
      <c r="P5198" s="2" t="s">
        <v>21122</v>
      </c>
      <c r="Q5198" s="2" t="s">
        <v>21123</v>
      </c>
    </row>
    <row r="5199" spans="1:17" x14ac:dyDescent="0.35">
      <c r="A5199" s="1">
        <f t="shared" si="81"/>
        <v>5198</v>
      </c>
      <c r="B5199" s="2" t="s">
        <v>21124</v>
      </c>
      <c r="C5199" s="2" t="s">
        <v>21125</v>
      </c>
      <c r="D5199" s="3">
        <v>43118</v>
      </c>
      <c r="E5199" s="1" t="s">
        <v>969</v>
      </c>
      <c r="F5199" s="2" t="s">
        <v>24</v>
      </c>
      <c r="G5199" s="2" t="s">
        <v>74</v>
      </c>
      <c r="H5199" s="2" t="s">
        <v>17</v>
      </c>
      <c r="I5199" s="2" t="s">
        <v>85</v>
      </c>
      <c r="J5199" s="2" t="s">
        <v>451</v>
      </c>
      <c r="K5199" s="2" t="s">
        <v>559</v>
      </c>
      <c r="L5199" s="21">
        <v>100000</v>
      </c>
      <c r="M5199" s="21">
        <v>100000</v>
      </c>
      <c r="N5199" s="21" t="s">
        <v>118</v>
      </c>
      <c r="O5199" s="21" t="s">
        <v>57</v>
      </c>
      <c r="P5199" s="2" t="s">
        <v>21126</v>
      </c>
      <c r="Q5199" s="2" t="s">
        <v>21127</v>
      </c>
    </row>
    <row r="5200" spans="1:17" x14ac:dyDescent="0.35">
      <c r="A5200" s="1">
        <f t="shared" si="81"/>
        <v>5199</v>
      </c>
      <c r="B5200" s="2" t="s">
        <v>21128</v>
      </c>
      <c r="C5200" s="2" t="s">
        <v>21129</v>
      </c>
      <c r="D5200" s="3">
        <v>43118</v>
      </c>
      <c r="E5200" s="1" t="s">
        <v>969</v>
      </c>
      <c r="F5200" s="2" t="s">
        <v>24</v>
      </c>
      <c r="G5200" s="2" t="s">
        <v>74</v>
      </c>
      <c r="H5200" s="2" t="s">
        <v>17</v>
      </c>
      <c r="I5200" s="2" t="s">
        <v>85</v>
      </c>
      <c r="J5200" s="2" t="s">
        <v>451</v>
      </c>
      <c r="K5200" s="2" t="s">
        <v>559</v>
      </c>
      <c r="L5200" s="21">
        <v>100000</v>
      </c>
      <c r="M5200" s="21">
        <v>100000</v>
      </c>
      <c r="N5200" s="21" t="s">
        <v>118</v>
      </c>
      <c r="O5200" s="21" t="s">
        <v>57</v>
      </c>
      <c r="P5200" s="2" t="s">
        <v>21130</v>
      </c>
      <c r="Q5200" s="2" t="s">
        <v>21131</v>
      </c>
    </row>
    <row r="5201" spans="1:17" x14ac:dyDescent="0.35">
      <c r="A5201" s="1">
        <f t="shared" si="81"/>
        <v>5200</v>
      </c>
      <c r="B5201" s="2" t="s">
        <v>21132</v>
      </c>
      <c r="C5201" s="2" t="s">
        <v>21133</v>
      </c>
      <c r="D5201" s="3">
        <v>43118</v>
      </c>
      <c r="E5201" s="1" t="s">
        <v>969</v>
      </c>
      <c r="F5201" s="2" t="s">
        <v>24</v>
      </c>
      <c r="G5201" s="2" t="s">
        <v>74</v>
      </c>
      <c r="H5201" s="2" t="s">
        <v>17</v>
      </c>
      <c r="I5201" s="2" t="s">
        <v>85</v>
      </c>
      <c r="J5201" s="2" t="s">
        <v>451</v>
      </c>
      <c r="K5201" s="2" t="s">
        <v>559</v>
      </c>
      <c r="L5201" s="21">
        <v>100000</v>
      </c>
      <c r="M5201" s="21">
        <v>100000</v>
      </c>
      <c r="N5201" s="21" t="s">
        <v>118</v>
      </c>
      <c r="O5201" s="21" t="s">
        <v>57</v>
      </c>
      <c r="P5201" s="2" t="s">
        <v>21134</v>
      </c>
      <c r="Q5201" s="2" t="s">
        <v>21135</v>
      </c>
    </row>
    <row r="5202" spans="1:17" x14ac:dyDescent="0.35">
      <c r="A5202" s="1">
        <f t="shared" si="81"/>
        <v>5201</v>
      </c>
      <c r="B5202" s="2" t="s">
        <v>21136</v>
      </c>
      <c r="C5202" s="2" t="s">
        <v>21137</v>
      </c>
      <c r="D5202" s="3">
        <v>43119</v>
      </c>
      <c r="E5202" s="1" t="s">
        <v>969</v>
      </c>
      <c r="F5202" s="2" t="s">
        <v>24</v>
      </c>
      <c r="G5202" s="2" t="s">
        <v>74</v>
      </c>
      <c r="H5202" s="2" t="s">
        <v>17</v>
      </c>
      <c r="I5202" s="2" t="s">
        <v>85</v>
      </c>
      <c r="J5202" s="2" t="s">
        <v>451</v>
      </c>
      <c r="K5202" s="2" t="s">
        <v>559</v>
      </c>
      <c r="L5202" s="21">
        <v>1000000</v>
      </c>
      <c r="M5202" s="21">
        <v>100000</v>
      </c>
      <c r="N5202" s="21" t="s">
        <v>118</v>
      </c>
      <c r="O5202" s="21" t="s">
        <v>57</v>
      </c>
      <c r="P5202" s="2" t="s">
        <v>21138</v>
      </c>
      <c r="Q5202" s="2" t="s">
        <v>21139</v>
      </c>
    </row>
    <row r="5203" spans="1:17" x14ac:dyDescent="0.35">
      <c r="A5203" s="1">
        <f t="shared" si="81"/>
        <v>5202</v>
      </c>
      <c r="B5203" s="2" t="s">
        <v>21140</v>
      </c>
      <c r="C5203" s="2" t="s">
        <v>21141</v>
      </c>
      <c r="D5203" s="3">
        <v>43122</v>
      </c>
      <c r="E5203" s="1" t="s">
        <v>969</v>
      </c>
      <c r="F5203" s="2" t="s">
        <v>24</v>
      </c>
      <c r="G5203" s="2" t="s">
        <v>74</v>
      </c>
      <c r="H5203" s="2" t="s">
        <v>17</v>
      </c>
      <c r="I5203" s="2" t="s">
        <v>85</v>
      </c>
      <c r="J5203" s="2" t="s">
        <v>451</v>
      </c>
      <c r="K5203" s="2" t="s">
        <v>559</v>
      </c>
      <c r="L5203" s="21">
        <v>100000</v>
      </c>
      <c r="M5203" s="21">
        <v>100000</v>
      </c>
      <c r="N5203" s="21" t="s">
        <v>118</v>
      </c>
      <c r="O5203" s="21" t="s">
        <v>57</v>
      </c>
      <c r="P5203" s="2" t="s">
        <v>21142</v>
      </c>
      <c r="Q5203" s="2" t="s">
        <v>21143</v>
      </c>
    </row>
    <row r="5204" spans="1:17" x14ac:dyDescent="0.35">
      <c r="A5204" s="1">
        <f t="shared" si="81"/>
        <v>5203</v>
      </c>
      <c r="B5204" s="2" t="s">
        <v>21144</v>
      </c>
      <c r="C5204" s="2" t="s">
        <v>21145</v>
      </c>
      <c r="D5204" s="3">
        <v>43122</v>
      </c>
      <c r="E5204" s="1" t="s">
        <v>969</v>
      </c>
      <c r="F5204" s="2" t="s">
        <v>24</v>
      </c>
      <c r="G5204" s="2" t="s">
        <v>74</v>
      </c>
      <c r="H5204" s="2" t="s">
        <v>17</v>
      </c>
      <c r="I5204" s="2" t="s">
        <v>85</v>
      </c>
      <c r="J5204" s="2" t="s">
        <v>451</v>
      </c>
      <c r="K5204" s="2" t="s">
        <v>559</v>
      </c>
      <c r="L5204" s="21">
        <v>1000000</v>
      </c>
      <c r="M5204" s="21">
        <v>100000</v>
      </c>
      <c r="N5204" s="21" t="s">
        <v>118</v>
      </c>
      <c r="O5204" s="21" t="s">
        <v>57</v>
      </c>
      <c r="P5204" s="2" t="s">
        <v>21146</v>
      </c>
      <c r="Q5204" s="2" t="s">
        <v>21147</v>
      </c>
    </row>
    <row r="5205" spans="1:17" x14ac:dyDescent="0.35">
      <c r="A5205" s="1">
        <f t="shared" si="81"/>
        <v>5204</v>
      </c>
      <c r="B5205" s="2" t="s">
        <v>21148</v>
      </c>
      <c r="C5205" s="2" t="s">
        <v>21149</v>
      </c>
      <c r="D5205" s="3">
        <v>43123</v>
      </c>
      <c r="E5205" s="1" t="s">
        <v>969</v>
      </c>
      <c r="F5205" s="2" t="s">
        <v>24</v>
      </c>
      <c r="G5205" s="2" t="s">
        <v>74</v>
      </c>
      <c r="H5205" s="2" t="s">
        <v>17</v>
      </c>
      <c r="I5205" s="2" t="s">
        <v>85</v>
      </c>
      <c r="J5205" s="2" t="s">
        <v>451</v>
      </c>
      <c r="K5205" s="2" t="s">
        <v>559</v>
      </c>
      <c r="L5205" s="21">
        <v>1000000</v>
      </c>
      <c r="M5205" s="21">
        <v>500000</v>
      </c>
      <c r="N5205" s="21" t="s">
        <v>118</v>
      </c>
      <c r="O5205" s="21" t="s">
        <v>57</v>
      </c>
      <c r="P5205" s="2" t="s">
        <v>21150</v>
      </c>
      <c r="Q5205" s="2" t="s">
        <v>21151</v>
      </c>
    </row>
    <row r="5206" spans="1:17" x14ac:dyDescent="0.35">
      <c r="A5206" s="1">
        <f t="shared" si="81"/>
        <v>5205</v>
      </c>
      <c r="B5206" s="2" t="s">
        <v>21152</v>
      </c>
      <c r="C5206" s="2" t="s">
        <v>21153</v>
      </c>
      <c r="D5206" s="3">
        <v>43124</v>
      </c>
      <c r="E5206" s="1" t="s">
        <v>969</v>
      </c>
      <c r="F5206" s="2" t="s">
        <v>24</v>
      </c>
      <c r="G5206" s="2" t="s">
        <v>74</v>
      </c>
      <c r="H5206" s="2" t="s">
        <v>17</v>
      </c>
      <c r="I5206" s="2" t="s">
        <v>85</v>
      </c>
      <c r="J5206" s="2" t="s">
        <v>451</v>
      </c>
      <c r="K5206" s="2" t="s">
        <v>559</v>
      </c>
      <c r="L5206" s="21">
        <v>100000</v>
      </c>
      <c r="M5206" s="21">
        <v>100000</v>
      </c>
      <c r="N5206" s="21" t="s">
        <v>118</v>
      </c>
      <c r="O5206" s="21" t="s">
        <v>57</v>
      </c>
      <c r="P5206" s="2" t="s">
        <v>21154</v>
      </c>
      <c r="Q5206" s="2" t="s">
        <v>7444</v>
      </c>
    </row>
    <row r="5207" spans="1:17" x14ac:dyDescent="0.35">
      <c r="A5207" s="1">
        <f t="shared" si="81"/>
        <v>5206</v>
      </c>
      <c r="B5207" s="2" t="s">
        <v>21155</v>
      </c>
      <c r="C5207" s="2" t="s">
        <v>21156</v>
      </c>
      <c r="D5207" s="3">
        <v>43124</v>
      </c>
      <c r="E5207" s="1" t="s">
        <v>969</v>
      </c>
      <c r="F5207" s="2" t="s">
        <v>24</v>
      </c>
      <c r="G5207" s="2" t="s">
        <v>74</v>
      </c>
      <c r="H5207" s="2" t="s">
        <v>17</v>
      </c>
      <c r="I5207" s="2" t="s">
        <v>85</v>
      </c>
      <c r="J5207" s="2" t="s">
        <v>451</v>
      </c>
      <c r="K5207" s="2" t="s">
        <v>559</v>
      </c>
      <c r="L5207" s="21">
        <v>500000</v>
      </c>
      <c r="M5207" s="21">
        <v>200000</v>
      </c>
      <c r="N5207" s="21" t="s">
        <v>118</v>
      </c>
      <c r="O5207" s="21" t="s">
        <v>57</v>
      </c>
      <c r="P5207" s="2" t="s">
        <v>21157</v>
      </c>
      <c r="Q5207" s="2" t="s">
        <v>21158</v>
      </c>
    </row>
    <row r="5208" spans="1:17" x14ac:dyDescent="0.35">
      <c r="A5208" s="1">
        <f t="shared" si="81"/>
        <v>5207</v>
      </c>
      <c r="B5208" s="2" t="s">
        <v>21159</v>
      </c>
      <c r="C5208" s="2" t="s">
        <v>21160</v>
      </c>
      <c r="D5208" s="3">
        <v>43125</v>
      </c>
      <c r="E5208" s="1" t="s">
        <v>969</v>
      </c>
      <c r="F5208" s="2" t="s">
        <v>24</v>
      </c>
      <c r="G5208" s="2" t="s">
        <v>74</v>
      </c>
      <c r="H5208" s="2" t="s">
        <v>17</v>
      </c>
      <c r="I5208" s="2" t="s">
        <v>85</v>
      </c>
      <c r="J5208" s="2" t="s">
        <v>451</v>
      </c>
      <c r="K5208" s="2" t="s">
        <v>559</v>
      </c>
      <c r="L5208" s="21">
        <v>1000000</v>
      </c>
      <c r="M5208" s="21">
        <v>100000</v>
      </c>
      <c r="N5208" s="21" t="s">
        <v>118</v>
      </c>
      <c r="O5208" s="21" t="s">
        <v>57</v>
      </c>
      <c r="P5208" s="2" t="s">
        <v>21161</v>
      </c>
      <c r="Q5208" s="2" t="s">
        <v>21107</v>
      </c>
    </row>
    <row r="5209" spans="1:17" x14ac:dyDescent="0.35">
      <c r="A5209" s="1">
        <f t="shared" si="81"/>
        <v>5208</v>
      </c>
      <c r="B5209" s="2" t="s">
        <v>21162</v>
      </c>
      <c r="C5209" s="2" t="s">
        <v>21163</v>
      </c>
      <c r="D5209" s="3">
        <v>43131</v>
      </c>
      <c r="E5209" s="1" t="s">
        <v>969</v>
      </c>
      <c r="F5209" s="2" t="s">
        <v>24</v>
      </c>
      <c r="G5209" s="2" t="s">
        <v>74</v>
      </c>
      <c r="H5209" s="2" t="s">
        <v>17</v>
      </c>
      <c r="I5209" s="2" t="s">
        <v>85</v>
      </c>
      <c r="J5209" s="2" t="s">
        <v>451</v>
      </c>
      <c r="K5209" s="2" t="s">
        <v>559</v>
      </c>
      <c r="L5209" s="21">
        <v>100000</v>
      </c>
      <c r="M5209" s="21">
        <v>100000</v>
      </c>
      <c r="N5209" s="21" t="s">
        <v>118</v>
      </c>
      <c r="O5209" s="21" t="s">
        <v>57</v>
      </c>
      <c r="P5209" s="2" t="s">
        <v>21164</v>
      </c>
      <c r="Q5209" s="2" t="s">
        <v>21165</v>
      </c>
    </row>
    <row r="5210" spans="1:17" x14ac:dyDescent="0.35">
      <c r="A5210" s="1">
        <f t="shared" si="81"/>
        <v>5209</v>
      </c>
      <c r="B5210" s="2" t="s">
        <v>21166</v>
      </c>
      <c r="C5210" s="2" t="s">
        <v>21167</v>
      </c>
      <c r="D5210" s="3">
        <v>43131</v>
      </c>
      <c r="E5210" s="1" t="s">
        <v>969</v>
      </c>
      <c r="F5210" s="2" t="s">
        <v>24</v>
      </c>
      <c r="G5210" s="2" t="s">
        <v>74</v>
      </c>
      <c r="H5210" s="2" t="s">
        <v>17</v>
      </c>
      <c r="I5210" s="2" t="s">
        <v>85</v>
      </c>
      <c r="J5210" s="2" t="s">
        <v>451</v>
      </c>
      <c r="K5210" s="2" t="s">
        <v>559</v>
      </c>
      <c r="L5210" s="21">
        <v>500000</v>
      </c>
      <c r="M5210" s="21">
        <v>100000</v>
      </c>
      <c r="N5210" s="21" t="s">
        <v>118</v>
      </c>
      <c r="O5210" s="21" t="s">
        <v>57</v>
      </c>
      <c r="P5210" s="2" t="s">
        <v>21168</v>
      </c>
      <c r="Q5210" s="2" t="s">
        <v>21169</v>
      </c>
    </row>
    <row r="5211" spans="1:17" x14ac:dyDescent="0.35">
      <c r="A5211" s="1">
        <f t="shared" si="81"/>
        <v>5210</v>
      </c>
      <c r="B5211" s="2" t="s">
        <v>21170</v>
      </c>
      <c r="C5211" s="2" t="s">
        <v>21171</v>
      </c>
      <c r="D5211" s="3">
        <v>43102</v>
      </c>
      <c r="E5211" s="1" t="s">
        <v>969</v>
      </c>
      <c r="F5211" s="2" t="s">
        <v>52</v>
      </c>
      <c r="G5211" s="2" t="s">
        <v>82</v>
      </c>
      <c r="H5211" s="2" t="s">
        <v>17</v>
      </c>
      <c r="I5211" s="2" t="s">
        <v>85</v>
      </c>
      <c r="J5211" s="2" t="s">
        <v>452</v>
      </c>
      <c r="K5211" s="2" t="s">
        <v>559</v>
      </c>
      <c r="L5211" s="21">
        <v>100000</v>
      </c>
      <c r="M5211" s="21">
        <v>100000</v>
      </c>
      <c r="N5211" s="21" t="s">
        <v>118</v>
      </c>
      <c r="O5211" s="21" t="s">
        <v>57</v>
      </c>
      <c r="P5211" s="2" t="s">
        <v>21172</v>
      </c>
      <c r="Q5211" s="2" t="s">
        <v>21173</v>
      </c>
    </row>
    <row r="5212" spans="1:17" x14ac:dyDescent="0.35">
      <c r="A5212" s="1">
        <f t="shared" si="81"/>
        <v>5211</v>
      </c>
      <c r="B5212" s="2" t="s">
        <v>21174</v>
      </c>
      <c r="C5212" s="2" t="s">
        <v>21175</v>
      </c>
      <c r="D5212" s="3">
        <v>43109</v>
      </c>
      <c r="E5212" s="1" t="s">
        <v>969</v>
      </c>
      <c r="F5212" s="2" t="s">
        <v>52</v>
      </c>
      <c r="G5212" s="2" t="s">
        <v>82</v>
      </c>
      <c r="H5212" s="2" t="s">
        <v>17</v>
      </c>
      <c r="I5212" s="2" t="s">
        <v>85</v>
      </c>
      <c r="J5212" s="2" t="s">
        <v>452</v>
      </c>
      <c r="K5212" s="2" t="s">
        <v>559</v>
      </c>
      <c r="L5212" s="21">
        <v>100000</v>
      </c>
      <c r="M5212" s="21">
        <v>100000</v>
      </c>
      <c r="N5212" s="21" t="s">
        <v>118</v>
      </c>
      <c r="O5212" s="21" t="s">
        <v>57</v>
      </c>
      <c r="P5212" s="2" t="s">
        <v>2519</v>
      </c>
      <c r="Q5212" s="2" t="s">
        <v>656</v>
      </c>
    </row>
    <row r="5213" spans="1:17" x14ac:dyDescent="0.35">
      <c r="A5213" s="1">
        <f t="shared" si="81"/>
        <v>5212</v>
      </c>
      <c r="B5213" s="2" t="s">
        <v>21176</v>
      </c>
      <c r="C5213" s="2" t="s">
        <v>21177</v>
      </c>
      <c r="D5213" s="3">
        <v>43123</v>
      </c>
      <c r="E5213" s="1" t="s">
        <v>969</v>
      </c>
      <c r="F5213" s="2" t="s">
        <v>52</v>
      </c>
      <c r="G5213" s="2" t="s">
        <v>82</v>
      </c>
      <c r="H5213" s="2" t="s">
        <v>17</v>
      </c>
      <c r="I5213" s="2" t="s">
        <v>85</v>
      </c>
      <c r="J5213" s="2" t="s">
        <v>452</v>
      </c>
      <c r="K5213" s="2" t="s">
        <v>559</v>
      </c>
      <c r="L5213" s="21">
        <v>100000</v>
      </c>
      <c r="M5213" s="21">
        <v>100000</v>
      </c>
      <c r="N5213" s="21" t="s">
        <v>118</v>
      </c>
      <c r="O5213" s="21" t="s">
        <v>57</v>
      </c>
      <c r="P5213" s="2" t="s">
        <v>21178</v>
      </c>
      <c r="Q5213" s="2" t="s">
        <v>21179</v>
      </c>
    </row>
    <row r="5214" spans="1:17" x14ac:dyDescent="0.35">
      <c r="A5214" s="1">
        <f t="shared" si="81"/>
        <v>5213</v>
      </c>
      <c r="B5214" s="2" t="s">
        <v>21180</v>
      </c>
      <c r="C5214" s="2" t="s">
        <v>21181</v>
      </c>
      <c r="D5214" s="3">
        <v>43130</v>
      </c>
      <c r="E5214" s="1" t="s">
        <v>969</v>
      </c>
      <c r="F5214" s="2" t="s">
        <v>52</v>
      </c>
      <c r="G5214" s="2" t="s">
        <v>82</v>
      </c>
      <c r="H5214" s="2" t="s">
        <v>17</v>
      </c>
      <c r="I5214" s="2" t="s">
        <v>85</v>
      </c>
      <c r="J5214" s="2" t="s">
        <v>452</v>
      </c>
      <c r="K5214" s="2" t="s">
        <v>559</v>
      </c>
      <c r="L5214" s="21">
        <v>100000</v>
      </c>
      <c r="M5214" s="21">
        <v>100000</v>
      </c>
      <c r="N5214" s="21" t="s">
        <v>118</v>
      </c>
      <c r="O5214" s="21" t="s">
        <v>57</v>
      </c>
      <c r="P5214" s="2" t="s">
        <v>21182</v>
      </c>
      <c r="Q5214" s="2" t="s">
        <v>21183</v>
      </c>
    </row>
    <row r="5215" spans="1:17" x14ac:dyDescent="0.35">
      <c r="A5215" s="1">
        <f t="shared" si="81"/>
        <v>5214</v>
      </c>
      <c r="B5215" s="2" t="s">
        <v>21184</v>
      </c>
      <c r="C5215" s="2" t="s">
        <v>21185</v>
      </c>
      <c r="D5215" s="3">
        <v>43101</v>
      </c>
      <c r="E5215" s="1" t="s">
        <v>969</v>
      </c>
      <c r="F5215" s="2" t="s">
        <v>52</v>
      </c>
      <c r="G5215" s="2" t="s">
        <v>82</v>
      </c>
      <c r="H5215" s="2" t="s">
        <v>17</v>
      </c>
      <c r="I5215" s="2" t="s">
        <v>85</v>
      </c>
      <c r="J5215" s="2" t="s">
        <v>451</v>
      </c>
      <c r="K5215" s="2" t="s">
        <v>559</v>
      </c>
      <c r="L5215" s="21">
        <v>100000</v>
      </c>
      <c r="M5215" s="21">
        <v>100000</v>
      </c>
      <c r="N5215" s="21" t="s">
        <v>118</v>
      </c>
      <c r="O5215" s="21" t="s">
        <v>57</v>
      </c>
      <c r="P5215" s="2" t="s">
        <v>21186</v>
      </c>
      <c r="Q5215" s="2" t="s">
        <v>21187</v>
      </c>
    </row>
    <row r="5216" spans="1:17" x14ac:dyDescent="0.35">
      <c r="A5216" s="1">
        <f t="shared" si="81"/>
        <v>5215</v>
      </c>
      <c r="B5216" s="2" t="s">
        <v>21188</v>
      </c>
      <c r="C5216" s="2" t="s">
        <v>21189</v>
      </c>
      <c r="D5216" s="3">
        <v>43104</v>
      </c>
      <c r="E5216" s="1" t="s">
        <v>969</v>
      </c>
      <c r="F5216" s="2" t="s">
        <v>52</v>
      </c>
      <c r="G5216" s="2" t="s">
        <v>82</v>
      </c>
      <c r="H5216" s="2" t="s">
        <v>17</v>
      </c>
      <c r="I5216" s="2" t="s">
        <v>85</v>
      </c>
      <c r="J5216" s="2" t="s">
        <v>451</v>
      </c>
      <c r="K5216" s="2" t="s">
        <v>559</v>
      </c>
      <c r="L5216" s="21">
        <v>100000</v>
      </c>
      <c r="M5216" s="21">
        <v>100000</v>
      </c>
      <c r="N5216" s="21" t="s">
        <v>118</v>
      </c>
      <c r="O5216" s="21" t="s">
        <v>57</v>
      </c>
      <c r="P5216" s="2" t="s">
        <v>21190</v>
      </c>
      <c r="Q5216" s="2" t="s">
        <v>324</v>
      </c>
    </row>
    <row r="5217" spans="1:17" x14ac:dyDescent="0.35">
      <c r="A5217" s="1">
        <f t="shared" si="81"/>
        <v>5216</v>
      </c>
      <c r="B5217" s="2" t="s">
        <v>21191</v>
      </c>
      <c r="C5217" s="2" t="s">
        <v>21192</v>
      </c>
      <c r="D5217" s="3">
        <v>43104</v>
      </c>
      <c r="E5217" s="1" t="s">
        <v>969</v>
      </c>
      <c r="F5217" s="2" t="s">
        <v>52</v>
      </c>
      <c r="G5217" s="2" t="s">
        <v>82</v>
      </c>
      <c r="H5217" s="2" t="s">
        <v>17</v>
      </c>
      <c r="I5217" s="2" t="s">
        <v>85</v>
      </c>
      <c r="J5217" s="2" t="s">
        <v>451</v>
      </c>
      <c r="K5217" s="2" t="s">
        <v>559</v>
      </c>
      <c r="L5217" s="21">
        <v>100000</v>
      </c>
      <c r="M5217" s="21">
        <v>100000</v>
      </c>
      <c r="N5217" s="21" t="s">
        <v>118</v>
      </c>
      <c r="O5217" s="21" t="s">
        <v>57</v>
      </c>
      <c r="P5217" s="2" t="s">
        <v>21193</v>
      </c>
      <c r="Q5217" s="2" t="s">
        <v>656</v>
      </c>
    </row>
    <row r="5218" spans="1:17" x14ac:dyDescent="0.35">
      <c r="A5218" s="1">
        <f t="shared" si="81"/>
        <v>5217</v>
      </c>
      <c r="B5218" s="2" t="s">
        <v>21194</v>
      </c>
      <c r="C5218" s="2" t="s">
        <v>21195</v>
      </c>
      <c r="D5218" s="3">
        <v>43109</v>
      </c>
      <c r="E5218" s="1" t="s">
        <v>969</v>
      </c>
      <c r="F5218" s="2" t="s">
        <v>52</v>
      </c>
      <c r="G5218" s="2" t="s">
        <v>82</v>
      </c>
      <c r="H5218" s="2" t="s">
        <v>17</v>
      </c>
      <c r="I5218" s="2" t="s">
        <v>85</v>
      </c>
      <c r="J5218" s="2" t="s">
        <v>451</v>
      </c>
      <c r="K5218" s="2" t="s">
        <v>559</v>
      </c>
      <c r="L5218" s="21">
        <v>200000</v>
      </c>
      <c r="M5218" s="21">
        <v>200000</v>
      </c>
      <c r="N5218" s="21" t="s">
        <v>118</v>
      </c>
      <c r="O5218" s="21" t="s">
        <v>57</v>
      </c>
      <c r="P5218" s="2" t="s">
        <v>21196</v>
      </c>
      <c r="Q5218" s="2" t="s">
        <v>792</v>
      </c>
    </row>
    <row r="5219" spans="1:17" x14ac:dyDescent="0.35">
      <c r="A5219" s="1">
        <f t="shared" si="81"/>
        <v>5218</v>
      </c>
      <c r="B5219" s="2" t="s">
        <v>21197</v>
      </c>
      <c r="C5219" s="2" t="s">
        <v>21198</v>
      </c>
      <c r="D5219" s="3">
        <v>43110</v>
      </c>
      <c r="E5219" s="1" t="s">
        <v>969</v>
      </c>
      <c r="F5219" s="2" t="s">
        <v>52</v>
      </c>
      <c r="G5219" s="2" t="s">
        <v>82</v>
      </c>
      <c r="H5219" s="2" t="s">
        <v>17</v>
      </c>
      <c r="I5219" s="2" t="s">
        <v>85</v>
      </c>
      <c r="J5219" s="2" t="s">
        <v>451</v>
      </c>
      <c r="K5219" s="2" t="s">
        <v>559</v>
      </c>
      <c r="L5219" s="21">
        <v>100000</v>
      </c>
      <c r="M5219" s="21">
        <v>100000</v>
      </c>
      <c r="N5219" s="21" t="s">
        <v>118</v>
      </c>
      <c r="O5219" s="21" t="s">
        <v>57</v>
      </c>
      <c r="P5219" s="2" t="s">
        <v>21199</v>
      </c>
      <c r="Q5219" s="2" t="s">
        <v>21200</v>
      </c>
    </row>
    <row r="5220" spans="1:17" x14ac:dyDescent="0.35">
      <c r="A5220" s="1">
        <f t="shared" si="81"/>
        <v>5219</v>
      </c>
      <c r="B5220" s="2" t="s">
        <v>21201</v>
      </c>
      <c r="C5220" s="2" t="s">
        <v>21202</v>
      </c>
      <c r="D5220" s="3">
        <v>43110</v>
      </c>
      <c r="E5220" s="1" t="s">
        <v>969</v>
      </c>
      <c r="F5220" s="2" t="s">
        <v>52</v>
      </c>
      <c r="G5220" s="2" t="s">
        <v>82</v>
      </c>
      <c r="H5220" s="2" t="s">
        <v>17</v>
      </c>
      <c r="I5220" s="2" t="s">
        <v>85</v>
      </c>
      <c r="J5220" s="2" t="s">
        <v>451</v>
      </c>
      <c r="K5220" s="2" t="s">
        <v>559</v>
      </c>
      <c r="L5220" s="21">
        <v>1000000</v>
      </c>
      <c r="M5220" s="21">
        <v>100000</v>
      </c>
      <c r="N5220" s="21" t="s">
        <v>118</v>
      </c>
      <c r="O5220" s="21" t="s">
        <v>57</v>
      </c>
      <c r="P5220" s="2" t="s">
        <v>21203</v>
      </c>
      <c r="Q5220" s="2" t="s">
        <v>21204</v>
      </c>
    </row>
    <row r="5221" spans="1:17" x14ac:dyDescent="0.35">
      <c r="A5221" s="1">
        <f t="shared" si="81"/>
        <v>5220</v>
      </c>
      <c r="B5221" s="2" t="s">
        <v>21205</v>
      </c>
      <c r="C5221" s="2" t="s">
        <v>21206</v>
      </c>
      <c r="D5221" s="3">
        <v>43111</v>
      </c>
      <c r="E5221" s="1" t="s">
        <v>969</v>
      </c>
      <c r="F5221" s="2" t="s">
        <v>52</v>
      </c>
      <c r="G5221" s="2" t="s">
        <v>82</v>
      </c>
      <c r="H5221" s="2" t="s">
        <v>17</v>
      </c>
      <c r="I5221" s="2" t="s">
        <v>85</v>
      </c>
      <c r="J5221" s="2" t="s">
        <v>451</v>
      </c>
      <c r="K5221" s="2" t="s">
        <v>559</v>
      </c>
      <c r="L5221" s="21">
        <v>100000</v>
      </c>
      <c r="M5221" s="21">
        <v>100000</v>
      </c>
      <c r="N5221" s="21" t="s">
        <v>118</v>
      </c>
      <c r="O5221" s="21" t="s">
        <v>57</v>
      </c>
      <c r="P5221" s="2" t="s">
        <v>21207</v>
      </c>
      <c r="Q5221" s="2" t="s">
        <v>21208</v>
      </c>
    </row>
    <row r="5222" spans="1:17" x14ac:dyDescent="0.35">
      <c r="A5222" s="1">
        <f t="shared" si="81"/>
        <v>5221</v>
      </c>
      <c r="B5222" s="2" t="s">
        <v>21209</v>
      </c>
      <c r="C5222" s="2" t="s">
        <v>21210</v>
      </c>
      <c r="D5222" s="3">
        <v>43112</v>
      </c>
      <c r="E5222" s="1" t="s">
        <v>969</v>
      </c>
      <c r="F5222" s="2" t="s">
        <v>52</v>
      </c>
      <c r="G5222" s="2" t="s">
        <v>82</v>
      </c>
      <c r="H5222" s="2" t="s">
        <v>17</v>
      </c>
      <c r="I5222" s="2" t="s">
        <v>85</v>
      </c>
      <c r="J5222" s="2" t="s">
        <v>451</v>
      </c>
      <c r="K5222" s="2" t="s">
        <v>559</v>
      </c>
      <c r="L5222" s="21">
        <v>100000</v>
      </c>
      <c r="M5222" s="21">
        <v>100000</v>
      </c>
      <c r="N5222" s="21" t="s">
        <v>118</v>
      </c>
      <c r="O5222" s="21" t="s">
        <v>57</v>
      </c>
      <c r="P5222" s="2" t="s">
        <v>21211</v>
      </c>
      <c r="Q5222" s="2" t="s">
        <v>21212</v>
      </c>
    </row>
    <row r="5223" spans="1:17" x14ac:dyDescent="0.35">
      <c r="A5223" s="1">
        <f t="shared" si="81"/>
        <v>5222</v>
      </c>
      <c r="B5223" s="2" t="s">
        <v>21213</v>
      </c>
      <c r="C5223" s="2" t="s">
        <v>21214</v>
      </c>
      <c r="D5223" s="3">
        <v>43115</v>
      </c>
      <c r="E5223" s="1" t="s">
        <v>969</v>
      </c>
      <c r="F5223" s="2" t="s">
        <v>52</v>
      </c>
      <c r="G5223" s="2" t="s">
        <v>82</v>
      </c>
      <c r="H5223" s="2" t="s">
        <v>17</v>
      </c>
      <c r="I5223" s="2" t="s">
        <v>85</v>
      </c>
      <c r="J5223" s="2" t="s">
        <v>451</v>
      </c>
      <c r="K5223" s="2" t="s">
        <v>559</v>
      </c>
      <c r="L5223" s="21">
        <v>100000</v>
      </c>
      <c r="M5223" s="21">
        <v>100000</v>
      </c>
      <c r="N5223" s="21" t="s">
        <v>118</v>
      </c>
      <c r="O5223" s="21" t="s">
        <v>57</v>
      </c>
      <c r="P5223" s="2" t="s">
        <v>21215</v>
      </c>
      <c r="Q5223" s="2" t="s">
        <v>657</v>
      </c>
    </row>
    <row r="5224" spans="1:17" x14ac:dyDescent="0.35">
      <c r="A5224" s="1">
        <f t="shared" si="81"/>
        <v>5223</v>
      </c>
      <c r="B5224" s="2" t="s">
        <v>21216</v>
      </c>
      <c r="C5224" s="2" t="s">
        <v>21217</v>
      </c>
      <c r="D5224" s="3">
        <v>43115</v>
      </c>
      <c r="E5224" s="1" t="s">
        <v>969</v>
      </c>
      <c r="F5224" s="2" t="s">
        <v>52</v>
      </c>
      <c r="G5224" s="2" t="s">
        <v>82</v>
      </c>
      <c r="H5224" s="2" t="s">
        <v>17</v>
      </c>
      <c r="I5224" s="2" t="s">
        <v>85</v>
      </c>
      <c r="J5224" s="2" t="s">
        <v>451</v>
      </c>
      <c r="K5224" s="2" t="s">
        <v>559</v>
      </c>
      <c r="L5224" s="21">
        <v>100000</v>
      </c>
      <c r="M5224" s="21">
        <v>100000</v>
      </c>
      <c r="N5224" s="21" t="s">
        <v>118</v>
      </c>
      <c r="O5224" s="21" t="s">
        <v>57</v>
      </c>
      <c r="P5224" s="2" t="s">
        <v>21218</v>
      </c>
      <c r="Q5224" s="2" t="s">
        <v>21219</v>
      </c>
    </row>
    <row r="5225" spans="1:17" x14ac:dyDescent="0.35">
      <c r="A5225" s="1">
        <f t="shared" si="81"/>
        <v>5224</v>
      </c>
      <c r="B5225" s="2" t="s">
        <v>21220</v>
      </c>
      <c r="C5225" s="2" t="s">
        <v>21221</v>
      </c>
      <c r="D5225" s="3">
        <v>43124</v>
      </c>
      <c r="E5225" s="1" t="s">
        <v>969</v>
      </c>
      <c r="F5225" s="2" t="s">
        <v>52</v>
      </c>
      <c r="G5225" s="2" t="s">
        <v>82</v>
      </c>
      <c r="H5225" s="2" t="s">
        <v>17</v>
      </c>
      <c r="I5225" s="2" t="s">
        <v>85</v>
      </c>
      <c r="J5225" s="2" t="s">
        <v>451</v>
      </c>
      <c r="K5225" s="2" t="s">
        <v>559</v>
      </c>
      <c r="L5225" s="21">
        <v>100000</v>
      </c>
      <c r="M5225" s="21">
        <v>100000</v>
      </c>
      <c r="N5225" s="21" t="s">
        <v>118</v>
      </c>
      <c r="O5225" s="21" t="s">
        <v>57</v>
      </c>
      <c r="P5225" s="2" t="s">
        <v>21222</v>
      </c>
      <c r="Q5225" s="2" t="s">
        <v>21223</v>
      </c>
    </row>
    <row r="5226" spans="1:17" x14ac:dyDescent="0.35">
      <c r="A5226" s="1">
        <f t="shared" si="81"/>
        <v>5225</v>
      </c>
      <c r="B5226" s="2" t="s">
        <v>21224</v>
      </c>
      <c r="C5226" s="2" t="s">
        <v>21225</v>
      </c>
      <c r="D5226" s="3">
        <v>43129</v>
      </c>
      <c r="E5226" s="1" t="s">
        <v>969</v>
      </c>
      <c r="F5226" s="2" t="s">
        <v>52</v>
      </c>
      <c r="G5226" s="2" t="s">
        <v>82</v>
      </c>
      <c r="H5226" s="2" t="s">
        <v>17</v>
      </c>
      <c r="I5226" s="2" t="s">
        <v>85</v>
      </c>
      <c r="J5226" s="2" t="s">
        <v>451</v>
      </c>
      <c r="K5226" s="2" t="s">
        <v>559</v>
      </c>
      <c r="L5226" s="21">
        <v>100000</v>
      </c>
      <c r="M5226" s="21">
        <v>100000</v>
      </c>
      <c r="N5226" s="21" t="s">
        <v>118</v>
      </c>
      <c r="O5226" s="21" t="s">
        <v>57</v>
      </c>
      <c r="P5226" s="2" t="s">
        <v>21226</v>
      </c>
      <c r="Q5226" s="2" t="s">
        <v>21227</v>
      </c>
    </row>
    <row r="5227" spans="1:17" x14ac:dyDescent="0.35">
      <c r="A5227" s="1">
        <f t="shared" si="81"/>
        <v>5226</v>
      </c>
      <c r="B5227" s="2" t="s">
        <v>21228</v>
      </c>
      <c r="C5227" s="2" t="s">
        <v>21229</v>
      </c>
      <c r="D5227" s="3">
        <v>43111</v>
      </c>
      <c r="E5227" s="1" t="s">
        <v>969</v>
      </c>
      <c r="F5227" s="2" t="s">
        <v>25</v>
      </c>
      <c r="G5227" s="2" t="s">
        <v>66</v>
      </c>
      <c r="H5227" s="2" t="s">
        <v>17</v>
      </c>
      <c r="I5227" s="2" t="s">
        <v>85</v>
      </c>
      <c r="J5227" s="2" t="s">
        <v>451</v>
      </c>
      <c r="K5227" s="2" t="s">
        <v>559</v>
      </c>
      <c r="L5227" s="21">
        <v>25000000</v>
      </c>
      <c r="M5227" s="21">
        <v>15000000</v>
      </c>
      <c r="N5227" s="21" t="s">
        <v>118</v>
      </c>
      <c r="O5227" s="21" t="s">
        <v>57</v>
      </c>
      <c r="P5227" s="2" t="s">
        <v>21230</v>
      </c>
      <c r="Q5227" s="2" t="s">
        <v>21231</v>
      </c>
    </row>
    <row r="5228" spans="1:17" x14ac:dyDescent="0.35">
      <c r="A5228" s="1">
        <f t="shared" si="81"/>
        <v>5227</v>
      </c>
      <c r="B5228" s="2" t="s">
        <v>21232</v>
      </c>
      <c r="C5228" s="2" t="s">
        <v>21233</v>
      </c>
      <c r="D5228" s="3">
        <v>43115</v>
      </c>
      <c r="E5228" s="1" t="s">
        <v>969</v>
      </c>
      <c r="F5228" s="2" t="s">
        <v>25</v>
      </c>
      <c r="G5228" s="2" t="s">
        <v>66</v>
      </c>
      <c r="H5228" s="2" t="s">
        <v>17</v>
      </c>
      <c r="I5228" s="2" t="s">
        <v>85</v>
      </c>
      <c r="J5228" s="2" t="s">
        <v>451</v>
      </c>
      <c r="K5228" s="2" t="s">
        <v>559</v>
      </c>
      <c r="L5228" s="21">
        <v>100000</v>
      </c>
      <c r="M5228" s="21">
        <v>100000</v>
      </c>
      <c r="N5228" s="21" t="s">
        <v>118</v>
      </c>
      <c r="O5228" s="21" t="s">
        <v>57</v>
      </c>
      <c r="P5228" s="2" t="s">
        <v>21234</v>
      </c>
      <c r="Q5228" s="2" t="s">
        <v>21235</v>
      </c>
    </row>
    <row r="5229" spans="1:17" x14ac:dyDescent="0.35">
      <c r="A5229" s="1">
        <f t="shared" si="81"/>
        <v>5228</v>
      </c>
      <c r="B5229" s="2" t="s">
        <v>21236</v>
      </c>
      <c r="C5229" s="2" t="s">
        <v>21237</v>
      </c>
      <c r="D5229" s="3">
        <v>43117</v>
      </c>
      <c r="E5229" s="1" t="s">
        <v>969</v>
      </c>
      <c r="F5229" s="2" t="s">
        <v>25</v>
      </c>
      <c r="G5229" s="2" t="s">
        <v>66</v>
      </c>
      <c r="H5229" s="2" t="s">
        <v>17</v>
      </c>
      <c r="I5229" s="2" t="s">
        <v>85</v>
      </c>
      <c r="J5229" s="2" t="s">
        <v>451</v>
      </c>
      <c r="K5229" s="2" t="s">
        <v>559</v>
      </c>
      <c r="L5229" s="21">
        <v>500000</v>
      </c>
      <c r="M5229" s="21">
        <v>100000</v>
      </c>
      <c r="N5229" s="21" t="s">
        <v>118</v>
      </c>
      <c r="O5229" s="21" t="s">
        <v>57</v>
      </c>
      <c r="P5229" s="2" t="s">
        <v>21238</v>
      </c>
      <c r="Q5229" s="2" t="s">
        <v>21239</v>
      </c>
    </row>
    <row r="5230" spans="1:17" x14ac:dyDescent="0.35">
      <c r="A5230" s="1">
        <f t="shared" si="81"/>
        <v>5229</v>
      </c>
      <c r="B5230" s="2" t="s">
        <v>21240</v>
      </c>
      <c r="C5230" s="2" t="s">
        <v>21241</v>
      </c>
      <c r="D5230" s="3">
        <v>43118</v>
      </c>
      <c r="E5230" s="1" t="s">
        <v>969</v>
      </c>
      <c r="F5230" s="2" t="s">
        <v>25</v>
      </c>
      <c r="G5230" s="2" t="s">
        <v>66</v>
      </c>
      <c r="H5230" s="2" t="s">
        <v>17</v>
      </c>
      <c r="I5230" s="2" t="s">
        <v>85</v>
      </c>
      <c r="J5230" s="2" t="s">
        <v>451</v>
      </c>
      <c r="K5230" s="2" t="s">
        <v>559</v>
      </c>
      <c r="L5230" s="21">
        <v>1000000</v>
      </c>
      <c r="M5230" s="21">
        <v>100000</v>
      </c>
      <c r="N5230" s="21" t="s">
        <v>118</v>
      </c>
      <c r="O5230" s="21" t="s">
        <v>57</v>
      </c>
      <c r="P5230" s="2" t="s">
        <v>21242</v>
      </c>
      <c r="Q5230" s="2" t="s">
        <v>21243</v>
      </c>
    </row>
    <row r="5231" spans="1:17" x14ac:dyDescent="0.35">
      <c r="A5231" s="1">
        <f t="shared" si="81"/>
        <v>5230</v>
      </c>
      <c r="B5231" s="2" t="s">
        <v>21244</v>
      </c>
      <c r="C5231" s="2" t="s">
        <v>21245</v>
      </c>
      <c r="D5231" s="3">
        <v>43119</v>
      </c>
      <c r="E5231" s="1" t="s">
        <v>969</v>
      </c>
      <c r="F5231" s="2" t="s">
        <v>25</v>
      </c>
      <c r="G5231" s="2" t="s">
        <v>66</v>
      </c>
      <c r="H5231" s="2" t="s">
        <v>17</v>
      </c>
      <c r="I5231" s="2" t="s">
        <v>85</v>
      </c>
      <c r="J5231" s="2" t="s">
        <v>451</v>
      </c>
      <c r="K5231" s="2" t="s">
        <v>559</v>
      </c>
      <c r="L5231" s="21">
        <v>1000000</v>
      </c>
      <c r="M5231" s="21">
        <v>1000000</v>
      </c>
      <c r="N5231" s="21" t="s">
        <v>118</v>
      </c>
      <c r="O5231" s="21" t="s">
        <v>57</v>
      </c>
      <c r="P5231" s="2" t="s">
        <v>21246</v>
      </c>
      <c r="Q5231" s="2" t="s">
        <v>21247</v>
      </c>
    </row>
    <row r="5232" spans="1:17" x14ac:dyDescent="0.35">
      <c r="A5232" s="1">
        <f t="shared" si="81"/>
        <v>5231</v>
      </c>
      <c r="B5232" s="2" t="s">
        <v>21248</v>
      </c>
      <c r="C5232" s="2" t="s">
        <v>21249</v>
      </c>
      <c r="D5232" s="3">
        <v>43123</v>
      </c>
      <c r="E5232" s="1" t="s">
        <v>969</v>
      </c>
      <c r="F5232" s="2" t="s">
        <v>25</v>
      </c>
      <c r="G5232" s="2" t="s">
        <v>66</v>
      </c>
      <c r="H5232" s="2" t="s">
        <v>17</v>
      </c>
      <c r="I5232" s="2" t="s">
        <v>85</v>
      </c>
      <c r="J5232" s="2" t="s">
        <v>451</v>
      </c>
      <c r="K5232" s="2" t="s">
        <v>559</v>
      </c>
      <c r="L5232" s="21">
        <v>100000</v>
      </c>
      <c r="M5232" s="21">
        <v>100000</v>
      </c>
      <c r="N5232" s="21" t="s">
        <v>118</v>
      </c>
      <c r="O5232" s="21" t="s">
        <v>57</v>
      </c>
      <c r="P5232" s="2" t="s">
        <v>21250</v>
      </c>
      <c r="Q5232" s="2" t="s">
        <v>21251</v>
      </c>
    </row>
    <row r="5233" spans="1:17" x14ac:dyDescent="0.35">
      <c r="A5233" s="1">
        <f t="shared" si="81"/>
        <v>5232</v>
      </c>
      <c r="B5233" s="2" t="s">
        <v>21252</v>
      </c>
      <c r="C5233" s="2" t="s">
        <v>21253</v>
      </c>
      <c r="D5233" s="3">
        <v>43124</v>
      </c>
      <c r="E5233" s="1" t="s">
        <v>969</v>
      </c>
      <c r="F5233" s="2" t="s">
        <v>25</v>
      </c>
      <c r="G5233" s="2" t="s">
        <v>66</v>
      </c>
      <c r="H5233" s="2" t="s">
        <v>17</v>
      </c>
      <c r="I5233" s="2" t="s">
        <v>85</v>
      </c>
      <c r="J5233" s="2" t="s">
        <v>451</v>
      </c>
      <c r="K5233" s="2" t="s">
        <v>559</v>
      </c>
      <c r="L5233" s="21">
        <v>100000</v>
      </c>
      <c r="M5233" s="21">
        <v>100000</v>
      </c>
      <c r="N5233" s="21" t="s">
        <v>118</v>
      </c>
      <c r="O5233" s="21" t="s">
        <v>57</v>
      </c>
      <c r="P5233" s="2" t="s">
        <v>21254</v>
      </c>
      <c r="Q5233" s="2" t="s">
        <v>21255</v>
      </c>
    </row>
    <row r="5234" spans="1:17" x14ac:dyDescent="0.35">
      <c r="A5234" s="1">
        <f t="shared" si="81"/>
        <v>5233</v>
      </c>
      <c r="B5234" s="2" t="s">
        <v>21256</v>
      </c>
      <c r="C5234" s="2" t="s">
        <v>21257</v>
      </c>
      <c r="D5234" s="3">
        <v>43101</v>
      </c>
      <c r="E5234" s="1" t="s">
        <v>969</v>
      </c>
      <c r="F5234" s="2" t="s">
        <v>25</v>
      </c>
      <c r="G5234" s="2" t="s">
        <v>66</v>
      </c>
      <c r="H5234" s="2" t="s">
        <v>17</v>
      </c>
      <c r="I5234" s="2" t="s">
        <v>85</v>
      </c>
      <c r="J5234" s="2" t="s">
        <v>451</v>
      </c>
      <c r="K5234" s="2" t="s">
        <v>559</v>
      </c>
      <c r="L5234" s="21">
        <v>100000</v>
      </c>
      <c r="M5234" s="21">
        <v>100000</v>
      </c>
      <c r="N5234" s="21" t="s">
        <v>118</v>
      </c>
      <c r="O5234" s="21" t="s">
        <v>57</v>
      </c>
      <c r="P5234" s="2" t="s">
        <v>21258</v>
      </c>
      <c r="Q5234" s="2" t="s">
        <v>21259</v>
      </c>
    </row>
    <row r="5235" spans="1:17" x14ac:dyDescent="0.35">
      <c r="A5235" s="1">
        <f t="shared" si="81"/>
        <v>5234</v>
      </c>
      <c r="B5235" s="2" t="s">
        <v>21260</v>
      </c>
      <c r="C5235" s="2" t="s">
        <v>21261</v>
      </c>
      <c r="D5235" s="3">
        <v>43108</v>
      </c>
      <c r="E5235" s="1" t="s">
        <v>969</v>
      </c>
      <c r="F5235" s="2" t="s">
        <v>25</v>
      </c>
      <c r="G5235" s="2" t="s">
        <v>66</v>
      </c>
      <c r="H5235" s="2" t="s">
        <v>17</v>
      </c>
      <c r="I5235" s="2" t="s">
        <v>85</v>
      </c>
      <c r="J5235" s="2" t="s">
        <v>451</v>
      </c>
      <c r="K5235" s="2" t="s">
        <v>559</v>
      </c>
      <c r="L5235" s="21">
        <v>100000</v>
      </c>
      <c r="M5235" s="21">
        <v>100000</v>
      </c>
      <c r="N5235" s="21" t="s">
        <v>118</v>
      </c>
      <c r="O5235" s="21" t="s">
        <v>57</v>
      </c>
      <c r="P5235" s="2" t="s">
        <v>21262</v>
      </c>
      <c r="Q5235" s="2" t="s">
        <v>21263</v>
      </c>
    </row>
    <row r="5236" spans="1:17" x14ac:dyDescent="0.35">
      <c r="A5236" s="1">
        <f t="shared" si="81"/>
        <v>5235</v>
      </c>
      <c r="B5236" s="2" t="s">
        <v>21264</v>
      </c>
      <c r="C5236" s="2" t="s">
        <v>21265</v>
      </c>
      <c r="D5236" s="3">
        <v>43111</v>
      </c>
      <c r="E5236" s="1" t="s">
        <v>969</v>
      </c>
      <c r="F5236" s="2" t="s">
        <v>25</v>
      </c>
      <c r="G5236" s="2" t="s">
        <v>66</v>
      </c>
      <c r="H5236" s="2" t="s">
        <v>17</v>
      </c>
      <c r="I5236" s="2" t="s">
        <v>85</v>
      </c>
      <c r="J5236" s="2" t="s">
        <v>451</v>
      </c>
      <c r="K5236" s="2" t="s">
        <v>559</v>
      </c>
      <c r="L5236" s="21">
        <v>1000000</v>
      </c>
      <c r="M5236" s="21">
        <v>100000</v>
      </c>
      <c r="N5236" s="21" t="s">
        <v>118</v>
      </c>
      <c r="O5236" s="21" t="s">
        <v>57</v>
      </c>
      <c r="P5236" s="2" t="s">
        <v>21266</v>
      </c>
      <c r="Q5236" s="2" t="s">
        <v>21267</v>
      </c>
    </row>
    <row r="5237" spans="1:17" x14ac:dyDescent="0.35">
      <c r="A5237" s="1">
        <f t="shared" si="81"/>
        <v>5236</v>
      </c>
      <c r="B5237" s="2" t="s">
        <v>21268</v>
      </c>
      <c r="C5237" s="2" t="s">
        <v>21269</v>
      </c>
      <c r="D5237" s="3">
        <v>43115</v>
      </c>
      <c r="E5237" s="1" t="s">
        <v>969</v>
      </c>
      <c r="F5237" s="2" t="s">
        <v>25</v>
      </c>
      <c r="G5237" s="2" t="s">
        <v>66</v>
      </c>
      <c r="H5237" s="2" t="s">
        <v>17</v>
      </c>
      <c r="I5237" s="2" t="s">
        <v>85</v>
      </c>
      <c r="J5237" s="2" t="s">
        <v>451</v>
      </c>
      <c r="K5237" s="2" t="s">
        <v>559</v>
      </c>
      <c r="L5237" s="21">
        <v>1000</v>
      </c>
      <c r="M5237" s="21">
        <v>1000</v>
      </c>
      <c r="N5237" s="21" t="s">
        <v>118</v>
      </c>
      <c r="O5237" s="21" t="s">
        <v>57</v>
      </c>
      <c r="P5237" s="2" t="s">
        <v>21270</v>
      </c>
      <c r="Q5237" s="2" t="s">
        <v>21271</v>
      </c>
    </row>
    <row r="5238" spans="1:17" x14ac:dyDescent="0.35">
      <c r="A5238" s="1">
        <f t="shared" si="81"/>
        <v>5237</v>
      </c>
      <c r="B5238" s="2" t="s">
        <v>21272</v>
      </c>
      <c r="C5238" s="2" t="s">
        <v>21273</v>
      </c>
      <c r="D5238" s="3">
        <v>43119</v>
      </c>
      <c r="E5238" s="1" t="s">
        <v>969</v>
      </c>
      <c r="F5238" s="2" t="s">
        <v>25</v>
      </c>
      <c r="G5238" s="2" t="s">
        <v>66</v>
      </c>
      <c r="H5238" s="2" t="s">
        <v>90</v>
      </c>
      <c r="I5238" s="2" t="s">
        <v>85</v>
      </c>
      <c r="J5238" s="2" t="s">
        <v>451</v>
      </c>
      <c r="K5238" s="2" t="s">
        <v>559</v>
      </c>
      <c r="L5238" s="21">
        <v>1000000</v>
      </c>
      <c r="M5238" s="21">
        <v>100000</v>
      </c>
      <c r="N5238" s="21" t="s">
        <v>118</v>
      </c>
      <c r="O5238" s="21" t="s">
        <v>57</v>
      </c>
      <c r="P5238" s="2" t="s">
        <v>21274</v>
      </c>
      <c r="Q5238" s="2" t="s">
        <v>21275</v>
      </c>
    </row>
    <row r="5239" spans="1:17" x14ac:dyDescent="0.35">
      <c r="A5239" s="1">
        <f t="shared" si="81"/>
        <v>5238</v>
      </c>
      <c r="B5239" s="2" t="s">
        <v>21276</v>
      </c>
      <c r="C5239" s="2" t="s">
        <v>21277</v>
      </c>
      <c r="D5239" s="3">
        <v>43104</v>
      </c>
      <c r="E5239" s="1" t="s">
        <v>969</v>
      </c>
      <c r="F5239" s="2" t="s">
        <v>25</v>
      </c>
      <c r="G5239" s="2" t="s">
        <v>66</v>
      </c>
      <c r="H5239" s="2" t="s">
        <v>17</v>
      </c>
      <c r="I5239" s="2" t="s">
        <v>85</v>
      </c>
      <c r="J5239" s="2" t="s">
        <v>452</v>
      </c>
      <c r="K5239" s="2" t="s">
        <v>559</v>
      </c>
      <c r="L5239" s="21">
        <v>150000</v>
      </c>
      <c r="M5239" s="21">
        <v>150000</v>
      </c>
      <c r="N5239" s="21" t="s">
        <v>118</v>
      </c>
      <c r="O5239" s="21" t="s">
        <v>57</v>
      </c>
      <c r="P5239" s="2" t="s">
        <v>21278</v>
      </c>
      <c r="Q5239" s="2" t="s">
        <v>21279</v>
      </c>
    </row>
    <row r="5240" spans="1:17" x14ac:dyDescent="0.35">
      <c r="A5240" s="1">
        <f t="shared" si="81"/>
        <v>5239</v>
      </c>
      <c r="B5240" s="2" t="s">
        <v>21280</v>
      </c>
      <c r="C5240" s="2" t="s">
        <v>21281</v>
      </c>
      <c r="D5240" s="3">
        <v>43104</v>
      </c>
      <c r="E5240" s="1" t="s">
        <v>969</v>
      </c>
      <c r="F5240" s="2" t="s">
        <v>25</v>
      </c>
      <c r="G5240" s="2" t="s">
        <v>66</v>
      </c>
      <c r="H5240" s="2" t="s">
        <v>17</v>
      </c>
      <c r="I5240" s="2" t="s">
        <v>85</v>
      </c>
      <c r="J5240" s="2" t="s">
        <v>452</v>
      </c>
      <c r="K5240" s="2" t="s">
        <v>559</v>
      </c>
      <c r="L5240" s="21">
        <v>100000</v>
      </c>
      <c r="M5240" s="21">
        <v>100000</v>
      </c>
      <c r="N5240" s="21" t="s">
        <v>118</v>
      </c>
      <c r="O5240" s="21" t="s">
        <v>57</v>
      </c>
      <c r="P5240" s="2" t="s">
        <v>21282</v>
      </c>
      <c r="Q5240" s="2" t="s">
        <v>21283</v>
      </c>
    </row>
    <row r="5241" spans="1:17" x14ac:dyDescent="0.35">
      <c r="A5241" s="1">
        <f t="shared" si="81"/>
        <v>5240</v>
      </c>
      <c r="B5241" s="2" t="s">
        <v>21284</v>
      </c>
      <c r="C5241" s="2" t="s">
        <v>21285</v>
      </c>
      <c r="D5241" s="3">
        <v>43104</v>
      </c>
      <c r="E5241" s="1" t="s">
        <v>969</v>
      </c>
      <c r="F5241" s="2" t="s">
        <v>25</v>
      </c>
      <c r="G5241" s="2" t="s">
        <v>66</v>
      </c>
      <c r="H5241" s="2" t="s">
        <v>17</v>
      </c>
      <c r="I5241" s="2" t="s">
        <v>85</v>
      </c>
      <c r="J5241" s="2" t="s">
        <v>452</v>
      </c>
      <c r="K5241" s="2" t="s">
        <v>559</v>
      </c>
      <c r="L5241" s="21">
        <v>100000</v>
      </c>
      <c r="M5241" s="21">
        <v>100000</v>
      </c>
      <c r="N5241" s="21" t="s">
        <v>118</v>
      </c>
      <c r="O5241" s="21" t="s">
        <v>57</v>
      </c>
      <c r="P5241" s="2" t="s">
        <v>21286</v>
      </c>
      <c r="Q5241" s="2" t="s">
        <v>21287</v>
      </c>
    </row>
    <row r="5242" spans="1:17" x14ac:dyDescent="0.35">
      <c r="A5242" s="1">
        <f t="shared" si="81"/>
        <v>5241</v>
      </c>
      <c r="B5242" s="2" t="s">
        <v>21288</v>
      </c>
      <c r="C5242" s="2" t="s">
        <v>21289</v>
      </c>
      <c r="D5242" s="3">
        <v>43104</v>
      </c>
      <c r="E5242" s="1" t="s">
        <v>969</v>
      </c>
      <c r="F5242" s="2" t="s">
        <v>25</v>
      </c>
      <c r="G5242" s="2" t="s">
        <v>66</v>
      </c>
      <c r="H5242" s="2" t="s">
        <v>17</v>
      </c>
      <c r="I5242" s="2" t="s">
        <v>85</v>
      </c>
      <c r="J5242" s="2" t="s">
        <v>452</v>
      </c>
      <c r="K5242" s="2" t="s">
        <v>559</v>
      </c>
      <c r="L5242" s="21">
        <v>100000</v>
      </c>
      <c r="M5242" s="21">
        <v>100000</v>
      </c>
      <c r="N5242" s="21" t="s">
        <v>118</v>
      </c>
      <c r="O5242" s="21" t="s">
        <v>57</v>
      </c>
      <c r="P5242" s="2" t="s">
        <v>21290</v>
      </c>
      <c r="Q5242" s="2" t="s">
        <v>21291</v>
      </c>
    </row>
    <row r="5243" spans="1:17" x14ac:dyDescent="0.35">
      <c r="A5243" s="1">
        <f t="shared" si="81"/>
        <v>5242</v>
      </c>
      <c r="B5243" s="2" t="s">
        <v>21292</v>
      </c>
      <c r="C5243" s="2" t="s">
        <v>21293</v>
      </c>
      <c r="D5243" s="3">
        <v>43105</v>
      </c>
      <c r="E5243" s="1" t="s">
        <v>969</v>
      </c>
      <c r="F5243" s="2" t="s">
        <v>25</v>
      </c>
      <c r="G5243" s="2" t="s">
        <v>66</v>
      </c>
      <c r="H5243" s="2" t="s">
        <v>17</v>
      </c>
      <c r="I5243" s="2" t="s">
        <v>85</v>
      </c>
      <c r="J5243" s="2" t="s">
        <v>452</v>
      </c>
      <c r="K5243" s="2" t="s">
        <v>559</v>
      </c>
      <c r="L5243" s="21">
        <v>200000</v>
      </c>
      <c r="M5243" s="21">
        <v>200000</v>
      </c>
      <c r="N5243" s="21" t="s">
        <v>118</v>
      </c>
      <c r="O5243" s="21" t="s">
        <v>57</v>
      </c>
      <c r="P5243" s="2" t="s">
        <v>21294</v>
      </c>
      <c r="Q5243" s="2" t="s">
        <v>21295</v>
      </c>
    </row>
    <row r="5244" spans="1:17" x14ac:dyDescent="0.35">
      <c r="A5244" s="1">
        <f t="shared" si="81"/>
        <v>5243</v>
      </c>
      <c r="B5244" s="2" t="s">
        <v>21296</v>
      </c>
      <c r="C5244" s="2" t="s">
        <v>21297</v>
      </c>
      <c r="D5244" s="3">
        <v>43105</v>
      </c>
      <c r="E5244" s="1" t="s">
        <v>969</v>
      </c>
      <c r="F5244" s="2" t="s">
        <v>25</v>
      </c>
      <c r="G5244" s="2" t="s">
        <v>66</v>
      </c>
      <c r="H5244" s="2" t="s">
        <v>17</v>
      </c>
      <c r="I5244" s="2" t="s">
        <v>85</v>
      </c>
      <c r="J5244" s="2" t="s">
        <v>452</v>
      </c>
      <c r="K5244" s="2" t="s">
        <v>559</v>
      </c>
      <c r="L5244" s="21">
        <v>50000</v>
      </c>
      <c r="M5244" s="21">
        <v>50000</v>
      </c>
      <c r="N5244" s="21" t="s">
        <v>118</v>
      </c>
      <c r="O5244" s="21" t="s">
        <v>57</v>
      </c>
      <c r="P5244" s="2" t="s">
        <v>21298</v>
      </c>
      <c r="Q5244" s="2" t="s">
        <v>21299</v>
      </c>
    </row>
    <row r="5245" spans="1:17" x14ac:dyDescent="0.35">
      <c r="A5245" s="1">
        <f t="shared" si="81"/>
        <v>5244</v>
      </c>
      <c r="B5245" s="2" t="s">
        <v>21300</v>
      </c>
      <c r="C5245" s="2" t="s">
        <v>21301</v>
      </c>
      <c r="D5245" s="3">
        <v>43108</v>
      </c>
      <c r="E5245" s="1" t="s">
        <v>969</v>
      </c>
      <c r="F5245" s="2" t="s">
        <v>25</v>
      </c>
      <c r="G5245" s="2" t="s">
        <v>66</v>
      </c>
      <c r="H5245" s="2" t="s">
        <v>17</v>
      </c>
      <c r="I5245" s="2" t="s">
        <v>85</v>
      </c>
      <c r="J5245" s="2" t="s">
        <v>452</v>
      </c>
      <c r="K5245" s="2" t="s">
        <v>559</v>
      </c>
      <c r="L5245" s="21">
        <v>100000</v>
      </c>
      <c r="M5245" s="21">
        <v>100000</v>
      </c>
      <c r="N5245" s="21" t="s">
        <v>118</v>
      </c>
      <c r="O5245" s="21" t="s">
        <v>57</v>
      </c>
      <c r="P5245" s="2" t="s">
        <v>21302</v>
      </c>
      <c r="Q5245" s="2" t="s">
        <v>21303</v>
      </c>
    </row>
    <row r="5246" spans="1:17" x14ac:dyDescent="0.35">
      <c r="A5246" s="1">
        <f t="shared" si="81"/>
        <v>5245</v>
      </c>
      <c r="B5246" s="2" t="s">
        <v>21304</v>
      </c>
      <c r="C5246" s="2" t="s">
        <v>21305</v>
      </c>
      <c r="D5246" s="3">
        <v>43108</v>
      </c>
      <c r="E5246" s="1" t="s">
        <v>969</v>
      </c>
      <c r="F5246" s="2" t="s">
        <v>25</v>
      </c>
      <c r="G5246" s="2" t="s">
        <v>66</v>
      </c>
      <c r="H5246" s="2" t="s">
        <v>17</v>
      </c>
      <c r="I5246" s="2" t="s">
        <v>85</v>
      </c>
      <c r="J5246" s="2" t="s">
        <v>452</v>
      </c>
      <c r="K5246" s="2" t="s">
        <v>559</v>
      </c>
      <c r="L5246" s="21">
        <v>100000</v>
      </c>
      <c r="M5246" s="21">
        <v>100000</v>
      </c>
      <c r="N5246" s="21" t="s">
        <v>118</v>
      </c>
      <c r="O5246" s="21" t="s">
        <v>57</v>
      </c>
      <c r="P5246" s="2" t="s">
        <v>21306</v>
      </c>
      <c r="Q5246" s="2" t="s">
        <v>21307</v>
      </c>
    </row>
    <row r="5247" spans="1:17" x14ac:dyDescent="0.35">
      <c r="A5247" s="1">
        <f t="shared" si="81"/>
        <v>5246</v>
      </c>
      <c r="B5247" s="2" t="s">
        <v>21308</v>
      </c>
      <c r="C5247" s="2" t="s">
        <v>21309</v>
      </c>
      <c r="D5247" s="3">
        <v>43109</v>
      </c>
      <c r="E5247" s="1" t="s">
        <v>969</v>
      </c>
      <c r="F5247" s="2" t="s">
        <v>25</v>
      </c>
      <c r="G5247" s="2" t="s">
        <v>66</v>
      </c>
      <c r="H5247" s="2" t="s">
        <v>17</v>
      </c>
      <c r="I5247" s="2" t="s">
        <v>85</v>
      </c>
      <c r="J5247" s="2" t="s">
        <v>452</v>
      </c>
      <c r="K5247" s="2" t="s">
        <v>559</v>
      </c>
      <c r="L5247" s="21">
        <v>100000</v>
      </c>
      <c r="M5247" s="21">
        <v>100000</v>
      </c>
      <c r="N5247" s="21" t="s">
        <v>118</v>
      </c>
      <c r="O5247" s="21" t="s">
        <v>57</v>
      </c>
      <c r="P5247" s="2" t="s">
        <v>21310</v>
      </c>
      <c r="Q5247" s="2" t="s">
        <v>21311</v>
      </c>
    </row>
    <row r="5248" spans="1:17" x14ac:dyDescent="0.35">
      <c r="A5248" s="1">
        <f t="shared" si="81"/>
        <v>5247</v>
      </c>
      <c r="B5248" s="2" t="s">
        <v>21312</v>
      </c>
      <c r="C5248" s="2" t="s">
        <v>21313</v>
      </c>
      <c r="D5248" s="3">
        <v>43109</v>
      </c>
      <c r="E5248" s="1" t="s">
        <v>969</v>
      </c>
      <c r="F5248" s="2" t="s">
        <v>25</v>
      </c>
      <c r="G5248" s="2" t="s">
        <v>66</v>
      </c>
      <c r="H5248" s="2" t="s">
        <v>17</v>
      </c>
      <c r="I5248" s="2" t="s">
        <v>85</v>
      </c>
      <c r="J5248" s="2" t="s">
        <v>452</v>
      </c>
      <c r="K5248" s="2" t="s">
        <v>559</v>
      </c>
      <c r="L5248" s="21">
        <v>100000</v>
      </c>
      <c r="M5248" s="21">
        <v>100000</v>
      </c>
      <c r="N5248" s="21" t="s">
        <v>118</v>
      </c>
      <c r="O5248" s="21" t="s">
        <v>57</v>
      </c>
      <c r="P5248" s="2" t="s">
        <v>21314</v>
      </c>
      <c r="Q5248" s="2" t="s">
        <v>21315</v>
      </c>
    </row>
    <row r="5249" spans="1:17" x14ac:dyDescent="0.35">
      <c r="A5249" s="1">
        <f t="shared" si="81"/>
        <v>5248</v>
      </c>
      <c r="B5249" s="2" t="s">
        <v>21316</v>
      </c>
      <c r="C5249" s="2" t="s">
        <v>21317</v>
      </c>
      <c r="D5249" s="3">
        <v>43109</v>
      </c>
      <c r="E5249" s="1" t="s">
        <v>969</v>
      </c>
      <c r="F5249" s="2" t="s">
        <v>25</v>
      </c>
      <c r="G5249" s="2" t="s">
        <v>66</v>
      </c>
      <c r="H5249" s="2" t="s">
        <v>17</v>
      </c>
      <c r="I5249" s="2" t="s">
        <v>85</v>
      </c>
      <c r="J5249" s="2" t="s">
        <v>452</v>
      </c>
      <c r="K5249" s="2" t="s">
        <v>559</v>
      </c>
      <c r="L5249" s="21">
        <v>100000</v>
      </c>
      <c r="M5249" s="21">
        <v>100000</v>
      </c>
      <c r="N5249" s="21" t="s">
        <v>118</v>
      </c>
      <c r="O5249" s="21" t="s">
        <v>57</v>
      </c>
      <c r="P5249" s="2" t="s">
        <v>21318</v>
      </c>
      <c r="Q5249" s="2" t="s">
        <v>21319</v>
      </c>
    </row>
    <row r="5250" spans="1:17" x14ac:dyDescent="0.35">
      <c r="A5250" s="1">
        <f t="shared" si="81"/>
        <v>5249</v>
      </c>
      <c r="B5250" s="2" t="s">
        <v>21320</v>
      </c>
      <c r="C5250" s="2" t="s">
        <v>21321</v>
      </c>
      <c r="D5250" s="3">
        <v>43109</v>
      </c>
      <c r="E5250" s="1" t="s">
        <v>969</v>
      </c>
      <c r="F5250" s="2" t="s">
        <v>25</v>
      </c>
      <c r="G5250" s="2" t="s">
        <v>66</v>
      </c>
      <c r="H5250" s="2" t="s">
        <v>17</v>
      </c>
      <c r="I5250" s="2" t="s">
        <v>85</v>
      </c>
      <c r="J5250" s="2" t="s">
        <v>452</v>
      </c>
      <c r="K5250" s="2" t="s">
        <v>559</v>
      </c>
      <c r="L5250" s="21">
        <v>150000</v>
      </c>
      <c r="M5250" s="21">
        <v>150000</v>
      </c>
      <c r="N5250" s="21" t="s">
        <v>118</v>
      </c>
      <c r="O5250" s="21" t="s">
        <v>57</v>
      </c>
      <c r="P5250" s="2" t="s">
        <v>21322</v>
      </c>
      <c r="Q5250" s="2" t="s">
        <v>21323</v>
      </c>
    </row>
    <row r="5251" spans="1:17" x14ac:dyDescent="0.35">
      <c r="A5251" s="1">
        <f t="shared" ref="A5251:A5314" si="82">ROW(5250:5250)</f>
        <v>5250</v>
      </c>
      <c r="B5251" s="2" t="s">
        <v>21324</v>
      </c>
      <c r="C5251" s="2" t="s">
        <v>21325</v>
      </c>
      <c r="D5251" s="3">
        <v>43110</v>
      </c>
      <c r="E5251" s="1" t="s">
        <v>969</v>
      </c>
      <c r="F5251" s="2" t="s">
        <v>25</v>
      </c>
      <c r="G5251" s="2" t="s">
        <v>66</v>
      </c>
      <c r="H5251" s="2" t="s">
        <v>17</v>
      </c>
      <c r="I5251" s="2" t="s">
        <v>85</v>
      </c>
      <c r="J5251" s="2" t="s">
        <v>452</v>
      </c>
      <c r="K5251" s="2" t="s">
        <v>559</v>
      </c>
      <c r="L5251" s="21">
        <v>10000</v>
      </c>
      <c r="M5251" s="21">
        <v>10000</v>
      </c>
      <c r="N5251" s="21" t="s">
        <v>118</v>
      </c>
      <c r="O5251" s="21" t="s">
        <v>57</v>
      </c>
      <c r="P5251" s="2" t="s">
        <v>21326</v>
      </c>
      <c r="Q5251" s="2" t="s">
        <v>21327</v>
      </c>
    </row>
    <row r="5252" spans="1:17" x14ac:dyDescent="0.35">
      <c r="A5252" s="1">
        <f t="shared" si="82"/>
        <v>5251</v>
      </c>
      <c r="B5252" s="2" t="s">
        <v>21328</v>
      </c>
      <c r="C5252" s="2" t="s">
        <v>21329</v>
      </c>
      <c r="D5252" s="3">
        <v>43110</v>
      </c>
      <c r="E5252" s="1" t="s">
        <v>969</v>
      </c>
      <c r="F5252" s="2" t="s">
        <v>25</v>
      </c>
      <c r="G5252" s="2" t="s">
        <v>66</v>
      </c>
      <c r="H5252" s="2" t="s">
        <v>17</v>
      </c>
      <c r="I5252" s="2" t="s">
        <v>85</v>
      </c>
      <c r="J5252" s="2" t="s">
        <v>452</v>
      </c>
      <c r="K5252" s="2" t="s">
        <v>559</v>
      </c>
      <c r="L5252" s="21">
        <v>100000</v>
      </c>
      <c r="M5252" s="21">
        <v>100000</v>
      </c>
      <c r="N5252" s="21" t="s">
        <v>118</v>
      </c>
      <c r="O5252" s="21" t="s">
        <v>57</v>
      </c>
      <c r="P5252" s="2" t="s">
        <v>21330</v>
      </c>
      <c r="Q5252" s="2" t="s">
        <v>21331</v>
      </c>
    </row>
    <row r="5253" spans="1:17" x14ac:dyDescent="0.35">
      <c r="A5253" s="1">
        <f t="shared" si="82"/>
        <v>5252</v>
      </c>
      <c r="B5253" s="2" t="s">
        <v>21332</v>
      </c>
      <c r="C5253" s="2" t="s">
        <v>21333</v>
      </c>
      <c r="D5253" s="3">
        <v>43110</v>
      </c>
      <c r="E5253" s="1" t="s">
        <v>969</v>
      </c>
      <c r="F5253" s="2" t="s">
        <v>25</v>
      </c>
      <c r="G5253" s="2" t="s">
        <v>66</v>
      </c>
      <c r="H5253" s="2" t="s">
        <v>17</v>
      </c>
      <c r="I5253" s="2" t="s">
        <v>85</v>
      </c>
      <c r="J5253" s="2" t="s">
        <v>452</v>
      </c>
      <c r="K5253" s="2" t="s">
        <v>559</v>
      </c>
      <c r="L5253" s="21">
        <v>100000</v>
      </c>
      <c r="M5253" s="21">
        <v>100000</v>
      </c>
      <c r="N5253" s="21" t="s">
        <v>118</v>
      </c>
      <c r="O5253" s="21" t="s">
        <v>57</v>
      </c>
      <c r="P5253" s="2" t="s">
        <v>21334</v>
      </c>
      <c r="Q5253" s="2" t="s">
        <v>21335</v>
      </c>
    </row>
    <row r="5254" spans="1:17" x14ac:dyDescent="0.35">
      <c r="A5254" s="1">
        <f t="shared" si="82"/>
        <v>5253</v>
      </c>
      <c r="B5254" s="2" t="s">
        <v>21336</v>
      </c>
      <c r="C5254" s="2" t="s">
        <v>21337</v>
      </c>
      <c r="D5254" s="3">
        <v>43111</v>
      </c>
      <c r="E5254" s="1" t="s">
        <v>969</v>
      </c>
      <c r="F5254" s="2" t="s">
        <v>25</v>
      </c>
      <c r="G5254" s="2" t="s">
        <v>66</v>
      </c>
      <c r="H5254" s="2" t="s">
        <v>17</v>
      </c>
      <c r="I5254" s="2" t="s">
        <v>85</v>
      </c>
      <c r="J5254" s="2" t="s">
        <v>452</v>
      </c>
      <c r="K5254" s="2" t="s">
        <v>559</v>
      </c>
      <c r="L5254" s="21">
        <v>100000</v>
      </c>
      <c r="M5254" s="21">
        <v>100000</v>
      </c>
      <c r="N5254" s="21" t="s">
        <v>118</v>
      </c>
      <c r="O5254" s="21" t="s">
        <v>57</v>
      </c>
      <c r="P5254" s="2" t="s">
        <v>21338</v>
      </c>
      <c r="Q5254" s="2" t="s">
        <v>21339</v>
      </c>
    </row>
    <row r="5255" spans="1:17" x14ac:dyDescent="0.35">
      <c r="A5255" s="1">
        <f t="shared" si="82"/>
        <v>5254</v>
      </c>
      <c r="B5255" s="2" t="s">
        <v>21340</v>
      </c>
      <c r="C5255" s="2" t="s">
        <v>21341</v>
      </c>
      <c r="D5255" s="3">
        <v>43112</v>
      </c>
      <c r="E5255" s="1" t="s">
        <v>969</v>
      </c>
      <c r="F5255" s="2" t="s">
        <v>25</v>
      </c>
      <c r="G5255" s="2" t="s">
        <v>66</v>
      </c>
      <c r="H5255" s="2" t="s">
        <v>17</v>
      </c>
      <c r="I5255" s="2" t="s">
        <v>85</v>
      </c>
      <c r="J5255" s="2" t="s">
        <v>452</v>
      </c>
      <c r="K5255" s="2" t="s">
        <v>559</v>
      </c>
      <c r="L5255" s="21">
        <v>1000000</v>
      </c>
      <c r="M5255" s="21">
        <v>50000</v>
      </c>
      <c r="N5255" s="21" t="s">
        <v>118</v>
      </c>
      <c r="O5255" s="21" t="s">
        <v>57</v>
      </c>
      <c r="P5255" s="2" t="s">
        <v>21342</v>
      </c>
      <c r="Q5255" s="2" t="s">
        <v>21343</v>
      </c>
    </row>
    <row r="5256" spans="1:17" x14ac:dyDescent="0.35">
      <c r="A5256" s="1">
        <f t="shared" si="82"/>
        <v>5255</v>
      </c>
      <c r="B5256" s="2" t="s">
        <v>21344</v>
      </c>
      <c r="C5256" s="2" t="s">
        <v>21345</v>
      </c>
      <c r="D5256" s="3">
        <v>43112</v>
      </c>
      <c r="E5256" s="1" t="s">
        <v>969</v>
      </c>
      <c r="F5256" s="2" t="s">
        <v>25</v>
      </c>
      <c r="G5256" s="2" t="s">
        <v>66</v>
      </c>
      <c r="H5256" s="2" t="s">
        <v>17</v>
      </c>
      <c r="I5256" s="2" t="s">
        <v>85</v>
      </c>
      <c r="J5256" s="2" t="s">
        <v>452</v>
      </c>
      <c r="K5256" s="2" t="s">
        <v>559</v>
      </c>
      <c r="L5256" s="21">
        <v>2500000</v>
      </c>
      <c r="M5256" s="21">
        <v>100000</v>
      </c>
      <c r="N5256" s="21" t="s">
        <v>118</v>
      </c>
      <c r="O5256" s="21" t="s">
        <v>57</v>
      </c>
      <c r="P5256" s="2" t="s">
        <v>21346</v>
      </c>
      <c r="Q5256" s="2" t="s">
        <v>21347</v>
      </c>
    </row>
    <row r="5257" spans="1:17" x14ac:dyDescent="0.35">
      <c r="A5257" s="1">
        <f t="shared" si="82"/>
        <v>5256</v>
      </c>
      <c r="B5257" s="2" t="s">
        <v>21348</v>
      </c>
      <c r="C5257" s="2" t="s">
        <v>21349</v>
      </c>
      <c r="D5257" s="3">
        <v>43112</v>
      </c>
      <c r="E5257" s="1" t="s">
        <v>969</v>
      </c>
      <c r="F5257" s="2" t="s">
        <v>25</v>
      </c>
      <c r="G5257" s="2" t="s">
        <v>66</v>
      </c>
      <c r="H5257" s="2" t="s">
        <v>17</v>
      </c>
      <c r="I5257" s="2" t="s">
        <v>85</v>
      </c>
      <c r="J5257" s="2" t="s">
        <v>452</v>
      </c>
      <c r="K5257" s="2" t="s">
        <v>559</v>
      </c>
      <c r="L5257" s="21">
        <v>1000000</v>
      </c>
      <c r="M5257" s="21">
        <v>100000</v>
      </c>
      <c r="N5257" s="21" t="s">
        <v>118</v>
      </c>
      <c r="O5257" s="21" t="s">
        <v>57</v>
      </c>
      <c r="P5257" s="2" t="s">
        <v>21350</v>
      </c>
      <c r="Q5257" s="2" t="s">
        <v>21351</v>
      </c>
    </row>
    <row r="5258" spans="1:17" x14ac:dyDescent="0.35">
      <c r="A5258" s="1">
        <f t="shared" si="82"/>
        <v>5257</v>
      </c>
      <c r="B5258" s="2" t="s">
        <v>21352</v>
      </c>
      <c r="C5258" s="2" t="s">
        <v>21353</v>
      </c>
      <c r="D5258" s="3">
        <v>43112</v>
      </c>
      <c r="E5258" s="1" t="s">
        <v>969</v>
      </c>
      <c r="F5258" s="2" t="s">
        <v>25</v>
      </c>
      <c r="G5258" s="2" t="s">
        <v>66</v>
      </c>
      <c r="H5258" s="2" t="s">
        <v>17</v>
      </c>
      <c r="I5258" s="2" t="s">
        <v>85</v>
      </c>
      <c r="J5258" s="2" t="s">
        <v>452</v>
      </c>
      <c r="K5258" s="2" t="s">
        <v>559</v>
      </c>
      <c r="L5258" s="21">
        <v>1000000</v>
      </c>
      <c r="M5258" s="21">
        <v>100000</v>
      </c>
      <c r="N5258" s="21" t="s">
        <v>118</v>
      </c>
      <c r="O5258" s="21" t="s">
        <v>57</v>
      </c>
      <c r="P5258" s="2" t="s">
        <v>21354</v>
      </c>
      <c r="Q5258" s="2" t="s">
        <v>21355</v>
      </c>
    </row>
    <row r="5259" spans="1:17" x14ac:dyDescent="0.35">
      <c r="A5259" s="1">
        <f t="shared" si="82"/>
        <v>5258</v>
      </c>
      <c r="B5259" s="2" t="s">
        <v>21356</v>
      </c>
      <c r="C5259" s="2" t="s">
        <v>21357</v>
      </c>
      <c r="D5259" s="3">
        <v>43115</v>
      </c>
      <c r="E5259" s="1" t="s">
        <v>969</v>
      </c>
      <c r="F5259" s="2" t="s">
        <v>25</v>
      </c>
      <c r="G5259" s="2" t="s">
        <v>66</v>
      </c>
      <c r="H5259" s="2" t="s">
        <v>17</v>
      </c>
      <c r="I5259" s="2" t="s">
        <v>85</v>
      </c>
      <c r="J5259" s="2" t="s">
        <v>452</v>
      </c>
      <c r="K5259" s="2" t="s">
        <v>559</v>
      </c>
      <c r="L5259" s="21">
        <v>100000</v>
      </c>
      <c r="M5259" s="21">
        <v>100000</v>
      </c>
      <c r="N5259" s="21" t="s">
        <v>118</v>
      </c>
      <c r="O5259" s="21" t="s">
        <v>57</v>
      </c>
      <c r="P5259" s="2" t="s">
        <v>21358</v>
      </c>
      <c r="Q5259" s="2" t="s">
        <v>21359</v>
      </c>
    </row>
    <row r="5260" spans="1:17" x14ac:dyDescent="0.35">
      <c r="A5260" s="1">
        <f t="shared" si="82"/>
        <v>5259</v>
      </c>
      <c r="B5260" s="2" t="s">
        <v>21360</v>
      </c>
      <c r="C5260" s="2" t="s">
        <v>21361</v>
      </c>
      <c r="D5260" s="3">
        <v>43115</v>
      </c>
      <c r="E5260" s="1" t="s">
        <v>969</v>
      </c>
      <c r="F5260" s="2" t="s">
        <v>25</v>
      </c>
      <c r="G5260" s="2" t="s">
        <v>66</v>
      </c>
      <c r="H5260" s="2" t="s">
        <v>17</v>
      </c>
      <c r="I5260" s="2" t="s">
        <v>85</v>
      </c>
      <c r="J5260" s="2" t="s">
        <v>452</v>
      </c>
      <c r="K5260" s="2" t="s">
        <v>559</v>
      </c>
      <c r="L5260" s="21">
        <v>100000</v>
      </c>
      <c r="M5260" s="21">
        <v>100000</v>
      </c>
      <c r="N5260" s="21" t="s">
        <v>118</v>
      </c>
      <c r="O5260" s="21" t="s">
        <v>57</v>
      </c>
      <c r="P5260" s="2" t="s">
        <v>21362</v>
      </c>
      <c r="Q5260" s="2" t="s">
        <v>21363</v>
      </c>
    </row>
    <row r="5261" spans="1:17" x14ac:dyDescent="0.35">
      <c r="A5261" s="1">
        <f t="shared" si="82"/>
        <v>5260</v>
      </c>
      <c r="B5261" s="2" t="s">
        <v>21364</v>
      </c>
      <c r="C5261" s="2" t="s">
        <v>21365</v>
      </c>
      <c r="D5261" s="3">
        <v>43115</v>
      </c>
      <c r="E5261" s="1" t="s">
        <v>969</v>
      </c>
      <c r="F5261" s="2" t="s">
        <v>25</v>
      </c>
      <c r="G5261" s="2" t="s">
        <v>66</v>
      </c>
      <c r="H5261" s="2" t="s">
        <v>17</v>
      </c>
      <c r="I5261" s="2" t="s">
        <v>85</v>
      </c>
      <c r="J5261" s="2" t="s">
        <v>452</v>
      </c>
      <c r="K5261" s="2" t="s">
        <v>559</v>
      </c>
      <c r="L5261" s="21">
        <v>100000</v>
      </c>
      <c r="M5261" s="21">
        <v>100000</v>
      </c>
      <c r="N5261" s="21" t="s">
        <v>118</v>
      </c>
      <c r="O5261" s="21" t="s">
        <v>57</v>
      </c>
      <c r="P5261" s="2" t="s">
        <v>21366</v>
      </c>
      <c r="Q5261" s="2" t="s">
        <v>21367</v>
      </c>
    </row>
    <row r="5262" spans="1:17" x14ac:dyDescent="0.35">
      <c r="A5262" s="1">
        <f t="shared" si="82"/>
        <v>5261</v>
      </c>
      <c r="B5262" s="2" t="s">
        <v>21368</v>
      </c>
      <c r="C5262" s="2" t="s">
        <v>21369</v>
      </c>
      <c r="D5262" s="3">
        <v>43117</v>
      </c>
      <c r="E5262" s="1" t="s">
        <v>969</v>
      </c>
      <c r="F5262" s="2" t="s">
        <v>25</v>
      </c>
      <c r="G5262" s="2" t="s">
        <v>66</v>
      </c>
      <c r="H5262" s="2" t="s">
        <v>17</v>
      </c>
      <c r="I5262" s="2" t="s">
        <v>85</v>
      </c>
      <c r="J5262" s="2" t="s">
        <v>452</v>
      </c>
      <c r="K5262" s="2" t="s">
        <v>559</v>
      </c>
      <c r="L5262" s="21">
        <v>100000</v>
      </c>
      <c r="M5262" s="21">
        <v>100000</v>
      </c>
      <c r="N5262" s="21" t="s">
        <v>118</v>
      </c>
      <c r="O5262" s="21" t="s">
        <v>57</v>
      </c>
      <c r="P5262" s="2" t="s">
        <v>21370</v>
      </c>
      <c r="Q5262" s="2" t="s">
        <v>21371</v>
      </c>
    </row>
    <row r="5263" spans="1:17" x14ac:dyDescent="0.35">
      <c r="A5263" s="1">
        <f t="shared" si="82"/>
        <v>5262</v>
      </c>
      <c r="B5263" s="2" t="s">
        <v>21372</v>
      </c>
      <c r="C5263" s="2" t="s">
        <v>21373</v>
      </c>
      <c r="D5263" s="3">
        <v>43117</v>
      </c>
      <c r="E5263" s="1" t="s">
        <v>969</v>
      </c>
      <c r="F5263" s="2" t="s">
        <v>25</v>
      </c>
      <c r="G5263" s="2" t="s">
        <v>66</v>
      </c>
      <c r="H5263" s="2" t="s">
        <v>17</v>
      </c>
      <c r="I5263" s="2" t="s">
        <v>85</v>
      </c>
      <c r="J5263" s="2" t="s">
        <v>452</v>
      </c>
      <c r="K5263" s="2" t="s">
        <v>559</v>
      </c>
      <c r="L5263" s="21">
        <v>1000000</v>
      </c>
      <c r="M5263" s="21">
        <v>100000</v>
      </c>
      <c r="N5263" s="21" t="s">
        <v>118</v>
      </c>
      <c r="O5263" s="21" t="s">
        <v>57</v>
      </c>
      <c r="P5263" s="2" t="s">
        <v>21374</v>
      </c>
      <c r="Q5263" s="2" t="s">
        <v>21375</v>
      </c>
    </row>
    <row r="5264" spans="1:17" x14ac:dyDescent="0.35">
      <c r="A5264" s="1">
        <f t="shared" si="82"/>
        <v>5263</v>
      </c>
      <c r="B5264" s="2" t="s">
        <v>21376</v>
      </c>
      <c r="C5264" s="2" t="s">
        <v>21377</v>
      </c>
      <c r="D5264" s="3">
        <v>43118</v>
      </c>
      <c r="E5264" s="1" t="s">
        <v>969</v>
      </c>
      <c r="F5264" s="2" t="s">
        <v>25</v>
      </c>
      <c r="G5264" s="2" t="s">
        <v>66</v>
      </c>
      <c r="H5264" s="2" t="s">
        <v>17</v>
      </c>
      <c r="I5264" s="2" t="s">
        <v>85</v>
      </c>
      <c r="J5264" s="2" t="s">
        <v>452</v>
      </c>
      <c r="K5264" s="2" t="s">
        <v>559</v>
      </c>
      <c r="L5264" s="21">
        <v>100000</v>
      </c>
      <c r="M5264" s="21">
        <v>100000</v>
      </c>
      <c r="N5264" s="21" t="s">
        <v>118</v>
      </c>
      <c r="O5264" s="21" t="s">
        <v>57</v>
      </c>
      <c r="P5264" s="2" t="s">
        <v>21378</v>
      </c>
      <c r="Q5264" s="2" t="s">
        <v>21379</v>
      </c>
    </row>
    <row r="5265" spans="1:17" x14ac:dyDescent="0.35">
      <c r="A5265" s="1">
        <f t="shared" si="82"/>
        <v>5264</v>
      </c>
      <c r="B5265" s="2" t="s">
        <v>21380</v>
      </c>
      <c r="C5265" s="2" t="s">
        <v>21381</v>
      </c>
      <c r="D5265" s="3">
        <v>43118</v>
      </c>
      <c r="E5265" s="1" t="s">
        <v>969</v>
      </c>
      <c r="F5265" s="2" t="s">
        <v>25</v>
      </c>
      <c r="G5265" s="2" t="s">
        <v>66</v>
      </c>
      <c r="H5265" s="2" t="s">
        <v>17</v>
      </c>
      <c r="I5265" s="2" t="s">
        <v>85</v>
      </c>
      <c r="J5265" s="2" t="s">
        <v>452</v>
      </c>
      <c r="K5265" s="2" t="s">
        <v>559</v>
      </c>
      <c r="L5265" s="21">
        <v>100000</v>
      </c>
      <c r="M5265" s="21">
        <v>100000</v>
      </c>
      <c r="N5265" s="21" t="s">
        <v>118</v>
      </c>
      <c r="O5265" s="21" t="s">
        <v>57</v>
      </c>
      <c r="P5265" s="2" t="s">
        <v>21382</v>
      </c>
      <c r="Q5265" s="2" t="s">
        <v>21383</v>
      </c>
    </row>
    <row r="5266" spans="1:17" x14ac:dyDescent="0.35">
      <c r="A5266" s="1">
        <f t="shared" si="82"/>
        <v>5265</v>
      </c>
      <c r="B5266" s="2" t="s">
        <v>21384</v>
      </c>
      <c r="C5266" s="2" t="s">
        <v>21385</v>
      </c>
      <c r="D5266" s="3">
        <v>43119</v>
      </c>
      <c r="E5266" s="1" t="s">
        <v>969</v>
      </c>
      <c r="F5266" s="2" t="s">
        <v>25</v>
      </c>
      <c r="G5266" s="2" t="s">
        <v>66</v>
      </c>
      <c r="H5266" s="2" t="s">
        <v>17</v>
      </c>
      <c r="I5266" s="2" t="s">
        <v>85</v>
      </c>
      <c r="J5266" s="2" t="s">
        <v>452</v>
      </c>
      <c r="K5266" s="2" t="s">
        <v>559</v>
      </c>
      <c r="L5266" s="21">
        <v>100000</v>
      </c>
      <c r="M5266" s="21">
        <v>100000</v>
      </c>
      <c r="N5266" s="21" t="s">
        <v>118</v>
      </c>
      <c r="O5266" s="21" t="s">
        <v>57</v>
      </c>
      <c r="P5266" s="2" t="s">
        <v>21386</v>
      </c>
      <c r="Q5266" s="2" t="s">
        <v>21387</v>
      </c>
    </row>
    <row r="5267" spans="1:17" x14ac:dyDescent="0.35">
      <c r="A5267" s="1">
        <f t="shared" si="82"/>
        <v>5266</v>
      </c>
      <c r="B5267" s="2" t="s">
        <v>21388</v>
      </c>
      <c r="C5267" s="2" t="s">
        <v>21389</v>
      </c>
      <c r="D5267" s="3">
        <v>43119</v>
      </c>
      <c r="E5267" s="1" t="s">
        <v>969</v>
      </c>
      <c r="F5267" s="2" t="s">
        <v>25</v>
      </c>
      <c r="G5267" s="2" t="s">
        <v>66</v>
      </c>
      <c r="H5267" s="2" t="s">
        <v>17</v>
      </c>
      <c r="I5267" s="2" t="s">
        <v>85</v>
      </c>
      <c r="J5267" s="2" t="s">
        <v>452</v>
      </c>
      <c r="K5267" s="2" t="s">
        <v>559</v>
      </c>
      <c r="L5267" s="21">
        <v>1000000</v>
      </c>
      <c r="M5267" s="21">
        <v>1000000</v>
      </c>
      <c r="N5267" s="21" t="s">
        <v>118</v>
      </c>
      <c r="O5267" s="21" t="s">
        <v>57</v>
      </c>
      <c r="P5267" s="2" t="s">
        <v>21390</v>
      </c>
      <c r="Q5267" s="2" t="s">
        <v>21391</v>
      </c>
    </row>
    <row r="5268" spans="1:17" x14ac:dyDescent="0.35">
      <c r="A5268" s="1">
        <f t="shared" si="82"/>
        <v>5267</v>
      </c>
      <c r="B5268" s="2" t="s">
        <v>21392</v>
      </c>
      <c r="C5268" s="2" t="s">
        <v>21393</v>
      </c>
      <c r="D5268" s="3">
        <v>43119</v>
      </c>
      <c r="E5268" s="1" t="s">
        <v>969</v>
      </c>
      <c r="F5268" s="2" t="s">
        <v>25</v>
      </c>
      <c r="G5268" s="2" t="s">
        <v>66</v>
      </c>
      <c r="H5268" s="2" t="s">
        <v>17</v>
      </c>
      <c r="I5268" s="2" t="s">
        <v>85</v>
      </c>
      <c r="J5268" s="2" t="s">
        <v>452</v>
      </c>
      <c r="K5268" s="2" t="s">
        <v>559</v>
      </c>
      <c r="L5268" s="21">
        <v>100000</v>
      </c>
      <c r="M5268" s="21">
        <v>100000</v>
      </c>
      <c r="N5268" s="21" t="s">
        <v>118</v>
      </c>
      <c r="O5268" s="21" t="s">
        <v>57</v>
      </c>
      <c r="P5268" s="2" t="s">
        <v>21394</v>
      </c>
      <c r="Q5268" s="2" t="s">
        <v>21395</v>
      </c>
    </row>
    <row r="5269" spans="1:17" x14ac:dyDescent="0.35">
      <c r="A5269" s="1">
        <f t="shared" si="82"/>
        <v>5268</v>
      </c>
      <c r="B5269" s="2" t="s">
        <v>21396</v>
      </c>
      <c r="C5269" s="2" t="s">
        <v>21397</v>
      </c>
      <c r="D5269" s="3">
        <v>43119</v>
      </c>
      <c r="E5269" s="1" t="s">
        <v>969</v>
      </c>
      <c r="F5269" s="2" t="s">
        <v>25</v>
      </c>
      <c r="G5269" s="2" t="s">
        <v>66</v>
      </c>
      <c r="H5269" s="2" t="s">
        <v>17</v>
      </c>
      <c r="I5269" s="2" t="s">
        <v>85</v>
      </c>
      <c r="J5269" s="2" t="s">
        <v>452</v>
      </c>
      <c r="K5269" s="2" t="s">
        <v>559</v>
      </c>
      <c r="L5269" s="21">
        <v>100000</v>
      </c>
      <c r="M5269" s="21">
        <v>100000</v>
      </c>
      <c r="N5269" s="21" t="s">
        <v>118</v>
      </c>
      <c r="O5269" s="21" t="s">
        <v>57</v>
      </c>
      <c r="P5269" s="2" t="s">
        <v>21398</v>
      </c>
      <c r="Q5269" s="2" t="s">
        <v>21399</v>
      </c>
    </row>
    <row r="5270" spans="1:17" x14ac:dyDescent="0.35">
      <c r="A5270" s="1">
        <f t="shared" si="82"/>
        <v>5269</v>
      </c>
      <c r="B5270" s="2" t="s">
        <v>21400</v>
      </c>
      <c r="C5270" s="2" t="s">
        <v>21401</v>
      </c>
      <c r="D5270" s="3">
        <v>43122</v>
      </c>
      <c r="E5270" s="1" t="s">
        <v>969</v>
      </c>
      <c r="F5270" s="2" t="s">
        <v>25</v>
      </c>
      <c r="G5270" s="2" t="s">
        <v>66</v>
      </c>
      <c r="H5270" s="2" t="s">
        <v>17</v>
      </c>
      <c r="I5270" s="2" t="s">
        <v>85</v>
      </c>
      <c r="J5270" s="2" t="s">
        <v>452</v>
      </c>
      <c r="K5270" s="2" t="s">
        <v>559</v>
      </c>
      <c r="L5270" s="21">
        <v>100000</v>
      </c>
      <c r="M5270" s="21">
        <v>100000</v>
      </c>
      <c r="N5270" s="21" t="s">
        <v>118</v>
      </c>
      <c r="O5270" s="21" t="s">
        <v>57</v>
      </c>
      <c r="P5270" s="2" t="s">
        <v>21402</v>
      </c>
      <c r="Q5270" s="2" t="s">
        <v>21403</v>
      </c>
    </row>
    <row r="5271" spans="1:17" x14ac:dyDescent="0.35">
      <c r="A5271" s="1">
        <f t="shared" si="82"/>
        <v>5270</v>
      </c>
      <c r="B5271" s="2" t="s">
        <v>21404</v>
      </c>
      <c r="C5271" s="2" t="s">
        <v>21405</v>
      </c>
      <c r="D5271" s="3">
        <v>43123</v>
      </c>
      <c r="E5271" s="1" t="s">
        <v>969</v>
      </c>
      <c r="F5271" s="2" t="s">
        <v>25</v>
      </c>
      <c r="G5271" s="2" t="s">
        <v>66</v>
      </c>
      <c r="H5271" s="2" t="s">
        <v>17</v>
      </c>
      <c r="I5271" s="2" t="s">
        <v>85</v>
      </c>
      <c r="J5271" s="2" t="s">
        <v>452</v>
      </c>
      <c r="K5271" s="2" t="s">
        <v>559</v>
      </c>
      <c r="L5271" s="21">
        <v>200000</v>
      </c>
      <c r="M5271" s="21">
        <v>200000</v>
      </c>
      <c r="N5271" s="21" t="s">
        <v>118</v>
      </c>
      <c r="O5271" s="21" t="s">
        <v>57</v>
      </c>
      <c r="P5271" s="2" t="s">
        <v>21406</v>
      </c>
      <c r="Q5271" s="2" t="s">
        <v>21407</v>
      </c>
    </row>
    <row r="5272" spans="1:17" x14ac:dyDescent="0.35">
      <c r="A5272" s="1">
        <f t="shared" si="82"/>
        <v>5271</v>
      </c>
      <c r="B5272" s="2" t="s">
        <v>21408</v>
      </c>
      <c r="C5272" s="2" t="s">
        <v>21409</v>
      </c>
      <c r="D5272" s="3">
        <v>43123</v>
      </c>
      <c r="E5272" s="1" t="s">
        <v>969</v>
      </c>
      <c r="F5272" s="2" t="s">
        <v>25</v>
      </c>
      <c r="G5272" s="2" t="s">
        <v>66</v>
      </c>
      <c r="H5272" s="2" t="s">
        <v>17</v>
      </c>
      <c r="I5272" s="2" t="s">
        <v>85</v>
      </c>
      <c r="J5272" s="2" t="s">
        <v>452</v>
      </c>
      <c r="K5272" s="2" t="s">
        <v>559</v>
      </c>
      <c r="L5272" s="21">
        <v>50000</v>
      </c>
      <c r="M5272" s="21">
        <v>50000</v>
      </c>
      <c r="N5272" s="21" t="s">
        <v>118</v>
      </c>
      <c r="O5272" s="21" t="s">
        <v>57</v>
      </c>
      <c r="P5272" s="2" t="s">
        <v>21410</v>
      </c>
      <c r="Q5272" s="2" t="s">
        <v>21411</v>
      </c>
    </row>
    <row r="5273" spans="1:17" x14ac:dyDescent="0.35">
      <c r="A5273" s="1">
        <f t="shared" si="82"/>
        <v>5272</v>
      </c>
      <c r="B5273" s="2" t="s">
        <v>21412</v>
      </c>
      <c r="C5273" s="2" t="s">
        <v>21413</v>
      </c>
      <c r="D5273" s="3">
        <v>43123</v>
      </c>
      <c r="E5273" s="1" t="s">
        <v>969</v>
      </c>
      <c r="F5273" s="2" t="s">
        <v>25</v>
      </c>
      <c r="G5273" s="2" t="s">
        <v>66</v>
      </c>
      <c r="H5273" s="2" t="s">
        <v>17</v>
      </c>
      <c r="I5273" s="2" t="s">
        <v>85</v>
      </c>
      <c r="J5273" s="2" t="s">
        <v>452</v>
      </c>
      <c r="K5273" s="2" t="s">
        <v>559</v>
      </c>
      <c r="L5273" s="21">
        <v>100000</v>
      </c>
      <c r="M5273" s="21">
        <v>100000</v>
      </c>
      <c r="N5273" s="21" t="s">
        <v>118</v>
      </c>
      <c r="O5273" s="21" t="s">
        <v>57</v>
      </c>
      <c r="P5273" s="2" t="s">
        <v>21414</v>
      </c>
      <c r="Q5273" s="2" t="s">
        <v>21415</v>
      </c>
    </row>
    <row r="5274" spans="1:17" x14ac:dyDescent="0.35">
      <c r="A5274" s="1">
        <f t="shared" si="82"/>
        <v>5273</v>
      </c>
      <c r="B5274" s="2" t="s">
        <v>21416</v>
      </c>
      <c r="C5274" s="2" t="s">
        <v>21417</v>
      </c>
      <c r="D5274" s="3">
        <v>43125</v>
      </c>
      <c r="E5274" s="1" t="s">
        <v>969</v>
      </c>
      <c r="F5274" s="2" t="s">
        <v>25</v>
      </c>
      <c r="G5274" s="2" t="s">
        <v>66</v>
      </c>
      <c r="H5274" s="2" t="s">
        <v>17</v>
      </c>
      <c r="I5274" s="2" t="s">
        <v>85</v>
      </c>
      <c r="J5274" s="2" t="s">
        <v>452</v>
      </c>
      <c r="K5274" s="2" t="s">
        <v>559</v>
      </c>
      <c r="L5274" s="21">
        <v>100000</v>
      </c>
      <c r="M5274" s="21">
        <v>100000</v>
      </c>
      <c r="N5274" s="21" t="s">
        <v>118</v>
      </c>
      <c r="O5274" s="21" t="s">
        <v>57</v>
      </c>
      <c r="P5274" s="2" t="s">
        <v>21418</v>
      </c>
      <c r="Q5274" s="2" t="s">
        <v>21419</v>
      </c>
    </row>
    <row r="5275" spans="1:17" x14ac:dyDescent="0.35">
      <c r="A5275" s="1">
        <f t="shared" si="82"/>
        <v>5274</v>
      </c>
      <c r="B5275" s="2" t="s">
        <v>21420</v>
      </c>
      <c r="C5275" s="2" t="s">
        <v>21421</v>
      </c>
      <c r="D5275" s="3">
        <v>43125</v>
      </c>
      <c r="E5275" s="1" t="s">
        <v>969</v>
      </c>
      <c r="F5275" s="2" t="s">
        <v>25</v>
      </c>
      <c r="G5275" s="2" t="s">
        <v>66</v>
      </c>
      <c r="H5275" s="2" t="s">
        <v>17</v>
      </c>
      <c r="I5275" s="2" t="s">
        <v>85</v>
      </c>
      <c r="J5275" s="2" t="s">
        <v>452</v>
      </c>
      <c r="K5275" s="2" t="s">
        <v>559</v>
      </c>
      <c r="L5275" s="21">
        <v>100000</v>
      </c>
      <c r="M5275" s="21">
        <v>100000</v>
      </c>
      <c r="N5275" s="21" t="s">
        <v>118</v>
      </c>
      <c r="O5275" s="21" t="s">
        <v>57</v>
      </c>
      <c r="P5275" s="2" t="s">
        <v>21422</v>
      </c>
      <c r="Q5275" s="2" t="s">
        <v>21423</v>
      </c>
    </row>
    <row r="5276" spans="1:17" x14ac:dyDescent="0.35">
      <c r="A5276" s="1">
        <f t="shared" si="82"/>
        <v>5275</v>
      </c>
      <c r="B5276" s="2" t="s">
        <v>21424</v>
      </c>
      <c r="C5276" s="2" t="s">
        <v>21425</v>
      </c>
      <c r="D5276" s="3">
        <v>43129</v>
      </c>
      <c r="E5276" s="1" t="s">
        <v>969</v>
      </c>
      <c r="F5276" s="2" t="s">
        <v>25</v>
      </c>
      <c r="G5276" s="2" t="s">
        <v>66</v>
      </c>
      <c r="H5276" s="2" t="s">
        <v>17</v>
      </c>
      <c r="I5276" s="2" t="s">
        <v>85</v>
      </c>
      <c r="J5276" s="2" t="s">
        <v>452</v>
      </c>
      <c r="K5276" s="2" t="s">
        <v>559</v>
      </c>
      <c r="L5276" s="21">
        <v>100000</v>
      </c>
      <c r="M5276" s="21">
        <v>100000</v>
      </c>
      <c r="N5276" s="21" t="s">
        <v>118</v>
      </c>
      <c r="O5276" s="21" t="s">
        <v>57</v>
      </c>
      <c r="P5276" s="2" t="s">
        <v>21426</v>
      </c>
      <c r="Q5276" s="2" t="s">
        <v>21427</v>
      </c>
    </row>
    <row r="5277" spans="1:17" x14ac:dyDescent="0.35">
      <c r="A5277" s="1">
        <f t="shared" si="82"/>
        <v>5276</v>
      </c>
      <c r="B5277" s="2" t="s">
        <v>21428</v>
      </c>
      <c r="C5277" s="2" t="s">
        <v>21429</v>
      </c>
      <c r="D5277" s="3">
        <v>43130</v>
      </c>
      <c r="E5277" s="1" t="s">
        <v>969</v>
      </c>
      <c r="F5277" s="2" t="s">
        <v>25</v>
      </c>
      <c r="G5277" s="2" t="s">
        <v>66</v>
      </c>
      <c r="H5277" s="2" t="s">
        <v>17</v>
      </c>
      <c r="I5277" s="2" t="s">
        <v>85</v>
      </c>
      <c r="J5277" s="2" t="s">
        <v>452</v>
      </c>
      <c r="K5277" s="2" t="s">
        <v>559</v>
      </c>
      <c r="L5277" s="21">
        <v>100000</v>
      </c>
      <c r="M5277" s="21">
        <v>100000</v>
      </c>
      <c r="N5277" s="21" t="s">
        <v>118</v>
      </c>
      <c r="O5277" s="21" t="s">
        <v>57</v>
      </c>
      <c r="P5277" s="2" t="s">
        <v>21430</v>
      </c>
      <c r="Q5277" s="2" t="s">
        <v>21431</v>
      </c>
    </row>
    <row r="5278" spans="1:17" x14ac:dyDescent="0.35">
      <c r="A5278" s="1">
        <f t="shared" si="82"/>
        <v>5277</v>
      </c>
      <c r="B5278" s="2" t="s">
        <v>21432</v>
      </c>
      <c r="C5278" s="2" t="s">
        <v>21433</v>
      </c>
      <c r="D5278" s="3">
        <v>43130</v>
      </c>
      <c r="E5278" s="1" t="s">
        <v>969</v>
      </c>
      <c r="F5278" s="2" t="s">
        <v>25</v>
      </c>
      <c r="G5278" s="2" t="s">
        <v>66</v>
      </c>
      <c r="H5278" s="2" t="s">
        <v>17</v>
      </c>
      <c r="I5278" s="2" t="s">
        <v>85</v>
      </c>
      <c r="J5278" s="2" t="s">
        <v>452</v>
      </c>
      <c r="K5278" s="2" t="s">
        <v>559</v>
      </c>
      <c r="L5278" s="21">
        <v>50000</v>
      </c>
      <c r="M5278" s="21">
        <v>50000</v>
      </c>
      <c r="N5278" s="21" t="s">
        <v>118</v>
      </c>
      <c r="O5278" s="21" t="s">
        <v>57</v>
      </c>
      <c r="P5278" s="2" t="s">
        <v>21434</v>
      </c>
      <c r="Q5278" s="2" t="s">
        <v>21435</v>
      </c>
    </row>
    <row r="5279" spans="1:17" x14ac:dyDescent="0.35">
      <c r="A5279" s="1">
        <f t="shared" si="82"/>
        <v>5278</v>
      </c>
      <c r="B5279" s="2" t="s">
        <v>21436</v>
      </c>
      <c r="C5279" s="2" t="s">
        <v>21437</v>
      </c>
      <c r="D5279" s="3">
        <v>43131</v>
      </c>
      <c r="E5279" s="1" t="s">
        <v>969</v>
      </c>
      <c r="F5279" s="2" t="s">
        <v>25</v>
      </c>
      <c r="G5279" s="2" t="s">
        <v>66</v>
      </c>
      <c r="H5279" s="2" t="s">
        <v>17</v>
      </c>
      <c r="I5279" s="2" t="s">
        <v>85</v>
      </c>
      <c r="J5279" s="2" t="s">
        <v>452</v>
      </c>
      <c r="K5279" s="2" t="s">
        <v>559</v>
      </c>
      <c r="L5279" s="21">
        <v>150000</v>
      </c>
      <c r="M5279" s="21">
        <v>150000</v>
      </c>
      <c r="N5279" s="21" t="s">
        <v>118</v>
      </c>
      <c r="O5279" s="21" t="s">
        <v>57</v>
      </c>
      <c r="P5279" s="2" t="s">
        <v>21438</v>
      </c>
      <c r="Q5279" s="2" t="s">
        <v>21439</v>
      </c>
    </row>
    <row r="5280" spans="1:17" x14ac:dyDescent="0.35">
      <c r="A5280" s="1">
        <f t="shared" si="82"/>
        <v>5279</v>
      </c>
      <c r="B5280" s="2" t="s">
        <v>21440</v>
      </c>
      <c r="C5280" s="2" t="s">
        <v>21441</v>
      </c>
      <c r="D5280" s="3">
        <v>43103</v>
      </c>
      <c r="E5280" s="1" t="s">
        <v>969</v>
      </c>
      <c r="F5280" s="2" t="s">
        <v>25</v>
      </c>
      <c r="G5280" s="2" t="s">
        <v>66</v>
      </c>
      <c r="H5280" s="2" t="s">
        <v>17</v>
      </c>
      <c r="I5280" s="2" t="s">
        <v>85</v>
      </c>
      <c r="J5280" s="2" t="s">
        <v>454</v>
      </c>
      <c r="K5280" s="2" t="s">
        <v>559</v>
      </c>
      <c r="L5280" s="21">
        <v>2000000000</v>
      </c>
      <c r="M5280" s="21">
        <v>2000000000</v>
      </c>
      <c r="N5280" s="21" t="s">
        <v>118</v>
      </c>
      <c r="O5280" s="21" t="s">
        <v>57</v>
      </c>
      <c r="P5280" s="2" t="s">
        <v>21442</v>
      </c>
      <c r="Q5280" s="2" t="s">
        <v>21443</v>
      </c>
    </row>
    <row r="5281" spans="1:17" x14ac:dyDescent="0.35">
      <c r="A5281" s="1">
        <f t="shared" si="82"/>
        <v>5280</v>
      </c>
      <c r="B5281" s="2" t="s">
        <v>21444</v>
      </c>
      <c r="C5281" s="2" t="s">
        <v>21445</v>
      </c>
      <c r="D5281" s="3">
        <v>43108</v>
      </c>
      <c r="E5281" s="1" t="s">
        <v>969</v>
      </c>
      <c r="F5281" s="2" t="s">
        <v>25</v>
      </c>
      <c r="G5281" s="2" t="s">
        <v>66</v>
      </c>
      <c r="H5281" s="2" t="s">
        <v>17</v>
      </c>
      <c r="I5281" s="2" t="s">
        <v>85</v>
      </c>
      <c r="J5281" s="2" t="s">
        <v>454</v>
      </c>
      <c r="K5281" s="2" t="s">
        <v>559</v>
      </c>
      <c r="L5281" s="21">
        <v>500000</v>
      </c>
      <c r="M5281" s="21">
        <v>500000</v>
      </c>
      <c r="N5281" s="21" t="s">
        <v>118</v>
      </c>
      <c r="O5281" s="21" t="s">
        <v>57</v>
      </c>
      <c r="P5281" s="2" t="s">
        <v>21446</v>
      </c>
      <c r="Q5281" s="2" t="s">
        <v>21447</v>
      </c>
    </row>
    <row r="5282" spans="1:17" x14ac:dyDescent="0.35">
      <c r="A5282" s="1">
        <f t="shared" si="82"/>
        <v>5281</v>
      </c>
      <c r="B5282" s="2" t="s">
        <v>21448</v>
      </c>
      <c r="C5282" s="2" t="s">
        <v>21449</v>
      </c>
      <c r="D5282" s="3">
        <v>43101</v>
      </c>
      <c r="E5282" s="1" t="s">
        <v>969</v>
      </c>
      <c r="F5282" s="2" t="s">
        <v>25</v>
      </c>
      <c r="G5282" s="2" t="s">
        <v>66</v>
      </c>
      <c r="H5282" s="2" t="s">
        <v>17</v>
      </c>
      <c r="I5282" s="2" t="s">
        <v>85</v>
      </c>
      <c r="J5282" s="2" t="s">
        <v>451</v>
      </c>
      <c r="K5282" s="2" t="s">
        <v>559</v>
      </c>
      <c r="L5282" s="21">
        <v>1000000</v>
      </c>
      <c r="M5282" s="21">
        <v>100000</v>
      </c>
      <c r="N5282" s="21" t="s">
        <v>118</v>
      </c>
      <c r="O5282" s="21" t="s">
        <v>57</v>
      </c>
      <c r="P5282" s="2" t="s">
        <v>21450</v>
      </c>
      <c r="Q5282" s="2" t="s">
        <v>21451</v>
      </c>
    </row>
    <row r="5283" spans="1:17" x14ac:dyDescent="0.35">
      <c r="A5283" s="1">
        <f t="shared" si="82"/>
        <v>5282</v>
      </c>
      <c r="B5283" s="2" t="s">
        <v>21452</v>
      </c>
      <c r="C5283" s="2" t="s">
        <v>21453</v>
      </c>
      <c r="D5283" s="3">
        <v>43101</v>
      </c>
      <c r="E5283" s="1" t="s">
        <v>969</v>
      </c>
      <c r="F5283" s="2" t="s">
        <v>25</v>
      </c>
      <c r="G5283" s="2" t="s">
        <v>66</v>
      </c>
      <c r="H5283" s="2" t="s">
        <v>17</v>
      </c>
      <c r="I5283" s="2" t="s">
        <v>85</v>
      </c>
      <c r="J5283" s="2" t="s">
        <v>451</v>
      </c>
      <c r="K5283" s="2" t="s">
        <v>559</v>
      </c>
      <c r="L5283" s="21">
        <v>100000</v>
      </c>
      <c r="M5283" s="21">
        <v>100000</v>
      </c>
      <c r="N5283" s="21" t="s">
        <v>118</v>
      </c>
      <c r="O5283" s="21" t="s">
        <v>57</v>
      </c>
      <c r="P5283" s="2" t="s">
        <v>21454</v>
      </c>
      <c r="Q5283" s="2" t="s">
        <v>21455</v>
      </c>
    </row>
    <row r="5284" spans="1:17" x14ac:dyDescent="0.35">
      <c r="A5284" s="1">
        <f t="shared" si="82"/>
        <v>5283</v>
      </c>
      <c r="B5284" s="2" t="s">
        <v>21456</v>
      </c>
      <c r="C5284" s="2" t="s">
        <v>21457</v>
      </c>
      <c r="D5284" s="3">
        <v>43101</v>
      </c>
      <c r="E5284" s="1" t="s">
        <v>969</v>
      </c>
      <c r="F5284" s="2" t="s">
        <v>25</v>
      </c>
      <c r="G5284" s="2" t="s">
        <v>66</v>
      </c>
      <c r="H5284" s="2" t="s">
        <v>17</v>
      </c>
      <c r="I5284" s="2" t="s">
        <v>85</v>
      </c>
      <c r="J5284" s="2" t="s">
        <v>451</v>
      </c>
      <c r="K5284" s="2" t="s">
        <v>559</v>
      </c>
      <c r="L5284" s="21">
        <v>1000000</v>
      </c>
      <c r="M5284" s="21">
        <v>1000000</v>
      </c>
      <c r="N5284" s="21" t="s">
        <v>118</v>
      </c>
      <c r="O5284" s="21" t="s">
        <v>57</v>
      </c>
      <c r="P5284" s="2" t="s">
        <v>21458</v>
      </c>
      <c r="Q5284" s="2" t="s">
        <v>21459</v>
      </c>
    </row>
    <row r="5285" spans="1:17" x14ac:dyDescent="0.35">
      <c r="A5285" s="1">
        <f t="shared" si="82"/>
        <v>5284</v>
      </c>
      <c r="B5285" s="2" t="s">
        <v>21460</v>
      </c>
      <c r="C5285" s="2" t="s">
        <v>21461</v>
      </c>
      <c r="D5285" s="3">
        <v>43101</v>
      </c>
      <c r="E5285" s="1" t="s">
        <v>969</v>
      </c>
      <c r="F5285" s="2" t="s">
        <v>25</v>
      </c>
      <c r="G5285" s="2" t="s">
        <v>66</v>
      </c>
      <c r="H5285" s="2" t="s">
        <v>17</v>
      </c>
      <c r="I5285" s="2" t="s">
        <v>85</v>
      </c>
      <c r="J5285" s="2" t="s">
        <v>451</v>
      </c>
      <c r="K5285" s="2" t="s">
        <v>559</v>
      </c>
      <c r="L5285" s="21">
        <v>500000</v>
      </c>
      <c r="M5285" s="21">
        <v>300000</v>
      </c>
      <c r="N5285" s="21" t="s">
        <v>118</v>
      </c>
      <c r="O5285" s="21" t="s">
        <v>57</v>
      </c>
      <c r="P5285" s="2" t="s">
        <v>21462</v>
      </c>
      <c r="Q5285" s="2" t="s">
        <v>21463</v>
      </c>
    </row>
    <row r="5286" spans="1:17" x14ac:dyDescent="0.35">
      <c r="A5286" s="1">
        <f t="shared" si="82"/>
        <v>5285</v>
      </c>
      <c r="B5286" s="2" t="s">
        <v>21464</v>
      </c>
      <c r="C5286" s="2" t="s">
        <v>21465</v>
      </c>
      <c r="D5286" s="3">
        <v>43101</v>
      </c>
      <c r="E5286" s="1" t="s">
        <v>969</v>
      </c>
      <c r="F5286" s="2" t="s">
        <v>25</v>
      </c>
      <c r="G5286" s="2" t="s">
        <v>66</v>
      </c>
      <c r="H5286" s="2" t="s">
        <v>17</v>
      </c>
      <c r="I5286" s="2" t="s">
        <v>85</v>
      </c>
      <c r="J5286" s="2" t="s">
        <v>451</v>
      </c>
      <c r="K5286" s="2" t="s">
        <v>559</v>
      </c>
      <c r="L5286" s="21">
        <v>100000</v>
      </c>
      <c r="M5286" s="21">
        <v>10000</v>
      </c>
      <c r="N5286" s="21" t="s">
        <v>118</v>
      </c>
      <c r="O5286" s="21" t="s">
        <v>57</v>
      </c>
      <c r="P5286" s="2" t="s">
        <v>21466</v>
      </c>
      <c r="Q5286" s="2" t="s">
        <v>21467</v>
      </c>
    </row>
    <row r="5287" spans="1:17" x14ac:dyDescent="0.35">
      <c r="A5287" s="1">
        <f t="shared" si="82"/>
        <v>5286</v>
      </c>
      <c r="B5287" s="2" t="s">
        <v>21468</v>
      </c>
      <c r="C5287" s="2" t="s">
        <v>21469</v>
      </c>
      <c r="D5287" s="3">
        <v>43101</v>
      </c>
      <c r="E5287" s="1" t="s">
        <v>969</v>
      </c>
      <c r="F5287" s="2" t="s">
        <v>25</v>
      </c>
      <c r="G5287" s="2" t="s">
        <v>66</v>
      </c>
      <c r="H5287" s="2" t="s">
        <v>17</v>
      </c>
      <c r="I5287" s="2" t="s">
        <v>85</v>
      </c>
      <c r="J5287" s="2" t="s">
        <v>451</v>
      </c>
      <c r="K5287" s="2" t="s">
        <v>559</v>
      </c>
      <c r="L5287" s="21">
        <v>1000000</v>
      </c>
      <c r="M5287" s="21">
        <v>100000</v>
      </c>
      <c r="N5287" s="21" t="s">
        <v>118</v>
      </c>
      <c r="O5287" s="21" t="s">
        <v>57</v>
      </c>
      <c r="P5287" s="2" t="s">
        <v>21470</v>
      </c>
      <c r="Q5287" s="2" t="s">
        <v>21471</v>
      </c>
    </row>
    <row r="5288" spans="1:17" x14ac:dyDescent="0.35">
      <c r="A5288" s="1">
        <f t="shared" si="82"/>
        <v>5287</v>
      </c>
      <c r="B5288" s="2" t="s">
        <v>21472</v>
      </c>
      <c r="C5288" s="2" t="s">
        <v>21473</v>
      </c>
      <c r="D5288" s="3">
        <v>43101</v>
      </c>
      <c r="E5288" s="1" t="s">
        <v>969</v>
      </c>
      <c r="F5288" s="2" t="s">
        <v>25</v>
      </c>
      <c r="G5288" s="2" t="s">
        <v>66</v>
      </c>
      <c r="H5288" s="2" t="s">
        <v>17</v>
      </c>
      <c r="I5288" s="2" t="s">
        <v>85</v>
      </c>
      <c r="J5288" s="2" t="s">
        <v>451</v>
      </c>
      <c r="K5288" s="2" t="s">
        <v>559</v>
      </c>
      <c r="L5288" s="21">
        <v>1500000</v>
      </c>
      <c r="M5288" s="21">
        <v>1300000</v>
      </c>
      <c r="N5288" s="21" t="s">
        <v>118</v>
      </c>
      <c r="O5288" s="21" t="s">
        <v>57</v>
      </c>
      <c r="P5288" s="2" t="s">
        <v>21474</v>
      </c>
      <c r="Q5288" s="2" t="s">
        <v>21475</v>
      </c>
    </row>
    <row r="5289" spans="1:17" x14ac:dyDescent="0.35">
      <c r="A5289" s="1">
        <f t="shared" si="82"/>
        <v>5288</v>
      </c>
      <c r="B5289" s="2" t="s">
        <v>21476</v>
      </c>
      <c r="C5289" s="2" t="s">
        <v>21477</v>
      </c>
      <c r="D5289" s="3">
        <v>43101</v>
      </c>
      <c r="E5289" s="1" t="s">
        <v>969</v>
      </c>
      <c r="F5289" s="2" t="s">
        <v>25</v>
      </c>
      <c r="G5289" s="2" t="s">
        <v>66</v>
      </c>
      <c r="H5289" s="2" t="s">
        <v>17</v>
      </c>
      <c r="I5289" s="2" t="s">
        <v>85</v>
      </c>
      <c r="J5289" s="2" t="s">
        <v>451</v>
      </c>
      <c r="K5289" s="2" t="s">
        <v>559</v>
      </c>
      <c r="L5289" s="21">
        <v>1000000</v>
      </c>
      <c r="M5289" s="21">
        <v>1000000</v>
      </c>
      <c r="N5289" s="21" t="s">
        <v>118</v>
      </c>
      <c r="O5289" s="21" t="s">
        <v>57</v>
      </c>
      <c r="P5289" s="2" t="s">
        <v>21478</v>
      </c>
      <c r="Q5289" s="2" t="s">
        <v>21479</v>
      </c>
    </row>
    <row r="5290" spans="1:17" x14ac:dyDescent="0.35">
      <c r="A5290" s="1">
        <f t="shared" si="82"/>
        <v>5289</v>
      </c>
      <c r="B5290" s="2" t="s">
        <v>21480</v>
      </c>
      <c r="C5290" s="2" t="s">
        <v>21481</v>
      </c>
      <c r="D5290" s="3">
        <v>43101</v>
      </c>
      <c r="E5290" s="1" t="s">
        <v>969</v>
      </c>
      <c r="F5290" s="2" t="s">
        <v>25</v>
      </c>
      <c r="G5290" s="2" t="s">
        <v>66</v>
      </c>
      <c r="H5290" s="2" t="s">
        <v>17</v>
      </c>
      <c r="I5290" s="2" t="s">
        <v>85</v>
      </c>
      <c r="J5290" s="2" t="s">
        <v>451</v>
      </c>
      <c r="K5290" s="2" t="s">
        <v>559</v>
      </c>
      <c r="L5290" s="21">
        <v>100000</v>
      </c>
      <c r="M5290" s="21">
        <v>100000</v>
      </c>
      <c r="N5290" s="21" t="s">
        <v>118</v>
      </c>
      <c r="O5290" s="21" t="s">
        <v>57</v>
      </c>
      <c r="P5290" s="2" t="s">
        <v>21482</v>
      </c>
      <c r="Q5290" s="2" t="s">
        <v>21483</v>
      </c>
    </row>
    <row r="5291" spans="1:17" x14ac:dyDescent="0.35">
      <c r="A5291" s="1">
        <f t="shared" si="82"/>
        <v>5290</v>
      </c>
      <c r="B5291" s="2" t="s">
        <v>21484</v>
      </c>
      <c r="C5291" s="2" t="s">
        <v>21485</v>
      </c>
      <c r="D5291" s="3">
        <v>43101</v>
      </c>
      <c r="E5291" s="1" t="s">
        <v>969</v>
      </c>
      <c r="F5291" s="2" t="s">
        <v>25</v>
      </c>
      <c r="G5291" s="2" t="s">
        <v>66</v>
      </c>
      <c r="H5291" s="2" t="s">
        <v>17</v>
      </c>
      <c r="I5291" s="2" t="s">
        <v>85</v>
      </c>
      <c r="J5291" s="2" t="s">
        <v>451</v>
      </c>
      <c r="K5291" s="2" t="s">
        <v>559</v>
      </c>
      <c r="L5291" s="21">
        <v>500000</v>
      </c>
      <c r="M5291" s="21">
        <v>500000</v>
      </c>
      <c r="N5291" s="21" t="s">
        <v>118</v>
      </c>
      <c r="O5291" s="21" t="s">
        <v>57</v>
      </c>
      <c r="P5291" s="2" t="s">
        <v>21486</v>
      </c>
      <c r="Q5291" s="2" t="s">
        <v>21487</v>
      </c>
    </row>
    <row r="5292" spans="1:17" x14ac:dyDescent="0.35">
      <c r="A5292" s="1">
        <f t="shared" si="82"/>
        <v>5291</v>
      </c>
      <c r="B5292" s="2" t="s">
        <v>21488</v>
      </c>
      <c r="C5292" s="2" t="s">
        <v>21489</v>
      </c>
      <c r="D5292" s="3">
        <v>43101</v>
      </c>
      <c r="E5292" s="1" t="s">
        <v>969</v>
      </c>
      <c r="F5292" s="2" t="s">
        <v>25</v>
      </c>
      <c r="G5292" s="2" t="s">
        <v>66</v>
      </c>
      <c r="H5292" s="2" t="s">
        <v>17</v>
      </c>
      <c r="I5292" s="2" t="s">
        <v>85</v>
      </c>
      <c r="J5292" s="2" t="s">
        <v>451</v>
      </c>
      <c r="K5292" s="2" t="s">
        <v>559</v>
      </c>
      <c r="L5292" s="21">
        <v>1000000</v>
      </c>
      <c r="M5292" s="21">
        <v>100000</v>
      </c>
      <c r="N5292" s="21" t="s">
        <v>118</v>
      </c>
      <c r="O5292" s="21" t="s">
        <v>57</v>
      </c>
      <c r="P5292" s="2" t="s">
        <v>21490</v>
      </c>
      <c r="Q5292" s="2" t="s">
        <v>21491</v>
      </c>
    </row>
    <row r="5293" spans="1:17" x14ac:dyDescent="0.35">
      <c r="A5293" s="1">
        <f t="shared" si="82"/>
        <v>5292</v>
      </c>
      <c r="B5293" s="2" t="s">
        <v>21492</v>
      </c>
      <c r="C5293" s="2" t="s">
        <v>21493</v>
      </c>
      <c r="D5293" s="3">
        <v>43101</v>
      </c>
      <c r="E5293" s="1" t="s">
        <v>969</v>
      </c>
      <c r="F5293" s="2" t="s">
        <v>25</v>
      </c>
      <c r="G5293" s="2" t="s">
        <v>66</v>
      </c>
      <c r="H5293" s="2" t="s">
        <v>17</v>
      </c>
      <c r="I5293" s="2" t="s">
        <v>85</v>
      </c>
      <c r="J5293" s="2" t="s">
        <v>451</v>
      </c>
      <c r="K5293" s="2" t="s">
        <v>559</v>
      </c>
      <c r="L5293" s="21">
        <v>1000000</v>
      </c>
      <c r="M5293" s="21">
        <v>500000</v>
      </c>
      <c r="N5293" s="21" t="s">
        <v>118</v>
      </c>
      <c r="O5293" s="21" t="s">
        <v>57</v>
      </c>
      <c r="P5293" s="2" t="s">
        <v>21494</v>
      </c>
      <c r="Q5293" s="2" t="s">
        <v>21495</v>
      </c>
    </row>
    <row r="5294" spans="1:17" x14ac:dyDescent="0.35">
      <c r="A5294" s="1">
        <f t="shared" si="82"/>
        <v>5293</v>
      </c>
      <c r="B5294" s="2" t="s">
        <v>21496</v>
      </c>
      <c r="C5294" s="2" t="s">
        <v>21497</v>
      </c>
      <c r="D5294" s="3">
        <v>43101</v>
      </c>
      <c r="E5294" s="1" t="s">
        <v>969</v>
      </c>
      <c r="F5294" s="2" t="s">
        <v>25</v>
      </c>
      <c r="G5294" s="2" t="s">
        <v>66</v>
      </c>
      <c r="H5294" s="2" t="s">
        <v>17</v>
      </c>
      <c r="I5294" s="2" t="s">
        <v>85</v>
      </c>
      <c r="J5294" s="2" t="s">
        <v>451</v>
      </c>
      <c r="K5294" s="2" t="s">
        <v>559</v>
      </c>
      <c r="L5294" s="21">
        <v>100000</v>
      </c>
      <c r="M5294" s="21">
        <v>100000</v>
      </c>
      <c r="N5294" s="21" t="s">
        <v>118</v>
      </c>
      <c r="O5294" s="21" t="s">
        <v>57</v>
      </c>
      <c r="P5294" s="2" t="s">
        <v>21498</v>
      </c>
      <c r="Q5294" s="2" t="s">
        <v>359</v>
      </c>
    </row>
    <row r="5295" spans="1:17" x14ac:dyDescent="0.35">
      <c r="A5295" s="1">
        <f t="shared" si="82"/>
        <v>5294</v>
      </c>
      <c r="B5295" s="2" t="s">
        <v>21499</v>
      </c>
      <c r="C5295" s="2" t="s">
        <v>21500</v>
      </c>
      <c r="D5295" s="3">
        <v>43101</v>
      </c>
      <c r="E5295" s="1" t="s">
        <v>969</v>
      </c>
      <c r="F5295" s="2" t="s">
        <v>25</v>
      </c>
      <c r="G5295" s="2" t="s">
        <v>66</v>
      </c>
      <c r="H5295" s="2" t="s">
        <v>17</v>
      </c>
      <c r="I5295" s="2" t="s">
        <v>85</v>
      </c>
      <c r="J5295" s="2" t="s">
        <v>451</v>
      </c>
      <c r="K5295" s="2" t="s">
        <v>559</v>
      </c>
      <c r="L5295" s="21">
        <v>100000</v>
      </c>
      <c r="M5295" s="21">
        <v>100000</v>
      </c>
      <c r="N5295" s="21" t="s">
        <v>118</v>
      </c>
      <c r="O5295" s="21" t="s">
        <v>57</v>
      </c>
      <c r="P5295" s="2" t="s">
        <v>21501</v>
      </c>
      <c r="Q5295" s="2" t="s">
        <v>21502</v>
      </c>
    </row>
    <row r="5296" spans="1:17" x14ac:dyDescent="0.35">
      <c r="A5296" s="1">
        <f t="shared" si="82"/>
        <v>5295</v>
      </c>
      <c r="B5296" s="2" t="s">
        <v>21503</v>
      </c>
      <c r="C5296" s="2" t="s">
        <v>21504</v>
      </c>
      <c r="D5296" s="3">
        <v>43101</v>
      </c>
      <c r="E5296" s="1" t="s">
        <v>969</v>
      </c>
      <c r="F5296" s="2" t="s">
        <v>25</v>
      </c>
      <c r="G5296" s="2" t="s">
        <v>66</v>
      </c>
      <c r="H5296" s="2" t="s">
        <v>17</v>
      </c>
      <c r="I5296" s="2" t="s">
        <v>85</v>
      </c>
      <c r="J5296" s="2" t="s">
        <v>451</v>
      </c>
      <c r="K5296" s="2" t="s">
        <v>559</v>
      </c>
      <c r="L5296" s="21">
        <v>100000</v>
      </c>
      <c r="M5296" s="21">
        <v>50000</v>
      </c>
      <c r="N5296" s="21" t="s">
        <v>118</v>
      </c>
      <c r="O5296" s="21" t="s">
        <v>57</v>
      </c>
      <c r="P5296" s="2" t="s">
        <v>21505</v>
      </c>
      <c r="Q5296" s="2" t="s">
        <v>21506</v>
      </c>
    </row>
    <row r="5297" spans="1:17" x14ac:dyDescent="0.35">
      <c r="A5297" s="1">
        <f t="shared" si="82"/>
        <v>5296</v>
      </c>
      <c r="B5297" s="2" t="s">
        <v>21507</v>
      </c>
      <c r="C5297" s="2" t="s">
        <v>21508</v>
      </c>
      <c r="D5297" s="3">
        <v>43101</v>
      </c>
      <c r="E5297" s="1" t="s">
        <v>969</v>
      </c>
      <c r="F5297" s="2" t="s">
        <v>25</v>
      </c>
      <c r="G5297" s="2" t="s">
        <v>66</v>
      </c>
      <c r="H5297" s="2" t="s">
        <v>17</v>
      </c>
      <c r="I5297" s="2" t="s">
        <v>85</v>
      </c>
      <c r="J5297" s="2" t="s">
        <v>451</v>
      </c>
      <c r="K5297" s="2" t="s">
        <v>559</v>
      </c>
      <c r="L5297" s="21">
        <v>1000000</v>
      </c>
      <c r="M5297" s="21">
        <v>100000</v>
      </c>
      <c r="N5297" s="21" t="s">
        <v>118</v>
      </c>
      <c r="O5297" s="21" t="s">
        <v>57</v>
      </c>
      <c r="P5297" s="2" t="s">
        <v>21509</v>
      </c>
      <c r="Q5297" s="2" t="s">
        <v>21510</v>
      </c>
    </row>
    <row r="5298" spans="1:17" x14ac:dyDescent="0.35">
      <c r="A5298" s="1">
        <f t="shared" si="82"/>
        <v>5297</v>
      </c>
      <c r="B5298" s="2" t="s">
        <v>21511</v>
      </c>
      <c r="C5298" s="2" t="s">
        <v>21512</v>
      </c>
      <c r="D5298" s="3">
        <v>43101</v>
      </c>
      <c r="E5298" s="1" t="s">
        <v>969</v>
      </c>
      <c r="F5298" s="2" t="s">
        <v>25</v>
      </c>
      <c r="G5298" s="2" t="s">
        <v>66</v>
      </c>
      <c r="H5298" s="2" t="s">
        <v>17</v>
      </c>
      <c r="I5298" s="2" t="s">
        <v>85</v>
      </c>
      <c r="J5298" s="2" t="s">
        <v>451</v>
      </c>
      <c r="K5298" s="2" t="s">
        <v>559</v>
      </c>
      <c r="L5298" s="21">
        <v>100000</v>
      </c>
      <c r="M5298" s="21">
        <v>100000</v>
      </c>
      <c r="N5298" s="21" t="s">
        <v>118</v>
      </c>
      <c r="O5298" s="21" t="s">
        <v>57</v>
      </c>
      <c r="P5298" s="2" t="s">
        <v>21513</v>
      </c>
      <c r="Q5298" s="2" t="s">
        <v>21514</v>
      </c>
    </row>
    <row r="5299" spans="1:17" x14ac:dyDescent="0.35">
      <c r="A5299" s="1">
        <f t="shared" si="82"/>
        <v>5298</v>
      </c>
      <c r="B5299" s="2" t="s">
        <v>21515</v>
      </c>
      <c r="C5299" s="2" t="s">
        <v>21516</v>
      </c>
      <c r="D5299" s="3">
        <v>43101</v>
      </c>
      <c r="E5299" s="1" t="s">
        <v>969</v>
      </c>
      <c r="F5299" s="2" t="s">
        <v>25</v>
      </c>
      <c r="G5299" s="2" t="s">
        <v>66</v>
      </c>
      <c r="H5299" s="2" t="s">
        <v>17</v>
      </c>
      <c r="I5299" s="2" t="s">
        <v>85</v>
      </c>
      <c r="J5299" s="2" t="s">
        <v>451</v>
      </c>
      <c r="K5299" s="2" t="s">
        <v>559</v>
      </c>
      <c r="L5299" s="21">
        <v>1000000</v>
      </c>
      <c r="M5299" s="21">
        <v>900000</v>
      </c>
      <c r="N5299" s="21" t="s">
        <v>118</v>
      </c>
      <c r="O5299" s="21" t="s">
        <v>57</v>
      </c>
      <c r="P5299" s="2" t="s">
        <v>21517</v>
      </c>
      <c r="Q5299" s="2" t="s">
        <v>21518</v>
      </c>
    </row>
    <row r="5300" spans="1:17" x14ac:dyDescent="0.35">
      <c r="A5300" s="1">
        <f t="shared" si="82"/>
        <v>5299</v>
      </c>
      <c r="B5300" s="2" t="s">
        <v>21519</v>
      </c>
      <c r="C5300" s="2" t="s">
        <v>21520</v>
      </c>
      <c r="D5300" s="3">
        <v>43101</v>
      </c>
      <c r="E5300" s="1" t="s">
        <v>969</v>
      </c>
      <c r="F5300" s="2" t="s">
        <v>25</v>
      </c>
      <c r="G5300" s="2" t="s">
        <v>66</v>
      </c>
      <c r="H5300" s="2" t="s">
        <v>17</v>
      </c>
      <c r="I5300" s="2" t="s">
        <v>85</v>
      </c>
      <c r="J5300" s="2" t="s">
        <v>451</v>
      </c>
      <c r="K5300" s="2" t="s">
        <v>559</v>
      </c>
      <c r="L5300" s="21">
        <v>120000</v>
      </c>
      <c r="M5300" s="21">
        <v>120000</v>
      </c>
      <c r="N5300" s="21" t="s">
        <v>118</v>
      </c>
      <c r="O5300" s="21" t="s">
        <v>57</v>
      </c>
      <c r="P5300" s="2" t="s">
        <v>21521</v>
      </c>
      <c r="Q5300" s="2" t="s">
        <v>21522</v>
      </c>
    </row>
    <row r="5301" spans="1:17" x14ac:dyDescent="0.35">
      <c r="A5301" s="1">
        <f t="shared" si="82"/>
        <v>5300</v>
      </c>
      <c r="B5301" s="2" t="s">
        <v>21523</v>
      </c>
      <c r="C5301" s="2" t="s">
        <v>21524</v>
      </c>
      <c r="D5301" s="3">
        <v>43102</v>
      </c>
      <c r="E5301" s="1" t="s">
        <v>969</v>
      </c>
      <c r="F5301" s="2" t="s">
        <v>25</v>
      </c>
      <c r="G5301" s="2" t="s">
        <v>66</v>
      </c>
      <c r="H5301" s="2" t="s">
        <v>17</v>
      </c>
      <c r="I5301" s="2" t="s">
        <v>85</v>
      </c>
      <c r="J5301" s="2" t="s">
        <v>451</v>
      </c>
      <c r="K5301" s="2" t="s">
        <v>559</v>
      </c>
      <c r="L5301" s="21">
        <v>1000000</v>
      </c>
      <c r="M5301" s="21">
        <v>99960</v>
      </c>
      <c r="N5301" s="21" t="s">
        <v>118</v>
      </c>
      <c r="O5301" s="21" t="s">
        <v>57</v>
      </c>
      <c r="P5301" s="2" t="s">
        <v>21525</v>
      </c>
      <c r="Q5301" s="2" t="s">
        <v>21526</v>
      </c>
    </row>
    <row r="5302" spans="1:17" x14ac:dyDescent="0.35">
      <c r="A5302" s="1">
        <f t="shared" si="82"/>
        <v>5301</v>
      </c>
      <c r="B5302" s="2" t="s">
        <v>21527</v>
      </c>
      <c r="C5302" s="2" t="s">
        <v>21528</v>
      </c>
      <c r="D5302" s="3">
        <v>43102</v>
      </c>
      <c r="E5302" s="1" t="s">
        <v>969</v>
      </c>
      <c r="F5302" s="2" t="s">
        <v>25</v>
      </c>
      <c r="G5302" s="2" t="s">
        <v>66</v>
      </c>
      <c r="H5302" s="2" t="s">
        <v>17</v>
      </c>
      <c r="I5302" s="2" t="s">
        <v>85</v>
      </c>
      <c r="J5302" s="2" t="s">
        <v>451</v>
      </c>
      <c r="K5302" s="2" t="s">
        <v>559</v>
      </c>
      <c r="L5302" s="21">
        <v>1000000</v>
      </c>
      <c r="M5302" s="21">
        <v>200000</v>
      </c>
      <c r="N5302" s="21" t="s">
        <v>118</v>
      </c>
      <c r="O5302" s="21" t="s">
        <v>57</v>
      </c>
      <c r="P5302" s="2" t="s">
        <v>21529</v>
      </c>
      <c r="Q5302" s="2" t="s">
        <v>21530</v>
      </c>
    </row>
    <row r="5303" spans="1:17" x14ac:dyDescent="0.35">
      <c r="A5303" s="1">
        <f t="shared" si="82"/>
        <v>5302</v>
      </c>
      <c r="B5303" s="2" t="s">
        <v>21531</v>
      </c>
      <c r="C5303" s="2" t="s">
        <v>21532</v>
      </c>
      <c r="D5303" s="3">
        <v>43102</v>
      </c>
      <c r="E5303" s="1" t="s">
        <v>969</v>
      </c>
      <c r="F5303" s="2" t="s">
        <v>25</v>
      </c>
      <c r="G5303" s="2" t="s">
        <v>66</v>
      </c>
      <c r="H5303" s="2" t="s">
        <v>17</v>
      </c>
      <c r="I5303" s="2" t="s">
        <v>85</v>
      </c>
      <c r="J5303" s="2" t="s">
        <v>451</v>
      </c>
      <c r="K5303" s="2" t="s">
        <v>559</v>
      </c>
      <c r="L5303" s="21">
        <v>1000000</v>
      </c>
      <c r="M5303" s="21">
        <v>200000</v>
      </c>
      <c r="N5303" s="21" t="s">
        <v>118</v>
      </c>
      <c r="O5303" s="21" t="s">
        <v>57</v>
      </c>
      <c r="P5303" s="2" t="s">
        <v>21533</v>
      </c>
      <c r="Q5303" s="2" t="s">
        <v>21534</v>
      </c>
    </row>
    <row r="5304" spans="1:17" x14ac:dyDescent="0.35">
      <c r="A5304" s="1">
        <f t="shared" si="82"/>
        <v>5303</v>
      </c>
      <c r="B5304" s="2" t="s">
        <v>21535</v>
      </c>
      <c r="C5304" s="2" t="s">
        <v>21536</v>
      </c>
      <c r="D5304" s="3">
        <v>43102</v>
      </c>
      <c r="E5304" s="1" t="s">
        <v>969</v>
      </c>
      <c r="F5304" s="2" t="s">
        <v>25</v>
      </c>
      <c r="G5304" s="2" t="s">
        <v>66</v>
      </c>
      <c r="H5304" s="2" t="s">
        <v>17</v>
      </c>
      <c r="I5304" s="2" t="s">
        <v>85</v>
      </c>
      <c r="J5304" s="2" t="s">
        <v>451</v>
      </c>
      <c r="K5304" s="2" t="s">
        <v>559</v>
      </c>
      <c r="L5304" s="21">
        <v>100000</v>
      </c>
      <c r="M5304" s="21">
        <v>100000</v>
      </c>
      <c r="N5304" s="21" t="s">
        <v>118</v>
      </c>
      <c r="O5304" s="21" t="s">
        <v>57</v>
      </c>
      <c r="P5304" s="2" t="s">
        <v>21537</v>
      </c>
      <c r="Q5304" s="2" t="s">
        <v>21538</v>
      </c>
    </row>
    <row r="5305" spans="1:17" x14ac:dyDescent="0.35">
      <c r="A5305" s="1">
        <f t="shared" si="82"/>
        <v>5304</v>
      </c>
      <c r="B5305" s="2" t="s">
        <v>21539</v>
      </c>
      <c r="C5305" s="2" t="s">
        <v>21540</v>
      </c>
      <c r="D5305" s="3">
        <v>43102</v>
      </c>
      <c r="E5305" s="1" t="s">
        <v>969</v>
      </c>
      <c r="F5305" s="2" t="s">
        <v>25</v>
      </c>
      <c r="G5305" s="2" t="s">
        <v>66</v>
      </c>
      <c r="H5305" s="2" t="s">
        <v>17</v>
      </c>
      <c r="I5305" s="2" t="s">
        <v>85</v>
      </c>
      <c r="J5305" s="2" t="s">
        <v>451</v>
      </c>
      <c r="K5305" s="2" t="s">
        <v>559</v>
      </c>
      <c r="L5305" s="21">
        <v>100000</v>
      </c>
      <c r="M5305" s="21">
        <v>100000</v>
      </c>
      <c r="N5305" s="21" t="s">
        <v>118</v>
      </c>
      <c r="O5305" s="21" t="s">
        <v>57</v>
      </c>
      <c r="P5305" s="2" t="s">
        <v>21541</v>
      </c>
      <c r="Q5305" s="2" t="s">
        <v>21542</v>
      </c>
    </row>
    <row r="5306" spans="1:17" x14ac:dyDescent="0.35">
      <c r="A5306" s="1">
        <f t="shared" si="82"/>
        <v>5305</v>
      </c>
      <c r="B5306" s="2" t="s">
        <v>21543</v>
      </c>
      <c r="C5306" s="2" t="s">
        <v>21544</v>
      </c>
      <c r="D5306" s="3">
        <v>43102</v>
      </c>
      <c r="E5306" s="1" t="s">
        <v>969</v>
      </c>
      <c r="F5306" s="2" t="s">
        <v>25</v>
      </c>
      <c r="G5306" s="2" t="s">
        <v>66</v>
      </c>
      <c r="H5306" s="2" t="s">
        <v>17</v>
      </c>
      <c r="I5306" s="2" t="s">
        <v>85</v>
      </c>
      <c r="J5306" s="2" t="s">
        <v>451</v>
      </c>
      <c r="K5306" s="2" t="s">
        <v>559</v>
      </c>
      <c r="L5306" s="21">
        <v>1000000</v>
      </c>
      <c r="M5306" s="21">
        <v>100000</v>
      </c>
      <c r="N5306" s="21" t="s">
        <v>118</v>
      </c>
      <c r="O5306" s="21" t="s">
        <v>57</v>
      </c>
      <c r="P5306" s="2" t="s">
        <v>21545</v>
      </c>
      <c r="Q5306" s="2" t="s">
        <v>21546</v>
      </c>
    </row>
    <row r="5307" spans="1:17" x14ac:dyDescent="0.35">
      <c r="A5307" s="1">
        <f t="shared" si="82"/>
        <v>5306</v>
      </c>
      <c r="B5307" s="2" t="s">
        <v>21547</v>
      </c>
      <c r="C5307" s="2" t="s">
        <v>21548</v>
      </c>
      <c r="D5307" s="3">
        <v>43102</v>
      </c>
      <c r="E5307" s="1" t="s">
        <v>969</v>
      </c>
      <c r="F5307" s="2" t="s">
        <v>25</v>
      </c>
      <c r="G5307" s="2" t="s">
        <v>66</v>
      </c>
      <c r="H5307" s="2" t="s">
        <v>17</v>
      </c>
      <c r="I5307" s="2" t="s">
        <v>85</v>
      </c>
      <c r="J5307" s="2" t="s">
        <v>451</v>
      </c>
      <c r="K5307" s="2" t="s">
        <v>559</v>
      </c>
      <c r="L5307" s="21">
        <v>100000</v>
      </c>
      <c r="M5307" s="21">
        <v>100000</v>
      </c>
      <c r="N5307" s="21" t="s">
        <v>118</v>
      </c>
      <c r="O5307" s="21" t="s">
        <v>57</v>
      </c>
      <c r="P5307" s="2" t="s">
        <v>21549</v>
      </c>
      <c r="Q5307" s="2" t="s">
        <v>21550</v>
      </c>
    </row>
    <row r="5308" spans="1:17" x14ac:dyDescent="0.35">
      <c r="A5308" s="1">
        <f t="shared" si="82"/>
        <v>5307</v>
      </c>
      <c r="B5308" s="2" t="s">
        <v>21551</v>
      </c>
      <c r="C5308" s="2" t="s">
        <v>21552</v>
      </c>
      <c r="D5308" s="3">
        <v>43102</v>
      </c>
      <c r="E5308" s="1" t="s">
        <v>969</v>
      </c>
      <c r="F5308" s="2" t="s">
        <v>25</v>
      </c>
      <c r="G5308" s="2" t="s">
        <v>66</v>
      </c>
      <c r="H5308" s="2" t="s">
        <v>17</v>
      </c>
      <c r="I5308" s="2" t="s">
        <v>85</v>
      </c>
      <c r="J5308" s="2" t="s">
        <v>451</v>
      </c>
      <c r="K5308" s="2" t="s">
        <v>559</v>
      </c>
      <c r="L5308" s="21">
        <v>1000000</v>
      </c>
      <c r="M5308" s="21">
        <v>100000</v>
      </c>
      <c r="N5308" s="21" t="s">
        <v>118</v>
      </c>
      <c r="O5308" s="21" t="s">
        <v>57</v>
      </c>
      <c r="P5308" s="2" t="s">
        <v>21553</v>
      </c>
      <c r="Q5308" s="2" t="s">
        <v>21554</v>
      </c>
    </row>
    <row r="5309" spans="1:17" x14ac:dyDescent="0.35">
      <c r="A5309" s="1">
        <f t="shared" si="82"/>
        <v>5308</v>
      </c>
      <c r="B5309" s="2" t="s">
        <v>21555</v>
      </c>
      <c r="C5309" s="2" t="s">
        <v>21556</v>
      </c>
      <c r="D5309" s="3">
        <v>43102</v>
      </c>
      <c r="E5309" s="1" t="s">
        <v>969</v>
      </c>
      <c r="F5309" s="2" t="s">
        <v>25</v>
      </c>
      <c r="G5309" s="2" t="s">
        <v>66</v>
      </c>
      <c r="H5309" s="2" t="s">
        <v>17</v>
      </c>
      <c r="I5309" s="2" t="s">
        <v>85</v>
      </c>
      <c r="J5309" s="2" t="s">
        <v>451</v>
      </c>
      <c r="K5309" s="2" t="s">
        <v>559</v>
      </c>
      <c r="L5309" s="21">
        <v>1000000</v>
      </c>
      <c r="M5309" s="21">
        <v>100000</v>
      </c>
      <c r="N5309" s="21" t="s">
        <v>118</v>
      </c>
      <c r="O5309" s="21" t="s">
        <v>57</v>
      </c>
      <c r="P5309" s="2" t="s">
        <v>21557</v>
      </c>
      <c r="Q5309" s="2" t="s">
        <v>21558</v>
      </c>
    </row>
    <row r="5310" spans="1:17" x14ac:dyDescent="0.35">
      <c r="A5310" s="1">
        <f t="shared" si="82"/>
        <v>5309</v>
      </c>
      <c r="B5310" s="2" t="s">
        <v>21559</v>
      </c>
      <c r="C5310" s="2" t="s">
        <v>21560</v>
      </c>
      <c r="D5310" s="3">
        <v>43102</v>
      </c>
      <c r="E5310" s="1" t="s">
        <v>969</v>
      </c>
      <c r="F5310" s="2" t="s">
        <v>25</v>
      </c>
      <c r="G5310" s="2" t="s">
        <v>66</v>
      </c>
      <c r="H5310" s="2" t="s">
        <v>17</v>
      </c>
      <c r="I5310" s="2" t="s">
        <v>85</v>
      </c>
      <c r="J5310" s="2" t="s">
        <v>451</v>
      </c>
      <c r="K5310" s="2" t="s">
        <v>559</v>
      </c>
      <c r="L5310" s="21">
        <v>100000</v>
      </c>
      <c r="M5310" s="21">
        <v>100000</v>
      </c>
      <c r="N5310" s="21" t="s">
        <v>118</v>
      </c>
      <c r="O5310" s="21" t="s">
        <v>57</v>
      </c>
      <c r="P5310" s="2" t="s">
        <v>21561</v>
      </c>
      <c r="Q5310" s="2" t="s">
        <v>834</v>
      </c>
    </row>
    <row r="5311" spans="1:17" x14ac:dyDescent="0.35">
      <c r="A5311" s="1">
        <f t="shared" si="82"/>
        <v>5310</v>
      </c>
      <c r="B5311" s="2" t="s">
        <v>21562</v>
      </c>
      <c r="C5311" s="2" t="s">
        <v>21563</v>
      </c>
      <c r="D5311" s="3">
        <v>43102</v>
      </c>
      <c r="E5311" s="1" t="s">
        <v>969</v>
      </c>
      <c r="F5311" s="2" t="s">
        <v>25</v>
      </c>
      <c r="G5311" s="2" t="s">
        <v>66</v>
      </c>
      <c r="H5311" s="2" t="s">
        <v>17</v>
      </c>
      <c r="I5311" s="2" t="s">
        <v>85</v>
      </c>
      <c r="J5311" s="2" t="s">
        <v>451</v>
      </c>
      <c r="K5311" s="2" t="s">
        <v>559</v>
      </c>
      <c r="L5311" s="21">
        <v>100000</v>
      </c>
      <c r="M5311" s="21">
        <v>100000</v>
      </c>
      <c r="N5311" s="21" t="s">
        <v>118</v>
      </c>
      <c r="O5311" s="21" t="s">
        <v>57</v>
      </c>
      <c r="P5311" s="2" t="s">
        <v>21564</v>
      </c>
      <c r="Q5311" s="2" t="s">
        <v>21565</v>
      </c>
    </row>
    <row r="5312" spans="1:17" x14ac:dyDescent="0.35">
      <c r="A5312" s="1">
        <f t="shared" si="82"/>
        <v>5311</v>
      </c>
      <c r="B5312" s="2" t="s">
        <v>21566</v>
      </c>
      <c r="C5312" s="2" t="s">
        <v>21567</v>
      </c>
      <c r="D5312" s="3">
        <v>43102</v>
      </c>
      <c r="E5312" s="1" t="s">
        <v>969</v>
      </c>
      <c r="F5312" s="2" t="s">
        <v>25</v>
      </c>
      <c r="G5312" s="2" t="s">
        <v>66</v>
      </c>
      <c r="H5312" s="2" t="s">
        <v>17</v>
      </c>
      <c r="I5312" s="2" t="s">
        <v>85</v>
      </c>
      <c r="J5312" s="2" t="s">
        <v>451</v>
      </c>
      <c r="K5312" s="2" t="s">
        <v>559</v>
      </c>
      <c r="L5312" s="21">
        <v>100000</v>
      </c>
      <c r="M5312" s="21">
        <v>51000</v>
      </c>
      <c r="N5312" s="21" t="s">
        <v>118</v>
      </c>
      <c r="O5312" s="21" t="s">
        <v>57</v>
      </c>
      <c r="P5312" s="2" t="s">
        <v>21568</v>
      </c>
      <c r="Q5312" s="2" t="s">
        <v>10247</v>
      </c>
    </row>
    <row r="5313" spans="1:17" x14ac:dyDescent="0.35">
      <c r="A5313" s="1">
        <f t="shared" si="82"/>
        <v>5312</v>
      </c>
      <c r="B5313" s="2" t="s">
        <v>21569</v>
      </c>
      <c r="C5313" s="2" t="s">
        <v>21570</v>
      </c>
      <c r="D5313" s="3">
        <v>43102</v>
      </c>
      <c r="E5313" s="1" t="s">
        <v>969</v>
      </c>
      <c r="F5313" s="2" t="s">
        <v>25</v>
      </c>
      <c r="G5313" s="2" t="s">
        <v>66</v>
      </c>
      <c r="H5313" s="2" t="s">
        <v>17</v>
      </c>
      <c r="I5313" s="2" t="s">
        <v>85</v>
      </c>
      <c r="J5313" s="2" t="s">
        <v>451</v>
      </c>
      <c r="K5313" s="2" t="s">
        <v>559</v>
      </c>
      <c r="L5313" s="21">
        <v>100000</v>
      </c>
      <c r="M5313" s="21">
        <v>10000</v>
      </c>
      <c r="N5313" s="21" t="s">
        <v>118</v>
      </c>
      <c r="O5313" s="21" t="s">
        <v>57</v>
      </c>
      <c r="P5313" s="2" t="s">
        <v>21571</v>
      </c>
      <c r="Q5313" s="2" t="s">
        <v>21572</v>
      </c>
    </row>
    <row r="5314" spans="1:17" x14ac:dyDescent="0.35">
      <c r="A5314" s="1">
        <f t="shared" si="82"/>
        <v>5313</v>
      </c>
      <c r="B5314" s="2" t="s">
        <v>21573</v>
      </c>
      <c r="C5314" s="2" t="s">
        <v>21574</v>
      </c>
      <c r="D5314" s="3">
        <v>43102</v>
      </c>
      <c r="E5314" s="1" t="s">
        <v>969</v>
      </c>
      <c r="F5314" s="2" t="s">
        <v>25</v>
      </c>
      <c r="G5314" s="2" t="s">
        <v>66</v>
      </c>
      <c r="H5314" s="2" t="s">
        <v>17</v>
      </c>
      <c r="I5314" s="2" t="s">
        <v>85</v>
      </c>
      <c r="J5314" s="2" t="s">
        <v>451</v>
      </c>
      <c r="K5314" s="2" t="s">
        <v>559</v>
      </c>
      <c r="L5314" s="21">
        <v>1000000</v>
      </c>
      <c r="M5314" s="21">
        <v>100000</v>
      </c>
      <c r="N5314" s="21" t="s">
        <v>118</v>
      </c>
      <c r="O5314" s="21" t="s">
        <v>57</v>
      </c>
      <c r="P5314" s="2" t="s">
        <v>21575</v>
      </c>
      <c r="Q5314" s="2" t="s">
        <v>21576</v>
      </c>
    </row>
    <row r="5315" spans="1:17" x14ac:dyDescent="0.35">
      <c r="A5315" s="1">
        <f t="shared" ref="A5315:A5378" si="83">ROW(5314:5314)</f>
        <v>5314</v>
      </c>
      <c r="B5315" s="2" t="s">
        <v>21577</v>
      </c>
      <c r="C5315" s="2" t="s">
        <v>21578</v>
      </c>
      <c r="D5315" s="3">
        <v>43103</v>
      </c>
      <c r="E5315" s="1" t="s">
        <v>969</v>
      </c>
      <c r="F5315" s="2" t="s">
        <v>25</v>
      </c>
      <c r="G5315" s="2" t="s">
        <v>66</v>
      </c>
      <c r="H5315" s="2" t="s">
        <v>17</v>
      </c>
      <c r="I5315" s="2" t="s">
        <v>85</v>
      </c>
      <c r="J5315" s="2" t="s">
        <v>451</v>
      </c>
      <c r="K5315" s="2" t="s">
        <v>559</v>
      </c>
      <c r="L5315" s="21">
        <v>1000000</v>
      </c>
      <c r="M5315" s="21">
        <v>100000</v>
      </c>
      <c r="N5315" s="21" t="s">
        <v>118</v>
      </c>
      <c r="O5315" s="21" t="s">
        <v>57</v>
      </c>
      <c r="P5315" s="2" t="s">
        <v>21579</v>
      </c>
      <c r="Q5315" s="2" t="s">
        <v>21580</v>
      </c>
    </row>
    <row r="5316" spans="1:17" x14ac:dyDescent="0.35">
      <c r="A5316" s="1">
        <f t="shared" si="83"/>
        <v>5315</v>
      </c>
      <c r="B5316" s="2" t="s">
        <v>21581</v>
      </c>
      <c r="C5316" s="2" t="s">
        <v>21582</v>
      </c>
      <c r="D5316" s="3">
        <v>43103</v>
      </c>
      <c r="E5316" s="1" t="s">
        <v>969</v>
      </c>
      <c r="F5316" s="2" t="s">
        <v>25</v>
      </c>
      <c r="G5316" s="2" t="s">
        <v>66</v>
      </c>
      <c r="H5316" s="2" t="s">
        <v>17</v>
      </c>
      <c r="I5316" s="2" t="s">
        <v>85</v>
      </c>
      <c r="J5316" s="2" t="s">
        <v>451</v>
      </c>
      <c r="K5316" s="2" t="s">
        <v>559</v>
      </c>
      <c r="L5316" s="21">
        <v>100000</v>
      </c>
      <c r="M5316" s="21">
        <v>100000</v>
      </c>
      <c r="N5316" s="21" t="s">
        <v>118</v>
      </c>
      <c r="O5316" s="21" t="s">
        <v>57</v>
      </c>
      <c r="P5316" s="2" t="s">
        <v>21583</v>
      </c>
      <c r="Q5316" s="2" t="s">
        <v>21584</v>
      </c>
    </row>
    <row r="5317" spans="1:17" x14ac:dyDescent="0.35">
      <c r="A5317" s="1">
        <f t="shared" si="83"/>
        <v>5316</v>
      </c>
      <c r="B5317" s="2" t="s">
        <v>21585</v>
      </c>
      <c r="C5317" s="2" t="s">
        <v>21586</v>
      </c>
      <c r="D5317" s="3">
        <v>43103</v>
      </c>
      <c r="E5317" s="1" t="s">
        <v>969</v>
      </c>
      <c r="F5317" s="2" t="s">
        <v>25</v>
      </c>
      <c r="G5317" s="2" t="s">
        <v>66</v>
      </c>
      <c r="H5317" s="2" t="s">
        <v>17</v>
      </c>
      <c r="I5317" s="2" t="s">
        <v>85</v>
      </c>
      <c r="J5317" s="2" t="s">
        <v>451</v>
      </c>
      <c r="K5317" s="2" t="s">
        <v>559</v>
      </c>
      <c r="L5317" s="21">
        <v>100000</v>
      </c>
      <c r="M5317" s="21">
        <v>100000</v>
      </c>
      <c r="N5317" s="21" t="s">
        <v>118</v>
      </c>
      <c r="O5317" s="21" t="s">
        <v>57</v>
      </c>
      <c r="P5317" s="2" t="s">
        <v>21587</v>
      </c>
      <c r="Q5317" s="2" t="s">
        <v>21588</v>
      </c>
    </row>
    <row r="5318" spans="1:17" x14ac:dyDescent="0.35">
      <c r="A5318" s="1">
        <f t="shared" si="83"/>
        <v>5317</v>
      </c>
      <c r="B5318" s="2" t="s">
        <v>21589</v>
      </c>
      <c r="C5318" s="2" t="s">
        <v>21590</v>
      </c>
      <c r="D5318" s="3">
        <v>43103</v>
      </c>
      <c r="E5318" s="1" t="s">
        <v>969</v>
      </c>
      <c r="F5318" s="2" t="s">
        <v>25</v>
      </c>
      <c r="G5318" s="2" t="s">
        <v>66</v>
      </c>
      <c r="H5318" s="2" t="s">
        <v>17</v>
      </c>
      <c r="I5318" s="2" t="s">
        <v>85</v>
      </c>
      <c r="J5318" s="2" t="s">
        <v>451</v>
      </c>
      <c r="K5318" s="2" t="s">
        <v>559</v>
      </c>
      <c r="L5318" s="21">
        <v>100000</v>
      </c>
      <c r="M5318" s="21">
        <v>100000</v>
      </c>
      <c r="N5318" s="21" t="s">
        <v>118</v>
      </c>
      <c r="O5318" s="21" t="s">
        <v>57</v>
      </c>
      <c r="P5318" s="2" t="s">
        <v>21591</v>
      </c>
      <c r="Q5318" s="2" t="s">
        <v>21592</v>
      </c>
    </row>
    <row r="5319" spans="1:17" x14ac:dyDescent="0.35">
      <c r="A5319" s="1">
        <f t="shared" si="83"/>
        <v>5318</v>
      </c>
      <c r="B5319" s="2" t="s">
        <v>21593</v>
      </c>
      <c r="C5319" s="2" t="s">
        <v>21594</v>
      </c>
      <c r="D5319" s="3">
        <v>43103</v>
      </c>
      <c r="E5319" s="1" t="s">
        <v>969</v>
      </c>
      <c r="F5319" s="2" t="s">
        <v>25</v>
      </c>
      <c r="G5319" s="2" t="s">
        <v>66</v>
      </c>
      <c r="H5319" s="2" t="s">
        <v>17</v>
      </c>
      <c r="I5319" s="2" t="s">
        <v>85</v>
      </c>
      <c r="J5319" s="2" t="s">
        <v>451</v>
      </c>
      <c r="K5319" s="2" t="s">
        <v>559</v>
      </c>
      <c r="L5319" s="21">
        <v>1000000</v>
      </c>
      <c r="M5319" s="21">
        <v>300000</v>
      </c>
      <c r="N5319" s="21" t="s">
        <v>118</v>
      </c>
      <c r="O5319" s="21" t="s">
        <v>57</v>
      </c>
      <c r="P5319" s="2" t="s">
        <v>21595</v>
      </c>
      <c r="Q5319" s="2" t="s">
        <v>11648</v>
      </c>
    </row>
    <row r="5320" spans="1:17" x14ac:dyDescent="0.35">
      <c r="A5320" s="1">
        <f t="shared" si="83"/>
        <v>5319</v>
      </c>
      <c r="B5320" s="2" t="s">
        <v>21596</v>
      </c>
      <c r="C5320" s="2" t="s">
        <v>21597</v>
      </c>
      <c r="D5320" s="3">
        <v>43103</v>
      </c>
      <c r="E5320" s="1" t="s">
        <v>969</v>
      </c>
      <c r="F5320" s="2" t="s">
        <v>25</v>
      </c>
      <c r="G5320" s="2" t="s">
        <v>66</v>
      </c>
      <c r="H5320" s="2" t="s">
        <v>17</v>
      </c>
      <c r="I5320" s="2" t="s">
        <v>85</v>
      </c>
      <c r="J5320" s="2" t="s">
        <v>451</v>
      </c>
      <c r="K5320" s="2" t="s">
        <v>559</v>
      </c>
      <c r="L5320" s="21">
        <v>1000000</v>
      </c>
      <c r="M5320" s="21">
        <v>100000</v>
      </c>
      <c r="N5320" s="21" t="s">
        <v>118</v>
      </c>
      <c r="O5320" s="21" t="s">
        <v>57</v>
      </c>
      <c r="P5320" s="2" t="s">
        <v>21598</v>
      </c>
      <c r="Q5320" s="2" t="s">
        <v>21599</v>
      </c>
    </row>
    <row r="5321" spans="1:17" x14ac:dyDescent="0.35">
      <c r="A5321" s="1">
        <f t="shared" si="83"/>
        <v>5320</v>
      </c>
      <c r="B5321" s="2" t="s">
        <v>21600</v>
      </c>
      <c r="C5321" s="2" t="s">
        <v>21601</v>
      </c>
      <c r="D5321" s="3">
        <v>43103</v>
      </c>
      <c r="E5321" s="1" t="s">
        <v>969</v>
      </c>
      <c r="F5321" s="2" t="s">
        <v>25</v>
      </c>
      <c r="G5321" s="2" t="s">
        <v>66</v>
      </c>
      <c r="H5321" s="2" t="s">
        <v>17</v>
      </c>
      <c r="I5321" s="2" t="s">
        <v>85</v>
      </c>
      <c r="J5321" s="2" t="s">
        <v>451</v>
      </c>
      <c r="K5321" s="2" t="s">
        <v>559</v>
      </c>
      <c r="L5321" s="21">
        <v>1000000</v>
      </c>
      <c r="M5321" s="21">
        <v>100000</v>
      </c>
      <c r="N5321" s="21" t="s">
        <v>118</v>
      </c>
      <c r="O5321" s="21" t="s">
        <v>57</v>
      </c>
      <c r="P5321" s="2" t="s">
        <v>21602</v>
      </c>
      <c r="Q5321" s="2" t="s">
        <v>21603</v>
      </c>
    </row>
    <row r="5322" spans="1:17" x14ac:dyDescent="0.35">
      <c r="A5322" s="1">
        <f t="shared" si="83"/>
        <v>5321</v>
      </c>
      <c r="B5322" s="2" t="s">
        <v>21604</v>
      </c>
      <c r="C5322" s="2" t="s">
        <v>21605</v>
      </c>
      <c r="D5322" s="3">
        <v>43103</v>
      </c>
      <c r="E5322" s="1" t="s">
        <v>969</v>
      </c>
      <c r="F5322" s="2" t="s">
        <v>25</v>
      </c>
      <c r="G5322" s="2" t="s">
        <v>66</v>
      </c>
      <c r="H5322" s="2" t="s">
        <v>17</v>
      </c>
      <c r="I5322" s="2" t="s">
        <v>85</v>
      </c>
      <c r="J5322" s="2" t="s">
        <v>451</v>
      </c>
      <c r="K5322" s="2" t="s">
        <v>559</v>
      </c>
      <c r="L5322" s="21">
        <v>200000</v>
      </c>
      <c r="M5322" s="21">
        <v>102000</v>
      </c>
      <c r="N5322" s="21" t="s">
        <v>118</v>
      </c>
      <c r="O5322" s="21" t="s">
        <v>57</v>
      </c>
      <c r="P5322" s="2" t="s">
        <v>21606</v>
      </c>
      <c r="Q5322" s="2" t="s">
        <v>21607</v>
      </c>
    </row>
    <row r="5323" spans="1:17" x14ac:dyDescent="0.35">
      <c r="A5323" s="1">
        <f t="shared" si="83"/>
        <v>5322</v>
      </c>
      <c r="B5323" s="2" t="s">
        <v>21608</v>
      </c>
      <c r="C5323" s="2" t="s">
        <v>21609</v>
      </c>
      <c r="D5323" s="3">
        <v>43103</v>
      </c>
      <c r="E5323" s="1" t="s">
        <v>969</v>
      </c>
      <c r="F5323" s="2" t="s">
        <v>25</v>
      </c>
      <c r="G5323" s="2" t="s">
        <v>66</v>
      </c>
      <c r="H5323" s="2" t="s">
        <v>17</v>
      </c>
      <c r="I5323" s="2" t="s">
        <v>85</v>
      </c>
      <c r="J5323" s="2" t="s">
        <v>451</v>
      </c>
      <c r="K5323" s="2" t="s">
        <v>559</v>
      </c>
      <c r="L5323" s="21">
        <v>1000000</v>
      </c>
      <c r="M5323" s="21">
        <v>100000</v>
      </c>
      <c r="N5323" s="21" t="s">
        <v>118</v>
      </c>
      <c r="O5323" s="21" t="s">
        <v>57</v>
      </c>
      <c r="P5323" s="2" t="s">
        <v>21610</v>
      </c>
      <c r="Q5323" s="2" t="s">
        <v>21611</v>
      </c>
    </row>
    <row r="5324" spans="1:17" x14ac:dyDescent="0.35">
      <c r="A5324" s="1">
        <f t="shared" si="83"/>
        <v>5323</v>
      </c>
      <c r="B5324" s="2" t="s">
        <v>21612</v>
      </c>
      <c r="C5324" s="2" t="s">
        <v>21613</v>
      </c>
      <c r="D5324" s="3">
        <v>43103</v>
      </c>
      <c r="E5324" s="1" t="s">
        <v>969</v>
      </c>
      <c r="F5324" s="2" t="s">
        <v>25</v>
      </c>
      <c r="G5324" s="2" t="s">
        <v>66</v>
      </c>
      <c r="H5324" s="2" t="s">
        <v>17</v>
      </c>
      <c r="I5324" s="2" t="s">
        <v>85</v>
      </c>
      <c r="J5324" s="2" t="s">
        <v>451</v>
      </c>
      <c r="K5324" s="2" t="s">
        <v>559</v>
      </c>
      <c r="L5324" s="21">
        <v>100000</v>
      </c>
      <c r="M5324" s="21">
        <v>100000</v>
      </c>
      <c r="N5324" s="21" t="s">
        <v>118</v>
      </c>
      <c r="O5324" s="21" t="s">
        <v>57</v>
      </c>
      <c r="P5324" s="2" t="s">
        <v>21614</v>
      </c>
      <c r="Q5324" s="2" t="s">
        <v>21615</v>
      </c>
    </row>
    <row r="5325" spans="1:17" x14ac:dyDescent="0.35">
      <c r="A5325" s="1">
        <f t="shared" si="83"/>
        <v>5324</v>
      </c>
      <c r="B5325" s="2" t="s">
        <v>21616</v>
      </c>
      <c r="C5325" s="2" t="s">
        <v>21617</v>
      </c>
      <c r="D5325" s="3">
        <v>43103</v>
      </c>
      <c r="E5325" s="1" t="s">
        <v>969</v>
      </c>
      <c r="F5325" s="2" t="s">
        <v>25</v>
      </c>
      <c r="G5325" s="2" t="s">
        <v>66</v>
      </c>
      <c r="H5325" s="2" t="s">
        <v>17</v>
      </c>
      <c r="I5325" s="2" t="s">
        <v>85</v>
      </c>
      <c r="J5325" s="2" t="s">
        <v>451</v>
      </c>
      <c r="K5325" s="2" t="s">
        <v>559</v>
      </c>
      <c r="L5325" s="21">
        <v>1000000</v>
      </c>
      <c r="M5325" s="21">
        <v>100000</v>
      </c>
      <c r="N5325" s="21" t="s">
        <v>118</v>
      </c>
      <c r="O5325" s="21" t="s">
        <v>57</v>
      </c>
      <c r="P5325" s="2" t="s">
        <v>21618</v>
      </c>
      <c r="Q5325" s="2" t="s">
        <v>21619</v>
      </c>
    </row>
    <row r="5326" spans="1:17" x14ac:dyDescent="0.35">
      <c r="A5326" s="1">
        <f t="shared" si="83"/>
        <v>5325</v>
      </c>
      <c r="B5326" s="2" t="s">
        <v>21620</v>
      </c>
      <c r="C5326" s="2" t="s">
        <v>21621</v>
      </c>
      <c r="D5326" s="3">
        <v>43103</v>
      </c>
      <c r="E5326" s="1" t="s">
        <v>969</v>
      </c>
      <c r="F5326" s="2" t="s">
        <v>25</v>
      </c>
      <c r="G5326" s="2" t="s">
        <v>66</v>
      </c>
      <c r="H5326" s="2" t="s">
        <v>17</v>
      </c>
      <c r="I5326" s="2" t="s">
        <v>85</v>
      </c>
      <c r="J5326" s="2" t="s">
        <v>451</v>
      </c>
      <c r="K5326" s="2" t="s">
        <v>559</v>
      </c>
      <c r="L5326" s="21">
        <v>400000</v>
      </c>
      <c r="M5326" s="21">
        <v>100000</v>
      </c>
      <c r="N5326" s="21" t="s">
        <v>118</v>
      </c>
      <c r="O5326" s="21" t="s">
        <v>57</v>
      </c>
      <c r="P5326" s="2" t="s">
        <v>21622</v>
      </c>
      <c r="Q5326" s="2" t="s">
        <v>21623</v>
      </c>
    </row>
    <row r="5327" spans="1:17" x14ac:dyDescent="0.35">
      <c r="A5327" s="1">
        <f t="shared" si="83"/>
        <v>5326</v>
      </c>
      <c r="B5327" s="2" t="s">
        <v>21624</v>
      </c>
      <c r="C5327" s="2" t="s">
        <v>21625</v>
      </c>
      <c r="D5327" s="3">
        <v>43103</v>
      </c>
      <c r="E5327" s="1" t="s">
        <v>969</v>
      </c>
      <c r="F5327" s="2" t="s">
        <v>25</v>
      </c>
      <c r="G5327" s="2" t="s">
        <v>66</v>
      </c>
      <c r="H5327" s="2" t="s">
        <v>17</v>
      </c>
      <c r="I5327" s="2" t="s">
        <v>85</v>
      </c>
      <c r="J5327" s="2" t="s">
        <v>451</v>
      </c>
      <c r="K5327" s="2" t="s">
        <v>559</v>
      </c>
      <c r="L5327" s="21">
        <v>1000000</v>
      </c>
      <c r="M5327" s="21">
        <v>100000</v>
      </c>
      <c r="N5327" s="21" t="s">
        <v>118</v>
      </c>
      <c r="O5327" s="21" t="s">
        <v>57</v>
      </c>
      <c r="P5327" s="2" t="s">
        <v>21626</v>
      </c>
      <c r="Q5327" s="2" t="s">
        <v>21627</v>
      </c>
    </row>
    <row r="5328" spans="1:17" x14ac:dyDescent="0.35">
      <c r="A5328" s="1">
        <f t="shared" si="83"/>
        <v>5327</v>
      </c>
      <c r="B5328" s="2" t="s">
        <v>21628</v>
      </c>
      <c r="C5328" s="2" t="s">
        <v>21629</v>
      </c>
      <c r="D5328" s="3">
        <v>43103</v>
      </c>
      <c r="E5328" s="1" t="s">
        <v>969</v>
      </c>
      <c r="F5328" s="2" t="s">
        <v>25</v>
      </c>
      <c r="G5328" s="2" t="s">
        <v>66</v>
      </c>
      <c r="H5328" s="2" t="s">
        <v>17</v>
      </c>
      <c r="I5328" s="2" t="s">
        <v>85</v>
      </c>
      <c r="J5328" s="2" t="s">
        <v>451</v>
      </c>
      <c r="K5328" s="2" t="s">
        <v>559</v>
      </c>
      <c r="L5328" s="21">
        <v>1000000</v>
      </c>
      <c r="M5328" s="21">
        <v>200000</v>
      </c>
      <c r="N5328" s="21" t="s">
        <v>118</v>
      </c>
      <c r="O5328" s="21" t="s">
        <v>57</v>
      </c>
      <c r="P5328" s="2" t="s">
        <v>21630</v>
      </c>
      <c r="Q5328" s="2" t="s">
        <v>21631</v>
      </c>
    </row>
    <row r="5329" spans="1:17" x14ac:dyDescent="0.35">
      <c r="A5329" s="1">
        <f t="shared" si="83"/>
        <v>5328</v>
      </c>
      <c r="B5329" s="2" t="s">
        <v>21632</v>
      </c>
      <c r="C5329" s="2" t="s">
        <v>21633</v>
      </c>
      <c r="D5329" s="3">
        <v>43103</v>
      </c>
      <c r="E5329" s="1" t="s">
        <v>969</v>
      </c>
      <c r="F5329" s="2" t="s">
        <v>25</v>
      </c>
      <c r="G5329" s="2" t="s">
        <v>66</v>
      </c>
      <c r="H5329" s="2" t="s">
        <v>17</v>
      </c>
      <c r="I5329" s="2" t="s">
        <v>85</v>
      </c>
      <c r="J5329" s="2" t="s">
        <v>451</v>
      </c>
      <c r="K5329" s="2" t="s">
        <v>559</v>
      </c>
      <c r="L5329" s="21">
        <v>1000000</v>
      </c>
      <c r="M5329" s="21">
        <v>100000</v>
      </c>
      <c r="N5329" s="21" t="s">
        <v>118</v>
      </c>
      <c r="O5329" s="21" t="s">
        <v>57</v>
      </c>
      <c r="P5329" s="2" t="s">
        <v>21634</v>
      </c>
      <c r="Q5329" s="2" t="s">
        <v>21635</v>
      </c>
    </row>
    <row r="5330" spans="1:17" x14ac:dyDescent="0.35">
      <c r="A5330" s="1">
        <f t="shared" si="83"/>
        <v>5329</v>
      </c>
      <c r="B5330" s="2" t="s">
        <v>21636</v>
      </c>
      <c r="C5330" s="2" t="s">
        <v>21637</v>
      </c>
      <c r="D5330" s="3">
        <v>43103</v>
      </c>
      <c r="E5330" s="1" t="s">
        <v>969</v>
      </c>
      <c r="F5330" s="2" t="s">
        <v>25</v>
      </c>
      <c r="G5330" s="2" t="s">
        <v>66</v>
      </c>
      <c r="H5330" s="2" t="s">
        <v>17</v>
      </c>
      <c r="I5330" s="2" t="s">
        <v>85</v>
      </c>
      <c r="J5330" s="2" t="s">
        <v>451</v>
      </c>
      <c r="K5330" s="2" t="s">
        <v>559</v>
      </c>
      <c r="L5330" s="21">
        <v>100000</v>
      </c>
      <c r="M5330" s="21">
        <v>100000</v>
      </c>
      <c r="N5330" s="21" t="s">
        <v>118</v>
      </c>
      <c r="O5330" s="21" t="s">
        <v>57</v>
      </c>
      <c r="P5330" s="2" t="s">
        <v>21638</v>
      </c>
      <c r="Q5330" s="2" t="s">
        <v>21639</v>
      </c>
    </row>
    <row r="5331" spans="1:17" x14ac:dyDescent="0.35">
      <c r="A5331" s="1">
        <f t="shared" si="83"/>
        <v>5330</v>
      </c>
      <c r="B5331" s="2" t="s">
        <v>21640</v>
      </c>
      <c r="C5331" s="2" t="s">
        <v>21641</v>
      </c>
      <c r="D5331" s="3">
        <v>43103</v>
      </c>
      <c r="E5331" s="1" t="s">
        <v>969</v>
      </c>
      <c r="F5331" s="2" t="s">
        <v>25</v>
      </c>
      <c r="G5331" s="2" t="s">
        <v>66</v>
      </c>
      <c r="H5331" s="2" t="s">
        <v>17</v>
      </c>
      <c r="I5331" s="2" t="s">
        <v>85</v>
      </c>
      <c r="J5331" s="2" t="s">
        <v>451</v>
      </c>
      <c r="K5331" s="2" t="s">
        <v>559</v>
      </c>
      <c r="L5331" s="21">
        <v>100000</v>
      </c>
      <c r="M5331" s="21">
        <v>100000</v>
      </c>
      <c r="N5331" s="21" t="s">
        <v>118</v>
      </c>
      <c r="O5331" s="21" t="s">
        <v>57</v>
      </c>
      <c r="P5331" s="2" t="s">
        <v>21642</v>
      </c>
      <c r="Q5331" s="2" t="s">
        <v>21643</v>
      </c>
    </row>
    <row r="5332" spans="1:17" x14ac:dyDescent="0.35">
      <c r="A5332" s="1">
        <f t="shared" si="83"/>
        <v>5331</v>
      </c>
      <c r="B5332" s="2" t="s">
        <v>21644</v>
      </c>
      <c r="C5332" s="2" t="s">
        <v>21645</v>
      </c>
      <c r="D5332" s="3">
        <v>43103</v>
      </c>
      <c r="E5332" s="1" t="s">
        <v>969</v>
      </c>
      <c r="F5332" s="2" t="s">
        <v>25</v>
      </c>
      <c r="G5332" s="2" t="s">
        <v>66</v>
      </c>
      <c r="H5332" s="2" t="s">
        <v>17</v>
      </c>
      <c r="I5332" s="2" t="s">
        <v>85</v>
      </c>
      <c r="J5332" s="2" t="s">
        <v>451</v>
      </c>
      <c r="K5332" s="2" t="s">
        <v>559</v>
      </c>
      <c r="L5332" s="21">
        <v>500000</v>
      </c>
      <c r="M5332" s="21">
        <v>500000</v>
      </c>
      <c r="N5332" s="21" t="s">
        <v>118</v>
      </c>
      <c r="O5332" s="21" t="s">
        <v>57</v>
      </c>
      <c r="P5332" s="2" t="s">
        <v>21646</v>
      </c>
      <c r="Q5332" s="2" t="s">
        <v>21647</v>
      </c>
    </row>
    <row r="5333" spans="1:17" x14ac:dyDescent="0.35">
      <c r="A5333" s="1">
        <f t="shared" si="83"/>
        <v>5332</v>
      </c>
      <c r="B5333" s="2" t="s">
        <v>21648</v>
      </c>
      <c r="C5333" s="2" t="s">
        <v>21649</v>
      </c>
      <c r="D5333" s="3">
        <v>43104</v>
      </c>
      <c r="E5333" s="1" t="s">
        <v>969</v>
      </c>
      <c r="F5333" s="2" t="s">
        <v>25</v>
      </c>
      <c r="G5333" s="2" t="s">
        <v>66</v>
      </c>
      <c r="H5333" s="2" t="s">
        <v>17</v>
      </c>
      <c r="I5333" s="2" t="s">
        <v>85</v>
      </c>
      <c r="J5333" s="2" t="s">
        <v>451</v>
      </c>
      <c r="K5333" s="2" t="s">
        <v>559</v>
      </c>
      <c r="L5333" s="21">
        <v>1000000</v>
      </c>
      <c r="M5333" s="21">
        <v>100000</v>
      </c>
      <c r="N5333" s="21" t="s">
        <v>118</v>
      </c>
      <c r="O5333" s="21" t="s">
        <v>57</v>
      </c>
      <c r="P5333" s="2" t="s">
        <v>21650</v>
      </c>
      <c r="Q5333" s="2" t="s">
        <v>21651</v>
      </c>
    </row>
    <row r="5334" spans="1:17" x14ac:dyDescent="0.35">
      <c r="A5334" s="1">
        <f t="shared" si="83"/>
        <v>5333</v>
      </c>
      <c r="B5334" s="2" t="s">
        <v>21652</v>
      </c>
      <c r="C5334" s="2" t="s">
        <v>21653</v>
      </c>
      <c r="D5334" s="3">
        <v>43104</v>
      </c>
      <c r="E5334" s="1" t="s">
        <v>969</v>
      </c>
      <c r="F5334" s="2" t="s">
        <v>25</v>
      </c>
      <c r="G5334" s="2" t="s">
        <v>66</v>
      </c>
      <c r="H5334" s="2" t="s">
        <v>17</v>
      </c>
      <c r="I5334" s="2" t="s">
        <v>85</v>
      </c>
      <c r="J5334" s="2" t="s">
        <v>451</v>
      </c>
      <c r="K5334" s="2" t="s">
        <v>559</v>
      </c>
      <c r="L5334" s="21">
        <v>1000000</v>
      </c>
      <c r="M5334" s="21">
        <v>800000</v>
      </c>
      <c r="N5334" s="21" t="s">
        <v>118</v>
      </c>
      <c r="O5334" s="21" t="s">
        <v>57</v>
      </c>
      <c r="P5334" s="2" t="s">
        <v>21654</v>
      </c>
      <c r="Q5334" s="2" t="s">
        <v>21655</v>
      </c>
    </row>
    <row r="5335" spans="1:17" x14ac:dyDescent="0.35">
      <c r="A5335" s="1">
        <f t="shared" si="83"/>
        <v>5334</v>
      </c>
      <c r="B5335" s="2" t="s">
        <v>21656</v>
      </c>
      <c r="C5335" s="2" t="s">
        <v>21657</v>
      </c>
      <c r="D5335" s="3">
        <v>43104</v>
      </c>
      <c r="E5335" s="1" t="s">
        <v>969</v>
      </c>
      <c r="F5335" s="2" t="s">
        <v>25</v>
      </c>
      <c r="G5335" s="2" t="s">
        <v>66</v>
      </c>
      <c r="H5335" s="2" t="s">
        <v>17</v>
      </c>
      <c r="I5335" s="2" t="s">
        <v>85</v>
      </c>
      <c r="J5335" s="2" t="s">
        <v>451</v>
      </c>
      <c r="K5335" s="2" t="s">
        <v>559</v>
      </c>
      <c r="L5335" s="21">
        <v>100000</v>
      </c>
      <c r="M5335" s="21">
        <v>100000</v>
      </c>
      <c r="N5335" s="21" t="s">
        <v>118</v>
      </c>
      <c r="O5335" s="21" t="s">
        <v>57</v>
      </c>
      <c r="P5335" s="2" t="s">
        <v>21658</v>
      </c>
      <c r="Q5335" s="2" t="s">
        <v>21659</v>
      </c>
    </row>
    <row r="5336" spans="1:17" x14ac:dyDescent="0.35">
      <c r="A5336" s="1">
        <f t="shared" si="83"/>
        <v>5335</v>
      </c>
      <c r="B5336" s="2" t="s">
        <v>21660</v>
      </c>
      <c r="C5336" s="2" t="s">
        <v>21661</v>
      </c>
      <c r="D5336" s="3">
        <v>43104</v>
      </c>
      <c r="E5336" s="1" t="s">
        <v>969</v>
      </c>
      <c r="F5336" s="2" t="s">
        <v>25</v>
      </c>
      <c r="G5336" s="2" t="s">
        <v>66</v>
      </c>
      <c r="H5336" s="2" t="s">
        <v>17</v>
      </c>
      <c r="I5336" s="2" t="s">
        <v>85</v>
      </c>
      <c r="J5336" s="2" t="s">
        <v>451</v>
      </c>
      <c r="K5336" s="2" t="s">
        <v>559</v>
      </c>
      <c r="L5336" s="21">
        <v>1000000</v>
      </c>
      <c r="M5336" s="21">
        <v>100000</v>
      </c>
      <c r="N5336" s="21" t="s">
        <v>118</v>
      </c>
      <c r="O5336" s="21" t="s">
        <v>57</v>
      </c>
      <c r="P5336" s="2" t="s">
        <v>21662</v>
      </c>
      <c r="Q5336" s="2" t="s">
        <v>21663</v>
      </c>
    </row>
    <row r="5337" spans="1:17" x14ac:dyDescent="0.35">
      <c r="A5337" s="1">
        <f t="shared" si="83"/>
        <v>5336</v>
      </c>
      <c r="B5337" s="2" t="s">
        <v>21664</v>
      </c>
      <c r="C5337" s="2" t="s">
        <v>21665</v>
      </c>
      <c r="D5337" s="3">
        <v>43104</v>
      </c>
      <c r="E5337" s="1" t="s">
        <v>969</v>
      </c>
      <c r="F5337" s="2" t="s">
        <v>25</v>
      </c>
      <c r="G5337" s="2" t="s">
        <v>66</v>
      </c>
      <c r="H5337" s="2" t="s">
        <v>17</v>
      </c>
      <c r="I5337" s="2" t="s">
        <v>85</v>
      </c>
      <c r="J5337" s="2" t="s">
        <v>451</v>
      </c>
      <c r="K5337" s="2" t="s">
        <v>559</v>
      </c>
      <c r="L5337" s="21">
        <v>100000</v>
      </c>
      <c r="M5337" s="21">
        <v>100000</v>
      </c>
      <c r="N5337" s="21" t="s">
        <v>118</v>
      </c>
      <c r="O5337" s="21" t="s">
        <v>57</v>
      </c>
      <c r="P5337" s="2" t="s">
        <v>21666</v>
      </c>
      <c r="Q5337" s="2" t="s">
        <v>21667</v>
      </c>
    </row>
    <row r="5338" spans="1:17" x14ac:dyDescent="0.35">
      <c r="A5338" s="1">
        <f t="shared" si="83"/>
        <v>5337</v>
      </c>
      <c r="B5338" s="2" t="s">
        <v>21668</v>
      </c>
      <c r="C5338" s="2" t="s">
        <v>21669</v>
      </c>
      <c r="D5338" s="3">
        <v>43104</v>
      </c>
      <c r="E5338" s="1" t="s">
        <v>969</v>
      </c>
      <c r="F5338" s="2" t="s">
        <v>25</v>
      </c>
      <c r="G5338" s="2" t="s">
        <v>66</v>
      </c>
      <c r="H5338" s="2" t="s">
        <v>17</v>
      </c>
      <c r="I5338" s="2" t="s">
        <v>85</v>
      </c>
      <c r="J5338" s="2" t="s">
        <v>451</v>
      </c>
      <c r="K5338" s="2" t="s">
        <v>559</v>
      </c>
      <c r="L5338" s="21">
        <v>100000</v>
      </c>
      <c r="M5338" s="21">
        <v>10000</v>
      </c>
      <c r="N5338" s="21" t="s">
        <v>118</v>
      </c>
      <c r="O5338" s="21" t="s">
        <v>57</v>
      </c>
      <c r="P5338" s="2" t="s">
        <v>21670</v>
      </c>
      <c r="Q5338" s="2" t="s">
        <v>21671</v>
      </c>
    </row>
    <row r="5339" spans="1:17" x14ac:dyDescent="0.35">
      <c r="A5339" s="1">
        <f t="shared" si="83"/>
        <v>5338</v>
      </c>
      <c r="B5339" s="2" t="s">
        <v>21672</v>
      </c>
      <c r="C5339" s="2" t="s">
        <v>21673</v>
      </c>
      <c r="D5339" s="3">
        <v>43104</v>
      </c>
      <c r="E5339" s="1" t="s">
        <v>969</v>
      </c>
      <c r="F5339" s="2" t="s">
        <v>25</v>
      </c>
      <c r="G5339" s="2" t="s">
        <v>66</v>
      </c>
      <c r="H5339" s="2" t="s">
        <v>17</v>
      </c>
      <c r="I5339" s="2" t="s">
        <v>85</v>
      </c>
      <c r="J5339" s="2" t="s">
        <v>451</v>
      </c>
      <c r="K5339" s="2" t="s">
        <v>559</v>
      </c>
      <c r="L5339" s="21">
        <v>100000</v>
      </c>
      <c r="M5339" s="21">
        <v>100000</v>
      </c>
      <c r="N5339" s="21" t="s">
        <v>118</v>
      </c>
      <c r="O5339" s="21" t="s">
        <v>57</v>
      </c>
      <c r="P5339" s="2" t="s">
        <v>21674</v>
      </c>
      <c r="Q5339" s="2" t="s">
        <v>315</v>
      </c>
    </row>
    <row r="5340" spans="1:17" x14ac:dyDescent="0.35">
      <c r="A5340" s="1">
        <f t="shared" si="83"/>
        <v>5339</v>
      </c>
      <c r="B5340" s="2" t="s">
        <v>21675</v>
      </c>
      <c r="C5340" s="2" t="s">
        <v>21676</v>
      </c>
      <c r="D5340" s="3">
        <v>43104</v>
      </c>
      <c r="E5340" s="1" t="s">
        <v>969</v>
      </c>
      <c r="F5340" s="2" t="s">
        <v>25</v>
      </c>
      <c r="G5340" s="2" t="s">
        <v>66</v>
      </c>
      <c r="H5340" s="2" t="s">
        <v>17</v>
      </c>
      <c r="I5340" s="2" t="s">
        <v>85</v>
      </c>
      <c r="J5340" s="2" t="s">
        <v>451</v>
      </c>
      <c r="K5340" s="2" t="s">
        <v>559</v>
      </c>
      <c r="L5340" s="21">
        <v>100000</v>
      </c>
      <c r="M5340" s="21">
        <v>100000</v>
      </c>
      <c r="N5340" s="21" t="s">
        <v>118</v>
      </c>
      <c r="O5340" s="21" t="s">
        <v>57</v>
      </c>
      <c r="P5340" s="2" t="s">
        <v>21677</v>
      </c>
      <c r="Q5340" s="2" t="s">
        <v>21678</v>
      </c>
    </row>
    <row r="5341" spans="1:17" x14ac:dyDescent="0.35">
      <c r="A5341" s="1">
        <f t="shared" si="83"/>
        <v>5340</v>
      </c>
      <c r="B5341" s="2" t="s">
        <v>21679</v>
      </c>
      <c r="C5341" s="2" t="s">
        <v>21680</v>
      </c>
      <c r="D5341" s="3">
        <v>43104</v>
      </c>
      <c r="E5341" s="1" t="s">
        <v>969</v>
      </c>
      <c r="F5341" s="2" t="s">
        <v>25</v>
      </c>
      <c r="G5341" s="2" t="s">
        <v>66</v>
      </c>
      <c r="H5341" s="2" t="s">
        <v>17</v>
      </c>
      <c r="I5341" s="2" t="s">
        <v>85</v>
      </c>
      <c r="J5341" s="2" t="s">
        <v>451</v>
      </c>
      <c r="K5341" s="2" t="s">
        <v>559</v>
      </c>
      <c r="L5341" s="21">
        <v>100000</v>
      </c>
      <c r="M5341" s="21">
        <v>100000</v>
      </c>
      <c r="N5341" s="21" t="s">
        <v>118</v>
      </c>
      <c r="O5341" s="21" t="s">
        <v>57</v>
      </c>
      <c r="P5341" s="2" t="s">
        <v>21681</v>
      </c>
      <c r="Q5341" s="2" t="s">
        <v>21682</v>
      </c>
    </row>
    <row r="5342" spans="1:17" x14ac:dyDescent="0.35">
      <c r="A5342" s="1">
        <f t="shared" si="83"/>
        <v>5341</v>
      </c>
      <c r="B5342" s="2" t="s">
        <v>21683</v>
      </c>
      <c r="C5342" s="2" t="s">
        <v>21684</v>
      </c>
      <c r="D5342" s="3">
        <v>43104</v>
      </c>
      <c r="E5342" s="1" t="s">
        <v>969</v>
      </c>
      <c r="F5342" s="2" t="s">
        <v>25</v>
      </c>
      <c r="G5342" s="2" t="s">
        <v>66</v>
      </c>
      <c r="H5342" s="2" t="s">
        <v>17</v>
      </c>
      <c r="I5342" s="2" t="s">
        <v>85</v>
      </c>
      <c r="J5342" s="2" t="s">
        <v>451</v>
      </c>
      <c r="K5342" s="2" t="s">
        <v>559</v>
      </c>
      <c r="L5342" s="21">
        <v>1000000</v>
      </c>
      <c r="M5342" s="21">
        <v>500000</v>
      </c>
      <c r="N5342" s="21" t="s">
        <v>118</v>
      </c>
      <c r="O5342" s="21" t="s">
        <v>57</v>
      </c>
      <c r="P5342" s="2" t="s">
        <v>21685</v>
      </c>
      <c r="Q5342" s="2" t="s">
        <v>577</v>
      </c>
    </row>
    <row r="5343" spans="1:17" x14ac:dyDescent="0.35">
      <c r="A5343" s="1">
        <f t="shared" si="83"/>
        <v>5342</v>
      </c>
      <c r="B5343" s="2" t="s">
        <v>21686</v>
      </c>
      <c r="C5343" s="2" t="s">
        <v>21687</v>
      </c>
      <c r="D5343" s="3">
        <v>43104</v>
      </c>
      <c r="E5343" s="1" t="s">
        <v>969</v>
      </c>
      <c r="F5343" s="2" t="s">
        <v>25</v>
      </c>
      <c r="G5343" s="2" t="s">
        <v>66</v>
      </c>
      <c r="H5343" s="2" t="s">
        <v>17</v>
      </c>
      <c r="I5343" s="2" t="s">
        <v>85</v>
      </c>
      <c r="J5343" s="2" t="s">
        <v>451</v>
      </c>
      <c r="K5343" s="2" t="s">
        <v>559</v>
      </c>
      <c r="L5343" s="21">
        <v>100000</v>
      </c>
      <c r="M5343" s="21">
        <v>100000</v>
      </c>
      <c r="N5343" s="21" t="s">
        <v>118</v>
      </c>
      <c r="O5343" s="21" t="s">
        <v>57</v>
      </c>
      <c r="P5343" s="2" t="s">
        <v>21688</v>
      </c>
      <c r="Q5343" s="2" t="s">
        <v>21689</v>
      </c>
    </row>
    <row r="5344" spans="1:17" x14ac:dyDescent="0.35">
      <c r="A5344" s="1">
        <f t="shared" si="83"/>
        <v>5343</v>
      </c>
      <c r="B5344" s="2" t="s">
        <v>21690</v>
      </c>
      <c r="C5344" s="2" t="s">
        <v>21691</v>
      </c>
      <c r="D5344" s="3">
        <v>43104</v>
      </c>
      <c r="E5344" s="1" t="s">
        <v>969</v>
      </c>
      <c r="F5344" s="2" t="s">
        <v>25</v>
      </c>
      <c r="G5344" s="2" t="s">
        <v>66</v>
      </c>
      <c r="H5344" s="2" t="s">
        <v>17</v>
      </c>
      <c r="I5344" s="2" t="s">
        <v>85</v>
      </c>
      <c r="J5344" s="2" t="s">
        <v>451</v>
      </c>
      <c r="K5344" s="2" t="s">
        <v>559</v>
      </c>
      <c r="L5344" s="21">
        <v>100000</v>
      </c>
      <c r="M5344" s="21">
        <v>100000</v>
      </c>
      <c r="N5344" s="21" t="s">
        <v>118</v>
      </c>
      <c r="O5344" s="21" t="s">
        <v>57</v>
      </c>
      <c r="P5344" s="2" t="s">
        <v>21692</v>
      </c>
      <c r="Q5344" s="2" t="s">
        <v>21693</v>
      </c>
    </row>
    <row r="5345" spans="1:17" x14ac:dyDescent="0.35">
      <c r="A5345" s="1">
        <f t="shared" si="83"/>
        <v>5344</v>
      </c>
      <c r="B5345" s="2" t="s">
        <v>21694</v>
      </c>
      <c r="C5345" s="2" t="s">
        <v>21695</v>
      </c>
      <c r="D5345" s="3">
        <v>43104</v>
      </c>
      <c r="E5345" s="1" t="s">
        <v>969</v>
      </c>
      <c r="F5345" s="2" t="s">
        <v>25</v>
      </c>
      <c r="G5345" s="2" t="s">
        <v>66</v>
      </c>
      <c r="H5345" s="2" t="s">
        <v>17</v>
      </c>
      <c r="I5345" s="2" t="s">
        <v>85</v>
      </c>
      <c r="J5345" s="2" t="s">
        <v>451</v>
      </c>
      <c r="K5345" s="2" t="s">
        <v>559</v>
      </c>
      <c r="L5345" s="21">
        <v>2500000</v>
      </c>
      <c r="M5345" s="21">
        <v>100000</v>
      </c>
      <c r="N5345" s="21" t="s">
        <v>118</v>
      </c>
      <c r="O5345" s="21" t="s">
        <v>57</v>
      </c>
      <c r="P5345" s="2" t="s">
        <v>21696</v>
      </c>
      <c r="Q5345" s="2" t="s">
        <v>21697</v>
      </c>
    </row>
    <row r="5346" spans="1:17" x14ac:dyDescent="0.35">
      <c r="A5346" s="1">
        <f t="shared" si="83"/>
        <v>5345</v>
      </c>
      <c r="B5346" s="2" t="s">
        <v>21698</v>
      </c>
      <c r="C5346" s="2" t="s">
        <v>21699</v>
      </c>
      <c r="D5346" s="3">
        <v>43104</v>
      </c>
      <c r="E5346" s="1" t="s">
        <v>969</v>
      </c>
      <c r="F5346" s="2" t="s">
        <v>25</v>
      </c>
      <c r="G5346" s="2" t="s">
        <v>66</v>
      </c>
      <c r="H5346" s="2" t="s">
        <v>17</v>
      </c>
      <c r="I5346" s="2" t="s">
        <v>85</v>
      </c>
      <c r="J5346" s="2" t="s">
        <v>451</v>
      </c>
      <c r="K5346" s="2" t="s">
        <v>559</v>
      </c>
      <c r="L5346" s="21">
        <v>100000</v>
      </c>
      <c r="M5346" s="21">
        <v>100000</v>
      </c>
      <c r="N5346" s="21" t="s">
        <v>118</v>
      </c>
      <c r="O5346" s="21" t="s">
        <v>57</v>
      </c>
      <c r="P5346" s="2" t="s">
        <v>21700</v>
      </c>
      <c r="Q5346" s="2" t="s">
        <v>21701</v>
      </c>
    </row>
    <row r="5347" spans="1:17" x14ac:dyDescent="0.35">
      <c r="A5347" s="1">
        <f t="shared" si="83"/>
        <v>5346</v>
      </c>
      <c r="B5347" s="2" t="s">
        <v>21702</v>
      </c>
      <c r="C5347" s="2" t="s">
        <v>21703</v>
      </c>
      <c r="D5347" s="3">
        <v>43105</v>
      </c>
      <c r="E5347" s="1" t="s">
        <v>969</v>
      </c>
      <c r="F5347" s="2" t="s">
        <v>25</v>
      </c>
      <c r="G5347" s="2" t="s">
        <v>66</v>
      </c>
      <c r="H5347" s="2" t="s">
        <v>17</v>
      </c>
      <c r="I5347" s="2" t="s">
        <v>85</v>
      </c>
      <c r="J5347" s="2" t="s">
        <v>451</v>
      </c>
      <c r="K5347" s="2" t="s">
        <v>559</v>
      </c>
      <c r="L5347" s="21">
        <v>1000000</v>
      </c>
      <c r="M5347" s="21">
        <v>1000</v>
      </c>
      <c r="N5347" s="21" t="s">
        <v>118</v>
      </c>
      <c r="O5347" s="21" t="s">
        <v>57</v>
      </c>
      <c r="P5347" s="2" t="s">
        <v>21704</v>
      </c>
      <c r="Q5347" s="2" t="s">
        <v>21705</v>
      </c>
    </row>
    <row r="5348" spans="1:17" x14ac:dyDescent="0.35">
      <c r="A5348" s="1">
        <f t="shared" si="83"/>
        <v>5347</v>
      </c>
      <c r="B5348" s="2" t="s">
        <v>21706</v>
      </c>
      <c r="C5348" s="2" t="s">
        <v>21707</v>
      </c>
      <c r="D5348" s="3">
        <v>43105</v>
      </c>
      <c r="E5348" s="1" t="s">
        <v>969</v>
      </c>
      <c r="F5348" s="2" t="s">
        <v>25</v>
      </c>
      <c r="G5348" s="2" t="s">
        <v>66</v>
      </c>
      <c r="H5348" s="2" t="s">
        <v>17</v>
      </c>
      <c r="I5348" s="2" t="s">
        <v>85</v>
      </c>
      <c r="J5348" s="2" t="s">
        <v>451</v>
      </c>
      <c r="K5348" s="2" t="s">
        <v>559</v>
      </c>
      <c r="L5348" s="21">
        <v>1000000</v>
      </c>
      <c r="M5348" s="21">
        <v>10000</v>
      </c>
      <c r="N5348" s="21" t="s">
        <v>118</v>
      </c>
      <c r="O5348" s="21" t="s">
        <v>57</v>
      </c>
      <c r="P5348" s="2" t="s">
        <v>21708</v>
      </c>
      <c r="Q5348" s="2" t="s">
        <v>21709</v>
      </c>
    </row>
    <row r="5349" spans="1:17" x14ac:dyDescent="0.35">
      <c r="A5349" s="1">
        <f t="shared" si="83"/>
        <v>5348</v>
      </c>
      <c r="B5349" s="2" t="s">
        <v>21710</v>
      </c>
      <c r="C5349" s="2" t="s">
        <v>21711</v>
      </c>
      <c r="D5349" s="3">
        <v>43105</v>
      </c>
      <c r="E5349" s="1" t="s">
        <v>969</v>
      </c>
      <c r="F5349" s="2" t="s">
        <v>25</v>
      </c>
      <c r="G5349" s="2" t="s">
        <v>66</v>
      </c>
      <c r="H5349" s="2" t="s">
        <v>17</v>
      </c>
      <c r="I5349" s="2" t="s">
        <v>85</v>
      </c>
      <c r="J5349" s="2" t="s">
        <v>451</v>
      </c>
      <c r="K5349" s="2" t="s">
        <v>559</v>
      </c>
      <c r="L5349" s="21">
        <v>900000</v>
      </c>
      <c r="M5349" s="21">
        <v>600000</v>
      </c>
      <c r="N5349" s="21" t="s">
        <v>118</v>
      </c>
      <c r="O5349" s="21" t="s">
        <v>57</v>
      </c>
      <c r="P5349" s="2" t="s">
        <v>21712</v>
      </c>
      <c r="Q5349" s="2" t="s">
        <v>21713</v>
      </c>
    </row>
    <row r="5350" spans="1:17" x14ac:dyDescent="0.35">
      <c r="A5350" s="1">
        <f t="shared" si="83"/>
        <v>5349</v>
      </c>
      <c r="B5350" s="2" t="s">
        <v>21714</v>
      </c>
      <c r="C5350" s="2" t="s">
        <v>21715</v>
      </c>
      <c r="D5350" s="3">
        <v>43105</v>
      </c>
      <c r="E5350" s="1" t="s">
        <v>969</v>
      </c>
      <c r="F5350" s="2" t="s">
        <v>25</v>
      </c>
      <c r="G5350" s="2" t="s">
        <v>66</v>
      </c>
      <c r="H5350" s="2" t="s">
        <v>17</v>
      </c>
      <c r="I5350" s="2" t="s">
        <v>85</v>
      </c>
      <c r="J5350" s="2" t="s">
        <v>451</v>
      </c>
      <c r="K5350" s="2" t="s">
        <v>559</v>
      </c>
      <c r="L5350" s="21">
        <v>100000</v>
      </c>
      <c r="M5350" s="21">
        <v>100000</v>
      </c>
      <c r="N5350" s="21" t="s">
        <v>118</v>
      </c>
      <c r="O5350" s="21" t="s">
        <v>57</v>
      </c>
      <c r="P5350" s="2" t="s">
        <v>21716</v>
      </c>
      <c r="Q5350" s="2" t="s">
        <v>21717</v>
      </c>
    </row>
    <row r="5351" spans="1:17" x14ac:dyDescent="0.35">
      <c r="A5351" s="1">
        <f t="shared" si="83"/>
        <v>5350</v>
      </c>
      <c r="B5351" s="2" t="s">
        <v>21718</v>
      </c>
      <c r="C5351" s="2" t="s">
        <v>21719</v>
      </c>
      <c r="D5351" s="3">
        <v>43105</v>
      </c>
      <c r="E5351" s="1" t="s">
        <v>969</v>
      </c>
      <c r="F5351" s="2" t="s">
        <v>25</v>
      </c>
      <c r="G5351" s="2" t="s">
        <v>66</v>
      </c>
      <c r="H5351" s="2" t="s">
        <v>17</v>
      </c>
      <c r="I5351" s="2" t="s">
        <v>85</v>
      </c>
      <c r="J5351" s="2" t="s">
        <v>451</v>
      </c>
      <c r="K5351" s="2" t="s">
        <v>559</v>
      </c>
      <c r="L5351" s="21">
        <v>100000</v>
      </c>
      <c r="M5351" s="21">
        <v>100000</v>
      </c>
      <c r="N5351" s="21" t="s">
        <v>118</v>
      </c>
      <c r="O5351" s="21" t="s">
        <v>57</v>
      </c>
      <c r="P5351" s="2" t="s">
        <v>21720</v>
      </c>
      <c r="Q5351" s="2" t="s">
        <v>21721</v>
      </c>
    </row>
    <row r="5352" spans="1:17" x14ac:dyDescent="0.35">
      <c r="A5352" s="1">
        <f t="shared" si="83"/>
        <v>5351</v>
      </c>
      <c r="B5352" s="2" t="s">
        <v>21722</v>
      </c>
      <c r="C5352" s="2" t="s">
        <v>21723</v>
      </c>
      <c r="D5352" s="3">
        <v>43105</v>
      </c>
      <c r="E5352" s="1" t="s">
        <v>969</v>
      </c>
      <c r="F5352" s="2" t="s">
        <v>25</v>
      </c>
      <c r="G5352" s="2" t="s">
        <v>66</v>
      </c>
      <c r="H5352" s="2" t="s">
        <v>17</v>
      </c>
      <c r="I5352" s="2" t="s">
        <v>85</v>
      </c>
      <c r="J5352" s="2" t="s">
        <v>451</v>
      </c>
      <c r="K5352" s="2" t="s">
        <v>559</v>
      </c>
      <c r="L5352" s="21">
        <v>1000000</v>
      </c>
      <c r="M5352" s="21">
        <v>100000</v>
      </c>
      <c r="N5352" s="21" t="s">
        <v>118</v>
      </c>
      <c r="O5352" s="21" t="s">
        <v>57</v>
      </c>
      <c r="P5352" s="2" t="s">
        <v>21724</v>
      </c>
      <c r="Q5352" s="2" t="s">
        <v>21725</v>
      </c>
    </row>
    <row r="5353" spans="1:17" x14ac:dyDescent="0.35">
      <c r="A5353" s="1">
        <f t="shared" si="83"/>
        <v>5352</v>
      </c>
      <c r="B5353" s="2" t="s">
        <v>21726</v>
      </c>
      <c r="C5353" s="2" t="s">
        <v>21727</v>
      </c>
      <c r="D5353" s="3">
        <v>43105</v>
      </c>
      <c r="E5353" s="1" t="s">
        <v>969</v>
      </c>
      <c r="F5353" s="2" t="s">
        <v>25</v>
      </c>
      <c r="G5353" s="2" t="s">
        <v>66</v>
      </c>
      <c r="H5353" s="2" t="s">
        <v>17</v>
      </c>
      <c r="I5353" s="2" t="s">
        <v>85</v>
      </c>
      <c r="J5353" s="2" t="s">
        <v>451</v>
      </c>
      <c r="K5353" s="2" t="s">
        <v>559</v>
      </c>
      <c r="L5353" s="21">
        <v>100000</v>
      </c>
      <c r="M5353" s="21">
        <v>100000</v>
      </c>
      <c r="N5353" s="21" t="s">
        <v>118</v>
      </c>
      <c r="O5353" s="21" t="s">
        <v>57</v>
      </c>
      <c r="P5353" s="2" t="s">
        <v>21728</v>
      </c>
      <c r="Q5353" s="2" t="s">
        <v>21729</v>
      </c>
    </row>
    <row r="5354" spans="1:17" x14ac:dyDescent="0.35">
      <c r="A5354" s="1">
        <f t="shared" si="83"/>
        <v>5353</v>
      </c>
      <c r="B5354" s="2" t="s">
        <v>21730</v>
      </c>
      <c r="C5354" s="2" t="s">
        <v>21731</v>
      </c>
      <c r="D5354" s="3">
        <v>43105</v>
      </c>
      <c r="E5354" s="1" t="s">
        <v>969</v>
      </c>
      <c r="F5354" s="2" t="s">
        <v>25</v>
      </c>
      <c r="G5354" s="2" t="s">
        <v>66</v>
      </c>
      <c r="H5354" s="2" t="s">
        <v>17</v>
      </c>
      <c r="I5354" s="2" t="s">
        <v>85</v>
      </c>
      <c r="J5354" s="2" t="s">
        <v>451</v>
      </c>
      <c r="K5354" s="2" t="s">
        <v>559</v>
      </c>
      <c r="L5354" s="21">
        <v>1000000</v>
      </c>
      <c r="M5354" s="21">
        <v>100000</v>
      </c>
      <c r="N5354" s="21" t="s">
        <v>118</v>
      </c>
      <c r="O5354" s="21" t="s">
        <v>57</v>
      </c>
      <c r="P5354" s="2" t="s">
        <v>21732</v>
      </c>
      <c r="Q5354" s="2" t="s">
        <v>21733</v>
      </c>
    </row>
    <row r="5355" spans="1:17" x14ac:dyDescent="0.35">
      <c r="A5355" s="1">
        <f t="shared" si="83"/>
        <v>5354</v>
      </c>
      <c r="B5355" s="2" t="s">
        <v>21734</v>
      </c>
      <c r="C5355" s="2" t="s">
        <v>21735</v>
      </c>
      <c r="D5355" s="3">
        <v>43105</v>
      </c>
      <c r="E5355" s="1" t="s">
        <v>969</v>
      </c>
      <c r="F5355" s="2" t="s">
        <v>25</v>
      </c>
      <c r="G5355" s="2" t="s">
        <v>66</v>
      </c>
      <c r="H5355" s="2" t="s">
        <v>17</v>
      </c>
      <c r="I5355" s="2" t="s">
        <v>85</v>
      </c>
      <c r="J5355" s="2" t="s">
        <v>451</v>
      </c>
      <c r="K5355" s="2" t="s">
        <v>559</v>
      </c>
      <c r="L5355" s="21">
        <v>1000000</v>
      </c>
      <c r="M5355" s="21">
        <v>40000</v>
      </c>
      <c r="N5355" s="21" t="s">
        <v>118</v>
      </c>
      <c r="O5355" s="21" t="s">
        <v>57</v>
      </c>
      <c r="P5355" s="2" t="s">
        <v>21736</v>
      </c>
      <c r="Q5355" s="2" t="s">
        <v>735</v>
      </c>
    </row>
    <row r="5356" spans="1:17" x14ac:dyDescent="0.35">
      <c r="A5356" s="1">
        <f t="shared" si="83"/>
        <v>5355</v>
      </c>
      <c r="B5356" s="2" t="s">
        <v>21737</v>
      </c>
      <c r="C5356" s="2" t="s">
        <v>21738</v>
      </c>
      <c r="D5356" s="3">
        <v>43105</v>
      </c>
      <c r="E5356" s="1" t="s">
        <v>969</v>
      </c>
      <c r="F5356" s="2" t="s">
        <v>25</v>
      </c>
      <c r="G5356" s="2" t="s">
        <v>66</v>
      </c>
      <c r="H5356" s="2" t="s">
        <v>17</v>
      </c>
      <c r="I5356" s="2" t="s">
        <v>85</v>
      </c>
      <c r="J5356" s="2" t="s">
        <v>451</v>
      </c>
      <c r="K5356" s="2" t="s">
        <v>559</v>
      </c>
      <c r="L5356" s="21">
        <v>1000000</v>
      </c>
      <c r="M5356" s="21">
        <v>1000000</v>
      </c>
      <c r="N5356" s="21" t="s">
        <v>118</v>
      </c>
      <c r="O5356" s="21" t="s">
        <v>57</v>
      </c>
      <c r="P5356" s="2" t="s">
        <v>21739</v>
      </c>
      <c r="Q5356" s="2" t="s">
        <v>21740</v>
      </c>
    </row>
    <row r="5357" spans="1:17" x14ac:dyDescent="0.35">
      <c r="A5357" s="1">
        <f t="shared" si="83"/>
        <v>5356</v>
      </c>
      <c r="B5357" s="2" t="s">
        <v>21741</v>
      </c>
      <c r="C5357" s="2" t="s">
        <v>21742</v>
      </c>
      <c r="D5357" s="3">
        <v>43105</v>
      </c>
      <c r="E5357" s="1" t="s">
        <v>969</v>
      </c>
      <c r="F5357" s="2" t="s">
        <v>25</v>
      </c>
      <c r="G5357" s="2" t="s">
        <v>66</v>
      </c>
      <c r="H5357" s="2" t="s">
        <v>17</v>
      </c>
      <c r="I5357" s="2" t="s">
        <v>85</v>
      </c>
      <c r="J5357" s="2" t="s">
        <v>451</v>
      </c>
      <c r="K5357" s="2" t="s">
        <v>559</v>
      </c>
      <c r="L5357" s="21">
        <v>1000000</v>
      </c>
      <c r="M5357" s="21">
        <v>600000</v>
      </c>
      <c r="N5357" s="21" t="s">
        <v>118</v>
      </c>
      <c r="O5357" s="21" t="s">
        <v>57</v>
      </c>
      <c r="P5357" s="2" t="s">
        <v>21743</v>
      </c>
      <c r="Q5357" s="2" t="s">
        <v>313</v>
      </c>
    </row>
    <row r="5358" spans="1:17" x14ac:dyDescent="0.35">
      <c r="A5358" s="1">
        <f t="shared" si="83"/>
        <v>5357</v>
      </c>
      <c r="B5358" s="2" t="s">
        <v>21744</v>
      </c>
      <c r="C5358" s="2" t="s">
        <v>21745</v>
      </c>
      <c r="D5358" s="3">
        <v>43105</v>
      </c>
      <c r="E5358" s="1" t="s">
        <v>969</v>
      </c>
      <c r="F5358" s="2" t="s">
        <v>25</v>
      </c>
      <c r="G5358" s="2" t="s">
        <v>66</v>
      </c>
      <c r="H5358" s="2" t="s">
        <v>17</v>
      </c>
      <c r="I5358" s="2" t="s">
        <v>85</v>
      </c>
      <c r="J5358" s="2" t="s">
        <v>451</v>
      </c>
      <c r="K5358" s="2" t="s">
        <v>559</v>
      </c>
      <c r="L5358" s="21">
        <v>1000000</v>
      </c>
      <c r="M5358" s="21">
        <v>1000000</v>
      </c>
      <c r="N5358" s="21" t="s">
        <v>118</v>
      </c>
      <c r="O5358" s="21" t="s">
        <v>57</v>
      </c>
      <c r="P5358" s="2" t="s">
        <v>21746</v>
      </c>
      <c r="Q5358" s="2" t="s">
        <v>21747</v>
      </c>
    </row>
    <row r="5359" spans="1:17" x14ac:dyDescent="0.35">
      <c r="A5359" s="1">
        <f t="shared" si="83"/>
        <v>5358</v>
      </c>
      <c r="B5359" s="2" t="s">
        <v>21748</v>
      </c>
      <c r="C5359" s="2" t="s">
        <v>21749</v>
      </c>
      <c r="D5359" s="3">
        <v>43105</v>
      </c>
      <c r="E5359" s="1" t="s">
        <v>969</v>
      </c>
      <c r="F5359" s="2" t="s">
        <v>25</v>
      </c>
      <c r="G5359" s="2" t="s">
        <v>66</v>
      </c>
      <c r="H5359" s="2" t="s">
        <v>17</v>
      </c>
      <c r="I5359" s="2" t="s">
        <v>85</v>
      </c>
      <c r="J5359" s="2" t="s">
        <v>451</v>
      </c>
      <c r="K5359" s="2" t="s">
        <v>559</v>
      </c>
      <c r="L5359" s="21">
        <v>100000</v>
      </c>
      <c r="M5359" s="21">
        <v>100000</v>
      </c>
      <c r="N5359" s="21" t="s">
        <v>118</v>
      </c>
      <c r="O5359" s="21" t="s">
        <v>57</v>
      </c>
      <c r="P5359" s="2" t="s">
        <v>21750</v>
      </c>
      <c r="Q5359" s="2" t="s">
        <v>21751</v>
      </c>
    </row>
    <row r="5360" spans="1:17" x14ac:dyDescent="0.35">
      <c r="A5360" s="1">
        <f t="shared" si="83"/>
        <v>5359</v>
      </c>
      <c r="B5360" s="2" t="s">
        <v>21752</v>
      </c>
      <c r="C5360" s="2" t="s">
        <v>21753</v>
      </c>
      <c r="D5360" s="3">
        <v>43105</v>
      </c>
      <c r="E5360" s="1" t="s">
        <v>969</v>
      </c>
      <c r="F5360" s="2" t="s">
        <v>25</v>
      </c>
      <c r="G5360" s="2" t="s">
        <v>66</v>
      </c>
      <c r="H5360" s="2" t="s">
        <v>17</v>
      </c>
      <c r="I5360" s="2" t="s">
        <v>85</v>
      </c>
      <c r="J5360" s="2" t="s">
        <v>451</v>
      </c>
      <c r="K5360" s="2" t="s">
        <v>559</v>
      </c>
      <c r="L5360" s="21">
        <v>1000000</v>
      </c>
      <c r="M5360" s="21">
        <v>100000</v>
      </c>
      <c r="N5360" s="21" t="s">
        <v>118</v>
      </c>
      <c r="O5360" s="21" t="s">
        <v>57</v>
      </c>
      <c r="P5360" s="2" t="s">
        <v>21754</v>
      </c>
      <c r="Q5360" s="2" t="s">
        <v>21755</v>
      </c>
    </row>
    <row r="5361" spans="1:17" x14ac:dyDescent="0.35">
      <c r="A5361" s="1">
        <f t="shared" si="83"/>
        <v>5360</v>
      </c>
      <c r="B5361" s="2" t="s">
        <v>21756</v>
      </c>
      <c r="C5361" s="2" t="s">
        <v>21757</v>
      </c>
      <c r="D5361" s="3">
        <v>43105</v>
      </c>
      <c r="E5361" s="1" t="s">
        <v>969</v>
      </c>
      <c r="F5361" s="2" t="s">
        <v>25</v>
      </c>
      <c r="G5361" s="2" t="s">
        <v>66</v>
      </c>
      <c r="H5361" s="2" t="s">
        <v>17</v>
      </c>
      <c r="I5361" s="2" t="s">
        <v>85</v>
      </c>
      <c r="J5361" s="2" t="s">
        <v>451</v>
      </c>
      <c r="K5361" s="2" t="s">
        <v>559</v>
      </c>
      <c r="L5361" s="21">
        <v>1000000</v>
      </c>
      <c r="M5361" s="21">
        <v>1000</v>
      </c>
      <c r="N5361" s="21" t="s">
        <v>118</v>
      </c>
      <c r="O5361" s="21" t="s">
        <v>57</v>
      </c>
      <c r="P5361" s="2" t="s">
        <v>21704</v>
      </c>
      <c r="Q5361" s="2" t="s">
        <v>21705</v>
      </c>
    </row>
    <row r="5362" spans="1:17" x14ac:dyDescent="0.35">
      <c r="A5362" s="1">
        <f t="shared" si="83"/>
        <v>5361</v>
      </c>
      <c r="B5362" s="2" t="s">
        <v>21758</v>
      </c>
      <c r="C5362" s="2" t="s">
        <v>21759</v>
      </c>
      <c r="D5362" s="3">
        <v>43106</v>
      </c>
      <c r="E5362" s="1" t="s">
        <v>969</v>
      </c>
      <c r="F5362" s="2" t="s">
        <v>25</v>
      </c>
      <c r="G5362" s="2" t="s">
        <v>66</v>
      </c>
      <c r="H5362" s="2" t="s">
        <v>17</v>
      </c>
      <c r="I5362" s="2" t="s">
        <v>85</v>
      </c>
      <c r="J5362" s="2" t="s">
        <v>451</v>
      </c>
      <c r="K5362" s="2" t="s">
        <v>559</v>
      </c>
      <c r="L5362" s="21">
        <v>100000</v>
      </c>
      <c r="M5362" s="21">
        <v>100000</v>
      </c>
      <c r="N5362" s="21" t="s">
        <v>118</v>
      </c>
      <c r="O5362" s="21" t="s">
        <v>57</v>
      </c>
      <c r="P5362" s="2" t="s">
        <v>21760</v>
      </c>
      <c r="Q5362" s="2" t="s">
        <v>21761</v>
      </c>
    </row>
    <row r="5363" spans="1:17" x14ac:dyDescent="0.35">
      <c r="A5363" s="1">
        <f t="shared" si="83"/>
        <v>5362</v>
      </c>
      <c r="B5363" s="2" t="s">
        <v>21762</v>
      </c>
      <c r="C5363" s="2" t="s">
        <v>21763</v>
      </c>
      <c r="D5363" s="3">
        <v>43108</v>
      </c>
      <c r="E5363" s="1" t="s">
        <v>969</v>
      </c>
      <c r="F5363" s="2" t="s">
        <v>25</v>
      </c>
      <c r="G5363" s="2" t="s">
        <v>66</v>
      </c>
      <c r="H5363" s="2" t="s">
        <v>17</v>
      </c>
      <c r="I5363" s="2" t="s">
        <v>85</v>
      </c>
      <c r="J5363" s="2" t="s">
        <v>451</v>
      </c>
      <c r="K5363" s="2" t="s">
        <v>559</v>
      </c>
      <c r="L5363" s="21">
        <v>200000</v>
      </c>
      <c r="M5363" s="21">
        <v>80000</v>
      </c>
      <c r="N5363" s="21" t="s">
        <v>118</v>
      </c>
      <c r="O5363" s="21" t="s">
        <v>57</v>
      </c>
      <c r="P5363" s="2" t="s">
        <v>21764</v>
      </c>
      <c r="Q5363" s="2" t="s">
        <v>21765</v>
      </c>
    </row>
    <row r="5364" spans="1:17" x14ac:dyDescent="0.35">
      <c r="A5364" s="1">
        <f t="shared" si="83"/>
        <v>5363</v>
      </c>
      <c r="B5364" s="2" t="s">
        <v>21766</v>
      </c>
      <c r="C5364" s="2" t="s">
        <v>21767</v>
      </c>
      <c r="D5364" s="3">
        <v>43108</v>
      </c>
      <c r="E5364" s="1" t="s">
        <v>969</v>
      </c>
      <c r="F5364" s="2" t="s">
        <v>25</v>
      </c>
      <c r="G5364" s="2" t="s">
        <v>66</v>
      </c>
      <c r="H5364" s="2" t="s">
        <v>17</v>
      </c>
      <c r="I5364" s="2" t="s">
        <v>85</v>
      </c>
      <c r="J5364" s="2" t="s">
        <v>451</v>
      </c>
      <c r="K5364" s="2" t="s">
        <v>559</v>
      </c>
      <c r="L5364" s="21">
        <v>5000000</v>
      </c>
      <c r="M5364" s="21">
        <v>1000000</v>
      </c>
      <c r="N5364" s="21" t="s">
        <v>118</v>
      </c>
      <c r="O5364" s="21" t="s">
        <v>57</v>
      </c>
      <c r="P5364" s="2" t="s">
        <v>21768</v>
      </c>
      <c r="Q5364" s="2" t="s">
        <v>21769</v>
      </c>
    </row>
    <row r="5365" spans="1:17" x14ac:dyDescent="0.35">
      <c r="A5365" s="1">
        <f t="shared" si="83"/>
        <v>5364</v>
      </c>
      <c r="B5365" s="2" t="s">
        <v>21770</v>
      </c>
      <c r="C5365" s="2" t="s">
        <v>21771</v>
      </c>
      <c r="D5365" s="3">
        <v>43108</v>
      </c>
      <c r="E5365" s="1" t="s">
        <v>969</v>
      </c>
      <c r="F5365" s="2" t="s">
        <v>25</v>
      </c>
      <c r="G5365" s="2" t="s">
        <v>66</v>
      </c>
      <c r="H5365" s="2" t="s">
        <v>17</v>
      </c>
      <c r="I5365" s="2" t="s">
        <v>85</v>
      </c>
      <c r="J5365" s="2" t="s">
        <v>451</v>
      </c>
      <c r="K5365" s="2" t="s">
        <v>559</v>
      </c>
      <c r="L5365" s="21">
        <v>500000</v>
      </c>
      <c r="M5365" s="21">
        <v>200000</v>
      </c>
      <c r="N5365" s="21" t="s">
        <v>118</v>
      </c>
      <c r="O5365" s="21" t="s">
        <v>57</v>
      </c>
      <c r="P5365" s="2" t="s">
        <v>21772</v>
      </c>
      <c r="Q5365" s="2" t="s">
        <v>21773</v>
      </c>
    </row>
    <row r="5366" spans="1:17" x14ac:dyDescent="0.35">
      <c r="A5366" s="1">
        <f t="shared" si="83"/>
        <v>5365</v>
      </c>
      <c r="B5366" s="2" t="s">
        <v>21774</v>
      </c>
      <c r="C5366" s="2" t="s">
        <v>21775</v>
      </c>
      <c r="D5366" s="3">
        <v>43108</v>
      </c>
      <c r="E5366" s="1" t="s">
        <v>969</v>
      </c>
      <c r="F5366" s="2" t="s">
        <v>25</v>
      </c>
      <c r="G5366" s="2" t="s">
        <v>66</v>
      </c>
      <c r="H5366" s="2" t="s">
        <v>17</v>
      </c>
      <c r="I5366" s="2" t="s">
        <v>85</v>
      </c>
      <c r="J5366" s="2" t="s">
        <v>451</v>
      </c>
      <c r="K5366" s="2" t="s">
        <v>559</v>
      </c>
      <c r="L5366" s="21">
        <v>100000</v>
      </c>
      <c r="M5366" s="21">
        <v>100000</v>
      </c>
      <c r="N5366" s="21" t="s">
        <v>118</v>
      </c>
      <c r="O5366" s="21" t="s">
        <v>57</v>
      </c>
      <c r="P5366" s="2" t="s">
        <v>21776</v>
      </c>
      <c r="Q5366" s="2" t="s">
        <v>21777</v>
      </c>
    </row>
    <row r="5367" spans="1:17" x14ac:dyDescent="0.35">
      <c r="A5367" s="1">
        <f t="shared" si="83"/>
        <v>5366</v>
      </c>
      <c r="B5367" s="2" t="s">
        <v>21778</v>
      </c>
      <c r="C5367" s="2" t="s">
        <v>21779</v>
      </c>
      <c r="D5367" s="3">
        <v>43108</v>
      </c>
      <c r="E5367" s="1" t="s">
        <v>969</v>
      </c>
      <c r="F5367" s="2" t="s">
        <v>25</v>
      </c>
      <c r="G5367" s="2" t="s">
        <v>66</v>
      </c>
      <c r="H5367" s="2" t="s">
        <v>17</v>
      </c>
      <c r="I5367" s="2" t="s">
        <v>85</v>
      </c>
      <c r="J5367" s="2" t="s">
        <v>451</v>
      </c>
      <c r="K5367" s="2" t="s">
        <v>559</v>
      </c>
      <c r="L5367" s="21">
        <v>100000</v>
      </c>
      <c r="M5367" s="21">
        <v>100000</v>
      </c>
      <c r="N5367" s="21" t="s">
        <v>118</v>
      </c>
      <c r="O5367" s="21" t="s">
        <v>57</v>
      </c>
      <c r="P5367" s="2" t="s">
        <v>21780</v>
      </c>
      <c r="Q5367" s="2" t="s">
        <v>21781</v>
      </c>
    </row>
    <row r="5368" spans="1:17" x14ac:dyDescent="0.35">
      <c r="A5368" s="1">
        <f t="shared" si="83"/>
        <v>5367</v>
      </c>
      <c r="B5368" s="2" t="s">
        <v>21782</v>
      </c>
      <c r="C5368" s="2" t="s">
        <v>21783</v>
      </c>
      <c r="D5368" s="3">
        <v>43108</v>
      </c>
      <c r="E5368" s="1" t="s">
        <v>969</v>
      </c>
      <c r="F5368" s="2" t="s">
        <v>25</v>
      </c>
      <c r="G5368" s="2" t="s">
        <v>66</v>
      </c>
      <c r="H5368" s="2" t="s">
        <v>17</v>
      </c>
      <c r="I5368" s="2" t="s">
        <v>85</v>
      </c>
      <c r="J5368" s="2" t="s">
        <v>451</v>
      </c>
      <c r="K5368" s="2" t="s">
        <v>559</v>
      </c>
      <c r="L5368" s="21">
        <v>1000000</v>
      </c>
      <c r="M5368" s="21">
        <v>100000</v>
      </c>
      <c r="N5368" s="21" t="s">
        <v>118</v>
      </c>
      <c r="O5368" s="21" t="s">
        <v>57</v>
      </c>
      <c r="P5368" s="2" t="s">
        <v>21784</v>
      </c>
      <c r="Q5368" s="2" t="s">
        <v>21785</v>
      </c>
    </row>
    <row r="5369" spans="1:17" x14ac:dyDescent="0.35">
      <c r="A5369" s="1">
        <f t="shared" si="83"/>
        <v>5368</v>
      </c>
      <c r="B5369" s="2" t="s">
        <v>21786</v>
      </c>
      <c r="C5369" s="2" t="s">
        <v>21787</v>
      </c>
      <c r="D5369" s="3">
        <v>43108</v>
      </c>
      <c r="E5369" s="1" t="s">
        <v>969</v>
      </c>
      <c r="F5369" s="2" t="s">
        <v>25</v>
      </c>
      <c r="G5369" s="2" t="s">
        <v>66</v>
      </c>
      <c r="H5369" s="2" t="s">
        <v>17</v>
      </c>
      <c r="I5369" s="2" t="s">
        <v>85</v>
      </c>
      <c r="J5369" s="2" t="s">
        <v>451</v>
      </c>
      <c r="K5369" s="2" t="s">
        <v>559</v>
      </c>
      <c r="L5369" s="21">
        <v>1000000</v>
      </c>
      <c r="M5369" s="21">
        <v>1000000</v>
      </c>
      <c r="N5369" s="21" t="s">
        <v>118</v>
      </c>
      <c r="O5369" s="21" t="s">
        <v>57</v>
      </c>
      <c r="P5369" s="2" t="s">
        <v>21788</v>
      </c>
      <c r="Q5369" s="2" t="s">
        <v>21789</v>
      </c>
    </row>
    <row r="5370" spans="1:17" x14ac:dyDescent="0.35">
      <c r="A5370" s="1">
        <f t="shared" si="83"/>
        <v>5369</v>
      </c>
      <c r="B5370" s="2" t="s">
        <v>21790</v>
      </c>
      <c r="C5370" s="2" t="s">
        <v>21791</v>
      </c>
      <c r="D5370" s="3">
        <v>43108</v>
      </c>
      <c r="E5370" s="1" t="s">
        <v>969</v>
      </c>
      <c r="F5370" s="2" t="s">
        <v>25</v>
      </c>
      <c r="G5370" s="2" t="s">
        <v>66</v>
      </c>
      <c r="H5370" s="2" t="s">
        <v>17</v>
      </c>
      <c r="I5370" s="2" t="s">
        <v>85</v>
      </c>
      <c r="J5370" s="2" t="s">
        <v>451</v>
      </c>
      <c r="K5370" s="2" t="s">
        <v>559</v>
      </c>
      <c r="L5370" s="21">
        <v>1000000</v>
      </c>
      <c r="M5370" s="21">
        <v>100000</v>
      </c>
      <c r="N5370" s="21" t="s">
        <v>118</v>
      </c>
      <c r="O5370" s="21" t="s">
        <v>57</v>
      </c>
      <c r="P5370" s="2" t="s">
        <v>21792</v>
      </c>
      <c r="Q5370" s="2" t="s">
        <v>21793</v>
      </c>
    </row>
    <row r="5371" spans="1:17" x14ac:dyDescent="0.35">
      <c r="A5371" s="1">
        <f t="shared" si="83"/>
        <v>5370</v>
      </c>
      <c r="B5371" s="2" t="s">
        <v>21794</v>
      </c>
      <c r="C5371" s="2" t="s">
        <v>21795</v>
      </c>
      <c r="D5371" s="3">
        <v>43108</v>
      </c>
      <c r="E5371" s="1" t="s">
        <v>969</v>
      </c>
      <c r="F5371" s="2" t="s">
        <v>25</v>
      </c>
      <c r="G5371" s="2" t="s">
        <v>66</v>
      </c>
      <c r="H5371" s="2" t="s">
        <v>17</v>
      </c>
      <c r="I5371" s="2" t="s">
        <v>85</v>
      </c>
      <c r="J5371" s="2" t="s">
        <v>451</v>
      </c>
      <c r="K5371" s="2" t="s">
        <v>559</v>
      </c>
      <c r="L5371" s="21">
        <v>100000</v>
      </c>
      <c r="M5371" s="21">
        <v>100000</v>
      </c>
      <c r="N5371" s="21" t="s">
        <v>118</v>
      </c>
      <c r="O5371" s="21" t="s">
        <v>57</v>
      </c>
      <c r="P5371" s="2" t="s">
        <v>21796</v>
      </c>
      <c r="Q5371" s="2" t="s">
        <v>21797</v>
      </c>
    </row>
    <row r="5372" spans="1:17" x14ac:dyDescent="0.35">
      <c r="A5372" s="1">
        <f t="shared" si="83"/>
        <v>5371</v>
      </c>
      <c r="B5372" s="2" t="s">
        <v>21798</v>
      </c>
      <c r="C5372" s="2" t="s">
        <v>21799</v>
      </c>
      <c r="D5372" s="3">
        <v>43108</v>
      </c>
      <c r="E5372" s="1" t="s">
        <v>969</v>
      </c>
      <c r="F5372" s="2" t="s">
        <v>25</v>
      </c>
      <c r="G5372" s="2" t="s">
        <v>66</v>
      </c>
      <c r="H5372" s="2" t="s">
        <v>17</v>
      </c>
      <c r="I5372" s="2" t="s">
        <v>85</v>
      </c>
      <c r="J5372" s="2" t="s">
        <v>451</v>
      </c>
      <c r="K5372" s="2" t="s">
        <v>559</v>
      </c>
      <c r="L5372" s="21">
        <v>1000000</v>
      </c>
      <c r="M5372" s="21">
        <v>100000</v>
      </c>
      <c r="N5372" s="21" t="s">
        <v>118</v>
      </c>
      <c r="O5372" s="21" t="s">
        <v>57</v>
      </c>
      <c r="P5372" s="2" t="s">
        <v>21800</v>
      </c>
      <c r="Q5372" s="2" t="s">
        <v>21801</v>
      </c>
    </row>
    <row r="5373" spans="1:17" x14ac:dyDescent="0.35">
      <c r="A5373" s="1">
        <f t="shared" si="83"/>
        <v>5372</v>
      </c>
      <c r="B5373" s="2" t="s">
        <v>21802</v>
      </c>
      <c r="C5373" s="2" t="s">
        <v>21803</v>
      </c>
      <c r="D5373" s="3">
        <v>43108</v>
      </c>
      <c r="E5373" s="1" t="s">
        <v>969</v>
      </c>
      <c r="F5373" s="2" t="s">
        <v>25</v>
      </c>
      <c r="G5373" s="2" t="s">
        <v>66</v>
      </c>
      <c r="H5373" s="2" t="s">
        <v>17</v>
      </c>
      <c r="I5373" s="2" t="s">
        <v>85</v>
      </c>
      <c r="J5373" s="2" t="s">
        <v>451</v>
      </c>
      <c r="K5373" s="2" t="s">
        <v>559</v>
      </c>
      <c r="L5373" s="21">
        <v>1000000</v>
      </c>
      <c r="M5373" s="21">
        <v>10000</v>
      </c>
      <c r="N5373" s="21" t="s">
        <v>118</v>
      </c>
      <c r="O5373" s="21" t="s">
        <v>57</v>
      </c>
      <c r="P5373" s="2" t="s">
        <v>21804</v>
      </c>
      <c r="Q5373" s="2" t="s">
        <v>21805</v>
      </c>
    </row>
    <row r="5374" spans="1:17" x14ac:dyDescent="0.35">
      <c r="A5374" s="1">
        <f t="shared" si="83"/>
        <v>5373</v>
      </c>
      <c r="B5374" s="2" t="s">
        <v>21806</v>
      </c>
      <c r="C5374" s="2" t="s">
        <v>21807</v>
      </c>
      <c r="D5374" s="3">
        <v>43108</v>
      </c>
      <c r="E5374" s="1" t="s">
        <v>969</v>
      </c>
      <c r="F5374" s="2" t="s">
        <v>25</v>
      </c>
      <c r="G5374" s="2" t="s">
        <v>66</v>
      </c>
      <c r="H5374" s="2" t="s">
        <v>17</v>
      </c>
      <c r="I5374" s="2" t="s">
        <v>85</v>
      </c>
      <c r="J5374" s="2" t="s">
        <v>451</v>
      </c>
      <c r="K5374" s="2" t="s">
        <v>559</v>
      </c>
      <c r="L5374" s="21">
        <v>1000000</v>
      </c>
      <c r="M5374" s="21">
        <v>50000</v>
      </c>
      <c r="N5374" s="21" t="s">
        <v>118</v>
      </c>
      <c r="O5374" s="21" t="s">
        <v>57</v>
      </c>
      <c r="P5374" s="2" t="s">
        <v>21808</v>
      </c>
      <c r="Q5374" s="2" t="s">
        <v>21809</v>
      </c>
    </row>
    <row r="5375" spans="1:17" x14ac:dyDescent="0.35">
      <c r="A5375" s="1">
        <f t="shared" si="83"/>
        <v>5374</v>
      </c>
      <c r="B5375" s="2" t="s">
        <v>21810</v>
      </c>
      <c r="C5375" s="2" t="s">
        <v>21811</v>
      </c>
      <c r="D5375" s="3">
        <v>43108</v>
      </c>
      <c r="E5375" s="1" t="s">
        <v>969</v>
      </c>
      <c r="F5375" s="2" t="s">
        <v>25</v>
      </c>
      <c r="G5375" s="2" t="s">
        <v>66</v>
      </c>
      <c r="H5375" s="2" t="s">
        <v>17</v>
      </c>
      <c r="I5375" s="2" t="s">
        <v>85</v>
      </c>
      <c r="J5375" s="2" t="s">
        <v>451</v>
      </c>
      <c r="K5375" s="2" t="s">
        <v>559</v>
      </c>
      <c r="L5375" s="21">
        <v>100000</v>
      </c>
      <c r="M5375" s="21">
        <v>100000</v>
      </c>
      <c r="N5375" s="21" t="s">
        <v>118</v>
      </c>
      <c r="O5375" s="21" t="s">
        <v>57</v>
      </c>
      <c r="P5375" s="2" t="s">
        <v>21812</v>
      </c>
      <c r="Q5375" s="2" t="s">
        <v>21813</v>
      </c>
    </row>
    <row r="5376" spans="1:17" x14ac:dyDescent="0.35">
      <c r="A5376" s="1">
        <f t="shared" si="83"/>
        <v>5375</v>
      </c>
      <c r="B5376" s="2" t="s">
        <v>21814</v>
      </c>
      <c r="C5376" s="2" t="s">
        <v>21815</v>
      </c>
      <c r="D5376" s="3">
        <v>43108</v>
      </c>
      <c r="E5376" s="1" t="s">
        <v>969</v>
      </c>
      <c r="F5376" s="2" t="s">
        <v>25</v>
      </c>
      <c r="G5376" s="2" t="s">
        <v>66</v>
      </c>
      <c r="H5376" s="2" t="s">
        <v>17</v>
      </c>
      <c r="I5376" s="2" t="s">
        <v>85</v>
      </c>
      <c r="J5376" s="2" t="s">
        <v>451</v>
      </c>
      <c r="K5376" s="2" t="s">
        <v>559</v>
      </c>
      <c r="L5376" s="21">
        <v>100000</v>
      </c>
      <c r="M5376" s="21">
        <v>100000</v>
      </c>
      <c r="N5376" s="21" t="s">
        <v>118</v>
      </c>
      <c r="O5376" s="21" t="s">
        <v>57</v>
      </c>
      <c r="P5376" s="2" t="s">
        <v>21816</v>
      </c>
      <c r="Q5376" s="2" t="s">
        <v>21817</v>
      </c>
    </row>
    <row r="5377" spans="1:17" x14ac:dyDescent="0.35">
      <c r="A5377" s="1">
        <f t="shared" si="83"/>
        <v>5376</v>
      </c>
      <c r="B5377" s="2" t="s">
        <v>21818</v>
      </c>
      <c r="C5377" s="2" t="s">
        <v>21819</v>
      </c>
      <c r="D5377" s="3">
        <v>43108</v>
      </c>
      <c r="E5377" s="1" t="s">
        <v>969</v>
      </c>
      <c r="F5377" s="2" t="s">
        <v>25</v>
      </c>
      <c r="G5377" s="2" t="s">
        <v>66</v>
      </c>
      <c r="H5377" s="2" t="s">
        <v>17</v>
      </c>
      <c r="I5377" s="2" t="s">
        <v>85</v>
      </c>
      <c r="J5377" s="2" t="s">
        <v>451</v>
      </c>
      <c r="K5377" s="2" t="s">
        <v>559</v>
      </c>
      <c r="L5377" s="21">
        <v>1000000</v>
      </c>
      <c r="M5377" s="21">
        <v>200000</v>
      </c>
      <c r="N5377" s="21" t="s">
        <v>118</v>
      </c>
      <c r="O5377" s="21" t="s">
        <v>57</v>
      </c>
      <c r="P5377" s="2" t="s">
        <v>21820</v>
      </c>
      <c r="Q5377" s="2" t="s">
        <v>313</v>
      </c>
    </row>
    <row r="5378" spans="1:17" x14ac:dyDescent="0.35">
      <c r="A5378" s="1">
        <f t="shared" si="83"/>
        <v>5377</v>
      </c>
      <c r="B5378" s="2" t="s">
        <v>21821</v>
      </c>
      <c r="C5378" s="2" t="s">
        <v>21822</v>
      </c>
      <c r="D5378" s="3">
        <v>43109</v>
      </c>
      <c r="E5378" s="1" t="s">
        <v>969</v>
      </c>
      <c r="F5378" s="2" t="s">
        <v>25</v>
      </c>
      <c r="G5378" s="2" t="s">
        <v>66</v>
      </c>
      <c r="H5378" s="2" t="s">
        <v>17</v>
      </c>
      <c r="I5378" s="2" t="s">
        <v>85</v>
      </c>
      <c r="J5378" s="2" t="s">
        <v>451</v>
      </c>
      <c r="K5378" s="2" t="s">
        <v>559</v>
      </c>
      <c r="L5378" s="21">
        <v>100000</v>
      </c>
      <c r="M5378" s="21">
        <v>100000</v>
      </c>
      <c r="N5378" s="21" t="s">
        <v>118</v>
      </c>
      <c r="O5378" s="21" t="s">
        <v>57</v>
      </c>
      <c r="P5378" s="2" t="s">
        <v>21823</v>
      </c>
      <c r="Q5378" s="2" t="s">
        <v>21824</v>
      </c>
    </row>
    <row r="5379" spans="1:17" x14ac:dyDescent="0.35">
      <c r="A5379" s="1">
        <f t="shared" ref="A5379:A5442" si="84">ROW(5378:5378)</f>
        <v>5378</v>
      </c>
      <c r="B5379" s="2" t="s">
        <v>21825</v>
      </c>
      <c r="C5379" s="2" t="s">
        <v>21826</v>
      </c>
      <c r="D5379" s="3">
        <v>43109</v>
      </c>
      <c r="E5379" s="1" t="s">
        <v>969</v>
      </c>
      <c r="F5379" s="2" t="s">
        <v>25</v>
      </c>
      <c r="G5379" s="2" t="s">
        <v>66</v>
      </c>
      <c r="H5379" s="2" t="s">
        <v>17</v>
      </c>
      <c r="I5379" s="2" t="s">
        <v>85</v>
      </c>
      <c r="J5379" s="2" t="s">
        <v>451</v>
      </c>
      <c r="K5379" s="2" t="s">
        <v>559</v>
      </c>
      <c r="L5379" s="21">
        <v>1000000</v>
      </c>
      <c r="M5379" s="21">
        <v>100000</v>
      </c>
      <c r="N5379" s="21" t="s">
        <v>118</v>
      </c>
      <c r="O5379" s="21" t="s">
        <v>57</v>
      </c>
      <c r="P5379" s="2" t="s">
        <v>21827</v>
      </c>
      <c r="Q5379" s="2" t="s">
        <v>21828</v>
      </c>
    </row>
    <row r="5380" spans="1:17" x14ac:dyDescent="0.35">
      <c r="A5380" s="1">
        <f t="shared" si="84"/>
        <v>5379</v>
      </c>
      <c r="B5380" s="2" t="s">
        <v>21829</v>
      </c>
      <c r="C5380" s="2" t="s">
        <v>21830</v>
      </c>
      <c r="D5380" s="3">
        <v>43109</v>
      </c>
      <c r="E5380" s="1" t="s">
        <v>969</v>
      </c>
      <c r="F5380" s="2" t="s">
        <v>25</v>
      </c>
      <c r="G5380" s="2" t="s">
        <v>66</v>
      </c>
      <c r="H5380" s="2" t="s">
        <v>17</v>
      </c>
      <c r="I5380" s="2" t="s">
        <v>85</v>
      </c>
      <c r="J5380" s="2" t="s">
        <v>451</v>
      </c>
      <c r="K5380" s="2" t="s">
        <v>559</v>
      </c>
      <c r="L5380" s="21">
        <v>300000</v>
      </c>
      <c r="M5380" s="21">
        <v>300000</v>
      </c>
      <c r="N5380" s="21" t="s">
        <v>118</v>
      </c>
      <c r="O5380" s="21" t="s">
        <v>57</v>
      </c>
      <c r="P5380" s="2" t="s">
        <v>21831</v>
      </c>
      <c r="Q5380" s="2" t="s">
        <v>21832</v>
      </c>
    </row>
    <row r="5381" spans="1:17" x14ac:dyDescent="0.35">
      <c r="A5381" s="1">
        <f t="shared" si="84"/>
        <v>5380</v>
      </c>
      <c r="B5381" s="2" t="s">
        <v>21833</v>
      </c>
      <c r="C5381" s="2" t="s">
        <v>21834</v>
      </c>
      <c r="D5381" s="3">
        <v>43109</v>
      </c>
      <c r="E5381" s="1" t="s">
        <v>969</v>
      </c>
      <c r="F5381" s="2" t="s">
        <v>25</v>
      </c>
      <c r="G5381" s="2" t="s">
        <v>66</v>
      </c>
      <c r="H5381" s="2" t="s">
        <v>17</v>
      </c>
      <c r="I5381" s="2" t="s">
        <v>85</v>
      </c>
      <c r="J5381" s="2" t="s">
        <v>451</v>
      </c>
      <c r="K5381" s="2" t="s">
        <v>559</v>
      </c>
      <c r="L5381" s="21">
        <v>1000000</v>
      </c>
      <c r="M5381" s="21">
        <v>1000000</v>
      </c>
      <c r="N5381" s="21" t="s">
        <v>118</v>
      </c>
      <c r="O5381" s="21" t="s">
        <v>57</v>
      </c>
      <c r="P5381" s="2" t="s">
        <v>21835</v>
      </c>
      <c r="Q5381" s="2" t="s">
        <v>21836</v>
      </c>
    </row>
    <row r="5382" spans="1:17" x14ac:dyDescent="0.35">
      <c r="A5382" s="1">
        <f t="shared" si="84"/>
        <v>5381</v>
      </c>
      <c r="B5382" s="2" t="s">
        <v>21837</v>
      </c>
      <c r="C5382" s="2" t="s">
        <v>21838</v>
      </c>
      <c r="D5382" s="3">
        <v>43109</v>
      </c>
      <c r="E5382" s="1" t="s">
        <v>969</v>
      </c>
      <c r="F5382" s="2" t="s">
        <v>25</v>
      </c>
      <c r="G5382" s="2" t="s">
        <v>66</v>
      </c>
      <c r="H5382" s="2" t="s">
        <v>17</v>
      </c>
      <c r="I5382" s="2" t="s">
        <v>85</v>
      </c>
      <c r="J5382" s="2" t="s">
        <v>451</v>
      </c>
      <c r="K5382" s="2" t="s">
        <v>559</v>
      </c>
      <c r="L5382" s="21">
        <v>1000000</v>
      </c>
      <c r="M5382" s="21">
        <v>100000</v>
      </c>
      <c r="N5382" s="21" t="s">
        <v>118</v>
      </c>
      <c r="O5382" s="21" t="s">
        <v>57</v>
      </c>
      <c r="P5382" s="2" t="s">
        <v>21839</v>
      </c>
      <c r="Q5382" s="2" t="s">
        <v>21840</v>
      </c>
    </row>
    <row r="5383" spans="1:17" x14ac:dyDescent="0.35">
      <c r="A5383" s="1">
        <f t="shared" si="84"/>
        <v>5382</v>
      </c>
      <c r="B5383" s="2" t="s">
        <v>21841</v>
      </c>
      <c r="C5383" s="2" t="s">
        <v>21842</v>
      </c>
      <c r="D5383" s="3">
        <v>43109</v>
      </c>
      <c r="E5383" s="1" t="s">
        <v>969</v>
      </c>
      <c r="F5383" s="2" t="s">
        <v>25</v>
      </c>
      <c r="G5383" s="2" t="s">
        <v>66</v>
      </c>
      <c r="H5383" s="2" t="s">
        <v>17</v>
      </c>
      <c r="I5383" s="2" t="s">
        <v>85</v>
      </c>
      <c r="J5383" s="2" t="s">
        <v>451</v>
      </c>
      <c r="K5383" s="2" t="s">
        <v>559</v>
      </c>
      <c r="L5383" s="21">
        <v>1000000</v>
      </c>
      <c r="M5383" s="21">
        <v>100000</v>
      </c>
      <c r="N5383" s="21" t="s">
        <v>118</v>
      </c>
      <c r="O5383" s="21" t="s">
        <v>57</v>
      </c>
      <c r="P5383" s="2" t="s">
        <v>21843</v>
      </c>
      <c r="Q5383" s="2" t="s">
        <v>21844</v>
      </c>
    </row>
    <row r="5384" spans="1:17" x14ac:dyDescent="0.35">
      <c r="A5384" s="1">
        <f t="shared" si="84"/>
        <v>5383</v>
      </c>
      <c r="B5384" s="2" t="s">
        <v>21845</v>
      </c>
      <c r="C5384" s="2" t="s">
        <v>21846</v>
      </c>
      <c r="D5384" s="3">
        <v>43109</v>
      </c>
      <c r="E5384" s="1" t="s">
        <v>969</v>
      </c>
      <c r="F5384" s="2" t="s">
        <v>25</v>
      </c>
      <c r="G5384" s="2" t="s">
        <v>66</v>
      </c>
      <c r="H5384" s="2" t="s">
        <v>17</v>
      </c>
      <c r="I5384" s="2" t="s">
        <v>85</v>
      </c>
      <c r="J5384" s="2" t="s">
        <v>451</v>
      </c>
      <c r="K5384" s="2" t="s">
        <v>559</v>
      </c>
      <c r="L5384" s="21">
        <v>100000</v>
      </c>
      <c r="M5384" s="21">
        <v>100000</v>
      </c>
      <c r="N5384" s="21" t="s">
        <v>118</v>
      </c>
      <c r="O5384" s="21" t="s">
        <v>57</v>
      </c>
      <c r="P5384" s="2" t="s">
        <v>21847</v>
      </c>
      <c r="Q5384" s="2" t="s">
        <v>21848</v>
      </c>
    </row>
    <row r="5385" spans="1:17" x14ac:dyDescent="0.35">
      <c r="A5385" s="1">
        <f t="shared" si="84"/>
        <v>5384</v>
      </c>
      <c r="B5385" s="2" t="s">
        <v>21849</v>
      </c>
      <c r="C5385" s="2" t="s">
        <v>21850</v>
      </c>
      <c r="D5385" s="3">
        <v>43109</v>
      </c>
      <c r="E5385" s="1" t="s">
        <v>969</v>
      </c>
      <c r="F5385" s="2" t="s">
        <v>25</v>
      </c>
      <c r="G5385" s="2" t="s">
        <v>66</v>
      </c>
      <c r="H5385" s="2" t="s">
        <v>17</v>
      </c>
      <c r="I5385" s="2" t="s">
        <v>85</v>
      </c>
      <c r="J5385" s="2" t="s">
        <v>451</v>
      </c>
      <c r="K5385" s="2" t="s">
        <v>559</v>
      </c>
      <c r="L5385" s="21">
        <v>1000000</v>
      </c>
      <c r="M5385" s="21">
        <v>1000000</v>
      </c>
      <c r="N5385" s="21" t="s">
        <v>118</v>
      </c>
      <c r="O5385" s="21" t="s">
        <v>57</v>
      </c>
      <c r="P5385" s="2" t="s">
        <v>21851</v>
      </c>
      <c r="Q5385" s="2" t="s">
        <v>21852</v>
      </c>
    </row>
    <row r="5386" spans="1:17" x14ac:dyDescent="0.35">
      <c r="A5386" s="1">
        <f t="shared" si="84"/>
        <v>5385</v>
      </c>
      <c r="B5386" s="2" t="s">
        <v>21853</v>
      </c>
      <c r="C5386" s="2" t="s">
        <v>21854</v>
      </c>
      <c r="D5386" s="3">
        <v>43109</v>
      </c>
      <c r="E5386" s="1" t="s">
        <v>969</v>
      </c>
      <c r="F5386" s="2" t="s">
        <v>25</v>
      </c>
      <c r="G5386" s="2" t="s">
        <v>66</v>
      </c>
      <c r="H5386" s="2" t="s">
        <v>17</v>
      </c>
      <c r="I5386" s="2" t="s">
        <v>85</v>
      </c>
      <c r="J5386" s="2" t="s">
        <v>451</v>
      </c>
      <c r="K5386" s="2" t="s">
        <v>559</v>
      </c>
      <c r="L5386" s="21">
        <v>1000000</v>
      </c>
      <c r="M5386" s="21">
        <v>100000</v>
      </c>
      <c r="N5386" s="21" t="s">
        <v>118</v>
      </c>
      <c r="O5386" s="21" t="s">
        <v>57</v>
      </c>
      <c r="P5386" s="2" t="s">
        <v>21855</v>
      </c>
      <c r="Q5386" s="2" t="s">
        <v>21856</v>
      </c>
    </row>
    <row r="5387" spans="1:17" x14ac:dyDescent="0.35">
      <c r="A5387" s="1">
        <f t="shared" si="84"/>
        <v>5386</v>
      </c>
      <c r="B5387" s="2" t="s">
        <v>21857</v>
      </c>
      <c r="C5387" s="2" t="s">
        <v>21858</v>
      </c>
      <c r="D5387" s="3">
        <v>43109</v>
      </c>
      <c r="E5387" s="1" t="s">
        <v>969</v>
      </c>
      <c r="F5387" s="2" t="s">
        <v>25</v>
      </c>
      <c r="G5387" s="2" t="s">
        <v>66</v>
      </c>
      <c r="H5387" s="2" t="s">
        <v>17</v>
      </c>
      <c r="I5387" s="2" t="s">
        <v>85</v>
      </c>
      <c r="J5387" s="2" t="s">
        <v>451</v>
      </c>
      <c r="K5387" s="2" t="s">
        <v>559</v>
      </c>
      <c r="L5387" s="21">
        <v>1000000</v>
      </c>
      <c r="M5387" s="21">
        <v>100000</v>
      </c>
      <c r="N5387" s="21" t="s">
        <v>118</v>
      </c>
      <c r="O5387" s="21" t="s">
        <v>57</v>
      </c>
      <c r="P5387" s="2" t="s">
        <v>21859</v>
      </c>
      <c r="Q5387" s="2" t="s">
        <v>21860</v>
      </c>
    </row>
    <row r="5388" spans="1:17" x14ac:dyDescent="0.35">
      <c r="A5388" s="1">
        <f t="shared" si="84"/>
        <v>5387</v>
      </c>
      <c r="B5388" s="2" t="s">
        <v>21861</v>
      </c>
      <c r="C5388" s="2" t="s">
        <v>21862</v>
      </c>
      <c r="D5388" s="3">
        <v>43109</v>
      </c>
      <c r="E5388" s="1" t="s">
        <v>969</v>
      </c>
      <c r="F5388" s="2" t="s">
        <v>25</v>
      </c>
      <c r="G5388" s="2" t="s">
        <v>66</v>
      </c>
      <c r="H5388" s="2" t="s">
        <v>17</v>
      </c>
      <c r="I5388" s="2" t="s">
        <v>85</v>
      </c>
      <c r="J5388" s="2" t="s">
        <v>451</v>
      </c>
      <c r="K5388" s="2" t="s">
        <v>559</v>
      </c>
      <c r="L5388" s="21">
        <v>30000</v>
      </c>
      <c r="M5388" s="21">
        <v>30000</v>
      </c>
      <c r="N5388" s="21" t="s">
        <v>118</v>
      </c>
      <c r="O5388" s="21" t="s">
        <v>57</v>
      </c>
      <c r="P5388" s="2" t="s">
        <v>21863</v>
      </c>
      <c r="Q5388" s="2" t="s">
        <v>21864</v>
      </c>
    </row>
    <row r="5389" spans="1:17" x14ac:dyDescent="0.35">
      <c r="A5389" s="1">
        <f t="shared" si="84"/>
        <v>5388</v>
      </c>
      <c r="B5389" s="2" t="s">
        <v>21865</v>
      </c>
      <c r="C5389" s="2" t="s">
        <v>21866</v>
      </c>
      <c r="D5389" s="3">
        <v>43109</v>
      </c>
      <c r="E5389" s="1" t="s">
        <v>969</v>
      </c>
      <c r="F5389" s="2" t="s">
        <v>25</v>
      </c>
      <c r="G5389" s="2" t="s">
        <v>66</v>
      </c>
      <c r="H5389" s="2" t="s">
        <v>17</v>
      </c>
      <c r="I5389" s="2" t="s">
        <v>85</v>
      </c>
      <c r="J5389" s="2" t="s">
        <v>451</v>
      </c>
      <c r="K5389" s="2" t="s">
        <v>559</v>
      </c>
      <c r="L5389" s="21">
        <v>1000000</v>
      </c>
      <c r="M5389" s="21">
        <v>100000</v>
      </c>
      <c r="N5389" s="21" t="s">
        <v>118</v>
      </c>
      <c r="O5389" s="21" t="s">
        <v>57</v>
      </c>
      <c r="P5389" s="2" t="s">
        <v>21867</v>
      </c>
      <c r="Q5389" s="2" t="s">
        <v>21868</v>
      </c>
    </row>
    <row r="5390" spans="1:17" x14ac:dyDescent="0.35">
      <c r="A5390" s="1">
        <f t="shared" si="84"/>
        <v>5389</v>
      </c>
      <c r="B5390" s="2" t="s">
        <v>21869</v>
      </c>
      <c r="C5390" s="2" t="s">
        <v>21870</v>
      </c>
      <c r="D5390" s="3">
        <v>43109</v>
      </c>
      <c r="E5390" s="1" t="s">
        <v>969</v>
      </c>
      <c r="F5390" s="2" t="s">
        <v>25</v>
      </c>
      <c r="G5390" s="2" t="s">
        <v>66</v>
      </c>
      <c r="H5390" s="2" t="s">
        <v>17</v>
      </c>
      <c r="I5390" s="2" t="s">
        <v>85</v>
      </c>
      <c r="J5390" s="2" t="s">
        <v>451</v>
      </c>
      <c r="K5390" s="2" t="s">
        <v>559</v>
      </c>
      <c r="L5390" s="21">
        <v>1000000</v>
      </c>
      <c r="M5390" s="21">
        <v>100000</v>
      </c>
      <c r="N5390" s="21" t="s">
        <v>118</v>
      </c>
      <c r="O5390" s="21" t="s">
        <v>57</v>
      </c>
      <c r="P5390" s="2" t="s">
        <v>21871</v>
      </c>
      <c r="Q5390" s="2" t="s">
        <v>21872</v>
      </c>
    </row>
    <row r="5391" spans="1:17" x14ac:dyDescent="0.35">
      <c r="A5391" s="1">
        <f t="shared" si="84"/>
        <v>5390</v>
      </c>
      <c r="B5391" s="2" t="s">
        <v>21873</v>
      </c>
      <c r="C5391" s="2" t="s">
        <v>21874</v>
      </c>
      <c r="D5391" s="3">
        <v>43109</v>
      </c>
      <c r="E5391" s="1" t="s">
        <v>969</v>
      </c>
      <c r="F5391" s="2" t="s">
        <v>25</v>
      </c>
      <c r="G5391" s="2" t="s">
        <v>66</v>
      </c>
      <c r="H5391" s="2" t="s">
        <v>17</v>
      </c>
      <c r="I5391" s="2" t="s">
        <v>85</v>
      </c>
      <c r="J5391" s="2" t="s">
        <v>451</v>
      </c>
      <c r="K5391" s="2" t="s">
        <v>559</v>
      </c>
      <c r="L5391" s="21">
        <v>100000</v>
      </c>
      <c r="M5391" s="21">
        <v>100000</v>
      </c>
      <c r="N5391" s="21" t="s">
        <v>118</v>
      </c>
      <c r="O5391" s="21" t="s">
        <v>57</v>
      </c>
      <c r="P5391" s="2" t="s">
        <v>21875</v>
      </c>
      <c r="Q5391" s="2" t="s">
        <v>21876</v>
      </c>
    </row>
    <row r="5392" spans="1:17" x14ac:dyDescent="0.35">
      <c r="A5392" s="1">
        <f t="shared" si="84"/>
        <v>5391</v>
      </c>
      <c r="B5392" s="2" t="s">
        <v>21877</v>
      </c>
      <c r="C5392" s="2" t="s">
        <v>21878</v>
      </c>
      <c r="D5392" s="3">
        <v>43109</v>
      </c>
      <c r="E5392" s="1" t="s">
        <v>969</v>
      </c>
      <c r="F5392" s="2" t="s">
        <v>25</v>
      </c>
      <c r="G5392" s="2" t="s">
        <v>66</v>
      </c>
      <c r="H5392" s="2" t="s">
        <v>17</v>
      </c>
      <c r="I5392" s="2" t="s">
        <v>85</v>
      </c>
      <c r="J5392" s="2" t="s">
        <v>451</v>
      </c>
      <c r="K5392" s="2" t="s">
        <v>559</v>
      </c>
      <c r="L5392" s="21">
        <v>100000</v>
      </c>
      <c r="M5392" s="21">
        <v>100000</v>
      </c>
      <c r="N5392" s="21" t="s">
        <v>118</v>
      </c>
      <c r="O5392" s="21" t="s">
        <v>57</v>
      </c>
      <c r="P5392" s="2" t="s">
        <v>21879</v>
      </c>
      <c r="Q5392" s="2" t="s">
        <v>21880</v>
      </c>
    </row>
    <row r="5393" spans="1:17" x14ac:dyDescent="0.35">
      <c r="A5393" s="1">
        <f t="shared" si="84"/>
        <v>5392</v>
      </c>
      <c r="B5393" s="2" t="s">
        <v>21881</v>
      </c>
      <c r="C5393" s="2" t="s">
        <v>21882</v>
      </c>
      <c r="D5393" s="3">
        <v>43109</v>
      </c>
      <c r="E5393" s="1" t="s">
        <v>969</v>
      </c>
      <c r="F5393" s="2" t="s">
        <v>25</v>
      </c>
      <c r="G5393" s="2" t="s">
        <v>66</v>
      </c>
      <c r="H5393" s="2" t="s">
        <v>17</v>
      </c>
      <c r="I5393" s="2" t="s">
        <v>85</v>
      </c>
      <c r="J5393" s="2" t="s">
        <v>451</v>
      </c>
      <c r="K5393" s="2" t="s">
        <v>559</v>
      </c>
      <c r="L5393" s="21">
        <v>100000</v>
      </c>
      <c r="M5393" s="21">
        <v>100000</v>
      </c>
      <c r="N5393" s="21" t="s">
        <v>118</v>
      </c>
      <c r="O5393" s="21" t="s">
        <v>57</v>
      </c>
      <c r="P5393" s="2" t="s">
        <v>21883</v>
      </c>
      <c r="Q5393" s="2" t="s">
        <v>21884</v>
      </c>
    </row>
    <row r="5394" spans="1:17" x14ac:dyDescent="0.35">
      <c r="A5394" s="1">
        <f t="shared" si="84"/>
        <v>5393</v>
      </c>
      <c r="B5394" s="2" t="s">
        <v>21885</v>
      </c>
      <c r="C5394" s="2" t="s">
        <v>21886</v>
      </c>
      <c r="D5394" s="3">
        <v>43109</v>
      </c>
      <c r="E5394" s="1" t="s">
        <v>969</v>
      </c>
      <c r="F5394" s="2" t="s">
        <v>25</v>
      </c>
      <c r="G5394" s="2" t="s">
        <v>66</v>
      </c>
      <c r="H5394" s="2" t="s">
        <v>17</v>
      </c>
      <c r="I5394" s="2" t="s">
        <v>85</v>
      </c>
      <c r="J5394" s="2" t="s">
        <v>451</v>
      </c>
      <c r="K5394" s="2" t="s">
        <v>559</v>
      </c>
      <c r="L5394" s="21">
        <v>100000</v>
      </c>
      <c r="M5394" s="21">
        <v>100000</v>
      </c>
      <c r="N5394" s="21" t="s">
        <v>118</v>
      </c>
      <c r="O5394" s="21" t="s">
        <v>57</v>
      </c>
      <c r="P5394" s="2" t="s">
        <v>21887</v>
      </c>
      <c r="Q5394" s="2" t="s">
        <v>21888</v>
      </c>
    </row>
    <row r="5395" spans="1:17" x14ac:dyDescent="0.35">
      <c r="A5395" s="1">
        <f t="shared" si="84"/>
        <v>5394</v>
      </c>
      <c r="B5395" s="2" t="s">
        <v>21889</v>
      </c>
      <c r="C5395" s="2" t="s">
        <v>21890</v>
      </c>
      <c r="D5395" s="3">
        <v>43109</v>
      </c>
      <c r="E5395" s="1" t="s">
        <v>969</v>
      </c>
      <c r="F5395" s="2" t="s">
        <v>25</v>
      </c>
      <c r="G5395" s="2" t="s">
        <v>66</v>
      </c>
      <c r="H5395" s="2" t="s">
        <v>17</v>
      </c>
      <c r="I5395" s="2" t="s">
        <v>85</v>
      </c>
      <c r="J5395" s="2" t="s">
        <v>451</v>
      </c>
      <c r="K5395" s="2" t="s">
        <v>559</v>
      </c>
      <c r="L5395" s="21">
        <v>500000</v>
      </c>
      <c r="M5395" s="21">
        <v>100000</v>
      </c>
      <c r="N5395" s="21" t="s">
        <v>118</v>
      </c>
      <c r="O5395" s="21" t="s">
        <v>57</v>
      </c>
      <c r="P5395" s="2" t="s">
        <v>21891</v>
      </c>
      <c r="Q5395" s="2" t="s">
        <v>21892</v>
      </c>
    </row>
    <row r="5396" spans="1:17" x14ac:dyDescent="0.35">
      <c r="A5396" s="1">
        <f t="shared" si="84"/>
        <v>5395</v>
      </c>
      <c r="B5396" s="2" t="s">
        <v>21893</v>
      </c>
      <c r="C5396" s="2" t="s">
        <v>21894</v>
      </c>
      <c r="D5396" s="3">
        <v>43109</v>
      </c>
      <c r="E5396" s="1" t="s">
        <v>969</v>
      </c>
      <c r="F5396" s="2" t="s">
        <v>25</v>
      </c>
      <c r="G5396" s="2" t="s">
        <v>66</v>
      </c>
      <c r="H5396" s="2" t="s">
        <v>17</v>
      </c>
      <c r="I5396" s="2" t="s">
        <v>85</v>
      </c>
      <c r="J5396" s="2" t="s">
        <v>451</v>
      </c>
      <c r="K5396" s="2" t="s">
        <v>559</v>
      </c>
      <c r="L5396" s="21">
        <v>100000</v>
      </c>
      <c r="M5396" s="21">
        <v>100000</v>
      </c>
      <c r="N5396" s="21" t="s">
        <v>118</v>
      </c>
      <c r="O5396" s="21" t="s">
        <v>57</v>
      </c>
      <c r="P5396" s="2" t="s">
        <v>21895</v>
      </c>
      <c r="Q5396" s="2" t="s">
        <v>21896</v>
      </c>
    </row>
    <row r="5397" spans="1:17" x14ac:dyDescent="0.35">
      <c r="A5397" s="1">
        <f t="shared" si="84"/>
        <v>5396</v>
      </c>
      <c r="B5397" s="2" t="s">
        <v>21897</v>
      </c>
      <c r="C5397" s="2" t="s">
        <v>21898</v>
      </c>
      <c r="D5397" s="3">
        <v>43109</v>
      </c>
      <c r="E5397" s="1" t="s">
        <v>969</v>
      </c>
      <c r="F5397" s="2" t="s">
        <v>25</v>
      </c>
      <c r="G5397" s="2" t="s">
        <v>66</v>
      </c>
      <c r="H5397" s="2" t="s">
        <v>17</v>
      </c>
      <c r="I5397" s="2" t="s">
        <v>85</v>
      </c>
      <c r="J5397" s="2" t="s">
        <v>451</v>
      </c>
      <c r="K5397" s="2" t="s">
        <v>559</v>
      </c>
      <c r="L5397" s="21">
        <v>1000000</v>
      </c>
      <c r="M5397" s="21">
        <v>100000</v>
      </c>
      <c r="N5397" s="21" t="s">
        <v>118</v>
      </c>
      <c r="O5397" s="21" t="s">
        <v>57</v>
      </c>
      <c r="P5397" s="2" t="s">
        <v>21899</v>
      </c>
      <c r="Q5397" s="2" t="s">
        <v>21900</v>
      </c>
    </row>
    <row r="5398" spans="1:17" x14ac:dyDescent="0.35">
      <c r="A5398" s="1">
        <f t="shared" si="84"/>
        <v>5397</v>
      </c>
      <c r="B5398" s="2" t="s">
        <v>21901</v>
      </c>
      <c r="C5398" s="2" t="s">
        <v>21902</v>
      </c>
      <c r="D5398" s="3">
        <v>43109</v>
      </c>
      <c r="E5398" s="1" t="s">
        <v>969</v>
      </c>
      <c r="F5398" s="2" t="s">
        <v>25</v>
      </c>
      <c r="G5398" s="2" t="s">
        <v>66</v>
      </c>
      <c r="H5398" s="2" t="s">
        <v>17</v>
      </c>
      <c r="I5398" s="2" t="s">
        <v>85</v>
      </c>
      <c r="J5398" s="2" t="s">
        <v>451</v>
      </c>
      <c r="K5398" s="2" t="s">
        <v>559</v>
      </c>
      <c r="L5398" s="21">
        <v>1000000</v>
      </c>
      <c r="M5398" s="21">
        <v>100000</v>
      </c>
      <c r="N5398" s="21" t="s">
        <v>118</v>
      </c>
      <c r="O5398" s="21" t="s">
        <v>57</v>
      </c>
      <c r="P5398" s="2" t="s">
        <v>21903</v>
      </c>
      <c r="Q5398" s="2" t="s">
        <v>21904</v>
      </c>
    </row>
    <row r="5399" spans="1:17" x14ac:dyDescent="0.35">
      <c r="A5399" s="1">
        <f t="shared" si="84"/>
        <v>5398</v>
      </c>
      <c r="B5399" s="2" t="s">
        <v>21905</v>
      </c>
      <c r="C5399" s="2" t="s">
        <v>21906</v>
      </c>
      <c r="D5399" s="3">
        <v>43110</v>
      </c>
      <c r="E5399" s="1" t="s">
        <v>969</v>
      </c>
      <c r="F5399" s="2" t="s">
        <v>25</v>
      </c>
      <c r="G5399" s="2" t="s">
        <v>66</v>
      </c>
      <c r="H5399" s="2" t="s">
        <v>17</v>
      </c>
      <c r="I5399" s="2" t="s">
        <v>85</v>
      </c>
      <c r="J5399" s="2" t="s">
        <v>451</v>
      </c>
      <c r="K5399" s="2" t="s">
        <v>559</v>
      </c>
      <c r="L5399" s="21">
        <v>1000000</v>
      </c>
      <c r="M5399" s="21">
        <v>100000</v>
      </c>
      <c r="N5399" s="21" t="s">
        <v>118</v>
      </c>
      <c r="O5399" s="21" t="s">
        <v>57</v>
      </c>
      <c r="P5399" s="2" t="s">
        <v>21907</v>
      </c>
      <c r="Q5399" s="2" t="s">
        <v>21908</v>
      </c>
    </row>
    <row r="5400" spans="1:17" x14ac:dyDescent="0.35">
      <c r="A5400" s="1">
        <f t="shared" si="84"/>
        <v>5399</v>
      </c>
      <c r="B5400" s="2" t="s">
        <v>21909</v>
      </c>
      <c r="C5400" s="2" t="s">
        <v>21910</v>
      </c>
      <c r="D5400" s="3">
        <v>43110</v>
      </c>
      <c r="E5400" s="1" t="s">
        <v>969</v>
      </c>
      <c r="F5400" s="2" t="s">
        <v>25</v>
      </c>
      <c r="G5400" s="2" t="s">
        <v>66</v>
      </c>
      <c r="H5400" s="2" t="s">
        <v>17</v>
      </c>
      <c r="I5400" s="2" t="s">
        <v>85</v>
      </c>
      <c r="J5400" s="2" t="s">
        <v>451</v>
      </c>
      <c r="K5400" s="2" t="s">
        <v>559</v>
      </c>
      <c r="L5400" s="21">
        <v>1000000</v>
      </c>
      <c r="M5400" s="21">
        <v>53000</v>
      </c>
      <c r="N5400" s="21" t="s">
        <v>118</v>
      </c>
      <c r="O5400" s="21" t="s">
        <v>57</v>
      </c>
      <c r="P5400" s="2" t="s">
        <v>21911</v>
      </c>
      <c r="Q5400" s="2" t="s">
        <v>21912</v>
      </c>
    </row>
    <row r="5401" spans="1:17" x14ac:dyDescent="0.35">
      <c r="A5401" s="1">
        <f t="shared" si="84"/>
        <v>5400</v>
      </c>
      <c r="B5401" s="2" t="s">
        <v>21913</v>
      </c>
      <c r="C5401" s="2" t="s">
        <v>21914</v>
      </c>
      <c r="D5401" s="3">
        <v>43110</v>
      </c>
      <c r="E5401" s="1" t="s">
        <v>969</v>
      </c>
      <c r="F5401" s="2" t="s">
        <v>25</v>
      </c>
      <c r="G5401" s="2" t="s">
        <v>66</v>
      </c>
      <c r="H5401" s="2" t="s">
        <v>17</v>
      </c>
      <c r="I5401" s="2" t="s">
        <v>85</v>
      </c>
      <c r="J5401" s="2" t="s">
        <v>451</v>
      </c>
      <c r="K5401" s="2" t="s">
        <v>559</v>
      </c>
      <c r="L5401" s="21">
        <v>200000</v>
      </c>
      <c r="M5401" s="21">
        <v>100000</v>
      </c>
      <c r="N5401" s="21" t="s">
        <v>118</v>
      </c>
      <c r="O5401" s="21" t="s">
        <v>57</v>
      </c>
      <c r="P5401" s="2" t="s">
        <v>21915</v>
      </c>
      <c r="Q5401" s="2" t="s">
        <v>21916</v>
      </c>
    </row>
    <row r="5402" spans="1:17" x14ac:dyDescent="0.35">
      <c r="A5402" s="1">
        <f t="shared" si="84"/>
        <v>5401</v>
      </c>
      <c r="B5402" s="2" t="s">
        <v>21917</v>
      </c>
      <c r="C5402" s="2" t="s">
        <v>21918</v>
      </c>
      <c r="D5402" s="3">
        <v>43110</v>
      </c>
      <c r="E5402" s="1" t="s">
        <v>969</v>
      </c>
      <c r="F5402" s="2" t="s">
        <v>25</v>
      </c>
      <c r="G5402" s="2" t="s">
        <v>66</v>
      </c>
      <c r="H5402" s="2" t="s">
        <v>17</v>
      </c>
      <c r="I5402" s="2" t="s">
        <v>85</v>
      </c>
      <c r="J5402" s="2" t="s">
        <v>451</v>
      </c>
      <c r="K5402" s="2" t="s">
        <v>559</v>
      </c>
      <c r="L5402" s="21">
        <v>1000000</v>
      </c>
      <c r="M5402" s="21">
        <v>10000</v>
      </c>
      <c r="N5402" s="21" t="s">
        <v>118</v>
      </c>
      <c r="O5402" s="21" t="s">
        <v>57</v>
      </c>
      <c r="P5402" s="2" t="s">
        <v>21919</v>
      </c>
      <c r="Q5402" s="2" t="s">
        <v>21920</v>
      </c>
    </row>
    <row r="5403" spans="1:17" x14ac:dyDescent="0.35">
      <c r="A5403" s="1">
        <f t="shared" si="84"/>
        <v>5402</v>
      </c>
      <c r="B5403" s="2" t="s">
        <v>21921</v>
      </c>
      <c r="C5403" s="2" t="s">
        <v>21922</v>
      </c>
      <c r="D5403" s="3">
        <v>43110</v>
      </c>
      <c r="E5403" s="1" t="s">
        <v>969</v>
      </c>
      <c r="F5403" s="2" t="s">
        <v>25</v>
      </c>
      <c r="G5403" s="2" t="s">
        <v>66</v>
      </c>
      <c r="H5403" s="2" t="s">
        <v>17</v>
      </c>
      <c r="I5403" s="2" t="s">
        <v>85</v>
      </c>
      <c r="J5403" s="2" t="s">
        <v>451</v>
      </c>
      <c r="K5403" s="2" t="s">
        <v>559</v>
      </c>
      <c r="L5403" s="21">
        <v>100000</v>
      </c>
      <c r="M5403" s="21">
        <v>100000</v>
      </c>
      <c r="N5403" s="21" t="s">
        <v>118</v>
      </c>
      <c r="O5403" s="21" t="s">
        <v>57</v>
      </c>
      <c r="P5403" s="2" t="s">
        <v>21923</v>
      </c>
      <c r="Q5403" s="2" t="s">
        <v>21924</v>
      </c>
    </row>
    <row r="5404" spans="1:17" x14ac:dyDescent="0.35">
      <c r="A5404" s="1">
        <f t="shared" si="84"/>
        <v>5403</v>
      </c>
      <c r="B5404" s="2" t="s">
        <v>21925</v>
      </c>
      <c r="C5404" s="2" t="s">
        <v>21926</v>
      </c>
      <c r="D5404" s="3">
        <v>43110</v>
      </c>
      <c r="E5404" s="1" t="s">
        <v>969</v>
      </c>
      <c r="F5404" s="2" t="s">
        <v>25</v>
      </c>
      <c r="G5404" s="2" t="s">
        <v>66</v>
      </c>
      <c r="H5404" s="2" t="s">
        <v>17</v>
      </c>
      <c r="I5404" s="2" t="s">
        <v>85</v>
      </c>
      <c r="J5404" s="2" t="s">
        <v>451</v>
      </c>
      <c r="K5404" s="2" t="s">
        <v>559</v>
      </c>
      <c r="L5404" s="21">
        <v>1000000</v>
      </c>
      <c r="M5404" s="21">
        <v>100000</v>
      </c>
      <c r="N5404" s="21" t="s">
        <v>118</v>
      </c>
      <c r="O5404" s="21" t="s">
        <v>57</v>
      </c>
      <c r="P5404" s="2" t="s">
        <v>21927</v>
      </c>
      <c r="Q5404" s="2" t="s">
        <v>21928</v>
      </c>
    </row>
    <row r="5405" spans="1:17" x14ac:dyDescent="0.35">
      <c r="A5405" s="1">
        <f t="shared" si="84"/>
        <v>5404</v>
      </c>
      <c r="B5405" s="2" t="s">
        <v>21929</v>
      </c>
      <c r="C5405" s="2" t="s">
        <v>21930</v>
      </c>
      <c r="D5405" s="3">
        <v>43110</v>
      </c>
      <c r="E5405" s="1" t="s">
        <v>969</v>
      </c>
      <c r="F5405" s="2" t="s">
        <v>25</v>
      </c>
      <c r="G5405" s="2" t="s">
        <v>66</v>
      </c>
      <c r="H5405" s="2" t="s">
        <v>17</v>
      </c>
      <c r="I5405" s="2" t="s">
        <v>85</v>
      </c>
      <c r="J5405" s="2" t="s">
        <v>451</v>
      </c>
      <c r="K5405" s="2" t="s">
        <v>559</v>
      </c>
      <c r="L5405" s="21">
        <v>100000</v>
      </c>
      <c r="M5405" s="21">
        <v>100000</v>
      </c>
      <c r="N5405" s="21" t="s">
        <v>118</v>
      </c>
      <c r="O5405" s="21" t="s">
        <v>57</v>
      </c>
      <c r="P5405" s="2" t="s">
        <v>21931</v>
      </c>
      <c r="Q5405" s="2" t="s">
        <v>21932</v>
      </c>
    </row>
    <row r="5406" spans="1:17" x14ac:dyDescent="0.35">
      <c r="A5406" s="1">
        <f t="shared" si="84"/>
        <v>5405</v>
      </c>
      <c r="B5406" s="2" t="s">
        <v>21933</v>
      </c>
      <c r="C5406" s="2" t="s">
        <v>21934</v>
      </c>
      <c r="D5406" s="3">
        <v>43110</v>
      </c>
      <c r="E5406" s="1" t="s">
        <v>969</v>
      </c>
      <c r="F5406" s="2" t="s">
        <v>25</v>
      </c>
      <c r="G5406" s="2" t="s">
        <v>66</v>
      </c>
      <c r="H5406" s="2" t="s">
        <v>17</v>
      </c>
      <c r="I5406" s="2" t="s">
        <v>85</v>
      </c>
      <c r="J5406" s="2" t="s">
        <v>451</v>
      </c>
      <c r="K5406" s="2" t="s">
        <v>559</v>
      </c>
      <c r="L5406" s="21">
        <v>1000000</v>
      </c>
      <c r="M5406" s="21">
        <v>100000</v>
      </c>
      <c r="N5406" s="21" t="s">
        <v>118</v>
      </c>
      <c r="O5406" s="21" t="s">
        <v>57</v>
      </c>
      <c r="P5406" s="2" t="s">
        <v>21935</v>
      </c>
      <c r="Q5406" s="2" t="s">
        <v>21936</v>
      </c>
    </row>
    <row r="5407" spans="1:17" x14ac:dyDescent="0.35">
      <c r="A5407" s="1">
        <f t="shared" si="84"/>
        <v>5406</v>
      </c>
      <c r="B5407" s="2" t="s">
        <v>21937</v>
      </c>
      <c r="C5407" s="2" t="s">
        <v>21938</v>
      </c>
      <c r="D5407" s="3">
        <v>43110</v>
      </c>
      <c r="E5407" s="1" t="s">
        <v>969</v>
      </c>
      <c r="F5407" s="2" t="s">
        <v>25</v>
      </c>
      <c r="G5407" s="2" t="s">
        <v>66</v>
      </c>
      <c r="H5407" s="2" t="s">
        <v>17</v>
      </c>
      <c r="I5407" s="2" t="s">
        <v>85</v>
      </c>
      <c r="J5407" s="2" t="s">
        <v>451</v>
      </c>
      <c r="K5407" s="2" t="s">
        <v>559</v>
      </c>
      <c r="L5407" s="21">
        <v>500000</v>
      </c>
      <c r="M5407" s="21">
        <v>100000</v>
      </c>
      <c r="N5407" s="21" t="s">
        <v>118</v>
      </c>
      <c r="O5407" s="21" t="s">
        <v>57</v>
      </c>
      <c r="P5407" s="2" t="s">
        <v>21939</v>
      </c>
      <c r="Q5407" s="2" t="s">
        <v>21940</v>
      </c>
    </row>
    <row r="5408" spans="1:17" x14ac:dyDescent="0.35">
      <c r="A5408" s="1">
        <f t="shared" si="84"/>
        <v>5407</v>
      </c>
      <c r="B5408" s="2" t="s">
        <v>21941</v>
      </c>
      <c r="C5408" s="2" t="s">
        <v>21942</v>
      </c>
      <c r="D5408" s="3">
        <v>43110</v>
      </c>
      <c r="E5408" s="1" t="s">
        <v>969</v>
      </c>
      <c r="F5408" s="2" t="s">
        <v>25</v>
      </c>
      <c r="G5408" s="2" t="s">
        <v>66</v>
      </c>
      <c r="H5408" s="2" t="s">
        <v>17</v>
      </c>
      <c r="I5408" s="2" t="s">
        <v>85</v>
      </c>
      <c r="J5408" s="2" t="s">
        <v>451</v>
      </c>
      <c r="K5408" s="2" t="s">
        <v>559</v>
      </c>
      <c r="L5408" s="21">
        <v>1000000</v>
      </c>
      <c r="M5408" s="21">
        <v>100000</v>
      </c>
      <c r="N5408" s="21" t="s">
        <v>118</v>
      </c>
      <c r="O5408" s="21" t="s">
        <v>57</v>
      </c>
      <c r="P5408" s="2" t="s">
        <v>21903</v>
      </c>
      <c r="Q5408" s="2" t="s">
        <v>21904</v>
      </c>
    </row>
    <row r="5409" spans="1:17" x14ac:dyDescent="0.35">
      <c r="A5409" s="1">
        <f t="shared" si="84"/>
        <v>5408</v>
      </c>
      <c r="B5409" s="2" t="s">
        <v>21943</v>
      </c>
      <c r="C5409" s="2" t="s">
        <v>21944</v>
      </c>
      <c r="D5409" s="3">
        <v>43110</v>
      </c>
      <c r="E5409" s="1" t="s">
        <v>969</v>
      </c>
      <c r="F5409" s="2" t="s">
        <v>25</v>
      </c>
      <c r="G5409" s="2" t="s">
        <v>66</v>
      </c>
      <c r="H5409" s="2" t="s">
        <v>17</v>
      </c>
      <c r="I5409" s="2" t="s">
        <v>85</v>
      </c>
      <c r="J5409" s="2" t="s">
        <v>451</v>
      </c>
      <c r="K5409" s="2" t="s">
        <v>559</v>
      </c>
      <c r="L5409" s="21">
        <v>1000000</v>
      </c>
      <c r="M5409" s="21">
        <v>1000000</v>
      </c>
      <c r="N5409" s="21" t="s">
        <v>118</v>
      </c>
      <c r="O5409" s="21" t="s">
        <v>57</v>
      </c>
      <c r="P5409" s="2" t="s">
        <v>21945</v>
      </c>
      <c r="Q5409" s="2" t="s">
        <v>393</v>
      </c>
    </row>
    <row r="5410" spans="1:17" x14ac:dyDescent="0.35">
      <c r="A5410" s="1">
        <f t="shared" si="84"/>
        <v>5409</v>
      </c>
      <c r="B5410" s="2" t="s">
        <v>21946</v>
      </c>
      <c r="C5410" s="2" t="s">
        <v>21947</v>
      </c>
      <c r="D5410" s="3">
        <v>43110</v>
      </c>
      <c r="E5410" s="1" t="s">
        <v>969</v>
      </c>
      <c r="F5410" s="2" t="s">
        <v>25</v>
      </c>
      <c r="G5410" s="2" t="s">
        <v>66</v>
      </c>
      <c r="H5410" s="2" t="s">
        <v>17</v>
      </c>
      <c r="I5410" s="2" t="s">
        <v>85</v>
      </c>
      <c r="J5410" s="2" t="s">
        <v>451</v>
      </c>
      <c r="K5410" s="2" t="s">
        <v>559</v>
      </c>
      <c r="L5410" s="21">
        <v>600000</v>
      </c>
      <c r="M5410" s="21">
        <v>600000</v>
      </c>
      <c r="N5410" s="21" t="s">
        <v>118</v>
      </c>
      <c r="O5410" s="21" t="s">
        <v>57</v>
      </c>
      <c r="P5410" s="2" t="s">
        <v>21948</v>
      </c>
      <c r="Q5410" s="2" t="s">
        <v>21949</v>
      </c>
    </row>
    <row r="5411" spans="1:17" x14ac:dyDescent="0.35">
      <c r="A5411" s="1">
        <f t="shared" si="84"/>
        <v>5410</v>
      </c>
      <c r="B5411" s="2" t="s">
        <v>21950</v>
      </c>
      <c r="C5411" s="2" t="s">
        <v>21951</v>
      </c>
      <c r="D5411" s="3">
        <v>43110</v>
      </c>
      <c r="E5411" s="1" t="s">
        <v>969</v>
      </c>
      <c r="F5411" s="2" t="s">
        <v>25</v>
      </c>
      <c r="G5411" s="2" t="s">
        <v>66</v>
      </c>
      <c r="H5411" s="2" t="s">
        <v>17</v>
      </c>
      <c r="I5411" s="2" t="s">
        <v>85</v>
      </c>
      <c r="J5411" s="2" t="s">
        <v>451</v>
      </c>
      <c r="K5411" s="2" t="s">
        <v>559</v>
      </c>
      <c r="L5411" s="21">
        <v>100000</v>
      </c>
      <c r="M5411" s="21">
        <v>100000</v>
      </c>
      <c r="N5411" s="21" t="s">
        <v>118</v>
      </c>
      <c r="O5411" s="21" t="s">
        <v>57</v>
      </c>
      <c r="P5411" s="2" t="s">
        <v>21952</v>
      </c>
      <c r="Q5411" s="2" t="s">
        <v>21953</v>
      </c>
    </row>
    <row r="5412" spans="1:17" x14ac:dyDescent="0.35">
      <c r="A5412" s="1">
        <f t="shared" si="84"/>
        <v>5411</v>
      </c>
      <c r="B5412" s="2" t="s">
        <v>21954</v>
      </c>
      <c r="C5412" s="2" t="s">
        <v>21955</v>
      </c>
      <c r="D5412" s="3">
        <v>43110</v>
      </c>
      <c r="E5412" s="1" t="s">
        <v>969</v>
      </c>
      <c r="F5412" s="2" t="s">
        <v>25</v>
      </c>
      <c r="G5412" s="2" t="s">
        <v>66</v>
      </c>
      <c r="H5412" s="2" t="s">
        <v>17</v>
      </c>
      <c r="I5412" s="2" t="s">
        <v>85</v>
      </c>
      <c r="J5412" s="2" t="s">
        <v>451</v>
      </c>
      <c r="K5412" s="2" t="s">
        <v>559</v>
      </c>
      <c r="L5412" s="21">
        <v>100000</v>
      </c>
      <c r="M5412" s="21">
        <v>10000</v>
      </c>
      <c r="N5412" s="21" t="s">
        <v>118</v>
      </c>
      <c r="O5412" s="21" t="s">
        <v>57</v>
      </c>
      <c r="P5412" s="2" t="s">
        <v>21956</v>
      </c>
      <c r="Q5412" s="2" t="s">
        <v>21957</v>
      </c>
    </row>
    <row r="5413" spans="1:17" x14ac:dyDescent="0.35">
      <c r="A5413" s="1">
        <f t="shared" si="84"/>
        <v>5412</v>
      </c>
      <c r="B5413" s="2" t="s">
        <v>21958</v>
      </c>
      <c r="C5413" s="2" t="s">
        <v>21959</v>
      </c>
      <c r="D5413" s="3">
        <v>43110</v>
      </c>
      <c r="E5413" s="1" t="s">
        <v>969</v>
      </c>
      <c r="F5413" s="2" t="s">
        <v>25</v>
      </c>
      <c r="G5413" s="2" t="s">
        <v>66</v>
      </c>
      <c r="H5413" s="2" t="s">
        <v>17</v>
      </c>
      <c r="I5413" s="2" t="s">
        <v>85</v>
      </c>
      <c r="J5413" s="2" t="s">
        <v>451</v>
      </c>
      <c r="K5413" s="2" t="s">
        <v>559</v>
      </c>
      <c r="L5413" s="21">
        <v>1000000</v>
      </c>
      <c r="M5413" s="21">
        <v>100000</v>
      </c>
      <c r="N5413" s="21" t="s">
        <v>118</v>
      </c>
      <c r="O5413" s="21" t="s">
        <v>57</v>
      </c>
      <c r="P5413" s="2" t="s">
        <v>21960</v>
      </c>
      <c r="Q5413" s="2" t="s">
        <v>21961</v>
      </c>
    </row>
    <row r="5414" spans="1:17" x14ac:dyDescent="0.35">
      <c r="A5414" s="1">
        <f t="shared" si="84"/>
        <v>5413</v>
      </c>
      <c r="B5414" s="2" t="s">
        <v>21962</v>
      </c>
      <c r="C5414" s="2" t="s">
        <v>21963</v>
      </c>
      <c r="D5414" s="3">
        <v>43110</v>
      </c>
      <c r="E5414" s="1" t="s">
        <v>969</v>
      </c>
      <c r="F5414" s="2" t="s">
        <v>25</v>
      </c>
      <c r="G5414" s="2" t="s">
        <v>66</v>
      </c>
      <c r="H5414" s="2" t="s">
        <v>17</v>
      </c>
      <c r="I5414" s="2" t="s">
        <v>85</v>
      </c>
      <c r="J5414" s="2" t="s">
        <v>451</v>
      </c>
      <c r="K5414" s="2" t="s">
        <v>559</v>
      </c>
      <c r="L5414" s="21">
        <v>100000</v>
      </c>
      <c r="M5414" s="21">
        <v>100000</v>
      </c>
      <c r="N5414" s="21" t="s">
        <v>118</v>
      </c>
      <c r="O5414" s="21" t="s">
        <v>57</v>
      </c>
      <c r="P5414" s="2" t="s">
        <v>21964</v>
      </c>
      <c r="Q5414" s="2" t="s">
        <v>21965</v>
      </c>
    </row>
    <row r="5415" spans="1:17" x14ac:dyDescent="0.35">
      <c r="A5415" s="1">
        <f t="shared" si="84"/>
        <v>5414</v>
      </c>
      <c r="B5415" s="2" t="s">
        <v>21966</v>
      </c>
      <c r="C5415" s="2" t="s">
        <v>21967</v>
      </c>
      <c r="D5415" s="3">
        <v>43110</v>
      </c>
      <c r="E5415" s="1" t="s">
        <v>969</v>
      </c>
      <c r="F5415" s="2" t="s">
        <v>25</v>
      </c>
      <c r="G5415" s="2" t="s">
        <v>66</v>
      </c>
      <c r="H5415" s="2" t="s">
        <v>17</v>
      </c>
      <c r="I5415" s="2" t="s">
        <v>85</v>
      </c>
      <c r="J5415" s="2" t="s">
        <v>451</v>
      </c>
      <c r="K5415" s="2" t="s">
        <v>559</v>
      </c>
      <c r="L5415" s="21">
        <v>300000</v>
      </c>
      <c r="M5415" s="21">
        <v>200000</v>
      </c>
      <c r="N5415" s="21" t="s">
        <v>118</v>
      </c>
      <c r="O5415" s="21" t="s">
        <v>57</v>
      </c>
      <c r="P5415" s="2" t="s">
        <v>21968</v>
      </c>
      <c r="Q5415" s="2" t="s">
        <v>21969</v>
      </c>
    </row>
    <row r="5416" spans="1:17" x14ac:dyDescent="0.35">
      <c r="A5416" s="1">
        <f t="shared" si="84"/>
        <v>5415</v>
      </c>
      <c r="B5416" s="2" t="s">
        <v>21970</v>
      </c>
      <c r="C5416" s="2" t="s">
        <v>21971</v>
      </c>
      <c r="D5416" s="3">
        <v>43110</v>
      </c>
      <c r="E5416" s="1" t="s">
        <v>969</v>
      </c>
      <c r="F5416" s="2" t="s">
        <v>25</v>
      </c>
      <c r="G5416" s="2" t="s">
        <v>66</v>
      </c>
      <c r="H5416" s="2" t="s">
        <v>17</v>
      </c>
      <c r="I5416" s="2" t="s">
        <v>85</v>
      </c>
      <c r="J5416" s="2" t="s">
        <v>451</v>
      </c>
      <c r="K5416" s="2" t="s">
        <v>559</v>
      </c>
      <c r="L5416" s="21">
        <v>2000000</v>
      </c>
      <c r="M5416" s="21">
        <v>1000000</v>
      </c>
      <c r="N5416" s="21" t="s">
        <v>118</v>
      </c>
      <c r="O5416" s="21" t="s">
        <v>57</v>
      </c>
      <c r="P5416" s="2" t="s">
        <v>21972</v>
      </c>
      <c r="Q5416" s="2" t="s">
        <v>21973</v>
      </c>
    </row>
    <row r="5417" spans="1:17" x14ac:dyDescent="0.35">
      <c r="A5417" s="1">
        <f t="shared" si="84"/>
        <v>5416</v>
      </c>
      <c r="B5417" s="2" t="s">
        <v>21974</v>
      </c>
      <c r="C5417" s="2" t="s">
        <v>21975</v>
      </c>
      <c r="D5417" s="3">
        <v>43110</v>
      </c>
      <c r="E5417" s="1" t="s">
        <v>969</v>
      </c>
      <c r="F5417" s="2" t="s">
        <v>25</v>
      </c>
      <c r="G5417" s="2" t="s">
        <v>66</v>
      </c>
      <c r="H5417" s="2" t="s">
        <v>17</v>
      </c>
      <c r="I5417" s="2" t="s">
        <v>85</v>
      </c>
      <c r="J5417" s="2" t="s">
        <v>451</v>
      </c>
      <c r="K5417" s="2" t="s">
        <v>559</v>
      </c>
      <c r="L5417" s="21">
        <v>1000000</v>
      </c>
      <c r="M5417" s="21">
        <v>100000</v>
      </c>
      <c r="N5417" s="21" t="s">
        <v>118</v>
      </c>
      <c r="O5417" s="21" t="s">
        <v>57</v>
      </c>
      <c r="P5417" s="2" t="s">
        <v>21976</v>
      </c>
      <c r="Q5417" s="2" t="s">
        <v>359</v>
      </c>
    </row>
    <row r="5418" spans="1:17" x14ac:dyDescent="0.35">
      <c r="A5418" s="1">
        <f t="shared" si="84"/>
        <v>5417</v>
      </c>
      <c r="B5418" s="2" t="s">
        <v>21977</v>
      </c>
      <c r="C5418" s="2" t="s">
        <v>21978</v>
      </c>
      <c r="D5418" s="3">
        <v>43110</v>
      </c>
      <c r="E5418" s="1" t="s">
        <v>969</v>
      </c>
      <c r="F5418" s="2" t="s">
        <v>25</v>
      </c>
      <c r="G5418" s="2" t="s">
        <v>66</v>
      </c>
      <c r="H5418" s="2" t="s">
        <v>17</v>
      </c>
      <c r="I5418" s="2" t="s">
        <v>85</v>
      </c>
      <c r="J5418" s="2" t="s">
        <v>451</v>
      </c>
      <c r="K5418" s="2" t="s">
        <v>559</v>
      </c>
      <c r="L5418" s="21">
        <v>100000</v>
      </c>
      <c r="M5418" s="21">
        <v>100000</v>
      </c>
      <c r="N5418" s="21" t="s">
        <v>118</v>
      </c>
      <c r="O5418" s="21" t="s">
        <v>57</v>
      </c>
      <c r="P5418" s="2" t="s">
        <v>21979</v>
      </c>
      <c r="Q5418" s="2" t="s">
        <v>21980</v>
      </c>
    </row>
    <row r="5419" spans="1:17" x14ac:dyDescent="0.35">
      <c r="A5419" s="1">
        <f t="shared" si="84"/>
        <v>5418</v>
      </c>
      <c r="B5419" s="2" t="s">
        <v>21981</v>
      </c>
      <c r="C5419" s="2" t="s">
        <v>21982</v>
      </c>
      <c r="D5419" s="3">
        <v>43110</v>
      </c>
      <c r="E5419" s="1" t="s">
        <v>969</v>
      </c>
      <c r="F5419" s="2" t="s">
        <v>25</v>
      </c>
      <c r="G5419" s="2" t="s">
        <v>66</v>
      </c>
      <c r="H5419" s="2" t="s">
        <v>17</v>
      </c>
      <c r="I5419" s="2" t="s">
        <v>85</v>
      </c>
      <c r="J5419" s="2" t="s">
        <v>451</v>
      </c>
      <c r="K5419" s="2" t="s">
        <v>559</v>
      </c>
      <c r="L5419" s="21">
        <v>100000</v>
      </c>
      <c r="M5419" s="21">
        <v>100000</v>
      </c>
      <c r="N5419" s="21" t="s">
        <v>118</v>
      </c>
      <c r="O5419" s="21" t="s">
        <v>57</v>
      </c>
      <c r="P5419" s="2" t="s">
        <v>21983</v>
      </c>
      <c r="Q5419" s="2" t="s">
        <v>21984</v>
      </c>
    </row>
    <row r="5420" spans="1:17" x14ac:dyDescent="0.35">
      <c r="A5420" s="1">
        <f t="shared" si="84"/>
        <v>5419</v>
      </c>
      <c r="B5420" s="2" t="s">
        <v>21985</v>
      </c>
      <c r="C5420" s="2" t="s">
        <v>21986</v>
      </c>
      <c r="D5420" s="3">
        <v>43111</v>
      </c>
      <c r="E5420" s="1" t="s">
        <v>969</v>
      </c>
      <c r="F5420" s="2" t="s">
        <v>25</v>
      </c>
      <c r="G5420" s="2" t="s">
        <v>66</v>
      </c>
      <c r="H5420" s="2" t="s">
        <v>17</v>
      </c>
      <c r="I5420" s="2" t="s">
        <v>85</v>
      </c>
      <c r="J5420" s="2" t="s">
        <v>451</v>
      </c>
      <c r="K5420" s="2" t="s">
        <v>559</v>
      </c>
      <c r="L5420" s="21">
        <v>100000</v>
      </c>
      <c r="M5420" s="21">
        <v>100000</v>
      </c>
      <c r="N5420" s="21" t="s">
        <v>118</v>
      </c>
      <c r="O5420" s="21" t="s">
        <v>57</v>
      </c>
      <c r="P5420" s="2" t="s">
        <v>21987</v>
      </c>
      <c r="Q5420" s="2" t="s">
        <v>21988</v>
      </c>
    </row>
    <row r="5421" spans="1:17" x14ac:dyDescent="0.35">
      <c r="A5421" s="1">
        <f t="shared" si="84"/>
        <v>5420</v>
      </c>
      <c r="B5421" s="2" t="s">
        <v>21989</v>
      </c>
      <c r="C5421" s="2" t="s">
        <v>21990</v>
      </c>
      <c r="D5421" s="3">
        <v>43111</v>
      </c>
      <c r="E5421" s="1" t="s">
        <v>969</v>
      </c>
      <c r="F5421" s="2" t="s">
        <v>25</v>
      </c>
      <c r="G5421" s="2" t="s">
        <v>66</v>
      </c>
      <c r="H5421" s="2" t="s">
        <v>17</v>
      </c>
      <c r="I5421" s="2" t="s">
        <v>85</v>
      </c>
      <c r="J5421" s="2" t="s">
        <v>451</v>
      </c>
      <c r="K5421" s="2" t="s">
        <v>559</v>
      </c>
      <c r="L5421" s="21">
        <v>1000000</v>
      </c>
      <c r="M5421" s="21">
        <v>100000</v>
      </c>
      <c r="N5421" s="21" t="s">
        <v>118</v>
      </c>
      <c r="O5421" s="21" t="s">
        <v>57</v>
      </c>
      <c r="P5421" s="2" t="s">
        <v>21991</v>
      </c>
      <c r="Q5421" s="2" t="s">
        <v>21510</v>
      </c>
    </row>
    <row r="5422" spans="1:17" x14ac:dyDescent="0.35">
      <c r="A5422" s="1">
        <f t="shared" si="84"/>
        <v>5421</v>
      </c>
      <c r="B5422" s="2" t="s">
        <v>21992</v>
      </c>
      <c r="C5422" s="2" t="s">
        <v>21993</v>
      </c>
      <c r="D5422" s="3">
        <v>43111</v>
      </c>
      <c r="E5422" s="1" t="s">
        <v>969</v>
      </c>
      <c r="F5422" s="2" t="s">
        <v>25</v>
      </c>
      <c r="G5422" s="2" t="s">
        <v>66</v>
      </c>
      <c r="H5422" s="2" t="s">
        <v>17</v>
      </c>
      <c r="I5422" s="2" t="s">
        <v>85</v>
      </c>
      <c r="J5422" s="2" t="s">
        <v>451</v>
      </c>
      <c r="K5422" s="2" t="s">
        <v>559</v>
      </c>
      <c r="L5422" s="21">
        <v>100000</v>
      </c>
      <c r="M5422" s="21">
        <v>10000</v>
      </c>
      <c r="N5422" s="21" t="s">
        <v>118</v>
      </c>
      <c r="O5422" s="21" t="s">
        <v>57</v>
      </c>
      <c r="P5422" s="2" t="s">
        <v>21994</v>
      </c>
      <c r="Q5422" s="2" t="s">
        <v>21995</v>
      </c>
    </row>
    <row r="5423" spans="1:17" x14ac:dyDescent="0.35">
      <c r="A5423" s="1">
        <f t="shared" si="84"/>
        <v>5422</v>
      </c>
      <c r="B5423" s="2" t="s">
        <v>21996</v>
      </c>
      <c r="C5423" s="2" t="s">
        <v>21997</v>
      </c>
      <c r="D5423" s="3">
        <v>43111</v>
      </c>
      <c r="E5423" s="1" t="s">
        <v>969</v>
      </c>
      <c r="F5423" s="2" t="s">
        <v>25</v>
      </c>
      <c r="G5423" s="2" t="s">
        <v>66</v>
      </c>
      <c r="H5423" s="2" t="s">
        <v>17</v>
      </c>
      <c r="I5423" s="2" t="s">
        <v>85</v>
      </c>
      <c r="J5423" s="2" t="s">
        <v>451</v>
      </c>
      <c r="K5423" s="2" t="s">
        <v>559</v>
      </c>
      <c r="L5423" s="21">
        <v>4000000</v>
      </c>
      <c r="M5423" s="21">
        <v>400000</v>
      </c>
      <c r="N5423" s="21" t="s">
        <v>118</v>
      </c>
      <c r="O5423" s="21" t="s">
        <v>57</v>
      </c>
      <c r="P5423" s="2" t="s">
        <v>21998</v>
      </c>
      <c r="Q5423" s="2" t="s">
        <v>21999</v>
      </c>
    </row>
    <row r="5424" spans="1:17" x14ac:dyDescent="0.35">
      <c r="A5424" s="1">
        <f t="shared" si="84"/>
        <v>5423</v>
      </c>
      <c r="B5424" s="2" t="s">
        <v>22000</v>
      </c>
      <c r="C5424" s="2" t="s">
        <v>22001</v>
      </c>
      <c r="D5424" s="3">
        <v>43111</v>
      </c>
      <c r="E5424" s="1" t="s">
        <v>969</v>
      </c>
      <c r="F5424" s="2" t="s">
        <v>25</v>
      </c>
      <c r="G5424" s="2" t="s">
        <v>66</v>
      </c>
      <c r="H5424" s="2" t="s">
        <v>17</v>
      </c>
      <c r="I5424" s="2" t="s">
        <v>85</v>
      </c>
      <c r="J5424" s="2" t="s">
        <v>451</v>
      </c>
      <c r="K5424" s="2" t="s">
        <v>559</v>
      </c>
      <c r="L5424" s="21">
        <v>100000</v>
      </c>
      <c r="M5424" s="21">
        <v>100000</v>
      </c>
      <c r="N5424" s="21" t="s">
        <v>118</v>
      </c>
      <c r="O5424" s="21" t="s">
        <v>57</v>
      </c>
      <c r="P5424" s="2" t="s">
        <v>22002</v>
      </c>
      <c r="Q5424" s="2" t="s">
        <v>22003</v>
      </c>
    </row>
    <row r="5425" spans="1:17" x14ac:dyDescent="0.35">
      <c r="A5425" s="1">
        <f t="shared" si="84"/>
        <v>5424</v>
      </c>
      <c r="B5425" s="2" t="s">
        <v>22004</v>
      </c>
      <c r="C5425" s="2" t="s">
        <v>22005</v>
      </c>
      <c r="D5425" s="3">
        <v>43111</v>
      </c>
      <c r="E5425" s="1" t="s">
        <v>969</v>
      </c>
      <c r="F5425" s="2" t="s">
        <v>25</v>
      </c>
      <c r="G5425" s="2" t="s">
        <v>66</v>
      </c>
      <c r="H5425" s="2" t="s">
        <v>17</v>
      </c>
      <c r="I5425" s="2" t="s">
        <v>85</v>
      </c>
      <c r="J5425" s="2" t="s">
        <v>451</v>
      </c>
      <c r="K5425" s="2" t="s">
        <v>559</v>
      </c>
      <c r="L5425" s="21">
        <v>400000</v>
      </c>
      <c r="M5425" s="21">
        <v>100000</v>
      </c>
      <c r="N5425" s="21" t="s">
        <v>118</v>
      </c>
      <c r="O5425" s="21" t="s">
        <v>57</v>
      </c>
      <c r="P5425" s="2" t="s">
        <v>22006</v>
      </c>
      <c r="Q5425" s="2" t="s">
        <v>22007</v>
      </c>
    </row>
    <row r="5426" spans="1:17" x14ac:dyDescent="0.35">
      <c r="A5426" s="1">
        <f t="shared" si="84"/>
        <v>5425</v>
      </c>
      <c r="B5426" s="2" t="s">
        <v>22008</v>
      </c>
      <c r="C5426" s="2" t="s">
        <v>22009</v>
      </c>
      <c r="D5426" s="3">
        <v>43111</v>
      </c>
      <c r="E5426" s="1" t="s">
        <v>969</v>
      </c>
      <c r="F5426" s="2" t="s">
        <v>25</v>
      </c>
      <c r="G5426" s="2" t="s">
        <v>66</v>
      </c>
      <c r="H5426" s="2" t="s">
        <v>17</v>
      </c>
      <c r="I5426" s="2" t="s">
        <v>85</v>
      </c>
      <c r="J5426" s="2" t="s">
        <v>451</v>
      </c>
      <c r="K5426" s="2" t="s">
        <v>559</v>
      </c>
      <c r="L5426" s="21">
        <v>1000000</v>
      </c>
      <c r="M5426" s="21">
        <v>1000000</v>
      </c>
      <c r="N5426" s="21" t="s">
        <v>118</v>
      </c>
      <c r="O5426" s="21" t="s">
        <v>57</v>
      </c>
      <c r="P5426" s="2" t="s">
        <v>22010</v>
      </c>
      <c r="Q5426" s="2" t="s">
        <v>22011</v>
      </c>
    </row>
    <row r="5427" spans="1:17" x14ac:dyDescent="0.35">
      <c r="A5427" s="1">
        <f t="shared" si="84"/>
        <v>5426</v>
      </c>
      <c r="B5427" s="2" t="s">
        <v>22012</v>
      </c>
      <c r="C5427" s="2" t="s">
        <v>22013</v>
      </c>
      <c r="D5427" s="3">
        <v>43111</v>
      </c>
      <c r="E5427" s="1" t="s">
        <v>969</v>
      </c>
      <c r="F5427" s="2" t="s">
        <v>25</v>
      </c>
      <c r="G5427" s="2" t="s">
        <v>66</v>
      </c>
      <c r="H5427" s="2" t="s">
        <v>17</v>
      </c>
      <c r="I5427" s="2" t="s">
        <v>85</v>
      </c>
      <c r="J5427" s="2" t="s">
        <v>451</v>
      </c>
      <c r="K5427" s="2" t="s">
        <v>559</v>
      </c>
      <c r="L5427" s="21">
        <v>100000</v>
      </c>
      <c r="M5427" s="21">
        <v>100000</v>
      </c>
      <c r="N5427" s="21" t="s">
        <v>118</v>
      </c>
      <c r="O5427" s="21" t="s">
        <v>57</v>
      </c>
      <c r="P5427" s="2" t="s">
        <v>22014</v>
      </c>
      <c r="Q5427" s="2" t="s">
        <v>22015</v>
      </c>
    </row>
    <row r="5428" spans="1:17" x14ac:dyDescent="0.35">
      <c r="A5428" s="1">
        <f t="shared" si="84"/>
        <v>5427</v>
      </c>
      <c r="B5428" s="2" t="s">
        <v>22016</v>
      </c>
      <c r="C5428" s="2" t="s">
        <v>22017</v>
      </c>
      <c r="D5428" s="3">
        <v>43111</v>
      </c>
      <c r="E5428" s="1" t="s">
        <v>969</v>
      </c>
      <c r="F5428" s="2" t="s">
        <v>25</v>
      </c>
      <c r="G5428" s="2" t="s">
        <v>66</v>
      </c>
      <c r="H5428" s="2" t="s">
        <v>17</v>
      </c>
      <c r="I5428" s="2" t="s">
        <v>85</v>
      </c>
      <c r="J5428" s="2" t="s">
        <v>451</v>
      </c>
      <c r="K5428" s="2" t="s">
        <v>559</v>
      </c>
      <c r="L5428" s="21">
        <v>100000</v>
      </c>
      <c r="M5428" s="21">
        <v>100000</v>
      </c>
      <c r="N5428" s="21" t="s">
        <v>118</v>
      </c>
      <c r="O5428" s="21" t="s">
        <v>57</v>
      </c>
      <c r="P5428" s="2" t="s">
        <v>22018</v>
      </c>
      <c r="Q5428" s="2" t="s">
        <v>22019</v>
      </c>
    </row>
    <row r="5429" spans="1:17" x14ac:dyDescent="0.35">
      <c r="A5429" s="1">
        <f t="shared" si="84"/>
        <v>5428</v>
      </c>
      <c r="B5429" s="2" t="s">
        <v>22020</v>
      </c>
      <c r="C5429" s="2" t="s">
        <v>22021</v>
      </c>
      <c r="D5429" s="3">
        <v>43111</v>
      </c>
      <c r="E5429" s="1" t="s">
        <v>969</v>
      </c>
      <c r="F5429" s="2" t="s">
        <v>25</v>
      </c>
      <c r="G5429" s="2" t="s">
        <v>66</v>
      </c>
      <c r="H5429" s="2" t="s">
        <v>17</v>
      </c>
      <c r="I5429" s="2" t="s">
        <v>85</v>
      </c>
      <c r="J5429" s="2" t="s">
        <v>451</v>
      </c>
      <c r="K5429" s="2" t="s">
        <v>559</v>
      </c>
      <c r="L5429" s="21">
        <v>1000000</v>
      </c>
      <c r="M5429" s="21">
        <v>100000</v>
      </c>
      <c r="N5429" s="21" t="s">
        <v>118</v>
      </c>
      <c r="O5429" s="21" t="s">
        <v>57</v>
      </c>
      <c r="P5429" s="2" t="s">
        <v>22022</v>
      </c>
      <c r="Q5429" s="2" t="s">
        <v>22023</v>
      </c>
    </row>
    <row r="5430" spans="1:17" x14ac:dyDescent="0.35">
      <c r="A5430" s="1">
        <f t="shared" si="84"/>
        <v>5429</v>
      </c>
      <c r="B5430" s="2" t="s">
        <v>22024</v>
      </c>
      <c r="C5430" s="2" t="s">
        <v>22025</v>
      </c>
      <c r="D5430" s="3">
        <v>43111</v>
      </c>
      <c r="E5430" s="1" t="s">
        <v>969</v>
      </c>
      <c r="F5430" s="2" t="s">
        <v>25</v>
      </c>
      <c r="G5430" s="2" t="s">
        <v>66</v>
      </c>
      <c r="H5430" s="2" t="s">
        <v>17</v>
      </c>
      <c r="I5430" s="2" t="s">
        <v>85</v>
      </c>
      <c r="J5430" s="2" t="s">
        <v>451</v>
      </c>
      <c r="K5430" s="2" t="s">
        <v>559</v>
      </c>
      <c r="L5430" s="21">
        <v>100000</v>
      </c>
      <c r="M5430" s="21">
        <v>100000</v>
      </c>
      <c r="N5430" s="21" t="s">
        <v>118</v>
      </c>
      <c r="O5430" s="21" t="s">
        <v>57</v>
      </c>
      <c r="P5430" s="2" t="s">
        <v>22014</v>
      </c>
      <c r="Q5430" s="2" t="s">
        <v>22015</v>
      </c>
    </row>
    <row r="5431" spans="1:17" x14ac:dyDescent="0.35">
      <c r="A5431" s="1">
        <f t="shared" si="84"/>
        <v>5430</v>
      </c>
      <c r="B5431" s="2" t="s">
        <v>22026</v>
      </c>
      <c r="C5431" s="2" t="s">
        <v>22027</v>
      </c>
      <c r="D5431" s="3">
        <v>43111</v>
      </c>
      <c r="E5431" s="1" t="s">
        <v>969</v>
      </c>
      <c r="F5431" s="2" t="s">
        <v>25</v>
      </c>
      <c r="G5431" s="2" t="s">
        <v>66</v>
      </c>
      <c r="H5431" s="2" t="s">
        <v>17</v>
      </c>
      <c r="I5431" s="2" t="s">
        <v>85</v>
      </c>
      <c r="J5431" s="2" t="s">
        <v>451</v>
      </c>
      <c r="K5431" s="2" t="s">
        <v>559</v>
      </c>
      <c r="L5431" s="21">
        <v>4500000</v>
      </c>
      <c r="M5431" s="21">
        <v>4500000</v>
      </c>
      <c r="N5431" s="21" t="s">
        <v>118</v>
      </c>
      <c r="O5431" s="21" t="s">
        <v>57</v>
      </c>
      <c r="P5431" s="2" t="s">
        <v>22028</v>
      </c>
      <c r="Q5431" s="2" t="s">
        <v>22029</v>
      </c>
    </row>
    <row r="5432" spans="1:17" x14ac:dyDescent="0.35">
      <c r="A5432" s="1">
        <f t="shared" si="84"/>
        <v>5431</v>
      </c>
      <c r="B5432" s="2" t="s">
        <v>22030</v>
      </c>
      <c r="C5432" s="2" t="s">
        <v>22031</v>
      </c>
      <c r="D5432" s="3">
        <v>43111</v>
      </c>
      <c r="E5432" s="1" t="s">
        <v>969</v>
      </c>
      <c r="F5432" s="2" t="s">
        <v>25</v>
      </c>
      <c r="G5432" s="2" t="s">
        <v>66</v>
      </c>
      <c r="H5432" s="2" t="s">
        <v>17</v>
      </c>
      <c r="I5432" s="2" t="s">
        <v>85</v>
      </c>
      <c r="J5432" s="2" t="s">
        <v>451</v>
      </c>
      <c r="K5432" s="2" t="s">
        <v>559</v>
      </c>
      <c r="L5432" s="21">
        <v>1000000</v>
      </c>
      <c r="M5432" s="21">
        <v>100000</v>
      </c>
      <c r="N5432" s="21" t="s">
        <v>118</v>
      </c>
      <c r="O5432" s="21" t="s">
        <v>57</v>
      </c>
      <c r="P5432" s="2" t="s">
        <v>22032</v>
      </c>
      <c r="Q5432" s="2" t="s">
        <v>22033</v>
      </c>
    </row>
    <row r="5433" spans="1:17" x14ac:dyDescent="0.35">
      <c r="A5433" s="1">
        <f t="shared" si="84"/>
        <v>5432</v>
      </c>
      <c r="B5433" s="2" t="s">
        <v>22034</v>
      </c>
      <c r="C5433" s="2" t="s">
        <v>22035</v>
      </c>
      <c r="D5433" s="3">
        <v>43111</v>
      </c>
      <c r="E5433" s="1" t="s">
        <v>969</v>
      </c>
      <c r="F5433" s="2" t="s">
        <v>25</v>
      </c>
      <c r="G5433" s="2" t="s">
        <v>66</v>
      </c>
      <c r="H5433" s="2" t="s">
        <v>17</v>
      </c>
      <c r="I5433" s="2" t="s">
        <v>85</v>
      </c>
      <c r="J5433" s="2" t="s">
        <v>451</v>
      </c>
      <c r="K5433" s="2" t="s">
        <v>559</v>
      </c>
      <c r="L5433" s="21">
        <v>100000</v>
      </c>
      <c r="M5433" s="21">
        <v>100000</v>
      </c>
      <c r="N5433" s="21" t="s">
        <v>118</v>
      </c>
      <c r="O5433" s="21" t="s">
        <v>57</v>
      </c>
      <c r="P5433" s="2" t="s">
        <v>22036</v>
      </c>
      <c r="Q5433" s="2" t="s">
        <v>22037</v>
      </c>
    </row>
    <row r="5434" spans="1:17" x14ac:dyDescent="0.35">
      <c r="A5434" s="1">
        <f t="shared" si="84"/>
        <v>5433</v>
      </c>
      <c r="B5434" s="2" t="s">
        <v>22038</v>
      </c>
      <c r="C5434" s="2" t="s">
        <v>22039</v>
      </c>
      <c r="D5434" s="3">
        <v>43111</v>
      </c>
      <c r="E5434" s="1" t="s">
        <v>969</v>
      </c>
      <c r="F5434" s="2" t="s">
        <v>25</v>
      </c>
      <c r="G5434" s="2" t="s">
        <v>66</v>
      </c>
      <c r="H5434" s="2" t="s">
        <v>17</v>
      </c>
      <c r="I5434" s="2" t="s">
        <v>85</v>
      </c>
      <c r="J5434" s="2" t="s">
        <v>451</v>
      </c>
      <c r="K5434" s="2" t="s">
        <v>559</v>
      </c>
      <c r="L5434" s="21">
        <v>100000</v>
      </c>
      <c r="M5434" s="21">
        <v>100000</v>
      </c>
      <c r="N5434" s="21" t="s">
        <v>118</v>
      </c>
      <c r="O5434" s="21" t="s">
        <v>57</v>
      </c>
      <c r="P5434" s="2" t="s">
        <v>22040</v>
      </c>
      <c r="Q5434" s="2" t="s">
        <v>22041</v>
      </c>
    </row>
    <row r="5435" spans="1:17" x14ac:dyDescent="0.35">
      <c r="A5435" s="1">
        <f t="shared" si="84"/>
        <v>5434</v>
      </c>
      <c r="B5435" s="2" t="s">
        <v>22042</v>
      </c>
      <c r="C5435" s="2" t="s">
        <v>22043</v>
      </c>
      <c r="D5435" s="3">
        <v>43111</v>
      </c>
      <c r="E5435" s="1" t="s">
        <v>969</v>
      </c>
      <c r="F5435" s="2" t="s">
        <v>25</v>
      </c>
      <c r="G5435" s="2" t="s">
        <v>66</v>
      </c>
      <c r="H5435" s="2" t="s">
        <v>17</v>
      </c>
      <c r="I5435" s="2" t="s">
        <v>85</v>
      </c>
      <c r="J5435" s="2" t="s">
        <v>451</v>
      </c>
      <c r="K5435" s="2" t="s">
        <v>559</v>
      </c>
      <c r="L5435" s="21">
        <v>1000000</v>
      </c>
      <c r="M5435" s="21">
        <v>100000</v>
      </c>
      <c r="N5435" s="21" t="s">
        <v>118</v>
      </c>
      <c r="O5435" s="21" t="s">
        <v>57</v>
      </c>
      <c r="P5435" s="2" t="s">
        <v>22044</v>
      </c>
      <c r="Q5435" s="2" t="s">
        <v>22045</v>
      </c>
    </row>
    <row r="5436" spans="1:17" x14ac:dyDescent="0.35">
      <c r="A5436" s="1">
        <f t="shared" si="84"/>
        <v>5435</v>
      </c>
      <c r="B5436" s="2" t="s">
        <v>22046</v>
      </c>
      <c r="C5436" s="2" t="s">
        <v>22047</v>
      </c>
      <c r="D5436" s="3">
        <v>43111</v>
      </c>
      <c r="E5436" s="1" t="s">
        <v>969</v>
      </c>
      <c r="F5436" s="2" t="s">
        <v>25</v>
      </c>
      <c r="G5436" s="2" t="s">
        <v>66</v>
      </c>
      <c r="H5436" s="2" t="s">
        <v>17</v>
      </c>
      <c r="I5436" s="2" t="s">
        <v>85</v>
      </c>
      <c r="J5436" s="2" t="s">
        <v>451</v>
      </c>
      <c r="K5436" s="2" t="s">
        <v>559</v>
      </c>
      <c r="L5436" s="21">
        <v>1000000</v>
      </c>
      <c r="M5436" s="21">
        <v>1000000</v>
      </c>
      <c r="N5436" s="21" t="s">
        <v>118</v>
      </c>
      <c r="O5436" s="21" t="s">
        <v>57</v>
      </c>
      <c r="P5436" s="2" t="s">
        <v>22048</v>
      </c>
      <c r="Q5436" s="2" t="s">
        <v>22049</v>
      </c>
    </row>
    <row r="5437" spans="1:17" x14ac:dyDescent="0.35">
      <c r="A5437" s="1">
        <f t="shared" si="84"/>
        <v>5436</v>
      </c>
      <c r="B5437" s="2" t="s">
        <v>22050</v>
      </c>
      <c r="C5437" s="2" t="s">
        <v>22051</v>
      </c>
      <c r="D5437" s="3">
        <v>43111</v>
      </c>
      <c r="E5437" s="1" t="s">
        <v>969</v>
      </c>
      <c r="F5437" s="2" t="s">
        <v>25</v>
      </c>
      <c r="G5437" s="2" t="s">
        <v>66</v>
      </c>
      <c r="H5437" s="2" t="s">
        <v>17</v>
      </c>
      <c r="I5437" s="2" t="s">
        <v>85</v>
      </c>
      <c r="J5437" s="2" t="s">
        <v>451</v>
      </c>
      <c r="K5437" s="2" t="s">
        <v>559</v>
      </c>
      <c r="L5437" s="21">
        <v>100000</v>
      </c>
      <c r="M5437" s="21">
        <v>100000</v>
      </c>
      <c r="N5437" s="21" t="s">
        <v>118</v>
      </c>
      <c r="O5437" s="21" t="s">
        <v>57</v>
      </c>
      <c r="P5437" s="2" t="s">
        <v>22052</v>
      </c>
      <c r="Q5437" s="2" t="s">
        <v>22053</v>
      </c>
    </row>
    <row r="5438" spans="1:17" x14ac:dyDescent="0.35">
      <c r="A5438" s="1">
        <f t="shared" si="84"/>
        <v>5437</v>
      </c>
      <c r="B5438" s="2" t="s">
        <v>22054</v>
      </c>
      <c r="C5438" s="2" t="s">
        <v>22055</v>
      </c>
      <c r="D5438" s="3">
        <v>43111</v>
      </c>
      <c r="E5438" s="1" t="s">
        <v>969</v>
      </c>
      <c r="F5438" s="2" t="s">
        <v>25</v>
      </c>
      <c r="G5438" s="2" t="s">
        <v>66</v>
      </c>
      <c r="H5438" s="2" t="s">
        <v>17</v>
      </c>
      <c r="I5438" s="2" t="s">
        <v>85</v>
      </c>
      <c r="J5438" s="2" t="s">
        <v>451</v>
      </c>
      <c r="K5438" s="2" t="s">
        <v>559</v>
      </c>
      <c r="L5438" s="21">
        <v>100000</v>
      </c>
      <c r="M5438" s="21">
        <v>100000</v>
      </c>
      <c r="N5438" s="21" t="s">
        <v>118</v>
      </c>
      <c r="O5438" s="21" t="s">
        <v>57</v>
      </c>
      <c r="P5438" s="2" t="s">
        <v>22056</v>
      </c>
      <c r="Q5438" s="2" t="s">
        <v>22057</v>
      </c>
    </row>
    <row r="5439" spans="1:17" x14ac:dyDescent="0.35">
      <c r="A5439" s="1">
        <f t="shared" si="84"/>
        <v>5438</v>
      </c>
      <c r="B5439" s="2" t="s">
        <v>22058</v>
      </c>
      <c r="C5439" s="2" t="s">
        <v>22059</v>
      </c>
      <c r="D5439" s="3">
        <v>43111</v>
      </c>
      <c r="E5439" s="1" t="s">
        <v>969</v>
      </c>
      <c r="F5439" s="2" t="s">
        <v>25</v>
      </c>
      <c r="G5439" s="2" t="s">
        <v>66</v>
      </c>
      <c r="H5439" s="2" t="s">
        <v>17</v>
      </c>
      <c r="I5439" s="2" t="s">
        <v>85</v>
      </c>
      <c r="J5439" s="2" t="s">
        <v>451</v>
      </c>
      <c r="K5439" s="2" t="s">
        <v>559</v>
      </c>
      <c r="L5439" s="21">
        <v>100000</v>
      </c>
      <c r="M5439" s="21">
        <v>100000</v>
      </c>
      <c r="N5439" s="21" t="s">
        <v>118</v>
      </c>
      <c r="O5439" s="21" t="s">
        <v>57</v>
      </c>
      <c r="P5439" s="2" t="s">
        <v>22060</v>
      </c>
      <c r="Q5439" s="2" t="s">
        <v>22061</v>
      </c>
    </row>
    <row r="5440" spans="1:17" x14ac:dyDescent="0.35">
      <c r="A5440" s="1">
        <f t="shared" si="84"/>
        <v>5439</v>
      </c>
      <c r="B5440" s="2" t="s">
        <v>22062</v>
      </c>
      <c r="C5440" s="2" t="s">
        <v>22063</v>
      </c>
      <c r="D5440" s="3">
        <v>43112</v>
      </c>
      <c r="E5440" s="1" t="s">
        <v>969</v>
      </c>
      <c r="F5440" s="2" t="s">
        <v>25</v>
      </c>
      <c r="G5440" s="2" t="s">
        <v>66</v>
      </c>
      <c r="H5440" s="2" t="s">
        <v>17</v>
      </c>
      <c r="I5440" s="2" t="s">
        <v>85</v>
      </c>
      <c r="J5440" s="2" t="s">
        <v>451</v>
      </c>
      <c r="K5440" s="2" t="s">
        <v>559</v>
      </c>
      <c r="L5440" s="21">
        <v>100000</v>
      </c>
      <c r="M5440" s="21">
        <v>100000</v>
      </c>
      <c r="N5440" s="21" t="s">
        <v>118</v>
      </c>
      <c r="O5440" s="21" t="s">
        <v>57</v>
      </c>
      <c r="P5440" s="2" t="s">
        <v>22064</v>
      </c>
      <c r="Q5440" s="2" t="s">
        <v>22065</v>
      </c>
    </row>
    <row r="5441" spans="1:17" x14ac:dyDescent="0.35">
      <c r="A5441" s="1">
        <f t="shared" si="84"/>
        <v>5440</v>
      </c>
      <c r="B5441" s="2" t="s">
        <v>22066</v>
      </c>
      <c r="C5441" s="2" t="s">
        <v>22067</v>
      </c>
      <c r="D5441" s="3">
        <v>43112</v>
      </c>
      <c r="E5441" s="1" t="s">
        <v>969</v>
      </c>
      <c r="F5441" s="2" t="s">
        <v>25</v>
      </c>
      <c r="G5441" s="2" t="s">
        <v>66</v>
      </c>
      <c r="H5441" s="2" t="s">
        <v>17</v>
      </c>
      <c r="I5441" s="2" t="s">
        <v>85</v>
      </c>
      <c r="J5441" s="2" t="s">
        <v>451</v>
      </c>
      <c r="K5441" s="2" t="s">
        <v>559</v>
      </c>
      <c r="L5441" s="21">
        <v>100000</v>
      </c>
      <c r="M5441" s="21">
        <v>100000</v>
      </c>
      <c r="N5441" s="21" t="s">
        <v>118</v>
      </c>
      <c r="O5441" s="21" t="s">
        <v>57</v>
      </c>
      <c r="P5441" s="2" t="s">
        <v>22068</v>
      </c>
      <c r="Q5441" s="2" t="s">
        <v>22069</v>
      </c>
    </row>
    <row r="5442" spans="1:17" x14ac:dyDescent="0.35">
      <c r="A5442" s="1">
        <f t="shared" si="84"/>
        <v>5441</v>
      </c>
      <c r="B5442" s="2" t="s">
        <v>22070</v>
      </c>
      <c r="C5442" s="2" t="s">
        <v>22071</v>
      </c>
      <c r="D5442" s="3">
        <v>43112</v>
      </c>
      <c r="E5442" s="1" t="s">
        <v>969</v>
      </c>
      <c r="F5442" s="2" t="s">
        <v>25</v>
      </c>
      <c r="G5442" s="2" t="s">
        <v>66</v>
      </c>
      <c r="H5442" s="2" t="s">
        <v>17</v>
      </c>
      <c r="I5442" s="2" t="s">
        <v>85</v>
      </c>
      <c r="J5442" s="2" t="s">
        <v>451</v>
      </c>
      <c r="K5442" s="2" t="s">
        <v>559</v>
      </c>
      <c r="L5442" s="21">
        <v>100000</v>
      </c>
      <c r="M5442" s="21">
        <v>100000</v>
      </c>
      <c r="N5442" s="21" t="s">
        <v>118</v>
      </c>
      <c r="O5442" s="21" t="s">
        <v>57</v>
      </c>
      <c r="P5442" s="2" t="s">
        <v>22072</v>
      </c>
      <c r="Q5442" s="2" t="s">
        <v>22073</v>
      </c>
    </row>
    <row r="5443" spans="1:17" x14ac:dyDescent="0.35">
      <c r="A5443" s="1">
        <f t="shared" ref="A5443:A5506" si="85">ROW(5442:5442)</f>
        <v>5442</v>
      </c>
      <c r="B5443" s="2" t="s">
        <v>22074</v>
      </c>
      <c r="C5443" s="2" t="s">
        <v>22075</v>
      </c>
      <c r="D5443" s="3">
        <v>43112</v>
      </c>
      <c r="E5443" s="1" t="s">
        <v>969</v>
      </c>
      <c r="F5443" s="2" t="s">
        <v>25</v>
      </c>
      <c r="G5443" s="2" t="s">
        <v>66</v>
      </c>
      <c r="H5443" s="2" t="s">
        <v>17</v>
      </c>
      <c r="I5443" s="2" t="s">
        <v>85</v>
      </c>
      <c r="J5443" s="2" t="s">
        <v>451</v>
      </c>
      <c r="K5443" s="2" t="s">
        <v>559</v>
      </c>
      <c r="L5443" s="21">
        <v>100000</v>
      </c>
      <c r="M5443" s="21">
        <v>100000</v>
      </c>
      <c r="N5443" s="21" t="s">
        <v>118</v>
      </c>
      <c r="O5443" s="21" t="s">
        <v>57</v>
      </c>
      <c r="P5443" s="2" t="s">
        <v>22076</v>
      </c>
      <c r="Q5443" s="2" t="s">
        <v>22077</v>
      </c>
    </row>
    <row r="5444" spans="1:17" x14ac:dyDescent="0.35">
      <c r="A5444" s="1">
        <f t="shared" si="85"/>
        <v>5443</v>
      </c>
      <c r="B5444" s="2" t="s">
        <v>22078</v>
      </c>
      <c r="C5444" s="2" t="s">
        <v>22079</v>
      </c>
      <c r="D5444" s="3">
        <v>43112</v>
      </c>
      <c r="E5444" s="1" t="s">
        <v>969</v>
      </c>
      <c r="F5444" s="2" t="s">
        <v>25</v>
      </c>
      <c r="G5444" s="2" t="s">
        <v>66</v>
      </c>
      <c r="H5444" s="2" t="s">
        <v>17</v>
      </c>
      <c r="I5444" s="2" t="s">
        <v>85</v>
      </c>
      <c r="J5444" s="2" t="s">
        <v>451</v>
      </c>
      <c r="K5444" s="2" t="s">
        <v>559</v>
      </c>
      <c r="L5444" s="21">
        <v>1000000</v>
      </c>
      <c r="M5444" s="21">
        <v>100000</v>
      </c>
      <c r="N5444" s="21" t="s">
        <v>118</v>
      </c>
      <c r="O5444" s="21" t="s">
        <v>57</v>
      </c>
      <c r="P5444" s="2" t="s">
        <v>22080</v>
      </c>
      <c r="Q5444" s="2" t="s">
        <v>22081</v>
      </c>
    </row>
    <row r="5445" spans="1:17" x14ac:dyDescent="0.35">
      <c r="A5445" s="1">
        <f t="shared" si="85"/>
        <v>5444</v>
      </c>
      <c r="B5445" s="2" t="s">
        <v>22082</v>
      </c>
      <c r="C5445" s="2" t="s">
        <v>22083</v>
      </c>
      <c r="D5445" s="3">
        <v>43112</v>
      </c>
      <c r="E5445" s="1" t="s">
        <v>969</v>
      </c>
      <c r="F5445" s="2" t="s">
        <v>25</v>
      </c>
      <c r="G5445" s="2" t="s">
        <v>66</v>
      </c>
      <c r="H5445" s="2" t="s">
        <v>17</v>
      </c>
      <c r="I5445" s="2" t="s">
        <v>85</v>
      </c>
      <c r="J5445" s="2" t="s">
        <v>451</v>
      </c>
      <c r="K5445" s="2" t="s">
        <v>559</v>
      </c>
      <c r="L5445" s="21">
        <v>100000</v>
      </c>
      <c r="M5445" s="21">
        <v>100000</v>
      </c>
      <c r="N5445" s="21" t="s">
        <v>118</v>
      </c>
      <c r="O5445" s="21" t="s">
        <v>57</v>
      </c>
      <c r="P5445" s="2" t="s">
        <v>22084</v>
      </c>
      <c r="Q5445" s="2" t="s">
        <v>22085</v>
      </c>
    </row>
    <row r="5446" spans="1:17" x14ac:dyDescent="0.35">
      <c r="A5446" s="1">
        <f t="shared" si="85"/>
        <v>5445</v>
      </c>
      <c r="B5446" s="2" t="s">
        <v>22086</v>
      </c>
      <c r="C5446" s="2" t="s">
        <v>22087</v>
      </c>
      <c r="D5446" s="3">
        <v>43112</v>
      </c>
      <c r="E5446" s="1" t="s">
        <v>969</v>
      </c>
      <c r="F5446" s="2" t="s">
        <v>25</v>
      </c>
      <c r="G5446" s="2" t="s">
        <v>66</v>
      </c>
      <c r="H5446" s="2" t="s">
        <v>17</v>
      </c>
      <c r="I5446" s="2" t="s">
        <v>85</v>
      </c>
      <c r="J5446" s="2" t="s">
        <v>451</v>
      </c>
      <c r="K5446" s="2" t="s">
        <v>559</v>
      </c>
      <c r="L5446" s="21">
        <v>100000</v>
      </c>
      <c r="M5446" s="21">
        <v>100000</v>
      </c>
      <c r="N5446" s="21" t="s">
        <v>118</v>
      </c>
      <c r="O5446" s="21" t="s">
        <v>57</v>
      </c>
      <c r="P5446" s="2" t="s">
        <v>22088</v>
      </c>
      <c r="Q5446" s="2" t="s">
        <v>22089</v>
      </c>
    </row>
    <row r="5447" spans="1:17" x14ac:dyDescent="0.35">
      <c r="A5447" s="1">
        <f t="shared" si="85"/>
        <v>5446</v>
      </c>
      <c r="B5447" s="2" t="s">
        <v>22090</v>
      </c>
      <c r="C5447" s="2" t="s">
        <v>22091</v>
      </c>
      <c r="D5447" s="3">
        <v>43112</v>
      </c>
      <c r="E5447" s="1" t="s">
        <v>969</v>
      </c>
      <c r="F5447" s="2" t="s">
        <v>25</v>
      </c>
      <c r="G5447" s="2" t="s">
        <v>66</v>
      </c>
      <c r="H5447" s="2" t="s">
        <v>17</v>
      </c>
      <c r="I5447" s="2" t="s">
        <v>85</v>
      </c>
      <c r="J5447" s="2" t="s">
        <v>451</v>
      </c>
      <c r="K5447" s="2" t="s">
        <v>559</v>
      </c>
      <c r="L5447" s="21">
        <v>1000000</v>
      </c>
      <c r="M5447" s="21">
        <v>100000</v>
      </c>
      <c r="N5447" s="21" t="s">
        <v>118</v>
      </c>
      <c r="O5447" s="21" t="s">
        <v>57</v>
      </c>
      <c r="P5447" s="2" t="s">
        <v>22092</v>
      </c>
      <c r="Q5447" s="2" t="s">
        <v>2691</v>
      </c>
    </row>
    <row r="5448" spans="1:17" x14ac:dyDescent="0.35">
      <c r="A5448" s="1">
        <f t="shared" si="85"/>
        <v>5447</v>
      </c>
      <c r="B5448" s="2" t="s">
        <v>22093</v>
      </c>
      <c r="C5448" s="2" t="s">
        <v>22094</v>
      </c>
      <c r="D5448" s="3">
        <v>43112</v>
      </c>
      <c r="E5448" s="1" t="s">
        <v>969</v>
      </c>
      <c r="F5448" s="2" t="s">
        <v>25</v>
      </c>
      <c r="G5448" s="2" t="s">
        <v>66</v>
      </c>
      <c r="H5448" s="2" t="s">
        <v>17</v>
      </c>
      <c r="I5448" s="2" t="s">
        <v>85</v>
      </c>
      <c r="J5448" s="2" t="s">
        <v>451</v>
      </c>
      <c r="K5448" s="2" t="s">
        <v>559</v>
      </c>
      <c r="L5448" s="21">
        <v>100000</v>
      </c>
      <c r="M5448" s="21">
        <v>100000</v>
      </c>
      <c r="N5448" s="21" t="s">
        <v>118</v>
      </c>
      <c r="O5448" s="21" t="s">
        <v>57</v>
      </c>
      <c r="P5448" s="2" t="s">
        <v>22095</v>
      </c>
      <c r="Q5448" s="2" t="s">
        <v>22096</v>
      </c>
    </row>
    <row r="5449" spans="1:17" x14ac:dyDescent="0.35">
      <c r="A5449" s="1">
        <f t="shared" si="85"/>
        <v>5448</v>
      </c>
      <c r="B5449" s="2" t="s">
        <v>22097</v>
      </c>
      <c r="C5449" s="2" t="s">
        <v>22098</v>
      </c>
      <c r="D5449" s="3">
        <v>43112</v>
      </c>
      <c r="E5449" s="1" t="s">
        <v>969</v>
      </c>
      <c r="F5449" s="2" t="s">
        <v>25</v>
      </c>
      <c r="G5449" s="2" t="s">
        <v>66</v>
      </c>
      <c r="H5449" s="2" t="s">
        <v>17</v>
      </c>
      <c r="I5449" s="2" t="s">
        <v>85</v>
      </c>
      <c r="J5449" s="2" t="s">
        <v>451</v>
      </c>
      <c r="K5449" s="2" t="s">
        <v>559</v>
      </c>
      <c r="L5449" s="21">
        <v>100000</v>
      </c>
      <c r="M5449" s="21">
        <v>100000</v>
      </c>
      <c r="N5449" s="21" t="s">
        <v>118</v>
      </c>
      <c r="O5449" s="21" t="s">
        <v>57</v>
      </c>
      <c r="P5449" s="2" t="s">
        <v>22099</v>
      </c>
      <c r="Q5449" s="2" t="s">
        <v>22100</v>
      </c>
    </row>
    <row r="5450" spans="1:17" x14ac:dyDescent="0.35">
      <c r="A5450" s="1">
        <f t="shared" si="85"/>
        <v>5449</v>
      </c>
      <c r="B5450" s="2" t="s">
        <v>22101</v>
      </c>
      <c r="C5450" s="2" t="s">
        <v>22102</v>
      </c>
      <c r="D5450" s="3">
        <v>43112</v>
      </c>
      <c r="E5450" s="1" t="s">
        <v>969</v>
      </c>
      <c r="F5450" s="2" t="s">
        <v>25</v>
      </c>
      <c r="G5450" s="2" t="s">
        <v>66</v>
      </c>
      <c r="H5450" s="2" t="s">
        <v>17</v>
      </c>
      <c r="I5450" s="2" t="s">
        <v>85</v>
      </c>
      <c r="J5450" s="2" t="s">
        <v>451</v>
      </c>
      <c r="K5450" s="2" t="s">
        <v>559</v>
      </c>
      <c r="L5450" s="21">
        <v>1000000</v>
      </c>
      <c r="M5450" s="21">
        <v>80000</v>
      </c>
      <c r="N5450" s="21" t="s">
        <v>118</v>
      </c>
      <c r="O5450" s="21" t="s">
        <v>57</v>
      </c>
      <c r="P5450" s="2" t="s">
        <v>22103</v>
      </c>
      <c r="Q5450" s="2" t="s">
        <v>22104</v>
      </c>
    </row>
    <row r="5451" spans="1:17" x14ac:dyDescent="0.35">
      <c r="A5451" s="1">
        <f t="shared" si="85"/>
        <v>5450</v>
      </c>
      <c r="B5451" s="2" t="s">
        <v>22105</v>
      </c>
      <c r="C5451" s="2" t="s">
        <v>22106</v>
      </c>
      <c r="D5451" s="3">
        <v>43112</v>
      </c>
      <c r="E5451" s="1" t="s">
        <v>969</v>
      </c>
      <c r="F5451" s="2" t="s">
        <v>25</v>
      </c>
      <c r="G5451" s="2" t="s">
        <v>66</v>
      </c>
      <c r="H5451" s="2" t="s">
        <v>17</v>
      </c>
      <c r="I5451" s="2" t="s">
        <v>85</v>
      </c>
      <c r="J5451" s="2" t="s">
        <v>451</v>
      </c>
      <c r="K5451" s="2" t="s">
        <v>559</v>
      </c>
      <c r="L5451" s="21">
        <v>100000</v>
      </c>
      <c r="M5451" s="21">
        <v>100000</v>
      </c>
      <c r="N5451" s="21" t="s">
        <v>118</v>
      </c>
      <c r="O5451" s="21" t="s">
        <v>57</v>
      </c>
      <c r="P5451" s="2" t="s">
        <v>22107</v>
      </c>
      <c r="Q5451" s="2" t="s">
        <v>22108</v>
      </c>
    </row>
    <row r="5452" spans="1:17" x14ac:dyDescent="0.35">
      <c r="A5452" s="1">
        <f t="shared" si="85"/>
        <v>5451</v>
      </c>
      <c r="B5452" s="2" t="s">
        <v>22109</v>
      </c>
      <c r="C5452" s="2" t="s">
        <v>22110</v>
      </c>
      <c r="D5452" s="3">
        <v>43112</v>
      </c>
      <c r="E5452" s="1" t="s">
        <v>969</v>
      </c>
      <c r="F5452" s="2" t="s">
        <v>25</v>
      </c>
      <c r="G5452" s="2" t="s">
        <v>66</v>
      </c>
      <c r="H5452" s="2" t="s">
        <v>17</v>
      </c>
      <c r="I5452" s="2" t="s">
        <v>85</v>
      </c>
      <c r="J5452" s="2" t="s">
        <v>451</v>
      </c>
      <c r="K5452" s="2" t="s">
        <v>559</v>
      </c>
      <c r="L5452" s="21">
        <v>1000000</v>
      </c>
      <c r="M5452" s="21">
        <v>100000</v>
      </c>
      <c r="N5452" s="21" t="s">
        <v>118</v>
      </c>
      <c r="O5452" s="21" t="s">
        <v>57</v>
      </c>
      <c r="P5452" s="2" t="s">
        <v>22111</v>
      </c>
      <c r="Q5452" s="2" t="s">
        <v>22112</v>
      </c>
    </row>
    <row r="5453" spans="1:17" x14ac:dyDescent="0.35">
      <c r="A5453" s="1">
        <f t="shared" si="85"/>
        <v>5452</v>
      </c>
      <c r="B5453" s="2" t="s">
        <v>22113</v>
      </c>
      <c r="C5453" s="2" t="s">
        <v>22114</v>
      </c>
      <c r="D5453" s="3">
        <v>43112</v>
      </c>
      <c r="E5453" s="1" t="s">
        <v>969</v>
      </c>
      <c r="F5453" s="2" t="s">
        <v>25</v>
      </c>
      <c r="G5453" s="2" t="s">
        <v>66</v>
      </c>
      <c r="H5453" s="2" t="s">
        <v>17</v>
      </c>
      <c r="I5453" s="2" t="s">
        <v>85</v>
      </c>
      <c r="J5453" s="2" t="s">
        <v>451</v>
      </c>
      <c r="K5453" s="2" t="s">
        <v>559</v>
      </c>
      <c r="L5453" s="21">
        <v>1000000</v>
      </c>
      <c r="M5453" s="21">
        <v>100000</v>
      </c>
      <c r="N5453" s="21" t="s">
        <v>118</v>
      </c>
      <c r="O5453" s="21" t="s">
        <v>57</v>
      </c>
      <c r="P5453" s="2" t="s">
        <v>22115</v>
      </c>
      <c r="Q5453" s="2" t="s">
        <v>22116</v>
      </c>
    </row>
    <row r="5454" spans="1:17" x14ac:dyDescent="0.35">
      <c r="A5454" s="1">
        <f t="shared" si="85"/>
        <v>5453</v>
      </c>
      <c r="B5454" s="2" t="s">
        <v>22117</v>
      </c>
      <c r="C5454" s="2" t="s">
        <v>22118</v>
      </c>
      <c r="D5454" s="3">
        <v>43112</v>
      </c>
      <c r="E5454" s="1" t="s">
        <v>969</v>
      </c>
      <c r="F5454" s="2" t="s">
        <v>25</v>
      </c>
      <c r="G5454" s="2" t="s">
        <v>66</v>
      </c>
      <c r="H5454" s="2" t="s">
        <v>17</v>
      </c>
      <c r="I5454" s="2" t="s">
        <v>85</v>
      </c>
      <c r="J5454" s="2" t="s">
        <v>451</v>
      </c>
      <c r="K5454" s="2" t="s">
        <v>559</v>
      </c>
      <c r="L5454" s="21">
        <v>100000</v>
      </c>
      <c r="M5454" s="21">
        <v>10000</v>
      </c>
      <c r="N5454" s="21" t="s">
        <v>118</v>
      </c>
      <c r="O5454" s="21" t="s">
        <v>57</v>
      </c>
      <c r="P5454" s="2" t="s">
        <v>22119</v>
      </c>
      <c r="Q5454" s="2" t="s">
        <v>22120</v>
      </c>
    </row>
    <row r="5455" spans="1:17" x14ac:dyDescent="0.35">
      <c r="A5455" s="1">
        <f t="shared" si="85"/>
        <v>5454</v>
      </c>
      <c r="B5455" s="2" t="s">
        <v>22121</v>
      </c>
      <c r="C5455" s="2" t="s">
        <v>22122</v>
      </c>
      <c r="D5455" s="3">
        <v>43112</v>
      </c>
      <c r="E5455" s="1" t="s">
        <v>969</v>
      </c>
      <c r="F5455" s="2" t="s">
        <v>25</v>
      </c>
      <c r="G5455" s="2" t="s">
        <v>66</v>
      </c>
      <c r="H5455" s="2" t="s">
        <v>17</v>
      </c>
      <c r="I5455" s="2" t="s">
        <v>85</v>
      </c>
      <c r="J5455" s="2" t="s">
        <v>451</v>
      </c>
      <c r="K5455" s="2" t="s">
        <v>559</v>
      </c>
      <c r="L5455" s="21">
        <v>1000000</v>
      </c>
      <c r="M5455" s="21">
        <v>100000</v>
      </c>
      <c r="N5455" s="21" t="s">
        <v>118</v>
      </c>
      <c r="O5455" s="21" t="s">
        <v>57</v>
      </c>
      <c r="P5455" s="2" t="s">
        <v>22123</v>
      </c>
      <c r="Q5455" s="2" t="s">
        <v>22124</v>
      </c>
    </row>
    <row r="5456" spans="1:17" x14ac:dyDescent="0.35">
      <c r="A5456" s="1">
        <f t="shared" si="85"/>
        <v>5455</v>
      </c>
      <c r="B5456" s="2" t="s">
        <v>22125</v>
      </c>
      <c r="C5456" s="2" t="s">
        <v>22126</v>
      </c>
      <c r="D5456" s="3">
        <v>43112</v>
      </c>
      <c r="E5456" s="1" t="s">
        <v>969</v>
      </c>
      <c r="F5456" s="2" t="s">
        <v>25</v>
      </c>
      <c r="G5456" s="2" t="s">
        <v>66</v>
      </c>
      <c r="H5456" s="2" t="s">
        <v>17</v>
      </c>
      <c r="I5456" s="2" t="s">
        <v>85</v>
      </c>
      <c r="J5456" s="2" t="s">
        <v>451</v>
      </c>
      <c r="K5456" s="2" t="s">
        <v>559</v>
      </c>
      <c r="L5456" s="21">
        <v>100000</v>
      </c>
      <c r="M5456" s="21">
        <v>100000</v>
      </c>
      <c r="N5456" s="21" t="s">
        <v>118</v>
      </c>
      <c r="O5456" s="21" t="s">
        <v>57</v>
      </c>
      <c r="P5456" s="2" t="s">
        <v>22127</v>
      </c>
      <c r="Q5456" s="2" t="s">
        <v>22128</v>
      </c>
    </row>
    <row r="5457" spans="1:17" x14ac:dyDescent="0.35">
      <c r="A5457" s="1">
        <f t="shared" si="85"/>
        <v>5456</v>
      </c>
      <c r="B5457" s="2" t="s">
        <v>22129</v>
      </c>
      <c r="C5457" s="2" t="s">
        <v>22130</v>
      </c>
      <c r="D5457" s="3">
        <v>43112</v>
      </c>
      <c r="E5457" s="1" t="s">
        <v>969</v>
      </c>
      <c r="F5457" s="2" t="s">
        <v>25</v>
      </c>
      <c r="G5457" s="2" t="s">
        <v>66</v>
      </c>
      <c r="H5457" s="2" t="s">
        <v>17</v>
      </c>
      <c r="I5457" s="2" t="s">
        <v>85</v>
      </c>
      <c r="J5457" s="2" t="s">
        <v>451</v>
      </c>
      <c r="K5457" s="2" t="s">
        <v>559</v>
      </c>
      <c r="L5457" s="21">
        <v>1000000</v>
      </c>
      <c r="M5457" s="21">
        <v>500000</v>
      </c>
      <c r="N5457" s="21" t="s">
        <v>118</v>
      </c>
      <c r="O5457" s="21" t="s">
        <v>57</v>
      </c>
      <c r="P5457" s="2" t="s">
        <v>22131</v>
      </c>
      <c r="Q5457" s="2" t="s">
        <v>22132</v>
      </c>
    </row>
    <row r="5458" spans="1:17" x14ac:dyDescent="0.35">
      <c r="A5458" s="1">
        <f t="shared" si="85"/>
        <v>5457</v>
      </c>
      <c r="B5458" s="2" t="s">
        <v>22133</v>
      </c>
      <c r="C5458" s="2" t="s">
        <v>22134</v>
      </c>
      <c r="D5458" s="3">
        <v>43112</v>
      </c>
      <c r="E5458" s="1" t="s">
        <v>969</v>
      </c>
      <c r="F5458" s="2" t="s">
        <v>25</v>
      </c>
      <c r="G5458" s="2" t="s">
        <v>66</v>
      </c>
      <c r="H5458" s="2" t="s">
        <v>17</v>
      </c>
      <c r="I5458" s="2" t="s">
        <v>85</v>
      </c>
      <c r="J5458" s="2" t="s">
        <v>451</v>
      </c>
      <c r="K5458" s="2" t="s">
        <v>559</v>
      </c>
      <c r="L5458" s="21">
        <v>1000000</v>
      </c>
      <c r="M5458" s="21">
        <v>100000</v>
      </c>
      <c r="N5458" s="21" t="s">
        <v>118</v>
      </c>
      <c r="O5458" s="21" t="s">
        <v>57</v>
      </c>
      <c r="P5458" s="2" t="s">
        <v>22135</v>
      </c>
      <c r="Q5458" s="2" t="s">
        <v>22136</v>
      </c>
    </row>
    <row r="5459" spans="1:17" x14ac:dyDescent="0.35">
      <c r="A5459" s="1">
        <f t="shared" si="85"/>
        <v>5458</v>
      </c>
      <c r="B5459" s="2" t="s">
        <v>22137</v>
      </c>
      <c r="C5459" s="2" t="s">
        <v>22138</v>
      </c>
      <c r="D5459" s="3">
        <v>43112</v>
      </c>
      <c r="E5459" s="1" t="s">
        <v>969</v>
      </c>
      <c r="F5459" s="2" t="s">
        <v>25</v>
      </c>
      <c r="G5459" s="2" t="s">
        <v>66</v>
      </c>
      <c r="H5459" s="2" t="s">
        <v>17</v>
      </c>
      <c r="I5459" s="2" t="s">
        <v>85</v>
      </c>
      <c r="J5459" s="2" t="s">
        <v>451</v>
      </c>
      <c r="K5459" s="2" t="s">
        <v>559</v>
      </c>
      <c r="L5459" s="21">
        <v>100000</v>
      </c>
      <c r="M5459" s="21">
        <v>100000</v>
      </c>
      <c r="N5459" s="21" t="s">
        <v>118</v>
      </c>
      <c r="O5459" s="21" t="s">
        <v>57</v>
      </c>
      <c r="P5459" s="2" t="s">
        <v>22139</v>
      </c>
      <c r="Q5459" s="2" t="s">
        <v>22140</v>
      </c>
    </row>
    <row r="5460" spans="1:17" x14ac:dyDescent="0.35">
      <c r="A5460" s="1">
        <f t="shared" si="85"/>
        <v>5459</v>
      </c>
      <c r="B5460" s="2" t="s">
        <v>22141</v>
      </c>
      <c r="C5460" s="2" t="s">
        <v>22142</v>
      </c>
      <c r="D5460" s="3">
        <v>43112</v>
      </c>
      <c r="E5460" s="1" t="s">
        <v>969</v>
      </c>
      <c r="F5460" s="2" t="s">
        <v>25</v>
      </c>
      <c r="G5460" s="2" t="s">
        <v>66</v>
      </c>
      <c r="H5460" s="2" t="s">
        <v>17</v>
      </c>
      <c r="I5460" s="2" t="s">
        <v>85</v>
      </c>
      <c r="J5460" s="2" t="s">
        <v>451</v>
      </c>
      <c r="K5460" s="2" t="s">
        <v>559</v>
      </c>
      <c r="L5460" s="21">
        <v>100000</v>
      </c>
      <c r="M5460" s="21">
        <v>10000</v>
      </c>
      <c r="N5460" s="21" t="s">
        <v>118</v>
      </c>
      <c r="O5460" s="21" t="s">
        <v>57</v>
      </c>
      <c r="P5460" s="2" t="s">
        <v>22143</v>
      </c>
      <c r="Q5460" s="2" t="s">
        <v>22144</v>
      </c>
    </row>
    <row r="5461" spans="1:17" x14ac:dyDescent="0.35">
      <c r="A5461" s="1">
        <f t="shared" si="85"/>
        <v>5460</v>
      </c>
      <c r="B5461" s="2" t="s">
        <v>22145</v>
      </c>
      <c r="C5461" s="2" t="s">
        <v>22146</v>
      </c>
      <c r="D5461" s="3">
        <v>43112</v>
      </c>
      <c r="E5461" s="1" t="s">
        <v>969</v>
      </c>
      <c r="F5461" s="2" t="s">
        <v>25</v>
      </c>
      <c r="G5461" s="2" t="s">
        <v>66</v>
      </c>
      <c r="H5461" s="2" t="s">
        <v>17</v>
      </c>
      <c r="I5461" s="2" t="s">
        <v>85</v>
      </c>
      <c r="J5461" s="2" t="s">
        <v>451</v>
      </c>
      <c r="K5461" s="2" t="s">
        <v>559</v>
      </c>
      <c r="L5461" s="21">
        <v>100000</v>
      </c>
      <c r="M5461" s="21">
        <v>10000</v>
      </c>
      <c r="N5461" s="21" t="s">
        <v>118</v>
      </c>
      <c r="O5461" s="21" t="s">
        <v>57</v>
      </c>
      <c r="P5461" s="2" t="s">
        <v>22147</v>
      </c>
      <c r="Q5461" s="2" t="s">
        <v>22148</v>
      </c>
    </row>
    <row r="5462" spans="1:17" x14ac:dyDescent="0.35">
      <c r="A5462" s="1">
        <f t="shared" si="85"/>
        <v>5461</v>
      </c>
      <c r="B5462" s="2" t="s">
        <v>22149</v>
      </c>
      <c r="C5462" s="2" t="s">
        <v>22150</v>
      </c>
      <c r="D5462" s="3">
        <v>43112</v>
      </c>
      <c r="E5462" s="1" t="s">
        <v>969</v>
      </c>
      <c r="F5462" s="2" t="s">
        <v>25</v>
      </c>
      <c r="G5462" s="2" t="s">
        <v>66</v>
      </c>
      <c r="H5462" s="2" t="s">
        <v>17</v>
      </c>
      <c r="I5462" s="2" t="s">
        <v>85</v>
      </c>
      <c r="J5462" s="2" t="s">
        <v>451</v>
      </c>
      <c r="K5462" s="2" t="s">
        <v>559</v>
      </c>
      <c r="L5462" s="21">
        <v>1000000</v>
      </c>
      <c r="M5462" s="21">
        <v>100000</v>
      </c>
      <c r="N5462" s="21" t="s">
        <v>118</v>
      </c>
      <c r="O5462" s="21" t="s">
        <v>57</v>
      </c>
      <c r="P5462" s="2" t="s">
        <v>22151</v>
      </c>
      <c r="Q5462" s="2" t="s">
        <v>22152</v>
      </c>
    </row>
    <row r="5463" spans="1:17" x14ac:dyDescent="0.35">
      <c r="A5463" s="1">
        <f t="shared" si="85"/>
        <v>5462</v>
      </c>
      <c r="B5463" s="2" t="s">
        <v>22153</v>
      </c>
      <c r="C5463" s="2" t="s">
        <v>22154</v>
      </c>
      <c r="D5463" s="3">
        <v>43112</v>
      </c>
      <c r="E5463" s="1" t="s">
        <v>969</v>
      </c>
      <c r="F5463" s="2" t="s">
        <v>25</v>
      </c>
      <c r="G5463" s="2" t="s">
        <v>66</v>
      </c>
      <c r="H5463" s="2" t="s">
        <v>17</v>
      </c>
      <c r="I5463" s="2" t="s">
        <v>85</v>
      </c>
      <c r="J5463" s="2" t="s">
        <v>451</v>
      </c>
      <c r="K5463" s="2" t="s">
        <v>559</v>
      </c>
      <c r="L5463" s="21">
        <v>1000000</v>
      </c>
      <c r="M5463" s="21">
        <v>100000</v>
      </c>
      <c r="N5463" s="21" t="s">
        <v>118</v>
      </c>
      <c r="O5463" s="21" t="s">
        <v>57</v>
      </c>
      <c r="P5463" s="2" t="s">
        <v>22155</v>
      </c>
      <c r="Q5463" s="2" t="s">
        <v>22156</v>
      </c>
    </row>
    <row r="5464" spans="1:17" x14ac:dyDescent="0.35">
      <c r="A5464" s="1">
        <f t="shared" si="85"/>
        <v>5463</v>
      </c>
      <c r="B5464" s="2" t="s">
        <v>22157</v>
      </c>
      <c r="C5464" s="2" t="s">
        <v>22158</v>
      </c>
      <c r="D5464" s="3">
        <v>43115</v>
      </c>
      <c r="E5464" s="1" t="s">
        <v>969</v>
      </c>
      <c r="F5464" s="2" t="s">
        <v>25</v>
      </c>
      <c r="G5464" s="2" t="s">
        <v>66</v>
      </c>
      <c r="H5464" s="2" t="s">
        <v>17</v>
      </c>
      <c r="I5464" s="2" t="s">
        <v>85</v>
      </c>
      <c r="J5464" s="2" t="s">
        <v>451</v>
      </c>
      <c r="K5464" s="2" t="s">
        <v>559</v>
      </c>
      <c r="L5464" s="21">
        <v>1000000</v>
      </c>
      <c r="M5464" s="21">
        <v>100000</v>
      </c>
      <c r="N5464" s="21" t="s">
        <v>118</v>
      </c>
      <c r="O5464" s="21" t="s">
        <v>57</v>
      </c>
      <c r="P5464" s="2" t="s">
        <v>22159</v>
      </c>
      <c r="Q5464" s="2" t="s">
        <v>22160</v>
      </c>
    </row>
    <row r="5465" spans="1:17" x14ac:dyDescent="0.35">
      <c r="A5465" s="1">
        <f t="shared" si="85"/>
        <v>5464</v>
      </c>
      <c r="B5465" s="2" t="s">
        <v>22161</v>
      </c>
      <c r="C5465" s="2" t="s">
        <v>22162</v>
      </c>
      <c r="D5465" s="3">
        <v>43115</v>
      </c>
      <c r="E5465" s="1" t="s">
        <v>969</v>
      </c>
      <c r="F5465" s="2" t="s">
        <v>25</v>
      </c>
      <c r="G5465" s="2" t="s">
        <v>66</v>
      </c>
      <c r="H5465" s="2" t="s">
        <v>17</v>
      </c>
      <c r="I5465" s="2" t="s">
        <v>85</v>
      </c>
      <c r="J5465" s="2" t="s">
        <v>451</v>
      </c>
      <c r="K5465" s="2" t="s">
        <v>559</v>
      </c>
      <c r="L5465" s="21">
        <v>200000</v>
      </c>
      <c r="M5465" s="21">
        <v>200000</v>
      </c>
      <c r="N5465" s="21" t="s">
        <v>118</v>
      </c>
      <c r="O5465" s="21" t="s">
        <v>57</v>
      </c>
      <c r="P5465" s="2" t="s">
        <v>22163</v>
      </c>
      <c r="Q5465" s="2" t="s">
        <v>408</v>
      </c>
    </row>
    <row r="5466" spans="1:17" x14ac:dyDescent="0.35">
      <c r="A5466" s="1">
        <f t="shared" si="85"/>
        <v>5465</v>
      </c>
      <c r="B5466" s="2" t="s">
        <v>22164</v>
      </c>
      <c r="C5466" s="2" t="s">
        <v>22165</v>
      </c>
      <c r="D5466" s="3">
        <v>43115</v>
      </c>
      <c r="E5466" s="1" t="s">
        <v>969</v>
      </c>
      <c r="F5466" s="2" t="s">
        <v>25</v>
      </c>
      <c r="G5466" s="2" t="s">
        <v>66</v>
      </c>
      <c r="H5466" s="2" t="s">
        <v>17</v>
      </c>
      <c r="I5466" s="2" t="s">
        <v>85</v>
      </c>
      <c r="J5466" s="2" t="s">
        <v>451</v>
      </c>
      <c r="K5466" s="2" t="s">
        <v>559</v>
      </c>
      <c r="L5466" s="21">
        <v>1000000</v>
      </c>
      <c r="M5466" s="21">
        <v>100000</v>
      </c>
      <c r="N5466" s="21" t="s">
        <v>118</v>
      </c>
      <c r="O5466" s="21" t="s">
        <v>57</v>
      </c>
      <c r="P5466" s="2" t="s">
        <v>22166</v>
      </c>
      <c r="Q5466" s="2" t="s">
        <v>22167</v>
      </c>
    </row>
    <row r="5467" spans="1:17" x14ac:dyDescent="0.35">
      <c r="A5467" s="1">
        <f t="shared" si="85"/>
        <v>5466</v>
      </c>
      <c r="B5467" s="2" t="s">
        <v>22168</v>
      </c>
      <c r="C5467" s="2" t="s">
        <v>22169</v>
      </c>
      <c r="D5467" s="3">
        <v>43115</v>
      </c>
      <c r="E5467" s="1" t="s">
        <v>969</v>
      </c>
      <c r="F5467" s="2" t="s">
        <v>25</v>
      </c>
      <c r="G5467" s="2" t="s">
        <v>66</v>
      </c>
      <c r="H5467" s="2" t="s">
        <v>17</v>
      </c>
      <c r="I5467" s="2" t="s">
        <v>85</v>
      </c>
      <c r="J5467" s="2" t="s">
        <v>451</v>
      </c>
      <c r="K5467" s="2" t="s">
        <v>559</v>
      </c>
      <c r="L5467" s="21">
        <v>100000</v>
      </c>
      <c r="M5467" s="21">
        <v>100000</v>
      </c>
      <c r="N5467" s="21" t="s">
        <v>118</v>
      </c>
      <c r="O5467" s="21" t="s">
        <v>57</v>
      </c>
      <c r="P5467" s="2" t="s">
        <v>22170</v>
      </c>
      <c r="Q5467" s="2" t="s">
        <v>22171</v>
      </c>
    </row>
    <row r="5468" spans="1:17" x14ac:dyDescent="0.35">
      <c r="A5468" s="1">
        <f t="shared" si="85"/>
        <v>5467</v>
      </c>
      <c r="B5468" s="2" t="s">
        <v>22172</v>
      </c>
      <c r="C5468" s="2" t="s">
        <v>22173</v>
      </c>
      <c r="D5468" s="3">
        <v>43115</v>
      </c>
      <c r="E5468" s="1" t="s">
        <v>969</v>
      </c>
      <c r="F5468" s="2" t="s">
        <v>25</v>
      </c>
      <c r="G5468" s="2" t="s">
        <v>66</v>
      </c>
      <c r="H5468" s="2" t="s">
        <v>17</v>
      </c>
      <c r="I5468" s="2" t="s">
        <v>85</v>
      </c>
      <c r="J5468" s="2" t="s">
        <v>451</v>
      </c>
      <c r="K5468" s="2" t="s">
        <v>559</v>
      </c>
      <c r="L5468" s="21">
        <v>100000</v>
      </c>
      <c r="M5468" s="21">
        <v>100000</v>
      </c>
      <c r="N5468" s="21" t="s">
        <v>118</v>
      </c>
      <c r="O5468" s="21" t="s">
        <v>57</v>
      </c>
      <c r="P5468" s="2" t="s">
        <v>22174</v>
      </c>
      <c r="Q5468" s="2" t="s">
        <v>315</v>
      </c>
    </row>
    <row r="5469" spans="1:17" x14ac:dyDescent="0.35">
      <c r="A5469" s="1">
        <f t="shared" si="85"/>
        <v>5468</v>
      </c>
      <c r="B5469" s="2" t="s">
        <v>22175</v>
      </c>
      <c r="C5469" s="2" t="s">
        <v>22176</v>
      </c>
      <c r="D5469" s="3">
        <v>43115</v>
      </c>
      <c r="E5469" s="1" t="s">
        <v>969</v>
      </c>
      <c r="F5469" s="2" t="s">
        <v>25</v>
      </c>
      <c r="G5469" s="2" t="s">
        <v>66</v>
      </c>
      <c r="H5469" s="2" t="s">
        <v>17</v>
      </c>
      <c r="I5469" s="2" t="s">
        <v>85</v>
      </c>
      <c r="J5469" s="2" t="s">
        <v>451</v>
      </c>
      <c r="K5469" s="2" t="s">
        <v>559</v>
      </c>
      <c r="L5469" s="21">
        <v>1000000</v>
      </c>
      <c r="M5469" s="21">
        <v>100000</v>
      </c>
      <c r="N5469" s="21" t="s">
        <v>118</v>
      </c>
      <c r="O5469" s="21" t="s">
        <v>57</v>
      </c>
      <c r="P5469" s="2" t="s">
        <v>22177</v>
      </c>
      <c r="Q5469" s="2" t="s">
        <v>22178</v>
      </c>
    </row>
    <row r="5470" spans="1:17" x14ac:dyDescent="0.35">
      <c r="A5470" s="1">
        <f t="shared" si="85"/>
        <v>5469</v>
      </c>
      <c r="B5470" s="2" t="s">
        <v>22179</v>
      </c>
      <c r="C5470" s="2" t="s">
        <v>22180</v>
      </c>
      <c r="D5470" s="3">
        <v>43115</v>
      </c>
      <c r="E5470" s="1" t="s">
        <v>969</v>
      </c>
      <c r="F5470" s="2" t="s">
        <v>25</v>
      </c>
      <c r="G5470" s="2" t="s">
        <v>66</v>
      </c>
      <c r="H5470" s="2" t="s">
        <v>17</v>
      </c>
      <c r="I5470" s="2" t="s">
        <v>85</v>
      </c>
      <c r="J5470" s="2" t="s">
        <v>451</v>
      </c>
      <c r="K5470" s="2" t="s">
        <v>559</v>
      </c>
      <c r="L5470" s="21">
        <v>100000</v>
      </c>
      <c r="M5470" s="21">
        <v>100000</v>
      </c>
      <c r="N5470" s="21" t="s">
        <v>118</v>
      </c>
      <c r="O5470" s="21" t="s">
        <v>57</v>
      </c>
      <c r="P5470" s="2" t="s">
        <v>22181</v>
      </c>
      <c r="Q5470" s="2" t="s">
        <v>22182</v>
      </c>
    </row>
    <row r="5471" spans="1:17" x14ac:dyDescent="0.35">
      <c r="A5471" s="1">
        <f t="shared" si="85"/>
        <v>5470</v>
      </c>
      <c r="B5471" s="2" t="s">
        <v>22183</v>
      </c>
      <c r="C5471" s="2" t="s">
        <v>22184</v>
      </c>
      <c r="D5471" s="3">
        <v>43115</v>
      </c>
      <c r="E5471" s="1" t="s">
        <v>969</v>
      </c>
      <c r="F5471" s="2" t="s">
        <v>25</v>
      </c>
      <c r="G5471" s="2" t="s">
        <v>66</v>
      </c>
      <c r="H5471" s="2" t="s">
        <v>17</v>
      </c>
      <c r="I5471" s="2" t="s">
        <v>85</v>
      </c>
      <c r="J5471" s="2" t="s">
        <v>451</v>
      </c>
      <c r="K5471" s="2" t="s">
        <v>559</v>
      </c>
      <c r="L5471" s="21">
        <v>1000000</v>
      </c>
      <c r="M5471" s="21">
        <v>100000</v>
      </c>
      <c r="N5471" s="21" t="s">
        <v>118</v>
      </c>
      <c r="O5471" s="21" t="s">
        <v>57</v>
      </c>
      <c r="P5471" s="2" t="s">
        <v>22185</v>
      </c>
      <c r="Q5471" s="2" t="s">
        <v>22186</v>
      </c>
    </row>
    <row r="5472" spans="1:17" x14ac:dyDescent="0.35">
      <c r="A5472" s="1">
        <f t="shared" si="85"/>
        <v>5471</v>
      </c>
      <c r="B5472" s="2" t="s">
        <v>22187</v>
      </c>
      <c r="C5472" s="2" t="s">
        <v>22188</v>
      </c>
      <c r="D5472" s="3">
        <v>43115</v>
      </c>
      <c r="E5472" s="1" t="s">
        <v>969</v>
      </c>
      <c r="F5472" s="2" t="s">
        <v>25</v>
      </c>
      <c r="G5472" s="2" t="s">
        <v>66</v>
      </c>
      <c r="H5472" s="2" t="s">
        <v>17</v>
      </c>
      <c r="I5472" s="2" t="s">
        <v>85</v>
      </c>
      <c r="J5472" s="2" t="s">
        <v>451</v>
      </c>
      <c r="K5472" s="2" t="s">
        <v>559</v>
      </c>
      <c r="L5472" s="21">
        <v>1000000</v>
      </c>
      <c r="M5472" s="21">
        <v>100000</v>
      </c>
      <c r="N5472" s="21" t="s">
        <v>118</v>
      </c>
      <c r="O5472" s="21" t="s">
        <v>57</v>
      </c>
      <c r="P5472" s="2" t="s">
        <v>22189</v>
      </c>
      <c r="Q5472" s="2" t="s">
        <v>22190</v>
      </c>
    </row>
    <row r="5473" spans="1:17" x14ac:dyDescent="0.35">
      <c r="A5473" s="1">
        <f t="shared" si="85"/>
        <v>5472</v>
      </c>
      <c r="B5473" s="2" t="s">
        <v>22191</v>
      </c>
      <c r="C5473" s="2" t="s">
        <v>22192</v>
      </c>
      <c r="D5473" s="3">
        <v>43115</v>
      </c>
      <c r="E5473" s="1" t="s">
        <v>969</v>
      </c>
      <c r="F5473" s="2" t="s">
        <v>25</v>
      </c>
      <c r="G5473" s="2" t="s">
        <v>66</v>
      </c>
      <c r="H5473" s="2" t="s">
        <v>17</v>
      </c>
      <c r="I5473" s="2" t="s">
        <v>85</v>
      </c>
      <c r="J5473" s="2" t="s">
        <v>451</v>
      </c>
      <c r="K5473" s="2" t="s">
        <v>559</v>
      </c>
      <c r="L5473" s="21">
        <v>1000000</v>
      </c>
      <c r="M5473" s="21">
        <v>100000</v>
      </c>
      <c r="N5473" s="21" t="s">
        <v>118</v>
      </c>
      <c r="O5473" s="21" t="s">
        <v>57</v>
      </c>
      <c r="P5473" s="2" t="s">
        <v>22193</v>
      </c>
      <c r="Q5473" s="2" t="s">
        <v>22194</v>
      </c>
    </row>
    <row r="5474" spans="1:17" x14ac:dyDescent="0.35">
      <c r="A5474" s="1">
        <f t="shared" si="85"/>
        <v>5473</v>
      </c>
      <c r="B5474" s="2" t="s">
        <v>22195</v>
      </c>
      <c r="C5474" s="2" t="s">
        <v>22196</v>
      </c>
      <c r="D5474" s="3">
        <v>43115</v>
      </c>
      <c r="E5474" s="1" t="s">
        <v>969</v>
      </c>
      <c r="F5474" s="2" t="s">
        <v>25</v>
      </c>
      <c r="G5474" s="2" t="s">
        <v>66</v>
      </c>
      <c r="H5474" s="2" t="s">
        <v>17</v>
      </c>
      <c r="I5474" s="2" t="s">
        <v>85</v>
      </c>
      <c r="J5474" s="2" t="s">
        <v>451</v>
      </c>
      <c r="K5474" s="2" t="s">
        <v>559</v>
      </c>
      <c r="L5474" s="21">
        <v>100000</v>
      </c>
      <c r="M5474" s="21">
        <v>100000</v>
      </c>
      <c r="N5474" s="21" t="s">
        <v>118</v>
      </c>
      <c r="O5474" s="21" t="s">
        <v>57</v>
      </c>
      <c r="P5474" s="2" t="s">
        <v>22197</v>
      </c>
      <c r="Q5474" s="2" t="s">
        <v>22198</v>
      </c>
    </row>
    <row r="5475" spans="1:17" x14ac:dyDescent="0.35">
      <c r="A5475" s="1">
        <f t="shared" si="85"/>
        <v>5474</v>
      </c>
      <c r="B5475" s="2" t="s">
        <v>22199</v>
      </c>
      <c r="C5475" s="2" t="s">
        <v>22200</v>
      </c>
      <c r="D5475" s="3">
        <v>43115</v>
      </c>
      <c r="E5475" s="1" t="s">
        <v>969</v>
      </c>
      <c r="F5475" s="2" t="s">
        <v>25</v>
      </c>
      <c r="G5475" s="2" t="s">
        <v>66</v>
      </c>
      <c r="H5475" s="2" t="s">
        <v>17</v>
      </c>
      <c r="I5475" s="2" t="s">
        <v>85</v>
      </c>
      <c r="J5475" s="2" t="s">
        <v>451</v>
      </c>
      <c r="K5475" s="2" t="s">
        <v>559</v>
      </c>
      <c r="L5475" s="21">
        <v>1000000</v>
      </c>
      <c r="M5475" s="21">
        <v>100000</v>
      </c>
      <c r="N5475" s="21" t="s">
        <v>118</v>
      </c>
      <c r="O5475" s="21" t="s">
        <v>57</v>
      </c>
      <c r="P5475" s="2" t="s">
        <v>22201</v>
      </c>
      <c r="Q5475" s="2" t="s">
        <v>22202</v>
      </c>
    </row>
    <row r="5476" spans="1:17" x14ac:dyDescent="0.35">
      <c r="A5476" s="1">
        <f t="shared" si="85"/>
        <v>5475</v>
      </c>
      <c r="B5476" s="2" t="s">
        <v>22203</v>
      </c>
      <c r="C5476" s="2" t="s">
        <v>22204</v>
      </c>
      <c r="D5476" s="3">
        <v>43115</v>
      </c>
      <c r="E5476" s="1" t="s">
        <v>969</v>
      </c>
      <c r="F5476" s="2" t="s">
        <v>25</v>
      </c>
      <c r="G5476" s="2" t="s">
        <v>66</v>
      </c>
      <c r="H5476" s="2" t="s">
        <v>17</v>
      </c>
      <c r="I5476" s="2" t="s">
        <v>85</v>
      </c>
      <c r="J5476" s="2" t="s">
        <v>451</v>
      </c>
      <c r="K5476" s="2" t="s">
        <v>559</v>
      </c>
      <c r="L5476" s="21">
        <v>100000</v>
      </c>
      <c r="M5476" s="21">
        <v>100000</v>
      </c>
      <c r="N5476" s="21" t="s">
        <v>118</v>
      </c>
      <c r="O5476" s="21" t="s">
        <v>57</v>
      </c>
      <c r="P5476" s="2" t="s">
        <v>22205</v>
      </c>
      <c r="Q5476" s="2" t="s">
        <v>22206</v>
      </c>
    </row>
    <row r="5477" spans="1:17" x14ac:dyDescent="0.35">
      <c r="A5477" s="1">
        <f t="shared" si="85"/>
        <v>5476</v>
      </c>
      <c r="B5477" s="2" t="s">
        <v>22207</v>
      </c>
      <c r="C5477" s="2" t="s">
        <v>22208</v>
      </c>
      <c r="D5477" s="3">
        <v>43115</v>
      </c>
      <c r="E5477" s="1" t="s">
        <v>969</v>
      </c>
      <c r="F5477" s="2" t="s">
        <v>25</v>
      </c>
      <c r="G5477" s="2" t="s">
        <v>66</v>
      </c>
      <c r="H5477" s="2" t="s">
        <v>17</v>
      </c>
      <c r="I5477" s="2" t="s">
        <v>85</v>
      </c>
      <c r="J5477" s="2" t="s">
        <v>451</v>
      </c>
      <c r="K5477" s="2" t="s">
        <v>559</v>
      </c>
      <c r="L5477" s="21">
        <v>1000000</v>
      </c>
      <c r="M5477" s="21">
        <v>100000</v>
      </c>
      <c r="N5477" s="21" t="s">
        <v>118</v>
      </c>
      <c r="O5477" s="21" t="s">
        <v>57</v>
      </c>
      <c r="P5477" s="2" t="s">
        <v>22209</v>
      </c>
      <c r="Q5477" s="2" t="s">
        <v>22210</v>
      </c>
    </row>
    <row r="5478" spans="1:17" x14ac:dyDescent="0.35">
      <c r="A5478" s="1">
        <f t="shared" si="85"/>
        <v>5477</v>
      </c>
      <c r="B5478" s="2" t="s">
        <v>22211</v>
      </c>
      <c r="C5478" s="2" t="s">
        <v>22212</v>
      </c>
      <c r="D5478" s="3">
        <v>43115</v>
      </c>
      <c r="E5478" s="1" t="s">
        <v>969</v>
      </c>
      <c r="F5478" s="2" t="s">
        <v>25</v>
      </c>
      <c r="G5478" s="2" t="s">
        <v>66</v>
      </c>
      <c r="H5478" s="2" t="s">
        <v>17</v>
      </c>
      <c r="I5478" s="2" t="s">
        <v>85</v>
      </c>
      <c r="J5478" s="2" t="s">
        <v>451</v>
      </c>
      <c r="K5478" s="2" t="s">
        <v>559</v>
      </c>
      <c r="L5478" s="21">
        <v>1000000</v>
      </c>
      <c r="M5478" s="21">
        <v>300000</v>
      </c>
      <c r="N5478" s="21" t="s">
        <v>118</v>
      </c>
      <c r="O5478" s="21" t="s">
        <v>57</v>
      </c>
      <c r="P5478" s="2" t="s">
        <v>22213</v>
      </c>
      <c r="Q5478" s="2" t="s">
        <v>22214</v>
      </c>
    </row>
    <row r="5479" spans="1:17" x14ac:dyDescent="0.35">
      <c r="A5479" s="1">
        <f t="shared" si="85"/>
        <v>5478</v>
      </c>
      <c r="B5479" s="2" t="s">
        <v>22215</v>
      </c>
      <c r="C5479" s="2" t="s">
        <v>22216</v>
      </c>
      <c r="D5479" s="3">
        <v>43115</v>
      </c>
      <c r="E5479" s="1" t="s">
        <v>969</v>
      </c>
      <c r="F5479" s="2" t="s">
        <v>25</v>
      </c>
      <c r="G5479" s="2" t="s">
        <v>66</v>
      </c>
      <c r="H5479" s="2" t="s">
        <v>17</v>
      </c>
      <c r="I5479" s="2" t="s">
        <v>85</v>
      </c>
      <c r="J5479" s="2" t="s">
        <v>451</v>
      </c>
      <c r="K5479" s="2" t="s">
        <v>559</v>
      </c>
      <c r="L5479" s="21">
        <v>100000</v>
      </c>
      <c r="M5479" s="21">
        <v>100000</v>
      </c>
      <c r="N5479" s="21" t="s">
        <v>118</v>
      </c>
      <c r="O5479" s="21" t="s">
        <v>57</v>
      </c>
      <c r="P5479" s="2" t="s">
        <v>22217</v>
      </c>
      <c r="Q5479" s="2" t="s">
        <v>22218</v>
      </c>
    </row>
    <row r="5480" spans="1:17" x14ac:dyDescent="0.35">
      <c r="A5480" s="1">
        <f t="shared" si="85"/>
        <v>5479</v>
      </c>
      <c r="B5480" s="2" t="s">
        <v>22219</v>
      </c>
      <c r="C5480" s="2" t="s">
        <v>22220</v>
      </c>
      <c r="D5480" s="3">
        <v>43115</v>
      </c>
      <c r="E5480" s="1" t="s">
        <v>969</v>
      </c>
      <c r="F5480" s="2" t="s">
        <v>25</v>
      </c>
      <c r="G5480" s="2" t="s">
        <v>66</v>
      </c>
      <c r="H5480" s="2" t="s">
        <v>17</v>
      </c>
      <c r="I5480" s="2" t="s">
        <v>85</v>
      </c>
      <c r="J5480" s="2" t="s">
        <v>451</v>
      </c>
      <c r="K5480" s="2" t="s">
        <v>559</v>
      </c>
      <c r="L5480" s="21">
        <v>1000000</v>
      </c>
      <c r="M5480" s="21">
        <v>100000</v>
      </c>
      <c r="N5480" s="21" t="s">
        <v>118</v>
      </c>
      <c r="O5480" s="21" t="s">
        <v>57</v>
      </c>
      <c r="P5480" s="2" t="s">
        <v>22221</v>
      </c>
      <c r="Q5480" s="2" t="s">
        <v>22222</v>
      </c>
    </row>
    <row r="5481" spans="1:17" x14ac:dyDescent="0.35">
      <c r="A5481" s="1">
        <f t="shared" si="85"/>
        <v>5480</v>
      </c>
      <c r="B5481" s="2" t="s">
        <v>22223</v>
      </c>
      <c r="C5481" s="2" t="s">
        <v>22224</v>
      </c>
      <c r="D5481" s="3">
        <v>43115</v>
      </c>
      <c r="E5481" s="1" t="s">
        <v>969</v>
      </c>
      <c r="F5481" s="2" t="s">
        <v>25</v>
      </c>
      <c r="G5481" s="2" t="s">
        <v>66</v>
      </c>
      <c r="H5481" s="2" t="s">
        <v>17</v>
      </c>
      <c r="I5481" s="2" t="s">
        <v>85</v>
      </c>
      <c r="J5481" s="2" t="s">
        <v>451</v>
      </c>
      <c r="K5481" s="2" t="s">
        <v>559</v>
      </c>
      <c r="L5481" s="21">
        <v>100000</v>
      </c>
      <c r="M5481" s="21">
        <v>85000</v>
      </c>
      <c r="N5481" s="21" t="s">
        <v>118</v>
      </c>
      <c r="O5481" s="21" t="s">
        <v>57</v>
      </c>
      <c r="P5481" s="2" t="s">
        <v>22225</v>
      </c>
      <c r="Q5481" s="2" t="s">
        <v>22226</v>
      </c>
    </row>
    <row r="5482" spans="1:17" x14ac:dyDescent="0.35">
      <c r="A5482" s="1">
        <f t="shared" si="85"/>
        <v>5481</v>
      </c>
      <c r="B5482" s="2" t="s">
        <v>22227</v>
      </c>
      <c r="C5482" s="2" t="s">
        <v>22228</v>
      </c>
      <c r="D5482" s="3">
        <v>43115</v>
      </c>
      <c r="E5482" s="1" t="s">
        <v>969</v>
      </c>
      <c r="F5482" s="2" t="s">
        <v>25</v>
      </c>
      <c r="G5482" s="2" t="s">
        <v>66</v>
      </c>
      <c r="H5482" s="2" t="s">
        <v>17</v>
      </c>
      <c r="I5482" s="2" t="s">
        <v>85</v>
      </c>
      <c r="J5482" s="2" t="s">
        <v>451</v>
      </c>
      <c r="K5482" s="2" t="s">
        <v>559</v>
      </c>
      <c r="L5482" s="21">
        <v>1000000</v>
      </c>
      <c r="M5482" s="21">
        <v>100000</v>
      </c>
      <c r="N5482" s="21" t="s">
        <v>118</v>
      </c>
      <c r="O5482" s="21" t="s">
        <v>57</v>
      </c>
      <c r="P5482" s="2" t="s">
        <v>22229</v>
      </c>
      <c r="Q5482" s="2" t="s">
        <v>22230</v>
      </c>
    </row>
    <row r="5483" spans="1:17" x14ac:dyDescent="0.35">
      <c r="A5483" s="1">
        <f t="shared" si="85"/>
        <v>5482</v>
      </c>
      <c r="B5483" s="2" t="s">
        <v>22231</v>
      </c>
      <c r="C5483" s="2" t="s">
        <v>22232</v>
      </c>
      <c r="D5483" s="3">
        <v>43115</v>
      </c>
      <c r="E5483" s="1" t="s">
        <v>969</v>
      </c>
      <c r="F5483" s="2" t="s">
        <v>25</v>
      </c>
      <c r="G5483" s="2" t="s">
        <v>66</v>
      </c>
      <c r="H5483" s="2" t="s">
        <v>17</v>
      </c>
      <c r="I5483" s="2" t="s">
        <v>85</v>
      </c>
      <c r="J5483" s="2" t="s">
        <v>451</v>
      </c>
      <c r="K5483" s="2" t="s">
        <v>559</v>
      </c>
      <c r="L5483" s="21">
        <v>1000000</v>
      </c>
      <c r="M5483" s="21">
        <v>100000</v>
      </c>
      <c r="N5483" s="21" t="s">
        <v>118</v>
      </c>
      <c r="O5483" s="21" t="s">
        <v>57</v>
      </c>
      <c r="P5483" s="2" t="s">
        <v>22233</v>
      </c>
      <c r="Q5483" s="2" t="s">
        <v>22234</v>
      </c>
    </row>
    <row r="5484" spans="1:17" x14ac:dyDescent="0.35">
      <c r="A5484" s="1">
        <f t="shared" si="85"/>
        <v>5483</v>
      </c>
      <c r="B5484" s="2" t="s">
        <v>22235</v>
      </c>
      <c r="C5484" s="2" t="s">
        <v>22236</v>
      </c>
      <c r="D5484" s="3">
        <v>43115</v>
      </c>
      <c r="E5484" s="1" t="s">
        <v>969</v>
      </c>
      <c r="F5484" s="2" t="s">
        <v>25</v>
      </c>
      <c r="G5484" s="2" t="s">
        <v>66</v>
      </c>
      <c r="H5484" s="2" t="s">
        <v>17</v>
      </c>
      <c r="I5484" s="2" t="s">
        <v>85</v>
      </c>
      <c r="J5484" s="2" t="s">
        <v>451</v>
      </c>
      <c r="K5484" s="2" t="s">
        <v>559</v>
      </c>
      <c r="L5484" s="21">
        <v>1000000</v>
      </c>
      <c r="M5484" s="21">
        <v>100000</v>
      </c>
      <c r="N5484" s="21" t="s">
        <v>118</v>
      </c>
      <c r="O5484" s="21" t="s">
        <v>57</v>
      </c>
      <c r="P5484" s="2" t="s">
        <v>22237</v>
      </c>
      <c r="Q5484" s="2" t="s">
        <v>22238</v>
      </c>
    </row>
    <row r="5485" spans="1:17" x14ac:dyDescent="0.35">
      <c r="A5485" s="1">
        <f t="shared" si="85"/>
        <v>5484</v>
      </c>
      <c r="B5485" s="2" t="s">
        <v>22239</v>
      </c>
      <c r="C5485" s="2" t="s">
        <v>22240</v>
      </c>
      <c r="D5485" s="3">
        <v>43116</v>
      </c>
      <c r="E5485" s="1" t="s">
        <v>969</v>
      </c>
      <c r="F5485" s="2" t="s">
        <v>25</v>
      </c>
      <c r="G5485" s="2" t="s">
        <v>66</v>
      </c>
      <c r="H5485" s="2" t="s">
        <v>17</v>
      </c>
      <c r="I5485" s="2" t="s">
        <v>85</v>
      </c>
      <c r="J5485" s="2" t="s">
        <v>451</v>
      </c>
      <c r="K5485" s="2" t="s">
        <v>559</v>
      </c>
      <c r="L5485" s="21">
        <v>100000</v>
      </c>
      <c r="M5485" s="21">
        <v>100000</v>
      </c>
      <c r="N5485" s="21" t="s">
        <v>118</v>
      </c>
      <c r="O5485" s="21" t="s">
        <v>57</v>
      </c>
      <c r="P5485" s="2" t="s">
        <v>22241</v>
      </c>
      <c r="Q5485" s="2" t="s">
        <v>22242</v>
      </c>
    </row>
    <row r="5486" spans="1:17" x14ac:dyDescent="0.35">
      <c r="A5486" s="1">
        <f t="shared" si="85"/>
        <v>5485</v>
      </c>
      <c r="B5486" s="2" t="s">
        <v>22243</v>
      </c>
      <c r="C5486" s="2" t="s">
        <v>22244</v>
      </c>
      <c r="D5486" s="3">
        <v>43116</v>
      </c>
      <c r="E5486" s="1" t="s">
        <v>969</v>
      </c>
      <c r="F5486" s="2" t="s">
        <v>25</v>
      </c>
      <c r="G5486" s="2" t="s">
        <v>66</v>
      </c>
      <c r="H5486" s="2" t="s">
        <v>17</v>
      </c>
      <c r="I5486" s="2" t="s">
        <v>85</v>
      </c>
      <c r="J5486" s="2" t="s">
        <v>451</v>
      </c>
      <c r="K5486" s="2" t="s">
        <v>559</v>
      </c>
      <c r="L5486" s="21">
        <v>100000</v>
      </c>
      <c r="M5486" s="21">
        <v>100000</v>
      </c>
      <c r="N5486" s="21" t="s">
        <v>118</v>
      </c>
      <c r="O5486" s="21" t="s">
        <v>57</v>
      </c>
      <c r="P5486" s="2" t="s">
        <v>22245</v>
      </c>
      <c r="Q5486" s="2" t="s">
        <v>22246</v>
      </c>
    </row>
    <row r="5487" spans="1:17" x14ac:dyDescent="0.35">
      <c r="A5487" s="1">
        <f t="shared" si="85"/>
        <v>5486</v>
      </c>
      <c r="B5487" s="2" t="s">
        <v>22247</v>
      </c>
      <c r="C5487" s="2" t="s">
        <v>22248</v>
      </c>
      <c r="D5487" s="3">
        <v>43116</v>
      </c>
      <c r="E5487" s="1" t="s">
        <v>969</v>
      </c>
      <c r="F5487" s="2" t="s">
        <v>25</v>
      </c>
      <c r="G5487" s="2" t="s">
        <v>66</v>
      </c>
      <c r="H5487" s="2" t="s">
        <v>17</v>
      </c>
      <c r="I5487" s="2" t="s">
        <v>85</v>
      </c>
      <c r="J5487" s="2" t="s">
        <v>451</v>
      </c>
      <c r="K5487" s="2" t="s">
        <v>559</v>
      </c>
      <c r="L5487" s="21">
        <v>100000</v>
      </c>
      <c r="M5487" s="21">
        <v>100000</v>
      </c>
      <c r="N5487" s="21" t="s">
        <v>118</v>
      </c>
      <c r="O5487" s="21" t="s">
        <v>57</v>
      </c>
      <c r="P5487" s="2" t="s">
        <v>22249</v>
      </c>
      <c r="Q5487" s="2" t="s">
        <v>22250</v>
      </c>
    </row>
    <row r="5488" spans="1:17" x14ac:dyDescent="0.35">
      <c r="A5488" s="1">
        <f t="shared" si="85"/>
        <v>5487</v>
      </c>
      <c r="B5488" s="2" t="s">
        <v>22251</v>
      </c>
      <c r="C5488" s="2" t="s">
        <v>22252</v>
      </c>
      <c r="D5488" s="3">
        <v>43116</v>
      </c>
      <c r="E5488" s="1" t="s">
        <v>969</v>
      </c>
      <c r="F5488" s="2" t="s">
        <v>25</v>
      </c>
      <c r="G5488" s="2" t="s">
        <v>66</v>
      </c>
      <c r="H5488" s="2" t="s">
        <v>17</v>
      </c>
      <c r="I5488" s="2" t="s">
        <v>85</v>
      </c>
      <c r="J5488" s="2" t="s">
        <v>451</v>
      </c>
      <c r="K5488" s="2" t="s">
        <v>559</v>
      </c>
      <c r="L5488" s="21">
        <v>1000000</v>
      </c>
      <c r="M5488" s="21">
        <v>500000</v>
      </c>
      <c r="N5488" s="21" t="s">
        <v>118</v>
      </c>
      <c r="O5488" s="21" t="s">
        <v>57</v>
      </c>
      <c r="P5488" s="2" t="s">
        <v>22253</v>
      </c>
      <c r="Q5488" s="2" t="s">
        <v>22254</v>
      </c>
    </row>
    <row r="5489" spans="1:17" x14ac:dyDescent="0.35">
      <c r="A5489" s="1">
        <f t="shared" si="85"/>
        <v>5488</v>
      </c>
      <c r="B5489" s="2" t="s">
        <v>22255</v>
      </c>
      <c r="C5489" s="2" t="s">
        <v>22256</v>
      </c>
      <c r="D5489" s="3">
        <v>43116</v>
      </c>
      <c r="E5489" s="1" t="s">
        <v>969</v>
      </c>
      <c r="F5489" s="2" t="s">
        <v>25</v>
      </c>
      <c r="G5489" s="2" t="s">
        <v>66</v>
      </c>
      <c r="H5489" s="2" t="s">
        <v>17</v>
      </c>
      <c r="I5489" s="2" t="s">
        <v>85</v>
      </c>
      <c r="J5489" s="2" t="s">
        <v>451</v>
      </c>
      <c r="K5489" s="2" t="s">
        <v>559</v>
      </c>
      <c r="L5489" s="21">
        <v>100000</v>
      </c>
      <c r="M5489" s="21">
        <v>100000</v>
      </c>
      <c r="N5489" s="21" t="s">
        <v>118</v>
      </c>
      <c r="O5489" s="21" t="s">
        <v>57</v>
      </c>
      <c r="P5489" s="2" t="s">
        <v>22257</v>
      </c>
      <c r="Q5489" s="2" t="s">
        <v>22258</v>
      </c>
    </row>
    <row r="5490" spans="1:17" x14ac:dyDescent="0.35">
      <c r="A5490" s="1">
        <f t="shared" si="85"/>
        <v>5489</v>
      </c>
      <c r="B5490" s="2" t="s">
        <v>22259</v>
      </c>
      <c r="C5490" s="2" t="s">
        <v>22260</v>
      </c>
      <c r="D5490" s="3">
        <v>43116</v>
      </c>
      <c r="E5490" s="1" t="s">
        <v>969</v>
      </c>
      <c r="F5490" s="2" t="s">
        <v>25</v>
      </c>
      <c r="G5490" s="2" t="s">
        <v>66</v>
      </c>
      <c r="H5490" s="2" t="s">
        <v>17</v>
      </c>
      <c r="I5490" s="2" t="s">
        <v>85</v>
      </c>
      <c r="J5490" s="2" t="s">
        <v>451</v>
      </c>
      <c r="K5490" s="2" t="s">
        <v>559</v>
      </c>
      <c r="L5490" s="21">
        <v>1000000</v>
      </c>
      <c r="M5490" s="21">
        <v>100000</v>
      </c>
      <c r="N5490" s="21" t="s">
        <v>118</v>
      </c>
      <c r="O5490" s="21" t="s">
        <v>57</v>
      </c>
      <c r="P5490" s="2" t="s">
        <v>22261</v>
      </c>
      <c r="Q5490" s="2" t="s">
        <v>753</v>
      </c>
    </row>
    <row r="5491" spans="1:17" x14ac:dyDescent="0.35">
      <c r="A5491" s="1">
        <f t="shared" si="85"/>
        <v>5490</v>
      </c>
      <c r="B5491" s="2" t="s">
        <v>22262</v>
      </c>
      <c r="C5491" s="2" t="s">
        <v>22263</v>
      </c>
      <c r="D5491" s="3">
        <v>43116</v>
      </c>
      <c r="E5491" s="1" t="s">
        <v>969</v>
      </c>
      <c r="F5491" s="2" t="s">
        <v>25</v>
      </c>
      <c r="G5491" s="2" t="s">
        <v>66</v>
      </c>
      <c r="H5491" s="2" t="s">
        <v>17</v>
      </c>
      <c r="I5491" s="2" t="s">
        <v>85</v>
      </c>
      <c r="J5491" s="2" t="s">
        <v>451</v>
      </c>
      <c r="K5491" s="2" t="s">
        <v>559</v>
      </c>
      <c r="L5491" s="21">
        <v>1000000</v>
      </c>
      <c r="M5491" s="21">
        <v>100000</v>
      </c>
      <c r="N5491" s="21" t="s">
        <v>118</v>
      </c>
      <c r="O5491" s="21" t="s">
        <v>57</v>
      </c>
      <c r="P5491" s="2" t="s">
        <v>22264</v>
      </c>
      <c r="Q5491" s="2" t="s">
        <v>22265</v>
      </c>
    </row>
    <row r="5492" spans="1:17" x14ac:dyDescent="0.35">
      <c r="A5492" s="1">
        <f t="shared" si="85"/>
        <v>5491</v>
      </c>
      <c r="B5492" s="2" t="s">
        <v>22266</v>
      </c>
      <c r="C5492" s="2" t="s">
        <v>22267</v>
      </c>
      <c r="D5492" s="3">
        <v>43116</v>
      </c>
      <c r="E5492" s="1" t="s">
        <v>969</v>
      </c>
      <c r="F5492" s="2" t="s">
        <v>25</v>
      </c>
      <c r="G5492" s="2" t="s">
        <v>66</v>
      </c>
      <c r="H5492" s="2" t="s">
        <v>17</v>
      </c>
      <c r="I5492" s="2" t="s">
        <v>85</v>
      </c>
      <c r="J5492" s="2" t="s">
        <v>451</v>
      </c>
      <c r="K5492" s="2" t="s">
        <v>559</v>
      </c>
      <c r="L5492" s="21">
        <v>100000</v>
      </c>
      <c r="M5492" s="21">
        <v>100000</v>
      </c>
      <c r="N5492" s="21" t="s">
        <v>118</v>
      </c>
      <c r="O5492" s="21" t="s">
        <v>57</v>
      </c>
      <c r="P5492" s="2" t="s">
        <v>22268</v>
      </c>
      <c r="Q5492" s="2" t="s">
        <v>22269</v>
      </c>
    </row>
    <row r="5493" spans="1:17" x14ac:dyDescent="0.35">
      <c r="A5493" s="1">
        <f t="shared" si="85"/>
        <v>5492</v>
      </c>
      <c r="B5493" s="2" t="s">
        <v>22270</v>
      </c>
      <c r="C5493" s="2" t="s">
        <v>22271</v>
      </c>
      <c r="D5493" s="3">
        <v>43116</v>
      </c>
      <c r="E5493" s="1" t="s">
        <v>969</v>
      </c>
      <c r="F5493" s="2" t="s">
        <v>25</v>
      </c>
      <c r="G5493" s="2" t="s">
        <v>66</v>
      </c>
      <c r="H5493" s="2" t="s">
        <v>17</v>
      </c>
      <c r="I5493" s="2" t="s">
        <v>85</v>
      </c>
      <c r="J5493" s="2" t="s">
        <v>451</v>
      </c>
      <c r="K5493" s="2" t="s">
        <v>559</v>
      </c>
      <c r="L5493" s="21">
        <v>100000</v>
      </c>
      <c r="M5493" s="21">
        <v>100000</v>
      </c>
      <c r="N5493" s="21" t="s">
        <v>118</v>
      </c>
      <c r="O5493" s="21" t="s">
        <v>57</v>
      </c>
      <c r="P5493" s="2" t="s">
        <v>22272</v>
      </c>
      <c r="Q5493" s="2" t="s">
        <v>22273</v>
      </c>
    </row>
    <row r="5494" spans="1:17" x14ac:dyDescent="0.35">
      <c r="A5494" s="1">
        <f t="shared" si="85"/>
        <v>5493</v>
      </c>
      <c r="B5494" s="2" t="s">
        <v>22274</v>
      </c>
      <c r="C5494" s="2" t="s">
        <v>22275</v>
      </c>
      <c r="D5494" s="3">
        <v>43116</v>
      </c>
      <c r="E5494" s="1" t="s">
        <v>969</v>
      </c>
      <c r="F5494" s="2" t="s">
        <v>25</v>
      </c>
      <c r="G5494" s="2" t="s">
        <v>66</v>
      </c>
      <c r="H5494" s="2" t="s">
        <v>17</v>
      </c>
      <c r="I5494" s="2" t="s">
        <v>85</v>
      </c>
      <c r="J5494" s="2" t="s">
        <v>451</v>
      </c>
      <c r="K5494" s="2" t="s">
        <v>559</v>
      </c>
      <c r="L5494" s="21">
        <v>500000</v>
      </c>
      <c r="M5494" s="21">
        <v>100000</v>
      </c>
      <c r="N5494" s="21" t="s">
        <v>118</v>
      </c>
      <c r="O5494" s="21" t="s">
        <v>57</v>
      </c>
      <c r="P5494" s="2" t="s">
        <v>22276</v>
      </c>
      <c r="Q5494" s="2" t="s">
        <v>22277</v>
      </c>
    </row>
    <row r="5495" spans="1:17" x14ac:dyDescent="0.35">
      <c r="A5495" s="1">
        <f t="shared" si="85"/>
        <v>5494</v>
      </c>
      <c r="B5495" s="2" t="s">
        <v>22278</v>
      </c>
      <c r="C5495" s="2" t="s">
        <v>22279</v>
      </c>
      <c r="D5495" s="3">
        <v>43116</v>
      </c>
      <c r="E5495" s="1" t="s">
        <v>969</v>
      </c>
      <c r="F5495" s="2" t="s">
        <v>25</v>
      </c>
      <c r="G5495" s="2" t="s">
        <v>66</v>
      </c>
      <c r="H5495" s="2" t="s">
        <v>17</v>
      </c>
      <c r="I5495" s="2" t="s">
        <v>85</v>
      </c>
      <c r="J5495" s="2" t="s">
        <v>451</v>
      </c>
      <c r="K5495" s="2" t="s">
        <v>559</v>
      </c>
      <c r="L5495" s="21">
        <v>1000000</v>
      </c>
      <c r="M5495" s="21">
        <v>100000</v>
      </c>
      <c r="N5495" s="21" t="s">
        <v>118</v>
      </c>
      <c r="O5495" s="21" t="s">
        <v>57</v>
      </c>
      <c r="P5495" s="2" t="s">
        <v>22280</v>
      </c>
      <c r="Q5495" s="2" t="s">
        <v>22281</v>
      </c>
    </row>
    <row r="5496" spans="1:17" x14ac:dyDescent="0.35">
      <c r="A5496" s="1">
        <f t="shared" si="85"/>
        <v>5495</v>
      </c>
      <c r="B5496" s="2" t="s">
        <v>22282</v>
      </c>
      <c r="C5496" s="2" t="s">
        <v>22283</v>
      </c>
      <c r="D5496" s="3">
        <v>43116</v>
      </c>
      <c r="E5496" s="1" t="s">
        <v>969</v>
      </c>
      <c r="F5496" s="2" t="s">
        <v>25</v>
      </c>
      <c r="G5496" s="2" t="s">
        <v>66</v>
      </c>
      <c r="H5496" s="2" t="s">
        <v>17</v>
      </c>
      <c r="I5496" s="2" t="s">
        <v>85</v>
      </c>
      <c r="J5496" s="2" t="s">
        <v>451</v>
      </c>
      <c r="K5496" s="2" t="s">
        <v>559</v>
      </c>
      <c r="L5496" s="21">
        <v>10000000</v>
      </c>
      <c r="M5496" s="21">
        <v>2000</v>
      </c>
      <c r="N5496" s="21" t="s">
        <v>118</v>
      </c>
      <c r="O5496" s="21" t="s">
        <v>57</v>
      </c>
      <c r="P5496" s="2" t="s">
        <v>22284</v>
      </c>
      <c r="Q5496" s="2" t="s">
        <v>22285</v>
      </c>
    </row>
    <row r="5497" spans="1:17" x14ac:dyDescent="0.35">
      <c r="A5497" s="1">
        <f t="shared" si="85"/>
        <v>5496</v>
      </c>
      <c r="B5497" s="2" t="s">
        <v>22286</v>
      </c>
      <c r="C5497" s="2" t="s">
        <v>22287</v>
      </c>
      <c r="D5497" s="3">
        <v>43116</v>
      </c>
      <c r="E5497" s="1" t="s">
        <v>969</v>
      </c>
      <c r="F5497" s="2" t="s">
        <v>25</v>
      </c>
      <c r="G5497" s="2" t="s">
        <v>66</v>
      </c>
      <c r="H5497" s="2" t="s">
        <v>17</v>
      </c>
      <c r="I5497" s="2" t="s">
        <v>85</v>
      </c>
      <c r="J5497" s="2" t="s">
        <v>451</v>
      </c>
      <c r="K5497" s="2" t="s">
        <v>559</v>
      </c>
      <c r="L5497" s="21">
        <v>100000</v>
      </c>
      <c r="M5497" s="21">
        <v>100000</v>
      </c>
      <c r="N5497" s="21" t="s">
        <v>118</v>
      </c>
      <c r="O5497" s="21" t="s">
        <v>57</v>
      </c>
      <c r="P5497" s="2" t="s">
        <v>22288</v>
      </c>
      <c r="Q5497" s="2" t="s">
        <v>22289</v>
      </c>
    </row>
    <row r="5498" spans="1:17" x14ac:dyDescent="0.35">
      <c r="A5498" s="1">
        <f t="shared" si="85"/>
        <v>5497</v>
      </c>
      <c r="B5498" s="2" t="s">
        <v>22290</v>
      </c>
      <c r="C5498" s="2" t="s">
        <v>22291</v>
      </c>
      <c r="D5498" s="3">
        <v>43116</v>
      </c>
      <c r="E5498" s="1" t="s">
        <v>969</v>
      </c>
      <c r="F5498" s="2" t="s">
        <v>25</v>
      </c>
      <c r="G5498" s="2" t="s">
        <v>66</v>
      </c>
      <c r="H5498" s="2" t="s">
        <v>17</v>
      </c>
      <c r="I5498" s="2" t="s">
        <v>85</v>
      </c>
      <c r="J5498" s="2" t="s">
        <v>451</v>
      </c>
      <c r="K5498" s="2" t="s">
        <v>559</v>
      </c>
      <c r="L5498" s="21">
        <v>1000000</v>
      </c>
      <c r="M5498" s="21">
        <v>100000</v>
      </c>
      <c r="N5498" s="21" t="s">
        <v>118</v>
      </c>
      <c r="O5498" s="21" t="s">
        <v>57</v>
      </c>
      <c r="P5498" s="2" t="s">
        <v>22292</v>
      </c>
      <c r="Q5498" s="2" t="s">
        <v>22293</v>
      </c>
    </row>
    <row r="5499" spans="1:17" x14ac:dyDescent="0.35">
      <c r="A5499" s="1">
        <f t="shared" si="85"/>
        <v>5498</v>
      </c>
      <c r="B5499" s="2" t="s">
        <v>22294</v>
      </c>
      <c r="C5499" s="2" t="s">
        <v>22295</v>
      </c>
      <c r="D5499" s="3">
        <v>43116</v>
      </c>
      <c r="E5499" s="1" t="s">
        <v>969</v>
      </c>
      <c r="F5499" s="2" t="s">
        <v>25</v>
      </c>
      <c r="G5499" s="2" t="s">
        <v>66</v>
      </c>
      <c r="H5499" s="2" t="s">
        <v>17</v>
      </c>
      <c r="I5499" s="2" t="s">
        <v>85</v>
      </c>
      <c r="J5499" s="2" t="s">
        <v>451</v>
      </c>
      <c r="K5499" s="2" t="s">
        <v>559</v>
      </c>
      <c r="L5499" s="21">
        <v>100000</v>
      </c>
      <c r="M5499" s="21">
        <v>100000</v>
      </c>
      <c r="N5499" s="21" t="s">
        <v>118</v>
      </c>
      <c r="O5499" s="21" t="s">
        <v>57</v>
      </c>
      <c r="P5499" s="2" t="s">
        <v>22296</v>
      </c>
      <c r="Q5499" s="2" t="s">
        <v>22297</v>
      </c>
    </row>
    <row r="5500" spans="1:17" x14ac:dyDescent="0.35">
      <c r="A5500" s="1">
        <f t="shared" si="85"/>
        <v>5499</v>
      </c>
      <c r="B5500" s="2" t="s">
        <v>22298</v>
      </c>
      <c r="C5500" s="2" t="s">
        <v>22299</v>
      </c>
      <c r="D5500" s="3">
        <v>43116</v>
      </c>
      <c r="E5500" s="1" t="s">
        <v>969</v>
      </c>
      <c r="F5500" s="2" t="s">
        <v>25</v>
      </c>
      <c r="G5500" s="2" t="s">
        <v>66</v>
      </c>
      <c r="H5500" s="2" t="s">
        <v>17</v>
      </c>
      <c r="I5500" s="2" t="s">
        <v>85</v>
      </c>
      <c r="J5500" s="2" t="s">
        <v>451</v>
      </c>
      <c r="K5500" s="2" t="s">
        <v>559</v>
      </c>
      <c r="L5500" s="21">
        <v>100000</v>
      </c>
      <c r="M5500" s="21">
        <v>100000</v>
      </c>
      <c r="N5500" s="21" t="s">
        <v>118</v>
      </c>
      <c r="O5500" s="21" t="s">
        <v>57</v>
      </c>
      <c r="P5500" s="2" t="s">
        <v>22300</v>
      </c>
      <c r="Q5500" s="2" t="s">
        <v>22301</v>
      </c>
    </row>
    <row r="5501" spans="1:17" x14ac:dyDescent="0.35">
      <c r="A5501" s="1">
        <f t="shared" si="85"/>
        <v>5500</v>
      </c>
      <c r="B5501" s="2" t="s">
        <v>22302</v>
      </c>
      <c r="C5501" s="2" t="s">
        <v>22303</v>
      </c>
      <c r="D5501" s="3">
        <v>43117</v>
      </c>
      <c r="E5501" s="1" t="s">
        <v>969</v>
      </c>
      <c r="F5501" s="2" t="s">
        <v>25</v>
      </c>
      <c r="G5501" s="2" t="s">
        <v>66</v>
      </c>
      <c r="H5501" s="2" t="s">
        <v>17</v>
      </c>
      <c r="I5501" s="2" t="s">
        <v>85</v>
      </c>
      <c r="J5501" s="2" t="s">
        <v>451</v>
      </c>
      <c r="K5501" s="2" t="s">
        <v>559</v>
      </c>
      <c r="L5501" s="21">
        <v>1000000</v>
      </c>
      <c r="M5501" s="21">
        <v>100000</v>
      </c>
      <c r="N5501" s="21" t="s">
        <v>118</v>
      </c>
      <c r="O5501" s="21" t="s">
        <v>57</v>
      </c>
      <c r="P5501" s="2" t="s">
        <v>22304</v>
      </c>
      <c r="Q5501" s="2" t="s">
        <v>22305</v>
      </c>
    </row>
    <row r="5502" spans="1:17" x14ac:dyDescent="0.35">
      <c r="A5502" s="1">
        <f t="shared" si="85"/>
        <v>5501</v>
      </c>
      <c r="B5502" s="2" t="s">
        <v>22306</v>
      </c>
      <c r="C5502" s="2" t="s">
        <v>22307</v>
      </c>
      <c r="D5502" s="3">
        <v>43117</v>
      </c>
      <c r="E5502" s="1" t="s">
        <v>969</v>
      </c>
      <c r="F5502" s="2" t="s">
        <v>25</v>
      </c>
      <c r="G5502" s="2" t="s">
        <v>66</v>
      </c>
      <c r="H5502" s="2" t="s">
        <v>17</v>
      </c>
      <c r="I5502" s="2" t="s">
        <v>85</v>
      </c>
      <c r="J5502" s="2" t="s">
        <v>451</v>
      </c>
      <c r="K5502" s="2" t="s">
        <v>559</v>
      </c>
      <c r="L5502" s="21">
        <v>1000000</v>
      </c>
      <c r="M5502" s="21">
        <v>1000000</v>
      </c>
      <c r="N5502" s="21" t="s">
        <v>118</v>
      </c>
      <c r="O5502" s="21" t="s">
        <v>57</v>
      </c>
      <c r="P5502" s="2" t="s">
        <v>22308</v>
      </c>
      <c r="Q5502" s="2" t="s">
        <v>22309</v>
      </c>
    </row>
    <row r="5503" spans="1:17" x14ac:dyDescent="0.35">
      <c r="A5503" s="1">
        <f t="shared" si="85"/>
        <v>5502</v>
      </c>
      <c r="B5503" s="2" t="s">
        <v>22310</v>
      </c>
      <c r="C5503" s="2" t="s">
        <v>22311</v>
      </c>
      <c r="D5503" s="3">
        <v>43117</v>
      </c>
      <c r="E5503" s="1" t="s">
        <v>969</v>
      </c>
      <c r="F5503" s="2" t="s">
        <v>25</v>
      </c>
      <c r="G5503" s="2" t="s">
        <v>66</v>
      </c>
      <c r="H5503" s="2" t="s">
        <v>17</v>
      </c>
      <c r="I5503" s="2" t="s">
        <v>85</v>
      </c>
      <c r="J5503" s="2" t="s">
        <v>451</v>
      </c>
      <c r="K5503" s="2" t="s">
        <v>559</v>
      </c>
      <c r="L5503" s="21">
        <v>100000</v>
      </c>
      <c r="M5503" s="21">
        <v>100000</v>
      </c>
      <c r="N5503" s="21" t="s">
        <v>118</v>
      </c>
      <c r="O5503" s="21" t="s">
        <v>57</v>
      </c>
      <c r="P5503" s="2" t="s">
        <v>22312</v>
      </c>
      <c r="Q5503" s="2" t="s">
        <v>22313</v>
      </c>
    </row>
    <row r="5504" spans="1:17" x14ac:dyDescent="0.35">
      <c r="A5504" s="1">
        <f t="shared" si="85"/>
        <v>5503</v>
      </c>
      <c r="B5504" s="2" t="s">
        <v>22314</v>
      </c>
      <c r="C5504" s="2" t="s">
        <v>22315</v>
      </c>
      <c r="D5504" s="3">
        <v>43117</v>
      </c>
      <c r="E5504" s="1" t="s">
        <v>969</v>
      </c>
      <c r="F5504" s="2" t="s">
        <v>25</v>
      </c>
      <c r="G5504" s="2" t="s">
        <v>66</v>
      </c>
      <c r="H5504" s="2" t="s">
        <v>17</v>
      </c>
      <c r="I5504" s="2" t="s">
        <v>85</v>
      </c>
      <c r="J5504" s="2" t="s">
        <v>451</v>
      </c>
      <c r="K5504" s="2" t="s">
        <v>559</v>
      </c>
      <c r="L5504" s="21">
        <v>1000000</v>
      </c>
      <c r="M5504" s="21">
        <v>100000</v>
      </c>
      <c r="N5504" s="21" t="s">
        <v>118</v>
      </c>
      <c r="O5504" s="21" t="s">
        <v>57</v>
      </c>
      <c r="P5504" s="2" t="s">
        <v>22316</v>
      </c>
      <c r="Q5504" s="2" t="s">
        <v>22317</v>
      </c>
    </row>
    <row r="5505" spans="1:17" x14ac:dyDescent="0.35">
      <c r="A5505" s="1">
        <f t="shared" si="85"/>
        <v>5504</v>
      </c>
      <c r="B5505" s="2" t="s">
        <v>22318</v>
      </c>
      <c r="C5505" s="2" t="s">
        <v>22319</v>
      </c>
      <c r="D5505" s="3">
        <v>43117</v>
      </c>
      <c r="E5505" s="1" t="s">
        <v>969</v>
      </c>
      <c r="F5505" s="2" t="s">
        <v>25</v>
      </c>
      <c r="G5505" s="2" t="s">
        <v>66</v>
      </c>
      <c r="H5505" s="2" t="s">
        <v>17</v>
      </c>
      <c r="I5505" s="2" t="s">
        <v>85</v>
      </c>
      <c r="J5505" s="2" t="s">
        <v>451</v>
      </c>
      <c r="K5505" s="2" t="s">
        <v>559</v>
      </c>
      <c r="L5505" s="21">
        <v>500000</v>
      </c>
      <c r="M5505" s="21">
        <v>100000</v>
      </c>
      <c r="N5505" s="21" t="s">
        <v>118</v>
      </c>
      <c r="O5505" s="21" t="s">
        <v>57</v>
      </c>
      <c r="P5505" s="2" t="s">
        <v>22276</v>
      </c>
      <c r="Q5505" s="2" t="s">
        <v>22277</v>
      </c>
    </row>
    <row r="5506" spans="1:17" x14ac:dyDescent="0.35">
      <c r="A5506" s="1">
        <f t="shared" si="85"/>
        <v>5505</v>
      </c>
      <c r="B5506" s="2" t="s">
        <v>22320</v>
      </c>
      <c r="C5506" s="2" t="s">
        <v>22321</v>
      </c>
      <c r="D5506" s="3">
        <v>43117</v>
      </c>
      <c r="E5506" s="1" t="s">
        <v>969</v>
      </c>
      <c r="F5506" s="2" t="s">
        <v>25</v>
      </c>
      <c r="G5506" s="2" t="s">
        <v>66</v>
      </c>
      <c r="H5506" s="2" t="s">
        <v>17</v>
      </c>
      <c r="I5506" s="2" t="s">
        <v>85</v>
      </c>
      <c r="J5506" s="2" t="s">
        <v>451</v>
      </c>
      <c r="K5506" s="2" t="s">
        <v>559</v>
      </c>
      <c r="L5506" s="21">
        <v>100000</v>
      </c>
      <c r="M5506" s="21">
        <v>100000</v>
      </c>
      <c r="N5506" s="21" t="s">
        <v>118</v>
      </c>
      <c r="O5506" s="21" t="s">
        <v>57</v>
      </c>
      <c r="P5506" s="2" t="s">
        <v>22322</v>
      </c>
      <c r="Q5506" s="2" t="s">
        <v>22323</v>
      </c>
    </row>
    <row r="5507" spans="1:17" x14ac:dyDescent="0.35">
      <c r="A5507" s="1">
        <f t="shared" ref="A5507:A5570" si="86">ROW(5506:5506)</f>
        <v>5506</v>
      </c>
      <c r="B5507" s="2" t="s">
        <v>22324</v>
      </c>
      <c r="C5507" s="2" t="s">
        <v>22325</v>
      </c>
      <c r="D5507" s="3">
        <v>43117</v>
      </c>
      <c r="E5507" s="1" t="s">
        <v>969</v>
      </c>
      <c r="F5507" s="2" t="s">
        <v>25</v>
      </c>
      <c r="G5507" s="2" t="s">
        <v>66</v>
      </c>
      <c r="H5507" s="2" t="s">
        <v>17</v>
      </c>
      <c r="I5507" s="2" t="s">
        <v>85</v>
      </c>
      <c r="J5507" s="2" t="s">
        <v>451</v>
      </c>
      <c r="K5507" s="2" t="s">
        <v>559</v>
      </c>
      <c r="L5507" s="21">
        <v>1000000</v>
      </c>
      <c r="M5507" s="21">
        <v>100000</v>
      </c>
      <c r="N5507" s="21" t="s">
        <v>118</v>
      </c>
      <c r="O5507" s="21" t="s">
        <v>57</v>
      </c>
      <c r="P5507" s="2" t="s">
        <v>22326</v>
      </c>
      <c r="Q5507" s="2" t="s">
        <v>22327</v>
      </c>
    </row>
    <row r="5508" spans="1:17" x14ac:dyDescent="0.35">
      <c r="A5508" s="1">
        <f t="shared" si="86"/>
        <v>5507</v>
      </c>
      <c r="B5508" s="2" t="s">
        <v>22328</v>
      </c>
      <c r="C5508" s="2" t="s">
        <v>22329</v>
      </c>
      <c r="D5508" s="3">
        <v>43117</v>
      </c>
      <c r="E5508" s="1" t="s">
        <v>969</v>
      </c>
      <c r="F5508" s="2" t="s">
        <v>25</v>
      </c>
      <c r="G5508" s="2" t="s">
        <v>66</v>
      </c>
      <c r="H5508" s="2" t="s">
        <v>17</v>
      </c>
      <c r="I5508" s="2" t="s">
        <v>85</v>
      </c>
      <c r="J5508" s="2" t="s">
        <v>451</v>
      </c>
      <c r="K5508" s="2" t="s">
        <v>559</v>
      </c>
      <c r="L5508" s="21">
        <v>100000</v>
      </c>
      <c r="M5508" s="21">
        <v>100000</v>
      </c>
      <c r="N5508" s="21" t="s">
        <v>118</v>
      </c>
      <c r="O5508" s="21" t="s">
        <v>57</v>
      </c>
      <c r="P5508" s="2" t="s">
        <v>22330</v>
      </c>
      <c r="Q5508" s="2" t="s">
        <v>22331</v>
      </c>
    </row>
    <row r="5509" spans="1:17" x14ac:dyDescent="0.35">
      <c r="A5509" s="1">
        <f t="shared" si="86"/>
        <v>5508</v>
      </c>
      <c r="B5509" s="2" t="s">
        <v>22332</v>
      </c>
      <c r="C5509" s="2" t="s">
        <v>22333</v>
      </c>
      <c r="D5509" s="3">
        <v>43117</v>
      </c>
      <c r="E5509" s="1" t="s">
        <v>969</v>
      </c>
      <c r="F5509" s="2" t="s">
        <v>25</v>
      </c>
      <c r="G5509" s="2" t="s">
        <v>66</v>
      </c>
      <c r="H5509" s="2" t="s">
        <v>17</v>
      </c>
      <c r="I5509" s="2" t="s">
        <v>85</v>
      </c>
      <c r="J5509" s="2" t="s">
        <v>451</v>
      </c>
      <c r="K5509" s="2" t="s">
        <v>559</v>
      </c>
      <c r="L5509" s="21">
        <v>100000</v>
      </c>
      <c r="M5509" s="21">
        <v>100000</v>
      </c>
      <c r="N5509" s="21" t="s">
        <v>118</v>
      </c>
      <c r="O5509" s="21" t="s">
        <v>57</v>
      </c>
      <c r="P5509" s="2" t="s">
        <v>22334</v>
      </c>
      <c r="Q5509" s="2" t="s">
        <v>22335</v>
      </c>
    </row>
    <row r="5510" spans="1:17" x14ac:dyDescent="0.35">
      <c r="A5510" s="1">
        <f t="shared" si="86"/>
        <v>5509</v>
      </c>
      <c r="B5510" s="2" t="s">
        <v>22336</v>
      </c>
      <c r="C5510" s="2" t="s">
        <v>22337</v>
      </c>
      <c r="D5510" s="3">
        <v>43117</v>
      </c>
      <c r="E5510" s="1" t="s">
        <v>969</v>
      </c>
      <c r="F5510" s="2" t="s">
        <v>25</v>
      </c>
      <c r="G5510" s="2" t="s">
        <v>66</v>
      </c>
      <c r="H5510" s="2" t="s">
        <v>17</v>
      </c>
      <c r="I5510" s="2" t="s">
        <v>85</v>
      </c>
      <c r="J5510" s="2" t="s">
        <v>451</v>
      </c>
      <c r="K5510" s="2" t="s">
        <v>559</v>
      </c>
      <c r="L5510" s="21">
        <v>1000000</v>
      </c>
      <c r="M5510" s="21">
        <v>1000000</v>
      </c>
      <c r="N5510" s="21" t="s">
        <v>118</v>
      </c>
      <c r="O5510" s="21" t="s">
        <v>57</v>
      </c>
      <c r="P5510" s="2" t="s">
        <v>22338</v>
      </c>
      <c r="Q5510" s="2" t="s">
        <v>22339</v>
      </c>
    </row>
    <row r="5511" spans="1:17" x14ac:dyDescent="0.35">
      <c r="A5511" s="1">
        <f t="shared" si="86"/>
        <v>5510</v>
      </c>
      <c r="B5511" s="2" t="s">
        <v>22340</v>
      </c>
      <c r="C5511" s="2" t="s">
        <v>22341</v>
      </c>
      <c r="D5511" s="3">
        <v>43117</v>
      </c>
      <c r="E5511" s="1" t="s">
        <v>969</v>
      </c>
      <c r="F5511" s="2" t="s">
        <v>25</v>
      </c>
      <c r="G5511" s="2" t="s">
        <v>66</v>
      </c>
      <c r="H5511" s="2" t="s">
        <v>17</v>
      </c>
      <c r="I5511" s="2" t="s">
        <v>85</v>
      </c>
      <c r="J5511" s="2" t="s">
        <v>451</v>
      </c>
      <c r="K5511" s="2" t="s">
        <v>559</v>
      </c>
      <c r="L5511" s="21">
        <v>100000</v>
      </c>
      <c r="M5511" s="21">
        <v>100000</v>
      </c>
      <c r="N5511" s="21" t="s">
        <v>118</v>
      </c>
      <c r="O5511" s="21" t="s">
        <v>57</v>
      </c>
      <c r="P5511" s="2" t="s">
        <v>22342</v>
      </c>
      <c r="Q5511" s="2" t="s">
        <v>22343</v>
      </c>
    </row>
    <row r="5512" spans="1:17" x14ac:dyDescent="0.35">
      <c r="A5512" s="1">
        <f t="shared" si="86"/>
        <v>5511</v>
      </c>
      <c r="B5512" s="2" t="s">
        <v>22344</v>
      </c>
      <c r="C5512" s="2" t="s">
        <v>22345</v>
      </c>
      <c r="D5512" s="3">
        <v>43117</v>
      </c>
      <c r="E5512" s="1" t="s">
        <v>969</v>
      </c>
      <c r="F5512" s="2" t="s">
        <v>25</v>
      </c>
      <c r="G5512" s="2" t="s">
        <v>66</v>
      </c>
      <c r="H5512" s="2" t="s">
        <v>17</v>
      </c>
      <c r="I5512" s="2" t="s">
        <v>85</v>
      </c>
      <c r="J5512" s="2" t="s">
        <v>451</v>
      </c>
      <c r="K5512" s="2" t="s">
        <v>559</v>
      </c>
      <c r="L5512" s="21">
        <v>100000</v>
      </c>
      <c r="M5512" s="21">
        <v>100000</v>
      </c>
      <c r="N5512" s="21" t="s">
        <v>118</v>
      </c>
      <c r="O5512" s="21" t="s">
        <v>57</v>
      </c>
      <c r="P5512" s="2" t="s">
        <v>22346</v>
      </c>
      <c r="Q5512" s="2" t="s">
        <v>22347</v>
      </c>
    </row>
    <row r="5513" spans="1:17" x14ac:dyDescent="0.35">
      <c r="A5513" s="1">
        <f t="shared" si="86"/>
        <v>5512</v>
      </c>
      <c r="B5513" s="2" t="s">
        <v>22348</v>
      </c>
      <c r="C5513" s="2" t="s">
        <v>22349</v>
      </c>
      <c r="D5513" s="3">
        <v>43117</v>
      </c>
      <c r="E5513" s="1" t="s">
        <v>969</v>
      </c>
      <c r="F5513" s="2" t="s">
        <v>25</v>
      </c>
      <c r="G5513" s="2" t="s">
        <v>66</v>
      </c>
      <c r="H5513" s="2" t="s">
        <v>17</v>
      </c>
      <c r="I5513" s="2" t="s">
        <v>85</v>
      </c>
      <c r="J5513" s="2" t="s">
        <v>451</v>
      </c>
      <c r="K5513" s="2" t="s">
        <v>559</v>
      </c>
      <c r="L5513" s="21">
        <v>100000</v>
      </c>
      <c r="M5513" s="21">
        <v>100000</v>
      </c>
      <c r="N5513" s="21" t="s">
        <v>118</v>
      </c>
      <c r="O5513" s="21" t="s">
        <v>57</v>
      </c>
      <c r="P5513" s="2" t="s">
        <v>22350</v>
      </c>
      <c r="Q5513" s="2" t="s">
        <v>22351</v>
      </c>
    </row>
    <row r="5514" spans="1:17" x14ac:dyDescent="0.35">
      <c r="A5514" s="1">
        <f t="shared" si="86"/>
        <v>5513</v>
      </c>
      <c r="B5514" s="2" t="s">
        <v>22352</v>
      </c>
      <c r="C5514" s="2" t="s">
        <v>22353</v>
      </c>
      <c r="D5514" s="3">
        <v>43117</v>
      </c>
      <c r="E5514" s="1" t="s">
        <v>969</v>
      </c>
      <c r="F5514" s="2" t="s">
        <v>25</v>
      </c>
      <c r="G5514" s="2" t="s">
        <v>66</v>
      </c>
      <c r="H5514" s="2" t="s">
        <v>17</v>
      </c>
      <c r="I5514" s="2" t="s">
        <v>85</v>
      </c>
      <c r="J5514" s="2" t="s">
        <v>451</v>
      </c>
      <c r="K5514" s="2" t="s">
        <v>559</v>
      </c>
      <c r="L5514" s="21">
        <v>100000</v>
      </c>
      <c r="M5514" s="21">
        <v>100000</v>
      </c>
      <c r="N5514" s="21" t="s">
        <v>118</v>
      </c>
      <c r="O5514" s="21" t="s">
        <v>57</v>
      </c>
      <c r="P5514" s="2" t="s">
        <v>22354</v>
      </c>
      <c r="Q5514" s="2" t="s">
        <v>22355</v>
      </c>
    </row>
    <row r="5515" spans="1:17" x14ac:dyDescent="0.35">
      <c r="A5515" s="1">
        <f t="shared" si="86"/>
        <v>5514</v>
      </c>
      <c r="B5515" s="2" t="s">
        <v>22356</v>
      </c>
      <c r="C5515" s="2" t="s">
        <v>22357</v>
      </c>
      <c r="D5515" s="3">
        <v>43117</v>
      </c>
      <c r="E5515" s="1" t="s">
        <v>969</v>
      </c>
      <c r="F5515" s="2" t="s">
        <v>25</v>
      </c>
      <c r="G5515" s="2" t="s">
        <v>66</v>
      </c>
      <c r="H5515" s="2" t="s">
        <v>17</v>
      </c>
      <c r="I5515" s="2" t="s">
        <v>85</v>
      </c>
      <c r="J5515" s="2" t="s">
        <v>451</v>
      </c>
      <c r="K5515" s="2" t="s">
        <v>559</v>
      </c>
      <c r="L5515" s="21">
        <v>100000</v>
      </c>
      <c r="M5515" s="21">
        <v>100000</v>
      </c>
      <c r="N5515" s="21" t="s">
        <v>118</v>
      </c>
      <c r="O5515" s="21" t="s">
        <v>57</v>
      </c>
      <c r="P5515" s="2" t="s">
        <v>22358</v>
      </c>
      <c r="Q5515" s="2" t="s">
        <v>22359</v>
      </c>
    </row>
    <row r="5516" spans="1:17" x14ac:dyDescent="0.35">
      <c r="A5516" s="1">
        <f t="shared" si="86"/>
        <v>5515</v>
      </c>
      <c r="B5516" s="2" t="s">
        <v>22360</v>
      </c>
      <c r="C5516" s="2" t="s">
        <v>22361</v>
      </c>
      <c r="D5516" s="3">
        <v>43117</v>
      </c>
      <c r="E5516" s="1" t="s">
        <v>969</v>
      </c>
      <c r="F5516" s="2" t="s">
        <v>25</v>
      </c>
      <c r="G5516" s="2" t="s">
        <v>66</v>
      </c>
      <c r="H5516" s="2" t="s">
        <v>17</v>
      </c>
      <c r="I5516" s="2" t="s">
        <v>85</v>
      </c>
      <c r="J5516" s="2" t="s">
        <v>451</v>
      </c>
      <c r="K5516" s="2" t="s">
        <v>559</v>
      </c>
      <c r="L5516" s="21">
        <v>1000000</v>
      </c>
      <c r="M5516" s="21">
        <v>100000</v>
      </c>
      <c r="N5516" s="21" t="s">
        <v>118</v>
      </c>
      <c r="O5516" s="21" t="s">
        <v>57</v>
      </c>
      <c r="P5516" s="2" t="s">
        <v>22362</v>
      </c>
      <c r="Q5516" s="2" t="s">
        <v>22363</v>
      </c>
    </row>
    <row r="5517" spans="1:17" x14ac:dyDescent="0.35">
      <c r="A5517" s="1">
        <f t="shared" si="86"/>
        <v>5516</v>
      </c>
      <c r="B5517" s="2" t="s">
        <v>22364</v>
      </c>
      <c r="C5517" s="2" t="s">
        <v>22365</v>
      </c>
      <c r="D5517" s="3">
        <v>43117</v>
      </c>
      <c r="E5517" s="1" t="s">
        <v>969</v>
      </c>
      <c r="F5517" s="2" t="s">
        <v>25</v>
      </c>
      <c r="G5517" s="2" t="s">
        <v>66</v>
      </c>
      <c r="H5517" s="2" t="s">
        <v>17</v>
      </c>
      <c r="I5517" s="2" t="s">
        <v>85</v>
      </c>
      <c r="J5517" s="2" t="s">
        <v>451</v>
      </c>
      <c r="K5517" s="2" t="s">
        <v>559</v>
      </c>
      <c r="L5517" s="21">
        <v>100000</v>
      </c>
      <c r="M5517" s="21">
        <v>100000</v>
      </c>
      <c r="N5517" s="21" t="s">
        <v>118</v>
      </c>
      <c r="O5517" s="21" t="s">
        <v>57</v>
      </c>
      <c r="P5517" s="2" t="s">
        <v>22366</v>
      </c>
      <c r="Q5517" s="2" t="s">
        <v>22367</v>
      </c>
    </row>
    <row r="5518" spans="1:17" x14ac:dyDescent="0.35">
      <c r="A5518" s="1">
        <f t="shared" si="86"/>
        <v>5517</v>
      </c>
      <c r="B5518" s="2" t="s">
        <v>22368</v>
      </c>
      <c r="C5518" s="2" t="s">
        <v>22369</v>
      </c>
      <c r="D5518" s="3">
        <v>43117</v>
      </c>
      <c r="E5518" s="1" t="s">
        <v>969</v>
      </c>
      <c r="F5518" s="2" t="s">
        <v>25</v>
      </c>
      <c r="G5518" s="2" t="s">
        <v>66</v>
      </c>
      <c r="H5518" s="2" t="s">
        <v>17</v>
      </c>
      <c r="I5518" s="2" t="s">
        <v>85</v>
      </c>
      <c r="J5518" s="2" t="s">
        <v>451</v>
      </c>
      <c r="K5518" s="2" t="s">
        <v>559</v>
      </c>
      <c r="L5518" s="21">
        <v>1000000</v>
      </c>
      <c r="M5518" s="21">
        <v>500000</v>
      </c>
      <c r="N5518" s="21" t="s">
        <v>118</v>
      </c>
      <c r="O5518" s="21" t="s">
        <v>57</v>
      </c>
      <c r="P5518" s="2" t="s">
        <v>22370</v>
      </c>
      <c r="Q5518" s="2" t="s">
        <v>22371</v>
      </c>
    </row>
    <row r="5519" spans="1:17" x14ac:dyDescent="0.35">
      <c r="A5519" s="1">
        <f t="shared" si="86"/>
        <v>5518</v>
      </c>
      <c r="B5519" s="2" t="s">
        <v>22372</v>
      </c>
      <c r="C5519" s="2" t="s">
        <v>22373</v>
      </c>
      <c r="D5519" s="3">
        <v>43117</v>
      </c>
      <c r="E5519" s="1" t="s">
        <v>969</v>
      </c>
      <c r="F5519" s="2" t="s">
        <v>25</v>
      </c>
      <c r="G5519" s="2" t="s">
        <v>66</v>
      </c>
      <c r="H5519" s="2" t="s">
        <v>17</v>
      </c>
      <c r="I5519" s="2" t="s">
        <v>85</v>
      </c>
      <c r="J5519" s="2" t="s">
        <v>451</v>
      </c>
      <c r="K5519" s="2" t="s">
        <v>559</v>
      </c>
      <c r="L5519" s="21">
        <v>100000</v>
      </c>
      <c r="M5519" s="21">
        <v>100000</v>
      </c>
      <c r="N5519" s="21" t="s">
        <v>118</v>
      </c>
      <c r="O5519" s="21" t="s">
        <v>57</v>
      </c>
      <c r="P5519" s="2" t="s">
        <v>22374</v>
      </c>
      <c r="Q5519" s="2" t="s">
        <v>22375</v>
      </c>
    </row>
    <row r="5520" spans="1:17" x14ac:dyDescent="0.35">
      <c r="A5520" s="1">
        <f t="shared" si="86"/>
        <v>5519</v>
      </c>
      <c r="B5520" s="2" t="s">
        <v>22376</v>
      </c>
      <c r="C5520" s="2" t="s">
        <v>22377</v>
      </c>
      <c r="D5520" s="3">
        <v>43117</v>
      </c>
      <c r="E5520" s="1" t="s">
        <v>969</v>
      </c>
      <c r="F5520" s="2" t="s">
        <v>25</v>
      </c>
      <c r="G5520" s="2" t="s">
        <v>66</v>
      </c>
      <c r="H5520" s="2" t="s">
        <v>17</v>
      </c>
      <c r="I5520" s="2" t="s">
        <v>85</v>
      </c>
      <c r="J5520" s="2" t="s">
        <v>451</v>
      </c>
      <c r="K5520" s="2" t="s">
        <v>559</v>
      </c>
      <c r="L5520" s="21">
        <v>100000</v>
      </c>
      <c r="M5520" s="21">
        <v>100000</v>
      </c>
      <c r="N5520" s="21" t="s">
        <v>118</v>
      </c>
      <c r="O5520" s="21" t="s">
        <v>57</v>
      </c>
      <c r="P5520" s="2" t="s">
        <v>16346</v>
      </c>
      <c r="Q5520" s="2" t="s">
        <v>16347</v>
      </c>
    </row>
    <row r="5521" spans="1:17" x14ac:dyDescent="0.35">
      <c r="A5521" s="1">
        <f t="shared" si="86"/>
        <v>5520</v>
      </c>
      <c r="B5521" s="2" t="s">
        <v>22378</v>
      </c>
      <c r="C5521" s="2" t="s">
        <v>22379</v>
      </c>
      <c r="D5521" s="3">
        <v>43117</v>
      </c>
      <c r="E5521" s="1" t="s">
        <v>969</v>
      </c>
      <c r="F5521" s="2" t="s">
        <v>25</v>
      </c>
      <c r="G5521" s="2" t="s">
        <v>66</v>
      </c>
      <c r="H5521" s="2" t="s">
        <v>17</v>
      </c>
      <c r="I5521" s="2" t="s">
        <v>85</v>
      </c>
      <c r="J5521" s="2" t="s">
        <v>451</v>
      </c>
      <c r="K5521" s="2" t="s">
        <v>559</v>
      </c>
      <c r="L5521" s="21">
        <v>100000</v>
      </c>
      <c r="M5521" s="21">
        <v>100000</v>
      </c>
      <c r="N5521" s="21" t="s">
        <v>118</v>
      </c>
      <c r="O5521" s="21" t="s">
        <v>57</v>
      </c>
      <c r="P5521" s="2" t="s">
        <v>22380</v>
      </c>
      <c r="Q5521" s="2" t="s">
        <v>22381</v>
      </c>
    </row>
    <row r="5522" spans="1:17" x14ac:dyDescent="0.35">
      <c r="A5522" s="1">
        <f t="shared" si="86"/>
        <v>5521</v>
      </c>
      <c r="B5522" s="2" t="s">
        <v>22382</v>
      </c>
      <c r="C5522" s="2" t="s">
        <v>22383</v>
      </c>
      <c r="D5522" s="3">
        <v>43118</v>
      </c>
      <c r="E5522" s="1" t="s">
        <v>969</v>
      </c>
      <c r="F5522" s="2" t="s">
        <v>25</v>
      </c>
      <c r="G5522" s="2" t="s">
        <v>66</v>
      </c>
      <c r="H5522" s="2" t="s">
        <v>17</v>
      </c>
      <c r="I5522" s="2" t="s">
        <v>85</v>
      </c>
      <c r="J5522" s="2" t="s">
        <v>451</v>
      </c>
      <c r="K5522" s="2" t="s">
        <v>559</v>
      </c>
      <c r="L5522" s="21">
        <v>100000</v>
      </c>
      <c r="M5522" s="21">
        <v>100000</v>
      </c>
      <c r="N5522" s="21" t="s">
        <v>118</v>
      </c>
      <c r="O5522" s="21" t="s">
        <v>57</v>
      </c>
      <c r="P5522" s="2" t="s">
        <v>22384</v>
      </c>
      <c r="Q5522" s="2" t="s">
        <v>22385</v>
      </c>
    </row>
    <row r="5523" spans="1:17" x14ac:dyDescent="0.35">
      <c r="A5523" s="1">
        <f t="shared" si="86"/>
        <v>5522</v>
      </c>
      <c r="B5523" s="2" t="s">
        <v>22386</v>
      </c>
      <c r="C5523" s="2" t="s">
        <v>22387</v>
      </c>
      <c r="D5523" s="3">
        <v>43118</v>
      </c>
      <c r="E5523" s="1" t="s">
        <v>969</v>
      </c>
      <c r="F5523" s="2" t="s">
        <v>25</v>
      </c>
      <c r="G5523" s="2" t="s">
        <v>66</v>
      </c>
      <c r="H5523" s="2" t="s">
        <v>17</v>
      </c>
      <c r="I5523" s="2" t="s">
        <v>85</v>
      </c>
      <c r="J5523" s="2" t="s">
        <v>451</v>
      </c>
      <c r="K5523" s="2" t="s">
        <v>559</v>
      </c>
      <c r="L5523" s="21">
        <v>100000</v>
      </c>
      <c r="M5523" s="21">
        <v>100000</v>
      </c>
      <c r="N5523" s="21" t="s">
        <v>118</v>
      </c>
      <c r="O5523" s="21" t="s">
        <v>57</v>
      </c>
      <c r="P5523" s="2" t="s">
        <v>22388</v>
      </c>
      <c r="Q5523" s="2" t="s">
        <v>22389</v>
      </c>
    </row>
    <row r="5524" spans="1:17" x14ac:dyDescent="0.35">
      <c r="A5524" s="1">
        <f t="shared" si="86"/>
        <v>5523</v>
      </c>
      <c r="B5524" s="2" t="s">
        <v>22390</v>
      </c>
      <c r="C5524" s="2" t="s">
        <v>22391</v>
      </c>
      <c r="D5524" s="3">
        <v>43118</v>
      </c>
      <c r="E5524" s="1" t="s">
        <v>969</v>
      </c>
      <c r="F5524" s="2" t="s">
        <v>25</v>
      </c>
      <c r="G5524" s="2" t="s">
        <v>66</v>
      </c>
      <c r="H5524" s="2" t="s">
        <v>17</v>
      </c>
      <c r="I5524" s="2" t="s">
        <v>85</v>
      </c>
      <c r="J5524" s="2" t="s">
        <v>451</v>
      </c>
      <c r="K5524" s="2" t="s">
        <v>559</v>
      </c>
      <c r="L5524" s="21">
        <v>100000</v>
      </c>
      <c r="M5524" s="21">
        <v>100000</v>
      </c>
      <c r="N5524" s="21" t="s">
        <v>118</v>
      </c>
      <c r="O5524" s="21" t="s">
        <v>57</v>
      </c>
      <c r="P5524" s="2" t="s">
        <v>22392</v>
      </c>
      <c r="Q5524" s="2" t="s">
        <v>22393</v>
      </c>
    </row>
    <row r="5525" spans="1:17" x14ac:dyDescent="0.35">
      <c r="A5525" s="1">
        <f t="shared" si="86"/>
        <v>5524</v>
      </c>
      <c r="B5525" s="2" t="s">
        <v>22394</v>
      </c>
      <c r="C5525" s="2" t="s">
        <v>22395</v>
      </c>
      <c r="D5525" s="3">
        <v>43118</v>
      </c>
      <c r="E5525" s="1" t="s">
        <v>969</v>
      </c>
      <c r="F5525" s="2" t="s">
        <v>25</v>
      </c>
      <c r="G5525" s="2" t="s">
        <v>66</v>
      </c>
      <c r="H5525" s="2" t="s">
        <v>17</v>
      </c>
      <c r="I5525" s="2" t="s">
        <v>85</v>
      </c>
      <c r="J5525" s="2" t="s">
        <v>451</v>
      </c>
      <c r="K5525" s="2" t="s">
        <v>559</v>
      </c>
      <c r="L5525" s="21">
        <v>1000000</v>
      </c>
      <c r="M5525" s="21">
        <v>100000</v>
      </c>
      <c r="N5525" s="21" t="s">
        <v>118</v>
      </c>
      <c r="O5525" s="21" t="s">
        <v>57</v>
      </c>
      <c r="P5525" s="2" t="s">
        <v>22396</v>
      </c>
      <c r="Q5525" s="2" t="s">
        <v>22397</v>
      </c>
    </row>
    <row r="5526" spans="1:17" x14ac:dyDescent="0.35">
      <c r="A5526" s="1">
        <f t="shared" si="86"/>
        <v>5525</v>
      </c>
      <c r="B5526" s="2" t="s">
        <v>22398</v>
      </c>
      <c r="C5526" s="2" t="s">
        <v>22399</v>
      </c>
      <c r="D5526" s="3">
        <v>43118</v>
      </c>
      <c r="E5526" s="1" t="s">
        <v>969</v>
      </c>
      <c r="F5526" s="2" t="s">
        <v>25</v>
      </c>
      <c r="G5526" s="2" t="s">
        <v>66</v>
      </c>
      <c r="H5526" s="2" t="s">
        <v>17</v>
      </c>
      <c r="I5526" s="2" t="s">
        <v>85</v>
      </c>
      <c r="J5526" s="2" t="s">
        <v>451</v>
      </c>
      <c r="K5526" s="2" t="s">
        <v>559</v>
      </c>
      <c r="L5526" s="21">
        <v>500000</v>
      </c>
      <c r="M5526" s="21">
        <v>100000</v>
      </c>
      <c r="N5526" s="21" t="s">
        <v>118</v>
      </c>
      <c r="O5526" s="21" t="s">
        <v>57</v>
      </c>
      <c r="P5526" s="2" t="s">
        <v>22400</v>
      </c>
      <c r="Q5526" s="2" t="s">
        <v>22401</v>
      </c>
    </row>
    <row r="5527" spans="1:17" x14ac:dyDescent="0.35">
      <c r="A5527" s="1">
        <f t="shared" si="86"/>
        <v>5526</v>
      </c>
      <c r="B5527" s="2" t="s">
        <v>22402</v>
      </c>
      <c r="C5527" s="2" t="s">
        <v>22403</v>
      </c>
      <c r="D5527" s="3">
        <v>43118</v>
      </c>
      <c r="E5527" s="1" t="s">
        <v>969</v>
      </c>
      <c r="F5527" s="2" t="s">
        <v>25</v>
      </c>
      <c r="G5527" s="2" t="s">
        <v>66</v>
      </c>
      <c r="H5527" s="2" t="s">
        <v>17</v>
      </c>
      <c r="I5527" s="2" t="s">
        <v>85</v>
      </c>
      <c r="J5527" s="2" t="s">
        <v>451</v>
      </c>
      <c r="K5527" s="2" t="s">
        <v>559</v>
      </c>
      <c r="L5527" s="21">
        <v>1000000</v>
      </c>
      <c r="M5527" s="21">
        <v>100000</v>
      </c>
      <c r="N5527" s="21" t="s">
        <v>118</v>
      </c>
      <c r="O5527" s="21" t="s">
        <v>57</v>
      </c>
      <c r="P5527" s="2" t="s">
        <v>22404</v>
      </c>
      <c r="Q5527" s="2" t="s">
        <v>22405</v>
      </c>
    </row>
    <row r="5528" spans="1:17" x14ac:dyDescent="0.35">
      <c r="A5528" s="1">
        <f t="shared" si="86"/>
        <v>5527</v>
      </c>
      <c r="B5528" s="2" t="s">
        <v>22406</v>
      </c>
      <c r="C5528" s="2" t="s">
        <v>22407</v>
      </c>
      <c r="D5528" s="3">
        <v>43118</v>
      </c>
      <c r="E5528" s="1" t="s">
        <v>969</v>
      </c>
      <c r="F5528" s="2" t="s">
        <v>25</v>
      </c>
      <c r="G5528" s="2" t="s">
        <v>66</v>
      </c>
      <c r="H5528" s="2" t="s">
        <v>17</v>
      </c>
      <c r="I5528" s="2" t="s">
        <v>85</v>
      </c>
      <c r="J5528" s="2" t="s">
        <v>451</v>
      </c>
      <c r="K5528" s="2" t="s">
        <v>559</v>
      </c>
      <c r="L5528" s="21">
        <v>100000</v>
      </c>
      <c r="M5528" s="21">
        <v>100000</v>
      </c>
      <c r="N5528" s="21" t="s">
        <v>118</v>
      </c>
      <c r="O5528" s="21" t="s">
        <v>57</v>
      </c>
      <c r="P5528" s="2" t="s">
        <v>22408</v>
      </c>
      <c r="Q5528" s="2" t="s">
        <v>22409</v>
      </c>
    </row>
    <row r="5529" spans="1:17" x14ac:dyDescent="0.35">
      <c r="A5529" s="1">
        <f t="shared" si="86"/>
        <v>5528</v>
      </c>
      <c r="B5529" s="2" t="s">
        <v>22410</v>
      </c>
      <c r="C5529" s="2" t="s">
        <v>22411</v>
      </c>
      <c r="D5529" s="3">
        <v>43118</v>
      </c>
      <c r="E5529" s="1" t="s">
        <v>969</v>
      </c>
      <c r="F5529" s="2" t="s">
        <v>25</v>
      </c>
      <c r="G5529" s="2" t="s">
        <v>66</v>
      </c>
      <c r="H5529" s="2" t="s">
        <v>17</v>
      </c>
      <c r="I5529" s="2" t="s">
        <v>85</v>
      </c>
      <c r="J5529" s="2" t="s">
        <v>451</v>
      </c>
      <c r="K5529" s="2" t="s">
        <v>559</v>
      </c>
      <c r="L5529" s="21">
        <v>1000000</v>
      </c>
      <c r="M5529" s="21">
        <v>100000</v>
      </c>
      <c r="N5529" s="21" t="s">
        <v>118</v>
      </c>
      <c r="O5529" s="21" t="s">
        <v>57</v>
      </c>
      <c r="P5529" s="2" t="s">
        <v>22412</v>
      </c>
      <c r="Q5529" s="2" t="s">
        <v>22413</v>
      </c>
    </row>
    <row r="5530" spans="1:17" x14ac:dyDescent="0.35">
      <c r="A5530" s="1">
        <f t="shared" si="86"/>
        <v>5529</v>
      </c>
      <c r="B5530" s="2" t="s">
        <v>22414</v>
      </c>
      <c r="C5530" s="2" t="s">
        <v>22415</v>
      </c>
      <c r="D5530" s="3">
        <v>43118</v>
      </c>
      <c r="E5530" s="1" t="s">
        <v>969</v>
      </c>
      <c r="F5530" s="2" t="s">
        <v>25</v>
      </c>
      <c r="G5530" s="2" t="s">
        <v>66</v>
      </c>
      <c r="H5530" s="2" t="s">
        <v>17</v>
      </c>
      <c r="I5530" s="2" t="s">
        <v>85</v>
      </c>
      <c r="J5530" s="2" t="s">
        <v>451</v>
      </c>
      <c r="K5530" s="2" t="s">
        <v>559</v>
      </c>
      <c r="L5530" s="21">
        <v>100000</v>
      </c>
      <c r="M5530" s="21">
        <v>100000</v>
      </c>
      <c r="N5530" s="21" t="s">
        <v>118</v>
      </c>
      <c r="O5530" s="21" t="s">
        <v>57</v>
      </c>
      <c r="P5530" s="2" t="s">
        <v>22416</v>
      </c>
      <c r="Q5530" s="2" t="s">
        <v>22417</v>
      </c>
    </row>
    <row r="5531" spans="1:17" x14ac:dyDescent="0.35">
      <c r="A5531" s="1">
        <f t="shared" si="86"/>
        <v>5530</v>
      </c>
      <c r="B5531" s="2" t="s">
        <v>22418</v>
      </c>
      <c r="C5531" s="2" t="s">
        <v>22419</v>
      </c>
      <c r="D5531" s="3">
        <v>43118</v>
      </c>
      <c r="E5531" s="1" t="s">
        <v>969</v>
      </c>
      <c r="F5531" s="2" t="s">
        <v>25</v>
      </c>
      <c r="G5531" s="2" t="s">
        <v>66</v>
      </c>
      <c r="H5531" s="2" t="s">
        <v>17</v>
      </c>
      <c r="I5531" s="2" t="s">
        <v>85</v>
      </c>
      <c r="J5531" s="2" t="s">
        <v>451</v>
      </c>
      <c r="K5531" s="2" t="s">
        <v>559</v>
      </c>
      <c r="L5531" s="21">
        <v>1000000</v>
      </c>
      <c r="M5531" s="21">
        <v>514300</v>
      </c>
      <c r="N5531" s="21" t="s">
        <v>118</v>
      </c>
      <c r="O5531" s="21" t="s">
        <v>57</v>
      </c>
      <c r="P5531" s="2" t="s">
        <v>22420</v>
      </c>
      <c r="Q5531" s="2" t="s">
        <v>22421</v>
      </c>
    </row>
    <row r="5532" spans="1:17" x14ac:dyDescent="0.35">
      <c r="A5532" s="1">
        <f t="shared" si="86"/>
        <v>5531</v>
      </c>
      <c r="B5532" s="2" t="s">
        <v>22422</v>
      </c>
      <c r="C5532" s="2" t="s">
        <v>22423</v>
      </c>
      <c r="D5532" s="3">
        <v>43118</v>
      </c>
      <c r="E5532" s="1" t="s">
        <v>969</v>
      </c>
      <c r="F5532" s="2" t="s">
        <v>25</v>
      </c>
      <c r="G5532" s="2" t="s">
        <v>66</v>
      </c>
      <c r="H5532" s="2" t="s">
        <v>17</v>
      </c>
      <c r="I5532" s="2" t="s">
        <v>85</v>
      </c>
      <c r="J5532" s="2" t="s">
        <v>451</v>
      </c>
      <c r="K5532" s="2" t="s">
        <v>559</v>
      </c>
      <c r="L5532" s="21">
        <v>1000000</v>
      </c>
      <c r="M5532" s="21">
        <v>50000</v>
      </c>
      <c r="N5532" s="21" t="s">
        <v>118</v>
      </c>
      <c r="O5532" s="21" t="s">
        <v>57</v>
      </c>
      <c r="P5532" s="2" t="s">
        <v>22424</v>
      </c>
      <c r="Q5532" s="2" t="s">
        <v>22425</v>
      </c>
    </row>
    <row r="5533" spans="1:17" x14ac:dyDescent="0.35">
      <c r="A5533" s="1">
        <f t="shared" si="86"/>
        <v>5532</v>
      </c>
      <c r="B5533" s="2" t="s">
        <v>22426</v>
      </c>
      <c r="C5533" s="2" t="s">
        <v>22427</v>
      </c>
      <c r="D5533" s="3">
        <v>43118</v>
      </c>
      <c r="E5533" s="1" t="s">
        <v>969</v>
      </c>
      <c r="F5533" s="2" t="s">
        <v>25</v>
      </c>
      <c r="G5533" s="2" t="s">
        <v>66</v>
      </c>
      <c r="H5533" s="2" t="s">
        <v>17</v>
      </c>
      <c r="I5533" s="2" t="s">
        <v>85</v>
      </c>
      <c r="J5533" s="2" t="s">
        <v>451</v>
      </c>
      <c r="K5533" s="2" t="s">
        <v>559</v>
      </c>
      <c r="L5533" s="21">
        <v>1000000</v>
      </c>
      <c r="M5533" s="21">
        <v>200000</v>
      </c>
      <c r="N5533" s="21" t="s">
        <v>118</v>
      </c>
      <c r="O5533" s="21" t="s">
        <v>57</v>
      </c>
      <c r="P5533" s="2" t="s">
        <v>22428</v>
      </c>
      <c r="Q5533" s="2" t="s">
        <v>22429</v>
      </c>
    </row>
    <row r="5534" spans="1:17" x14ac:dyDescent="0.35">
      <c r="A5534" s="1">
        <f t="shared" si="86"/>
        <v>5533</v>
      </c>
      <c r="B5534" s="2" t="s">
        <v>22430</v>
      </c>
      <c r="C5534" s="2" t="s">
        <v>22431</v>
      </c>
      <c r="D5534" s="3">
        <v>43118</v>
      </c>
      <c r="E5534" s="1" t="s">
        <v>969</v>
      </c>
      <c r="F5534" s="2" t="s">
        <v>25</v>
      </c>
      <c r="G5534" s="2" t="s">
        <v>66</v>
      </c>
      <c r="H5534" s="2" t="s">
        <v>17</v>
      </c>
      <c r="I5534" s="2" t="s">
        <v>85</v>
      </c>
      <c r="J5534" s="2" t="s">
        <v>451</v>
      </c>
      <c r="K5534" s="2" t="s">
        <v>559</v>
      </c>
      <c r="L5534" s="21">
        <v>100000</v>
      </c>
      <c r="M5534" s="21">
        <v>100000</v>
      </c>
      <c r="N5534" s="21" t="s">
        <v>118</v>
      </c>
      <c r="O5534" s="21" t="s">
        <v>57</v>
      </c>
      <c r="P5534" s="2" t="s">
        <v>22268</v>
      </c>
      <c r="Q5534" s="2" t="s">
        <v>22269</v>
      </c>
    </row>
    <row r="5535" spans="1:17" x14ac:dyDescent="0.35">
      <c r="A5535" s="1">
        <f t="shared" si="86"/>
        <v>5534</v>
      </c>
      <c r="B5535" s="2" t="s">
        <v>22432</v>
      </c>
      <c r="C5535" s="2" t="s">
        <v>22433</v>
      </c>
      <c r="D5535" s="3">
        <v>43118</v>
      </c>
      <c r="E5535" s="1" t="s">
        <v>969</v>
      </c>
      <c r="F5535" s="2" t="s">
        <v>25</v>
      </c>
      <c r="G5535" s="2" t="s">
        <v>66</v>
      </c>
      <c r="H5535" s="2" t="s">
        <v>17</v>
      </c>
      <c r="I5535" s="2" t="s">
        <v>85</v>
      </c>
      <c r="J5535" s="2" t="s">
        <v>451</v>
      </c>
      <c r="K5535" s="2" t="s">
        <v>559</v>
      </c>
      <c r="L5535" s="21">
        <v>100000</v>
      </c>
      <c r="M5535" s="21">
        <v>100000</v>
      </c>
      <c r="N5535" s="21" t="s">
        <v>118</v>
      </c>
      <c r="O5535" s="21" t="s">
        <v>57</v>
      </c>
      <c r="P5535" s="2" t="s">
        <v>22434</v>
      </c>
      <c r="Q5535" s="2" t="s">
        <v>22435</v>
      </c>
    </row>
    <row r="5536" spans="1:17" x14ac:dyDescent="0.35">
      <c r="A5536" s="1">
        <f t="shared" si="86"/>
        <v>5535</v>
      </c>
      <c r="B5536" s="2" t="s">
        <v>22436</v>
      </c>
      <c r="C5536" s="2" t="s">
        <v>22437</v>
      </c>
      <c r="D5536" s="3">
        <v>43118</v>
      </c>
      <c r="E5536" s="1" t="s">
        <v>969</v>
      </c>
      <c r="F5536" s="2" t="s">
        <v>25</v>
      </c>
      <c r="G5536" s="2" t="s">
        <v>66</v>
      </c>
      <c r="H5536" s="2" t="s">
        <v>17</v>
      </c>
      <c r="I5536" s="2" t="s">
        <v>85</v>
      </c>
      <c r="J5536" s="2" t="s">
        <v>451</v>
      </c>
      <c r="K5536" s="2" t="s">
        <v>559</v>
      </c>
      <c r="L5536" s="21">
        <v>100000</v>
      </c>
      <c r="M5536" s="21">
        <v>100000</v>
      </c>
      <c r="N5536" s="21" t="s">
        <v>118</v>
      </c>
      <c r="O5536" s="21" t="s">
        <v>57</v>
      </c>
      <c r="P5536" s="2" t="s">
        <v>22438</v>
      </c>
      <c r="Q5536" s="2" t="s">
        <v>22439</v>
      </c>
    </row>
    <row r="5537" spans="1:17" x14ac:dyDescent="0.35">
      <c r="A5537" s="1">
        <f t="shared" si="86"/>
        <v>5536</v>
      </c>
      <c r="B5537" s="2" t="s">
        <v>22440</v>
      </c>
      <c r="C5537" s="2" t="s">
        <v>22441</v>
      </c>
      <c r="D5537" s="3">
        <v>43118</v>
      </c>
      <c r="E5537" s="1" t="s">
        <v>969</v>
      </c>
      <c r="F5537" s="2" t="s">
        <v>25</v>
      </c>
      <c r="G5537" s="2" t="s">
        <v>66</v>
      </c>
      <c r="H5537" s="2" t="s">
        <v>17</v>
      </c>
      <c r="I5537" s="2" t="s">
        <v>85</v>
      </c>
      <c r="J5537" s="2" t="s">
        <v>451</v>
      </c>
      <c r="K5537" s="2" t="s">
        <v>559</v>
      </c>
      <c r="L5537" s="21">
        <v>100000</v>
      </c>
      <c r="M5537" s="21">
        <v>100000</v>
      </c>
      <c r="N5537" s="21" t="s">
        <v>118</v>
      </c>
      <c r="O5537" s="21" t="s">
        <v>57</v>
      </c>
      <c r="P5537" s="2" t="s">
        <v>22442</v>
      </c>
      <c r="Q5537" s="2" t="s">
        <v>22443</v>
      </c>
    </row>
    <row r="5538" spans="1:17" x14ac:dyDescent="0.35">
      <c r="A5538" s="1">
        <f t="shared" si="86"/>
        <v>5537</v>
      </c>
      <c r="B5538" s="2" t="s">
        <v>22444</v>
      </c>
      <c r="C5538" s="2" t="s">
        <v>22445</v>
      </c>
      <c r="D5538" s="3">
        <v>43118</v>
      </c>
      <c r="E5538" s="1" t="s">
        <v>969</v>
      </c>
      <c r="F5538" s="2" t="s">
        <v>25</v>
      </c>
      <c r="G5538" s="2" t="s">
        <v>66</v>
      </c>
      <c r="H5538" s="2" t="s">
        <v>17</v>
      </c>
      <c r="I5538" s="2" t="s">
        <v>85</v>
      </c>
      <c r="J5538" s="2" t="s">
        <v>451</v>
      </c>
      <c r="K5538" s="2" t="s">
        <v>559</v>
      </c>
      <c r="L5538" s="21">
        <v>100000</v>
      </c>
      <c r="M5538" s="21">
        <v>100000</v>
      </c>
      <c r="N5538" s="21" t="s">
        <v>118</v>
      </c>
      <c r="O5538" s="21" t="s">
        <v>57</v>
      </c>
      <c r="P5538" s="2" t="s">
        <v>22446</v>
      </c>
      <c r="Q5538" s="2" t="s">
        <v>22447</v>
      </c>
    </row>
    <row r="5539" spans="1:17" x14ac:dyDescent="0.35">
      <c r="A5539" s="1">
        <f t="shared" si="86"/>
        <v>5538</v>
      </c>
      <c r="B5539" s="2" t="s">
        <v>22448</v>
      </c>
      <c r="C5539" s="2" t="s">
        <v>22449</v>
      </c>
      <c r="D5539" s="3">
        <v>43118</v>
      </c>
      <c r="E5539" s="1" t="s">
        <v>969</v>
      </c>
      <c r="F5539" s="2" t="s">
        <v>25</v>
      </c>
      <c r="G5539" s="2" t="s">
        <v>66</v>
      </c>
      <c r="H5539" s="2" t="s">
        <v>17</v>
      </c>
      <c r="I5539" s="2" t="s">
        <v>85</v>
      </c>
      <c r="J5539" s="2" t="s">
        <v>451</v>
      </c>
      <c r="K5539" s="2" t="s">
        <v>559</v>
      </c>
      <c r="L5539" s="21">
        <v>100000</v>
      </c>
      <c r="M5539" s="21">
        <v>100000</v>
      </c>
      <c r="N5539" s="21" t="s">
        <v>118</v>
      </c>
      <c r="O5539" s="21" t="s">
        <v>57</v>
      </c>
      <c r="P5539" s="2" t="s">
        <v>22450</v>
      </c>
      <c r="Q5539" s="2" t="s">
        <v>22451</v>
      </c>
    </row>
    <row r="5540" spans="1:17" x14ac:dyDescent="0.35">
      <c r="A5540" s="1">
        <f t="shared" si="86"/>
        <v>5539</v>
      </c>
      <c r="B5540" s="2" t="s">
        <v>22452</v>
      </c>
      <c r="C5540" s="2" t="s">
        <v>22453</v>
      </c>
      <c r="D5540" s="3">
        <v>43118</v>
      </c>
      <c r="E5540" s="1" t="s">
        <v>969</v>
      </c>
      <c r="F5540" s="2" t="s">
        <v>25</v>
      </c>
      <c r="G5540" s="2" t="s">
        <v>66</v>
      </c>
      <c r="H5540" s="2" t="s">
        <v>17</v>
      </c>
      <c r="I5540" s="2" t="s">
        <v>85</v>
      </c>
      <c r="J5540" s="2" t="s">
        <v>451</v>
      </c>
      <c r="K5540" s="2" t="s">
        <v>559</v>
      </c>
      <c r="L5540" s="21">
        <v>100000</v>
      </c>
      <c r="M5540" s="21">
        <v>100000</v>
      </c>
      <c r="N5540" s="21" t="s">
        <v>118</v>
      </c>
      <c r="O5540" s="21" t="s">
        <v>57</v>
      </c>
      <c r="P5540" s="2" t="s">
        <v>22454</v>
      </c>
      <c r="Q5540" s="2" t="s">
        <v>22455</v>
      </c>
    </row>
    <row r="5541" spans="1:17" x14ac:dyDescent="0.35">
      <c r="A5541" s="1">
        <f t="shared" si="86"/>
        <v>5540</v>
      </c>
      <c r="B5541" s="2" t="s">
        <v>22456</v>
      </c>
      <c r="C5541" s="2" t="s">
        <v>22457</v>
      </c>
      <c r="D5541" s="3">
        <v>43118</v>
      </c>
      <c r="E5541" s="1" t="s">
        <v>969</v>
      </c>
      <c r="F5541" s="2" t="s">
        <v>25</v>
      </c>
      <c r="G5541" s="2" t="s">
        <v>66</v>
      </c>
      <c r="H5541" s="2" t="s">
        <v>17</v>
      </c>
      <c r="I5541" s="2" t="s">
        <v>85</v>
      </c>
      <c r="J5541" s="2" t="s">
        <v>451</v>
      </c>
      <c r="K5541" s="2" t="s">
        <v>559</v>
      </c>
      <c r="L5541" s="21">
        <v>100000</v>
      </c>
      <c r="M5541" s="21">
        <v>100000</v>
      </c>
      <c r="N5541" s="21" t="s">
        <v>118</v>
      </c>
      <c r="O5541" s="21" t="s">
        <v>57</v>
      </c>
      <c r="P5541" s="2" t="s">
        <v>22458</v>
      </c>
      <c r="Q5541" s="2" t="s">
        <v>22459</v>
      </c>
    </row>
    <row r="5542" spans="1:17" x14ac:dyDescent="0.35">
      <c r="A5542" s="1">
        <f t="shared" si="86"/>
        <v>5541</v>
      </c>
      <c r="B5542" s="2" t="s">
        <v>22460</v>
      </c>
      <c r="C5542" s="2" t="s">
        <v>22461</v>
      </c>
      <c r="D5542" s="3">
        <v>43118</v>
      </c>
      <c r="E5542" s="1" t="s">
        <v>969</v>
      </c>
      <c r="F5542" s="2" t="s">
        <v>25</v>
      </c>
      <c r="G5542" s="2" t="s">
        <v>66</v>
      </c>
      <c r="H5542" s="2" t="s">
        <v>17</v>
      </c>
      <c r="I5542" s="2" t="s">
        <v>85</v>
      </c>
      <c r="J5542" s="2" t="s">
        <v>451</v>
      </c>
      <c r="K5542" s="2" t="s">
        <v>559</v>
      </c>
      <c r="L5542" s="21">
        <v>100000</v>
      </c>
      <c r="M5542" s="21">
        <v>10000</v>
      </c>
      <c r="N5542" s="21" t="s">
        <v>118</v>
      </c>
      <c r="O5542" s="21" t="s">
        <v>57</v>
      </c>
      <c r="P5542" s="2" t="s">
        <v>22462</v>
      </c>
      <c r="Q5542" s="2" t="s">
        <v>22463</v>
      </c>
    </row>
    <row r="5543" spans="1:17" x14ac:dyDescent="0.35">
      <c r="A5543" s="1">
        <f t="shared" si="86"/>
        <v>5542</v>
      </c>
      <c r="B5543" s="2" t="s">
        <v>22464</v>
      </c>
      <c r="C5543" s="2" t="s">
        <v>22465</v>
      </c>
      <c r="D5543" s="3">
        <v>43118</v>
      </c>
      <c r="E5543" s="1" t="s">
        <v>969</v>
      </c>
      <c r="F5543" s="2" t="s">
        <v>25</v>
      </c>
      <c r="G5543" s="2" t="s">
        <v>66</v>
      </c>
      <c r="H5543" s="2" t="s">
        <v>17</v>
      </c>
      <c r="I5543" s="2" t="s">
        <v>85</v>
      </c>
      <c r="J5543" s="2" t="s">
        <v>451</v>
      </c>
      <c r="K5543" s="2" t="s">
        <v>559</v>
      </c>
      <c r="L5543" s="21">
        <v>1000000</v>
      </c>
      <c r="M5543" s="21">
        <v>1000000</v>
      </c>
      <c r="N5543" s="21" t="s">
        <v>118</v>
      </c>
      <c r="O5543" s="21" t="s">
        <v>57</v>
      </c>
      <c r="P5543" s="2" t="s">
        <v>22466</v>
      </c>
      <c r="Q5543" s="2" t="s">
        <v>22467</v>
      </c>
    </row>
    <row r="5544" spans="1:17" x14ac:dyDescent="0.35">
      <c r="A5544" s="1">
        <f t="shared" si="86"/>
        <v>5543</v>
      </c>
      <c r="B5544" s="2" t="s">
        <v>22468</v>
      </c>
      <c r="C5544" s="2" t="s">
        <v>22469</v>
      </c>
      <c r="D5544" s="3">
        <v>43118</v>
      </c>
      <c r="E5544" s="1" t="s">
        <v>969</v>
      </c>
      <c r="F5544" s="2" t="s">
        <v>25</v>
      </c>
      <c r="G5544" s="2" t="s">
        <v>66</v>
      </c>
      <c r="H5544" s="2" t="s">
        <v>17</v>
      </c>
      <c r="I5544" s="2" t="s">
        <v>85</v>
      </c>
      <c r="J5544" s="2" t="s">
        <v>451</v>
      </c>
      <c r="K5544" s="2" t="s">
        <v>559</v>
      </c>
      <c r="L5544" s="21">
        <v>100000</v>
      </c>
      <c r="M5544" s="21">
        <v>100000</v>
      </c>
      <c r="N5544" s="21" t="s">
        <v>118</v>
      </c>
      <c r="O5544" s="21" t="s">
        <v>57</v>
      </c>
      <c r="P5544" s="2" t="s">
        <v>22470</v>
      </c>
      <c r="Q5544" s="2" t="s">
        <v>22471</v>
      </c>
    </row>
    <row r="5545" spans="1:17" x14ac:dyDescent="0.35">
      <c r="A5545" s="1">
        <f t="shared" si="86"/>
        <v>5544</v>
      </c>
      <c r="B5545" s="2" t="s">
        <v>22472</v>
      </c>
      <c r="C5545" s="2" t="s">
        <v>22473</v>
      </c>
      <c r="D5545" s="3">
        <v>43118</v>
      </c>
      <c r="E5545" s="1" t="s">
        <v>969</v>
      </c>
      <c r="F5545" s="2" t="s">
        <v>25</v>
      </c>
      <c r="G5545" s="2" t="s">
        <v>66</v>
      </c>
      <c r="H5545" s="2" t="s">
        <v>17</v>
      </c>
      <c r="I5545" s="2" t="s">
        <v>85</v>
      </c>
      <c r="J5545" s="2" t="s">
        <v>451</v>
      </c>
      <c r="K5545" s="2" t="s">
        <v>559</v>
      </c>
      <c r="L5545" s="21">
        <v>1000000</v>
      </c>
      <c r="M5545" s="21">
        <v>100000</v>
      </c>
      <c r="N5545" s="21" t="s">
        <v>118</v>
      </c>
      <c r="O5545" s="21" t="s">
        <v>57</v>
      </c>
      <c r="P5545" s="2" t="s">
        <v>22474</v>
      </c>
      <c r="Q5545" s="2" t="s">
        <v>22475</v>
      </c>
    </row>
    <row r="5546" spans="1:17" x14ac:dyDescent="0.35">
      <c r="A5546" s="1">
        <f t="shared" si="86"/>
        <v>5545</v>
      </c>
      <c r="B5546" s="2" t="s">
        <v>22476</v>
      </c>
      <c r="C5546" s="2" t="s">
        <v>22477</v>
      </c>
      <c r="D5546" s="3">
        <v>43118</v>
      </c>
      <c r="E5546" s="1" t="s">
        <v>969</v>
      </c>
      <c r="F5546" s="2" t="s">
        <v>25</v>
      </c>
      <c r="G5546" s="2" t="s">
        <v>66</v>
      </c>
      <c r="H5546" s="2" t="s">
        <v>17</v>
      </c>
      <c r="I5546" s="2" t="s">
        <v>85</v>
      </c>
      <c r="J5546" s="2" t="s">
        <v>451</v>
      </c>
      <c r="K5546" s="2" t="s">
        <v>559</v>
      </c>
      <c r="L5546" s="21">
        <v>1000000</v>
      </c>
      <c r="M5546" s="21">
        <v>100000</v>
      </c>
      <c r="N5546" s="21" t="s">
        <v>118</v>
      </c>
      <c r="O5546" s="21" t="s">
        <v>57</v>
      </c>
      <c r="P5546" s="2" t="s">
        <v>22478</v>
      </c>
      <c r="Q5546" s="2" t="s">
        <v>22479</v>
      </c>
    </row>
    <row r="5547" spans="1:17" x14ac:dyDescent="0.35">
      <c r="A5547" s="1">
        <f t="shared" si="86"/>
        <v>5546</v>
      </c>
      <c r="B5547" s="2" t="s">
        <v>22480</v>
      </c>
      <c r="C5547" s="2" t="s">
        <v>22481</v>
      </c>
      <c r="D5547" s="3">
        <v>43118</v>
      </c>
      <c r="E5547" s="1" t="s">
        <v>969</v>
      </c>
      <c r="F5547" s="2" t="s">
        <v>25</v>
      </c>
      <c r="G5547" s="2" t="s">
        <v>66</v>
      </c>
      <c r="H5547" s="2" t="s">
        <v>17</v>
      </c>
      <c r="I5547" s="2" t="s">
        <v>85</v>
      </c>
      <c r="J5547" s="2" t="s">
        <v>451</v>
      </c>
      <c r="K5547" s="2" t="s">
        <v>559</v>
      </c>
      <c r="L5547" s="21">
        <v>100000</v>
      </c>
      <c r="M5547" s="21">
        <v>100000</v>
      </c>
      <c r="N5547" s="21" t="s">
        <v>118</v>
      </c>
      <c r="O5547" s="21" t="s">
        <v>57</v>
      </c>
      <c r="P5547" s="2" t="s">
        <v>22482</v>
      </c>
      <c r="Q5547" s="2" t="s">
        <v>22483</v>
      </c>
    </row>
    <row r="5548" spans="1:17" x14ac:dyDescent="0.35">
      <c r="A5548" s="1">
        <f t="shared" si="86"/>
        <v>5547</v>
      </c>
      <c r="B5548" s="2" t="s">
        <v>22484</v>
      </c>
      <c r="C5548" s="2" t="s">
        <v>22485</v>
      </c>
      <c r="D5548" s="3">
        <v>43118</v>
      </c>
      <c r="E5548" s="1" t="s">
        <v>969</v>
      </c>
      <c r="F5548" s="2" t="s">
        <v>25</v>
      </c>
      <c r="G5548" s="2" t="s">
        <v>66</v>
      </c>
      <c r="H5548" s="2" t="s">
        <v>17</v>
      </c>
      <c r="I5548" s="2" t="s">
        <v>85</v>
      </c>
      <c r="J5548" s="2" t="s">
        <v>451</v>
      </c>
      <c r="K5548" s="2" t="s">
        <v>559</v>
      </c>
      <c r="L5548" s="21">
        <v>1000000</v>
      </c>
      <c r="M5548" s="21">
        <v>990000</v>
      </c>
      <c r="N5548" s="21" t="s">
        <v>118</v>
      </c>
      <c r="O5548" s="21" t="s">
        <v>57</v>
      </c>
      <c r="P5548" s="2" t="s">
        <v>22486</v>
      </c>
      <c r="Q5548" s="2" t="s">
        <v>22487</v>
      </c>
    </row>
    <row r="5549" spans="1:17" x14ac:dyDescent="0.35">
      <c r="A5549" s="1">
        <f t="shared" si="86"/>
        <v>5548</v>
      </c>
      <c r="B5549" s="2" t="s">
        <v>22488</v>
      </c>
      <c r="C5549" s="2" t="s">
        <v>22489</v>
      </c>
      <c r="D5549" s="3">
        <v>43118</v>
      </c>
      <c r="E5549" s="1" t="s">
        <v>969</v>
      </c>
      <c r="F5549" s="2" t="s">
        <v>25</v>
      </c>
      <c r="G5549" s="2" t="s">
        <v>66</v>
      </c>
      <c r="H5549" s="2" t="s">
        <v>17</v>
      </c>
      <c r="I5549" s="2" t="s">
        <v>85</v>
      </c>
      <c r="J5549" s="2" t="s">
        <v>451</v>
      </c>
      <c r="K5549" s="2" t="s">
        <v>559</v>
      </c>
      <c r="L5549" s="21">
        <v>100000</v>
      </c>
      <c r="M5549" s="21">
        <v>100000</v>
      </c>
      <c r="N5549" s="21" t="s">
        <v>118</v>
      </c>
      <c r="O5549" s="21" t="s">
        <v>57</v>
      </c>
      <c r="P5549" s="2" t="s">
        <v>22490</v>
      </c>
      <c r="Q5549" s="2" t="s">
        <v>22491</v>
      </c>
    </row>
    <row r="5550" spans="1:17" x14ac:dyDescent="0.35">
      <c r="A5550" s="1">
        <f t="shared" si="86"/>
        <v>5549</v>
      </c>
      <c r="B5550" s="2" t="s">
        <v>22492</v>
      </c>
      <c r="C5550" s="2" t="s">
        <v>22493</v>
      </c>
      <c r="D5550" s="3">
        <v>43118</v>
      </c>
      <c r="E5550" s="1" t="s">
        <v>969</v>
      </c>
      <c r="F5550" s="2" t="s">
        <v>25</v>
      </c>
      <c r="G5550" s="2" t="s">
        <v>66</v>
      </c>
      <c r="H5550" s="2" t="s">
        <v>17</v>
      </c>
      <c r="I5550" s="2" t="s">
        <v>85</v>
      </c>
      <c r="J5550" s="2" t="s">
        <v>451</v>
      </c>
      <c r="K5550" s="2" t="s">
        <v>559</v>
      </c>
      <c r="L5550" s="21">
        <v>100000</v>
      </c>
      <c r="M5550" s="21">
        <v>10000</v>
      </c>
      <c r="N5550" s="21" t="s">
        <v>118</v>
      </c>
      <c r="O5550" s="21" t="s">
        <v>57</v>
      </c>
      <c r="P5550" s="2" t="s">
        <v>22494</v>
      </c>
      <c r="Q5550" s="2" t="s">
        <v>22495</v>
      </c>
    </row>
    <row r="5551" spans="1:17" x14ac:dyDescent="0.35">
      <c r="A5551" s="1">
        <f t="shared" si="86"/>
        <v>5550</v>
      </c>
      <c r="B5551" s="2" t="s">
        <v>22496</v>
      </c>
      <c r="C5551" s="2" t="s">
        <v>22497</v>
      </c>
      <c r="D5551" s="3">
        <v>43118</v>
      </c>
      <c r="E5551" s="1" t="s">
        <v>969</v>
      </c>
      <c r="F5551" s="2" t="s">
        <v>25</v>
      </c>
      <c r="G5551" s="2" t="s">
        <v>66</v>
      </c>
      <c r="H5551" s="2" t="s">
        <v>17</v>
      </c>
      <c r="I5551" s="2" t="s">
        <v>85</v>
      </c>
      <c r="J5551" s="2" t="s">
        <v>451</v>
      </c>
      <c r="K5551" s="2" t="s">
        <v>559</v>
      </c>
      <c r="L5551" s="21">
        <v>100000</v>
      </c>
      <c r="M5551" s="21">
        <v>100000</v>
      </c>
      <c r="N5551" s="21" t="s">
        <v>118</v>
      </c>
      <c r="O5551" s="21" t="s">
        <v>57</v>
      </c>
      <c r="P5551" s="2" t="s">
        <v>22498</v>
      </c>
      <c r="Q5551" s="2" t="s">
        <v>22499</v>
      </c>
    </row>
    <row r="5552" spans="1:17" x14ac:dyDescent="0.35">
      <c r="A5552" s="1">
        <f t="shared" si="86"/>
        <v>5551</v>
      </c>
      <c r="B5552" s="2" t="s">
        <v>22500</v>
      </c>
      <c r="C5552" s="2" t="s">
        <v>22501</v>
      </c>
      <c r="D5552" s="3">
        <v>43118</v>
      </c>
      <c r="E5552" s="1" t="s">
        <v>969</v>
      </c>
      <c r="F5552" s="2" t="s">
        <v>25</v>
      </c>
      <c r="G5552" s="2" t="s">
        <v>66</v>
      </c>
      <c r="H5552" s="2" t="s">
        <v>17</v>
      </c>
      <c r="I5552" s="2" t="s">
        <v>85</v>
      </c>
      <c r="J5552" s="2" t="s">
        <v>451</v>
      </c>
      <c r="K5552" s="2" t="s">
        <v>559</v>
      </c>
      <c r="L5552" s="21">
        <v>1000000</v>
      </c>
      <c r="M5552" s="21">
        <v>10000</v>
      </c>
      <c r="N5552" s="21" t="s">
        <v>118</v>
      </c>
      <c r="O5552" s="21" t="s">
        <v>57</v>
      </c>
      <c r="P5552" s="2" t="s">
        <v>22502</v>
      </c>
      <c r="Q5552" s="2" t="s">
        <v>22503</v>
      </c>
    </row>
    <row r="5553" spans="1:17" x14ac:dyDescent="0.35">
      <c r="A5553" s="1">
        <f t="shared" si="86"/>
        <v>5552</v>
      </c>
      <c r="B5553" s="2" t="s">
        <v>22504</v>
      </c>
      <c r="C5553" s="2" t="s">
        <v>22505</v>
      </c>
      <c r="D5553" s="3">
        <v>43118</v>
      </c>
      <c r="E5553" s="1" t="s">
        <v>969</v>
      </c>
      <c r="F5553" s="2" t="s">
        <v>25</v>
      </c>
      <c r="G5553" s="2" t="s">
        <v>66</v>
      </c>
      <c r="H5553" s="2" t="s">
        <v>17</v>
      </c>
      <c r="I5553" s="2" t="s">
        <v>85</v>
      </c>
      <c r="J5553" s="2" t="s">
        <v>451</v>
      </c>
      <c r="K5553" s="2" t="s">
        <v>559</v>
      </c>
      <c r="L5553" s="21">
        <v>490000</v>
      </c>
      <c r="M5553" s="21">
        <v>120000</v>
      </c>
      <c r="N5553" s="21" t="s">
        <v>118</v>
      </c>
      <c r="O5553" s="21" t="s">
        <v>57</v>
      </c>
      <c r="P5553" s="2" t="s">
        <v>22506</v>
      </c>
      <c r="Q5553" s="2" t="s">
        <v>22507</v>
      </c>
    </row>
    <row r="5554" spans="1:17" x14ac:dyDescent="0.35">
      <c r="A5554" s="1">
        <f t="shared" si="86"/>
        <v>5553</v>
      </c>
      <c r="B5554" s="2" t="s">
        <v>22508</v>
      </c>
      <c r="C5554" s="2" t="s">
        <v>22509</v>
      </c>
      <c r="D5554" s="3">
        <v>43118</v>
      </c>
      <c r="E5554" s="1" t="s">
        <v>969</v>
      </c>
      <c r="F5554" s="2" t="s">
        <v>25</v>
      </c>
      <c r="G5554" s="2" t="s">
        <v>66</v>
      </c>
      <c r="H5554" s="2" t="s">
        <v>17</v>
      </c>
      <c r="I5554" s="2" t="s">
        <v>85</v>
      </c>
      <c r="J5554" s="2" t="s">
        <v>451</v>
      </c>
      <c r="K5554" s="2" t="s">
        <v>559</v>
      </c>
      <c r="L5554" s="21">
        <v>1000000</v>
      </c>
      <c r="M5554" s="21">
        <v>100000</v>
      </c>
      <c r="N5554" s="21" t="s">
        <v>118</v>
      </c>
      <c r="O5554" s="21" t="s">
        <v>57</v>
      </c>
      <c r="P5554" s="2" t="s">
        <v>22510</v>
      </c>
      <c r="Q5554" s="2" t="s">
        <v>22511</v>
      </c>
    </row>
    <row r="5555" spans="1:17" x14ac:dyDescent="0.35">
      <c r="A5555" s="1">
        <f t="shared" si="86"/>
        <v>5554</v>
      </c>
      <c r="B5555" s="2" t="s">
        <v>22512</v>
      </c>
      <c r="C5555" s="2" t="s">
        <v>22513</v>
      </c>
      <c r="D5555" s="3">
        <v>43119</v>
      </c>
      <c r="E5555" s="1" t="s">
        <v>969</v>
      </c>
      <c r="F5555" s="2" t="s">
        <v>25</v>
      </c>
      <c r="G5555" s="2" t="s">
        <v>66</v>
      </c>
      <c r="H5555" s="2" t="s">
        <v>17</v>
      </c>
      <c r="I5555" s="2" t="s">
        <v>85</v>
      </c>
      <c r="J5555" s="2" t="s">
        <v>451</v>
      </c>
      <c r="K5555" s="2" t="s">
        <v>559</v>
      </c>
      <c r="L5555" s="21">
        <v>1000000</v>
      </c>
      <c r="M5555" s="21">
        <v>100000</v>
      </c>
      <c r="N5555" s="21" t="s">
        <v>118</v>
      </c>
      <c r="O5555" s="21" t="s">
        <v>57</v>
      </c>
      <c r="P5555" s="2" t="s">
        <v>22514</v>
      </c>
      <c r="Q5555" s="2" t="s">
        <v>22515</v>
      </c>
    </row>
    <row r="5556" spans="1:17" x14ac:dyDescent="0.35">
      <c r="A5556" s="1">
        <f t="shared" si="86"/>
        <v>5555</v>
      </c>
      <c r="B5556" s="2" t="s">
        <v>22516</v>
      </c>
      <c r="C5556" s="2" t="s">
        <v>22517</v>
      </c>
      <c r="D5556" s="3">
        <v>43119</v>
      </c>
      <c r="E5556" s="1" t="s">
        <v>969</v>
      </c>
      <c r="F5556" s="2" t="s">
        <v>25</v>
      </c>
      <c r="G5556" s="2" t="s">
        <v>66</v>
      </c>
      <c r="H5556" s="2" t="s">
        <v>17</v>
      </c>
      <c r="I5556" s="2" t="s">
        <v>85</v>
      </c>
      <c r="J5556" s="2" t="s">
        <v>451</v>
      </c>
      <c r="K5556" s="2" t="s">
        <v>559</v>
      </c>
      <c r="L5556" s="21">
        <v>100000</v>
      </c>
      <c r="M5556" s="21">
        <v>100000</v>
      </c>
      <c r="N5556" s="21" t="s">
        <v>118</v>
      </c>
      <c r="O5556" s="21" t="s">
        <v>57</v>
      </c>
      <c r="P5556" s="2" t="s">
        <v>22518</v>
      </c>
      <c r="Q5556" s="2" t="s">
        <v>22519</v>
      </c>
    </row>
    <row r="5557" spans="1:17" x14ac:dyDescent="0.35">
      <c r="A5557" s="1">
        <f t="shared" si="86"/>
        <v>5556</v>
      </c>
      <c r="B5557" s="2" t="s">
        <v>22520</v>
      </c>
      <c r="C5557" s="2" t="s">
        <v>22521</v>
      </c>
      <c r="D5557" s="3">
        <v>43119</v>
      </c>
      <c r="E5557" s="1" t="s">
        <v>969</v>
      </c>
      <c r="F5557" s="2" t="s">
        <v>25</v>
      </c>
      <c r="G5557" s="2" t="s">
        <v>66</v>
      </c>
      <c r="H5557" s="2" t="s">
        <v>17</v>
      </c>
      <c r="I5557" s="2" t="s">
        <v>85</v>
      </c>
      <c r="J5557" s="2" t="s">
        <v>451</v>
      </c>
      <c r="K5557" s="2" t="s">
        <v>559</v>
      </c>
      <c r="L5557" s="21">
        <v>100000</v>
      </c>
      <c r="M5557" s="21">
        <v>100000</v>
      </c>
      <c r="N5557" s="21" t="s">
        <v>118</v>
      </c>
      <c r="O5557" s="21" t="s">
        <v>57</v>
      </c>
      <c r="P5557" s="2" t="s">
        <v>22522</v>
      </c>
      <c r="Q5557" s="2" t="s">
        <v>22523</v>
      </c>
    </row>
    <row r="5558" spans="1:17" x14ac:dyDescent="0.35">
      <c r="A5558" s="1">
        <f t="shared" si="86"/>
        <v>5557</v>
      </c>
      <c r="B5558" s="2" t="s">
        <v>22524</v>
      </c>
      <c r="C5558" s="2" t="s">
        <v>22525</v>
      </c>
      <c r="D5558" s="3">
        <v>43119</v>
      </c>
      <c r="E5558" s="1" t="s">
        <v>969</v>
      </c>
      <c r="F5558" s="2" t="s">
        <v>25</v>
      </c>
      <c r="G5558" s="2" t="s">
        <v>66</v>
      </c>
      <c r="H5558" s="2" t="s">
        <v>17</v>
      </c>
      <c r="I5558" s="2" t="s">
        <v>85</v>
      </c>
      <c r="J5558" s="2" t="s">
        <v>451</v>
      </c>
      <c r="K5558" s="2" t="s">
        <v>559</v>
      </c>
      <c r="L5558" s="21">
        <v>1000000</v>
      </c>
      <c r="M5558" s="21">
        <v>100000</v>
      </c>
      <c r="N5558" s="21" t="s">
        <v>118</v>
      </c>
      <c r="O5558" s="21" t="s">
        <v>57</v>
      </c>
      <c r="P5558" s="2" t="s">
        <v>22526</v>
      </c>
      <c r="Q5558" s="2" t="s">
        <v>22515</v>
      </c>
    </row>
    <row r="5559" spans="1:17" x14ac:dyDescent="0.35">
      <c r="A5559" s="1">
        <f t="shared" si="86"/>
        <v>5558</v>
      </c>
      <c r="B5559" s="2" t="s">
        <v>22527</v>
      </c>
      <c r="C5559" s="2" t="s">
        <v>22528</v>
      </c>
      <c r="D5559" s="3">
        <v>43119</v>
      </c>
      <c r="E5559" s="1" t="s">
        <v>969</v>
      </c>
      <c r="F5559" s="2" t="s">
        <v>25</v>
      </c>
      <c r="G5559" s="2" t="s">
        <v>66</v>
      </c>
      <c r="H5559" s="2" t="s">
        <v>17</v>
      </c>
      <c r="I5559" s="2" t="s">
        <v>85</v>
      </c>
      <c r="J5559" s="2" t="s">
        <v>451</v>
      </c>
      <c r="K5559" s="2" t="s">
        <v>559</v>
      </c>
      <c r="L5559" s="21">
        <v>1000000</v>
      </c>
      <c r="M5559" s="21">
        <v>100000</v>
      </c>
      <c r="N5559" s="21" t="s">
        <v>118</v>
      </c>
      <c r="O5559" s="21" t="s">
        <v>57</v>
      </c>
      <c r="P5559" s="2" t="s">
        <v>22529</v>
      </c>
      <c r="Q5559" s="2" t="s">
        <v>22530</v>
      </c>
    </row>
    <row r="5560" spans="1:17" x14ac:dyDescent="0.35">
      <c r="A5560" s="1">
        <f t="shared" si="86"/>
        <v>5559</v>
      </c>
      <c r="B5560" s="2" t="s">
        <v>22531</v>
      </c>
      <c r="C5560" s="2" t="s">
        <v>22532</v>
      </c>
      <c r="D5560" s="3">
        <v>43119</v>
      </c>
      <c r="E5560" s="1" t="s">
        <v>969</v>
      </c>
      <c r="F5560" s="2" t="s">
        <v>25</v>
      </c>
      <c r="G5560" s="2" t="s">
        <v>66</v>
      </c>
      <c r="H5560" s="2" t="s">
        <v>17</v>
      </c>
      <c r="I5560" s="2" t="s">
        <v>85</v>
      </c>
      <c r="J5560" s="2" t="s">
        <v>451</v>
      </c>
      <c r="K5560" s="2" t="s">
        <v>559</v>
      </c>
      <c r="L5560" s="21">
        <v>1000000</v>
      </c>
      <c r="M5560" s="21">
        <v>100000</v>
      </c>
      <c r="N5560" s="21" t="s">
        <v>118</v>
      </c>
      <c r="O5560" s="21" t="s">
        <v>57</v>
      </c>
      <c r="P5560" s="2" t="s">
        <v>22533</v>
      </c>
      <c r="Q5560" s="2" t="s">
        <v>22515</v>
      </c>
    </row>
    <row r="5561" spans="1:17" x14ac:dyDescent="0.35">
      <c r="A5561" s="1">
        <f t="shared" si="86"/>
        <v>5560</v>
      </c>
      <c r="B5561" s="2" t="s">
        <v>22534</v>
      </c>
      <c r="C5561" s="2" t="s">
        <v>22535</v>
      </c>
      <c r="D5561" s="3">
        <v>43119</v>
      </c>
      <c r="E5561" s="1" t="s">
        <v>969</v>
      </c>
      <c r="F5561" s="2" t="s">
        <v>25</v>
      </c>
      <c r="G5561" s="2" t="s">
        <v>66</v>
      </c>
      <c r="H5561" s="2" t="s">
        <v>17</v>
      </c>
      <c r="I5561" s="2" t="s">
        <v>85</v>
      </c>
      <c r="J5561" s="2" t="s">
        <v>451</v>
      </c>
      <c r="K5561" s="2" t="s">
        <v>559</v>
      </c>
      <c r="L5561" s="21">
        <v>100000</v>
      </c>
      <c r="M5561" s="21">
        <v>100000</v>
      </c>
      <c r="N5561" s="21" t="s">
        <v>118</v>
      </c>
      <c r="O5561" s="21" t="s">
        <v>57</v>
      </c>
      <c r="P5561" s="2" t="s">
        <v>22536</v>
      </c>
      <c r="Q5561" s="2" t="s">
        <v>22519</v>
      </c>
    </row>
    <row r="5562" spans="1:17" x14ac:dyDescent="0.35">
      <c r="A5562" s="1">
        <f t="shared" si="86"/>
        <v>5561</v>
      </c>
      <c r="B5562" s="2" t="s">
        <v>22537</v>
      </c>
      <c r="C5562" s="2" t="s">
        <v>22538</v>
      </c>
      <c r="D5562" s="3">
        <v>43119</v>
      </c>
      <c r="E5562" s="1" t="s">
        <v>969</v>
      </c>
      <c r="F5562" s="2" t="s">
        <v>25</v>
      </c>
      <c r="G5562" s="2" t="s">
        <v>66</v>
      </c>
      <c r="H5562" s="2" t="s">
        <v>17</v>
      </c>
      <c r="I5562" s="2" t="s">
        <v>85</v>
      </c>
      <c r="J5562" s="2" t="s">
        <v>451</v>
      </c>
      <c r="K5562" s="2" t="s">
        <v>559</v>
      </c>
      <c r="L5562" s="21">
        <v>100000</v>
      </c>
      <c r="M5562" s="21">
        <v>100000</v>
      </c>
      <c r="N5562" s="21" t="s">
        <v>118</v>
      </c>
      <c r="O5562" s="21" t="s">
        <v>57</v>
      </c>
      <c r="P5562" s="2" t="s">
        <v>22539</v>
      </c>
      <c r="Q5562" s="2" t="s">
        <v>22540</v>
      </c>
    </row>
    <row r="5563" spans="1:17" x14ac:dyDescent="0.35">
      <c r="A5563" s="1">
        <f t="shared" si="86"/>
        <v>5562</v>
      </c>
      <c r="B5563" s="2" t="s">
        <v>22541</v>
      </c>
      <c r="C5563" s="2" t="s">
        <v>22542</v>
      </c>
      <c r="D5563" s="3">
        <v>43119</v>
      </c>
      <c r="E5563" s="1" t="s">
        <v>969</v>
      </c>
      <c r="F5563" s="2" t="s">
        <v>25</v>
      </c>
      <c r="G5563" s="2" t="s">
        <v>66</v>
      </c>
      <c r="H5563" s="2" t="s">
        <v>17</v>
      </c>
      <c r="I5563" s="2" t="s">
        <v>85</v>
      </c>
      <c r="J5563" s="2" t="s">
        <v>451</v>
      </c>
      <c r="K5563" s="2" t="s">
        <v>559</v>
      </c>
      <c r="L5563" s="21">
        <v>200000</v>
      </c>
      <c r="M5563" s="21">
        <v>200000</v>
      </c>
      <c r="N5563" s="21" t="s">
        <v>118</v>
      </c>
      <c r="O5563" s="21" t="s">
        <v>57</v>
      </c>
      <c r="P5563" s="2" t="s">
        <v>22543</v>
      </c>
      <c r="Q5563" s="2" t="s">
        <v>22544</v>
      </c>
    </row>
    <row r="5564" spans="1:17" x14ac:dyDescent="0.35">
      <c r="A5564" s="1">
        <f t="shared" si="86"/>
        <v>5563</v>
      </c>
      <c r="B5564" s="2" t="s">
        <v>22545</v>
      </c>
      <c r="C5564" s="2" t="s">
        <v>22546</v>
      </c>
      <c r="D5564" s="3">
        <v>43119</v>
      </c>
      <c r="E5564" s="1" t="s">
        <v>969</v>
      </c>
      <c r="F5564" s="2" t="s">
        <v>25</v>
      </c>
      <c r="G5564" s="2" t="s">
        <v>66</v>
      </c>
      <c r="H5564" s="2" t="s">
        <v>17</v>
      </c>
      <c r="I5564" s="2" t="s">
        <v>85</v>
      </c>
      <c r="J5564" s="2" t="s">
        <v>451</v>
      </c>
      <c r="K5564" s="2" t="s">
        <v>559</v>
      </c>
      <c r="L5564" s="21">
        <v>900000</v>
      </c>
      <c r="M5564" s="21">
        <v>100000</v>
      </c>
      <c r="N5564" s="21" t="s">
        <v>118</v>
      </c>
      <c r="O5564" s="21" t="s">
        <v>57</v>
      </c>
      <c r="P5564" s="2" t="s">
        <v>22547</v>
      </c>
      <c r="Q5564" s="2" t="s">
        <v>22548</v>
      </c>
    </row>
    <row r="5565" spans="1:17" x14ac:dyDescent="0.35">
      <c r="A5565" s="1">
        <f t="shared" si="86"/>
        <v>5564</v>
      </c>
      <c r="B5565" s="2" t="s">
        <v>22549</v>
      </c>
      <c r="C5565" s="2" t="s">
        <v>22550</v>
      </c>
      <c r="D5565" s="3">
        <v>43119</v>
      </c>
      <c r="E5565" s="1" t="s">
        <v>969</v>
      </c>
      <c r="F5565" s="2" t="s">
        <v>25</v>
      </c>
      <c r="G5565" s="2" t="s">
        <v>66</v>
      </c>
      <c r="H5565" s="2" t="s">
        <v>17</v>
      </c>
      <c r="I5565" s="2" t="s">
        <v>85</v>
      </c>
      <c r="J5565" s="2" t="s">
        <v>451</v>
      </c>
      <c r="K5565" s="2" t="s">
        <v>559</v>
      </c>
      <c r="L5565" s="21">
        <v>100000</v>
      </c>
      <c r="M5565" s="21">
        <v>100000</v>
      </c>
      <c r="N5565" s="21" t="s">
        <v>118</v>
      </c>
      <c r="O5565" s="21" t="s">
        <v>57</v>
      </c>
      <c r="P5565" s="2" t="s">
        <v>22551</v>
      </c>
      <c r="Q5565" s="2" t="s">
        <v>22552</v>
      </c>
    </row>
    <row r="5566" spans="1:17" x14ac:dyDescent="0.35">
      <c r="A5566" s="1">
        <f t="shared" si="86"/>
        <v>5565</v>
      </c>
      <c r="B5566" s="2" t="s">
        <v>22553</v>
      </c>
      <c r="C5566" s="2" t="s">
        <v>22554</v>
      </c>
      <c r="D5566" s="3">
        <v>43119</v>
      </c>
      <c r="E5566" s="1" t="s">
        <v>969</v>
      </c>
      <c r="F5566" s="2" t="s">
        <v>25</v>
      </c>
      <c r="G5566" s="2" t="s">
        <v>66</v>
      </c>
      <c r="H5566" s="2" t="s">
        <v>17</v>
      </c>
      <c r="I5566" s="2" t="s">
        <v>85</v>
      </c>
      <c r="J5566" s="2" t="s">
        <v>451</v>
      </c>
      <c r="K5566" s="2" t="s">
        <v>559</v>
      </c>
      <c r="L5566" s="21">
        <v>1000000</v>
      </c>
      <c r="M5566" s="21">
        <v>200000</v>
      </c>
      <c r="N5566" s="21" t="s">
        <v>118</v>
      </c>
      <c r="O5566" s="21" t="s">
        <v>57</v>
      </c>
      <c r="P5566" s="2" t="s">
        <v>22555</v>
      </c>
      <c r="Q5566" s="2" t="s">
        <v>22556</v>
      </c>
    </row>
    <row r="5567" spans="1:17" x14ac:dyDescent="0.35">
      <c r="A5567" s="1">
        <f t="shared" si="86"/>
        <v>5566</v>
      </c>
      <c r="B5567" s="2" t="s">
        <v>22557</v>
      </c>
      <c r="C5567" s="2" t="s">
        <v>22558</v>
      </c>
      <c r="D5567" s="3">
        <v>43119</v>
      </c>
      <c r="E5567" s="1" t="s">
        <v>969</v>
      </c>
      <c r="F5567" s="2" t="s">
        <v>25</v>
      </c>
      <c r="G5567" s="2" t="s">
        <v>66</v>
      </c>
      <c r="H5567" s="2" t="s">
        <v>17</v>
      </c>
      <c r="I5567" s="2" t="s">
        <v>85</v>
      </c>
      <c r="J5567" s="2" t="s">
        <v>451</v>
      </c>
      <c r="K5567" s="2" t="s">
        <v>559</v>
      </c>
      <c r="L5567" s="21">
        <v>1000000</v>
      </c>
      <c r="M5567" s="21">
        <v>100000</v>
      </c>
      <c r="N5567" s="21" t="s">
        <v>118</v>
      </c>
      <c r="O5567" s="21" t="s">
        <v>57</v>
      </c>
      <c r="P5567" s="2" t="s">
        <v>22559</v>
      </c>
      <c r="Q5567" s="2" t="s">
        <v>22560</v>
      </c>
    </row>
    <row r="5568" spans="1:17" x14ac:dyDescent="0.35">
      <c r="A5568" s="1">
        <f t="shared" si="86"/>
        <v>5567</v>
      </c>
      <c r="B5568" s="2" t="s">
        <v>22561</v>
      </c>
      <c r="C5568" s="2" t="s">
        <v>22562</v>
      </c>
      <c r="D5568" s="3">
        <v>43119</v>
      </c>
      <c r="E5568" s="1" t="s">
        <v>969</v>
      </c>
      <c r="F5568" s="2" t="s">
        <v>25</v>
      </c>
      <c r="G5568" s="2" t="s">
        <v>66</v>
      </c>
      <c r="H5568" s="2" t="s">
        <v>17</v>
      </c>
      <c r="I5568" s="2" t="s">
        <v>85</v>
      </c>
      <c r="J5568" s="2" t="s">
        <v>451</v>
      </c>
      <c r="K5568" s="2" t="s">
        <v>559</v>
      </c>
      <c r="L5568" s="21">
        <v>1000000</v>
      </c>
      <c r="M5568" s="21">
        <v>100000</v>
      </c>
      <c r="N5568" s="21" t="s">
        <v>118</v>
      </c>
      <c r="O5568" s="21" t="s">
        <v>57</v>
      </c>
      <c r="P5568" s="2" t="s">
        <v>22529</v>
      </c>
      <c r="Q5568" s="2" t="s">
        <v>22530</v>
      </c>
    </row>
    <row r="5569" spans="1:17" x14ac:dyDescent="0.35">
      <c r="A5569" s="1">
        <f t="shared" si="86"/>
        <v>5568</v>
      </c>
      <c r="B5569" s="2" t="s">
        <v>22563</v>
      </c>
      <c r="C5569" s="2" t="s">
        <v>22564</v>
      </c>
      <c r="D5569" s="3">
        <v>43119</v>
      </c>
      <c r="E5569" s="1" t="s">
        <v>969</v>
      </c>
      <c r="F5569" s="2" t="s">
        <v>25</v>
      </c>
      <c r="G5569" s="2" t="s">
        <v>66</v>
      </c>
      <c r="H5569" s="2" t="s">
        <v>17</v>
      </c>
      <c r="I5569" s="2" t="s">
        <v>85</v>
      </c>
      <c r="J5569" s="2" t="s">
        <v>451</v>
      </c>
      <c r="K5569" s="2" t="s">
        <v>559</v>
      </c>
      <c r="L5569" s="21">
        <v>100000</v>
      </c>
      <c r="M5569" s="21">
        <v>100000</v>
      </c>
      <c r="N5569" s="21" t="s">
        <v>118</v>
      </c>
      <c r="O5569" s="21" t="s">
        <v>57</v>
      </c>
      <c r="P5569" s="2" t="s">
        <v>22565</v>
      </c>
      <c r="Q5569" s="2" t="s">
        <v>22061</v>
      </c>
    </row>
    <row r="5570" spans="1:17" x14ac:dyDescent="0.35">
      <c r="A5570" s="1">
        <f t="shared" si="86"/>
        <v>5569</v>
      </c>
      <c r="B5570" s="2" t="s">
        <v>22566</v>
      </c>
      <c r="C5570" s="2" t="s">
        <v>22567</v>
      </c>
      <c r="D5570" s="3">
        <v>43119</v>
      </c>
      <c r="E5570" s="1" t="s">
        <v>969</v>
      </c>
      <c r="F5570" s="2" t="s">
        <v>25</v>
      </c>
      <c r="G5570" s="2" t="s">
        <v>66</v>
      </c>
      <c r="H5570" s="2" t="s">
        <v>17</v>
      </c>
      <c r="I5570" s="2" t="s">
        <v>85</v>
      </c>
      <c r="J5570" s="2" t="s">
        <v>451</v>
      </c>
      <c r="K5570" s="2" t="s">
        <v>559</v>
      </c>
      <c r="L5570" s="21">
        <v>1000000</v>
      </c>
      <c r="M5570" s="21">
        <v>20000</v>
      </c>
      <c r="N5570" s="21" t="s">
        <v>118</v>
      </c>
      <c r="O5570" s="21" t="s">
        <v>57</v>
      </c>
      <c r="P5570" s="2" t="s">
        <v>22568</v>
      </c>
      <c r="Q5570" s="2" t="s">
        <v>22569</v>
      </c>
    </row>
    <row r="5571" spans="1:17" x14ac:dyDescent="0.35">
      <c r="A5571" s="1">
        <f t="shared" ref="A5571:A5634" si="87">ROW(5570:5570)</f>
        <v>5570</v>
      </c>
      <c r="B5571" s="2" t="s">
        <v>22570</v>
      </c>
      <c r="C5571" s="2" t="s">
        <v>22571</v>
      </c>
      <c r="D5571" s="3">
        <v>43122</v>
      </c>
      <c r="E5571" s="1" t="s">
        <v>969</v>
      </c>
      <c r="F5571" s="2" t="s">
        <v>25</v>
      </c>
      <c r="G5571" s="2" t="s">
        <v>66</v>
      </c>
      <c r="H5571" s="2" t="s">
        <v>17</v>
      </c>
      <c r="I5571" s="2" t="s">
        <v>85</v>
      </c>
      <c r="J5571" s="2" t="s">
        <v>451</v>
      </c>
      <c r="K5571" s="2" t="s">
        <v>559</v>
      </c>
      <c r="L5571" s="21">
        <v>100000</v>
      </c>
      <c r="M5571" s="21">
        <v>100000</v>
      </c>
      <c r="N5571" s="21" t="s">
        <v>118</v>
      </c>
      <c r="O5571" s="21" t="s">
        <v>57</v>
      </c>
      <c r="P5571" s="2" t="s">
        <v>22572</v>
      </c>
      <c r="Q5571" s="2" t="s">
        <v>22573</v>
      </c>
    </row>
    <row r="5572" spans="1:17" x14ac:dyDescent="0.35">
      <c r="A5572" s="1">
        <f t="shared" si="87"/>
        <v>5571</v>
      </c>
      <c r="B5572" s="2" t="s">
        <v>22574</v>
      </c>
      <c r="C5572" s="2" t="s">
        <v>22575</v>
      </c>
      <c r="D5572" s="3">
        <v>43122</v>
      </c>
      <c r="E5572" s="1" t="s">
        <v>969</v>
      </c>
      <c r="F5572" s="2" t="s">
        <v>25</v>
      </c>
      <c r="G5572" s="2" t="s">
        <v>66</v>
      </c>
      <c r="H5572" s="2" t="s">
        <v>17</v>
      </c>
      <c r="I5572" s="2" t="s">
        <v>85</v>
      </c>
      <c r="J5572" s="2" t="s">
        <v>451</v>
      </c>
      <c r="K5572" s="2" t="s">
        <v>559</v>
      </c>
      <c r="L5572" s="21">
        <v>100000</v>
      </c>
      <c r="M5572" s="21">
        <v>100000</v>
      </c>
      <c r="N5572" s="21" t="s">
        <v>118</v>
      </c>
      <c r="O5572" s="21" t="s">
        <v>57</v>
      </c>
      <c r="P5572" s="2" t="s">
        <v>22576</v>
      </c>
      <c r="Q5572" s="2" t="s">
        <v>22577</v>
      </c>
    </row>
    <row r="5573" spans="1:17" x14ac:dyDescent="0.35">
      <c r="A5573" s="1">
        <f t="shared" si="87"/>
        <v>5572</v>
      </c>
      <c r="B5573" s="2" t="s">
        <v>22578</v>
      </c>
      <c r="C5573" s="2" t="s">
        <v>22579</v>
      </c>
      <c r="D5573" s="3">
        <v>43122</v>
      </c>
      <c r="E5573" s="1" t="s">
        <v>969</v>
      </c>
      <c r="F5573" s="2" t="s">
        <v>25</v>
      </c>
      <c r="G5573" s="2" t="s">
        <v>66</v>
      </c>
      <c r="H5573" s="2" t="s">
        <v>17</v>
      </c>
      <c r="I5573" s="2" t="s">
        <v>85</v>
      </c>
      <c r="J5573" s="2" t="s">
        <v>451</v>
      </c>
      <c r="K5573" s="2" t="s">
        <v>559</v>
      </c>
      <c r="L5573" s="21">
        <v>100000</v>
      </c>
      <c r="M5573" s="21">
        <v>100000</v>
      </c>
      <c r="N5573" s="21" t="s">
        <v>118</v>
      </c>
      <c r="O5573" s="21" t="s">
        <v>57</v>
      </c>
      <c r="P5573" s="2" t="s">
        <v>22580</v>
      </c>
      <c r="Q5573" s="2" t="s">
        <v>22581</v>
      </c>
    </row>
    <row r="5574" spans="1:17" x14ac:dyDescent="0.35">
      <c r="A5574" s="1">
        <f t="shared" si="87"/>
        <v>5573</v>
      </c>
      <c r="B5574" s="2" t="s">
        <v>22582</v>
      </c>
      <c r="C5574" s="2" t="s">
        <v>22583</v>
      </c>
      <c r="D5574" s="3">
        <v>43122</v>
      </c>
      <c r="E5574" s="1" t="s">
        <v>969</v>
      </c>
      <c r="F5574" s="2" t="s">
        <v>25</v>
      </c>
      <c r="G5574" s="2" t="s">
        <v>66</v>
      </c>
      <c r="H5574" s="2" t="s">
        <v>17</v>
      </c>
      <c r="I5574" s="2" t="s">
        <v>85</v>
      </c>
      <c r="J5574" s="2" t="s">
        <v>451</v>
      </c>
      <c r="K5574" s="2" t="s">
        <v>559</v>
      </c>
      <c r="L5574" s="21">
        <v>100000</v>
      </c>
      <c r="M5574" s="21">
        <v>100000</v>
      </c>
      <c r="N5574" s="21" t="s">
        <v>118</v>
      </c>
      <c r="O5574" s="21" t="s">
        <v>57</v>
      </c>
      <c r="P5574" s="2" t="s">
        <v>22584</v>
      </c>
      <c r="Q5574" s="2" t="s">
        <v>22585</v>
      </c>
    </row>
    <row r="5575" spans="1:17" x14ac:dyDescent="0.35">
      <c r="A5575" s="1">
        <f t="shared" si="87"/>
        <v>5574</v>
      </c>
      <c r="B5575" s="2" t="s">
        <v>22586</v>
      </c>
      <c r="C5575" s="2" t="s">
        <v>22587</v>
      </c>
      <c r="D5575" s="3">
        <v>43122</v>
      </c>
      <c r="E5575" s="1" t="s">
        <v>969</v>
      </c>
      <c r="F5575" s="2" t="s">
        <v>25</v>
      </c>
      <c r="G5575" s="2" t="s">
        <v>66</v>
      </c>
      <c r="H5575" s="2" t="s">
        <v>17</v>
      </c>
      <c r="I5575" s="2" t="s">
        <v>85</v>
      </c>
      <c r="J5575" s="2" t="s">
        <v>451</v>
      </c>
      <c r="K5575" s="2" t="s">
        <v>559</v>
      </c>
      <c r="L5575" s="21">
        <v>1000000</v>
      </c>
      <c r="M5575" s="21">
        <v>100000</v>
      </c>
      <c r="N5575" s="21" t="s">
        <v>118</v>
      </c>
      <c r="O5575" s="21" t="s">
        <v>57</v>
      </c>
      <c r="P5575" s="2" t="s">
        <v>22588</v>
      </c>
      <c r="Q5575" s="2" t="s">
        <v>22589</v>
      </c>
    </row>
    <row r="5576" spans="1:17" x14ac:dyDescent="0.35">
      <c r="A5576" s="1">
        <f t="shared" si="87"/>
        <v>5575</v>
      </c>
      <c r="B5576" s="2" t="s">
        <v>22590</v>
      </c>
      <c r="C5576" s="2" t="s">
        <v>22591</v>
      </c>
      <c r="D5576" s="3">
        <v>43122</v>
      </c>
      <c r="E5576" s="1" t="s">
        <v>969</v>
      </c>
      <c r="F5576" s="2" t="s">
        <v>25</v>
      </c>
      <c r="G5576" s="2" t="s">
        <v>66</v>
      </c>
      <c r="H5576" s="2" t="s">
        <v>17</v>
      </c>
      <c r="I5576" s="2" t="s">
        <v>85</v>
      </c>
      <c r="J5576" s="2" t="s">
        <v>451</v>
      </c>
      <c r="K5576" s="2" t="s">
        <v>559</v>
      </c>
      <c r="L5576" s="21">
        <v>3000000</v>
      </c>
      <c r="M5576" s="21">
        <v>1000</v>
      </c>
      <c r="N5576" s="21" t="s">
        <v>118</v>
      </c>
      <c r="O5576" s="21" t="s">
        <v>57</v>
      </c>
      <c r="P5576" s="2" t="s">
        <v>22592</v>
      </c>
      <c r="Q5576" s="2" t="s">
        <v>22593</v>
      </c>
    </row>
    <row r="5577" spans="1:17" x14ac:dyDescent="0.35">
      <c r="A5577" s="1">
        <f t="shared" si="87"/>
        <v>5576</v>
      </c>
      <c r="B5577" s="2" t="s">
        <v>22594</v>
      </c>
      <c r="C5577" s="2" t="s">
        <v>22595</v>
      </c>
      <c r="D5577" s="3">
        <v>43122</v>
      </c>
      <c r="E5577" s="1" t="s">
        <v>969</v>
      </c>
      <c r="F5577" s="2" t="s">
        <v>25</v>
      </c>
      <c r="G5577" s="2" t="s">
        <v>66</v>
      </c>
      <c r="H5577" s="2" t="s">
        <v>17</v>
      </c>
      <c r="I5577" s="2" t="s">
        <v>85</v>
      </c>
      <c r="J5577" s="2" t="s">
        <v>451</v>
      </c>
      <c r="K5577" s="2" t="s">
        <v>559</v>
      </c>
      <c r="L5577" s="21">
        <v>100000</v>
      </c>
      <c r="M5577" s="21">
        <v>100000</v>
      </c>
      <c r="N5577" s="21" t="s">
        <v>118</v>
      </c>
      <c r="O5577" s="21" t="s">
        <v>57</v>
      </c>
      <c r="P5577" s="2" t="s">
        <v>22596</v>
      </c>
      <c r="Q5577" s="2" t="s">
        <v>22597</v>
      </c>
    </row>
    <row r="5578" spans="1:17" x14ac:dyDescent="0.35">
      <c r="A5578" s="1">
        <f t="shared" si="87"/>
        <v>5577</v>
      </c>
      <c r="B5578" s="2" t="s">
        <v>22598</v>
      </c>
      <c r="C5578" s="2" t="s">
        <v>22599</v>
      </c>
      <c r="D5578" s="3">
        <v>43123</v>
      </c>
      <c r="E5578" s="1" t="s">
        <v>969</v>
      </c>
      <c r="F5578" s="2" t="s">
        <v>25</v>
      </c>
      <c r="G5578" s="2" t="s">
        <v>66</v>
      </c>
      <c r="H5578" s="2" t="s">
        <v>17</v>
      </c>
      <c r="I5578" s="2" t="s">
        <v>85</v>
      </c>
      <c r="J5578" s="2" t="s">
        <v>451</v>
      </c>
      <c r="K5578" s="2" t="s">
        <v>559</v>
      </c>
      <c r="L5578" s="21">
        <v>100000</v>
      </c>
      <c r="M5578" s="21">
        <v>100000</v>
      </c>
      <c r="N5578" s="21" t="s">
        <v>118</v>
      </c>
      <c r="O5578" s="21" t="s">
        <v>57</v>
      </c>
      <c r="P5578" s="2" t="s">
        <v>22600</v>
      </c>
      <c r="Q5578" s="2" t="s">
        <v>22601</v>
      </c>
    </row>
    <row r="5579" spans="1:17" x14ac:dyDescent="0.35">
      <c r="A5579" s="1">
        <f t="shared" si="87"/>
        <v>5578</v>
      </c>
      <c r="B5579" s="2" t="s">
        <v>22602</v>
      </c>
      <c r="C5579" s="2" t="s">
        <v>22603</v>
      </c>
      <c r="D5579" s="3">
        <v>43123</v>
      </c>
      <c r="E5579" s="1" t="s">
        <v>969</v>
      </c>
      <c r="F5579" s="2" t="s">
        <v>25</v>
      </c>
      <c r="G5579" s="2" t="s">
        <v>66</v>
      </c>
      <c r="H5579" s="2" t="s">
        <v>17</v>
      </c>
      <c r="I5579" s="2" t="s">
        <v>85</v>
      </c>
      <c r="J5579" s="2" t="s">
        <v>451</v>
      </c>
      <c r="K5579" s="2" t="s">
        <v>559</v>
      </c>
      <c r="L5579" s="21">
        <v>220000</v>
      </c>
      <c r="M5579" s="21">
        <v>5000</v>
      </c>
      <c r="N5579" s="21" t="s">
        <v>118</v>
      </c>
      <c r="O5579" s="21" t="s">
        <v>57</v>
      </c>
      <c r="P5579" s="2" t="s">
        <v>22604</v>
      </c>
      <c r="Q5579" s="2" t="s">
        <v>22605</v>
      </c>
    </row>
    <row r="5580" spans="1:17" x14ac:dyDescent="0.35">
      <c r="A5580" s="1">
        <f t="shared" si="87"/>
        <v>5579</v>
      </c>
      <c r="B5580" s="2" t="s">
        <v>22606</v>
      </c>
      <c r="C5580" s="2" t="s">
        <v>22607</v>
      </c>
      <c r="D5580" s="3">
        <v>43123</v>
      </c>
      <c r="E5580" s="1" t="s">
        <v>969</v>
      </c>
      <c r="F5580" s="2" t="s">
        <v>25</v>
      </c>
      <c r="G5580" s="2" t="s">
        <v>66</v>
      </c>
      <c r="H5580" s="2" t="s">
        <v>17</v>
      </c>
      <c r="I5580" s="2" t="s">
        <v>85</v>
      </c>
      <c r="J5580" s="2" t="s">
        <v>451</v>
      </c>
      <c r="K5580" s="2" t="s">
        <v>559</v>
      </c>
      <c r="L5580" s="21">
        <v>100000</v>
      </c>
      <c r="M5580" s="21">
        <v>100000</v>
      </c>
      <c r="N5580" s="21" t="s">
        <v>118</v>
      </c>
      <c r="O5580" s="21" t="s">
        <v>57</v>
      </c>
      <c r="P5580" s="2" t="s">
        <v>22608</v>
      </c>
      <c r="Q5580" s="2" t="s">
        <v>22609</v>
      </c>
    </row>
    <row r="5581" spans="1:17" x14ac:dyDescent="0.35">
      <c r="A5581" s="1">
        <f t="shared" si="87"/>
        <v>5580</v>
      </c>
      <c r="B5581" s="2" t="s">
        <v>22610</v>
      </c>
      <c r="C5581" s="2" t="s">
        <v>22611</v>
      </c>
      <c r="D5581" s="3">
        <v>43123</v>
      </c>
      <c r="E5581" s="1" t="s">
        <v>969</v>
      </c>
      <c r="F5581" s="2" t="s">
        <v>25</v>
      </c>
      <c r="G5581" s="2" t="s">
        <v>66</v>
      </c>
      <c r="H5581" s="2" t="s">
        <v>17</v>
      </c>
      <c r="I5581" s="2" t="s">
        <v>85</v>
      </c>
      <c r="J5581" s="2" t="s">
        <v>451</v>
      </c>
      <c r="K5581" s="2" t="s">
        <v>559</v>
      </c>
      <c r="L5581" s="21">
        <v>500000</v>
      </c>
      <c r="M5581" s="21">
        <v>200000</v>
      </c>
      <c r="N5581" s="21" t="s">
        <v>118</v>
      </c>
      <c r="O5581" s="21" t="s">
        <v>57</v>
      </c>
      <c r="P5581" s="2" t="s">
        <v>22612</v>
      </c>
      <c r="Q5581" s="2" t="s">
        <v>22613</v>
      </c>
    </row>
    <row r="5582" spans="1:17" x14ac:dyDescent="0.35">
      <c r="A5582" s="1">
        <f t="shared" si="87"/>
        <v>5581</v>
      </c>
      <c r="B5582" s="2" t="s">
        <v>22614</v>
      </c>
      <c r="C5582" s="2" t="s">
        <v>22615</v>
      </c>
      <c r="D5582" s="3">
        <v>43123</v>
      </c>
      <c r="E5582" s="1" t="s">
        <v>969</v>
      </c>
      <c r="F5582" s="2" t="s">
        <v>25</v>
      </c>
      <c r="G5582" s="2" t="s">
        <v>66</v>
      </c>
      <c r="H5582" s="2" t="s">
        <v>17</v>
      </c>
      <c r="I5582" s="2" t="s">
        <v>85</v>
      </c>
      <c r="J5582" s="2" t="s">
        <v>451</v>
      </c>
      <c r="K5582" s="2" t="s">
        <v>559</v>
      </c>
      <c r="L5582" s="21">
        <v>100000</v>
      </c>
      <c r="M5582" s="21">
        <v>10000</v>
      </c>
      <c r="N5582" s="21" t="s">
        <v>118</v>
      </c>
      <c r="O5582" s="21" t="s">
        <v>57</v>
      </c>
      <c r="P5582" s="2" t="s">
        <v>22616</v>
      </c>
      <c r="Q5582" s="2" t="s">
        <v>22495</v>
      </c>
    </row>
    <row r="5583" spans="1:17" x14ac:dyDescent="0.35">
      <c r="A5583" s="1">
        <f t="shared" si="87"/>
        <v>5582</v>
      </c>
      <c r="B5583" s="2" t="s">
        <v>22617</v>
      </c>
      <c r="C5583" s="2" t="s">
        <v>22618</v>
      </c>
      <c r="D5583" s="3">
        <v>43123</v>
      </c>
      <c r="E5583" s="1" t="s">
        <v>969</v>
      </c>
      <c r="F5583" s="2" t="s">
        <v>25</v>
      </c>
      <c r="G5583" s="2" t="s">
        <v>66</v>
      </c>
      <c r="H5583" s="2" t="s">
        <v>17</v>
      </c>
      <c r="I5583" s="2" t="s">
        <v>85</v>
      </c>
      <c r="J5583" s="2" t="s">
        <v>451</v>
      </c>
      <c r="K5583" s="2" t="s">
        <v>559</v>
      </c>
      <c r="L5583" s="21">
        <v>50000000</v>
      </c>
      <c r="M5583" s="21">
        <v>1000000</v>
      </c>
      <c r="N5583" s="21" t="s">
        <v>118</v>
      </c>
      <c r="O5583" s="21" t="s">
        <v>57</v>
      </c>
      <c r="P5583" s="2" t="s">
        <v>22619</v>
      </c>
      <c r="Q5583" s="2" t="s">
        <v>22620</v>
      </c>
    </row>
    <row r="5584" spans="1:17" x14ac:dyDescent="0.35">
      <c r="A5584" s="1">
        <f t="shared" si="87"/>
        <v>5583</v>
      </c>
      <c r="B5584" s="2" t="s">
        <v>22621</v>
      </c>
      <c r="C5584" s="2" t="s">
        <v>22622</v>
      </c>
      <c r="D5584" s="3">
        <v>43123</v>
      </c>
      <c r="E5584" s="1" t="s">
        <v>969</v>
      </c>
      <c r="F5584" s="2" t="s">
        <v>25</v>
      </c>
      <c r="G5584" s="2" t="s">
        <v>66</v>
      </c>
      <c r="H5584" s="2" t="s">
        <v>17</v>
      </c>
      <c r="I5584" s="2" t="s">
        <v>85</v>
      </c>
      <c r="J5584" s="2" t="s">
        <v>451</v>
      </c>
      <c r="K5584" s="2" t="s">
        <v>559</v>
      </c>
      <c r="L5584" s="21">
        <v>1000000</v>
      </c>
      <c r="M5584" s="21">
        <v>1000000</v>
      </c>
      <c r="N5584" s="21" t="s">
        <v>118</v>
      </c>
      <c r="O5584" s="21" t="s">
        <v>57</v>
      </c>
      <c r="P5584" s="2" t="s">
        <v>22623</v>
      </c>
      <c r="Q5584" s="2" t="s">
        <v>22624</v>
      </c>
    </row>
    <row r="5585" spans="1:17" x14ac:dyDescent="0.35">
      <c r="A5585" s="1">
        <f t="shared" si="87"/>
        <v>5584</v>
      </c>
      <c r="B5585" s="2" t="s">
        <v>22625</v>
      </c>
      <c r="C5585" s="2" t="s">
        <v>22626</v>
      </c>
      <c r="D5585" s="3">
        <v>43123</v>
      </c>
      <c r="E5585" s="1" t="s">
        <v>969</v>
      </c>
      <c r="F5585" s="2" t="s">
        <v>25</v>
      </c>
      <c r="G5585" s="2" t="s">
        <v>66</v>
      </c>
      <c r="H5585" s="2" t="s">
        <v>17</v>
      </c>
      <c r="I5585" s="2" t="s">
        <v>85</v>
      </c>
      <c r="J5585" s="2" t="s">
        <v>451</v>
      </c>
      <c r="K5585" s="2" t="s">
        <v>559</v>
      </c>
      <c r="L5585" s="21">
        <v>1000000</v>
      </c>
      <c r="M5585" s="21">
        <v>100000</v>
      </c>
      <c r="N5585" s="21" t="s">
        <v>118</v>
      </c>
      <c r="O5585" s="21" t="s">
        <v>57</v>
      </c>
      <c r="P5585" s="2" t="s">
        <v>22627</v>
      </c>
      <c r="Q5585" s="2" t="s">
        <v>22628</v>
      </c>
    </row>
    <row r="5586" spans="1:17" x14ac:dyDescent="0.35">
      <c r="A5586" s="1">
        <f t="shared" si="87"/>
        <v>5585</v>
      </c>
      <c r="B5586" s="2" t="s">
        <v>22629</v>
      </c>
      <c r="C5586" s="2" t="s">
        <v>22630</v>
      </c>
      <c r="D5586" s="3">
        <v>43123</v>
      </c>
      <c r="E5586" s="1" t="s">
        <v>969</v>
      </c>
      <c r="F5586" s="2" t="s">
        <v>25</v>
      </c>
      <c r="G5586" s="2" t="s">
        <v>66</v>
      </c>
      <c r="H5586" s="2" t="s">
        <v>17</v>
      </c>
      <c r="I5586" s="2" t="s">
        <v>85</v>
      </c>
      <c r="J5586" s="2" t="s">
        <v>451</v>
      </c>
      <c r="K5586" s="2" t="s">
        <v>559</v>
      </c>
      <c r="L5586" s="21">
        <v>100000</v>
      </c>
      <c r="M5586" s="21">
        <v>100000</v>
      </c>
      <c r="N5586" s="21" t="s">
        <v>118</v>
      </c>
      <c r="O5586" s="21" t="s">
        <v>57</v>
      </c>
      <c r="P5586" s="2" t="s">
        <v>22631</v>
      </c>
      <c r="Q5586" s="2" t="s">
        <v>22632</v>
      </c>
    </row>
    <row r="5587" spans="1:17" x14ac:dyDescent="0.35">
      <c r="A5587" s="1">
        <f t="shared" si="87"/>
        <v>5586</v>
      </c>
      <c r="B5587" s="2" t="s">
        <v>22633</v>
      </c>
      <c r="C5587" s="2" t="s">
        <v>22634</v>
      </c>
      <c r="D5587" s="3">
        <v>43123</v>
      </c>
      <c r="E5587" s="1" t="s">
        <v>969</v>
      </c>
      <c r="F5587" s="2" t="s">
        <v>25</v>
      </c>
      <c r="G5587" s="2" t="s">
        <v>66</v>
      </c>
      <c r="H5587" s="2" t="s">
        <v>17</v>
      </c>
      <c r="I5587" s="2" t="s">
        <v>85</v>
      </c>
      <c r="J5587" s="2" t="s">
        <v>451</v>
      </c>
      <c r="K5587" s="2" t="s">
        <v>559</v>
      </c>
      <c r="L5587" s="21">
        <v>2500000</v>
      </c>
      <c r="M5587" s="21">
        <v>500000</v>
      </c>
      <c r="N5587" s="21" t="s">
        <v>118</v>
      </c>
      <c r="O5587" s="21" t="s">
        <v>57</v>
      </c>
      <c r="P5587" s="2" t="s">
        <v>22635</v>
      </c>
      <c r="Q5587" s="2" t="s">
        <v>22636</v>
      </c>
    </row>
    <row r="5588" spans="1:17" x14ac:dyDescent="0.35">
      <c r="A5588" s="1">
        <f t="shared" si="87"/>
        <v>5587</v>
      </c>
      <c r="B5588" s="2" t="s">
        <v>22637</v>
      </c>
      <c r="C5588" s="2" t="s">
        <v>22638</v>
      </c>
      <c r="D5588" s="3">
        <v>43124</v>
      </c>
      <c r="E5588" s="1" t="s">
        <v>969</v>
      </c>
      <c r="F5588" s="2" t="s">
        <v>25</v>
      </c>
      <c r="G5588" s="2" t="s">
        <v>66</v>
      </c>
      <c r="H5588" s="2" t="s">
        <v>17</v>
      </c>
      <c r="I5588" s="2" t="s">
        <v>85</v>
      </c>
      <c r="J5588" s="2" t="s">
        <v>451</v>
      </c>
      <c r="K5588" s="2" t="s">
        <v>559</v>
      </c>
      <c r="L5588" s="21">
        <v>100000</v>
      </c>
      <c r="M5588" s="21">
        <v>10000</v>
      </c>
      <c r="N5588" s="21" t="s">
        <v>118</v>
      </c>
      <c r="O5588" s="21" t="s">
        <v>57</v>
      </c>
      <c r="P5588" s="2" t="s">
        <v>22639</v>
      </c>
      <c r="Q5588" s="2" t="s">
        <v>22640</v>
      </c>
    </row>
    <row r="5589" spans="1:17" x14ac:dyDescent="0.35">
      <c r="A5589" s="1">
        <f t="shared" si="87"/>
        <v>5588</v>
      </c>
      <c r="B5589" s="2" t="s">
        <v>22641</v>
      </c>
      <c r="C5589" s="2" t="s">
        <v>22642</v>
      </c>
      <c r="D5589" s="3">
        <v>43124</v>
      </c>
      <c r="E5589" s="1" t="s">
        <v>969</v>
      </c>
      <c r="F5589" s="2" t="s">
        <v>25</v>
      </c>
      <c r="G5589" s="2" t="s">
        <v>66</v>
      </c>
      <c r="H5589" s="2" t="s">
        <v>17</v>
      </c>
      <c r="I5589" s="2" t="s">
        <v>85</v>
      </c>
      <c r="J5589" s="2" t="s">
        <v>451</v>
      </c>
      <c r="K5589" s="2" t="s">
        <v>559</v>
      </c>
      <c r="L5589" s="21">
        <v>100000</v>
      </c>
      <c r="M5589" s="21">
        <v>100000</v>
      </c>
      <c r="N5589" s="21" t="s">
        <v>118</v>
      </c>
      <c r="O5589" s="21" t="s">
        <v>57</v>
      </c>
      <c r="P5589" s="2" t="s">
        <v>22643</v>
      </c>
      <c r="Q5589" s="2" t="s">
        <v>22644</v>
      </c>
    </row>
    <row r="5590" spans="1:17" x14ac:dyDescent="0.35">
      <c r="A5590" s="1">
        <f t="shared" si="87"/>
        <v>5589</v>
      </c>
      <c r="B5590" s="2" t="s">
        <v>22645</v>
      </c>
      <c r="C5590" s="2" t="s">
        <v>22646</v>
      </c>
      <c r="D5590" s="3">
        <v>43124</v>
      </c>
      <c r="E5590" s="1" t="s">
        <v>969</v>
      </c>
      <c r="F5590" s="2" t="s">
        <v>25</v>
      </c>
      <c r="G5590" s="2" t="s">
        <v>66</v>
      </c>
      <c r="H5590" s="2" t="s">
        <v>17</v>
      </c>
      <c r="I5590" s="2" t="s">
        <v>85</v>
      </c>
      <c r="J5590" s="2" t="s">
        <v>451</v>
      </c>
      <c r="K5590" s="2" t="s">
        <v>559</v>
      </c>
      <c r="L5590" s="21">
        <v>1000000</v>
      </c>
      <c r="M5590" s="21">
        <v>100000</v>
      </c>
      <c r="N5590" s="21" t="s">
        <v>118</v>
      </c>
      <c r="O5590" s="21" t="s">
        <v>57</v>
      </c>
      <c r="P5590" s="2" t="s">
        <v>22647</v>
      </c>
      <c r="Q5590" s="2" t="s">
        <v>7472</v>
      </c>
    </row>
    <row r="5591" spans="1:17" x14ac:dyDescent="0.35">
      <c r="A5591" s="1">
        <f t="shared" si="87"/>
        <v>5590</v>
      </c>
      <c r="B5591" s="2" t="s">
        <v>22648</v>
      </c>
      <c r="C5591" s="2" t="s">
        <v>22649</v>
      </c>
      <c r="D5591" s="3">
        <v>43124</v>
      </c>
      <c r="E5591" s="1" t="s">
        <v>969</v>
      </c>
      <c r="F5591" s="2" t="s">
        <v>25</v>
      </c>
      <c r="G5591" s="2" t="s">
        <v>66</v>
      </c>
      <c r="H5591" s="2" t="s">
        <v>17</v>
      </c>
      <c r="I5591" s="2" t="s">
        <v>85</v>
      </c>
      <c r="J5591" s="2" t="s">
        <v>451</v>
      </c>
      <c r="K5591" s="2" t="s">
        <v>559</v>
      </c>
      <c r="L5591" s="21">
        <v>100000</v>
      </c>
      <c r="M5591" s="21">
        <v>100000</v>
      </c>
      <c r="N5591" s="21" t="s">
        <v>118</v>
      </c>
      <c r="O5591" s="21" t="s">
        <v>57</v>
      </c>
      <c r="P5591" s="2" t="s">
        <v>22650</v>
      </c>
      <c r="Q5591" s="2" t="s">
        <v>22651</v>
      </c>
    </row>
    <row r="5592" spans="1:17" x14ac:dyDescent="0.35">
      <c r="A5592" s="1">
        <f t="shared" si="87"/>
        <v>5591</v>
      </c>
      <c r="B5592" s="2" t="s">
        <v>22652</v>
      </c>
      <c r="C5592" s="2" t="s">
        <v>22653</v>
      </c>
      <c r="D5592" s="3">
        <v>43124</v>
      </c>
      <c r="E5592" s="1" t="s">
        <v>969</v>
      </c>
      <c r="F5592" s="2" t="s">
        <v>25</v>
      </c>
      <c r="G5592" s="2" t="s">
        <v>66</v>
      </c>
      <c r="H5592" s="2" t="s">
        <v>17</v>
      </c>
      <c r="I5592" s="2" t="s">
        <v>85</v>
      </c>
      <c r="J5592" s="2" t="s">
        <v>451</v>
      </c>
      <c r="K5592" s="2" t="s">
        <v>559</v>
      </c>
      <c r="L5592" s="21">
        <v>100000</v>
      </c>
      <c r="M5592" s="21">
        <v>100000</v>
      </c>
      <c r="N5592" s="21" t="s">
        <v>118</v>
      </c>
      <c r="O5592" s="21" t="s">
        <v>57</v>
      </c>
      <c r="P5592" s="2" t="s">
        <v>22654</v>
      </c>
      <c r="Q5592" s="2" t="s">
        <v>22655</v>
      </c>
    </row>
    <row r="5593" spans="1:17" x14ac:dyDescent="0.35">
      <c r="A5593" s="1">
        <f t="shared" si="87"/>
        <v>5592</v>
      </c>
      <c r="B5593" s="2" t="s">
        <v>22656</v>
      </c>
      <c r="C5593" s="2" t="s">
        <v>22657</v>
      </c>
      <c r="D5593" s="3">
        <v>43124</v>
      </c>
      <c r="E5593" s="1" t="s">
        <v>969</v>
      </c>
      <c r="F5593" s="2" t="s">
        <v>25</v>
      </c>
      <c r="G5593" s="2" t="s">
        <v>66</v>
      </c>
      <c r="H5593" s="2" t="s">
        <v>17</v>
      </c>
      <c r="I5593" s="2" t="s">
        <v>85</v>
      </c>
      <c r="J5593" s="2" t="s">
        <v>451</v>
      </c>
      <c r="K5593" s="2" t="s">
        <v>559</v>
      </c>
      <c r="L5593" s="21">
        <v>400000</v>
      </c>
      <c r="M5593" s="21">
        <v>100000</v>
      </c>
      <c r="N5593" s="21" t="s">
        <v>118</v>
      </c>
      <c r="O5593" s="21" t="s">
        <v>57</v>
      </c>
      <c r="P5593" s="2" t="s">
        <v>22658</v>
      </c>
      <c r="Q5593" s="2" t="s">
        <v>22659</v>
      </c>
    </row>
    <row r="5594" spans="1:17" x14ac:dyDescent="0.35">
      <c r="A5594" s="1">
        <f t="shared" si="87"/>
        <v>5593</v>
      </c>
      <c r="B5594" s="2" t="s">
        <v>22660</v>
      </c>
      <c r="C5594" s="2" t="s">
        <v>22661</v>
      </c>
      <c r="D5594" s="3">
        <v>43124</v>
      </c>
      <c r="E5594" s="1" t="s">
        <v>969</v>
      </c>
      <c r="F5594" s="2" t="s">
        <v>25</v>
      </c>
      <c r="G5594" s="2" t="s">
        <v>66</v>
      </c>
      <c r="H5594" s="2" t="s">
        <v>17</v>
      </c>
      <c r="I5594" s="2" t="s">
        <v>85</v>
      </c>
      <c r="J5594" s="2" t="s">
        <v>451</v>
      </c>
      <c r="K5594" s="2" t="s">
        <v>559</v>
      </c>
      <c r="L5594" s="21">
        <v>1000000</v>
      </c>
      <c r="M5594" s="21">
        <v>100000</v>
      </c>
      <c r="N5594" s="21" t="s">
        <v>118</v>
      </c>
      <c r="O5594" s="21" t="s">
        <v>57</v>
      </c>
      <c r="P5594" s="2" t="s">
        <v>22662</v>
      </c>
      <c r="Q5594" s="2" t="s">
        <v>21936</v>
      </c>
    </row>
    <row r="5595" spans="1:17" x14ac:dyDescent="0.35">
      <c r="A5595" s="1">
        <f t="shared" si="87"/>
        <v>5594</v>
      </c>
      <c r="B5595" s="2" t="s">
        <v>22663</v>
      </c>
      <c r="C5595" s="2" t="s">
        <v>22664</v>
      </c>
      <c r="D5595" s="3">
        <v>43124</v>
      </c>
      <c r="E5595" s="1" t="s">
        <v>969</v>
      </c>
      <c r="F5595" s="2" t="s">
        <v>25</v>
      </c>
      <c r="G5595" s="2" t="s">
        <v>66</v>
      </c>
      <c r="H5595" s="2" t="s">
        <v>17</v>
      </c>
      <c r="I5595" s="2" t="s">
        <v>85</v>
      </c>
      <c r="J5595" s="2" t="s">
        <v>451</v>
      </c>
      <c r="K5595" s="2" t="s">
        <v>559</v>
      </c>
      <c r="L5595" s="21">
        <v>100000</v>
      </c>
      <c r="M5595" s="21">
        <v>100000</v>
      </c>
      <c r="N5595" s="21" t="s">
        <v>118</v>
      </c>
      <c r="O5595" s="21" t="s">
        <v>57</v>
      </c>
      <c r="P5595" s="2" t="s">
        <v>22665</v>
      </c>
      <c r="Q5595" s="2" t="s">
        <v>22666</v>
      </c>
    </row>
    <row r="5596" spans="1:17" x14ac:dyDescent="0.35">
      <c r="A5596" s="1">
        <f t="shared" si="87"/>
        <v>5595</v>
      </c>
      <c r="B5596" s="2" t="s">
        <v>22667</v>
      </c>
      <c r="C5596" s="2" t="s">
        <v>22668</v>
      </c>
      <c r="D5596" s="3">
        <v>43124</v>
      </c>
      <c r="E5596" s="1" t="s">
        <v>969</v>
      </c>
      <c r="F5596" s="2" t="s">
        <v>25</v>
      </c>
      <c r="G5596" s="2" t="s">
        <v>66</v>
      </c>
      <c r="H5596" s="2" t="s">
        <v>17</v>
      </c>
      <c r="I5596" s="2" t="s">
        <v>85</v>
      </c>
      <c r="J5596" s="2" t="s">
        <v>451</v>
      </c>
      <c r="K5596" s="2" t="s">
        <v>559</v>
      </c>
      <c r="L5596" s="21">
        <v>100000</v>
      </c>
      <c r="M5596" s="21">
        <v>100000</v>
      </c>
      <c r="N5596" s="21" t="s">
        <v>118</v>
      </c>
      <c r="O5596" s="21" t="s">
        <v>57</v>
      </c>
      <c r="P5596" s="2" t="s">
        <v>22669</v>
      </c>
      <c r="Q5596" s="2" t="s">
        <v>22670</v>
      </c>
    </row>
    <row r="5597" spans="1:17" x14ac:dyDescent="0.35">
      <c r="A5597" s="1">
        <f t="shared" si="87"/>
        <v>5596</v>
      </c>
      <c r="B5597" s="2" t="s">
        <v>22671</v>
      </c>
      <c r="C5597" s="2" t="s">
        <v>22672</v>
      </c>
      <c r="D5597" s="3">
        <v>43124</v>
      </c>
      <c r="E5597" s="1" t="s">
        <v>969</v>
      </c>
      <c r="F5597" s="2" t="s">
        <v>25</v>
      </c>
      <c r="G5597" s="2" t="s">
        <v>66</v>
      </c>
      <c r="H5597" s="2" t="s">
        <v>17</v>
      </c>
      <c r="I5597" s="2" t="s">
        <v>85</v>
      </c>
      <c r="J5597" s="2" t="s">
        <v>451</v>
      </c>
      <c r="K5597" s="2" t="s">
        <v>559</v>
      </c>
      <c r="L5597" s="21">
        <v>100000</v>
      </c>
      <c r="M5597" s="21">
        <v>100000</v>
      </c>
      <c r="N5597" s="21" t="s">
        <v>118</v>
      </c>
      <c r="O5597" s="21" t="s">
        <v>57</v>
      </c>
      <c r="P5597" s="2" t="s">
        <v>22673</v>
      </c>
      <c r="Q5597" s="2" t="s">
        <v>21455</v>
      </c>
    </row>
    <row r="5598" spans="1:17" x14ac:dyDescent="0.35">
      <c r="A5598" s="1">
        <f t="shared" si="87"/>
        <v>5597</v>
      </c>
      <c r="B5598" s="2" t="s">
        <v>22674</v>
      </c>
      <c r="C5598" s="2" t="s">
        <v>22675</v>
      </c>
      <c r="D5598" s="3">
        <v>43124</v>
      </c>
      <c r="E5598" s="1" t="s">
        <v>969</v>
      </c>
      <c r="F5598" s="2" t="s">
        <v>25</v>
      </c>
      <c r="G5598" s="2" t="s">
        <v>66</v>
      </c>
      <c r="H5598" s="2" t="s">
        <v>17</v>
      </c>
      <c r="I5598" s="2" t="s">
        <v>85</v>
      </c>
      <c r="J5598" s="2" t="s">
        <v>451</v>
      </c>
      <c r="K5598" s="2" t="s">
        <v>559</v>
      </c>
      <c r="L5598" s="21">
        <v>100000</v>
      </c>
      <c r="M5598" s="21">
        <v>100000</v>
      </c>
      <c r="N5598" s="21" t="s">
        <v>118</v>
      </c>
      <c r="O5598" s="21" t="s">
        <v>57</v>
      </c>
      <c r="P5598" s="2" t="s">
        <v>22676</v>
      </c>
      <c r="Q5598" s="2" t="s">
        <v>22677</v>
      </c>
    </row>
    <row r="5599" spans="1:17" x14ac:dyDescent="0.35">
      <c r="A5599" s="1">
        <f t="shared" si="87"/>
        <v>5598</v>
      </c>
      <c r="B5599" s="2" t="s">
        <v>22678</v>
      </c>
      <c r="C5599" s="2" t="s">
        <v>22679</v>
      </c>
      <c r="D5599" s="3">
        <v>43124</v>
      </c>
      <c r="E5599" s="1" t="s">
        <v>969</v>
      </c>
      <c r="F5599" s="2" t="s">
        <v>25</v>
      </c>
      <c r="G5599" s="2" t="s">
        <v>66</v>
      </c>
      <c r="H5599" s="2" t="s">
        <v>17</v>
      </c>
      <c r="I5599" s="2" t="s">
        <v>85</v>
      </c>
      <c r="J5599" s="2" t="s">
        <v>451</v>
      </c>
      <c r="K5599" s="2" t="s">
        <v>559</v>
      </c>
      <c r="L5599" s="21">
        <v>100000</v>
      </c>
      <c r="M5599" s="21">
        <v>100000</v>
      </c>
      <c r="N5599" s="21" t="s">
        <v>118</v>
      </c>
      <c r="O5599" s="21" t="s">
        <v>57</v>
      </c>
      <c r="P5599" s="2" t="s">
        <v>22680</v>
      </c>
      <c r="Q5599" s="2" t="s">
        <v>22681</v>
      </c>
    </row>
    <row r="5600" spans="1:17" x14ac:dyDescent="0.35">
      <c r="A5600" s="1">
        <f t="shared" si="87"/>
        <v>5599</v>
      </c>
      <c r="B5600" s="2" t="s">
        <v>22682</v>
      </c>
      <c r="C5600" s="2" t="s">
        <v>22683</v>
      </c>
      <c r="D5600" s="3">
        <v>43125</v>
      </c>
      <c r="E5600" s="1" t="s">
        <v>969</v>
      </c>
      <c r="F5600" s="2" t="s">
        <v>25</v>
      </c>
      <c r="G5600" s="2" t="s">
        <v>66</v>
      </c>
      <c r="H5600" s="2" t="s">
        <v>17</v>
      </c>
      <c r="I5600" s="2" t="s">
        <v>85</v>
      </c>
      <c r="J5600" s="2" t="s">
        <v>451</v>
      </c>
      <c r="K5600" s="2" t="s">
        <v>559</v>
      </c>
      <c r="L5600" s="21">
        <v>100000</v>
      </c>
      <c r="M5600" s="21">
        <v>30000</v>
      </c>
      <c r="N5600" s="21" t="s">
        <v>118</v>
      </c>
      <c r="O5600" s="21" t="s">
        <v>57</v>
      </c>
      <c r="P5600" s="2" t="s">
        <v>22684</v>
      </c>
      <c r="Q5600" s="2" t="s">
        <v>22685</v>
      </c>
    </row>
    <row r="5601" spans="1:17" x14ac:dyDescent="0.35">
      <c r="A5601" s="1">
        <f t="shared" si="87"/>
        <v>5600</v>
      </c>
      <c r="B5601" s="2" t="s">
        <v>22686</v>
      </c>
      <c r="C5601" s="2" t="s">
        <v>22687</v>
      </c>
      <c r="D5601" s="3">
        <v>43125</v>
      </c>
      <c r="E5601" s="1" t="s">
        <v>969</v>
      </c>
      <c r="F5601" s="2" t="s">
        <v>25</v>
      </c>
      <c r="G5601" s="2" t="s">
        <v>66</v>
      </c>
      <c r="H5601" s="2" t="s">
        <v>17</v>
      </c>
      <c r="I5601" s="2" t="s">
        <v>85</v>
      </c>
      <c r="J5601" s="2" t="s">
        <v>451</v>
      </c>
      <c r="K5601" s="2" t="s">
        <v>559</v>
      </c>
      <c r="L5601" s="21">
        <v>1000000</v>
      </c>
      <c r="M5601" s="21">
        <v>100000</v>
      </c>
      <c r="N5601" s="21" t="s">
        <v>118</v>
      </c>
      <c r="O5601" s="21" t="s">
        <v>57</v>
      </c>
      <c r="P5601" s="2" t="s">
        <v>22688</v>
      </c>
      <c r="Q5601" s="2" t="s">
        <v>591</v>
      </c>
    </row>
    <row r="5602" spans="1:17" x14ac:dyDescent="0.35">
      <c r="A5602" s="1">
        <f t="shared" si="87"/>
        <v>5601</v>
      </c>
      <c r="B5602" s="2" t="s">
        <v>22689</v>
      </c>
      <c r="C5602" s="2" t="s">
        <v>22690</v>
      </c>
      <c r="D5602" s="3">
        <v>43125</v>
      </c>
      <c r="E5602" s="1" t="s">
        <v>969</v>
      </c>
      <c r="F5602" s="2" t="s">
        <v>25</v>
      </c>
      <c r="G5602" s="2" t="s">
        <v>66</v>
      </c>
      <c r="H5602" s="2" t="s">
        <v>17</v>
      </c>
      <c r="I5602" s="2" t="s">
        <v>85</v>
      </c>
      <c r="J5602" s="2" t="s">
        <v>451</v>
      </c>
      <c r="K5602" s="2" t="s">
        <v>559</v>
      </c>
      <c r="L5602" s="21">
        <v>1000000</v>
      </c>
      <c r="M5602" s="21">
        <v>100000</v>
      </c>
      <c r="N5602" s="21" t="s">
        <v>118</v>
      </c>
      <c r="O5602" s="21" t="s">
        <v>57</v>
      </c>
      <c r="P5602" s="2" t="s">
        <v>22691</v>
      </c>
      <c r="Q5602" s="2" t="s">
        <v>22692</v>
      </c>
    </row>
    <row r="5603" spans="1:17" x14ac:dyDescent="0.35">
      <c r="A5603" s="1">
        <f t="shared" si="87"/>
        <v>5602</v>
      </c>
      <c r="B5603" s="2" t="s">
        <v>22693</v>
      </c>
      <c r="C5603" s="2" t="s">
        <v>22694</v>
      </c>
      <c r="D5603" s="3">
        <v>43125</v>
      </c>
      <c r="E5603" s="1" t="s">
        <v>969</v>
      </c>
      <c r="F5603" s="2" t="s">
        <v>25</v>
      </c>
      <c r="G5603" s="2" t="s">
        <v>66</v>
      </c>
      <c r="H5603" s="2" t="s">
        <v>17</v>
      </c>
      <c r="I5603" s="2" t="s">
        <v>85</v>
      </c>
      <c r="J5603" s="2" t="s">
        <v>451</v>
      </c>
      <c r="K5603" s="2" t="s">
        <v>559</v>
      </c>
      <c r="L5603" s="21">
        <v>1000000</v>
      </c>
      <c r="M5603" s="21">
        <v>1000000</v>
      </c>
      <c r="N5603" s="21" t="s">
        <v>118</v>
      </c>
      <c r="O5603" s="21" t="s">
        <v>57</v>
      </c>
      <c r="P5603" s="2" t="s">
        <v>22695</v>
      </c>
      <c r="Q5603" s="2" t="s">
        <v>315</v>
      </c>
    </row>
    <row r="5604" spans="1:17" x14ac:dyDescent="0.35">
      <c r="A5604" s="1">
        <f t="shared" si="87"/>
        <v>5603</v>
      </c>
      <c r="B5604" s="2" t="s">
        <v>22696</v>
      </c>
      <c r="C5604" s="2" t="s">
        <v>22697</v>
      </c>
      <c r="D5604" s="3">
        <v>43125</v>
      </c>
      <c r="E5604" s="1" t="s">
        <v>969</v>
      </c>
      <c r="F5604" s="2" t="s">
        <v>25</v>
      </c>
      <c r="G5604" s="2" t="s">
        <v>66</v>
      </c>
      <c r="H5604" s="2" t="s">
        <v>17</v>
      </c>
      <c r="I5604" s="2" t="s">
        <v>85</v>
      </c>
      <c r="J5604" s="2" t="s">
        <v>451</v>
      </c>
      <c r="K5604" s="2" t="s">
        <v>559</v>
      </c>
      <c r="L5604" s="21">
        <v>1000000</v>
      </c>
      <c r="M5604" s="21">
        <v>100000</v>
      </c>
      <c r="N5604" s="21" t="s">
        <v>118</v>
      </c>
      <c r="O5604" s="21" t="s">
        <v>57</v>
      </c>
      <c r="P5604" s="2" t="s">
        <v>22698</v>
      </c>
      <c r="Q5604" s="2" t="s">
        <v>22699</v>
      </c>
    </row>
    <row r="5605" spans="1:17" x14ac:dyDescent="0.35">
      <c r="A5605" s="1">
        <f t="shared" si="87"/>
        <v>5604</v>
      </c>
      <c r="B5605" s="2" t="s">
        <v>22700</v>
      </c>
      <c r="C5605" s="2" t="s">
        <v>22701</v>
      </c>
      <c r="D5605" s="3">
        <v>43125</v>
      </c>
      <c r="E5605" s="1" t="s">
        <v>969</v>
      </c>
      <c r="F5605" s="2" t="s">
        <v>25</v>
      </c>
      <c r="G5605" s="2" t="s">
        <v>66</v>
      </c>
      <c r="H5605" s="2" t="s">
        <v>17</v>
      </c>
      <c r="I5605" s="2" t="s">
        <v>85</v>
      </c>
      <c r="J5605" s="2" t="s">
        <v>451</v>
      </c>
      <c r="K5605" s="2" t="s">
        <v>559</v>
      </c>
      <c r="L5605" s="21">
        <v>1000000</v>
      </c>
      <c r="M5605" s="21">
        <v>100000</v>
      </c>
      <c r="N5605" s="21" t="s">
        <v>118</v>
      </c>
      <c r="O5605" s="21" t="s">
        <v>57</v>
      </c>
      <c r="P5605" s="2" t="s">
        <v>22702</v>
      </c>
      <c r="Q5605" s="2" t="s">
        <v>22703</v>
      </c>
    </row>
    <row r="5606" spans="1:17" x14ac:dyDescent="0.35">
      <c r="A5606" s="1">
        <f t="shared" si="87"/>
        <v>5605</v>
      </c>
      <c r="B5606" s="2" t="s">
        <v>22704</v>
      </c>
      <c r="C5606" s="2" t="s">
        <v>22705</v>
      </c>
      <c r="D5606" s="3">
        <v>43125</v>
      </c>
      <c r="E5606" s="1" t="s">
        <v>969</v>
      </c>
      <c r="F5606" s="2" t="s">
        <v>25</v>
      </c>
      <c r="G5606" s="2" t="s">
        <v>66</v>
      </c>
      <c r="H5606" s="2" t="s">
        <v>17</v>
      </c>
      <c r="I5606" s="2" t="s">
        <v>85</v>
      </c>
      <c r="J5606" s="2" t="s">
        <v>451</v>
      </c>
      <c r="K5606" s="2" t="s">
        <v>559</v>
      </c>
      <c r="L5606" s="21">
        <v>100000</v>
      </c>
      <c r="M5606" s="21">
        <v>100000</v>
      </c>
      <c r="N5606" s="21" t="s">
        <v>118</v>
      </c>
      <c r="O5606" s="21" t="s">
        <v>57</v>
      </c>
      <c r="P5606" s="2" t="s">
        <v>22706</v>
      </c>
      <c r="Q5606" s="2" t="s">
        <v>22707</v>
      </c>
    </row>
    <row r="5607" spans="1:17" x14ac:dyDescent="0.35">
      <c r="A5607" s="1">
        <f t="shared" si="87"/>
        <v>5606</v>
      </c>
      <c r="B5607" s="2" t="s">
        <v>22708</v>
      </c>
      <c r="C5607" s="2" t="s">
        <v>22709</v>
      </c>
      <c r="D5607" s="3">
        <v>43129</v>
      </c>
      <c r="E5607" s="1" t="s">
        <v>969</v>
      </c>
      <c r="F5607" s="2" t="s">
        <v>25</v>
      </c>
      <c r="G5607" s="2" t="s">
        <v>66</v>
      </c>
      <c r="H5607" s="2" t="s">
        <v>17</v>
      </c>
      <c r="I5607" s="2" t="s">
        <v>85</v>
      </c>
      <c r="J5607" s="2" t="s">
        <v>451</v>
      </c>
      <c r="K5607" s="2" t="s">
        <v>559</v>
      </c>
      <c r="L5607" s="21">
        <v>1000000</v>
      </c>
      <c r="M5607" s="21">
        <v>500000</v>
      </c>
      <c r="N5607" s="21" t="s">
        <v>118</v>
      </c>
      <c r="O5607" s="21" t="s">
        <v>57</v>
      </c>
      <c r="P5607" s="2" t="s">
        <v>22710</v>
      </c>
      <c r="Q5607" s="2" t="s">
        <v>22711</v>
      </c>
    </row>
    <row r="5608" spans="1:17" x14ac:dyDescent="0.35">
      <c r="A5608" s="1">
        <f t="shared" si="87"/>
        <v>5607</v>
      </c>
      <c r="B5608" s="2" t="s">
        <v>22712</v>
      </c>
      <c r="C5608" s="2" t="s">
        <v>22713</v>
      </c>
      <c r="D5608" s="3">
        <v>43129</v>
      </c>
      <c r="E5608" s="1" t="s">
        <v>969</v>
      </c>
      <c r="F5608" s="2" t="s">
        <v>25</v>
      </c>
      <c r="G5608" s="2" t="s">
        <v>66</v>
      </c>
      <c r="H5608" s="2" t="s">
        <v>17</v>
      </c>
      <c r="I5608" s="2" t="s">
        <v>85</v>
      </c>
      <c r="J5608" s="2" t="s">
        <v>451</v>
      </c>
      <c r="K5608" s="2" t="s">
        <v>559</v>
      </c>
      <c r="L5608" s="21">
        <v>1000000</v>
      </c>
      <c r="M5608" s="21">
        <v>100000</v>
      </c>
      <c r="N5608" s="21" t="s">
        <v>118</v>
      </c>
      <c r="O5608" s="21" t="s">
        <v>57</v>
      </c>
      <c r="P5608" s="2" t="s">
        <v>22714</v>
      </c>
      <c r="Q5608" s="2" t="s">
        <v>22715</v>
      </c>
    </row>
    <row r="5609" spans="1:17" x14ac:dyDescent="0.35">
      <c r="A5609" s="1">
        <f t="shared" si="87"/>
        <v>5608</v>
      </c>
      <c r="B5609" s="2" t="s">
        <v>22716</v>
      </c>
      <c r="C5609" s="2" t="s">
        <v>22717</v>
      </c>
      <c r="D5609" s="3">
        <v>43130</v>
      </c>
      <c r="E5609" s="1" t="s">
        <v>969</v>
      </c>
      <c r="F5609" s="2" t="s">
        <v>25</v>
      </c>
      <c r="G5609" s="2" t="s">
        <v>66</v>
      </c>
      <c r="H5609" s="2" t="s">
        <v>17</v>
      </c>
      <c r="I5609" s="2" t="s">
        <v>85</v>
      </c>
      <c r="J5609" s="2" t="s">
        <v>451</v>
      </c>
      <c r="K5609" s="2" t="s">
        <v>559</v>
      </c>
      <c r="L5609" s="21">
        <v>1000000</v>
      </c>
      <c r="M5609" s="21">
        <v>600000</v>
      </c>
      <c r="N5609" s="21" t="s">
        <v>118</v>
      </c>
      <c r="O5609" s="21" t="s">
        <v>57</v>
      </c>
      <c r="P5609" s="2" t="s">
        <v>22718</v>
      </c>
      <c r="Q5609" s="2" t="s">
        <v>22719</v>
      </c>
    </row>
    <row r="5610" spans="1:17" x14ac:dyDescent="0.35">
      <c r="A5610" s="1">
        <f t="shared" si="87"/>
        <v>5609</v>
      </c>
      <c r="B5610" s="2" t="s">
        <v>22720</v>
      </c>
      <c r="C5610" s="2" t="s">
        <v>22721</v>
      </c>
      <c r="D5610" s="3">
        <v>43130</v>
      </c>
      <c r="E5610" s="1" t="s">
        <v>969</v>
      </c>
      <c r="F5610" s="2" t="s">
        <v>25</v>
      </c>
      <c r="G5610" s="2" t="s">
        <v>66</v>
      </c>
      <c r="H5610" s="2" t="s">
        <v>17</v>
      </c>
      <c r="I5610" s="2" t="s">
        <v>85</v>
      </c>
      <c r="J5610" s="2" t="s">
        <v>451</v>
      </c>
      <c r="K5610" s="2" t="s">
        <v>559</v>
      </c>
      <c r="L5610" s="21">
        <v>100000</v>
      </c>
      <c r="M5610" s="21">
        <v>100000</v>
      </c>
      <c r="N5610" s="21" t="s">
        <v>118</v>
      </c>
      <c r="O5610" s="21" t="s">
        <v>57</v>
      </c>
      <c r="P5610" s="2" t="s">
        <v>22722</v>
      </c>
      <c r="Q5610" s="2" t="s">
        <v>22723</v>
      </c>
    </row>
    <row r="5611" spans="1:17" x14ac:dyDescent="0.35">
      <c r="A5611" s="1">
        <f t="shared" si="87"/>
        <v>5610</v>
      </c>
      <c r="B5611" s="2" t="s">
        <v>22724</v>
      </c>
      <c r="C5611" s="2" t="s">
        <v>22725</v>
      </c>
      <c r="D5611" s="3">
        <v>43130</v>
      </c>
      <c r="E5611" s="1" t="s">
        <v>969</v>
      </c>
      <c r="F5611" s="2" t="s">
        <v>25</v>
      </c>
      <c r="G5611" s="2" t="s">
        <v>66</v>
      </c>
      <c r="H5611" s="2" t="s">
        <v>17</v>
      </c>
      <c r="I5611" s="2" t="s">
        <v>85</v>
      </c>
      <c r="J5611" s="2" t="s">
        <v>451</v>
      </c>
      <c r="K5611" s="2" t="s">
        <v>559</v>
      </c>
      <c r="L5611" s="21">
        <v>100000</v>
      </c>
      <c r="M5611" s="21">
        <v>100000</v>
      </c>
      <c r="N5611" s="21" t="s">
        <v>118</v>
      </c>
      <c r="O5611" s="21" t="s">
        <v>57</v>
      </c>
      <c r="P5611" s="2" t="s">
        <v>22726</v>
      </c>
      <c r="Q5611" s="2" t="s">
        <v>22727</v>
      </c>
    </row>
    <row r="5612" spans="1:17" x14ac:dyDescent="0.35">
      <c r="A5612" s="1">
        <f t="shared" si="87"/>
        <v>5611</v>
      </c>
      <c r="B5612" s="2" t="s">
        <v>22728</v>
      </c>
      <c r="C5612" s="2" t="s">
        <v>22729</v>
      </c>
      <c r="D5612" s="3">
        <v>43130</v>
      </c>
      <c r="E5612" s="1" t="s">
        <v>969</v>
      </c>
      <c r="F5612" s="2" t="s">
        <v>25</v>
      </c>
      <c r="G5612" s="2" t="s">
        <v>66</v>
      </c>
      <c r="H5612" s="2" t="s">
        <v>17</v>
      </c>
      <c r="I5612" s="2" t="s">
        <v>85</v>
      </c>
      <c r="J5612" s="2" t="s">
        <v>451</v>
      </c>
      <c r="K5612" s="2" t="s">
        <v>559</v>
      </c>
      <c r="L5612" s="21">
        <v>100000</v>
      </c>
      <c r="M5612" s="21">
        <v>100000</v>
      </c>
      <c r="N5612" s="21" t="s">
        <v>118</v>
      </c>
      <c r="O5612" s="21" t="s">
        <v>57</v>
      </c>
      <c r="P5612" s="2" t="s">
        <v>22730</v>
      </c>
      <c r="Q5612" s="2" t="s">
        <v>22731</v>
      </c>
    </row>
    <row r="5613" spans="1:17" x14ac:dyDescent="0.35">
      <c r="A5613" s="1">
        <f t="shared" si="87"/>
        <v>5612</v>
      </c>
      <c r="B5613" s="2" t="s">
        <v>22732</v>
      </c>
      <c r="C5613" s="2" t="s">
        <v>22733</v>
      </c>
      <c r="D5613" s="3">
        <v>43130</v>
      </c>
      <c r="E5613" s="1" t="s">
        <v>969</v>
      </c>
      <c r="F5613" s="2" t="s">
        <v>25</v>
      </c>
      <c r="G5613" s="2" t="s">
        <v>66</v>
      </c>
      <c r="H5613" s="2" t="s">
        <v>17</v>
      </c>
      <c r="I5613" s="2" t="s">
        <v>85</v>
      </c>
      <c r="J5613" s="2" t="s">
        <v>451</v>
      </c>
      <c r="K5613" s="2" t="s">
        <v>559</v>
      </c>
      <c r="L5613" s="21">
        <v>1000000</v>
      </c>
      <c r="M5613" s="21">
        <v>400000</v>
      </c>
      <c r="N5613" s="21" t="s">
        <v>118</v>
      </c>
      <c r="O5613" s="21" t="s">
        <v>57</v>
      </c>
      <c r="P5613" s="2" t="s">
        <v>22734</v>
      </c>
      <c r="Q5613" s="2" t="s">
        <v>22735</v>
      </c>
    </row>
    <row r="5614" spans="1:17" x14ac:dyDescent="0.35">
      <c r="A5614" s="1">
        <f t="shared" si="87"/>
        <v>5613</v>
      </c>
      <c r="B5614" s="2" t="s">
        <v>22736</v>
      </c>
      <c r="C5614" s="2" t="s">
        <v>22737</v>
      </c>
      <c r="D5614" s="3">
        <v>43130</v>
      </c>
      <c r="E5614" s="1" t="s">
        <v>969</v>
      </c>
      <c r="F5614" s="2" t="s">
        <v>25</v>
      </c>
      <c r="G5614" s="2" t="s">
        <v>66</v>
      </c>
      <c r="H5614" s="2" t="s">
        <v>17</v>
      </c>
      <c r="I5614" s="2" t="s">
        <v>85</v>
      </c>
      <c r="J5614" s="2" t="s">
        <v>451</v>
      </c>
      <c r="K5614" s="2" t="s">
        <v>559</v>
      </c>
      <c r="L5614" s="21">
        <v>1000000</v>
      </c>
      <c r="M5614" s="21">
        <v>100000</v>
      </c>
      <c r="N5614" s="21" t="s">
        <v>118</v>
      </c>
      <c r="O5614" s="21" t="s">
        <v>57</v>
      </c>
      <c r="P5614" s="2" t="s">
        <v>22738</v>
      </c>
      <c r="Q5614" s="2" t="s">
        <v>22739</v>
      </c>
    </row>
    <row r="5615" spans="1:17" x14ac:dyDescent="0.35">
      <c r="A5615" s="1">
        <f t="shared" si="87"/>
        <v>5614</v>
      </c>
      <c r="B5615" s="2" t="s">
        <v>22740</v>
      </c>
      <c r="C5615" s="2" t="s">
        <v>22741</v>
      </c>
      <c r="D5615" s="3">
        <v>43130</v>
      </c>
      <c r="E5615" s="1" t="s">
        <v>969</v>
      </c>
      <c r="F5615" s="2" t="s">
        <v>25</v>
      </c>
      <c r="G5615" s="2" t="s">
        <v>66</v>
      </c>
      <c r="H5615" s="2" t="s">
        <v>17</v>
      </c>
      <c r="I5615" s="2" t="s">
        <v>85</v>
      </c>
      <c r="J5615" s="2" t="s">
        <v>451</v>
      </c>
      <c r="K5615" s="2" t="s">
        <v>559</v>
      </c>
      <c r="L5615" s="21">
        <v>1000000</v>
      </c>
      <c r="M5615" s="21">
        <v>400000</v>
      </c>
      <c r="N5615" s="21" t="s">
        <v>118</v>
      </c>
      <c r="O5615" s="21" t="s">
        <v>57</v>
      </c>
      <c r="P5615" s="2" t="s">
        <v>22734</v>
      </c>
      <c r="Q5615" s="2" t="s">
        <v>22742</v>
      </c>
    </row>
    <row r="5616" spans="1:17" x14ac:dyDescent="0.35">
      <c r="A5616" s="1">
        <f t="shared" si="87"/>
        <v>5615</v>
      </c>
      <c r="B5616" s="2" t="s">
        <v>22743</v>
      </c>
      <c r="C5616" s="2" t="s">
        <v>22744</v>
      </c>
      <c r="D5616" s="3">
        <v>43130</v>
      </c>
      <c r="E5616" s="1" t="s">
        <v>969</v>
      </c>
      <c r="F5616" s="2" t="s">
        <v>25</v>
      </c>
      <c r="G5616" s="2" t="s">
        <v>66</v>
      </c>
      <c r="H5616" s="2" t="s">
        <v>17</v>
      </c>
      <c r="I5616" s="2" t="s">
        <v>85</v>
      </c>
      <c r="J5616" s="2" t="s">
        <v>451</v>
      </c>
      <c r="K5616" s="2" t="s">
        <v>559</v>
      </c>
      <c r="L5616" s="21">
        <v>100000</v>
      </c>
      <c r="M5616" s="21">
        <v>100000</v>
      </c>
      <c r="N5616" s="21" t="s">
        <v>118</v>
      </c>
      <c r="O5616" s="21" t="s">
        <v>57</v>
      </c>
      <c r="P5616" s="2" t="s">
        <v>22745</v>
      </c>
      <c r="Q5616" s="2" t="s">
        <v>22746</v>
      </c>
    </row>
    <row r="5617" spans="1:17" x14ac:dyDescent="0.35">
      <c r="A5617" s="1">
        <f t="shared" si="87"/>
        <v>5616</v>
      </c>
      <c r="B5617" s="2" t="s">
        <v>22747</v>
      </c>
      <c r="C5617" s="2" t="s">
        <v>22748</v>
      </c>
      <c r="D5617" s="3">
        <v>43130</v>
      </c>
      <c r="E5617" s="1" t="s">
        <v>969</v>
      </c>
      <c r="F5617" s="2" t="s">
        <v>25</v>
      </c>
      <c r="G5617" s="2" t="s">
        <v>66</v>
      </c>
      <c r="H5617" s="2" t="s">
        <v>17</v>
      </c>
      <c r="I5617" s="2" t="s">
        <v>85</v>
      </c>
      <c r="J5617" s="2" t="s">
        <v>451</v>
      </c>
      <c r="K5617" s="2" t="s">
        <v>559</v>
      </c>
      <c r="L5617" s="21">
        <v>100000</v>
      </c>
      <c r="M5617" s="21">
        <v>100000</v>
      </c>
      <c r="N5617" s="21" t="s">
        <v>118</v>
      </c>
      <c r="O5617" s="21" t="s">
        <v>57</v>
      </c>
      <c r="P5617" s="2" t="s">
        <v>22749</v>
      </c>
      <c r="Q5617" s="2" t="s">
        <v>22750</v>
      </c>
    </row>
    <row r="5618" spans="1:17" x14ac:dyDescent="0.35">
      <c r="A5618" s="1">
        <f t="shared" si="87"/>
        <v>5617</v>
      </c>
      <c r="B5618" s="2" t="s">
        <v>22751</v>
      </c>
      <c r="C5618" s="2" t="s">
        <v>22752</v>
      </c>
      <c r="D5618" s="3">
        <v>43130</v>
      </c>
      <c r="E5618" s="1" t="s">
        <v>969</v>
      </c>
      <c r="F5618" s="2" t="s">
        <v>25</v>
      </c>
      <c r="G5618" s="2" t="s">
        <v>66</v>
      </c>
      <c r="H5618" s="2" t="s">
        <v>17</v>
      </c>
      <c r="I5618" s="2" t="s">
        <v>85</v>
      </c>
      <c r="J5618" s="2" t="s">
        <v>451</v>
      </c>
      <c r="K5618" s="2" t="s">
        <v>559</v>
      </c>
      <c r="L5618" s="21">
        <v>100000</v>
      </c>
      <c r="M5618" s="21">
        <v>100000</v>
      </c>
      <c r="N5618" s="21" t="s">
        <v>118</v>
      </c>
      <c r="O5618" s="21" t="s">
        <v>57</v>
      </c>
      <c r="P5618" s="2" t="s">
        <v>22753</v>
      </c>
      <c r="Q5618" s="2" t="s">
        <v>22754</v>
      </c>
    </row>
    <row r="5619" spans="1:17" x14ac:dyDescent="0.35">
      <c r="A5619" s="1">
        <f t="shared" si="87"/>
        <v>5618</v>
      </c>
      <c r="B5619" s="2" t="s">
        <v>22755</v>
      </c>
      <c r="C5619" s="2" t="s">
        <v>22756</v>
      </c>
      <c r="D5619" s="3">
        <v>43130</v>
      </c>
      <c r="E5619" s="1" t="s">
        <v>969</v>
      </c>
      <c r="F5619" s="2" t="s">
        <v>25</v>
      </c>
      <c r="G5619" s="2" t="s">
        <v>66</v>
      </c>
      <c r="H5619" s="2" t="s">
        <v>17</v>
      </c>
      <c r="I5619" s="2" t="s">
        <v>85</v>
      </c>
      <c r="J5619" s="2" t="s">
        <v>451</v>
      </c>
      <c r="K5619" s="2" t="s">
        <v>559</v>
      </c>
      <c r="L5619" s="21">
        <v>1000000</v>
      </c>
      <c r="M5619" s="21">
        <v>100000</v>
      </c>
      <c r="N5619" s="21" t="s">
        <v>118</v>
      </c>
      <c r="O5619" s="21" t="s">
        <v>57</v>
      </c>
      <c r="P5619" s="2" t="s">
        <v>22757</v>
      </c>
      <c r="Q5619" s="2" t="s">
        <v>22758</v>
      </c>
    </row>
    <row r="5620" spans="1:17" x14ac:dyDescent="0.35">
      <c r="A5620" s="1">
        <f t="shared" si="87"/>
        <v>5619</v>
      </c>
      <c r="B5620" s="2" t="s">
        <v>22759</v>
      </c>
      <c r="C5620" s="2" t="s">
        <v>22760</v>
      </c>
      <c r="D5620" s="3">
        <v>43131</v>
      </c>
      <c r="E5620" s="1" t="s">
        <v>969</v>
      </c>
      <c r="F5620" s="2" t="s">
        <v>25</v>
      </c>
      <c r="G5620" s="2" t="s">
        <v>66</v>
      </c>
      <c r="H5620" s="2" t="s">
        <v>17</v>
      </c>
      <c r="I5620" s="2" t="s">
        <v>85</v>
      </c>
      <c r="J5620" s="2" t="s">
        <v>451</v>
      </c>
      <c r="K5620" s="2" t="s">
        <v>559</v>
      </c>
      <c r="L5620" s="21">
        <v>100000</v>
      </c>
      <c r="M5620" s="21">
        <v>100000</v>
      </c>
      <c r="N5620" s="21" t="s">
        <v>118</v>
      </c>
      <c r="O5620" s="21" t="s">
        <v>57</v>
      </c>
      <c r="P5620" s="2" t="s">
        <v>22761</v>
      </c>
      <c r="Q5620" s="2" t="s">
        <v>22762</v>
      </c>
    </row>
    <row r="5621" spans="1:17" x14ac:dyDescent="0.35">
      <c r="A5621" s="1">
        <f t="shared" si="87"/>
        <v>5620</v>
      </c>
      <c r="B5621" s="2" t="s">
        <v>22763</v>
      </c>
      <c r="C5621" s="2" t="s">
        <v>22764</v>
      </c>
      <c r="D5621" s="3">
        <v>43131</v>
      </c>
      <c r="E5621" s="1" t="s">
        <v>969</v>
      </c>
      <c r="F5621" s="2" t="s">
        <v>25</v>
      </c>
      <c r="G5621" s="2" t="s">
        <v>66</v>
      </c>
      <c r="H5621" s="2" t="s">
        <v>17</v>
      </c>
      <c r="I5621" s="2" t="s">
        <v>85</v>
      </c>
      <c r="J5621" s="2" t="s">
        <v>451</v>
      </c>
      <c r="K5621" s="2" t="s">
        <v>559</v>
      </c>
      <c r="L5621" s="21">
        <v>1000000</v>
      </c>
      <c r="M5621" s="21">
        <v>100000</v>
      </c>
      <c r="N5621" s="21" t="s">
        <v>118</v>
      </c>
      <c r="O5621" s="21" t="s">
        <v>57</v>
      </c>
      <c r="P5621" s="2" t="s">
        <v>22765</v>
      </c>
      <c r="Q5621" s="2" t="s">
        <v>22766</v>
      </c>
    </row>
    <row r="5622" spans="1:17" x14ac:dyDescent="0.35">
      <c r="A5622" s="1">
        <f t="shared" si="87"/>
        <v>5621</v>
      </c>
      <c r="B5622" s="2" t="s">
        <v>22767</v>
      </c>
      <c r="C5622" s="2" t="s">
        <v>22768</v>
      </c>
      <c r="D5622" s="3">
        <v>43131</v>
      </c>
      <c r="E5622" s="1" t="s">
        <v>969</v>
      </c>
      <c r="F5622" s="2" t="s">
        <v>25</v>
      </c>
      <c r="G5622" s="2" t="s">
        <v>66</v>
      </c>
      <c r="H5622" s="2" t="s">
        <v>17</v>
      </c>
      <c r="I5622" s="2" t="s">
        <v>85</v>
      </c>
      <c r="J5622" s="2" t="s">
        <v>451</v>
      </c>
      <c r="K5622" s="2" t="s">
        <v>559</v>
      </c>
      <c r="L5622" s="21">
        <v>50000</v>
      </c>
      <c r="M5622" s="21">
        <v>10000</v>
      </c>
      <c r="N5622" s="21" t="s">
        <v>118</v>
      </c>
      <c r="O5622" s="21" t="s">
        <v>57</v>
      </c>
      <c r="P5622" s="2" t="s">
        <v>22769</v>
      </c>
      <c r="Q5622" s="2" t="s">
        <v>22770</v>
      </c>
    </row>
    <row r="5623" spans="1:17" x14ac:dyDescent="0.35">
      <c r="A5623" s="1">
        <f t="shared" si="87"/>
        <v>5622</v>
      </c>
      <c r="B5623" s="2" t="s">
        <v>22771</v>
      </c>
      <c r="C5623" s="2" t="s">
        <v>22772</v>
      </c>
      <c r="D5623" s="3">
        <v>43131</v>
      </c>
      <c r="E5623" s="1" t="s">
        <v>969</v>
      </c>
      <c r="F5623" s="2" t="s">
        <v>25</v>
      </c>
      <c r="G5623" s="2" t="s">
        <v>66</v>
      </c>
      <c r="H5623" s="2" t="s">
        <v>17</v>
      </c>
      <c r="I5623" s="2" t="s">
        <v>85</v>
      </c>
      <c r="J5623" s="2" t="s">
        <v>451</v>
      </c>
      <c r="K5623" s="2" t="s">
        <v>559</v>
      </c>
      <c r="L5623" s="21">
        <v>200000</v>
      </c>
      <c r="M5623" s="21">
        <v>200000</v>
      </c>
      <c r="N5623" s="21" t="s">
        <v>118</v>
      </c>
      <c r="O5623" s="21" t="s">
        <v>57</v>
      </c>
      <c r="P5623" s="2" t="s">
        <v>22773</v>
      </c>
      <c r="Q5623" s="2" t="s">
        <v>22774</v>
      </c>
    </row>
    <row r="5624" spans="1:17" x14ac:dyDescent="0.35">
      <c r="A5624" s="1">
        <f t="shared" si="87"/>
        <v>5623</v>
      </c>
      <c r="B5624" s="2" t="s">
        <v>22775</v>
      </c>
      <c r="C5624" s="2" t="s">
        <v>22776</v>
      </c>
      <c r="D5624" s="3">
        <v>43131</v>
      </c>
      <c r="E5624" s="1" t="s">
        <v>969</v>
      </c>
      <c r="F5624" s="2" t="s">
        <v>25</v>
      </c>
      <c r="G5624" s="2" t="s">
        <v>66</v>
      </c>
      <c r="H5624" s="2" t="s">
        <v>17</v>
      </c>
      <c r="I5624" s="2" t="s">
        <v>85</v>
      </c>
      <c r="J5624" s="2" t="s">
        <v>451</v>
      </c>
      <c r="K5624" s="2" t="s">
        <v>559</v>
      </c>
      <c r="L5624" s="21">
        <v>100000</v>
      </c>
      <c r="M5624" s="21">
        <v>100000</v>
      </c>
      <c r="N5624" s="21" t="s">
        <v>118</v>
      </c>
      <c r="O5624" s="21" t="s">
        <v>57</v>
      </c>
      <c r="P5624" s="2" t="s">
        <v>22777</v>
      </c>
      <c r="Q5624" s="2" t="s">
        <v>22778</v>
      </c>
    </row>
    <row r="5625" spans="1:17" x14ac:dyDescent="0.35">
      <c r="A5625" s="1">
        <f t="shared" si="87"/>
        <v>5624</v>
      </c>
      <c r="B5625" s="2" t="s">
        <v>22779</v>
      </c>
      <c r="C5625" s="2" t="s">
        <v>22780</v>
      </c>
      <c r="D5625" s="3">
        <v>43131</v>
      </c>
      <c r="E5625" s="1" t="s">
        <v>969</v>
      </c>
      <c r="F5625" s="2" t="s">
        <v>25</v>
      </c>
      <c r="G5625" s="2" t="s">
        <v>66</v>
      </c>
      <c r="H5625" s="2" t="s">
        <v>17</v>
      </c>
      <c r="I5625" s="2" t="s">
        <v>85</v>
      </c>
      <c r="J5625" s="2" t="s">
        <v>451</v>
      </c>
      <c r="K5625" s="2" t="s">
        <v>559</v>
      </c>
      <c r="L5625" s="21">
        <v>100000</v>
      </c>
      <c r="M5625" s="21">
        <v>100000</v>
      </c>
      <c r="N5625" s="21" t="s">
        <v>118</v>
      </c>
      <c r="O5625" s="21" t="s">
        <v>57</v>
      </c>
      <c r="P5625" s="2" t="s">
        <v>22781</v>
      </c>
      <c r="Q5625" s="2" t="s">
        <v>22782</v>
      </c>
    </row>
    <row r="5626" spans="1:17" x14ac:dyDescent="0.35">
      <c r="A5626" s="1">
        <f t="shared" si="87"/>
        <v>5625</v>
      </c>
      <c r="B5626" s="2" t="s">
        <v>22783</v>
      </c>
      <c r="C5626" s="2" t="s">
        <v>22784</v>
      </c>
      <c r="D5626" s="3">
        <v>43131</v>
      </c>
      <c r="E5626" s="1" t="s">
        <v>969</v>
      </c>
      <c r="F5626" s="2" t="s">
        <v>25</v>
      </c>
      <c r="G5626" s="2" t="s">
        <v>66</v>
      </c>
      <c r="H5626" s="2" t="s">
        <v>17</v>
      </c>
      <c r="I5626" s="2" t="s">
        <v>85</v>
      </c>
      <c r="J5626" s="2" t="s">
        <v>451</v>
      </c>
      <c r="K5626" s="2" t="s">
        <v>559</v>
      </c>
      <c r="L5626" s="21">
        <v>100000</v>
      </c>
      <c r="M5626" s="21">
        <v>100000</v>
      </c>
      <c r="N5626" s="21" t="s">
        <v>118</v>
      </c>
      <c r="O5626" s="21" t="s">
        <v>57</v>
      </c>
      <c r="P5626" s="2" t="s">
        <v>22785</v>
      </c>
      <c r="Q5626" s="2" t="s">
        <v>22786</v>
      </c>
    </row>
    <row r="5627" spans="1:17" x14ac:dyDescent="0.35">
      <c r="A5627" s="1">
        <f t="shared" si="87"/>
        <v>5626</v>
      </c>
      <c r="B5627" s="2" t="s">
        <v>22787</v>
      </c>
      <c r="C5627" s="2" t="s">
        <v>22788</v>
      </c>
      <c r="D5627" s="3">
        <v>43131</v>
      </c>
      <c r="E5627" s="1" t="s">
        <v>969</v>
      </c>
      <c r="F5627" s="2" t="s">
        <v>25</v>
      </c>
      <c r="G5627" s="2" t="s">
        <v>66</v>
      </c>
      <c r="H5627" s="2" t="s">
        <v>17</v>
      </c>
      <c r="I5627" s="2" t="s">
        <v>85</v>
      </c>
      <c r="J5627" s="2" t="s">
        <v>451</v>
      </c>
      <c r="K5627" s="2" t="s">
        <v>559</v>
      </c>
      <c r="L5627" s="21">
        <v>1000000</v>
      </c>
      <c r="M5627" s="21">
        <v>100000</v>
      </c>
      <c r="N5627" s="21" t="s">
        <v>118</v>
      </c>
      <c r="O5627" s="21" t="s">
        <v>57</v>
      </c>
      <c r="P5627" s="2" t="s">
        <v>22789</v>
      </c>
      <c r="Q5627" s="2" t="s">
        <v>22790</v>
      </c>
    </row>
    <row r="5628" spans="1:17" x14ac:dyDescent="0.35">
      <c r="A5628" s="1">
        <f t="shared" si="87"/>
        <v>5627</v>
      </c>
      <c r="B5628" s="2" t="s">
        <v>22791</v>
      </c>
      <c r="C5628" s="2" t="s">
        <v>22792</v>
      </c>
      <c r="D5628" s="3">
        <v>43131</v>
      </c>
      <c r="E5628" s="1" t="s">
        <v>969</v>
      </c>
      <c r="F5628" s="2" t="s">
        <v>25</v>
      </c>
      <c r="G5628" s="2" t="s">
        <v>66</v>
      </c>
      <c r="H5628" s="2" t="s">
        <v>17</v>
      </c>
      <c r="I5628" s="2" t="s">
        <v>85</v>
      </c>
      <c r="J5628" s="2" t="s">
        <v>451</v>
      </c>
      <c r="K5628" s="2" t="s">
        <v>559</v>
      </c>
      <c r="L5628" s="21">
        <v>100000</v>
      </c>
      <c r="M5628" s="21">
        <v>100000</v>
      </c>
      <c r="N5628" s="21" t="s">
        <v>118</v>
      </c>
      <c r="O5628" s="21" t="s">
        <v>57</v>
      </c>
      <c r="P5628" s="2" t="s">
        <v>22793</v>
      </c>
      <c r="Q5628" s="2" t="s">
        <v>22794</v>
      </c>
    </row>
    <row r="5629" spans="1:17" x14ac:dyDescent="0.35">
      <c r="A5629" s="1">
        <f t="shared" si="87"/>
        <v>5628</v>
      </c>
      <c r="B5629" s="2" t="s">
        <v>22795</v>
      </c>
      <c r="C5629" s="2" t="s">
        <v>22796</v>
      </c>
      <c r="D5629" s="3">
        <v>43131</v>
      </c>
      <c r="E5629" s="1" t="s">
        <v>969</v>
      </c>
      <c r="F5629" s="2" t="s">
        <v>25</v>
      </c>
      <c r="G5629" s="2" t="s">
        <v>66</v>
      </c>
      <c r="H5629" s="2" t="s">
        <v>17</v>
      </c>
      <c r="I5629" s="2" t="s">
        <v>85</v>
      </c>
      <c r="J5629" s="2" t="s">
        <v>451</v>
      </c>
      <c r="K5629" s="2" t="s">
        <v>559</v>
      </c>
      <c r="L5629" s="21">
        <v>100000</v>
      </c>
      <c r="M5629" s="21">
        <v>100000</v>
      </c>
      <c r="N5629" s="21" t="s">
        <v>118</v>
      </c>
      <c r="O5629" s="21" t="s">
        <v>57</v>
      </c>
      <c r="P5629" s="2" t="s">
        <v>22797</v>
      </c>
      <c r="Q5629" s="2" t="s">
        <v>22798</v>
      </c>
    </row>
    <row r="5630" spans="1:17" x14ac:dyDescent="0.35">
      <c r="A5630" s="1">
        <f t="shared" si="87"/>
        <v>5629</v>
      </c>
      <c r="B5630" s="2" t="s">
        <v>22799</v>
      </c>
      <c r="C5630" s="2" t="s">
        <v>22800</v>
      </c>
      <c r="D5630" s="3">
        <v>43131</v>
      </c>
      <c r="E5630" s="1" t="s">
        <v>969</v>
      </c>
      <c r="F5630" s="2" t="s">
        <v>25</v>
      </c>
      <c r="G5630" s="2" t="s">
        <v>66</v>
      </c>
      <c r="H5630" s="2" t="s">
        <v>17</v>
      </c>
      <c r="I5630" s="2" t="s">
        <v>85</v>
      </c>
      <c r="J5630" s="2" t="s">
        <v>451</v>
      </c>
      <c r="K5630" s="2" t="s">
        <v>559</v>
      </c>
      <c r="L5630" s="21">
        <v>1000000</v>
      </c>
      <c r="M5630" s="21">
        <v>50000</v>
      </c>
      <c r="N5630" s="21" t="s">
        <v>118</v>
      </c>
      <c r="O5630" s="21" t="s">
        <v>57</v>
      </c>
      <c r="P5630" s="2" t="s">
        <v>22801</v>
      </c>
      <c r="Q5630" s="2" t="s">
        <v>22802</v>
      </c>
    </row>
    <row r="5631" spans="1:17" x14ac:dyDescent="0.35">
      <c r="A5631" s="1">
        <f t="shared" si="87"/>
        <v>5630</v>
      </c>
      <c r="B5631" s="2" t="s">
        <v>22803</v>
      </c>
      <c r="C5631" s="2" t="s">
        <v>22804</v>
      </c>
      <c r="D5631" s="3">
        <v>43111</v>
      </c>
      <c r="E5631" s="1" t="s">
        <v>969</v>
      </c>
      <c r="F5631" s="2" t="s">
        <v>26</v>
      </c>
      <c r="G5631" s="2" t="s">
        <v>63</v>
      </c>
      <c r="H5631" s="2" t="s">
        <v>17</v>
      </c>
      <c r="I5631" s="2" t="s">
        <v>85</v>
      </c>
      <c r="J5631" s="2" t="s">
        <v>451</v>
      </c>
      <c r="K5631" s="2" t="s">
        <v>559</v>
      </c>
      <c r="L5631" s="21">
        <v>1000000</v>
      </c>
      <c r="M5631" s="21">
        <v>300000</v>
      </c>
      <c r="N5631" s="21" t="s">
        <v>118</v>
      </c>
      <c r="O5631" s="21" t="s">
        <v>57</v>
      </c>
      <c r="P5631" s="2" t="s">
        <v>22805</v>
      </c>
      <c r="Q5631" s="2" t="s">
        <v>22806</v>
      </c>
    </row>
    <row r="5632" spans="1:17" x14ac:dyDescent="0.35">
      <c r="A5632" s="1">
        <f t="shared" si="87"/>
        <v>5631</v>
      </c>
      <c r="B5632" s="2" t="s">
        <v>22807</v>
      </c>
      <c r="C5632" s="2" t="s">
        <v>22808</v>
      </c>
      <c r="D5632" s="3">
        <v>43105</v>
      </c>
      <c r="E5632" s="1" t="s">
        <v>969</v>
      </c>
      <c r="F5632" s="2" t="s">
        <v>26</v>
      </c>
      <c r="G5632" s="2" t="s">
        <v>63</v>
      </c>
      <c r="H5632" s="2" t="s">
        <v>17</v>
      </c>
      <c r="I5632" s="2" t="s">
        <v>85</v>
      </c>
      <c r="J5632" s="2" t="s">
        <v>451</v>
      </c>
      <c r="K5632" s="2" t="s">
        <v>559</v>
      </c>
      <c r="L5632" s="21">
        <v>1000000</v>
      </c>
      <c r="M5632" s="21">
        <v>1000000</v>
      </c>
      <c r="N5632" s="21" t="s">
        <v>118</v>
      </c>
      <c r="O5632" s="21" t="s">
        <v>57</v>
      </c>
      <c r="P5632" s="2" t="s">
        <v>22809</v>
      </c>
      <c r="Q5632" s="2" t="s">
        <v>22810</v>
      </c>
    </row>
    <row r="5633" spans="1:17" x14ac:dyDescent="0.35">
      <c r="A5633" s="1">
        <f t="shared" si="87"/>
        <v>5632</v>
      </c>
      <c r="B5633" s="2" t="s">
        <v>22811</v>
      </c>
      <c r="C5633" s="2" t="s">
        <v>22812</v>
      </c>
      <c r="D5633" s="3">
        <v>43111</v>
      </c>
      <c r="E5633" s="1" t="s">
        <v>969</v>
      </c>
      <c r="F5633" s="2" t="s">
        <v>26</v>
      </c>
      <c r="G5633" s="2" t="s">
        <v>63</v>
      </c>
      <c r="H5633" s="2" t="s">
        <v>17</v>
      </c>
      <c r="I5633" s="2" t="s">
        <v>85</v>
      </c>
      <c r="J5633" s="2" t="s">
        <v>452</v>
      </c>
      <c r="K5633" s="2" t="s">
        <v>559</v>
      </c>
      <c r="L5633" s="21">
        <v>100000</v>
      </c>
      <c r="M5633" s="21">
        <v>100000</v>
      </c>
      <c r="N5633" s="21" t="s">
        <v>118</v>
      </c>
      <c r="O5633" s="21" t="s">
        <v>57</v>
      </c>
      <c r="P5633" s="2" t="s">
        <v>22813</v>
      </c>
      <c r="Q5633" s="2" t="s">
        <v>22814</v>
      </c>
    </row>
    <row r="5634" spans="1:17" x14ac:dyDescent="0.35">
      <c r="A5634" s="1">
        <f t="shared" si="87"/>
        <v>5633</v>
      </c>
      <c r="B5634" s="2" t="s">
        <v>22815</v>
      </c>
      <c r="C5634" s="2" t="s">
        <v>22816</v>
      </c>
      <c r="D5634" s="3">
        <v>43115</v>
      </c>
      <c r="E5634" s="1" t="s">
        <v>969</v>
      </c>
      <c r="F5634" s="2" t="s">
        <v>26</v>
      </c>
      <c r="G5634" s="2" t="s">
        <v>63</v>
      </c>
      <c r="H5634" s="2" t="s">
        <v>17</v>
      </c>
      <c r="I5634" s="2" t="s">
        <v>85</v>
      </c>
      <c r="J5634" s="2" t="s">
        <v>452</v>
      </c>
      <c r="K5634" s="2" t="s">
        <v>559</v>
      </c>
      <c r="L5634" s="21">
        <v>1000000</v>
      </c>
      <c r="M5634" s="21">
        <v>100000</v>
      </c>
      <c r="N5634" s="21" t="s">
        <v>118</v>
      </c>
      <c r="O5634" s="21" t="s">
        <v>57</v>
      </c>
      <c r="P5634" s="2" t="s">
        <v>22817</v>
      </c>
      <c r="Q5634" s="2" t="s">
        <v>22818</v>
      </c>
    </row>
    <row r="5635" spans="1:17" x14ac:dyDescent="0.35">
      <c r="A5635" s="1">
        <f t="shared" ref="A5635:A5698" si="88">ROW(5634:5634)</f>
        <v>5634</v>
      </c>
      <c r="B5635" s="2" t="s">
        <v>22819</v>
      </c>
      <c r="C5635" s="2" t="s">
        <v>22820</v>
      </c>
      <c r="D5635" s="3">
        <v>43119</v>
      </c>
      <c r="E5635" s="1" t="s">
        <v>969</v>
      </c>
      <c r="F5635" s="2" t="s">
        <v>26</v>
      </c>
      <c r="G5635" s="2" t="s">
        <v>63</v>
      </c>
      <c r="H5635" s="2" t="s">
        <v>17</v>
      </c>
      <c r="I5635" s="2" t="s">
        <v>85</v>
      </c>
      <c r="J5635" s="2" t="s">
        <v>452</v>
      </c>
      <c r="K5635" s="2" t="s">
        <v>559</v>
      </c>
      <c r="L5635" s="21">
        <v>10000</v>
      </c>
      <c r="M5635" s="21">
        <v>10000</v>
      </c>
      <c r="N5635" s="21" t="s">
        <v>118</v>
      </c>
      <c r="O5635" s="21" t="s">
        <v>57</v>
      </c>
      <c r="P5635" s="2" t="s">
        <v>22821</v>
      </c>
      <c r="Q5635" s="2" t="s">
        <v>22822</v>
      </c>
    </row>
    <row r="5636" spans="1:17" x14ac:dyDescent="0.35">
      <c r="A5636" s="1">
        <f t="shared" si="88"/>
        <v>5635</v>
      </c>
      <c r="B5636" s="2" t="s">
        <v>22823</v>
      </c>
      <c r="C5636" s="2" t="s">
        <v>22824</v>
      </c>
      <c r="D5636" s="3">
        <v>43119</v>
      </c>
      <c r="E5636" s="1" t="s">
        <v>969</v>
      </c>
      <c r="F5636" s="2" t="s">
        <v>26</v>
      </c>
      <c r="G5636" s="2" t="s">
        <v>63</v>
      </c>
      <c r="H5636" s="2" t="s">
        <v>90</v>
      </c>
      <c r="I5636" s="2" t="s">
        <v>85</v>
      </c>
      <c r="J5636" s="2" t="s">
        <v>452</v>
      </c>
      <c r="K5636" s="2" t="s">
        <v>559</v>
      </c>
      <c r="L5636" s="21">
        <v>100000</v>
      </c>
      <c r="M5636" s="21">
        <v>100000</v>
      </c>
      <c r="N5636" s="21" t="s">
        <v>118</v>
      </c>
      <c r="O5636" s="21" t="s">
        <v>57</v>
      </c>
      <c r="P5636" s="2" t="s">
        <v>22825</v>
      </c>
      <c r="Q5636" s="2" t="s">
        <v>22826</v>
      </c>
    </row>
    <row r="5637" spans="1:17" x14ac:dyDescent="0.35">
      <c r="A5637" s="1">
        <f t="shared" si="88"/>
        <v>5636</v>
      </c>
      <c r="B5637" s="2" t="s">
        <v>22827</v>
      </c>
      <c r="C5637" s="2" t="s">
        <v>22828</v>
      </c>
      <c r="D5637" s="3">
        <v>43125</v>
      </c>
      <c r="E5637" s="1" t="s">
        <v>969</v>
      </c>
      <c r="F5637" s="2" t="s">
        <v>26</v>
      </c>
      <c r="G5637" s="2" t="s">
        <v>63</v>
      </c>
      <c r="H5637" s="2" t="s">
        <v>17</v>
      </c>
      <c r="I5637" s="2" t="s">
        <v>85</v>
      </c>
      <c r="J5637" s="2" t="s">
        <v>452</v>
      </c>
      <c r="K5637" s="2" t="s">
        <v>559</v>
      </c>
      <c r="L5637" s="21">
        <v>100000</v>
      </c>
      <c r="M5637" s="21">
        <v>100000</v>
      </c>
      <c r="N5637" s="21" t="s">
        <v>118</v>
      </c>
      <c r="O5637" s="21" t="s">
        <v>57</v>
      </c>
      <c r="P5637" s="2" t="s">
        <v>22829</v>
      </c>
      <c r="Q5637" s="2" t="s">
        <v>22830</v>
      </c>
    </row>
    <row r="5638" spans="1:17" x14ac:dyDescent="0.35">
      <c r="A5638" s="1">
        <f t="shared" si="88"/>
        <v>5637</v>
      </c>
      <c r="B5638" s="2" t="s">
        <v>22831</v>
      </c>
      <c r="C5638" s="2" t="s">
        <v>22832</v>
      </c>
      <c r="D5638" s="3">
        <v>43131</v>
      </c>
      <c r="E5638" s="1" t="s">
        <v>969</v>
      </c>
      <c r="F5638" s="2" t="s">
        <v>26</v>
      </c>
      <c r="G5638" s="2" t="s">
        <v>63</v>
      </c>
      <c r="H5638" s="2" t="s">
        <v>17</v>
      </c>
      <c r="I5638" s="2" t="s">
        <v>85</v>
      </c>
      <c r="J5638" s="2" t="s">
        <v>452</v>
      </c>
      <c r="K5638" s="2" t="s">
        <v>559</v>
      </c>
      <c r="L5638" s="21">
        <v>100000</v>
      </c>
      <c r="M5638" s="21">
        <v>10000</v>
      </c>
      <c r="N5638" s="21" t="s">
        <v>118</v>
      </c>
      <c r="O5638" s="21" t="s">
        <v>57</v>
      </c>
      <c r="P5638" s="2" t="s">
        <v>22833</v>
      </c>
      <c r="Q5638" s="2" t="s">
        <v>22834</v>
      </c>
    </row>
    <row r="5639" spans="1:17" x14ac:dyDescent="0.35">
      <c r="A5639" s="1">
        <f t="shared" si="88"/>
        <v>5638</v>
      </c>
      <c r="B5639" s="2" t="s">
        <v>22835</v>
      </c>
      <c r="C5639" s="2" t="s">
        <v>22836</v>
      </c>
      <c r="D5639" s="3">
        <v>43101</v>
      </c>
      <c r="E5639" s="1" t="s">
        <v>969</v>
      </c>
      <c r="F5639" s="2" t="s">
        <v>26</v>
      </c>
      <c r="G5639" s="2" t="s">
        <v>63</v>
      </c>
      <c r="H5639" s="2" t="s">
        <v>17</v>
      </c>
      <c r="I5639" s="2" t="s">
        <v>85</v>
      </c>
      <c r="J5639" s="2" t="s">
        <v>451</v>
      </c>
      <c r="K5639" s="2" t="s">
        <v>559</v>
      </c>
      <c r="L5639" s="21">
        <v>100000</v>
      </c>
      <c r="M5639" s="21">
        <v>100000</v>
      </c>
      <c r="N5639" s="21" t="s">
        <v>118</v>
      </c>
      <c r="O5639" s="21" t="s">
        <v>57</v>
      </c>
      <c r="P5639" s="2" t="s">
        <v>22837</v>
      </c>
      <c r="Q5639" s="2" t="s">
        <v>22838</v>
      </c>
    </row>
    <row r="5640" spans="1:17" x14ac:dyDescent="0.35">
      <c r="A5640" s="1">
        <f t="shared" si="88"/>
        <v>5639</v>
      </c>
      <c r="B5640" s="2" t="s">
        <v>22839</v>
      </c>
      <c r="C5640" s="2" t="s">
        <v>22840</v>
      </c>
      <c r="D5640" s="3">
        <v>43101</v>
      </c>
      <c r="E5640" s="1" t="s">
        <v>969</v>
      </c>
      <c r="F5640" s="2" t="s">
        <v>26</v>
      </c>
      <c r="G5640" s="2" t="s">
        <v>63</v>
      </c>
      <c r="H5640" s="2" t="s">
        <v>17</v>
      </c>
      <c r="I5640" s="2" t="s">
        <v>85</v>
      </c>
      <c r="J5640" s="2" t="s">
        <v>451</v>
      </c>
      <c r="K5640" s="2" t="s">
        <v>559</v>
      </c>
      <c r="L5640" s="21">
        <v>100000</v>
      </c>
      <c r="M5640" s="21">
        <v>100000</v>
      </c>
      <c r="N5640" s="21" t="s">
        <v>118</v>
      </c>
      <c r="O5640" s="21" t="s">
        <v>57</v>
      </c>
      <c r="P5640" s="2" t="s">
        <v>22841</v>
      </c>
      <c r="Q5640" s="2" t="s">
        <v>359</v>
      </c>
    </row>
    <row r="5641" spans="1:17" x14ac:dyDescent="0.35">
      <c r="A5641" s="1">
        <f t="shared" si="88"/>
        <v>5640</v>
      </c>
      <c r="B5641" s="2" t="s">
        <v>22842</v>
      </c>
      <c r="C5641" s="2" t="s">
        <v>22843</v>
      </c>
      <c r="D5641" s="3">
        <v>43101</v>
      </c>
      <c r="E5641" s="1" t="s">
        <v>969</v>
      </c>
      <c r="F5641" s="2" t="s">
        <v>26</v>
      </c>
      <c r="G5641" s="2" t="s">
        <v>63</v>
      </c>
      <c r="H5641" s="2" t="s">
        <v>17</v>
      </c>
      <c r="I5641" s="2" t="s">
        <v>85</v>
      </c>
      <c r="J5641" s="2" t="s">
        <v>451</v>
      </c>
      <c r="K5641" s="2" t="s">
        <v>559</v>
      </c>
      <c r="L5641" s="21">
        <v>400000</v>
      </c>
      <c r="M5641" s="21">
        <v>200000</v>
      </c>
      <c r="N5641" s="21" t="s">
        <v>118</v>
      </c>
      <c r="O5641" s="21" t="s">
        <v>57</v>
      </c>
      <c r="P5641" s="2" t="s">
        <v>22844</v>
      </c>
      <c r="Q5641" s="2" t="s">
        <v>22845</v>
      </c>
    </row>
    <row r="5642" spans="1:17" x14ac:dyDescent="0.35">
      <c r="A5642" s="1">
        <f t="shared" si="88"/>
        <v>5641</v>
      </c>
      <c r="B5642" s="2" t="s">
        <v>22846</v>
      </c>
      <c r="C5642" s="2" t="s">
        <v>22847</v>
      </c>
      <c r="D5642" s="3">
        <v>43101</v>
      </c>
      <c r="E5642" s="1" t="s">
        <v>969</v>
      </c>
      <c r="F5642" s="2" t="s">
        <v>26</v>
      </c>
      <c r="G5642" s="2" t="s">
        <v>63</v>
      </c>
      <c r="H5642" s="2" t="s">
        <v>17</v>
      </c>
      <c r="I5642" s="2" t="s">
        <v>85</v>
      </c>
      <c r="J5642" s="2" t="s">
        <v>451</v>
      </c>
      <c r="K5642" s="2" t="s">
        <v>559</v>
      </c>
      <c r="L5642" s="21">
        <v>1000000</v>
      </c>
      <c r="M5642" s="21">
        <v>100000</v>
      </c>
      <c r="N5642" s="21" t="s">
        <v>118</v>
      </c>
      <c r="O5642" s="21" t="s">
        <v>57</v>
      </c>
      <c r="P5642" s="2" t="s">
        <v>22848</v>
      </c>
      <c r="Q5642" s="2" t="s">
        <v>22849</v>
      </c>
    </row>
    <row r="5643" spans="1:17" x14ac:dyDescent="0.35">
      <c r="A5643" s="1">
        <f t="shared" si="88"/>
        <v>5642</v>
      </c>
      <c r="B5643" s="2" t="s">
        <v>22850</v>
      </c>
      <c r="C5643" s="2" t="s">
        <v>22851</v>
      </c>
      <c r="D5643" s="3">
        <v>43102</v>
      </c>
      <c r="E5643" s="1" t="s">
        <v>969</v>
      </c>
      <c r="F5643" s="2" t="s">
        <v>26</v>
      </c>
      <c r="G5643" s="2" t="s">
        <v>63</v>
      </c>
      <c r="H5643" s="2" t="s">
        <v>17</v>
      </c>
      <c r="I5643" s="2" t="s">
        <v>85</v>
      </c>
      <c r="J5643" s="2" t="s">
        <v>451</v>
      </c>
      <c r="K5643" s="2" t="s">
        <v>559</v>
      </c>
      <c r="L5643" s="21">
        <v>100000</v>
      </c>
      <c r="M5643" s="21">
        <v>100000</v>
      </c>
      <c r="N5643" s="21" t="s">
        <v>118</v>
      </c>
      <c r="O5643" s="21" t="s">
        <v>57</v>
      </c>
      <c r="P5643" s="2" t="s">
        <v>22852</v>
      </c>
      <c r="Q5643" s="2" t="s">
        <v>22853</v>
      </c>
    </row>
    <row r="5644" spans="1:17" x14ac:dyDescent="0.35">
      <c r="A5644" s="1">
        <f t="shared" si="88"/>
        <v>5643</v>
      </c>
      <c r="B5644" s="2" t="s">
        <v>22854</v>
      </c>
      <c r="C5644" s="2" t="s">
        <v>22855</v>
      </c>
      <c r="D5644" s="3">
        <v>43102</v>
      </c>
      <c r="E5644" s="1" t="s">
        <v>969</v>
      </c>
      <c r="F5644" s="2" t="s">
        <v>26</v>
      </c>
      <c r="G5644" s="2" t="s">
        <v>63</v>
      </c>
      <c r="H5644" s="2" t="s">
        <v>17</v>
      </c>
      <c r="I5644" s="2" t="s">
        <v>85</v>
      </c>
      <c r="J5644" s="2" t="s">
        <v>451</v>
      </c>
      <c r="K5644" s="2" t="s">
        <v>559</v>
      </c>
      <c r="L5644" s="21">
        <v>100000</v>
      </c>
      <c r="M5644" s="21">
        <v>100000</v>
      </c>
      <c r="N5644" s="21" t="s">
        <v>118</v>
      </c>
      <c r="O5644" s="21" t="s">
        <v>57</v>
      </c>
      <c r="P5644" s="2" t="s">
        <v>22856</v>
      </c>
      <c r="Q5644" s="2" t="s">
        <v>359</v>
      </c>
    </row>
    <row r="5645" spans="1:17" x14ac:dyDescent="0.35">
      <c r="A5645" s="1">
        <f t="shared" si="88"/>
        <v>5644</v>
      </c>
      <c r="B5645" s="2" t="s">
        <v>22857</v>
      </c>
      <c r="C5645" s="2" t="s">
        <v>22858</v>
      </c>
      <c r="D5645" s="3">
        <v>43103</v>
      </c>
      <c r="E5645" s="1" t="s">
        <v>969</v>
      </c>
      <c r="F5645" s="2" t="s">
        <v>26</v>
      </c>
      <c r="G5645" s="2" t="s">
        <v>63</v>
      </c>
      <c r="H5645" s="2" t="s">
        <v>17</v>
      </c>
      <c r="I5645" s="2" t="s">
        <v>85</v>
      </c>
      <c r="J5645" s="2" t="s">
        <v>451</v>
      </c>
      <c r="K5645" s="2" t="s">
        <v>559</v>
      </c>
      <c r="L5645" s="21">
        <v>200000</v>
      </c>
      <c r="M5645" s="21">
        <v>200000</v>
      </c>
      <c r="N5645" s="21" t="s">
        <v>118</v>
      </c>
      <c r="O5645" s="21" t="s">
        <v>57</v>
      </c>
      <c r="P5645" s="2" t="s">
        <v>22859</v>
      </c>
      <c r="Q5645" s="2" t="s">
        <v>22860</v>
      </c>
    </row>
    <row r="5646" spans="1:17" x14ac:dyDescent="0.35">
      <c r="A5646" s="1">
        <f t="shared" si="88"/>
        <v>5645</v>
      </c>
      <c r="B5646" s="2" t="s">
        <v>22861</v>
      </c>
      <c r="C5646" s="2" t="s">
        <v>22862</v>
      </c>
      <c r="D5646" s="3">
        <v>43103</v>
      </c>
      <c r="E5646" s="1" t="s">
        <v>969</v>
      </c>
      <c r="F5646" s="2" t="s">
        <v>26</v>
      </c>
      <c r="G5646" s="2" t="s">
        <v>63</v>
      </c>
      <c r="H5646" s="2" t="s">
        <v>17</v>
      </c>
      <c r="I5646" s="2" t="s">
        <v>85</v>
      </c>
      <c r="J5646" s="2" t="s">
        <v>451</v>
      </c>
      <c r="K5646" s="2" t="s">
        <v>559</v>
      </c>
      <c r="L5646" s="21">
        <v>100000</v>
      </c>
      <c r="M5646" s="21">
        <v>100000</v>
      </c>
      <c r="N5646" s="21" t="s">
        <v>118</v>
      </c>
      <c r="O5646" s="21" t="s">
        <v>57</v>
      </c>
      <c r="P5646" s="2" t="s">
        <v>22863</v>
      </c>
      <c r="Q5646" s="2" t="s">
        <v>22864</v>
      </c>
    </row>
    <row r="5647" spans="1:17" x14ac:dyDescent="0.35">
      <c r="A5647" s="1">
        <f t="shared" si="88"/>
        <v>5646</v>
      </c>
      <c r="B5647" s="2" t="s">
        <v>22865</v>
      </c>
      <c r="C5647" s="2" t="s">
        <v>22866</v>
      </c>
      <c r="D5647" s="3">
        <v>43103</v>
      </c>
      <c r="E5647" s="1" t="s">
        <v>969</v>
      </c>
      <c r="F5647" s="2" t="s">
        <v>26</v>
      </c>
      <c r="G5647" s="2" t="s">
        <v>63</v>
      </c>
      <c r="H5647" s="2" t="s">
        <v>17</v>
      </c>
      <c r="I5647" s="2" t="s">
        <v>85</v>
      </c>
      <c r="J5647" s="2" t="s">
        <v>451</v>
      </c>
      <c r="K5647" s="2" t="s">
        <v>559</v>
      </c>
      <c r="L5647" s="21">
        <v>100000</v>
      </c>
      <c r="M5647" s="21">
        <v>100000</v>
      </c>
      <c r="N5647" s="21" t="s">
        <v>118</v>
      </c>
      <c r="O5647" s="21" t="s">
        <v>57</v>
      </c>
      <c r="P5647" s="2" t="s">
        <v>22867</v>
      </c>
      <c r="Q5647" s="2" t="s">
        <v>22868</v>
      </c>
    </row>
    <row r="5648" spans="1:17" x14ac:dyDescent="0.35">
      <c r="A5648" s="1">
        <f t="shared" si="88"/>
        <v>5647</v>
      </c>
      <c r="B5648" s="2" t="s">
        <v>22869</v>
      </c>
      <c r="C5648" s="2" t="s">
        <v>22870</v>
      </c>
      <c r="D5648" s="3">
        <v>43104</v>
      </c>
      <c r="E5648" s="1" t="s">
        <v>969</v>
      </c>
      <c r="F5648" s="2" t="s">
        <v>26</v>
      </c>
      <c r="G5648" s="2" t="s">
        <v>63</v>
      </c>
      <c r="H5648" s="2" t="s">
        <v>17</v>
      </c>
      <c r="I5648" s="2" t="s">
        <v>85</v>
      </c>
      <c r="J5648" s="2" t="s">
        <v>451</v>
      </c>
      <c r="K5648" s="2" t="s">
        <v>559</v>
      </c>
      <c r="L5648" s="21">
        <v>3000000</v>
      </c>
      <c r="M5648" s="21">
        <v>3000000</v>
      </c>
      <c r="N5648" s="21" t="s">
        <v>118</v>
      </c>
      <c r="O5648" s="21" t="s">
        <v>57</v>
      </c>
      <c r="P5648" s="2" t="s">
        <v>22871</v>
      </c>
      <c r="Q5648" s="2" t="s">
        <v>22872</v>
      </c>
    </row>
    <row r="5649" spans="1:17" x14ac:dyDescent="0.35">
      <c r="A5649" s="1">
        <f t="shared" si="88"/>
        <v>5648</v>
      </c>
      <c r="B5649" s="2" t="s">
        <v>22873</v>
      </c>
      <c r="C5649" s="2" t="s">
        <v>22874</v>
      </c>
      <c r="D5649" s="3">
        <v>43104</v>
      </c>
      <c r="E5649" s="1" t="s">
        <v>969</v>
      </c>
      <c r="F5649" s="2" t="s">
        <v>26</v>
      </c>
      <c r="G5649" s="2" t="s">
        <v>63</v>
      </c>
      <c r="H5649" s="2" t="s">
        <v>17</v>
      </c>
      <c r="I5649" s="2" t="s">
        <v>85</v>
      </c>
      <c r="J5649" s="2" t="s">
        <v>451</v>
      </c>
      <c r="K5649" s="2" t="s">
        <v>559</v>
      </c>
      <c r="L5649" s="21">
        <v>1000000</v>
      </c>
      <c r="M5649" s="21">
        <v>100000</v>
      </c>
      <c r="N5649" s="21" t="s">
        <v>118</v>
      </c>
      <c r="O5649" s="21" t="s">
        <v>57</v>
      </c>
      <c r="P5649" s="2" t="s">
        <v>22875</v>
      </c>
      <c r="Q5649" s="2" t="s">
        <v>22876</v>
      </c>
    </row>
    <row r="5650" spans="1:17" x14ac:dyDescent="0.35">
      <c r="A5650" s="1">
        <f t="shared" si="88"/>
        <v>5649</v>
      </c>
      <c r="B5650" s="2" t="s">
        <v>22877</v>
      </c>
      <c r="C5650" s="2" t="s">
        <v>22878</v>
      </c>
      <c r="D5650" s="3">
        <v>43105</v>
      </c>
      <c r="E5650" s="1" t="s">
        <v>969</v>
      </c>
      <c r="F5650" s="2" t="s">
        <v>26</v>
      </c>
      <c r="G5650" s="2" t="s">
        <v>63</v>
      </c>
      <c r="H5650" s="2" t="s">
        <v>17</v>
      </c>
      <c r="I5650" s="2" t="s">
        <v>85</v>
      </c>
      <c r="J5650" s="2" t="s">
        <v>451</v>
      </c>
      <c r="K5650" s="2" t="s">
        <v>559</v>
      </c>
      <c r="L5650" s="21">
        <v>100000</v>
      </c>
      <c r="M5650" s="21">
        <v>100000</v>
      </c>
      <c r="N5650" s="21" t="s">
        <v>118</v>
      </c>
      <c r="O5650" s="21" t="s">
        <v>57</v>
      </c>
      <c r="P5650" s="2" t="s">
        <v>22879</v>
      </c>
      <c r="Q5650" s="2" t="s">
        <v>22880</v>
      </c>
    </row>
    <row r="5651" spans="1:17" x14ac:dyDescent="0.35">
      <c r="A5651" s="1">
        <f t="shared" si="88"/>
        <v>5650</v>
      </c>
      <c r="B5651" s="2" t="s">
        <v>22881</v>
      </c>
      <c r="C5651" s="2" t="s">
        <v>22882</v>
      </c>
      <c r="D5651" s="3">
        <v>43105</v>
      </c>
      <c r="E5651" s="1" t="s">
        <v>969</v>
      </c>
      <c r="F5651" s="2" t="s">
        <v>26</v>
      </c>
      <c r="G5651" s="2" t="s">
        <v>63</v>
      </c>
      <c r="H5651" s="2" t="s">
        <v>17</v>
      </c>
      <c r="I5651" s="2" t="s">
        <v>85</v>
      </c>
      <c r="J5651" s="2" t="s">
        <v>451</v>
      </c>
      <c r="K5651" s="2" t="s">
        <v>559</v>
      </c>
      <c r="L5651" s="21">
        <v>100000</v>
      </c>
      <c r="M5651" s="21">
        <v>100000</v>
      </c>
      <c r="N5651" s="21" t="s">
        <v>118</v>
      </c>
      <c r="O5651" s="21" t="s">
        <v>57</v>
      </c>
      <c r="P5651" s="2" t="s">
        <v>22883</v>
      </c>
      <c r="Q5651" s="2" t="s">
        <v>22884</v>
      </c>
    </row>
    <row r="5652" spans="1:17" x14ac:dyDescent="0.35">
      <c r="A5652" s="1">
        <f t="shared" si="88"/>
        <v>5651</v>
      </c>
      <c r="B5652" s="2" t="s">
        <v>22885</v>
      </c>
      <c r="C5652" s="2" t="s">
        <v>22886</v>
      </c>
      <c r="D5652" s="3">
        <v>43105</v>
      </c>
      <c r="E5652" s="1" t="s">
        <v>969</v>
      </c>
      <c r="F5652" s="2" t="s">
        <v>26</v>
      </c>
      <c r="G5652" s="2" t="s">
        <v>63</v>
      </c>
      <c r="H5652" s="2" t="s">
        <v>17</v>
      </c>
      <c r="I5652" s="2" t="s">
        <v>85</v>
      </c>
      <c r="J5652" s="2" t="s">
        <v>451</v>
      </c>
      <c r="K5652" s="2" t="s">
        <v>559</v>
      </c>
      <c r="L5652" s="21">
        <v>100000</v>
      </c>
      <c r="M5652" s="21">
        <v>10000</v>
      </c>
      <c r="N5652" s="21" t="s">
        <v>118</v>
      </c>
      <c r="O5652" s="21" t="s">
        <v>57</v>
      </c>
      <c r="P5652" s="2" t="s">
        <v>22887</v>
      </c>
      <c r="Q5652" s="2" t="s">
        <v>22888</v>
      </c>
    </row>
    <row r="5653" spans="1:17" x14ac:dyDescent="0.35">
      <c r="A5653" s="1">
        <f t="shared" si="88"/>
        <v>5652</v>
      </c>
      <c r="B5653" s="2" t="s">
        <v>22889</v>
      </c>
      <c r="C5653" s="2" t="s">
        <v>22890</v>
      </c>
      <c r="D5653" s="3">
        <v>43105</v>
      </c>
      <c r="E5653" s="1" t="s">
        <v>969</v>
      </c>
      <c r="F5653" s="2" t="s">
        <v>26</v>
      </c>
      <c r="G5653" s="2" t="s">
        <v>63</v>
      </c>
      <c r="H5653" s="2" t="s">
        <v>17</v>
      </c>
      <c r="I5653" s="2" t="s">
        <v>85</v>
      </c>
      <c r="J5653" s="2" t="s">
        <v>451</v>
      </c>
      <c r="K5653" s="2" t="s">
        <v>559</v>
      </c>
      <c r="L5653" s="21">
        <v>1000000</v>
      </c>
      <c r="M5653" s="21">
        <v>100000</v>
      </c>
      <c r="N5653" s="21" t="s">
        <v>118</v>
      </c>
      <c r="O5653" s="21" t="s">
        <v>57</v>
      </c>
      <c r="P5653" s="2" t="s">
        <v>22891</v>
      </c>
      <c r="Q5653" s="2" t="s">
        <v>22892</v>
      </c>
    </row>
    <row r="5654" spans="1:17" x14ac:dyDescent="0.35">
      <c r="A5654" s="1">
        <f t="shared" si="88"/>
        <v>5653</v>
      </c>
      <c r="B5654" s="2" t="s">
        <v>22893</v>
      </c>
      <c r="C5654" s="2" t="s">
        <v>22894</v>
      </c>
      <c r="D5654" s="3">
        <v>43108</v>
      </c>
      <c r="E5654" s="1" t="s">
        <v>969</v>
      </c>
      <c r="F5654" s="2" t="s">
        <v>26</v>
      </c>
      <c r="G5654" s="2" t="s">
        <v>63</v>
      </c>
      <c r="H5654" s="2" t="s">
        <v>17</v>
      </c>
      <c r="I5654" s="2" t="s">
        <v>85</v>
      </c>
      <c r="J5654" s="2" t="s">
        <v>451</v>
      </c>
      <c r="K5654" s="2" t="s">
        <v>559</v>
      </c>
      <c r="L5654" s="21">
        <v>1000000</v>
      </c>
      <c r="M5654" s="21">
        <v>1000000</v>
      </c>
      <c r="N5654" s="21" t="s">
        <v>118</v>
      </c>
      <c r="O5654" s="21" t="s">
        <v>57</v>
      </c>
      <c r="P5654" s="2" t="s">
        <v>22895</v>
      </c>
      <c r="Q5654" s="2" t="s">
        <v>22896</v>
      </c>
    </row>
    <row r="5655" spans="1:17" x14ac:dyDescent="0.35">
      <c r="A5655" s="1">
        <f t="shared" si="88"/>
        <v>5654</v>
      </c>
      <c r="B5655" s="2" t="s">
        <v>22897</v>
      </c>
      <c r="C5655" s="2" t="s">
        <v>22898</v>
      </c>
      <c r="D5655" s="3">
        <v>43109</v>
      </c>
      <c r="E5655" s="1" t="s">
        <v>969</v>
      </c>
      <c r="F5655" s="2" t="s">
        <v>26</v>
      </c>
      <c r="G5655" s="2" t="s">
        <v>63</v>
      </c>
      <c r="H5655" s="2" t="s">
        <v>17</v>
      </c>
      <c r="I5655" s="2" t="s">
        <v>85</v>
      </c>
      <c r="J5655" s="2" t="s">
        <v>451</v>
      </c>
      <c r="K5655" s="2" t="s">
        <v>559</v>
      </c>
      <c r="L5655" s="21">
        <v>100000</v>
      </c>
      <c r="M5655" s="21">
        <v>100000</v>
      </c>
      <c r="N5655" s="21" t="s">
        <v>118</v>
      </c>
      <c r="O5655" s="21" t="s">
        <v>57</v>
      </c>
      <c r="P5655" s="2" t="s">
        <v>22899</v>
      </c>
      <c r="Q5655" s="2" t="s">
        <v>22900</v>
      </c>
    </row>
    <row r="5656" spans="1:17" x14ac:dyDescent="0.35">
      <c r="A5656" s="1">
        <f t="shared" si="88"/>
        <v>5655</v>
      </c>
      <c r="B5656" s="2" t="s">
        <v>22901</v>
      </c>
      <c r="C5656" s="2" t="s">
        <v>22902</v>
      </c>
      <c r="D5656" s="3">
        <v>43109</v>
      </c>
      <c r="E5656" s="1" t="s">
        <v>969</v>
      </c>
      <c r="F5656" s="2" t="s">
        <v>26</v>
      </c>
      <c r="G5656" s="2" t="s">
        <v>63</v>
      </c>
      <c r="H5656" s="2" t="s">
        <v>17</v>
      </c>
      <c r="I5656" s="2" t="s">
        <v>85</v>
      </c>
      <c r="J5656" s="2" t="s">
        <v>451</v>
      </c>
      <c r="K5656" s="2" t="s">
        <v>559</v>
      </c>
      <c r="L5656" s="21">
        <v>1000000</v>
      </c>
      <c r="M5656" s="21">
        <v>300000</v>
      </c>
      <c r="N5656" s="21" t="s">
        <v>118</v>
      </c>
      <c r="O5656" s="21" t="s">
        <v>57</v>
      </c>
      <c r="P5656" s="2" t="s">
        <v>22903</v>
      </c>
      <c r="Q5656" s="2" t="s">
        <v>370</v>
      </c>
    </row>
    <row r="5657" spans="1:17" x14ac:dyDescent="0.35">
      <c r="A5657" s="1">
        <f t="shared" si="88"/>
        <v>5656</v>
      </c>
      <c r="B5657" s="2" t="s">
        <v>22904</v>
      </c>
      <c r="C5657" s="2" t="s">
        <v>22905</v>
      </c>
      <c r="D5657" s="3">
        <v>43109</v>
      </c>
      <c r="E5657" s="1" t="s">
        <v>969</v>
      </c>
      <c r="F5657" s="2" t="s">
        <v>26</v>
      </c>
      <c r="G5657" s="2" t="s">
        <v>63</v>
      </c>
      <c r="H5657" s="2" t="s">
        <v>17</v>
      </c>
      <c r="I5657" s="2" t="s">
        <v>85</v>
      </c>
      <c r="J5657" s="2" t="s">
        <v>451</v>
      </c>
      <c r="K5657" s="2" t="s">
        <v>559</v>
      </c>
      <c r="L5657" s="21">
        <v>100000</v>
      </c>
      <c r="M5657" s="21">
        <v>100000</v>
      </c>
      <c r="N5657" s="21" t="s">
        <v>118</v>
      </c>
      <c r="O5657" s="21" t="s">
        <v>57</v>
      </c>
      <c r="P5657" s="2" t="s">
        <v>22906</v>
      </c>
      <c r="Q5657" s="2" t="s">
        <v>22907</v>
      </c>
    </row>
    <row r="5658" spans="1:17" x14ac:dyDescent="0.35">
      <c r="A5658" s="1">
        <f t="shared" si="88"/>
        <v>5657</v>
      </c>
      <c r="B5658" s="2" t="s">
        <v>22908</v>
      </c>
      <c r="C5658" s="2" t="s">
        <v>22909</v>
      </c>
      <c r="D5658" s="3">
        <v>43109</v>
      </c>
      <c r="E5658" s="1" t="s">
        <v>969</v>
      </c>
      <c r="F5658" s="2" t="s">
        <v>26</v>
      </c>
      <c r="G5658" s="2" t="s">
        <v>63</v>
      </c>
      <c r="H5658" s="2" t="s">
        <v>17</v>
      </c>
      <c r="I5658" s="2" t="s">
        <v>85</v>
      </c>
      <c r="J5658" s="2" t="s">
        <v>451</v>
      </c>
      <c r="K5658" s="2" t="s">
        <v>559</v>
      </c>
      <c r="L5658" s="21">
        <v>1000000</v>
      </c>
      <c r="M5658" s="21">
        <v>100000</v>
      </c>
      <c r="N5658" s="21" t="s">
        <v>118</v>
      </c>
      <c r="O5658" s="21" t="s">
        <v>57</v>
      </c>
      <c r="P5658" s="2" t="s">
        <v>22910</v>
      </c>
      <c r="Q5658" s="2" t="s">
        <v>352</v>
      </c>
    </row>
    <row r="5659" spans="1:17" x14ac:dyDescent="0.35">
      <c r="A5659" s="1">
        <f t="shared" si="88"/>
        <v>5658</v>
      </c>
      <c r="B5659" s="2" t="s">
        <v>22911</v>
      </c>
      <c r="C5659" s="2" t="s">
        <v>22912</v>
      </c>
      <c r="D5659" s="3">
        <v>43109</v>
      </c>
      <c r="E5659" s="1" t="s">
        <v>969</v>
      </c>
      <c r="F5659" s="2" t="s">
        <v>26</v>
      </c>
      <c r="G5659" s="2" t="s">
        <v>63</v>
      </c>
      <c r="H5659" s="2" t="s">
        <v>17</v>
      </c>
      <c r="I5659" s="2" t="s">
        <v>85</v>
      </c>
      <c r="J5659" s="2" t="s">
        <v>451</v>
      </c>
      <c r="K5659" s="2" t="s">
        <v>559</v>
      </c>
      <c r="L5659" s="21">
        <v>100000</v>
      </c>
      <c r="M5659" s="21">
        <v>100000</v>
      </c>
      <c r="N5659" s="21" t="s">
        <v>118</v>
      </c>
      <c r="O5659" s="21" t="s">
        <v>57</v>
      </c>
      <c r="P5659" s="2" t="s">
        <v>22913</v>
      </c>
      <c r="Q5659" s="2" t="s">
        <v>22914</v>
      </c>
    </row>
    <row r="5660" spans="1:17" x14ac:dyDescent="0.35">
      <c r="A5660" s="1">
        <f t="shared" si="88"/>
        <v>5659</v>
      </c>
      <c r="B5660" s="2" t="s">
        <v>22915</v>
      </c>
      <c r="C5660" s="2" t="s">
        <v>22916</v>
      </c>
      <c r="D5660" s="3">
        <v>43109</v>
      </c>
      <c r="E5660" s="1" t="s">
        <v>969</v>
      </c>
      <c r="F5660" s="2" t="s">
        <v>26</v>
      </c>
      <c r="G5660" s="2" t="s">
        <v>63</v>
      </c>
      <c r="H5660" s="2" t="s">
        <v>17</v>
      </c>
      <c r="I5660" s="2" t="s">
        <v>85</v>
      </c>
      <c r="J5660" s="2" t="s">
        <v>451</v>
      </c>
      <c r="K5660" s="2" t="s">
        <v>559</v>
      </c>
      <c r="L5660" s="21">
        <v>100000</v>
      </c>
      <c r="M5660" s="21">
        <v>100000</v>
      </c>
      <c r="N5660" s="21" t="s">
        <v>118</v>
      </c>
      <c r="O5660" s="21" t="s">
        <v>57</v>
      </c>
      <c r="P5660" s="2" t="s">
        <v>22917</v>
      </c>
      <c r="Q5660" s="2" t="s">
        <v>22918</v>
      </c>
    </row>
    <row r="5661" spans="1:17" x14ac:dyDescent="0.35">
      <c r="A5661" s="1">
        <f t="shared" si="88"/>
        <v>5660</v>
      </c>
      <c r="B5661" s="2" t="s">
        <v>22919</v>
      </c>
      <c r="C5661" s="2" t="s">
        <v>22920</v>
      </c>
      <c r="D5661" s="3">
        <v>43110</v>
      </c>
      <c r="E5661" s="1" t="s">
        <v>969</v>
      </c>
      <c r="F5661" s="2" t="s">
        <v>26</v>
      </c>
      <c r="G5661" s="2" t="s">
        <v>63</v>
      </c>
      <c r="H5661" s="2" t="s">
        <v>17</v>
      </c>
      <c r="I5661" s="2" t="s">
        <v>85</v>
      </c>
      <c r="J5661" s="2" t="s">
        <v>451</v>
      </c>
      <c r="K5661" s="2" t="s">
        <v>559</v>
      </c>
      <c r="L5661" s="21">
        <v>500000</v>
      </c>
      <c r="M5661" s="21">
        <v>100000</v>
      </c>
      <c r="N5661" s="21" t="s">
        <v>118</v>
      </c>
      <c r="O5661" s="21" t="s">
        <v>57</v>
      </c>
      <c r="P5661" s="2" t="s">
        <v>22921</v>
      </c>
      <c r="Q5661" s="2" t="s">
        <v>22922</v>
      </c>
    </row>
    <row r="5662" spans="1:17" x14ac:dyDescent="0.35">
      <c r="A5662" s="1">
        <f t="shared" si="88"/>
        <v>5661</v>
      </c>
      <c r="B5662" s="2" t="s">
        <v>22923</v>
      </c>
      <c r="C5662" s="2" t="s">
        <v>22924</v>
      </c>
      <c r="D5662" s="3">
        <v>43110</v>
      </c>
      <c r="E5662" s="1" t="s">
        <v>969</v>
      </c>
      <c r="F5662" s="2" t="s">
        <v>26</v>
      </c>
      <c r="G5662" s="2" t="s">
        <v>63</v>
      </c>
      <c r="H5662" s="2" t="s">
        <v>17</v>
      </c>
      <c r="I5662" s="2" t="s">
        <v>85</v>
      </c>
      <c r="J5662" s="2" t="s">
        <v>451</v>
      </c>
      <c r="K5662" s="2" t="s">
        <v>559</v>
      </c>
      <c r="L5662" s="21">
        <v>400000</v>
      </c>
      <c r="M5662" s="21">
        <v>400000</v>
      </c>
      <c r="N5662" s="21" t="s">
        <v>118</v>
      </c>
      <c r="O5662" s="21" t="s">
        <v>57</v>
      </c>
      <c r="P5662" s="2" t="s">
        <v>22925</v>
      </c>
      <c r="Q5662" s="2" t="s">
        <v>22926</v>
      </c>
    </row>
    <row r="5663" spans="1:17" x14ac:dyDescent="0.35">
      <c r="A5663" s="1">
        <f t="shared" si="88"/>
        <v>5662</v>
      </c>
      <c r="B5663" s="2" t="s">
        <v>22927</v>
      </c>
      <c r="C5663" s="2" t="s">
        <v>22928</v>
      </c>
      <c r="D5663" s="3">
        <v>43110</v>
      </c>
      <c r="E5663" s="1" t="s">
        <v>969</v>
      </c>
      <c r="F5663" s="2" t="s">
        <v>26</v>
      </c>
      <c r="G5663" s="2" t="s">
        <v>63</v>
      </c>
      <c r="H5663" s="2" t="s">
        <v>17</v>
      </c>
      <c r="I5663" s="2" t="s">
        <v>85</v>
      </c>
      <c r="J5663" s="2" t="s">
        <v>451</v>
      </c>
      <c r="K5663" s="2" t="s">
        <v>559</v>
      </c>
      <c r="L5663" s="21">
        <v>100000</v>
      </c>
      <c r="M5663" s="21">
        <v>100000</v>
      </c>
      <c r="N5663" s="21" t="s">
        <v>118</v>
      </c>
      <c r="O5663" s="21" t="s">
        <v>57</v>
      </c>
      <c r="P5663" s="2" t="s">
        <v>22929</v>
      </c>
      <c r="Q5663" s="2" t="s">
        <v>22930</v>
      </c>
    </row>
    <row r="5664" spans="1:17" x14ac:dyDescent="0.35">
      <c r="A5664" s="1">
        <f t="shared" si="88"/>
        <v>5663</v>
      </c>
      <c r="B5664" s="2" t="s">
        <v>22931</v>
      </c>
      <c r="C5664" s="2" t="s">
        <v>22932</v>
      </c>
      <c r="D5664" s="3">
        <v>43110</v>
      </c>
      <c r="E5664" s="1" t="s">
        <v>969</v>
      </c>
      <c r="F5664" s="2" t="s">
        <v>26</v>
      </c>
      <c r="G5664" s="2" t="s">
        <v>63</v>
      </c>
      <c r="H5664" s="2" t="s">
        <v>17</v>
      </c>
      <c r="I5664" s="2" t="s">
        <v>85</v>
      </c>
      <c r="J5664" s="2" t="s">
        <v>451</v>
      </c>
      <c r="K5664" s="2" t="s">
        <v>559</v>
      </c>
      <c r="L5664" s="21">
        <v>1000000</v>
      </c>
      <c r="M5664" s="21">
        <v>100000</v>
      </c>
      <c r="N5664" s="21" t="s">
        <v>118</v>
      </c>
      <c r="O5664" s="21" t="s">
        <v>57</v>
      </c>
      <c r="P5664" s="2" t="s">
        <v>22933</v>
      </c>
      <c r="Q5664" s="2" t="s">
        <v>22934</v>
      </c>
    </row>
    <row r="5665" spans="1:17" x14ac:dyDescent="0.35">
      <c r="A5665" s="1">
        <f t="shared" si="88"/>
        <v>5664</v>
      </c>
      <c r="B5665" s="2" t="s">
        <v>22935</v>
      </c>
      <c r="C5665" s="2" t="s">
        <v>22936</v>
      </c>
      <c r="D5665" s="3">
        <v>43110</v>
      </c>
      <c r="E5665" s="1" t="s">
        <v>969</v>
      </c>
      <c r="F5665" s="2" t="s">
        <v>26</v>
      </c>
      <c r="G5665" s="2" t="s">
        <v>63</v>
      </c>
      <c r="H5665" s="2" t="s">
        <v>17</v>
      </c>
      <c r="I5665" s="2" t="s">
        <v>85</v>
      </c>
      <c r="J5665" s="2" t="s">
        <v>451</v>
      </c>
      <c r="K5665" s="2" t="s">
        <v>559</v>
      </c>
      <c r="L5665" s="21">
        <v>1000000</v>
      </c>
      <c r="M5665" s="21">
        <v>1000000</v>
      </c>
      <c r="N5665" s="21" t="s">
        <v>118</v>
      </c>
      <c r="O5665" s="21" t="s">
        <v>57</v>
      </c>
      <c r="P5665" s="2" t="s">
        <v>22937</v>
      </c>
      <c r="Q5665" s="2" t="s">
        <v>711</v>
      </c>
    </row>
    <row r="5666" spans="1:17" x14ac:dyDescent="0.35">
      <c r="A5666" s="1">
        <f t="shared" si="88"/>
        <v>5665</v>
      </c>
      <c r="B5666" s="2" t="s">
        <v>22938</v>
      </c>
      <c r="C5666" s="2" t="s">
        <v>22939</v>
      </c>
      <c r="D5666" s="3">
        <v>43110</v>
      </c>
      <c r="E5666" s="1" t="s">
        <v>969</v>
      </c>
      <c r="F5666" s="2" t="s">
        <v>26</v>
      </c>
      <c r="G5666" s="2" t="s">
        <v>63</v>
      </c>
      <c r="H5666" s="2" t="s">
        <v>17</v>
      </c>
      <c r="I5666" s="2" t="s">
        <v>85</v>
      </c>
      <c r="J5666" s="2" t="s">
        <v>451</v>
      </c>
      <c r="K5666" s="2" t="s">
        <v>559</v>
      </c>
      <c r="L5666" s="21">
        <v>1000000</v>
      </c>
      <c r="M5666" s="21">
        <v>100000</v>
      </c>
      <c r="N5666" s="21" t="s">
        <v>118</v>
      </c>
      <c r="O5666" s="21" t="s">
        <v>57</v>
      </c>
      <c r="P5666" s="2" t="s">
        <v>22940</v>
      </c>
      <c r="Q5666" s="2" t="s">
        <v>22941</v>
      </c>
    </row>
    <row r="5667" spans="1:17" x14ac:dyDescent="0.35">
      <c r="A5667" s="1">
        <f t="shared" si="88"/>
        <v>5666</v>
      </c>
      <c r="B5667" s="2" t="s">
        <v>22942</v>
      </c>
      <c r="C5667" s="2" t="s">
        <v>22943</v>
      </c>
      <c r="D5667" s="3">
        <v>43110</v>
      </c>
      <c r="E5667" s="1" t="s">
        <v>969</v>
      </c>
      <c r="F5667" s="2" t="s">
        <v>26</v>
      </c>
      <c r="G5667" s="2" t="s">
        <v>63</v>
      </c>
      <c r="H5667" s="2" t="s">
        <v>17</v>
      </c>
      <c r="I5667" s="2" t="s">
        <v>85</v>
      </c>
      <c r="J5667" s="2" t="s">
        <v>451</v>
      </c>
      <c r="K5667" s="2" t="s">
        <v>559</v>
      </c>
      <c r="L5667" s="21">
        <v>100000</v>
      </c>
      <c r="M5667" s="21">
        <v>100000</v>
      </c>
      <c r="N5667" s="21" t="s">
        <v>118</v>
      </c>
      <c r="O5667" s="21" t="s">
        <v>57</v>
      </c>
      <c r="P5667" s="2" t="s">
        <v>22944</v>
      </c>
      <c r="Q5667" s="2" t="s">
        <v>22945</v>
      </c>
    </row>
    <row r="5668" spans="1:17" x14ac:dyDescent="0.35">
      <c r="A5668" s="1">
        <f t="shared" si="88"/>
        <v>5667</v>
      </c>
      <c r="B5668" s="2" t="s">
        <v>22946</v>
      </c>
      <c r="C5668" s="2" t="s">
        <v>22947</v>
      </c>
      <c r="D5668" s="3">
        <v>43110</v>
      </c>
      <c r="E5668" s="1" t="s">
        <v>969</v>
      </c>
      <c r="F5668" s="2" t="s">
        <v>26</v>
      </c>
      <c r="G5668" s="2" t="s">
        <v>63</v>
      </c>
      <c r="H5668" s="2" t="s">
        <v>17</v>
      </c>
      <c r="I5668" s="2" t="s">
        <v>85</v>
      </c>
      <c r="J5668" s="2" t="s">
        <v>451</v>
      </c>
      <c r="K5668" s="2" t="s">
        <v>559</v>
      </c>
      <c r="L5668" s="21">
        <v>100000</v>
      </c>
      <c r="M5668" s="21">
        <v>100000</v>
      </c>
      <c r="N5668" s="21" t="s">
        <v>118</v>
      </c>
      <c r="O5668" s="21" t="s">
        <v>57</v>
      </c>
      <c r="P5668" s="2" t="s">
        <v>22948</v>
      </c>
      <c r="Q5668" s="2" t="s">
        <v>22949</v>
      </c>
    </row>
    <row r="5669" spans="1:17" x14ac:dyDescent="0.35">
      <c r="A5669" s="1">
        <f t="shared" si="88"/>
        <v>5668</v>
      </c>
      <c r="B5669" s="2" t="s">
        <v>22950</v>
      </c>
      <c r="C5669" s="2" t="s">
        <v>22951</v>
      </c>
      <c r="D5669" s="3">
        <v>43110</v>
      </c>
      <c r="E5669" s="1" t="s">
        <v>969</v>
      </c>
      <c r="F5669" s="2" t="s">
        <v>26</v>
      </c>
      <c r="G5669" s="2" t="s">
        <v>63</v>
      </c>
      <c r="H5669" s="2" t="s">
        <v>17</v>
      </c>
      <c r="I5669" s="2" t="s">
        <v>85</v>
      </c>
      <c r="J5669" s="2" t="s">
        <v>451</v>
      </c>
      <c r="K5669" s="2" t="s">
        <v>559</v>
      </c>
      <c r="L5669" s="21">
        <v>100000</v>
      </c>
      <c r="M5669" s="21">
        <v>100000</v>
      </c>
      <c r="N5669" s="21" t="s">
        <v>118</v>
      </c>
      <c r="O5669" s="21" t="s">
        <v>57</v>
      </c>
      <c r="P5669" s="2" t="s">
        <v>22952</v>
      </c>
      <c r="Q5669" s="2" t="s">
        <v>22953</v>
      </c>
    </row>
    <row r="5670" spans="1:17" x14ac:dyDescent="0.35">
      <c r="A5670" s="1">
        <f t="shared" si="88"/>
        <v>5669</v>
      </c>
      <c r="B5670" s="2" t="s">
        <v>22954</v>
      </c>
      <c r="C5670" s="2" t="s">
        <v>22955</v>
      </c>
      <c r="D5670" s="3">
        <v>43110</v>
      </c>
      <c r="E5670" s="1" t="s">
        <v>969</v>
      </c>
      <c r="F5670" s="2" t="s">
        <v>26</v>
      </c>
      <c r="G5670" s="2" t="s">
        <v>63</v>
      </c>
      <c r="H5670" s="2" t="s">
        <v>17</v>
      </c>
      <c r="I5670" s="2" t="s">
        <v>85</v>
      </c>
      <c r="J5670" s="2" t="s">
        <v>451</v>
      </c>
      <c r="K5670" s="2" t="s">
        <v>559</v>
      </c>
      <c r="L5670" s="21">
        <v>1000000</v>
      </c>
      <c r="M5670" s="21">
        <v>100000</v>
      </c>
      <c r="N5670" s="21" t="s">
        <v>118</v>
      </c>
      <c r="O5670" s="21" t="s">
        <v>57</v>
      </c>
      <c r="P5670" s="2" t="s">
        <v>22956</v>
      </c>
      <c r="Q5670" s="2" t="s">
        <v>22957</v>
      </c>
    </row>
    <row r="5671" spans="1:17" x14ac:dyDescent="0.35">
      <c r="A5671" s="1">
        <f t="shared" si="88"/>
        <v>5670</v>
      </c>
      <c r="B5671" s="2" t="s">
        <v>22958</v>
      </c>
      <c r="C5671" s="2" t="s">
        <v>22959</v>
      </c>
      <c r="D5671" s="3">
        <v>43111</v>
      </c>
      <c r="E5671" s="1" t="s">
        <v>969</v>
      </c>
      <c r="F5671" s="2" t="s">
        <v>26</v>
      </c>
      <c r="G5671" s="2" t="s">
        <v>63</v>
      </c>
      <c r="H5671" s="2" t="s">
        <v>17</v>
      </c>
      <c r="I5671" s="2" t="s">
        <v>85</v>
      </c>
      <c r="J5671" s="2" t="s">
        <v>451</v>
      </c>
      <c r="K5671" s="2" t="s">
        <v>559</v>
      </c>
      <c r="L5671" s="21">
        <v>100000</v>
      </c>
      <c r="M5671" s="21">
        <v>100000</v>
      </c>
      <c r="N5671" s="21" t="s">
        <v>118</v>
      </c>
      <c r="O5671" s="21" t="s">
        <v>57</v>
      </c>
      <c r="P5671" s="2" t="s">
        <v>22960</v>
      </c>
      <c r="Q5671" s="2" t="s">
        <v>22961</v>
      </c>
    </row>
    <row r="5672" spans="1:17" x14ac:dyDescent="0.35">
      <c r="A5672" s="1">
        <f t="shared" si="88"/>
        <v>5671</v>
      </c>
      <c r="B5672" s="2" t="s">
        <v>22962</v>
      </c>
      <c r="C5672" s="2" t="s">
        <v>22963</v>
      </c>
      <c r="D5672" s="3">
        <v>43111</v>
      </c>
      <c r="E5672" s="1" t="s">
        <v>969</v>
      </c>
      <c r="F5672" s="2" t="s">
        <v>26</v>
      </c>
      <c r="G5672" s="2" t="s">
        <v>63</v>
      </c>
      <c r="H5672" s="2" t="s">
        <v>17</v>
      </c>
      <c r="I5672" s="2" t="s">
        <v>85</v>
      </c>
      <c r="J5672" s="2" t="s">
        <v>451</v>
      </c>
      <c r="K5672" s="2" t="s">
        <v>559</v>
      </c>
      <c r="L5672" s="21">
        <v>1500000</v>
      </c>
      <c r="M5672" s="21">
        <v>1500000</v>
      </c>
      <c r="N5672" s="21" t="s">
        <v>118</v>
      </c>
      <c r="O5672" s="21" t="s">
        <v>57</v>
      </c>
      <c r="P5672" s="2" t="s">
        <v>22964</v>
      </c>
      <c r="Q5672" s="2" t="s">
        <v>22965</v>
      </c>
    </row>
    <row r="5673" spans="1:17" x14ac:dyDescent="0.35">
      <c r="A5673" s="1">
        <f t="shared" si="88"/>
        <v>5672</v>
      </c>
      <c r="B5673" s="2" t="s">
        <v>22966</v>
      </c>
      <c r="C5673" s="2" t="s">
        <v>22967</v>
      </c>
      <c r="D5673" s="3">
        <v>43111</v>
      </c>
      <c r="E5673" s="1" t="s">
        <v>969</v>
      </c>
      <c r="F5673" s="2" t="s">
        <v>26</v>
      </c>
      <c r="G5673" s="2" t="s">
        <v>63</v>
      </c>
      <c r="H5673" s="2" t="s">
        <v>17</v>
      </c>
      <c r="I5673" s="2" t="s">
        <v>85</v>
      </c>
      <c r="J5673" s="2" t="s">
        <v>451</v>
      </c>
      <c r="K5673" s="2" t="s">
        <v>559</v>
      </c>
      <c r="L5673" s="21">
        <v>1100000</v>
      </c>
      <c r="M5673" s="21">
        <v>1100000</v>
      </c>
      <c r="N5673" s="21" t="s">
        <v>118</v>
      </c>
      <c r="O5673" s="21" t="s">
        <v>57</v>
      </c>
      <c r="P5673" s="2" t="s">
        <v>22968</v>
      </c>
      <c r="Q5673" s="2" t="s">
        <v>22969</v>
      </c>
    </row>
    <row r="5674" spans="1:17" x14ac:dyDescent="0.35">
      <c r="A5674" s="1">
        <f t="shared" si="88"/>
        <v>5673</v>
      </c>
      <c r="B5674" s="2" t="s">
        <v>22970</v>
      </c>
      <c r="C5674" s="2" t="s">
        <v>22971</v>
      </c>
      <c r="D5674" s="3">
        <v>43111</v>
      </c>
      <c r="E5674" s="1" t="s">
        <v>969</v>
      </c>
      <c r="F5674" s="2" t="s">
        <v>26</v>
      </c>
      <c r="G5674" s="2" t="s">
        <v>63</v>
      </c>
      <c r="H5674" s="2" t="s">
        <v>17</v>
      </c>
      <c r="I5674" s="2" t="s">
        <v>85</v>
      </c>
      <c r="J5674" s="2" t="s">
        <v>451</v>
      </c>
      <c r="K5674" s="2" t="s">
        <v>559</v>
      </c>
      <c r="L5674" s="21">
        <v>100000</v>
      </c>
      <c r="M5674" s="21">
        <v>10000</v>
      </c>
      <c r="N5674" s="21" t="s">
        <v>118</v>
      </c>
      <c r="O5674" s="21" t="s">
        <v>57</v>
      </c>
      <c r="P5674" s="2" t="s">
        <v>22972</v>
      </c>
      <c r="Q5674" s="2" t="s">
        <v>22973</v>
      </c>
    </row>
    <row r="5675" spans="1:17" x14ac:dyDescent="0.35">
      <c r="A5675" s="1">
        <f t="shared" si="88"/>
        <v>5674</v>
      </c>
      <c r="B5675" s="2" t="s">
        <v>22974</v>
      </c>
      <c r="C5675" s="2" t="s">
        <v>22975</v>
      </c>
      <c r="D5675" s="3">
        <v>43111</v>
      </c>
      <c r="E5675" s="1" t="s">
        <v>969</v>
      </c>
      <c r="F5675" s="2" t="s">
        <v>26</v>
      </c>
      <c r="G5675" s="2" t="s">
        <v>63</v>
      </c>
      <c r="H5675" s="2" t="s">
        <v>17</v>
      </c>
      <c r="I5675" s="2" t="s">
        <v>85</v>
      </c>
      <c r="J5675" s="2" t="s">
        <v>451</v>
      </c>
      <c r="K5675" s="2" t="s">
        <v>559</v>
      </c>
      <c r="L5675" s="21">
        <v>1000000</v>
      </c>
      <c r="M5675" s="21">
        <v>1000000</v>
      </c>
      <c r="N5675" s="21" t="s">
        <v>118</v>
      </c>
      <c r="O5675" s="21" t="s">
        <v>57</v>
      </c>
      <c r="P5675" s="2" t="s">
        <v>22976</v>
      </c>
      <c r="Q5675" s="2" t="s">
        <v>958</v>
      </c>
    </row>
    <row r="5676" spans="1:17" x14ac:dyDescent="0.35">
      <c r="A5676" s="1">
        <f t="shared" si="88"/>
        <v>5675</v>
      </c>
      <c r="B5676" s="2" t="s">
        <v>22977</v>
      </c>
      <c r="C5676" s="2" t="s">
        <v>22978</v>
      </c>
      <c r="D5676" s="3">
        <v>43111</v>
      </c>
      <c r="E5676" s="1" t="s">
        <v>969</v>
      </c>
      <c r="F5676" s="2" t="s">
        <v>26</v>
      </c>
      <c r="G5676" s="2" t="s">
        <v>63</v>
      </c>
      <c r="H5676" s="2" t="s">
        <v>17</v>
      </c>
      <c r="I5676" s="2" t="s">
        <v>85</v>
      </c>
      <c r="J5676" s="2" t="s">
        <v>451</v>
      </c>
      <c r="K5676" s="2" t="s">
        <v>559</v>
      </c>
      <c r="L5676" s="21">
        <v>100000</v>
      </c>
      <c r="M5676" s="21">
        <v>100000</v>
      </c>
      <c r="N5676" s="21" t="s">
        <v>118</v>
      </c>
      <c r="O5676" s="21" t="s">
        <v>57</v>
      </c>
      <c r="P5676" s="2" t="s">
        <v>22979</v>
      </c>
      <c r="Q5676" s="2" t="s">
        <v>22980</v>
      </c>
    </row>
    <row r="5677" spans="1:17" x14ac:dyDescent="0.35">
      <c r="A5677" s="1">
        <f t="shared" si="88"/>
        <v>5676</v>
      </c>
      <c r="B5677" s="2" t="s">
        <v>22981</v>
      </c>
      <c r="C5677" s="2" t="s">
        <v>22982</v>
      </c>
      <c r="D5677" s="3">
        <v>43111</v>
      </c>
      <c r="E5677" s="1" t="s">
        <v>969</v>
      </c>
      <c r="F5677" s="2" t="s">
        <v>26</v>
      </c>
      <c r="G5677" s="2" t="s">
        <v>63</v>
      </c>
      <c r="H5677" s="2" t="s">
        <v>17</v>
      </c>
      <c r="I5677" s="2" t="s">
        <v>85</v>
      </c>
      <c r="J5677" s="2" t="s">
        <v>451</v>
      </c>
      <c r="K5677" s="2" t="s">
        <v>559</v>
      </c>
      <c r="L5677" s="21">
        <v>1500000</v>
      </c>
      <c r="M5677" s="21">
        <v>875000</v>
      </c>
      <c r="N5677" s="21" t="s">
        <v>118</v>
      </c>
      <c r="O5677" s="21" t="s">
        <v>57</v>
      </c>
      <c r="P5677" s="2" t="s">
        <v>22983</v>
      </c>
      <c r="Q5677" s="2" t="s">
        <v>738</v>
      </c>
    </row>
    <row r="5678" spans="1:17" x14ac:dyDescent="0.35">
      <c r="A5678" s="1">
        <f t="shared" si="88"/>
        <v>5677</v>
      </c>
      <c r="B5678" s="2" t="s">
        <v>22984</v>
      </c>
      <c r="C5678" s="2" t="s">
        <v>22985</v>
      </c>
      <c r="D5678" s="3">
        <v>43112</v>
      </c>
      <c r="E5678" s="1" t="s">
        <v>969</v>
      </c>
      <c r="F5678" s="2" t="s">
        <v>26</v>
      </c>
      <c r="G5678" s="2" t="s">
        <v>63</v>
      </c>
      <c r="H5678" s="2" t="s">
        <v>17</v>
      </c>
      <c r="I5678" s="2" t="s">
        <v>85</v>
      </c>
      <c r="J5678" s="2" t="s">
        <v>451</v>
      </c>
      <c r="K5678" s="2" t="s">
        <v>559</v>
      </c>
      <c r="L5678" s="21">
        <v>1000000</v>
      </c>
      <c r="M5678" s="21">
        <v>1000000</v>
      </c>
      <c r="N5678" s="21" t="s">
        <v>118</v>
      </c>
      <c r="O5678" s="21" t="s">
        <v>57</v>
      </c>
      <c r="P5678" s="2" t="s">
        <v>22986</v>
      </c>
      <c r="Q5678" s="2" t="s">
        <v>356</v>
      </c>
    </row>
    <row r="5679" spans="1:17" x14ac:dyDescent="0.35">
      <c r="A5679" s="1">
        <f t="shared" si="88"/>
        <v>5678</v>
      </c>
      <c r="B5679" s="2" t="s">
        <v>22987</v>
      </c>
      <c r="C5679" s="2" t="s">
        <v>22988</v>
      </c>
      <c r="D5679" s="3">
        <v>43112</v>
      </c>
      <c r="E5679" s="1" t="s">
        <v>969</v>
      </c>
      <c r="F5679" s="2" t="s">
        <v>26</v>
      </c>
      <c r="G5679" s="2" t="s">
        <v>63</v>
      </c>
      <c r="H5679" s="2" t="s">
        <v>17</v>
      </c>
      <c r="I5679" s="2" t="s">
        <v>85</v>
      </c>
      <c r="J5679" s="2" t="s">
        <v>451</v>
      </c>
      <c r="K5679" s="2" t="s">
        <v>559</v>
      </c>
      <c r="L5679" s="21">
        <v>100000</v>
      </c>
      <c r="M5679" s="21">
        <v>100000</v>
      </c>
      <c r="N5679" s="21" t="s">
        <v>118</v>
      </c>
      <c r="O5679" s="21" t="s">
        <v>57</v>
      </c>
      <c r="P5679" s="2" t="s">
        <v>22989</v>
      </c>
      <c r="Q5679" s="2" t="s">
        <v>22990</v>
      </c>
    </row>
    <row r="5680" spans="1:17" x14ac:dyDescent="0.35">
      <c r="A5680" s="1">
        <f t="shared" si="88"/>
        <v>5679</v>
      </c>
      <c r="B5680" s="2" t="s">
        <v>22991</v>
      </c>
      <c r="C5680" s="2" t="s">
        <v>22992</v>
      </c>
      <c r="D5680" s="3">
        <v>43112</v>
      </c>
      <c r="E5680" s="1" t="s">
        <v>969</v>
      </c>
      <c r="F5680" s="2" t="s">
        <v>26</v>
      </c>
      <c r="G5680" s="2" t="s">
        <v>63</v>
      </c>
      <c r="H5680" s="2" t="s">
        <v>17</v>
      </c>
      <c r="I5680" s="2" t="s">
        <v>85</v>
      </c>
      <c r="J5680" s="2" t="s">
        <v>451</v>
      </c>
      <c r="K5680" s="2" t="s">
        <v>559</v>
      </c>
      <c r="L5680" s="21">
        <v>100000</v>
      </c>
      <c r="M5680" s="21">
        <v>100000</v>
      </c>
      <c r="N5680" s="21" t="s">
        <v>118</v>
      </c>
      <c r="O5680" s="21" t="s">
        <v>57</v>
      </c>
      <c r="P5680" s="2" t="s">
        <v>6290</v>
      </c>
      <c r="Q5680" s="2" t="s">
        <v>6291</v>
      </c>
    </row>
    <row r="5681" spans="1:17" x14ac:dyDescent="0.35">
      <c r="A5681" s="1">
        <f t="shared" si="88"/>
        <v>5680</v>
      </c>
      <c r="B5681" s="2" t="s">
        <v>22993</v>
      </c>
      <c r="C5681" s="2" t="s">
        <v>22994</v>
      </c>
      <c r="D5681" s="3">
        <v>43112</v>
      </c>
      <c r="E5681" s="1" t="s">
        <v>969</v>
      </c>
      <c r="F5681" s="2" t="s">
        <v>26</v>
      </c>
      <c r="G5681" s="2" t="s">
        <v>63</v>
      </c>
      <c r="H5681" s="2" t="s">
        <v>17</v>
      </c>
      <c r="I5681" s="2" t="s">
        <v>85</v>
      </c>
      <c r="J5681" s="2" t="s">
        <v>451</v>
      </c>
      <c r="K5681" s="2" t="s">
        <v>559</v>
      </c>
      <c r="L5681" s="21">
        <v>100000</v>
      </c>
      <c r="M5681" s="21">
        <v>100000</v>
      </c>
      <c r="N5681" s="21" t="s">
        <v>118</v>
      </c>
      <c r="O5681" s="21" t="s">
        <v>57</v>
      </c>
      <c r="P5681" s="2" t="s">
        <v>22995</v>
      </c>
      <c r="Q5681" s="2" t="s">
        <v>22996</v>
      </c>
    </row>
    <row r="5682" spans="1:17" x14ac:dyDescent="0.35">
      <c r="A5682" s="1">
        <f t="shared" si="88"/>
        <v>5681</v>
      </c>
      <c r="B5682" s="2" t="s">
        <v>22997</v>
      </c>
      <c r="C5682" s="2" t="s">
        <v>22998</v>
      </c>
      <c r="D5682" s="3">
        <v>43112</v>
      </c>
      <c r="E5682" s="1" t="s">
        <v>969</v>
      </c>
      <c r="F5682" s="2" t="s">
        <v>26</v>
      </c>
      <c r="G5682" s="2" t="s">
        <v>63</v>
      </c>
      <c r="H5682" s="2" t="s">
        <v>17</v>
      </c>
      <c r="I5682" s="2" t="s">
        <v>85</v>
      </c>
      <c r="J5682" s="2" t="s">
        <v>451</v>
      </c>
      <c r="K5682" s="2" t="s">
        <v>559</v>
      </c>
      <c r="L5682" s="21">
        <v>100000</v>
      </c>
      <c r="M5682" s="21">
        <v>100000</v>
      </c>
      <c r="N5682" s="21" t="s">
        <v>118</v>
      </c>
      <c r="O5682" s="21" t="s">
        <v>57</v>
      </c>
      <c r="P5682" s="2" t="s">
        <v>22999</v>
      </c>
      <c r="Q5682" s="2" t="s">
        <v>23000</v>
      </c>
    </row>
    <row r="5683" spans="1:17" x14ac:dyDescent="0.35">
      <c r="A5683" s="1">
        <f t="shared" si="88"/>
        <v>5682</v>
      </c>
      <c r="B5683" s="2" t="s">
        <v>23001</v>
      </c>
      <c r="C5683" s="2" t="s">
        <v>23002</v>
      </c>
      <c r="D5683" s="3">
        <v>43112</v>
      </c>
      <c r="E5683" s="1" t="s">
        <v>969</v>
      </c>
      <c r="F5683" s="2" t="s">
        <v>26</v>
      </c>
      <c r="G5683" s="2" t="s">
        <v>63</v>
      </c>
      <c r="H5683" s="2" t="s">
        <v>17</v>
      </c>
      <c r="I5683" s="2" t="s">
        <v>85</v>
      </c>
      <c r="J5683" s="2" t="s">
        <v>451</v>
      </c>
      <c r="K5683" s="2" t="s">
        <v>559</v>
      </c>
      <c r="L5683" s="21">
        <v>1000000</v>
      </c>
      <c r="M5683" s="21">
        <v>100000</v>
      </c>
      <c r="N5683" s="21" t="s">
        <v>118</v>
      </c>
      <c r="O5683" s="21" t="s">
        <v>57</v>
      </c>
      <c r="P5683" s="2" t="s">
        <v>23003</v>
      </c>
      <c r="Q5683" s="2" t="s">
        <v>23004</v>
      </c>
    </row>
    <row r="5684" spans="1:17" x14ac:dyDescent="0.35">
      <c r="A5684" s="1">
        <f t="shared" si="88"/>
        <v>5683</v>
      </c>
      <c r="B5684" s="2" t="s">
        <v>23005</v>
      </c>
      <c r="C5684" s="2" t="s">
        <v>23006</v>
      </c>
      <c r="D5684" s="3">
        <v>43112</v>
      </c>
      <c r="E5684" s="1" t="s">
        <v>969</v>
      </c>
      <c r="F5684" s="2" t="s">
        <v>26</v>
      </c>
      <c r="G5684" s="2" t="s">
        <v>63</v>
      </c>
      <c r="H5684" s="2" t="s">
        <v>17</v>
      </c>
      <c r="I5684" s="2" t="s">
        <v>85</v>
      </c>
      <c r="J5684" s="2" t="s">
        <v>451</v>
      </c>
      <c r="K5684" s="2" t="s">
        <v>559</v>
      </c>
      <c r="L5684" s="21">
        <v>500000</v>
      </c>
      <c r="M5684" s="21">
        <v>500000</v>
      </c>
      <c r="N5684" s="21" t="s">
        <v>118</v>
      </c>
      <c r="O5684" s="21" t="s">
        <v>57</v>
      </c>
      <c r="P5684" s="2" t="s">
        <v>23007</v>
      </c>
      <c r="Q5684" s="2" t="s">
        <v>23008</v>
      </c>
    </row>
    <row r="5685" spans="1:17" x14ac:dyDescent="0.35">
      <c r="A5685" s="1">
        <f t="shared" si="88"/>
        <v>5684</v>
      </c>
      <c r="B5685" s="2" t="s">
        <v>23009</v>
      </c>
      <c r="C5685" s="2" t="s">
        <v>23010</v>
      </c>
      <c r="D5685" s="3">
        <v>43112</v>
      </c>
      <c r="E5685" s="1" t="s">
        <v>969</v>
      </c>
      <c r="F5685" s="2" t="s">
        <v>26</v>
      </c>
      <c r="G5685" s="2" t="s">
        <v>63</v>
      </c>
      <c r="H5685" s="2" t="s">
        <v>17</v>
      </c>
      <c r="I5685" s="2" t="s">
        <v>85</v>
      </c>
      <c r="J5685" s="2" t="s">
        <v>451</v>
      </c>
      <c r="K5685" s="2" t="s">
        <v>559</v>
      </c>
      <c r="L5685" s="21">
        <v>100000</v>
      </c>
      <c r="M5685" s="21">
        <v>100000</v>
      </c>
      <c r="N5685" s="21" t="s">
        <v>118</v>
      </c>
      <c r="O5685" s="21" t="s">
        <v>57</v>
      </c>
      <c r="P5685" s="2" t="s">
        <v>23011</v>
      </c>
      <c r="Q5685" s="2" t="s">
        <v>517</v>
      </c>
    </row>
    <row r="5686" spans="1:17" x14ac:dyDescent="0.35">
      <c r="A5686" s="1">
        <f t="shared" si="88"/>
        <v>5685</v>
      </c>
      <c r="B5686" s="2" t="s">
        <v>23012</v>
      </c>
      <c r="C5686" s="2" t="s">
        <v>23013</v>
      </c>
      <c r="D5686" s="3">
        <v>43115</v>
      </c>
      <c r="E5686" s="1" t="s">
        <v>969</v>
      </c>
      <c r="F5686" s="2" t="s">
        <v>26</v>
      </c>
      <c r="G5686" s="2" t="s">
        <v>63</v>
      </c>
      <c r="H5686" s="2" t="s">
        <v>17</v>
      </c>
      <c r="I5686" s="2" t="s">
        <v>85</v>
      </c>
      <c r="J5686" s="2" t="s">
        <v>451</v>
      </c>
      <c r="K5686" s="2" t="s">
        <v>559</v>
      </c>
      <c r="L5686" s="21">
        <v>100000</v>
      </c>
      <c r="M5686" s="21">
        <v>100000</v>
      </c>
      <c r="N5686" s="21" t="s">
        <v>118</v>
      </c>
      <c r="O5686" s="21" t="s">
        <v>57</v>
      </c>
      <c r="P5686" s="2" t="s">
        <v>23014</v>
      </c>
      <c r="Q5686" s="2" t="s">
        <v>23015</v>
      </c>
    </row>
    <row r="5687" spans="1:17" x14ac:dyDescent="0.35">
      <c r="A5687" s="1">
        <f t="shared" si="88"/>
        <v>5686</v>
      </c>
      <c r="B5687" s="2" t="s">
        <v>23016</v>
      </c>
      <c r="C5687" s="2" t="s">
        <v>23017</v>
      </c>
      <c r="D5687" s="3">
        <v>43115</v>
      </c>
      <c r="E5687" s="1" t="s">
        <v>969</v>
      </c>
      <c r="F5687" s="2" t="s">
        <v>26</v>
      </c>
      <c r="G5687" s="2" t="s">
        <v>63</v>
      </c>
      <c r="H5687" s="2" t="s">
        <v>17</v>
      </c>
      <c r="I5687" s="2" t="s">
        <v>85</v>
      </c>
      <c r="J5687" s="2" t="s">
        <v>451</v>
      </c>
      <c r="K5687" s="2" t="s">
        <v>559</v>
      </c>
      <c r="L5687" s="21">
        <v>100000</v>
      </c>
      <c r="M5687" s="21">
        <v>100000</v>
      </c>
      <c r="N5687" s="21" t="s">
        <v>118</v>
      </c>
      <c r="O5687" s="21" t="s">
        <v>57</v>
      </c>
      <c r="P5687" s="2" t="s">
        <v>23018</v>
      </c>
      <c r="Q5687" s="2" t="s">
        <v>23019</v>
      </c>
    </row>
    <row r="5688" spans="1:17" x14ac:dyDescent="0.35">
      <c r="A5688" s="1">
        <f t="shared" si="88"/>
        <v>5687</v>
      </c>
      <c r="B5688" s="2" t="s">
        <v>23020</v>
      </c>
      <c r="C5688" s="2" t="s">
        <v>23021</v>
      </c>
      <c r="D5688" s="3">
        <v>43115</v>
      </c>
      <c r="E5688" s="1" t="s">
        <v>969</v>
      </c>
      <c r="F5688" s="2" t="s">
        <v>26</v>
      </c>
      <c r="G5688" s="2" t="s">
        <v>63</v>
      </c>
      <c r="H5688" s="2" t="s">
        <v>17</v>
      </c>
      <c r="I5688" s="2" t="s">
        <v>85</v>
      </c>
      <c r="J5688" s="2" t="s">
        <v>451</v>
      </c>
      <c r="K5688" s="2" t="s">
        <v>559</v>
      </c>
      <c r="L5688" s="21">
        <v>1000000</v>
      </c>
      <c r="M5688" s="21">
        <v>1000000</v>
      </c>
      <c r="N5688" s="21" t="s">
        <v>118</v>
      </c>
      <c r="O5688" s="21" t="s">
        <v>57</v>
      </c>
      <c r="P5688" s="2" t="s">
        <v>23022</v>
      </c>
      <c r="Q5688" s="2" t="s">
        <v>23023</v>
      </c>
    </row>
    <row r="5689" spans="1:17" x14ac:dyDescent="0.35">
      <c r="A5689" s="1">
        <f t="shared" si="88"/>
        <v>5688</v>
      </c>
      <c r="B5689" s="2" t="s">
        <v>23024</v>
      </c>
      <c r="C5689" s="2" t="s">
        <v>23025</v>
      </c>
      <c r="D5689" s="3">
        <v>43115</v>
      </c>
      <c r="E5689" s="1" t="s">
        <v>969</v>
      </c>
      <c r="F5689" s="2" t="s">
        <v>26</v>
      </c>
      <c r="G5689" s="2" t="s">
        <v>63</v>
      </c>
      <c r="H5689" s="2" t="s">
        <v>17</v>
      </c>
      <c r="I5689" s="2" t="s">
        <v>85</v>
      </c>
      <c r="J5689" s="2" t="s">
        <v>451</v>
      </c>
      <c r="K5689" s="2" t="s">
        <v>559</v>
      </c>
      <c r="L5689" s="21">
        <v>100000</v>
      </c>
      <c r="M5689" s="21">
        <v>100000</v>
      </c>
      <c r="N5689" s="21" t="s">
        <v>118</v>
      </c>
      <c r="O5689" s="21" t="s">
        <v>57</v>
      </c>
      <c r="P5689" s="2" t="s">
        <v>23026</v>
      </c>
      <c r="Q5689" s="2" t="s">
        <v>797</v>
      </c>
    </row>
    <row r="5690" spans="1:17" x14ac:dyDescent="0.35">
      <c r="A5690" s="1">
        <f t="shared" si="88"/>
        <v>5689</v>
      </c>
      <c r="B5690" s="2" t="s">
        <v>23027</v>
      </c>
      <c r="C5690" s="2" t="s">
        <v>23028</v>
      </c>
      <c r="D5690" s="3">
        <v>43115</v>
      </c>
      <c r="E5690" s="1" t="s">
        <v>969</v>
      </c>
      <c r="F5690" s="2" t="s">
        <v>26</v>
      </c>
      <c r="G5690" s="2" t="s">
        <v>63</v>
      </c>
      <c r="H5690" s="2" t="s">
        <v>17</v>
      </c>
      <c r="I5690" s="2" t="s">
        <v>85</v>
      </c>
      <c r="J5690" s="2" t="s">
        <v>451</v>
      </c>
      <c r="K5690" s="2" t="s">
        <v>559</v>
      </c>
      <c r="L5690" s="21">
        <v>500000</v>
      </c>
      <c r="M5690" s="21">
        <v>100000</v>
      </c>
      <c r="N5690" s="21" t="s">
        <v>118</v>
      </c>
      <c r="O5690" s="21" t="s">
        <v>57</v>
      </c>
      <c r="P5690" s="2" t="s">
        <v>23029</v>
      </c>
      <c r="Q5690" s="2" t="s">
        <v>23030</v>
      </c>
    </row>
    <row r="5691" spans="1:17" x14ac:dyDescent="0.35">
      <c r="A5691" s="1">
        <f t="shared" si="88"/>
        <v>5690</v>
      </c>
      <c r="B5691" s="2" t="s">
        <v>23031</v>
      </c>
      <c r="C5691" s="2" t="s">
        <v>23032</v>
      </c>
      <c r="D5691" s="3">
        <v>43115</v>
      </c>
      <c r="E5691" s="1" t="s">
        <v>969</v>
      </c>
      <c r="F5691" s="2" t="s">
        <v>26</v>
      </c>
      <c r="G5691" s="2" t="s">
        <v>63</v>
      </c>
      <c r="H5691" s="2" t="s">
        <v>17</v>
      </c>
      <c r="I5691" s="2" t="s">
        <v>85</v>
      </c>
      <c r="J5691" s="2" t="s">
        <v>451</v>
      </c>
      <c r="K5691" s="2" t="s">
        <v>559</v>
      </c>
      <c r="L5691" s="21">
        <v>100000</v>
      </c>
      <c r="M5691" s="21">
        <v>100000</v>
      </c>
      <c r="N5691" s="21" t="s">
        <v>118</v>
      </c>
      <c r="O5691" s="21" t="s">
        <v>57</v>
      </c>
      <c r="P5691" s="2" t="s">
        <v>23033</v>
      </c>
      <c r="Q5691" s="2" t="s">
        <v>23034</v>
      </c>
    </row>
    <row r="5692" spans="1:17" x14ac:dyDescent="0.35">
      <c r="A5692" s="1">
        <f t="shared" si="88"/>
        <v>5691</v>
      </c>
      <c r="B5692" s="2" t="s">
        <v>23035</v>
      </c>
      <c r="C5692" s="2" t="s">
        <v>23036</v>
      </c>
      <c r="D5692" s="3">
        <v>43115</v>
      </c>
      <c r="E5692" s="1" t="s">
        <v>969</v>
      </c>
      <c r="F5692" s="2" t="s">
        <v>26</v>
      </c>
      <c r="G5692" s="2" t="s">
        <v>63</v>
      </c>
      <c r="H5692" s="2" t="s">
        <v>17</v>
      </c>
      <c r="I5692" s="2" t="s">
        <v>85</v>
      </c>
      <c r="J5692" s="2" t="s">
        <v>451</v>
      </c>
      <c r="K5692" s="2" t="s">
        <v>559</v>
      </c>
      <c r="L5692" s="21">
        <v>100000</v>
      </c>
      <c r="M5692" s="21">
        <v>100000</v>
      </c>
      <c r="N5692" s="21" t="s">
        <v>118</v>
      </c>
      <c r="O5692" s="21" t="s">
        <v>57</v>
      </c>
      <c r="P5692" s="2" t="s">
        <v>23037</v>
      </c>
      <c r="Q5692" s="2" t="s">
        <v>23038</v>
      </c>
    </row>
    <row r="5693" spans="1:17" x14ac:dyDescent="0.35">
      <c r="A5693" s="1">
        <f t="shared" si="88"/>
        <v>5692</v>
      </c>
      <c r="B5693" s="2" t="s">
        <v>23039</v>
      </c>
      <c r="C5693" s="2" t="s">
        <v>23040</v>
      </c>
      <c r="D5693" s="3">
        <v>43115</v>
      </c>
      <c r="E5693" s="1" t="s">
        <v>969</v>
      </c>
      <c r="F5693" s="2" t="s">
        <v>26</v>
      </c>
      <c r="G5693" s="2" t="s">
        <v>63</v>
      </c>
      <c r="H5693" s="2" t="s">
        <v>17</v>
      </c>
      <c r="I5693" s="2" t="s">
        <v>85</v>
      </c>
      <c r="J5693" s="2" t="s">
        <v>451</v>
      </c>
      <c r="K5693" s="2" t="s">
        <v>559</v>
      </c>
      <c r="L5693" s="21">
        <v>100000</v>
      </c>
      <c r="M5693" s="21">
        <v>100000</v>
      </c>
      <c r="N5693" s="21" t="s">
        <v>118</v>
      </c>
      <c r="O5693" s="21" t="s">
        <v>57</v>
      </c>
      <c r="P5693" s="2" t="s">
        <v>23041</v>
      </c>
      <c r="Q5693" s="2" t="s">
        <v>23042</v>
      </c>
    </row>
    <row r="5694" spans="1:17" x14ac:dyDescent="0.35">
      <c r="A5694" s="1">
        <f t="shared" si="88"/>
        <v>5693</v>
      </c>
      <c r="B5694" s="2" t="s">
        <v>23043</v>
      </c>
      <c r="C5694" s="2" t="s">
        <v>23044</v>
      </c>
      <c r="D5694" s="3">
        <v>43115</v>
      </c>
      <c r="E5694" s="1" t="s">
        <v>969</v>
      </c>
      <c r="F5694" s="2" t="s">
        <v>26</v>
      </c>
      <c r="G5694" s="2" t="s">
        <v>63</v>
      </c>
      <c r="H5694" s="2" t="s">
        <v>17</v>
      </c>
      <c r="I5694" s="2" t="s">
        <v>85</v>
      </c>
      <c r="J5694" s="2" t="s">
        <v>451</v>
      </c>
      <c r="K5694" s="2" t="s">
        <v>559</v>
      </c>
      <c r="L5694" s="21">
        <v>1000000</v>
      </c>
      <c r="M5694" s="21">
        <v>100000</v>
      </c>
      <c r="N5694" s="21" t="s">
        <v>118</v>
      </c>
      <c r="O5694" s="21" t="s">
        <v>57</v>
      </c>
      <c r="P5694" s="2" t="s">
        <v>23045</v>
      </c>
      <c r="Q5694" s="2" t="s">
        <v>23046</v>
      </c>
    </row>
    <row r="5695" spans="1:17" x14ac:dyDescent="0.35">
      <c r="A5695" s="1">
        <f t="shared" si="88"/>
        <v>5694</v>
      </c>
      <c r="B5695" s="2" t="s">
        <v>23047</v>
      </c>
      <c r="C5695" s="2" t="s">
        <v>23048</v>
      </c>
      <c r="D5695" s="3">
        <v>43116</v>
      </c>
      <c r="E5695" s="1" t="s">
        <v>969</v>
      </c>
      <c r="F5695" s="2" t="s">
        <v>26</v>
      </c>
      <c r="G5695" s="2" t="s">
        <v>63</v>
      </c>
      <c r="H5695" s="2" t="s">
        <v>17</v>
      </c>
      <c r="I5695" s="2" t="s">
        <v>85</v>
      </c>
      <c r="J5695" s="2" t="s">
        <v>451</v>
      </c>
      <c r="K5695" s="2" t="s">
        <v>559</v>
      </c>
      <c r="L5695" s="21">
        <v>100000</v>
      </c>
      <c r="M5695" s="21">
        <v>100000</v>
      </c>
      <c r="N5695" s="21" t="s">
        <v>118</v>
      </c>
      <c r="O5695" s="21" t="s">
        <v>57</v>
      </c>
      <c r="P5695" s="2" t="s">
        <v>23049</v>
      </c>
      <c r="Q5695" s="2" t="s">
        <v>23050</v>
      </c>
    </row>
    <row r="5696" spans="1:17" x14ac:dyDescent="0.35">
      <c r="A5696" s="1">
        <f t="shared" si="88"/>
        <v>5695</v>
      </c>
      <c r="B5696" s="2" t="s">
        <v>23051</v>
      </c>
      <c r="C5696" s="2" t="s">
        <v>23052</v>
      </c>
      <c r="D5696" s="3">
        <v>43116</v>
      </c>
      <c r="E5696" s="1" t="s">
        <v>969</v>
      </c>
      <c r="F5696" s="2" t="s">
        <v>26</v>
      </c>
      <c r="G5696" s="2" t="s">
        <v>63</v>
      </c>
      <c r="H5696" s="2" t="s">
        <v>17</v>
      </c>
      <c r="I5696" s="2" t="s">
        <v>85</v>
      </c>
      <c r="J5696" s="2" t="s">
        <v>451</v>
      </c>
      <c r="K5696" s="2" t="s">
        <v>559</v>
      </c>
      <c r="L5696" s="21">
        <v>100000</v>
      </c>
      <c r="M5696" s="21">
        <v>100000</v>
      </c>
      <c r="N5696" s="21" t="s">
        <v>118</v>
      </c>
      <c r="O5696" s="21" t="s">
        <v>57</v>
      </c>
      <c r="P5696" s="2" t="s">
        <v>23053</v>
      </c>
      <c r="Q5696" s="2" t="s">
        <v>23054</v>
      </c>
    </row>
    <row r="5697" spans="1:17" x14ac:dyDescent="0.35">
      <c r="A5697" s="1">
        <f t="shared" si="88"/>
        <v>5696</v>
      </c>
      <c r="B5697" s="2" t="s">
        <v>23055</v>
      </c>
      <c r="C5697" s="2" t="s">
        <v>23056</v>
      </c>
      <c r="D5697" s="3">
        <v>43116</v>
      </c>
      <c r="E5697" s="1" t="s">
        <v>969</v>
      </c>
      <c r="F5697" s="2" t="s">
        <v>26</v>
      </c>
      <c r="G5697" s="2" t="s">
        <v>63</v>
      </c>
      <c r="H5697" s="2" t="s">
        <v>17</v>
      </c>
      <c r="I5697" s="2" t="s">
        <v>85</v>
      </c>
      <c r="J5697" s="2" t="s">
        <v>451</v>
      </c>
      <c r="K5697" s="2" t="s">
        <v>559</v>
      </c>
      <c r="L5697" s="21">
        <v>1000000</v>
      </c>
      <c r="M5697" s="21">
        <v>150000</v>
      </c>
      <c r="N5697" s="21" t="s">
        <v>118</v>
      </c>
      <c r="O5697" s="21" t="s">
        <v>57</v>
      </c>
      <c r="P5697" s="2" t="s">
        <v>23057</v>
      </c>
      <c r="Q5697" s="2" t="s">
        <v>6725</v>
      </c>
    </row>
    <row r="5698" spans="1:17" x14ac:dyDescent="0.35">
      <c r="A5698" s="1">
        <f t="shared" si="88"/>
        <v>5697</v>
      </c>
      <c r="B5698" s="2" t="s">
        <v>23058</v>
      </c>
      <c r="C5698" s="2" t="s">
        <v>23059</v>
      </c>
      <c r="D5698" s="3">
        <v>43116</v>
      </c>
      <c r="E5698" s="1" t="s">
        <v>969</v>
      </c>
      <c r="F5698" s="2" t="s">
        <v>26</v>
      </c>
      <c r="G5698" s="2" t="s">
        <v>63</v>
      </c>
      <c r="H5698" s="2" t="s">
        <v>17</v>
      </c>
      <c r="I5698" s="2" t="s">
        <v>85</v>
      </c>
      <c r="J5698" s="2" t="s">
        <v>451</v>
      </c>
      <c r="K5698" s="2" t="s">
        <v>559</v>
      </c>
      <c r="L5698" s="21">
        <v>100000</v>
      </c>
      <c r="M5698" s="21">
        <v>100000</v>
      </c>
      <c r="N5698" s="21" t="s">
        <v>118</v>
      </c>
      <c r="O5698" s="21" t="s">
        <v>57</v>
      </c>
      <c r="P5698" s="2" t="s">
        <v>23060</v>
      </c>
      <c r="Q5698" s="2" t="s">
        <v>23061</v>
      </c>
    </row>
    <row r="5699" spans="1:17" x14ac:dyDescent="0.35">
      <c r="A5699" s="1">
        <f t="shared" ref="A5699:A5762" si="89">ROW(5698:5698)</f>
        <v>5698</v>
      </c>
      <c r="B5699" s="2" t="s">
        <v>23062</v>
      </c>
      <c r="C5699" s="2" t="s">
        <v>23063</v>
      </c>
      <c r="D5699" s="3">
        <v>43116</v>
      </c>
      <c r="E5699" s="1" t="s">
        <v>969</v>
      </c>
      <c r="F5699" s="2" t="s">
        <v>26</v>
      </c>
      <c r="G5699" s="2" t="s">
        <v>63</v>
      </c>
      <c r="H5699" s="2" t="s">
        <v>17</v>
      </c>
      <c r="I5699" s="2" t="s">
        <v>85</v>
      </c>
      <c r="J5699" s="2" t="s">
        <v>451</v>
      </c>
      <c r="K5699" s="2" t="s">
        <v>559</v>
      </c>
      <c r="L5699" s="21">
        <v>100000</v>
      </c>
      <c r="M5699" s="21">
        <v>100000</v>
      </c>
      <c r="N5699" s="21" t="s">
        <v>118</v>
      </c>
      <c r="O5699" s="21" t="s">
        <v>57</v>
      </c>
      <c r="P5699" s="2" t="s">
        <v>23064</v>
      </c>
      <c r="Q5699" s="2" t="s">
        <v>23065</v>
      </c>
    </row>
    <row r="5700" spans="1:17" x14ac:dyDescent="0.35">
      <c r="A5700" s="1">
        <f t="shared" si="89"/>
        <v>5699</v>
      </c>
      <c r="B5700" s="2" t="s">
        <v>23066</v>
      </c>
      <c r="C5700" s="2" t="s">
        <v>23067</v>
      </c>
      <c r="D5700" s="3">
        <v>43116</v>
      </c>
      <c r="E5700" s="1" t="s">
        <v>969</v>
      </c>
      <c r="F5700" s="2" t="s">
        <v>26</v>
      </c>
      <c r="G5700" s="2" t="s">
        <v>63</v>
      </c>
      <c r="H5700" s="2" t="s">
        <v>17</v>
      </c>
      <c r="I5700" s="2" t="s">
        <v>85</v>
      </c>
      <c r="J5700" s="2" t="s">
        <v>451</v>
      </c>
      <c r="K5700" s="2" t="s">
        <v>559</v>
      </c>
      <c r="L5700" s="21">
        <v>500000</v>
      </c>
      <c r="M5700" s="21">
        <v>100000</v>
      </c>
      <c r="N5700" s="21" t="s">
        <v>118</v>
      </c>
      <c r="O5700" s="21" t="s">
        <v>57</v>
      </c>
      <c r="P5700" s="2" t="s">
        <v>23068</v>
      </c>
      <c r="Q5700" s="2" t="s">
        <v>23069</v>
      </c>
    </row>
    <row r="5701" spans="1:17" x14ac:dyDescent="0.35">
      <c r="A5701" s="1">
        <f t="shared" si="89"/>
        <v>5700</v>
      </c>
      <c r="B5701" s="2" t="s">
        <v>23070</v>
      </c>
      <c r="C5701" s="2" t="s">
        <v>23071</v>
      </c>
      <c r="D5701" s="3">
        <v>43116</v>
      </c>
      <c r="E5701" s="1" t="s">
        <v>969</v>
      </c>
      <c r="F5701" s="2" t="s">
        <v>26</v>
      </c>
      <c r="G5701" s="2" t="s">
        <v>63</v>
      </c>
      <c r="H5701" s="2" t="s">
        <v>17</v>
      </c>
      <c r="I5701" s="2" t="s">
        <v>85</v>
      </c>
      <c r="J5701" s="2" t="s">
        <v>451</v>
      </c>
      <c r="K5701" s="2" t="s">
        <v>559</v>
      </c>
      <c r="L5701" s="21">
        <v>10000000</v>
      </c>
      <c r="M5701" s="21">
        <v>1000000</v>
      </c>
      <c r="N5701" s="21" t="s">
        <v>118</v>
      </c>
      <c r="O5701" s="21" t="s">
        <v>57</v>
      </c>
      <c r="P5701" s="2" t="s">
        <v>23072</v>
      </c>
      <c r="Q5701" s="2" t="s">
        <v>23073</v>
      </c>
    </row>
    <row r="5702" spans="1:17" x14ac:dyDescent="0.35">
      <c r="A5702" s="1">
        <f t="shared" si="89"/>
        <v>5701</v>
      </c>
      <c r="B5702" s="2" t="s">
        <v>23074</v>
      </c>
      <c r="C5702" s="2" t="s">
        <v>23075</v>
      </c>
      <c r="D5702" s="3">
        <v>43116</v>
      </c>
      <c r="E5702" s="1" t="s">
        <v>969</v>
      </c>
      <c r="F5702" s="2" t="s">
        <v>26</v>
      </c>
      <c r="G5702" s="2" t="s">
        <v>63</v>
      </c>
      <c r="H5702" s="2" t="s">
        <v>17</v>
      </c>
      <c r="I5702" s="2" t="s">
        <v>85</v>
      </c>
      <c r="J5702" s="2" t="s">
        <v>451</v>
      </c>
      <c r="K5702" s="2" t="s">
        <v>559</v>
      </c>
      <c r="L5702" s="21">
        <v>100000</v>
      </c>
      <c r="M5702" s="21">
        <v>100000</v>
      </c>
      <c r="N5702" s="21" t="s">
        <v>118</v>
      </c>
      <c r="O5702" s="21" t="s">
        <v>57</v>
      </c>
      <c r="P5702" s="2" t="s">
        <v>23076</v>
      </c>
      <c r="Q5702" s="2" t="s">
        <v>23077</v>
      </c>
    </row>
    <row r="5703" spans="1:17" x14ac:dyDescent="0.35">
      <c r="A5703" s="1">
        <f t="shared" si="89"/>
        <v>5702</v>
      </c>
      <c r="B5703" s="2" t="s">
        <v>23078</v>
      </c>
      <c r="C5703" s="2" t="s">
        <v>23079</v>
      </c>
      <c r="D5703" s="3">
        <v>43117</v>
      </c>
      <c r="E5703" s="1" t="s">
        <v>969</v>
      </c>
      <c r="F5703" s="2" t="s">
        <v>26</v>
      </c>
      <c r="G5703" s="2" t="s">
        <v>63</v>
      </c>
      <c r="H5703" s="2" t="s">
        <v>17</v>
      </c>
      <c r="I5703" s="2" t="s">
        <v>85</v>
      </c>
      <c r="J5703" s="2" t="s">
        <v>451</v>
      </c>
      <c r="K5703" s="2" t="s">
        <v>559</v>
      </c>
      <c r="L5703" s="21">
        <v>1000000</v>
      </c>
      <c r="M5703" s="21">
        <v>300000</v>
      </c>
      <c r="N5703" s="21" t="s">
        <v>118</v>
      </c>
      <c r="O5703" s="21" t="s">
        <v>57</v>
      </c>
      <c r="P5703" s="2" t="s">
        <v>23080</v>
      </c>
      <c r="Q5703" s="2" t="s">
        <v>23081</v>
      </c>
    </row>
    <row r="5704" spans="1:17" x14ac:dyDescent="0.35">
      <c r="A5704" s="1">
        <f t="shared" si="89"/>
        <v>5703</v>
      </c>
      <c r="B5704" s="2" t="s">
        <v>23082</v>
      </c>
      <c r="C5704" s="2" t="s">
        <v>23083</v>
      </c>
      <c r="D5704" s="3">
        <v>43117</v>
      </c>
      <c r="E5704" s="1" t="s">
        <v>969</v>
      </c>
      <c r="F5704" s="2" t="s">
        <v>26</v>
      </c>
      <c r="G5704" s="2" t="s">
        <v>63</v>
      </c>
      <c r="H5704" s="2" t="s">
        <v>17</v>
      </c>
      <c r="I5704" s="2" t="s">
        <v>85</v>
      </c>
      <c r="J5704" s="2" t="s">
        <v>451</v>
      </c>
      <c r="K5704" s="2" t="s">
        <v>559</v>
      </c>
      <c r="L5704" s="21">
        <v>100000</v>
      </c>
      <c r="M5704" s="21">
        <v>100000</v>
      </c>
      <c r="N5704" s="21" t="s">
        <v>118</v>
      </c>
      <c r="O5704" s="21" t="s">
        <v>57</v>
      </c>
      <c r="P5704" s="2" t="s">
        <v>14803</v>
      </c>
      <c r="Q5704" s="2" t="s">
        <v>14804</v>
      </c>
    </row>
    <row r="5705" spans="1:17" x14ac:dyDescent="0.35">
      <c r="A5705" s="1">
        <f t="shared" si="89"/>
        <v>5704</v>
      </c>
      <c r="B5705" s="2" t="s">
        <v>23084</v>
      </c>
      <c r="C5705" s="2" t="s">
        <v>23085</v>
      </c>
      <c r="D5705" s="3">
        <v>43117</v>
      </c>
      <c r="E5705" s="1" t="s">
        <v>969</v>
      </c>
      <c r="F5705" s="2" t="s">
        <v>26</v>
      </c>
      <c r="G5705" s="2" t="s">
        <v>63</v>
      </c>
      <c r="H5705" s="2" t="s">
        <v>17</v>
      </c>
      <c r="I5705" s="2" t="s">
        <v>85</v>
      </c>
      <c r="J5705" s="2" t="s">
        <v>451</v>
      </c>
      <c r="K5705" s="2" t="s">
        <v>559</v>
      </c>
      <c r="L5705" s="21">
        <v>2000000</v>
      </c>
      <c r="M5705" s="21">
        <v>100000</v>
      </c>
      <c r="N5705" s="21" t="s">
        <v>118</v>
      </c>
      <c r="O5705" s="21" t="s">
        <v>57</v>
      </c>
      <c r="P5705" s="2" t="s">
        <v>23086</v>
      </c>
      <c r="Q5705" s="2" t="s">
        <v>23087</v>
      </c>
    </row>
    <row r="5706" spans="1:17" x14ac:dyDescent="0.35">
      <c r="A5706" s="1">
        <f t="shared" si="89"/>
        <v>5705</v>
      </c>
      <c r="B5706" s="2" t="s">
        <v>23088</v>
      </c>
      <c r="C5706" s="2" t="s">
        <v>23089</v>
      </c>
      <c r="D5706" s="3">
        <v>43117</v>
      </c>
      <c r="E5706" s="1" t="s">
        <v>969</v>
      </c>
      <c r="F5706" s="2" t="s">
        <v>26</v>
      </c>
      <c r="G5706" s="2" t="s">
        <v>63</v>
      </c>
      <c r="H5706" s="2" t="s">
        <v>17</v>
      </c>
      <c r="I5706" s="2" t="s">
        <v>85</v>
      </c>
      <c r="J5706" s="2" t="s">
        <v>451</v>
      </c>
      <c r="K5706" s="2" t="s">
        <v>559</v>
      </c>
      <c r="L5706" s="21">
        <v>1000000</v>
      </c>
      <c r="M5706" s="21">
        <v>300000</v>
      </c>
      <c r="N5706" s="21" t="s">
        <v>118</v>
      </c>
      <c r="O5706" s="21" t="s">
        <v>57</v>
      </c>
      <c r="P5706" s="2" t="s">
        <v>23090</v>
      </c>
      <c r="Q5706" s="2" t="s">
        <v>341</v>
      </c>
    </row>
    <row r="5707" spans="1:17" x14ac:dyDescent="0.35">
      <c r="A5707" s="1">
        <f t="shared" si="89"/>
        <v>5706</v>
      </c>
      <c r="B5707" s="2" t="s">
        <v>23091</v>
      </c>
      <c r="C5707" s="2" t="s">
        <v>23092</v>
      </c>
      <c r="D5707" s="3">
        <v>43117</v>
      </c>
      <c r="E5707" s="1" t="s">
        <v>969</v>
      </c>
      <c r="F5707" s="2" t="s">
        <v>26</v>
      </c>
      <c r="G5707" s="2" t="s">
        <v>63</v>
      </c>
      <c r="H5707" s="2" t="s">
        <v>17</v>
      </c>
      <c r="I5707" s="2" t="s">
        <v>85</v>
      </c>
      <c r="J5707" s="2" t="s">
        <v>451</v>
      </c>
      <c r="K5707" s="2" t="s">
        <v>559</v>
      </c>
      <c r="L5707" s="21">
        <v>1000000</v>
      </c>
      <c r="M5707" s="21">
        <v>100000</v>
      </c>
      <c r="N5707" s="21" t="s">
        <v>118</v>
      </c>
      <c r="O5707" s="21" t="s">
        <v>57</v>
      </c>
      <c r="P5707" s="2" t="s">
        <v>23093</v>
      </c>
      <c r="Q5707" s="2" t="s">
        <v>23023</v>
      </c>
    </row>
    <row r="5708" spans="1:17" x14ac:dyDescent="0.35">
      <c r="A5708" s="1">
        <f t="shared" si="89"/>
        <v>5707</v>
      </c>
      <c r="B5708" s="2" t="s">
        <v>23094</v>
      </c>
      <c r="C5708" s="2" t="s">
        <v>23095</v>
      </c>
      <c r="D5708" s="3">
        <v>43118</v>
      </c>
      <c r="E5708" s="1" t="s">
        <v>969</v>
      </c>
      <c r="F5708" s="2" t="s">
        <v>26</v>
      </c>
      <c r="G5708" s="2" t="s">
        <v>63</v>
      </c>
      <c r="H5708" s="2" t="s">
        <v>17</v>
      </c>
      <c r="I5708" s="2" t="s">
        <v>85</v>
      </c>
      <c r="J5708" s="2" t="s">
        <v>451</v>
      </c>
      <c r="K5708" s="2" t="s">
        <v>559</v>
      </c>
      <c r="L5708" s="21">
        <v>5000000</v>
      </c>
      <c r="M5708" s="21">
        <v>1000000</v>
      </c>
      <c r="N5708" s="21" t="s">
        <v>118</v>
      </c>
      <c r="O5708" s="21" t="s">
        <v>57</v>
      </c>
      <c r="P5708" s="2" t="s">
        <v>23096</v>
      </c>
      <c r="Q5708" s="2" t="s">
        <v>23097</v>
      </c>
    </row>
    <row r="5709" spans="1:17" x14ac:dyDescent="0.35">
      <c r="A5709" s="1">
        <f t="shared" si="89"/>
        <v>5708</v>
      </c>
      <c r="B5709" s="2" t="s">
        <v>23098</v>
      </c>
      <c r="C5709" s="2" t="s">
        <v>23099</v>
      </c>
      <c r="D5709" s="3">
        <v>43118</v>
      </c>
      <c r="E5709" s="1" t="s">
        <v>969</v>
      </c>
      <c r="F5709" s="2" t="s">
        <v>26</v>
      </c>
      <c r="G5709" s="2" t="s">
        <v>63</v>
      </c>
      <c r="H5709" s="2" t="s">
        <v>17</v>
      </c>
      <c r="I5709" s="2" t="s">
        <v>85</v>
      </c>
      <c r="J5709" s="2" t="s">
        <v>451</v>
      </c>
      <c r="K5709" s="2" t="s">
        <v>559</v>
      </c>
      <c r="L5709" s="21">
        <v>1000000</v>
      </c>
      <c r="M5709" s="21">
        <v>100000</v>
      </c>
      <c r="N5709" s="21" t="s">
        <v>118</v>
      </c>
      <c r="O5709" s="21" t="s">
        <v>57</v>
      </c>
      <c r="P5709" s="2" t="s">
        <v>23100</v>
      </c>
      <c r="Q5709" s="2" t="s">
        <v>23101</v>
      </c>
    </row>
    <row r="5710" spans="1:17" x14ac:dyDescent="0.35">
      <c r="A5710" s="1">
        <f t="shared" si="89"/>
        <v>5709</v>
      </c>
      <c r="B5710" s="2" t="s">
        <v>23102</v>
      </c>
      <c r="C5710" s="2" t="s">
        <v>23103</v>
      </c>
      <c r="D5710" s="3">
        <v>43118</v>
      </c>
      <c r="E5710" s="1" t="s">
        <v>969</v>
      </c>
      <c r="F5710" s="2" t="s">
        <v>26</v>
      </c>
      <c r="G5710" s="2" t="s">
        <v>63</v>
      </c>
      <c r="H5710" s="2" t="s">
        <v>17</v>
      </c>
      <c r="I5710" s="2" t="s">
        <v>85</v>
      </c>
      <c r="J5710" s="2" t="s">
        <v>451</v>
      </c>
      <c r="K5710" s="2" t="s">
        <v>559</v>
      </c>
      <c r="L5710" s="21">
        <v>500000</v>
      </c>
      <c r="M5710" s="21">
        <v>200000</v>
      </c>
      <c r="N5710" s="21" t="s">
        <v>118</v>
      </c>
      <c r="O5710" s="21" t="s">
        <v>57</v>
      </c>
      <c r="P5710" s="2" t="s">
        <v>23104</v>
      </c>
      <c r="Q5710" s="2" t="s">
        <v>23105</v>
      </c>
    </row>
    <row r="5711" spans="1:17" x14ac:dyDescent="0.35">
      <c r="A5711" s="1">
        <f t="shared" si="89"/>
        <v>5710</v>
      </c>
      <c r="B5711" s="2" t="s">
        <v>23106</v>
      </c>
      <c r="C5711" s="2" t="s">
        <v>23107</v>
      </c>
      <c r="D5711" s="3">
        <v>43118</v>
      </c>
      <c r="E5711" s="1" t="s">
        <v>969</v>
      </c>
      <c r="F5711" s="2" t="s">
        <v>26</v>
      </c>
      <c r="G5711" s="2" t="s">
        <v>63</v>
      </c>
      <c r="H5711" s="2" t="s">
        <v>17</v>
      </c>
      <c r="I5711" s="2" t="s">
        <v>85</v>
      </c>
      <c r="J5711" s="2" t="s">
        <v>451</v>
      </c>
      <c r="K5711" s="2" t="s">
        <v>559</v>
      </c>
      <c r="L5711" s="21">
        <v>1000000</v>
      </c>
      <c r="M5711" s="21">
        <v>100000</v>
      </c>
      <c r="N5711" s="21" t="s">
        <v>118</v>
      </c>
      <c r="O5711" s="21" t="s">
        <v>57</v>
      </c>
      <c r="P5711" s="2" t="s">
        <v>23108</v>
      </c>
      <c r="Q5711" s="2" t="s">
        <v>23109</v>
      </c>
    </row>
    <row r="5712" spans="1:17" x14ac:dyDescent="0.35">
      <c r="A5712" s="1">
        <f t="shared" si="89"/>
        <v>5711</v>
      </c>
      <c r="B5712" s="2" t="s">
        <v>23110</v>
      </c>
      <c r="C5712" s="2" t="s">
        <v>23111</v>
      </c>
      <c r="D5712" s="3">
        <v>43118</v>
      </c>
      <c r="E5712" s="1" t="s">
        <v>969</v>
      </c>
      <c r="F5712" s="2" t="s">
        <v>26</v>
      </c>
      <c r="G5712" s="2" t="s">
        <v>63</v>
      </c>
      <c r="H5712" s="2" t="s">
        <v>17</v>
      </c>
      <c r="I5712" s="2" t="s">
        <v>85</v>
      </c>
      <c r="J5712" s="2" t="s">
        <v>451</v>
      </c>
      <c r="K5712" s="2" t="s">
        <v>559</v>
      </c>
      <c r="L5712" s="21">
        <v>100000</v>
      </c>
      <c r="M5712" s="21">
        <v>100000</v>
      </c>
      <c r="N5712" s="21" t="s">
        <v>118</v>
      </c>
      <c r="O5712" s="21" t="s">
        <v>57</v>
      </c>
      <c r="P5712" s="2" t="s">
        <v>23112</v>
      </c>
      <c r="Q5712" s="2" t="s">
        <v>23113</v>
      </c>
    </row>
    <row r="5713" spans="1:17" x14ac:dyDescent="0.35">
      <c r="A5713" s="1">
        <f t="shared" si="89"/>
        <v>5712</v>
      </c>
      <c r="B5713" s="2" t="s">
        <v>23114</v>
      </c>
      <c r="C5713" s="2" t="s">
        <v>23115</v>
      </c>
      <c r="D5713" s="3">
        <v>43118</v>
      </c>
      <c r="E5713" s="1" t="s">
        <v>969</v>
      </c>
      <c r="F5713" s="2" t="s">
        <v>26</v>
      </c>
      <c r="G5713" s="2" t="s">
        <v>63</v>
      </c>
      <c r="H5713" s="2" t="s">
        <v>17</v>
      </c>
      <c r="I5713" s="2" t="s">
        <v>85</v>
      </c>
      <c r="J5713" s="2" t="s">
        <v>451</v>
      </c>
      <c r="K5713" s="2" t="s">
        <v>559</v>
      </c>
      <c r="L5713" s="21">
        <v>100000</v>
      </c>
      <c r="M5713" s="21">
        <v>100000</v>
      </c>
      <c r="N5713" s="21" t="s">
        <v>118</v>
      </c>
      <c r="O5713" s="21" t="s">
        <v>57</v>
      </c>
      <c r="P5713" s="2" t="s">
        <v>23116</v>
      </c>
      <c r="Q5713" s="2" t="s">
        <v>23117</v>
      </c>
    </row>
    <row r="5714" spans="1:17" x14ac:dyDescent="0.35">
      <c r="A5714" s="1">
        <f t="shared" si="89"/>
        <v>5713</v>
      </c>
      <c r="B5714" s="2" t="s">
        <v>23118</v>
      </c>
      <c r="C5714" s="2" t="s">
        <v>23119</v>
      </c>
      <c r="D5714" s="3">
        <v>43118</v>
      </c>
      <c r="E5714" s="1" t="s">
        <v>969</v>
      </c>
      <c r="F5714" s="2" t="s">
        <v>26</v>
      </c>
      <c r="G5714" s="2" t="s">
        <v>63</v>
      </c>
      <c r="H5714" s="2" t="s">
        <v>17</v>
      </c>
      <c r="I5714" s="2" t="s">
        <v>85</v>
      </c>
      <c r="J5714" s="2" t="s">
        <v>451</v>
      </c>
      <c r="K5714" s="2" t="s">
        <v>559</v>
      </c>
      <c r="L5714" s="21">
        <v>10000</v>
      </c>
      <c r="M5714" s="21">
        <v>10000</v>
      </c>
      <c r="N5714" s="21" t="s">
        <v>118</v>
      </c>
      <c r="O5714" s="21" t="s">
        <v>57</v>
      </c>
      <c r="P5714" s="2" t="s">
        <v>23120</v>
      </c>
      <c r="Q5714" s="2" t="s">
        <v>23121</v>
      </c>
    </row>
    <row r="5715" spans="1:17" x14ac:dyDescent="0.35">
      <c r="A5715" s="1">
        <f t="shared" si="89"/>
        <v>5714</v>
      </c>
      <c r="B5715" s="2" t="s">
        <v>23122</v>
      </c>
      <c r="C5715" s="2" t="s">
        <v>23123</v>
      </c>
      <c r="D5715" s="3">
        <v>43118</v>
      </c>
      <c r="E5715" s="1" t="s">
        <v>969</v>
      </c>
      <c r="F5715" s="2" t="s">
        <v>26</v>
      </c>
      <c r="G5715" s="2" t="s">
        <v>63</v>
      </c>
      <c r="H5715" s="2" t="s">
        <v>17</v>
      </c>
      <c r="I5715" s="2" t="s">
        <v>85</v>
      </c>
      <c r="J5715" s="2" t="s">
        <v>451</v>
      </c>
      <c r="K5715" s="2" t="s">
        <v>559</v>
      </c>
      <c r="L5715" s="21">
        <v>100000</v>
      </c>
      <c r="M5715" s="21">
        <v>100000</v>
      </c>
      <c r="N5715" s="21" t="s">
        <v>118</v>
      </c>
      <c r="O5715" s="21" t="s">
        <v>57</v>
      </c>
      <c r="P5715" s="2" t="s">
        <v>23124</v>
      </c>
      <c r="Q5715" s="2" t="s">
        <v>346</v>
      </c>
    </row>
    <row r="5716" spans="1:17" x14ac:dyDescent="0.35">
      <c r="A5716" s="1">
        <f t="shared" si="89"/>
        <v>5715</v>
      </c>
      <c r="B5716" s="2" t="s">
        <v>23125</v>
      </c>
      <c r="C5716" s="2" t="s">
        <v>23126</v>
      </c>
      <c r="D5716" s="3">
        <v>43118</v>
      </c>
      <c r="E5716" s="1" t="s">
        <v>969</v>
      </c>
      <c r="F5716" s="2" t="s">
        <v>26</v>
      </c>
      <c r="G5716" s="2" t="s">
        <v>63</v>
      </c>
      <c r="H5716" s="2" t="s">
        <v>17</v>
      </c>
      <c r="I5716" s="2" t="s">
        <v>85</v>
      </c>
      <c r="J5716" s="2" t="s">
        <v>451</v>
      </c>
      <c r="K5716" s="2" t="s">
        <v>559</v>
      </c>
      <c r="L5716" s="21">
        <v>1000000</v>
      </c>
      <c r="M5716" s="21">
        <v>300000</v>
      </c>
      <c r="N5716" s="21" t="s">
        <v>118</v>
      </c>
      <c r="O5716" s="21" t="s">
        <v>57</v>
      </c>
      <c r="P5716" s="2" t="s">
        <v>23127</v>
      </c>
      <c r="Q5716" s="2" t="s">
        <v>23128</v>
      </c>
    </row>
    <row r="5717" spans="1:17" x14ac:dyDescent="0.35">
      <c r="A5717" s="1">
        <f t="shared" si="89"/>
        <v>5716</v>
      </c>
      <c r="B5717" s="2" t="s">
        <v>23129</v>
      </c>
      <c r="C5717" s="2" t="s">
        <v>23130</v>
      </c>
      <c r="D5717" s="3">
        <v>43118</v>
      </c>
      <c r="E5717" s="1" t="s">
        <v>969</v>
      </c>
      <c r="F5717" s="2" t="s">
        <v>26</v>
      </c>
      <c r="G5717" s="2" t="s">
        <v>63</v>
      </c>
      <c r="H5717" s="2" t="s">
        <v>17</v>
      </c>
      <c r="I5717" s="2" t="s">
        <v>85</v>
      </c>
      <c r="J5717" s="2" t="s">
        <v>451</v>
      </c>
      <c r="K5717" s="2" t="s">
        <v>559</v>
      </c>
      <c r="L5717" s="21">
        <v>1000000</v>
      </c>
      <c r="M5717" s="21">
        <v>100000</v>
      </c>
      <c r="N5717" s="21" t="s">
        <v>118</v>
      </c>
      <c r="O5717" s="21" t="s">
        <v>57</v>
      </c>
      <c r="P5717" s="2" t="s">
        <v>23131</v>
      </c>
      <c r="Q5717" s="2" t="s">
        <v>23132</v>
      </c>
    </row>
    <row r="5718" spans="1:17" x14ac:dyDescent="0.35">
      <c r="A5718" s="1">
        <f t="shared" si="89"/>
        <v>5717</v>
      </c>
      <c r="B5718" s="2" t="s">
        <v>23133</v>
      </c>
      <c r="C5718" s="2" t="s">
        <v>23134</v>
      </c>
      <c r="D5718" s="3">
        <v>43119</v>
      </c>
      <c r="E5718" s="1" t="s">
        <v>969</v>
      </c>
      <c r="F5718" s="2" t="s">
        <v>26</v>
      </c>
      <c r="G5718" s="2" t="s">
        <v>63</v>
      </c>
      <c r="H5718" s="2" t="s">
        <v>17</v>
      </c>
      <c r="I5718" s="2" t="s">
        <v>85</v>
      </c>
      <c r="J5718" s="2" t="s">
        <v>451</v>
      </c>
      <c r="K5718" s="2" t="s">
        <v>559</v>
      </c>
      <c r="L5718" s="21">
        <v>100000</v>
      </c>
      <c r="M5718" s="21">
        <v>100000</v>
      </c>
      <c r="N5718" s="21" t="s">
        <v>118</v>
      </c>
      <c r="O5718" s="21" t="s">
        <v>57</v>
      </c>
      <c r="P5718" s="2" t="s">
        <v>23135</v>
      </c>
      <c r="Q5718" s="2" t="s">
        <v>23136</v>
      </c>
    </row>
    <row r="5719" spans="1:17" x14ac:dyDescent="0.35">
      <c r="A5719" s="1">
        <f t="shared" si="89"/>
        <v>5718</v>
      </c>
      <c r="B5719" s="2" t="s">
        <v>23137</v>
      </c>
      <c r="C5719" s="2" t="s">
        <v>23138</v>
      </c>
      <c r="D5719" s="3">
        <v>43119</v>
      </c>
      <c r="E5719" s="1" t="s">
        <v>969</v>
      </c>
      <c r="F5719" s="2" t="s">
        <v>26</v>
      </c>
      <c r="G5719" s="2" t="s">
        <v>63</v>
      </c>
      <c r="H5719" s="2" t="s">
        <v>17</v>
      </c>
      <c r="I5719" s="2" t="s">
        <v>85</v>
      </c>
      <c r="J5719" s="2" t="s">
        <v>451</v>
      </c>
      <c r="K5719" s="2" t="s">
        <v>559</v>
      </c>
      <c r="L5719" s="21">
        <v>1000000</v>
      </c>
      <c r="M5719" s="21">
        <v>100000</v>
      </c>
      <c r="N5719" s="21" t="s">
        <v>118</v>
      </c>
      <c r="O5719" s="21" t="s">
        <v>57</v>
      </c>
      <c r="P5719" s="2" t="s">
        <v>23139</v>
      </c>
      <c r="Q5719" s="2" t="s">
        <v>23140</v>
      </c>
    </row>
    <row r="5720" spans="1:17" x14ac:dyDescent="0.35">
      <c r="A5720" s="1">
        <f t="shared" si="89"/>
        <v>5719</v>
      </c>
      <c r="B5720" s="2" t="s">
        <v>23141</v>
      </c>
      <c r="C5720" s="2" t="s">
        <v>23142</v>
      </c>
      <c r="D5720" s="3">
        <v>43119</v>
      </c>
      <c r="E5720" s="1" t="s">
        <v>969</v>
      </c>
      <c r="F5720" s="2" t="s">
        <v>26</v>
      </c>
      <c r="G5720" s="2" t="s">
        <v>63</v>
      </c>
      <c r="H5720" s="2" t="s">
        <v>17</v>
      </c>
      <c r="I5720" s="2" t="s">
        <v>85</v>
      </c>
      <c r="J5720" s="2" t="s">
        <v>451</v>
      </c>
      <c r="K5720" s="2" t="s">
        <v>559</v>
      </c>
      <c r="L5720" s="21">
        <v>1000000</v>
      </c>
      <c r="M5720" s="21">
        <v>100000</v>
      </c>
      <c r="N5720" s="21" t="s">
        <v>118</v>
      </c>
      <c r="O5720" s="21" t="s">
        <v>57</v>
      </c>
      <c r="P5720" s="2" t="s">
        <v>23143</v>
      </c>
      <c r="Q5720" s="2" t="s">
        <v>23144</v>
      </c>
    </row>
    <row r="5721" spans="1:17" x14ac:dyDescent="0.35">
      <c r="A5721" s="1">
        <f t="shared" si="89"/>
        <v>5720</v>
      </c>
      <c r="B5721" s="2" t="s">
        <v>23145</v>
      </c>
      <c r="C5721" s="2" t="s">
        <v>23146</v>
      </c>
      <c r="D5721" s="3">
        <v>43119</v>
      </c>
      <c r="E5721" s="1" t="s">
        <v>969</v>
      </c>
      <c r="F5721" s="2" t="s">
        <v>26</v>
      </c>
      <c r="G5721" s="2" t="s">
        <v>63</v>
      </c>
      <c r="H5721" s="2" t="s">
        <v>17</v>
      </c>
      <c r="I5721" s="2" t="s">
        <v>85</v>
      </c>
      <c r="J5721" s="2" t="s">
        <v>451</v>
      </c>
      <c r="K5721" s="2" t="s">
        <v>559</v>
      </c>
      <c r="L5721" s="21">
        <v>100000</v>
      </c>
      <c r="M5721" s="21">
        <v>100000</v>
      </c>
      <c r="N5721" s="21" t="s">
        <v>118</v>
      </c>
      <c r="O5721" s="21" t="s">
        <v>57</v>
      </c>
      <c r="P5721" s="2" t="s">
        <v>23147</v>
      </c>
      <c r="Q5721" s="2" t="s">
        <v>23148</v>
      </c>
    </row>
    <row r="5722" spans="1:17" x14ac:dyDescent="0.35">
      <c r="A5722" s="1">
        <f t="shared" si="89"/>
        <v>5721</v>
      </c>
      <c r="B5722" s="2" t="s">
        <v>23149</v>
      </c>
      <c r="C5722" s="2" t="s">
        <v>23150</v>
      </c>
      <c r="D5722" s="3">
        <v>43119</v>
      </c>
      <c r="E5722" s="1" t="s">
        <v>969</v>
      </c>
      <c r="F5722" s="2" t="s">
        <v>26</v>
      </c>
      <c r="G5722" s="2" t="s">
        <v>63</v>
      </c>
      <c r="H5722" s="2" t="s">
        <v>17</v>
      </c>
      <c r="I5722" s="2" t="s">
        <v>85</v>
      </c>
      <c r="J5722" s="2" t="s">
        <v>451</v>
      </c>
      <c r="K5722" s="2" t="s">
        <v>559</v>
      </c>
      <c r="L5722" s="21">
        <v>100000</v>
      </c>
      <c r="M5722" s="21">
        <v>100000</v>
      </c>
      <c r="N5722" s="21" t="s">
        <v>118</v>
      </c>
      <c r="O5722" s="21" t="s">
        <v>57</v>
      </c>
      <c r="P5722" s="2" t="s">
        <v>23151</v>
      </c>
      <c r="Q5722" s="2" t="s">
        <v>23152</v>
      </c>
    </row>
    <row r="5723" spans="1:17" x14ac:dyDescent="0.35">
      <c r="A5723" s="1">
        <f t="shared" si="89"/>
        <v>5722</v>
      </c>
      <c r="B5723" s="2" t="s">
        <v>23153</v>
      </c>
      <c r="C5723" s="2" t="s">
        <v>23154</v>
      </c>
      <c r="D5723" s="3">
        <v>43122</v>
      </c>
      <c r="E5723" s="1" t="s">
        <v>969</v>
      </c>
      <c r="F5723" s="2" t="s">
        <v>26</v>
      </c>
      <c r="G5723" s="2" t="s">
        <v>63</v>
      </c>
      <c r="H5723" s="2" t="s">
        <v>17</v>
      </c>
      <c r="I5723" s="2" t="s">
        <v>85</v>
      </c>
      <c r="J5723" s="2" t="s">
        <v>451</v>
      </c>
      <c r="K5723" s="2" t="s">
        <v>559</v>
      </c>
      <c r="L5723" s="21">
        <v>1000000</v>
      </c>
      <c r="M5723" s="21">
        <v>20000</v>
      </c>
      <c r="N5723" s="21" t="s">
        <v>118</v>
      </c>
      <c r="O5723" s="21" t="s">
        <v>57</v>
      </c>
      <c r="P5723" s="2" t="s">
        <v>23155</v>
      </c>
      <c r="Q5723" s="2" t="s">
        <v>23156</v>
      </c>
    </row>
    <row r="5724" spans="1:17" x14ac:dyDescent="0.35">
      <c r="A5724" s="1">
        <f t="shared" si="89"/>
        <v>5723</v>
      </c>
      <c r="B5724" s="2" t="s">
        <v>23157</v>
      </c>
      <c r="C5724" s="2" t="s">
        <v>23158</v>
      </c>
      <c r="D5724" s="3">
        <v>43122</v>
      </c>
      <c r="E5724" s="1" t="s">
        <v>969</v>
      </c>
      <c r="F5724" s="2" t="s">
        <v>26</v>
      </c>
      <c r="G5724" s="2" t="s">
        <v>63</v>
      </c>
      <c r="H5724" s="2" t="s">
        <v>17</v>
      </c>
      <c r="I5724" s="2" t="s">
        <v>85</v>
      </c>
      <c r="J5724" s="2" t="s">
        <v>451</v>
      </c>
      <c r="K5724" s="2" t="s">
        <v>559</v>
      </c>
      <c r="L5724" s="21">
        <v>100000</v>
      </c>
      <c r="M5724" s="21">
        <v>100000</v>
      </c>
      <c r="N5724" s="21" t="s">
        <v>118</v>
      </c>
      <c r="O5724" s="21" t="s">
        <v>57</v>
      </c>
      <c r="P5724" s="2" t="s">
        <v>23159</v>
      </c>
      <c r="Q5724" s="2" t="s">
        <v>23160</v>
      </c>
    </row>
    <row r="5725" spans="1:17" x14ac:dyDescent="0.35">
      <c r="A5725" s="1">
        <f t="shared" si="89"/>
        <v>5724</v>
      </c>
      <c r="B5725" s="2" t="s">
        <v>23161</v>
      </c>
      <c r="C5725" s="2" t="s">
        <v>23162</v>
      </c>
      <c r="D5725" s="3">
        <v>43122</v>
      </c>
      <c r="E5725" s="1" t="s">
        <v>969</v>
      </c>
      <c r="F5725" s="2" t="s">
        <v>26</v>
      </c>
      <c r="G5725" s="2" t="s">
        <v>63</v>
      </c>
      <c r="H5725" s="2" t="s">
        <v>17</v>
      </c>
      <c r="I5725" s="2" t="s">
        <v>85</v>
      </c>
      <c r="J5725" s="2" t="s">
        <v>451</v>
      </c>
      <c r="K5725" s="2" t="s">
        <v>559</v>
      </c>
      <c r="L5725" s="21">
        <v>1000000</v>
      </c>
      <c r="M5725" s="21">
        <v>1000000</v>
      </c>
      <c r="N5725" s="21" t="s">
        <v>118</v>
      </c>
      <c r="O5725" s="21" t="s">
        <v>57</v>
      </c>
      <c r="P5725" s="2" t="s">
        <v>23163</v>
      </c>
      <c r="Q5725" s="2" t="s">
        <v>23164</v>
      </c>
    </row>
    <row r="5726" spans="1:17" x14ac:dyDescent="0.35">
      <c r="A5726" s="1">
        <f t="shared" si="89"/>
        <v>5725</v>
      </c>
      <c r="B5726" s="2" t="s">
        <v>23165</v>
      </c>
      <c r="C5726" s="2" t="s">
        <v>23166</v>
      </c>
      <c r="D5726" s="3">
        <v>43122</v>
      </c>
      <c r="E5726" s="1" t="s">
        <v>969</v>
      </c>
      <c r="F5726" s="2" t="s">
        <v>26</v>
      </c>
      <c r="G5726" s="2" t="s">
        <v>63</v>
      </c>
      <c r="H5726" s="2" t="s">
        <v>17</v>
      </c>
      <c r="I5726" s="2" t="s">
        <v>85</v>
      </c>
      <c r="J5726" s="2" t="s">
        <v>451</v>
      </c>
      <c r="K5726" s="2" t="s">
        <v>559</v>
      </c>
      <c r="L5726" s="21">
        <v>100000</v>
      </c>
      <c r="M5726" s="21">
        <v>100000</v>
      </c>
      <c r="N5726" s="21" t="s">
        <v>118</v>
      </c>
      <c r="O5726" s="21" t="s">
        <v>57</v>
      </c>
      <c r="P5726" s="2" t="s">
        <v>23167</v>
      </c>
      <c r="Q5726" s="2" t="s">
        <v>23168</v>
      </c>
    </row>
    <row r="5727" spans="1:17" x14ac:dyDescent="0.35">
      <c r="A5727" s="1">
        <f t="shared" si="89"/>
        <v>5726</v>
      </c>
      <c r="B5727" s="2" t="s">
        <v>23169</v>
      </c>
      <c r="C5727" s="2" t="s">
        <v>23170</v>
      </c>
      <c r="D5727" s="3">
        <v>43122</v>
      </c>
      <c r="E5727" s="1" t="s">
        <v>969</v>
      </c>
      <c r="F5727" s="2" t="s">
        <v>26</v>
      </c>
      <c r="G5727" s="2" t="s">
        <v>63</v>
      </c>
      <c r="H5727" s="2" t="s">
        <v>17</v>
      </c>
      <c r="I5727" s="2" t="s">
        <v>85</v>
      </c>
      <c r="J5727" s="2" t="s">
        <v>451</v>
      </c>
      <c r="K5727" s="2" t="s">
        <v>559</v>
      </c>
      <c r="L5727" s="21">
        <v>1000000</v>
      </c>
      <c r="M5727" s="21">
        <v>10000</v>
      </c>
      <c r="N5727" s="21" t="s">
        <v>118</v>
      </c>
      <c r="O5727" s="21" t="s">
        <v>57</v>
      </c>
      <c r="P5727" s="2" t="s">
        <v>23171</v>
      </c>
      <c r="Q5727" s="2" t="s">
        <v>618</v>
      </c>
    </row>
    <row r="5728" spans="1:17" x14ac:dyDescent="0.35">
      <c r="A5728" s="1">
        <f t="shared" si="89"/>
        <v>5727</v>
      </c>
      <c r="B5728" s="2" t="s">
        <v>23172</v>
      </c>
      <c r="C5728" s="2" t="s">
        <v>23173</v>
      </c>
      <c r="D5728" s="3">
        <v>43123</v>
      </c>
      <c r="E5728" s="1" t="s">
        <v>969</v>
      </c>
      <c r="F5728" s="2" t="s">
        <v>26</v>
      </c>
      <c r="G5728" s="2" t="s">
        <v>63</v>
      </c>
      <c r="H5728" s="2" t="s">
        <v>17</v>
      </c>
      <c r="I5728" s="2" t="s">
        <v>85</v>
      </c>
      <c r="J5728" s="2" t="s">
        <v>451</v>
      </c>
      <c r="K5728" s="2" t="s">
        <v>559</v>
      </c>
      <c r="L5728" s="21">
        <v>100000</v>
      </c>
      <c r="M5728" s="21">
        <v>100000</v>
      </c>
      <c r="N5728" s="21" t="s">
        <v>118</v>
      </c>
      <c r="O5728" s="21" t="s">
        <v>57</v>
      </c>
      <c r="P5728" s="2" t="s">
        <v>23174</v>
      </c>
      <c r="Q5728" s="2" t="s">
        <v>23175</v>
      </c>
    </row>
    <row r="5729" spans="1:17" x14ac:dyDescent="0.35">
      <c r="A5729" s="1">
        <f t="shared" si="89"/>
        <v>5728</v>
      </c>
      <c r="B5729" s="2" t="s">
        <v>23176</v>
      </c>
      <c r="C5729" s="2" t="s">
        <v>23177</v>
      </c>
      <c r="D5729" s="3">
        <v>43123</v>
      </c>
      <c r="E5729" s="1" t="s">
        <v>969</v>
      </c>
      <c r="F5729" s="2" t="s">
        <v>26</v>
      </c>
      <c r="G5729" s="2" t="s">
        <v>63</v>
      </c>
      <c r="H5729" s="2" t="s">
        <v>17</v>
      </c>
      <c r="I5729" s="2" t="s">
        <v>85</v>
      </c>
      <c r="J5729" s="2" t="s">
        <v>451</v>
      </c>
      <c r="K5729" s="2" t="s">
        <v>559</v>
      </c>
      <c r="L5729" s="21">
        <v>1000000</v>
      </c>
      <c r="M5729" s="21">
        <v>100000</v>
      </c>
      <c r="N5729" s="21" t="s">
        <v>118</v>
      </c>
      <c r="O5729" s="21" t="s">
        <v>57</v>
      </c>
      <c r="P5729" s="2" t="s">
        <v>23178</v>
      </c>
      <c r="Q5729" s="2" t="s">
        <v>650</v>
      </c>
    </row>
    <row r="5730" spans="1:17" x14ac:dyDescent="0.35">
      <c r="A5730" s="1">
        <f t="shared" si="89"/>
        <v>5729</v>
      </c>
      <c r="B5730" s="2" t="s">
        <v>23179</v>
      </c>
      <c r="C5730" s="2" t="s">
        <v>23180</v>
      </c>
      <c r="D5730" s="3">
        <v>43124</v>
      </c>
      <c r="E5730" s="1" t="s">
        <v>969</v>
      </c>
      <c r="F5730" s="2" t="s">
        <v>26</v>
      </c>
      <c r="G5730" s="2" t="s">
        <v>63</v>
      </c>
      <c r="H5730" s="2" t="s">
        <v>17</v>
      </c>
      <c r="I5730" s="2" t="s">
        <v>85</v>
      </c>
      <c r="J5730" s="2" t="s">
        <v>451</v>
      </c>
      <c r="K5730" s="2" t="s">
        <v>559</v>
      </c>
      <c r="L5730" s="21">
        <v>1000000</v>
      </c>
      <c r="M5730" s="21">
        <v>100000</v>
      </c>
      <c r="N5730" s="21" t="s">
        <v>118</v>
      </c>
      <c r="O5730" s="21" t="s">
        <v>57</v>
      </c>
      <c r="P5730" s="2" t="s">
        <v>23181</v>
      </c>
      <c r="Q5730" s="2" t="s">
        <v>23182</v>
      </c>
    </row>
    <row r="5731" spans="1:17" x14ac:dyDescent="0.35">
      <c r="A5731" s="1">
        <f t="shared" si="89"/>
        <v>5730</v>
      </c>
      <c r="B5731" s="2" t="s">
        <v>23183</v>
      </c>
      <c r="C5731" s="2" t="s">
        <v>23184</v>
      </c>
      <c r="D5731" s="3">
        <v>43124</v>
      </c>
      <c r="E5731" s="1" t="s">
        <v>969</v>
      </c>
      <c r="F5731" s="2" t="s">
        <v>26</v>
      </c>
      <c r="G5731" s="2" t="s">
        <v>63</v>
      </c>
      <c r="H5731" s="2" t="s">
        <v>17</v>
      </c>
      <c r="I5731" s="2" t="s">
        <v>85</v>
      </c>
      <c r="J5731" s="2" t="s">
        <v>451</v>
      </c>
      <c r="K5731" s="2" t="s">
        <v>559</v>
      </c>
      <c r="L5731" s="21">
        <v>100000</v>
      </c>
      <c r="M5731" s="21">
        <v>100000</v>
      </c>
      <c r="N5731" s="21" t="s">
        <v>118</v>
      </c>
      <c r="O5731" s="21" t="s">
        <v>57</v>
      </c>
      <c r="P5731" s="2" t="s">
        <v>6290</v>
      </c>
      <c r="Q5731" s="2" t="s">
        <v>6291</v>
      </c>
    </row>
    <row r="5732" spans="1:17" x14ac:dyDescent="0.35">
      <c r="A5732" s="1">
        <f t="shared" si="89"/>
        <v>5731</v>
      </c>
      <c r="B5732" s="2" t="s">
        <v>23185</v>
      </c>
      <c r="C5732" s="2" t="s">
        <v>23186</v>
      </c>
      <c r="D5732" s="3">
        <v>43124</v>
      </c>
      <c r="E5732" s="1" t="s">
        <v>969</v>
      </c>
      <c r="F5732" s="2" t="s">
        <v>26</v>
      </c>
      <c r="G5732" s="2" t="s">
        <v>63</v>
      </c>
      <c r="H5732" s="2" t="s">
        <v>17</v>
      </c>
      <c r="I5732" s="2" t="s">
        <v>85</v>
      </c>
      <c r="J5732" s="2" t="s">
        <v>451</v>
      </c>
      <c r="K5732" s="2" t="s">
        <v>559</v>
      </c>
      <c r="L5732" s="21">
        <v>100000</v>
      </c>
      <c r="M5732" s="21">
        <v>100000</v>
      </c>
      <c r="N5732" s="21" t="s">
        <v>118</v>
      </c>
      <c r="O5732" s="21" t="s">
        <v>57</v>
      </c>
      <c r="P5732" s="2" t="s">
        <v>23187</v>
      </c>
      <c r="Q5732" s="2" t="s">
        <v>23188</v>
      </c>
    </row>
    <row r="5733" spans="1:17" x14ac:dyDescent="0.35">
      <c r="A5733" s="1">
        <f t="shared" si="89"/>
        <v>5732</v>
      </c>
      <c r="B5733" s="2" t="s">
        <v>23189</v>
      </c>
      <c r="C5733" s="2" t="s">
        <v>23190</v>
      </c>
      <c r="D5733" s="3">
        <v>43124</v>
      </c>
      <c r="E5733" s="1" t="s">
        <v>969</v>
      </c>
      <c r="F5733" s="2" t="s">
        <v>26</v>
      </c>
      <c r="G5733" s="2" t="s">
        <v>63</v>
      </c>
      <c r="H5733" s="2" t="s">
        <v>17</v>
      </c>
      <c r="I5733" s="2" t="s">
        <v>85</v>
      </c>
      <c r="J5733" s="2" t="s">
        <v>451</v>
      </c>
      <c r="K5733" s="2" t="s">
        <v>559</v>
      </c>
      <c r="L5733" s="21">
        <v>100000</v>
      </c>
      <c r="M5733" s="21">
        <v>100000</v>
      </c>
      <c r="N5733" s="21" t="s">
        <v>118</v>
      </c>
      <c r="O5733" s="21" t="s">
        <v>57</v>
      </c>
      <c r="P5733" s="2" t="s">
        <v>23191</v>
      </c>
      <c r="Q5733" s="2" t="s">
        <v>23192</v>
      </c>
    </row>
    <row r="5734" spans="1:17" x14ac:dyDescent="0.35">
      <c r="A5734" s="1">
        <f t="shared" si="89"/>
        <v>5733</v>
      </c>
      <c r="B5734" s="2" t="s">
        <v>23193</v>
      </c>
      <c r="C5734" s="2" t="s">
        <v>23194</v>
      </c>
      <c r="D5734" s="3">
        <v>43130</v>
      </c>
      <c r="E5734" s="1" t="s">
        <v>969</v>
      </c>
      <c r="F5734" s="2" t="s">
        <v>26</v>
      </c>
      <c r="G5734" s="2" t="s">
        <v>63</v>
      </c>
      <c r="H5734" s="2" t="s">
        <v>17</v>
      </c>
      <c r="I5734" s="2" t="s">
        <v>85</v>
      </c>
      <c r="J5734" s="2" t="s">
        <v>451</v>
      </c>
      <c r="K5734" s="2" t="s">
        <v>559</v>
      </c>
      <c r="L5734" s="21">
        <v>100000</v>
      </c>
      <c r="M5734" s="21">
        <v>90000</v>
      </c>
      <c r="N5734" s="21" t="s">
        <v>118</v>
      </c>
      <c r="O5734" s="21" t="s">
        <v>57</v>
      </c>
      <c r="P5734" s="2" t="s">
        <v>23195</v>
      </c>
      <c r="Q5734" s="2" t="s">
        <v>23196</v>
      </c>
    </row>
    <row r="5735" spans="1:17" x14ac:dyDescent="0.35">
      <c r="A5735" s="1">
        <f t="shared" si="89"/>
        <v>5734</v>
      </c>
      <c r="B5735" s="2" t="s">
        <v>23197</v>
      </c>
      <c r="C5735" s="2" t="s">
        <v>23198</v>
      </c>
      <c r="D5735" s="3">
        <v>43131</v>
      </c>
      <c r="E5735" s="1" t="s">
        <v>969</v>
      </c>
      <c r="F5735" s="2" t="s">
        <v>26</v>
      </c>
      <c r="G5735" s="2" t="s">
        <v>63</v>
      </c>
      <c r="H5735" s="2" t="s">
        <v>17</v>
      </c>
      <c r="I5735" s="2" t="s">
        <v>85</v>
      </c>
      <c r="J5735" s="2" t="s">
        <v>451</v>
      </c>
      <c r="K5735" s="2" t="s">
        <v>559</v>
      </c>
      <c r="L5735" s="21">
        <v>1000000</v>
      </c>
      <c r="M5735" s="21">
        <v>1000000</v>
      </c>
      <c r="N5735" s="21" t="s">
        <v>118</v>
      </c>
      <c r="O5735" s="21" t="s">
        <v>57</v>
      </c>
      <c r="P5735" s="2" t="s">
        <v>23199</v>
      </c>
      <c r="Q5735" s="2" t="s">
        <v>23200</v>
      </c>
    </row>
    <row r="5736" spans="1:17" x14ac:dyDescent="0.35">
      <c r="A5736" s="1">
        <f t="shared" si="89"/>
        <v>5735</v>
      </c>
      <c r="B5736" s="2" t="s">
        <v>23201</v>
      </c>
      <c r="C5736" s="2" t="s">
        <v>23202</v>
      </c>
      <c r="D5736" s="3">
        <v>43102</v>
      </c>
      <c r="E5736" s="1" t="s">
        <v>969</v>
      </c>
      <c r="F5736" s="2" t="s">
        <v>27</v>
      </c>
      <c r="G5736" s="2" t="s">
        <v>65</v>
      </c>
      <c r="H5736" s="2" t="s">
        <v>17</v>
      </c>
      <c r="I5736" s="2" t="s">
        <v>85</v>
      </c>
      <c r="J5736" s="2" t="s">
        <v>451</v>
      </c>
      <c r="K5736" s="2" t="s">
        <v>559</v>
      </c>
      <c r="L5736" s="21">
        <v>100000</v>
      </c>
      <c r="M5736" s="21">
        <v>100000</v>
      </c>
      <c r="N5736" s="21" t="s">
        <v>118</v>
      </c>
      <c r="O5736" s="21" t="s">
        <v>57</v>
      </c>
      <c r="P5736" s="2" t="s">
        <v>23203</v>
      </c>
      <c r="Q5736" s="2" t="s">
        <v>23204</v>
      </c>
    </row>
    <row r="5737" spans="1:17" x14ac:dyDescent="0.35">
      <c r="A5737" s="1">
        <f t="shared" si="89"/>
        <v>5736</v>
      </c>
      <c r="B5737" s="2" t="s">
        <v>23205</v>
      </c>
      <c r="C5737" s="2" t="s">
        <v>23206</v>
      </c>
      <c r="D5737" s="3">
        <v>43102</v>
      </c>
      <c r="E5737" s="1" t="s">
        <v>969</v>
      </c>
      <c r="F5737" s="2" t="s">
        <v>27</v>
      </c>
      <c r="G5737" s="2" t="s">
        <v>65</v>
      </c>
      <c r="H5737" s="2" t="s">
        <v>17</v>
      </c>
      <c r="I5737" s="2" t="s">
        <v>85</v>
      </c>
      <c r="J5737" s="2" t="s">
        <v>451</v>
      </c>
      <c r="K5737" s="2" t="s">
        <v>559</v>
      </c>
      <c r="L5737" s="21">
        <v>100000</v>
      </c>
      <c r="M5737" s="21">
        <v>100000</v>
      </c>
      <c r="N5737" s="21" t="s">
        <v>118</v>
      </c>
      <c r="O5737" s="21" t="s">
        <v>57</v>
      </c>
      <c r="P5737" s="2" t="s">
        <v>23207</v>
      </c>
      <c r="Q5737" s="2" t="s">
        <v>23208</v>
      </c>
    </row>
    <row r="5738" spans="1:17" x14ac:dyDescent="0.35">
      <c r="A5738" s="1">
        <f t="shared" si="89"/>
        <v>5737</v>
      </c>
      <c r="B5738" s="2" t="s">
        <v>23209</v>
      </c>
      <c r="C5738" s="2" t="s">
        <v>23210</v>
      </c>
      <c r="D5738" s="3">
        <v>43105</v>
      </c>
      <c r="E5738" s="1" t="s">
        <v>969</v>
      </c>
      <c r="F5738" s="2" t="s">
        <v>27</v>
      </c>
      <c r="G5738" s="2" t="s">
        <v>65</v>
      </c>
      <c r="H5738" s="2" t="s">
        <v>17</v>
      </c>
      <c r="I5738" s="2" t="s">
        <v>85</v>
      </c>
      <c r="J5738" s="2" t="s">
        <v>451</v>
      </c>
      <c r="K5738" s="2" t="s">
        <v>559</v>
      </c>
      <c r="L5738" s="21">
        <v>100000</v>
      </c>
      <c r="M5738" s="21">
        <v>100000</v>
      </c>
      <c r="N5738" s="21" t="s">
        <v>118</v>
      </c>
      <c r="O5738" s="21" t="s">
        <v>57</v>
      </c>
      <c r="P5738" s="2" t="s">
        <v>23211</v>
      </c>
      <c r="Q5738" s="2" t="s">
        <v>655</v>
      </c>
    </row>
    <row r="5739" spans="1:17" x14ac:dyDescent="0.35">
      <c r="A5739" s="1">
        <f t="shared" si="89"/>
        <v>5738</v>
      </c>
      <c r="B5739" s="2" t="s">
        <v>23212</v>
      </c>
      <c r="C5739" s="2" t="s">
        <v>23213</v>
      </c>
      <c r="D5739" s="3">
        <v>43111</v>
      </c>
      <c r="E5739" s="1" t="s">
        <v>969</v>
      </c>
      <c r="F5739" s="2" t="s">
        <v>27</v>
      </c>
      <c r="G5739" s="2" t="s">
        <v>65</v>
      </c>
      <c r="H5739" s="2" t="s">
        <v>17</v>
      </c>
      <c r="I5739" s="2" t="s">
        <v>85</v>
      </c>
      <c r="J5739" s="2" t="s">
        <v>451</v>
      </c>
      <c r="K5739" s="2" t="s">
        <v>559</v>
      </c>
      <c r="L5739" s="21">
        <v>100000</v>
      </c>
      <c r="M5739" s="21">
        <v>100000</v>
      </c>
      <c r="N5739" s="21" t="s">
        <v>118</v>
      </c>
      <c r="O5739" s="21" t="s">
        <v>57</v>
      </c>
      <c r="P5739" s="2" t="s">
        <v>23214</v>
      </c>
      <c r="Q5739" s="2" t="s">
        <v>23215</v>
      </c>
    </row>
    <row r="5740" spans="1:17" x14ac:dyDescent="0.35">
      <c r="A5740" s="1">
        <f t="shared" si="89"/>
        <v>5739</v>
      </c>
      <c r="B5740" s="2" t="s">
        <v>23216</v>
      </c>
      <c r="C5740" s="2" t="s">
        <v>23217</v>
      </c>
      <c r="D5740" s="3">
        <v>43111</v>
      </c>
      <c r="E5740" s="1" t="s">
        <v>969</v>
      </c>
      <c r="F5740" s="2" t="s">
        <v>27</v>
      </c>
      <c r="G5740" s="2" t="s">
        <v>65</v>
      </c>
      <c r="H5740" s="2" t="s">
        <v>17</v>
      </c>
      <c r="I5740" s="2" t="s">
        <v>85</v>
      </c>
      <c r="J5740" s="2" t="s">
        <v>451</v>
      </c>
      <c r="K5740" s="2" t="s">
        <v>559</v>
      </c>
      <c r="L5740" s="21">
        <v>100000</v>
      </c>
      <c r="M5740" s="21">
        <v>100000</v>
      </c>
      <c r="N5740" s="21" t="s">
        <v>118</v>
      </c>
      <c r="O5740" s="21" t="s">
        <v>57</v>
      </c>
      <c r="P5740" s="2" t="s">
        <v>23218</v>
      </c>
      <c r="Q5740" s="2" t="s">
        <v>23219</v>
      </c>
    </row>
    <row r="5741" spans="1:17" x14ac:dyDescent="0.35">
      <c r="A5741" s="1">
        <f t="shared" si="89"/>
        <v>5740</v>
      </c>
      <c r="B5741" s="2" t="s">
        <v>23220</v>
      </c>
      <c r="C5741" s="2" t="s">
        <v>23221</v>
      </c>
      <c r="D5741" s="3">
        <v>43112</v>
      </c>
      <c r="E5741" s="1" t="s">
        <v>969</v>
      </c>
      <c r="F5741" s="2" t="s">
        <v>27</v>
      </c>
      <c r="G5741" s="2" t="s">
        <v>65</v>
      </c>
      <c r="H5741" s="2" t="s">
        <v>17</v>
      </c>
      <c r="I5741" s="2" t="s">
        <v>85</v>
      </c>
      <c r="J5741" s="2" t="s">
        <v>451</v>
      </c>
      <c r="K5741" s="2" t="s">
        <v>559</v>
      </c>
      <c r="L5741" s="21">
        <v>100000</v>
      </c>
      <c r="M5741" s="21">
        <v>100000</v>
      </c>
      <c r="N5741" s="21" t="s">
        <v>118</v>
      </c>
      <c r="O5741" s="21" t="s">
        <v>57</v>
      </c>
      <c r="P5741" s="2" t="s">
        <v>23222</v>
      </c>
      <c r="Q5741" s="2" t="s">
        <v>23223</v>
      </c>
    </row>
    <row r="5742" spans="1:17" x14ac:dyDescent="0.35">
      <c r="A5742" s="1">
        <f t="shared" si="89"/>
        <v>5741</v>
      </c>
      <c r="B5742" s="2" t="s">
        <v>23224</v>
      </c>
      <c r="C5742" s="2" t="s">
        <v>23225</v>
      </c>
      <c r="D5742" s="3">
        <v>43112</v>
      </c>
      <c r="E5742" s="1" t="s">
        <v>969</v>
      </c>
      <c r="F5742" s="2" t="s">
        <v>27</v>
      </c>
      <c r="G5742" s="2" t="s">
        <v>65</v>
      </c>
      <c r="H5742" s="2" t="s">
        <v>17</v>
      </c>
      <c r="I5742" s="2" t="s">
        <v>85</v>
      </c>
      <c r="J5742" s="2" t="s">
        <v>451</v>
      </c>
      <c r="K5742" s="2" t="s">
        <v>559</v>
      </c>
      <c r="L5742" s="21">
        <v>500000</v>
      </c>
      <c r="M5742" s="21">
        <v>500000</v>
      </c>
      <c r="N5742" s="21" t="s">
        <v>118</v>
      </c>
      <c r="O5742" s="21" t="s">
        <v>57</v>
      </c>
      <c r="P5742" s="2" t="s">
        <v>23226</v>
      </c>
      <c r="Q5742" s="2" t="s">
        <v>23227</v>
      </c>
    </row>
    <row r="5743" spans="1:17" x14ac:dyDescent="0.35">
      <c r="A5743" s="1">
        <f t="shared" si="89"/>
        <v>5742</v>
      </c>
      <c r="B5743" s="2" t="s">
        <v>23228</v>
      </c>
      <c r="C5743" s="2" t="s">
        <v>23229</v>
      </c>
      <c r="D5743" s="3">
        <v>43112</v>
      </c>
      <c r="E5743" s="1" t="s">
        <v>969</v>
      </c>
      <c r="F5743" s="2" t="s">
        <v>27</v>
      </c>
      <c r="G5743" s="2" t="s">
        <v>65</v>
      </c>
      <c r="H5743" s="2" t="s">
        <v>17</v>
      </c>
      <c r="I5743" s="2" t="s">
        <v>85</v>
      </c>
      <c r="J5743" s="2" t="s">
        <v>451</v>
      </c>
      <c r="K5743" s="2" t="s">
        <v>559</v>
      </c>
      <c r="L5743" s="21">
        <v>100000</v>
      </c>
      <c r="M5743" s="21">
        <v>100000</v>
      </c>
      <c r="N5743" s="21" t="s">
        <v>118</v>
      </c>
      <c r="O5743" s="21" t="s">
        <v>57</v>
      </c>
      <c r="P5743" s="2" t="s">
        <v>23230</v>
      </c>
      <c r="Q5743" s="2" t="s">
        <v>23231</v>
      </c>
    </row>
    <row r="5744" spans="1:17" x14ac:dyDescent="0.35">
      <c r="A5744" s="1">
        <f t="shared" si="89"/>
        <v>5743</v>
      </c>
      <c r="B5744" s="2" t="s">
        <v>23232</v>
      </c>
      <c r="C5744" s="2" t="s">
        <v>23233</v>
      </c>
      <c r="D5744" s="3">
        <v>43116</v>
      </c>
      <c r="E5744" s="1" t="s">
        <v>969</v>
      </c>
      <c r="F5744" s="2" t="s">
        <v>27</v>
      </c>
      <c r="G5744" s="2" t="s">
        <v>65</v>
      </c>
      <c r="H5744" s="2" t="s">
        <v>17</v>
      </c>
      <c r="I5744" s="2" t="s">
        <v>85</v>
      </c>
      <c r="J5744" s="2" t="s">
        <v>451</v>
      </c>
      <c r="K5744" s="2" t="s">
        <v>559</v>
      </c>
      <c r="L5744" s="21">
        <v>5000000</v>
      </c>
      <c r="M5744" s="21">
        <v>1000000</v>
      </c>
      <c r="N5744" s="21" t="s">
        <v>118</v>
      </c>
      <c r="O5744" s="21" t="s">
        <v>57</v>
      </c>
      <c r="P5744" s="2" t="s">
        <v>23234</v>
      </c>
      <c r="Q5744" s="2" t="s">
        <v>23235</v>
      </c>
    </row>
    <row r="5745" spans="1:17" x14ac:dyDescent="0.35">
      <c r="A5745" s="1">
        <f t="shared" si="89"/>
        <v>5744</v>
      </c>
      <c r="B5745" s="2" t="s">
        <v>23236</v>
      </c>
      <c r="C5745" s="2" t="s">
        <v>23237</v>
      </c>
      <c r="D5745" s="3">
        <v>43117</v>
      </c>
      <c r="E5745" s="1" t="s">
        <v>969</v>
      </c>
      <c r="F5745" s="2" t="s">
        <v>27</v>
      </c>
      <c r="G5745" s="2" t="s">
        <v>65</v>
      </c>
      <c r="H5745" s="2" t="s">
        <v>17</v>
      </c>
      <c r="I5745" s="2" t="s">
        <v>85</v>
      </c>
      <c r="J5745" s="2" t="s">
        <v>451</v>
      </c>
      <c r="K5745" s="2" t="s">
        <v>559</v>
      </c>
      <c r="L5745" s="21">
        <v>100000</v>
      </c>
      <c r="M5745" s="21">
        <v>100000</v>
      </c>
      <c r="N5745" s="21" t="s">
        <v>118</v>
      </c>
      <c r="O5745" s="21" t="s">
        <v>57</v>
      </c>
      <c r="P5745" s="2" t="s">
        <v>23238</v>
      </c>
      <c r="Q5745" s="2" t="s">
        <v>23239</v>
      </c>
    </row>
    <row r="5746" spans="1:17" x14ac:dyDescent="0.35">
      <c r="A5746" s="1">
        <f t="shared" si="89"/>
        <v>5745</v>
      </c>
      <c r="B5746" s="2" t="s">
        <v>23240</v>
      </c>
      <c r="C5746" s="2" t="s">
        <v>23241</v>
      </c>
      <c r="D5746" s="3">
        <v>43123</v>
      </c>
      <c r="E5746" s="1" t="s">
        <v>969</v>
      </c>
      <c r="F5746" s="2" t="s">
        <v>27</v>
      </c>
      <c r="G5746" s="2" t="s">
        <v>65</v>
      </c>
      <c r="H5746" s="2" t="s">
        <v>17</v>
      </c>
      <c r="I5746" s="2" t="s">
        <v>85</v>
      </c>
      <c r="J5746" s="2" t="s">
        <v>451</v>
      </c>
      <c r="K5746" s="2" t="s">
        <v>559</v>
      </c>
      <c r="L5746" s="21">
        <v>100000</v>
      </c>
      <c r="M5746" s="21">
        <v>100000</v>
      </c>
      <c r="N5746" s="21" t="s">
        <v>118</v>
      </c>
      <c r="O5746" s="21" t="s">
        <v>57</v>
      </c>
      <c r="P5746" s="2" t="s">
        <v>23242</v>
      </c>
      <c r="Q5746" s="2" t="s">
        <v>23243</v>
      </c>
    </row>
    <row r="5747" spans="1:17" x14ac:dyDescent="0.35">
      <c r="A5747" s="1">
        <f t="shared" si="89"/>
        <v>5746</v>
      </c>
      <c r="B5747" s="2" t="s">
        <v>23244</v>
      </c>
      <c r="C5747" s="2" t="s">
        <v>23245</v>
      </c>
      <c r="D5747" s="3">
        <v>43123</v>
      </c>
      <c r="E5747" s="1" t="s">
        <v>969</v>
      </c>
      <c r="F5747" s="2" t="s">
        <v>27</v>
      </c>
      <c r="G5747" s="2" t="s">
        <v>65</v>
      </c>
      <c r="H5747" s="2" t="s">
        <v>17</v>
      </c>
      <c r="I5747" s="2" t="s">
        <v>85</v>
      </c>
      <c r="J5747" s="2" t="s">
        <v>451</v>
      </c>
      <c r="K5747" s="2" t="s">
        <v>559</v>
      </c>
      <c r="L5747" s="21">
        <v>6500000</v>
      </c>
      <c r="M5747" s="21">
        <v>6500000</v>
      </c>
      <c r="N5747" s="21" t="s">
        <v>118</v>
      </c>
      <c r="O5747" s="21" t="s">
        <v>57</v>
      </c>
      <c r="P5747" s="2" t="s">
        <v>23246</v>
      </c>
      <c r="Q5747" s="2" t="s">
        <v>23247</v>
      </c>
    </row>
    <row r="5748" spans="1:17" x14ac:dyDescent="0.35">
      <c r="A5748" s="1">
        <f t="shared" si="89"/>
        <v>5747</v>
      </c>
      <c r="B5748" s="2" t="s">
        <v>23248</v>
      </c>
      <c r="C5748" s="2" t="s">
        <v>23249</v>
      </c>
      <c r="D5748" s="3">
        <v>43124</v>
      </c>
      <c r="E5748" s="1" t="s">
        <v>969</v>
      </c>
      <c r="F5748" s="2" t="s">
        <v>27</v>
      </c>
      <c r="G5748" s="2" t="s">
        <v>65</v>
      </c>
      <c r="H5748" s="2" t="s">
        <v>17</v>
      </c>
      <c r="I5748" s="2" t="s">
        <v>85</v>
      </c>
      <c r="J5748" s="2" t="s">
        <v>451</v>
      </c>
      <c r="K5748" s="2" t="s">
        <v>559</v>
      </c>
      <c r="L5748" s="21">
        <v>100000</v>
      </c>
      <c r="M5748" s="21">
        <v>100000</v>
      </c>
      <c r="N5748" s="21" t="s">
        <v>118</v>
      </c>
      <c r="O5748" s="21" t="s">
        <v>57</v>
      </c>
      <c r="P5748" s="2" t="s">
        <v>23250</v>
      </c>
      <c r="Q5748" s="2" t="s">
        <v>23251</v>
      </c>
    </row>
    <row r="5749" spans="1:17" x14ac:dyDescent="0.35">
      <c r="A5749" s="1">
        <f t="shared" si="89"/>
        <v>5748</v>
      </c>
      <c r="B5749" s="2" t="s">
        <v>23252</v>
      </c>
      <c r="C5749" s="2" t="s">
        <v>23253</v>
      </c>
      <c r="D5749" s="3">
        <v>43125</v>
      </c>
      <c r="E5749" s="1" t="s">
        <v>969</v>
      </c>
      <c r="F5749" s="2" t="s">
        <v>27</v>
      </c>
      <c r="G5749" s="2" t="s">
        <v>65</v>
      </c>
      <c r="H5749" s="2" t="s">
        <v>17</v>
      </c>
      <c r="I5749" s="2" t="s">
        <v>85</v>
      </c>
      <c r="J5749" s="2" t="s">
        <v>451</v>
      </c>
      <c r="K5749" s="2" t="s">
        <v>559</v>
      </c>
      <c r="L5749" s="21">
        <v>100000</v>
      </c>
      <c r="M5749" s="21">
        <v>100000</v>
      </c>
      <c r="N5749" s="21" t="s">
        <v>118</v>
      </c>
      <c r="O5749" s="21" t="s">
        <v>57</v>
      </c>
      <c r="P5749" s="2" t="s">
        <v>23254</v>
      </c>
      <c r="Q5749" s="2" t="s">
        <v>23255</v>
      </c>
    </row>
    <row r="5750" spans="1:17" x14ac:dyDescent="0.35">
      <c r="A5750" s="1">
        <f t="shared" si="89"/>
        <v>5749</v>
      </c>
      <c r="B5750" s="2" t="s">
        <v>23256</v>
      </c>
      <c r="C5750" s="2" t="s">
        <v>23257</v>
      </c>
      <c r="D5750" s="3">
        <v>43102</v>
      </c>
      <c r="E5750" s="1" t="s">
        <v>969</v>
      </c>
      <c r="F5750" s="2" t="s">
        <v>27</v>
      </c>
      <c r="G5750" s="2" t="s">
        <v>65</v>
      </c>
      <c r="H5750" s="2" t="s">
        <v>17</v>
      </c>
      <c r="I5750" s="2" t="s">
        <v>85</v>
      </c>
      <c r="J5750" s="2" t="s">
        <v>451</v>
      </c>
      <c r="K5750" s="2" t="s">
        <v>559</v>
      </c>
      <c r="L5750" s="21">
        <v>1300000</v>
      </c>
      <c r="M5750" s="21">
        <v>1300000</v>
      </c>
      <c r="N5750" s="21" t="s">
        <v>118</v>
      </c>
      <c r="O5750" s="21" t="s">
        <v>57</v>
      </c>
      <c r="P5750" s="2" t="s">
        <v>23258</v>
      </c>
      <c r="Q5750" s="2" t="s">
        <v>23259</v>
      </c>
    </row>
    <row r="5751" spans="1:17" x14ac:dyDescent="0.35">
      <c r="A5751" s="1">
        <f t="shared" si="89"/>
        <v>5750</v>
      </c>
      <c r="B5751" s="2" t="s">
        <v>23260</v>
      </c>
      <c r="C5751" s="2" t="s">
        <v>23261</v>
      </c>
      <c r="D5751" s="3">
        <v>43103</v>
      </c>
      <c r="E5751" s="1" t="s">
        <v>969</v>
      </c>
      <c r="F5751" s="2" t="s">
        <v>27</v>
      </c>
      <c r="G5751" s="2" t="s">
        <v>65</v>
      </c>
      <c r="H5751" s="2" t="s">
        <v>17</v>
      </c>
      <c r="I5751" s="2" t="s">
        <v>86</v>
      </c>
      <c r="J5751" s="2" t="s">
        <v>454</v>
      </c>
      <c r="K5751" s="2" t="s">
        <v>559</v>
      </c>
      <c r="L5751" s="21">
        <v>0</v>
      </c>
      <c r="M5751" s="21">
        <v>0</v>
      </c>
      <c r="N5751" s="21" t="s">
        <v>118</v>
      </c>
      <c r="O5751" s="21" t="s">
        <v>57</v>
      </c>
      <c r="P5751" s="2" t="s">
        <v>23262</v>
      </c>
      <c r="Q5751" s="2" t="s">
        <v>23263</v>
      </c>
    </row>
    <row r="5752" spans="1:17" x14ac:dyDescent="0.35">
      <c r="A5752" s="1">
        <f t="shared" si="89"/>
        <v>5751</v>
      </c>
      <c r="B5752" s="2" t="s">
        <v>23264</v>
      </c>
      <c r="C5752" s="2" t="s">
        <v>23265</v>
      </c>
      <c r="D5752" s="3">
        <v>43117</v>
      </c>
      <c r="E5752" s="1" t="s">
        <v>969</v>
      </c>
      <c r="F5752" s="2" t="s">
        <v>27</v>
      </c>
      <c r="G5752" s="2" t="s">
        <v>65</v>
      </c>
      <c r="H5752" s="2" t="s">
        <v>17</v>
      </c>
      <c r="I5752" s="2" t="s">
        <v>86</v>
      </c>
      <c r="J5752" s="2" t="s">
        <v>454</v>
      </c>
      <c r="K5752" s="2" t="s">
        <v>559</v>
      </c>
      <c r="L5752" s="21">
        <v>25000000</v>
      </c>
      <c r="M5752" s="21">
        <v>25000000</v>
      </c>
      <c r="N5752" s="21" t="s">
        <v>118</v>
      </c>
      <c r="O5752" s="21" t="s">
        <v>57</v>
      </c>
      <c r="P5752" s="2" t="s">
        <v>23266</v>
      </c>
      <c r="Q5752" s="2" t="s">
        <v>23267</v>
      </c>
    </row>
    <row r="5753" spans="1:17" x14ac:dyDescent="0.35">
      <c r="A5753" s="1">
        <f t="shared" si="89"/>
        <v>5752</v>
      </c>
      <c r="B5753" s="2" t="s">
        <v>23268</v>
      </c>
      <c r="C5753" s="2" t="s">
        <v>23269</v>
      </c>
      <c r="D5753" s="3">
        <v>43117</v>
      </c>
      <c r="E5753" s="1" t="s">
        <v>969</v>
      </c>
      <c r="F5753" s="2" t="s">
        <v>27</v>
      </c>
      <c r="G5753" s="2" t="s">
        <v>65</v>
      </c>
      <c r="H5753" s="2" t="s">
        <v>17</v>
      </c>
      <c r="I5753" s="2" t="s">
        <v>86</v>
      </c>
      <c r="J5753" s="2" t="s">
        <v>451</v>
      </c>
      <c r="K5753" s="2" t="s">
        <v>559</v>
      </c>
      <c r="L5753" s="21">
        <v>0</v>
      </c>
      <c r="M5753" s="21">
        <v>0</v>
      </c>
      <c r="N5753" s="21" t="s">
        <v>118</v>
      </c>
      <c r="O5753" s="21" t="s">
        <v>57</v>
      </c>
      <c r="P5753" s="2" t="s">
        <v>23270</v>
      </c>
      <c r="Q5753" s="2" t="s">
        <v>573</v>
      </c>
    </row>
    <row r="5754" spans="1:17" x14ac:dyDescent="0.35">
      <c r="A5754" s="1">
        <f t="shared" si="89"/>
        <v>5753</v>
      </c>
      <c r="B5754" s="2" t="s">
        <v>23271</v>
      </c>
      <c r="C5754" s="2" t="s">
        <v>23272</v>
      </c>
      <c r="D5754" s="3">
        <v>43117</v>
      </c>
      <c r="E5754" s="1" t="s">
        <v>969</v>
      </c>
      <c r="F5754" s="2" t="s">
        <v>27</v>
      </c>
      <c r="G5754" s="2" t="s">
        <v>65</v>
      </c>
      <c r="H5754" s="2" t="s">
        <v>17</v>
      </c>
      <c r="I5754" s="2" t="s">
        <v>85</v>
      </c>
      <c r="J5754" s="2" t="s">
        <v>451</v>
      </c>
      <c r="K5754" s="2" t="s">
        <v>559</v>
      </c>
      <c r="L5754" s="21">
        <v>500000</v>
      </c>
      <c r="M5754" s="21">
        <v>500000</v>
      </c>
      <c r="N5754" s="21" t="s">
        <v>118</v>
      </c>
      <c r="O5754" s="21" t="s">
        <v>57</v>
      </c>
      <c r="P5754" s="2" t="s">
        <v>23273</v>
      </c>
      <c r="Q5754" s="2" t="s">
        <v>23274</v>
      </c>
    </row>
    <row r="5755" spans="1:17" x14ac:dyDescent="0.35">
      <c r="A5755" s="1">
        <f t="shared" si="89"/>
        <v>5754</v>
      </c>
      <c r="B5755" s="2" t="s">
        <v>23275</v>
      </c>
      <c r="C5755" s="2" t="s">
        <v>23276</v>
      </c>
      <c r="D5755" s="3">
        <v>43117</v>
      </c>
      <c r="E5755" s="1" t="s">
        <v>969</v>
      </c>
      <c r="F5755" s="2" t="s">
        <v>27</v>
      </c>
      <c r="G5755" s="2" t="s">
        <v>65</v>
      </c>
      <c r="H5755" s="2" t="s">
        <v>17</v>
      </c>
      <c r="I5755" s="2" t="s">
        <v>85</v>
      </c>
      <c r="J5755" s="2" t="s">
        <v>451</v>
      </c>
      <c r="K5755" s="2" t="s">
        <v>559</v>
      </c>
      <c r="L5755" s="21">
        <v>100000</v>
      </c>
      <c r="M5755" s="21">
        <v>100000</v>
      </c>
      <c r="N5755" s="21" t="s">
        <v>118</v>
      </c>
      <c r="O5755" s="21" t="s">
        <v>57</v>
      </c>
      <c r="P5755" s="2" t="s">
        <v>23277</v>
      </c>
      <c r="Q5755" s="2" t="s">
        <v>23278</v>
      </c>
    </row>
    <row r="5756" spans="1:17" x14ac:dyDescent="0.35">
      <c r="A5756" s="1">
        <f t="shared" si="89"/>
        <v>5755</v>
      </c>
      <c r="B5756" s="2" t="s">
        <v>23279</v>
      </c>
      <c r="C5756" s="2" t="s">
        <v>23280</v>
      </c>
      <c r="D5756" s="3">
        <v>43118</v>
      </c>
      <c r="E5756" s="1" t="s">
        <v>969</v>
      </c>
      <c r="F5756" s="2" t="s">
        <v>27</v>
      </c>
      <c r="G5756" s="2" t="s">
        <v>65</v>
      </c>
      <c r="H5756" s="2" t="s">
        <v>17</v>
      </c>
      <c r="I5756" s="2" t="s">
        <v>85</v>
      </c>
      <c r="J5756" s="2" t="s">
        <v>451</v>
      </c>
      <c r="K5756" s="2" t="s">
        <v>559</v>
      </c>
      <c r="L5756" s="21">
        <v>100000</v>
      </c>
      <c r="M5756" s="21">
        <v>100000</v>
      </c>
      <c r="N5756" s="21" t="s">
        <v>118</v>
      </c>
      <c r="O5756" s="21" t="s">
        <v>57</v>
      </c>
      <c r="P5756" s="2" t="s">
        <v>23281</v>
      </c>
      <c r="Q5756" s="2" t="s">
        <v>23282</v>
      </c>
    </row>
    <row r="5757" spans="1:17" x14ac:dyDescent="0.35">
      <c r="A5757" s="1">
        <f t="shared" si="89"/>
        <v>5756</v>
      </c>
      <c r="B5757" s="2" t="s">
        <v>23283</v>
      </c>
      <c r="C5757" s="2" t="s">
        <v>23284</v>
      </c>
      <c r="D5757" s="3">
        <v>43118</v>
      </c>
      <c r="E5757" s="1" t="s">
        <v>969</v>
      </c>
      <c r="F5757" s="2" t="s">
        <v>27</v>
      </c>
      <c r="G5757" s="2" t="s">
        <v>65</v>
      </c>
      <c r="H5757" s="2" t="s">
        <v>17</v>
      </c>
      <c r="I5757" s="2" t="s">
        <v>85</v>
      </c>
      <c r="J5757" s="2" t="s">
        <v>451</v>
      </c>
      <c r="K5757" s="2" t="s">
        <v>559</v>
      </c>
      <c r="L5757" s="21">
        <v>100000</v>
      </c>
      <c r="M5757" s="21">
        <v>100000</v>
      </c>
      <c r="N5757" s="21" t="s">
        <v>118</v>
      </c>
      <c r="O5757" s="21" t="s">
        <v>57</v>
      </c>
      <c r="P5757" s="2" t="s">
        <v>23285</v>
      </c>
      <c r="Q5757" s="2" t="s">
        <v>23286</v>
      </c>
    </row>
    <row r="5758" spans="1:17" x14ac:dyDescent="0.35">
      <c r="A5758" s="1">
        <f t="shared" si="89"/>
        <v>5757</v>
      </c>
      <c r="B5758" s="2" t="s">
        <v>23287</v>
      </c>
      <c r="C5758" s="2" t="s">
        <v>23288</v>
      </c>
      <c r="D5758" s="3">
        <v>43118</v>
      </c>
      <c r="E5758" s="1" t="s">
        <v>969</v>
      </c>
      <c r="F5758" s="2" t="s">
        <v>27</v>
      </c>
      <c r="G5758" s="2" t="s">
        <v>65</v>
      </c>
      <c r="H5758" s="2" t="s">
        <v>17</v>
      </c>
      <c r="I5758" s="2" t="s">
        <v>86</v>
      </c>
      <c r="J5758" s="2" t="s">
        <v>451</v>
      </c>
      <c r="K5758" s="2" t="s">
        <v>559</v>
      </c>
      <c r="L5758" s="21">
        <v>0</v>
      </c>
      <c r="M5758" s="21">
        <v>0</v>
      </c>
      <c r="N5758" s="21" t="s">
        <v>118</v>
      </c>
      <c r="O5758" s="21" t="s">
        <v>57</v>
      </c>
      <c r="P5758" s="2" t="s">
        <v>23289</v>
      </c>
      <c r="Q5758" s="2" t="s">
        <v>23290</v>
      </c>
    </row>
    <row r="5759" spans="1:17" x14ac:dyDescent="0.35">
      <c r="A5759" s="1">
        <f t="shared" si="89"/>
        <v>5758</v>
      </c>
      <c r="B5759" s="2" t="s">
        <v>23291</v>
      </c>
      <c r="C5759" s="2" t="s">
        <v>23292</v>
      </c>
      <c r="D5759" s="3">
        <v>43119</v>
      </c>
      <c r="E5759" s="1" t="s">
        <v>969</v>
      </c>
      <c r="F5759" s="2" t="s">
        <v>27</v>
      </c>
      <c r="G5759" s="2" t="s">
        <v>65</v>
      </c>
      <c r="H5759" s="2" t="s">
        <v>17</v>
      </c>
      <c r="I5759" s="2" t="s">
        <v>86</v>
      </c>
      <c r="J5759" s="2" t="s">
        <v>454</v>
      </c>
      <c r="K5759" s="2" t="s">
        <v>559</v>
      </c>
      <c r="L5759" s="21">
        <v>0</v>
      </c>
      <c r="M5759" s="21">
        <v>0</v>
      </c>
      <c r="N5759" s="21" t="s">
        <v>118</v>
      </c>
      <c r="O5759" s="21" t="s">
        <v>57</v>
      </c>
      <c r="P5759" s="2" t="s">
        <v>23293</v>
      </c>
      <c r="Q5759" s="2" t="s">
        <v>23294</v>
      </c>
    </row>
    <row r="5760" spans="1:17" x14ac:dyDescent="0.35">
      <c r="A5760" s="1">
        <f t="shared" si="89"/>
        <v>5759</v>
      </c>
      <c r="B5760" s="2" t="s">
        <v>23295</v>
      </c>
      <c r="C5760" s="2" t="s">
        <v>23296</v>
      </c>
      <c r="D5760" s="3">
        <v>43101</v>
      </c>
      <c r="E5760" s="1" t="s">
        <v>969</v>
      </c>
      <c r="F5760" s="2" t="s">
        <v>27</v>
      </c>
      <c r="G5760" s="2" t="s">
        <v>65</v>
      </c>
      <c r="H5760" s="2" t="s">
        <v>17</v>
      </c>
      <c r="I5760" s="2" t="s">
        <v>85</v>
      </c>
      <c r="J5760" s="2" t="s">
        <v>452</v>
      </c>
      <c r="K5760" s="2" t="s">
        <v>559</v>
      </c>
      <c r="L5760" s="21">
        <v>10000</v>
      </c>
      <c r="M5760" s="21">
        <v>10000</v>
      </c>
      <c r="N5760" s="21" t="s">
        <v>118</v>
      </c>
      <c r="O5760" s="21" t="s">
        <v>57</v>
      </c>
      <c r="P5760" s="2" t="s">
        <v>23297</v>
      </c>
      <c r="Q5760" s="2" t="s">
        <v>23298</v>
      </c>
    </row>
    <row r="5761" spans="1:17" x14ac:dyDescent="0.35">
      <c r="A5761" s="1">
        <f t="shared" si="89"/>
        <v>5760</v>
      </c>
      <c r="B5761" s="2" t="s">
        <v>23299</v>
      </c>
      <c r="C5761" s="2" t="s">
        <v>23300</v>
      </c>
      <c r="D5761" s="3">
        <v>43102</v>
      </c>
      <c r="E5761" s="1" t="s">
        <v>969</v>
      </c>
      <c r="F5761" s="2" t="s">
        <v>27</v>
      </c>
      <c r="G5761" s="2" t="s">
        <v>65</v>
      </c>
      <c r="H5761" s="2" t="s">
        <v>17</v>
      </c>
      <c r="I5761" s="2" t="s">
        <v>85</v>
      </c>
      <c r="J5761" s="2" t="s">
        <v>452</v>
      </c>
      <c r="K5761" s="2" t="s">
        <v>559</v>
      </c>
      <c r="L5761" s="21">
        <v>100000</v>
      </c>
      <c r="M5761" s="21">
        <v>100000</v>
      </c>
      <c r="N5761" s="21" t="s">
        <v>118</v>
      </c>
      <c r="O5761" s="21" t="s">
        <v>57</v>
      </c>
      <c r="P5761" s="2" t="s">
        <v>23301</v>
      </c>
      <c r="Q5761" s="2" t="s">
        <v>23302</v>
      </c>
    </row>
    <row r="5762" spans="1:17" x14ac:dyDescent="0.35">
      <c r="A5762" s="1">
        <f t="shared" si="89"/>
        <v>5761</v>
      </c>
      <c r="B5762" s="2" t="s">
        <v>23303</v>
      </c>
      <c r="C5762" s="2" t="s">
        <v>23304</v>
      </c>
      <c r="D5762" s="3">
        <v>43102</v>
      </c>
      <c r="E5762" s="1" t="s">
        <v>969</v>
      </c>
      <c r="F5762" s="2" t="s">
        <v>27</v>
      </c>
      <c r="G5762" s="2" t="s">
        <v>65</v>
      </c>
      <c r="H5762" s="2" t="s">
        <v>17</v>
      </c>
      <c r="I5762" s="2" t="s">
        <v>85</v>
      </c>
      <c r="J5762" s="2" t="s">
        <v>452</v>
      </c>
      <c r="K5762" s="2" t="s">
        <v>559</v>
      </c>
      <c r="L5762" s="21">
        <v>100000</v>
      </c>
      <c r="M5762" s="21">
        <v>100000</v>
      </c>
      <c r="N5762" s="21" t="s">
        <v>118</v>
      </c>
      <c r="O5762" s="21" t="s">
        <v>57</v>
      </c>
      <c r="P5762" s="2" t="s">
        <v>23305</v>
      </c>
      <c r="Q5762" s="2" t="s">
        <v>23306</v>
      </c>
    </row>
    <row r="5763" spans="1:17" x14ac:dyDescent="0.35">
      <c r="A5763" s="1">
        <f t="shared" ref="A5763:A5826" si="90">ROW(5762:5762)</f>
        <v>5762</v>
      </c>
      <c r="B5763" s="2" t="s">
        <v>23307</v>
      </c>
      <c r="C5763" s="2" t="s">
        <v>23308</v>
      </c>
      <c r="D5763" s="3">
        <v>43104</v>
      </c>
      <c r="E5763" s="1" t="s">
        <v>969</v>
      </c>
      <c r="F5763" s="2" t="s">
        <v>27</v>
      </c>
      <c r="G5763" s="2" t="s">
        <v>65</v>
      </c>
      <c r="H5763" s="2" t="s">
        <v>17</v>
      </c>
      <c r="I5763" s="2" t="s">
        <v>85</v>
      </c>
      <c r="J5763" s="2" t="s">
        <v>452</v>
      </c>
      <c r="K5763" s="2" t="s">
        <v>559</v>
      </c>
      <c r="L5763" s="21">
        <v>100000</v>
      </c>
      <c r="M5763" s="21">
        <v>100000</v>
      </c>
      <c r="N5763" s="21" t="s">
        <v>118</v>
      </c>
      <c r="O5763" s="21" t="s">
        <v>57</v>
      </c>
      <c r="P5763" s="2" t="s">
        <v>23309</v>
      </c>
      <c r="Q5763" s="2" t="s">
        <v>23310</v>
      </c>
    </row>
    <row r="5764" spans="1:17" x14ac:dyDescent="0.35">
      <c r="A5764" s="1">
        <f t="shared" si="90"/>
        <v>5763</v>
      </c>
      <c r="B5764" s="2" t="s">
        <v>23311</v>
      </c>
      <c r="C5764" s="2" t="s">
        <v>23312</v>
      </c>
      <c r="D5764" s="3">
        <v>43104</v>
      </c>
      <c r="E5764" s="1" t="s">
        <v>969</v>
      </c>
      <c r="F5764" s="2" t="s">
        <v>27</v>
      </c>
      <c r="G5764" s="2" t="s">
        <v>65</v>
      </c>
      <c r="H5764" s="2" t="s">
        <v>17</v>
      </c>
      <c r="I5764" s="2" t="s">
        <v>85</v>
      </c>
      <c r="J5764" s="2" t="s">
        <v>452</v>
      </c>
      <c r="K5764" s="2" t="s">
        <v>559</v>
      </c>
      <c r="L5764" s="21">
        <v>50000</v>
      </c>
      <c r="M5764" s="21">
        <v>50000</v>
      </c>
      <c r="N5764" s="21" t="s">
        <v>118</v>
      </c>
      <c r="O5764" s="21" t="s">
        <v>57</v>
      </c>
      <c r="P5764" s="2" t="s">
        <v>23313</v>
      </c>
      <c r="Q5764" s="2" t="s">
        <v>23314</v>
      </c>
    </row>
    <row r="5765" spans="1:17" x14ac:dyDescent="0.35">
      <c r="A5765" s="1">
        <f t="shared" si="90"/>
        <v>5764</v>
      </c>
      <c r="B5765" s="2" t="s">
        <v>23315</v>
      </c>
      <c r="C5765" s="2" t="s">
        <v>23316</v>
      </c>
      <c r="D5765" s="3">
        <v>43105</v>
      </c>
      <c r="E5765" s="1" t="s">
        <v>969</v>
      </c>
      <c r="F5765" s="2" t="s">
        <v>27</v>
      </c>
      <c r="G5765" s="2" t="s">
        <v>65</v>
      </c>
      <c r="H5765" s="2" t="s">
        <v>17</v>
      </c>
      <c r="I5765" s="2" t="s">
        <v>85</v>
      </c>
      <c r="J5765" s="2" t="s">
        <v>452</v>
      </c>
      <c r="K5765" s="2" t="s">
        <v>559</v>
      </c>
      <c r="L5765" s="21">
        <v>100000</v>
      </c>
      <c r="M5765" s="21">
        <v>100000</v>
      </c>
      <c r="N5765" s="21" t="s">
        <v>118</v>
      </c>
      <c r="O5765" s="21" t="s">
        <v>57</v>
      </c>
      <c r="P5765" s="2" t="s">
        <v>23317</v>
      </c>
      <c r="Q5765" s="2" t="s">
        <v>23318</v>
      </c>
    </row>
    <row r="5766" spans="1:17" x14ac:dyDescent="0.35">
      <c r="A5766" s="1">
        <f t="shared" si="90"/>
        <v>5765</v>
      </c>
      <c r="B5766" s="2" t="s">
        <v>23319</v>
      </c>
      <c r="C5766" s="2" t="s">
        <v>23320</v>
      </c>
      <c r="D5766" s="3">
        <v>43105</v>
      </c>
      <c r="E5766" s="1" t="s">
        <v>969</v>
      </c>
      <c r="F5766" s="2" t="s">
        <v>27</v>
      </c>
      <c r="G5766" s="2" t="s">
        <v>65</v>
      </c>
      <c r="H5766" s="2" t="s">
        <v>90</v>
      </c>
      <c r="I5766" s="2" t="s">
        <v>85</v>
      </c>
      <c r="J5766" s="2" t="s">
        <v>452</v>
      </c>
      <c r="K5766" s="2" t="s">
        <v>559</v>
      </c>
      <c r="L5766" s="21">
        <v>100000</v>
      </c>
      <c r="M5766" s="21">
        <v>100000</v>
      </c>
      <c r="N5766" s="21" t="s">
        <v>118</v>
      </c>
      <c r="O5766" s="21" t="s">
        <v>57</v>
      </c>
      <c r="P5766" s="2" t="s">
        <v>23321</v>
      </c>
      <c r="Q5766" s="2" t="s">
        <v>23322</v>
      </c>
    </row>
    <row r="5767" spans="1:17" x14ac:dyDescent="0.35">
      <c r="A5767" s="1">
        <f t="shared" si="90"/>
        <v>5766</v>
      </c>
      <c r="B5767" s="2" t="s">
        <v>23323</v>
      </c>
      <c r="C5767" s="2" t="s">
        <v>23324</v>
      </c>
      <c r="D5767" s="3">
        <v>43108</v>
      </c>
      <c r="E5767" s="1" t="s">
        <v>969</v>
      </c>
      <c r="F5767" s="2" t="s">
        <v>27</v>
      </c>
      <c r="G5767" s="2" t="s">
        <v>65</v>
      </c>
      <c r="H5767" s="2" t="s">
        <v>17</v>
      </c>
      <c r="I5767" s="2" t="s">
        <v>85</v>
      </c>
      <c r="J5767" s="2" t="s">
        <v>452</v>
      </c>
      <c r="K5767" s="2" t="s">
        <v>559</v>
      </c>
      <c r="L5767" s="21">
        <v>100000</v>
      </c>
      <c r="M5767" s="21">
        <v>100000</v>
      </c>
      <c r="N5767" s="21" t="s">
        <v>118</v>
      </c>
      <c r="O5767" s="21" t="s">
        <v>57</v>
      </c>
      <c r="P5767" s="2" t="s">
        <v>23325</v>
      </c>
      <c r="Q5767" s="2" t="s">
        <v>23326</v>
      </c>
    </row>
    <row r="5768" spans="1:17" x14ac:dyDescent="0.35">
      <c r="A5768" s="1">
        <f t="shared" si="90"/>
        <v>5767</v>
      </c>
      <c r="B5768" s="2" t="s">
        <v>23327</v>
      </c>
      <c r="C5768" s="2" t="s">
        <v>23328</v>
      </c>
      <c r="D5768" s="3">
        <v>43108</v>
      </c>
      <c r="E5768" s="1" t="s">
        <v>969</v>
      </c>
      <c r="F5768" s="2" t="s">
        <v>27</v>
      </c>
      <c r="G5768" s="2" t="s">
        <v>65</v>
      </c>
      <c r="H5768" s="2" t="s">
        <v>17</v>
      </c>
      <c r="I5768" s="2" t="s">
        <v>85</v>
      </c>
      <c r="J5768" s="2" t="s">
        <v>452</v>
      </c>
      <c r="K5768" s="2" t="s">
        <v>559</v>
      </c>
      <c r="L5768" s="21">
        <v>100000</v>
      </c>
      <c r="M5768" s="21">
        <v>100000</v>
      </c>
      <c r="N5768" s="21" t="s">
        <v>118</v>
      </c>
      <c r="O5768" s="21" t="s">
        <v>57</v>
      </c>
      <c r="P5768" s="2" t="s">
        <v>23329</v>
      </c>
      <c r="Q5768" s="2" t="s">
        <v>23330</v>
      </c>
    </row>
    <row r="5769" spans="1:17" x14ac:dyDescent="0.35">
      <c r="A5769" s="1">
        <f t="shared" si="90"/>
        <v>5768</v>
      </c>
      <c r="B5769" s="2" t="s">
        <v>23331</v>
      </c>
      <c r="C5769" s="2" t="s">
        <v>23332</v>
      </c>
      <c r="D5769" s="3">
        <v>43109</v>
      </c>
      <c r="E5769" s="1" t="s">
        <v>969</v>
      </c>
      <c r="F5769" s="2" t="s">
        <v>27</v>
      </c>
      <c r="G5769" s="2" t="s">
        <v>65</v>
      </c>
      <c r="H5769" s="2" t="s">
        <v>17</v>
      </c>
      <c r="I5769" s="2" t="s">
        <v>85</v>
      </c>
      <c r="J5769" s="2" t="s">
        <v>452</v>
      </c>
      <c r="K5769" s="2" t="s">
        <v>559</v>
      </c>
      <c r="L5769" s="21">
        <v>100000</v>
      </c>
      <c r="M5769" s="21">
        <v>25000</v>
      </c>
      <c r="N5769" s="21" t="s">
        <v>118</v>
      </c>
      <c r="O5769" s="21" t="s">
        <v>57</v>
      </c>
      <c r="P5769" s="2" t="s">
        <v>23333</v>
      </c>
      <c r="Q5769" s="2" t="s">
        <v>23334</v>
      </c>
    </row>
    <row r="5770" spans="1:17" x14ac:dyDescent="0.35">
      <c r="A5770" s="1">
        <f t="shared" si="90"/>
        <v>5769</v>
      </c>
      <c r="B5770" s="2" t="s">
        <v>23335</v>
      </c>
      <c r="C5770" s="2" t="s">
        <v>23336</v>
      </c>
      <c r="D5770" s="3">
        <v>43109</v>
      </c>
      <c r="E5770" s="1" t="s">
        <v>969</v>
      </c>
      <c r="F5770" s="2" t="s">
        <v>27</v>
      </c>
      <c r="G5770" s="2" t="s">
        <v>65</v>
      </c>
      <c r="H5770" s="2" t="s">
        <v>90</v>
      </c>
      <c r="I5770" s="2" t="s">
        <v>85</v>
      </c>
      <c r="J5770" s="2" t="s">
        <v>452</v>
      </c>
      <c r="K5770" s="2" t="s">
        <v>559</v>
      </c>
      <c r="L5770" s="21">
        <v>100000</v>
      </c>
      <c r="M5770" s="21">
        <v>100000</v>
      </c>
      <c r="N5770" s="21" t="s">
        <v>118</v>
      </c>
      <c r="O5770" s="21" t="s">
        <v>57</v>
      </c>
      <c r="P5770" s="2" t="s">
        <v>23337</v>
      </c>
      <c r="Q5770" s="2" t="s">
        <v>23338</v>
      </c>
    </row>
    <row r="5771" spans="1:17" x14ac:dyDescent="0.35">
      <c r="A5771" s="1">
        <f t="shared" si="90"/>
        <v>5770</v>
      </c>
      <c r="B5771" s="2" t="s">
        <v>23339</v>
      </c>
      <c r="C5771" s="2" t="s">
        <v>23340</v>
      </c>
      <c r="D5771" s="3">
        <v>43109</v>
      </c>
      <c r="E5771" s="1" t="s">
        <v>969</v>
      </c>
      <c r="F5771" s="2" t="s">
        <v>27</v>
      </c>
      <c r="G5771" s="2" t="s">
        <v>65</v>
      </c>
      <c r="H5771" s="2" t="s">
        <v>17</v>
      </c>
      <c r="I5771" s="2" t="s">
        <v>85</v>
      </c>
      <c r="J5771" s="2" t="s">
        <v>452</v>
      </c>
      <c r="K5771" s="2" t="s">
        <v>559</v>
      </c>
      <c r="L5771" s="21">
        <v>100000</v>
      </c>
      <c r="M5771" s="21">
        <v>100000</v>
      </c>
      <c r="N5771" s="21" t="s">
        <v>118</v>
      </c>
      <c r="O5771" s="21" t="s">
        <v>57</v>
      </c>
      <c r="P5771" s="2" t="s">
        <v>23341</v>
      </c>
      <c r="Q5771" s="2" t="s">
        <v>23342</v>
      </c>
    </row>
    <row r="5772" spans="1:17" x14ac:dyDescent="0.35">
      <c r="A5772" s="1">
        <f t="shared" si="90"/>
        <v>5771</v>
      </c>
      <c r="B5772" s="2" t="s">
        <v>23343</v>
      </c>
      <c r="C5772" s="2" t="s">
        <v>23344</v>
      </c>
      <c r="D5772" s="3">
        <v>43109</v>
      </c>
      <c r="E5772" s="1" t="s">
        <v>969</v>
      </c>
      <c r="F5772" s="2" t="s">
        <v>27</v>
      </c>
      <c r="G5772" s="2" t="s">
        <v>65</v>
      </c>
      <c r="H5772" s="2" t="s">
        <v>17</v>
      </c>
      <c r="I5772" s="2" t="s">
        <v>85</v>
      </c>
      <c r="J5772" s="2" t="s">
        <v>452</v>
      </c>
      <c r="K5772" s="2" t="s">
        <v>559</v>
      </c>
      <c r="L5772" s="21">
        <v>100000</v>
      </c>
      <c r="M5772" s="21">
        <v>100000</v>
      </c>
      <c r="N5772" s="21" t="s">
        <v>118</v>
      </c>
      <c r="O5772" s="21" t="s">
        <v>57</v>
      </c>
      <c r="P5772" s="2" t="s">
        <v>23345</v>
      </c>
      <c r="Q5772" s="2" t="s">
        <v>23346</v>
      </c>
    </row>
    <row r="5773" spans="1:17" x14ac:dyDescent="0.35">
      <c r="A5773" s="1">
        <f t="shared" si="90"/>
        <v>5772</v>
      </c>
      <c r="B5773" s="2" t="s">
        <v>23347</v>
      </c>
      <c r="C5773" s="2" t="s">
        <v>23348</v>
      </c>
      <c r="D5773" s="3">
        <v>43110</v>
      </c>
      <c r="E5773" s="1" t="s">
        <v>969</v>
      </c>
      <c r="F5773" s="2" t="s">
        <v>27</v>
      </c>
      <c r="G5773" s="2" t="s">
        <v>65</v>
      </c>
      <c r="H5773" s="2" t="s">
        <v>17</v>
      </c>
      <c r="I5773" s="2" t="s">
        <v>85</v>
      </c>
      <c r="J5773" s="2" t="s">
        <v>452</v>
      </c>
      <c r="K5773" s="2" t="s">
        <v>559</v>
      </c>
      <c r="L5773" s="21">
        <v>100000</v>
      </c>
      <c r="M5773" s="21">
        <v>100000</v>
      </c>
      <c r="N5773" s="21" t="s">
        <v>118</v>
      </c>
      <c r="O5773" s="21" t="s">
        <v>57</v>
      </c>
      <c r="P5773" s="2" t="s">
        <v>23349</v>
      </c>
      <c r="Q5773" s="2" t="s">
        <v>23350</v>
      </c>
    </row>
    <row r="5774" spans="1:17" x14ac:dyDescent="0.35">
      <c r="A5774" s="1">
        <f t="shared" si="90"/>
        <v>5773</v>
      </c>
      <c r="B5774" s="2" t="s">
        <v>23351</v>
      </c>
      <c r="C5774" s="2" t="s">
        <v>23352</v>
      </c>
      <c r="D5774" s="3">
        <v>43110</v>
      </c>
      <c r="E5774" s="1" t="s">
        <v>969</v>
      </c>
      <c r="F5774" s="2" t="s">
        <v>27</v>
      </c>
      <c r="G5774" s="2" t="s">
        <v>65</v>
      </c>
      <c r="H5774" s="2" t="s">
        <v>17</v>
      </c>
      <c r="I5774" s="2" t="s">
        <v>85</v>
      </c>
      <c r="J5774" s="2" t="s">
        <v>452</v>
      </c>
      <c r="K5774" s="2" t="s">
        <v>559</v>
      </c>
      <c r="L5774" s="21">
        <v>100000</v>
      </c>
      <c r="M5774" s="21">
        <v>100000</v>
      </c>
      <c r="N5774" s="21" t="s">
        <v>118</v>
      </c>
      <c r="O5774" s="21" t="s">
        <v>57</v>
      </c>
      <c r="P5774" s="2" t="s">
        <v>23353</v>
      </c>
      <c r="Q5774" s="2" t="s">
        <v>23354</v>
      </c>
    </row>
    <row r="5775" spans="1:17" x14ac:dyDescent="0.35">
      <c r="A5775" s="1">
        <f t="shared" si="90"/>
        <v>5774</v>
      </c>
      <c r="B5775" s="2" t="s">
        <v>23355</v>
      </c>
      <c r="C5775" s="2" t="s">
        <v>23356</v>
      </c>
      <c r="D5775" s="3">
        <v>43111</v>
      </c>
      <c r="E5775" s="1" t="s">
        <v>969</v>
      </c>
      <c r="F5775" s="2" t="s">
        <v>27</v>
      </c>
      <c r="G5775" s="2" t="s">
        <v>65</v>
      </c>
      <c r="H5775" s="2" t="s">
        <v>17</v>
      </c>
      <c r="I5775" s="2" t="s">
        <v>85</v>
      </c>
      <c r="J5775" s="2" t="s">
        <v>452</v>
      </c>
      <c r="K5775" s="2" t="s">
        <v>559</v>
      </c>
      <c r="L5775" s="21">
        <v>100000</v>
      </c>
      <c r="M5775" s="21">
        <v>100000</v>
      </c>
      <c r="N5775" s="21" t="s">
        <v>118</v>
      </c>
      <c r="O5775" s="21" t="s">
        <v>57</v>
      </c>
      <c r="P5775" s="2" t="s">
        <v>23357</v>
      </c>
      <c r="Q5775" s="2" t="s">
        <v>23358</v>
      </c>
    </row>
    <row r="5776" spans="1:17" x14ac:dyDescent="0.35">
      <c r="A5776" s="1">
        <f t="shared" si="90"/>
        <v>5775</v>
      </c>
      <c r="B5776" s="2" t="s">
        <v>23359</v>
      </c>
      <c r="C5776" s="2" t="s">
        <v>23360</v>
      </c>
      <c r="D5776" s="3">
        <v>43111</v>
      </c>
      <c r="E5776" s="1" t="s">
        <v>969</v>
      </c>
      <c r="F5776" s="2" t="s">
        <v>27</v>
      </c>
      <c r="G5776" s="2" t="s">
        <v>65</v>
      </c>
      <c r="H5776" s="2" t="s">
        <v>17</v>
      </c>
      <c r="I5776" s="2" t="s">
        <v>85</v>
      </c>
      <c r="J5776" s="2" t="s">
        <v>452</v>
      </c>
      <c r="K5776" s="2" t="s">
        <v>559</v>
      </c>
      <c r="L5776" s="21">
        <v>100000</v>
      </c>
      <c r="M5776" s="21">
        <v>10000</v>
      </c>
      <c r="N5776" s="21" t="s">
        <v>118</v>
      </c>
      <c r="O5776" s="21" t="s">
        <v>57</v>
      </c>
      <c r="P5776" s="2" t="s">
        <v>23361</v>
      </c>
      <c r="Q5776" s="2" t="s">
        <v>23362</v>
      </c>
    </row>
    <row r="5777" spans="1:17" x14ac:dyDescent="0.35">
      <c r="A5777" s="1">
        <f t="shared" si="90"/>
        <v>5776</v>
      </c>
      <c r="B5777" s="2" t="s">
        <v>23363</v>
      </c>
      <c r="C5777" s="2" t="s">
        <v>23364</v>
      </c>
      <c r="D5777" s="3">
        <v>43111</v>
      </c>
      <c r="E5777" s="1" t="s">
        <v>969</v>
      </c>
      <c r="F5777" s="2" t="s">
        <v>27</v>
      </c>
      <c r="G5777" s="2" t="s">
        <v>65</v>
      </c>
      <c r="H5777" s="2" t="s">
        <v>17</v>
      </c>
      <c r="I5777" s="2" t="s">
        <v>85</v>
      </c>
      <c r="J5777" s="2" t="s">
        <v>452</v>
      </c>
      <c r="K5777" s="2" t="s">
        <v>559</v>
      </c>
      <c r="L5777" s="21">
        <v>100000</v>
      </c>
      <c r="M5777" s="21">
        <v>100000</v>
      </c>
      <c r="N5777" s="21" t="s">
        <v>118</v>
      </c>
      <c r="O5777" s="21" t="s">
        <v>57</v>
      </c>
      <c r="P5777" s="2" t="s">
        <v>23365</v>
      </c>
      <c r="Q5777" s="2" t="s">
        <v>23366</v>
      </c>
    </row>
    <row r="5778" spans="1:17" x14ac:dyDescent="0.35">
      <c r="A5778" s="1">
        <f t="shared" si="90"/>
        <v>5777</v>
      </c>
      <c r="B5778" s="2" t="s">
        <v>23367</v>
      </c>
      <c r="C5778" s="2" t="s">
        <v>23368</v>
      </c>
      <c r="D5778" s="3">
        <v>43112</v>
      </c>
      <c r="E5778" s="1" t="s">
        <v>969</v>
      </c>
      <c r="F5778" s="2" t="s">
        <v>27</v>
      </c>
      <c r="G5778" s="2" t="s">
        <v>65</v>
      </c>
      <c r="H5778" s="2" t="s">
        <v>17</v>
      </c>
      <c r="I5778" s="2" t="s">
        <v>85</v>
      </c>
      <c r="J5778" s="2" t="s">
        <v>452</v>
      </c>
      <c r="K5778" s="2" t="s">
        <v>559</v>
      </c>
      <c r="L5778" s="21">
        <v>100000</v>
      </c>
      <c r="M5778" s="21">
        <v>100000</v>
      </c>
      <c r="N5778" s="21" t="s">
        <v>118</v>
      </c>
      <c r="O5778" s="21" t="s">
        <v>57</v>
      </c>
      <c r="P5778" s="2" t="s">
        <v>23369</v>
      </c>
      <c r="Q5778" s="2" t="s">
        <v>23370</v>
      </c>
    </row>
    <row r="5779" spans="1:17" x14ac:dyDescent="0.35">
      <c r="A5779" s="1">
        <f t="shared" si="90"/>
        <v>5778</v>
      </c>
      <c r="B5779" s="2" t="s">
        <v>23371</v>
      </c>
      <c r="C5779" s="2" t="s">
        <v>23372</v>
      </c>
      <c r="D5779" s="3">
        <v>43112</v>
      </c>
      <c r="E5779" s="1" t="s">
        <v>969</v>
      </c>
      <c r="F5779" s="2" t="s">
        <v>27</v>
      </c>
      <c r="G5779" s="2" t="s">
        <v>65</v>
      </c>
      <c r="H5779" s="2" t="s">
        <v>17</v>
      </c>
      <c r="I5779" s="2" t="s">
        <v>85</v>
      </c>
      <c r="J5779" s="2" t="s">
        <v>452</v>
      </c>
      <c r="K5779" s="2" t="s">
        <v>559</v>
      </c>
      <c r="L5779" s="21">
        <v>100000</v>
      </c>
      <c r="M5779" s="21">
        <v>100000</v>
      </c>
      <c r="N5779" s="21" t="s">
        <v>118</v>
      </c>
      <c r="O5779" s="21" t="s">
        <v>57</v>
      </c>
      <c r="P5779" s="2" t="s">
        <v>23373</v>
      </c>
      <c r="Q5779" s="2" t="s">
        <v>23374</v>
      </c>
    </row>
    <row r="5780" spans="1:17" x14ac:dyDescent="0.35">
      <c r="A5780" s="1">
        <f t="shared" si="90"/>
        <v>5779</v>
      </c>
      <c r="B5780" s="2" t="s">
        <v>23375</v>
      </c>
      <c r="C5780" s="2" t="s">
        <v>23376</v>
      </c>
      <c r="D5780" s="3">
        <v>43115</v>
      </c>
      <c r="E5780" s="1" t="s">
        <v>969</v>
      </c>
      <c r="F5780" s="2" t="s">
        <v>27</v>
      </c>
      <c r="G5780" s="2" t="s">
        <v>65</v>
      </c>
      <c r="H5780" s="2" t="s">
        <v>17</v>
      </c>
      <c r="I5780" s="2" t="s">
        <v>85</v>
      </c>
      <c r="J5780" s="2" t="s">
        <v>452</v>
      </c>
      <c r="K5780" s="2" t="s">
        <v>559</v>
      </c>
      <c r="L5780" s="21">
        <v>50000</v>
      </c>
      <c r="M5780" s="21">
        <v>50000</v>
      </c>
      <c r="N5780" s="21" t="s">
        <v>118</v>
      </c>
      <c r="O5780" s="21" t="s">
        <v>57</v>
      </c>
      <c r="P5780" s="2" t="s">
        <v>23377</v>
      </c>
      <c r="Q5780" s="2" t="s">
        <v>23378</v>
      </c>
    </row>
    <row r="5781" spans="1:17" x14ac:dyDescent="0.35">
      <c r="A5781" s="1">
        <f t="shared" si="90"/>
        <v>5780</v>
      </c>
      <c r="B5781" s="2" t="s">
        <v>23379</v>
      </c>
      <c r="C5781" s="2" t="s">
        <v>23380</v>
      </c>
      <c r="D5781" s="3">
        <v>43115</v>
      </c>
      <c r="E5781" s="1" t="s">
        <v>969</v>
      </c>
      <c r="F5781" s="2" t="s">
        <v>27</v>
      </c>
      <c r="G5781" s="2" t="s">
        <v>65</v>
      </c>
      <c r="H5781" s="2" t="s">
        <v>17</v>
      </c>
      <c r="I5781" s="2" t="s">
        <v>85</v>
      </c>
      <c r="J5781" s="2" t="s">
        <v>452</v>
      </c>
      <c r="K5781" s="2" t="s">
        <v>559</v>
      </c>
      <c r="L5781" s="21">
        <v>100000</v>
      </c>
      <c r="M5781" s="21">
        <v>100000</v>
      </c>
      <c r="N5781" s="21" t="s">
        <v>118</v>
      </c>
      <c r="O5781" s="21" t="s">
        <v>57</v>
      </c>
      <c r="P5781" s="2" t="s">
        <v>23381</v>
      </c>
      <c r="Q5781" s="2" t="s">
        <v>23382</v>
      </c>
    </row>
    <row r="5782" spans="1:17" x14ac:dyDescent="0.35">
      <c r="A5782" s="1">
        <f t="shared" si="90"/>
        <v>5781</v>
      </c>
      <c r="B5782" s="2" t="s">
        <v>23383</v>
      </c>
      <c r="C5782" s="2" t="s">
        <v>23384</v>
      </c>
      <c r="D5782" s="3">
        <v>43116</v>
      </c>
      <c r="E5782" s="1" t="s">
        <v>969</v>
      </c>
      <c r="F5782" s="2" t="s">
        <v>27</v>
      </c>
      <c r="G5782" s="2" t="s">
        <v>65</v>
      </c>
      <c r="H5782" s="2" t="s">
        <v>17</v>
      </c>
      <c r="I5782" s="2" t="s">
        <v>85</v>
      </c>
      <c r="J5782" s="2" t="s">
        <v>452</v>
      </c>
      <c r="K5782" s="2" t="s">
        <v>559</v>
      </c>
      <c r="L5782" s="21">
        <v>100000</v>
      </c>
      <c r="M5782" s="21">
        <v>100000</v>
      </c>
      <c r="N5782" s="21" t="s">
        <v>118</v>
      </c>
      <c r="O5782" s="21" t="s">
        <v>57</v>
      </c>
      <c r="P5782" s="2" t="s">
        <v>23385</v>
      </c>
      <c r="Q5782" s="2" t="s">
        <v>23386</v>
      </c>
    </row>
    <row r="5783" spans="1:17" x14ac:dyDescent="0.35">
      <c r="A5783" s="1">
        <f t="shared" si="90"/>
        <v>5782</v>
      </c>
      <c r="B5783" s="2" t="s">
        <v>23387</v>
      </c>
      <c r="C5783" s="2" t="s">
        <v>23388</v>
      </c>
      <c r="D5783" s="3">
        <v>43116</v>
      </c>
      <c r="E5783" s="1" t="s">
        <v>969</v>
      </c>
      <c r="F5783" s="2" t="s">
        <v>27</v>
      </c>
      <c r="G5783" s="2" t="s">
        <v>65</v>
      </c>
      <c r="H5783" s="2" t="s">
        <v>17</v>
      </c>
      <c r="I5783" s="2" t="s">
        <v>85</v>
      </c>
      <c r="J5783" s="2" t="s">
        <v>452</v>
      </c>
      <c r="K5783" s="2" t="s">
        <v>559</v>
      </c>
      <c r="L5783" s="21">
        <v>100000</v>
      </c>
      <c r="M5783" s="21">
        <v>100000</v>
      </c>
      <c r="N5783" s="21" t="s">
        <v>118</v>
      </c>
      <c r="O5783" s="21" t="s">
        <v>57</v>
      </c>
      <c r="P5783" s="2" t="s">
        <v>23389</v>
      </c>
      <c r="Q5783" s="2" t="s">
        <v>23390</v>
      </c>
    </row>
    <row r="5784" spans="1:17" x14ac:dyDescent="0.35">
      <c r="A5784" s="1">
        <f t="shared" si="90"/>
        <v>5783</v>
      </c>
      <c r="B5784" s="2" t="s">
        <v>23391</v>
      </c>
      <c r="C5784" s="2" t="s">
        <v>23392</v>
      </c>
      <c r="D5784" s="3">
        <v>43117</v>
      </c>
      <c r="E5784" s="1" t="s">
        <v>969</v>
      </c>
      <c r="F5784" s="2" t="s">
        <v>27</v>
      </c>
      <c r="G5784" s="2" t="s">
        <v>65</v>
      </c>
      <c r="H5784" s="2" t="s">
        <v>17</v>
      </c>
      <c r="I5784" s="2" t="s">
        <v>85</v>
      </c>
      <c r="J5784" s="2" t="s">
        <v>452</v>
      </c>
      <c r="K5784" s="2" t="s">
        <v>559</v>
      </c>
      <c r="L5784" s="21">
        <v>100000</v>
      </c>
      <c r="M5784" s="21">
        <v>100000</v>
      </c>
      <c r="N5784" s="21" t="s">
        <v>118</v>
      </c>
      <c r="O5784" s="21" t="s">
        <v>57</v>
      </c>
      <c r="P5784" s="2" t="s">
        <v>23393</v>
      </c>
      <c r="Q5784" s="2" t="s">
        <v>23394</v>
      </c>
    </row>
    <row r="5785" spans="1:17" x14ac:dyDescent="0.35">
      <c r="A5785" s="1">
        <f t="shared" si="90"/>
        <v>5784</v>
      </c>
      <c r="B5785" s="2" t="s">
        <v>23395</v>
      </c>
      <c r="C5785" s="2" t="s">
        <v>23396</v>
      </c>
      <c r="D5785" s="3">
        <v>43117</v>
      </c>
      <c r="E5785" s="1" t="s">
        <v>969</v>
      </c>
      <c r="F5785" s="2" t="s">
        <v>27</v>
      </c>
      <c r="G5785" s="2" t="s">
        <v>65</v>
      </c>
      <c r="H5785" s="2" t="s">
        <v>17</v>
      </c>
      <c r="I5785" s="2" t="s">
        <v>85</v>
      </c>
      <c r="J5785" s="2" t="s">
        <v>452</v>
      </c>
      <c r="K5785" s="2" t="s">
        <v>559</v>
      </c>
      <c r="L5785" s="21">
        <v>100000</v>
      </c>
      <c r="M5785" s="21">
        <v>100000</v>
      </c>
      <c r="N5785" s="21" t="s">
        <v>118</v>
      </c>
      <c r="O5785" s="21" t="s">
        <v>57</v>
      </c>
      <c r="P5785" s="2" t="s">
        <v>23397</v>
      </c>
      <c r="Q5785" s="2" t="s">
        <v>23398</v>
      </c>
    </row>
    <row r="5786" spans="1:17" x14ac:dyDescent="0.35">
      <c r="A5786" s="1">
        <f t="shared" si="90"/>
        <v>5785</v>
      </c>
      <c r="B5786" s="2" t="s">
        <v>23399</v>
      </c>
      <c r="C5786" s="2" t="s">
        <v>23400</v>
      </c>
      <c r="D5786" s="3">
        <v>43118</v>
      </c>
      <c r="E5786" s="1" t="s">
        <v>969</v>
      </c>
      <c r="F5786" s="2" t="s">
        <v>27</v>
      </c>
      <c r="G5786" s="2" t="s">
        <v>65</v>
      </c>
      <c r="H5786" s="2" t="s">
        <v>17</v>
      </c>
      <c r="I5786" s="2" t="s">
        <v>85</v>
      </c>
      <c r="J5786" s="2" t="s">
        <v>452</v>
      </c>
      <c r="K5786" s="2" t="s">
        <v>559</v>
      </c>
      <c r="L5786" s="21">
        <v>490000</v>
      </c>
      <c r="M5786" s="21">
        <v>100000</v>
      </c>
      <c r="N5786" s="21" t="s">
        <v>118</v>
      </c>
      <c r="O5786" s="21" t="s">
        <v>57</v>
      </c>
      <c r="P5786" s="2" t="s">
        <v>23401</v>
      </c>
      <c r="Q5786" s="2" t="s">
        <v>23402</v>
      </c>
    </row>
    <row r="5787" spans="1:17" x14ac:dyDescent="0.35">
      <c r="A5787" s="1">
        <f t="shared" si="90"/>
        <v>5786</v>
      </c>
      <c r="B5787" s="2" t="s">
        <v>23403</v>
      </c>
      <c r="C5787" s="2" t="s">
        <v>23404</v>
      </c>
      <c r="D5787" s="3">
        <v>43118</v>
      </c>
      <c r="E5787" s="1" t="s">
        <v>969</v>
      </c>
      <c r="F5787" s="2" t="s">
        <v>27</v>
      </c>
      <c r="G5787" s="2" t="s">
        <v>65</v>
      </c>
      <c r="H5787" s="2" t="s">
        <v>17</v>
      </c>
      <c r="I5787" s="2" t="s">
        <v>85</v>
      </c>
      <c r="J5787" s="2" t="s">
        <v>452</v>
      </c>
      <c r="K5787" s="2" t="s">
        <v>559</v>
      </c>
      <c r="L5787" s="21">
        <v>40000</v>
      </c>
      <c r="M5787" s="21">
        <v>40000</v>
      </c>
      <c r="N5787" s="21" t="s">
        <v>118</v>
      </c>
      <c r="O5787" s="21" t="s">
        <v>57</v>
      </c>
      <c r="P5787" s="2" t="s">
        <v>23405</v>
      </c>
      <c r="Q5787" s="2" t="s">
        <v>23406</v>
      </c>
    </row>
    <row r="5788" spans="1:17" x14ac:dyDescent="0.35">
      <c r="A5788" s="1">
        <f t="shared" si="90"/>
        <v>5787</v>
      </c>
      <c r="B5788" s="2" t="s">
        <v>23407</v>
      </c>
      <c r="C5788" s="2" t="s">
        <v>23408</v>
      </c>
      <c r="D5788" s="3">
        <v>43118</v>
      </c>
      <c r="E5788" s="1" t="s">
        <v>969</v>
      </c>
      <c r="F5788" s="2" t="s">
        <v>27</v>
      </c>
      <c r="G5788" s="2" t="s">
        <v>65</v>
      </c>
      <c r="H5788" s="2" t="s">
        <v>17</v>
      </c>
      <c r="I5788" s="2" t="s">
        <v>85</v>
      </c>
      <c r="J5788" s="2" t="s">
        <v>452</v>
      </c>
      <c r="K5788" s="2" t="s">
        <v>559</v>
      </c>
      <c r="L5788" s="21">
        <v>100000</v>
      </c>
      <c r="M5788" s="21">
        <v>100000</v>
      </c>
      <c r="N5788" s="21" t="s">
        <v>118</v>
      </c>
      <c r="O5788" s="21" t="s">
        <v>57</v>
      </c>
      <c r="P5788" s="2" t="s">
        <v>23409</v>
      </c>
      <c r="Q5788" s="2" t="s">
        <v>23410</v>
      </c>
    </row>
    <row r="5789" spans="1:17" x14ac:dyDescent="0.35">
      <c r="A5789" s="1">
        <f t="shared" si="90"/>
        <v>5788</v>
      </c>
      <c r="B5789" s="2" t="s">
        <v>23411</v>
      </c>
      <c r="C5789" s="2" t="s">
        <v>23412</v>
      </c>
      <c r="D5789" s="3">
        <v>43118</v>
      </c>
      <c r="E5789" s="1" t="s">
        <v>969</v>
      </c>
      <c r="F5789" s="2" t="s">
        <v>27</v>
      </c>
      <c r="G5789" s="2" t="s">
        <v>65</v>
      </c>
      <c r="H5789" s="2" t="s">
        <v>17</v>
      </c>
      <c r="I5789" s="2" t="s">
        <v>85</v>
      </c>
      <c r="J5789" s="2" t="s">
        <v>452</v>
      </c>
      <c r="K5789" s="2" t="s">
        <v>559</v>
      </c>
      <c r="L5789" s="21">
        <v>100000</v>
      </c>
      <c r="M5789" s="21">
        <v>100000</v>
      </c>
      <c r="N5789" s="21" t="s">
        <v>118</v>
      </c>
      <c r="O5789" s="21" t="s">
        <v>57</v>
      </c>
      <c r="P5789" s="2" t="s">
        <v>23413</v>
      </c>
      <c r="Q5789" s="2" t="s">
        <v>23414</v>
      </c>
    </row>
    <row r="5790" spans="1:17" x14ac:dyDescent="0.35">
      <c r="A5790" s="1">
        <f t="shared" si="90"/>
        <v>5789</v>
      </c>
      <c r="B5790" s="2" t="s">
        <v>23415</v>
      </c>
      <c r="C5790" s="2" t="s">
        <v>23416</v>
      </c>
      <c r="D5790" s="3">
        <v>43119</v>
      </c>
      <c r="E5790" s="1" t="s">
        <v>969</v>
      </c>
      <c r="F5790" s="2" t="s">
        <v>27</v>
      </c>
      <c r="G5790" s="2" t="s">
        <v>65</v>
      </c>
      <c r="H5790" s="2" t="s">
        <v>17</v>
      </c>
      <c r="I5790" s="2" t="s">
        <v>85</v>
      </c>
      <c r="J5790" s="2" t="s">
        <v>452</v>
      </c>
      <c r="K5790" s="2" t="s">
        <v>559</v>
      </c>
      <c r="L5790" s="21">
        <v>100000</v>
      </c>
      <c r="M5790" s="21">
        <v>100000</v>
      </c>
      <c r="N5790" s="21" t="s">
        <v>118</v>
      </c>
      <c r="O5790" s="21" t="s">
        <v>57</v>
      </c>
      <c r="P5790" s="2" t="s">
        <v>23417</v>
      </c>
      <c r="Q5790" s="2" t="s">
        <v>23418</v>
      </c>
    </row>
    <row r="5791" spans="1:17" x14ac:dyDescent="0.35">
      <c r="A5791" s="1">
        <f t="shared" si="90"/>
        <v>5790</v>
      </c>
      <c r="B5791" s="2" t="s">
        <v>23419</v>
      </c>
      <c r="C5791" s="2" t="s">
        <v>23420</v>
      </c>
      <c r="D5791" s="3">
        <v>43119</v>
      </c>
      <c r="E5791" s="1" t="s">
        <v>969</v>
      </c>
      <c r="F5791" s="2" t="s">
        <v>27</v>
      </c>
      <c r="G5791" s="2" t="s">
        <v>65</v>
      </c>
      <c r="H5791" s="2" t="s">
        <v>17</v>
      </c>
      <c r="I5791" s="2" t="s">
        <v>85</v>
      </c>
      <c r="J5791" s="2" t="s">
        <v>452</v>
      </c>
      <c r="K5791" s="2" t="s">
        <v>559</v>
      </c>
      <c r="L5791" s="21">
        <v>1000000</v>
      </c>
      <c r="M5791" s="21">
        <v>100000</v>
      </c>
      <c r="N5791" s="21" t="s">
        <v>118</v>
      </c>
      <c r="O5791" s="21" t="s">
        <v>57</v>
      </c>
      <c r="P5791" s="2" t="s">
        <v>23421</v>
      </c>
      <c r="Q5791" s="2" t="s">
        <v>23422</v>
      </c>
    </row>
    <row r="5792" spans="1:17" x14ac:dyDescent="0.35">
      <c r="A5792" s="1">
        <f t="shared" si="90"/>
        <v>5791</v>
      </c>
      <c r="B5792" s="2" t="s">
        <v>23423</v>
      </c>
      <c r="C5792" s="2" t="s">
        <v>23424</v>
      </c>
      <c r="D5792" s="3">
        <v>43119</v>
      </c>
      <c r="E5792" s="1" t="s">
        <v>969</v>
      </c>
      <c r="F5792" s="2" t="s">
        <v>27</v>
      </c>
      <c r="G5792" s="2" t="s">
        <v>65</v>
      </c>
      <c r="H5792" s="2" t="s">
        <v>90</v>
      </c>
      <c r="I5792" s="2" t="s">
        <v>85</v>
      </c>
      <c r="J5792" s="2" t="s">
        <v>452</v>
      </c>
      <c r="K5792" s="2" t="s">
        <v>559</v>
      </c>
      <c r="L5792" s="21">
        <v>100000</v>
      </c>
      <c r="M5792" s="21">
        <v>100000</v>
      </c>
      <c r="N5792" s="21" t="s">
        <v>118</v>
      </c>
      <c r="O5792" s="21" t="s">
        <v>57</v>
      </c>
      <c r="P5792" s="2" t="s">
        <v>23425</v>
      </c>
      <c r="Q5792" s="2" t="s">
        <v>23426</v>
      </c>
    </row>
    <row r="5793" spans="1:17" x14ac:dyDescent="0.35">
      <c r="A5793" s="1">
        <f t="shared" si="90"/>
        <v>5792</v>
      </c>
      <c r="B5793" s="2" t="s">
        <v>23427</v>
      </c>
      <c r="C5793" s="2" t="s">
        <v>23428</v>
      </c>
      <c r="D5793" s="3">
        <v>43122</v>
      </c>
      <c r="E5793" s="1" t="s">
        <v>969</v>
      </c>
      <c r="F5793" s="2" t="s">
        <v>27</v>
      </c>
      <c r="G5793" s="2" t="s">
        <v>65</v>
      </c>
      <c r="H5793" s="2" t="s">
        <v>17</v>
      </c>
      <c r="I5793" s="2" t="s">
        <v>85</v>
      </c>
      <c r="J5793" s="2" t="s">
        <v>452</v>
      </c>
      <c r="K5793" s="2" t="s">
        <v>559</v>
      </c>
      <c r="L5793" s="21">
        <v>100000</v>
      </c>
      <c r="M5793" s="21">
        <v>100000</v>
      </c>
      <c r="N5793" s="21" t="s">
        <v>118</v>
      </c>
      <c r="O5793" s="21" t="s">
        <v>57</v>
      </c>
      <c r="P5793" s="2" t="s">
        <v>23429</v>
      </c>
      <c r="Q5793" s="2" t="s">
        <v>23430</v>
      </c>
    </row>
    <row r="5794" spans="1:17" x14ac:dyDescent="0.35">
      <c r="A5794" s="1">
        <f t="shared" si="90"/>
        <v>5793</v>
      </c>
      <c r="B5794" s="2" t="s">
        <v>23431</v>
      </c>
      <c r="C5794" s="2" t="s">
        <v>23432</v>
      </c>
      <c r="D5794" s="3">
        <v>43122</v>
      </c>
      <c r="E5794" s="1" t="s">
        <v>969</v>
      </c>
      <c r="F5794" s="2" t="s">
        <v>27</v>
      </c>
      <c r="G5794" s="2" t="s">
        <v>65</v>
      </c>
      <c r="H5794" s="2" t="s">
        <v>17</v>
      </c>
      <c r="I5794" s="2" t="s">
        <v>85</v>
      </c>
      <c r="J5794" s="2" t="s">
        <v>452</v>
      </c>
      <c r="K5794" s="2" t="s">
        <v>559</v>
      </c>
      <c r="L5794" s="21">
        <v>10000</v>
      </c>
      <c r="M5794" s="21">
        <v>10000</v>
      </c>
      <c r="N5794" s="21" t="s">
        <v>118</v>
      </c>
      <c r="O5794" s="21" t="s">
        <v>57</v>
      </c>
      <c r="P5794" s="2" t="s">
        <v>23433</v>
      </c>
      <c r="Q5794" s="2" t="s">
        <v>23434</v>
      </c>
    </row>
    <row r="5795" spans="1:17" x14ac:dyDescent="0.35">
      <c r="A5795" s="1">
        <f t="shared" si="90"/>
        <v>5794</v>
      </c>
      <c r="B5795" s="2" t="s">
        <v>23435</v>
      </c>
      <c r="C5795" s="2" t="s">
        <v>23436</v>
      </c>
      <c r="D5795" s="3">
        <v>43122</v>
      </c>
      <c r="E5795" s="1" t="s">
        <v>969</v>
      </c>
      <c r="F5795" s="2" t="s">
        <v>27</v>
      </c>
      <c r="G5795" s="2" t="s">
        <v>65</v>
      </c>
      <c r="H5795" s="2" t="s">
        <v>17</v>
      </c>
      <c r="I5795" s="2" t="s">
        <v>85</v>
      </c>
      <c r="J5795" s="2" t="s">
        <v>452</v>
      </c>
      <c r="K5795" s="2" t="s">
        <v>559</v>
      </c>
      <c r="L5795" s="21">
        <v>100000</v>
      </c>
      <c r="M5795" s="21">
        <v>100000</v>
      </c>
      <c r="N5795" s="21" t="s">
        <v>118</v>
      </c>
      <c r="O5795" s="21" t="s">
        <v>57</v>
      </c>
      <c r="P5795" s="2" t="s">
        <v>23437</v>
      </c>
      <c r="Q5795" s="2" t="s">
        <v>23438</v>
      </c>
    </row>
    <row r="5796" spans="1:17" x14ac:dyDescent="0.35">
      <c r="A5796" s="1">
        <f t="shared" si="90"/>
        <v>5795</v>
      </c>
      <c r="B5796" s="2" t="s">
        <v>23439</v>
      </c>
      <c r="C5796" s="2" t="s">
        <v>23440</v>
      </c>
      <c r="D5796" s="3">
        <v>43122</v>
      </c>
      <c r="E5796" s="1" t="s">
        <v>969</v>
      </c>
      <c r="F5796" s="2" t="s">
        <v>27</v>
      </c>
      <c r="G5796" s="2" t="s">
        <v>65</v>
      </c>
      <c r="H5796" s="2" t="s">
        <v>17</v>
      </c>
      <c r="I5796" s="2" t="s">
        <v>85</v>
      </c>
      <c r="J5796" s="2" t="s">
        <v>452</v>
      </c>
      <c r="K5796" s="2" t="s">
        <v>559</v>
      </c>
      <c r="L5796" s="21">
        <v>100000</v>
      </c>
      <c r="M5796" s="21">
        <v>100000</v>
      </c>
      <c r="N5796" s="21" t="s">
        <v>118</v>
      </c>
      <c r="O5796" s="21" t="s">
        <v>57</v>
      </c>
      <c r="P5796" s="2" t="s">
        <v>23441</v>
      </c>
      <c r="Q5796" s="2" t="s">
        <v>23442</v>
      </c>
    </row>
    <row r="5797" spans="1:17" x14ac:dyDescent="0.35">
      <c r="A5797" s="1">
        <f t="shared" si="90"/>
        <v>5796</v>
      </c>
      <c r="B5797" s="2" t="s">
        <v>23443</v>
      </c>
      <c r="C5797" s="2" t="s">
        <v>23444</v>
      </c>
      <c r="D5797" s="3">
        <v>43123</v>
      </c>
      <c r="E5797" s="1" t="s">
        <v>969</v>
      </c>
      <c r="F5797" s="2" t="s">
        <v>27</v>
      </c>
      <c r="G5797" s="2" t="s">
        <v>65</v>
      </c>
      <c r="H5797" s="2" t="s">
        <v>90</v>
      </c>
      <c r="I5797" s="2" t="s">
        <v>85</v>
      </c>
      <c r="J5797" s="2" t="s">
        <v>452</v>
      </c>
      <c r="K5797" s="2" t="s">
        <v>559</v>
      </c>
      <c r="L5797" s="21">
        <v>100000</v>
      </c>
      <c r="M5797" s="21">
        <v>100000</v>
      </c>
      <c r="N5797" s="21" t="s">
        <v>118</v>
      </c>
      <c r="O5797" s="21" t="s">
        <v>57</v>
      </c>
      <c r="P5797" s="2" t="s">
        <v>23445</v>
      </c>
      <c r="Q5797" s="2" t="s">
        <v>23446</v>
      </c>
    </row>
    <row r="5798" spans="1:17" x14ac:dyDescent="0.35">
      <c r="A5798" s="1">
        <f t="shared" si="90"/>
        <v>5797</v>
      </c>
      <c r="B5798" s="2" t="s">
        <v>23447</v>
      </c>
      <c r="C5798" s="2" t="s">
        <v>23448</v>
      </c>
      <c r="D5798" s="3">
        <v>43124</v>
      </c>
      <c r="E5798" s="1" t="s">
        <v>969</v>
      </c>
      <c r="F5798" s="2" t="s">
        <v>27</v>
      </c>
      <c r="G5798" s="2" t="s">
        <v>65</v>
      </c>
      <c r="H5798" s="2" t="s">
        <v>17</v>
      </c>
      <c r="I5798" s="2" t="s">
        <v>85</v>
      </c>
      <c r="J5798" s="2" t="s">
        <v>452</v>
      </c>
      <c r="K5798" s="2" t="s">
        <v>559</v>
      </c>
      <c r="L5798" s="21">
        <v>100000</v>
      </c>
      <c r="M5798" s="21">
        <v>100000</v>
      </c>
      <c r="N5798" s="21" t="s">
        <v>118</v>
      </c>
      <c r="O5798" s="21" t="s">
        <v>57</v>
      </c>
      <c r="P5798" s="2" t="s">
        <v>23449</v>
      </c>
      <c r="Q5798" s="2" t="s">
        <v>23450</v>
      </c>
    </row>
    <row r="5799" spans="1:17" x14ac:dyDescent="0.35">
      <c r="A5799" s="1">
        <f t="shared" si="90"/>
        <v>5798</v>
      </c>
      <c r="B5799" s="2" t="s">
        <v>23451</v>
      </c>
      <c r="C5799" s="2" t="s">
        <v>23452</v>
      </c>
      <c r="D5799" s="3">
        <v>43125</v>
      </c>
      <c r="E5799" s="1" t="s">
        <v>969</v>
      </c>
      <c r="F5799" s="2" t="s">
        <v>27</v>
      </c>
      <c r="G5799" s="2" t="s">
        <v>65</v>
      </c>
      <c r="H5799" s="2" t="s">
        <v>17</v>
      </c>
      <c r="I5799" s="2" t="s">
        <v>85</v>
      </c>
      <c r="J5799" s="2" t="s">
        <v>452</v>
      </c>
      <c r="K5799" s="2" t="s">
        <v>559</v>
      </c>
      <c r="L5799" s="21">
        <v>100000</v>
      </c>
      <c r="M5799" s="21">
        <v>10000</v>
      </c>
      <c r="N5799" s="21" t="s">
        <v>118</v>
      </c>
      <c r="O5799" s="21" t="s">
        <v>57</v>
      </c>
      <c r="P5799" s="2" t="s">
        <v>23453</v>
      </c>
      <c r="Q5799" s="2" t="s">
        <v>23454</v>
      </c>
    </row>
    <row r="5800" spans="1:17" x14ac:dyDescent="0.35">
      <c r="A5800" s="1">
        <f t="shared" si="90"/>
        <v>5799</v>
      </c>
      <c r="B5800" s="2" t="s">
        <v>23455</v>
      </c>
      <c r="C5800" s="2" t="s">
        <v>23456</v>
      </c>
      <c r="D5800" s="3">
        <v>43130</v>
      </c>
      <c r="E5800" s="1" t="s">
        <v>969</v>
      </c>
      <c r="F5800" s="2" t="s">
        <v>27</v>
      </c>
      <c r="G5800" s="2" t="s">
        <v>65</v>
      </c>
      <c r="H5800" s="2" t="s">
        <v>17</v>
      </c>
      <c r="I5800" s="2" t="s">
        <v>85</v>
      </c>
      <c r="J5800" s="2" t="s">
        <v>452</v>
      </c>
      <c r="K5800" s="2" t="s">
        <v>559</v>
      </c>
      <c r="L5800" s="21">
        <v>100000</v>
      </c>
      <c r="M5800" s="21">
        <v>100000</v>
      </c>
      <c r="N5800" s="21" t="s">
        <v>118</v>
      </c>
      <c r="O5800" s="21" t="s">
        <v>57</v>
      </c>
      <c r="P5800" s="2" t="s">
        <v>23457</v>
      </c>
      <c r="Q5800" s="2" t="s">
        <v>23458</v>
      </c>
    </row>
    <row r="5801" spans="1:17" x14ac:dyDescent="0.35">
      <c r="A5801" s="1">
        <f t="shared" si="90"/>
        <v>5800</v>
      </c>
      <c r="B5801" s="2" t="s">
        <v>23459</v>
      </c>
      <c r="C5801" s="2" t="s">
        <v>23460</v>
      </c>
      <c r="D5801" s="3">
        <v>43130</v>
      </c>
      <c r="E5801" s="1" t="s">
        <v>969</v>
      </c>
      <c r="F5801" s="2" t="s">
        <v>27</v>
      </c>
      <c r="G5801" s="2" t="s">
        <v>65</v>
      </c>
      <c r="H5801" s="2" t="s">
        <v>17</v>
      </c>
      <c r="I5801" s="2" t="s">
        <v>85</v>
      </c>
      <c r="J5801" s="2" t="s">
        <v>452</v>
      </c>
      <c r="K5801" s="2" t="s">
        <v>559</v>
      </c>
      <c r="L5801" s="21">
        <v>100000</v>
      </c>
      <c r="M5801" s="21">
        <v>100000</v>
      </c>
      <c r="N5801" s="21" t="s">
        <v>118</v>
      </c>
      <c r="O5801" s="21" t="s">
        <v>57</v>
      </c>
      <c r="P5801" s="2" t="s">
        <v>23461</v>
      </c>
      <c r="Q5801" s="2" t="s">
        <v>23462</v>
      </c>
    </row>
    <row r="5802" spans="1:17" x14ac:dyDescent="0.35">
      <c r="A5802" s="1">
        <f t="shared" si="90"/>
        <v>5801</v>
      </c>
      <c r="B5802" s="2" t="s">
        <v>23463</v>
      </c>
      <c r="C5802" s="2" t="s">
        <v>23464</v>
      </c>
      <c r="D5802" s="3">
        <v>43130</v>
      </c>
      <c r="E5802" s="1" t="s">
        <v>969</v>
      </c>
      <c r="F5802" s="2" t="s">
        <v>27</v>
      </c>
      <c r="G5802" s="2" t="s">
        <v>65</v>
      </c>
      <c r="H5802" s="2" t="s">
        <v>17</v>
      </c>
      <c r="I5802" s="2" t="s">
        <v>85</v>
      </c>
      <c r="J5802" s="2" t="s">
        <v>452</v>
      </c>
      <c r="K5802" s="2" t="s">
        <v>559</v>
      </c>
      <c r="L5802" s="21">
        <v>100000</v>
      </c>
      <c r="M5802" s="21">
        <v>100000</v>
      </c>
      <c r="N5802" s="21" t="s">
        <v>118</v>
      </c>
      <c r="O5802" s="21" t="s">
        <v>57</v>
      </c>
      <c r="P5802" s="2" t="s">
        <v>23465</v>
      </c>
      <c r="Q5802" s="2" t="s">
        <v>23466</v>
      </c>
    </row>
    <row r="5803" spans="1:17" x14ac:dyDescent="0.35">
      <c r="A5803" s="1">
        <f t="shared" si="90"/>
        <v>5802</v>
      </c>
      <c r="B5803" s="2" t="s">
        <v>23467</v>
      </c>
      <c r="C5803" s="2" t="s">
        <v>23468</v>
      </c>
      <c r="D5803" s="3">
        <v>43104</v>
      </c>
      <c r="E5803" s="1" t="s">
        <v>969</v>
      </c>
      <c r="F5803" s="2" t="s">
        <v>27</v>
      </c>
      <c r="G5803" s="2" t="s">
        <v>65</v>
      </c>
      <c r="H5803" s="2" t="s">
        <v>17</v>
      </c>
      <c r="I5803" s="2" t="s">
        <v>85</v>
      </c>
      <c r="J5803" s="2" t="s">
        <v>454</v>
      </c>
      <c r="K5803" s="2" t="s">
        <v>559</v>
      </c>
      <c r="L5803" s="21">
        <v>50000000</v>
      </c>
      <c r="M5803" s="21">
        <v>500000</v>
      </c>
      <c r="N5803" s="21" t="s">
        <v>118</v>
      </c>
      <c r="O5803" s="21" t="s">
        <v>57</v>
      </c>
      <c r="P5803" s="2" t="s">
        <v>23469</v>
      </c>
      <c r="Q5803" s="2" t="s">
        <v>23470</v>
      </c>
    </row>
    <row r="5804" spans="1:17" x14ac:dyDescent="0.35">
      <c r="A5804" s="1">
        <f t="shared" si="90"/>
        <v>5803</v>
      </c>
      <c r="B5804" s="2" t="s">
        <v>23471</v>
      </c>
      <c r="C5804" s="2" t="s">
        <v>23472</v>
      </c>
      <c r="D5804" s="3">
        <v>43110</v>
      </c>
      <c r="E5804" s="1" t="s">
        <v>969</v>
      </c>
      <c r="F5804" s="2" t="s">
        <v>27</v>
      </c>
      <c r="G5804" s="2" t="s">
        <v>65</v>
      </c>
      <c r="H5804" s="2" t="s">
        <v>17</v>
      </c>
      <c r="I5804" s="2" t="s">
        <v>85</v>
      </c>
      <c r="J5804" s="2" t="s">
        <v>454</v>
      </c>
      <c r="K5804" s="2" t="s">
        <v>559</v>
      </c>
      <c r="L5804" s="21">
        <v>100000</v>
      </c>
      <c r="M5804" s="21">
        <v>7000</v>
      </c>
      <c r="N5804" s="21" t="s">
        <v>118</v>
      </c>
      <c r="O5804" s="21" t="s">
        <v>57</v>
      </c>
      <c r="P5804" s="2" t="s">
        <v>23473</v>
      </c>
      <c r="Q5804" s="2" t="s">
        <v>23474</v>
      </c>
    </row>
    <row r="5805" spans="1:17" x14ac:dyDescent="0.35">
      <c r="A5805" s="1">
        <f t="shared" si="90"/>
        <v>5804</v>
      </c>
      <c r="B5805" s="2" t="s">
        <v>23475</v>
      </c>
      <c r="C5805" s="2" t="s">
        <v>23476</v>
      </c>
      <c r="D5805" s="3">
        <v>43116</v>
      </c>
      <c r="E5805" s="1" t="s">
        <v>969</v>
      </c>
      <c r="F5805" s="2" t="s">
        <v>27</v>
      </c>
      <c r="G5805" s="2" t="s">
        <v>65</v>
      </c>
      <c r="H5805" s="2" t="s">
        <v>17</v>
      </c>
      <c r="I5805" s="2" t="s">
        <v>85</v>
      </c>
      <c r="J5805" s="2" t="s">
        <v>454</v>
      </c>
      <c r="K5805" s="2" t="s">
        <v>559</v>
      </c>
      <c r="L5805" s="21">
        <v>500000</v>
      </c>
      <c r="M5805" s="21">
        <v>500000</v>
      </c>
      <c r="N5805" s="21" t="s">
        <v>118</v>
      </c>
      <c r="O5805" s="21" t="s">
        <v>57</v>
      </c>
      <c r="P5805" s="2" t="s">
        <v>23477</v>
      </c>
      <c r="Q5805" s="2" t="s">
        <v>23478</v>
      </c>
    </row>
    <row r="5806" spans="1:17" x14ac:dyDescent="0.35">
      <c r="A5806" s="1">
        <f t="shared" si="90"/>
        <v>5805</v>
      </c>
      <c r="B5806" s="2" t="s">
        <v>23479</v>
      </c>
      <c r="C5806" s="2" t="s">
        <v>23480</v>
      </c>
      <c r="D5806" s="3">
        <v>43117</v>
      </c>
      <c r="E5806" s="1" t="s">
        <v>969</v>
      </c>
      <c r="F5806" s="2" t="s">
        <v>27</v>
      </c>
      <c r="G5806" s="2" t="s">
        <v>65</v>
      </c>
      <c r="H5806" s="2" t="s">
        <v>17</v>
      </c>
      <c r="I5806" s="2" t="s">
        <v>85</v>
      </c>
      <c r="J5806" s="2" t="s">
        <v>454</v>
      </c>
      <c r="K5806" s="2" t="s">
        <v>559</v>
      </c>
      <c r="L5806" s="21">
        <v>1000000</v>
      </c>
      <c r="M5806" s="21">
        <v>500000</v>
      </c>
      <c r="N5806" s="21" t="s">
        <v>118</v>
      </c>
      <c r="O5806" s="21" t="s">
        <v>57</v>
      </c>
      <c r="P5806" s="2" t="s">
        <v>23481</v>
      </c>
      <c r="Q5806" s="2" t="s">
        <v>506</v>
      </c>
    </row>
    <row r="5807" spans="1:17" x14ac:dyDescent="0.35">
      <c r="A5807" s="1">
        <f t="shared" si="90"/>
        <v>5806</v>
      </c>
      <c r="B5807" s="2" t="s">
        <v>23482</v>
      </c>
      <c r="C5807" s="2" t="s">
        <v>23483</v>
      </c>
      <c r="D5807" s="3">
        <v>43118</v>
      </c>
      <c r="E5807" s="1" t="s">
        <v>969</v>
      </c>
      <c r="F5807" s="2" t="s">
        <v>27</v>
      </c>
      <c r="G5807" s="2" t="s">
        <v>65</v>
      </c>
      <c r="H5807" s="2" t="s">
        <v>17</v>
      </c>
      <c r="I5807" s="2" t="s">
        <v>85</v>
      </c>
      <c r="J5807" s="2" t="s">
        <v>454</v>
      </c>
      <c r="K5807" s="2" t="s">
        <v>559</v>
      </c>
      <c r="L5807" s="21">
        <v>500000</v>
      </c>
      <c r="M5807" s="21">
        <v>500000</v>
      </c>
      <c r="N5807" s="21" t="s">
        <v>118</v>
      </c>
      <c r="O5807" s="21" t="s">
        <v>57</v>
      </c>
      <c r="P5807" s="2" t="s">
        <v>23484</v>
      </c>
      <c r="Q5807" s="2" t="s">
        <v>23485</v>
      </c>
    </row>
    <row r="5808" spans="1:17" x14ac:dyDescent="0.35">
      <c r="A5808" s="1">
        <f t="shared" si="90"/>
        <v>5807</v>
      </c>
      <c r="B5808" s="2" t="s">
        <v>23486</v>
      </c>
      <c r="C5808" s="2" t="s">
        <v>23487</v>
      </c>
      <c r="D5808" s="3">
        <v>43119</v>
      </c>
      <c r="E5808" s="1" t="s">
        <v>969</v>
      </c>
      <c r="F5808" s="2" t="s">
        <v>27</v>
      </c>
      <c r="G5808" s="2" t="s">
        <v>65</v>
      </c>
      <c r="H5808" s="2" t="s">
        <v>17</v>
      </c>
      <c r="I5808" s="2" t="s">
        <v>86</v>
      </c>
      <c r="J5808" s="2" t="s">
        <v>454</v>
      </c>
      <c r="K5808" s="2" t="s">
        <v>559</v>
      </c>
      <c r="L5808" s="21">
        <v>0</v>
      </c>
      <c r="M5808" s="21">
        <v>0</v>
      </c>
      <c r="N5808" s="21" t="s">
        <v>118</v>
      </c>
      <c r="O5808" s="21" t="s">
        <v>57</v>
      </c>
      <c r="P5808" s="2" t="s">
        <v>23488</v>
      </c>
      <c r="Q5808" s="2" t="s">
        <v>23489</v>
      </c>
    </row>
    <row r="5809" spans="1:17" x14ac:dyDescent="0.35">
      <c r="A5809" s="1">
        <f t="shared" si="90"/>
        <v>5808</v>
      </c>
      <c r="B5809" s="2" t="s">
        <v>23490</v>
      </c>
      <c r="C5809" s="2" t="s">
        <v>23491</v>
      </c>
      <c r="D5809" s="3">
        <v>43101</v>
      </c>
      <c r="E5809" s="1" t="s">
        <v>969</v>
      </c>
      <c r="F5809" s="2" t="s">
        <v>27</v>
      </c>
      <c r="G5809" s="2" t="s">
        <v>65</v>
      </c>
      <c r="H5809" s="2" t="s">
        <v>17</v>
      </c>
      <c r="I5809" s="2" t="s">
        <v>85</v>
      </c>
      <c r="J5809" s="2" t="s">
        <v>451</v>
      </c>
      <c r="K5809" s="2" t="s">
        <v>559</v>
      </c>
      <c r="L5809" s="21">
        <v>100000</v>
      </c>
      <c r="M5809" s="21">
        <v>100000</v>
      </c>
      <c r="N5809" s="21" t="s">
        <v>118</v>
      </c>
      <c r="O5809" s="21" t="s">
        <v>57</v>
      </c>
      <c r="P5809" s="2" t="s">
        <v>23492</v>
      </c>
      <c r="Q5809" s="2" t="s">
        <v>23493</v>
      </c>
    </row>
    <row r="5810" spans="1:17" x14ac:dyDescent="0.35">
      <c r="A5810" s="1">
        <f t="shared" si="90"/>
        <v>5809</v>
      </c>
      <c r="B5810" s="2" t="s">
        <v>23494</v>
      </c>
      <c r="C5810" s="2" t="s">
        <v>23495</v>
      </c>
      <c r="D5810" s="3">
        <v>43101</v>
      </c>
      <c r="E5810" s="1" t="s">
        <v>969</v>
      </c>
      <c r="F5810" s="2" t="s">
        <v>27</v>
      </c>
      <c r="G5810" s="2" t="s">
        <v>65</v>
      </c>
      <c r="H5810" s="2" t="s">
        <v>17</v>
      </c>
      <c r="I5810" s="2" t="s">
        <v>85</v>
      </c>
      <c r="J5810" s="2" t="s">
        <v>451</v>
      </c>
      <c r="K5810" s="2" t="s">
        <v>559</v>
      </c>
      <c r="L5810" s="21">
        <v>100000</v>
      </c>
      <c r="M5810" s="21">
        <v>100000</v>
      </c>
      <c r="N5810" s="21" t="s">
        <v>118</v>
      </c>
      <c r="O5810" s="21" t="s">
        <v>57</v>
      </c>
      <c r="P5810" s="2" t="s">
        <v>23496</v>
      </c>
      <c r="Q5810" s="2" t="s">
        <v>23497</v>
      </c>
    </row>
    <row r="5811" spans="1:17" x14ac:dyDescent="0.35">
      <c r="A5811" s="1">
        <f t="shared" si="90"/>
        <v>5810</v>
      </c>
      <c r="B5811" s="2" t="s">
        <v>23498</v>
      </c>
      <c r="C5811" s="2" t="s">
        <v>23499</v>
      </c>
      <c r="D5811" s="3">
        <v>43101</v>
      </c>
      <c r="E5811" s="1" t="s">
        <v>969</v>
      </c>
      <c r="F5811" s="2" t="s">
        <v>27</v>
      </c>
      <c r="G5811" s="2" t="s">
        <v>65</v>
      </c>
      <c r="H5811" s="2" t="s">
        <v>17</v>
      </c>
      <c r="I5811" s="2" t="s">
        <v>85</v>
      </c>
      <c r="J5811" s="2" t="s">
        <v>451</v>
      </c>
      <c r="K5811" s="2" t="s">
        <v>559</v>
      </c>
      <c r="L5811" s="21">
        <v>1000000</v>
      </c>
      <c r="M5811" s="21">
        <v>50000</v>
      </c>
      <c r="N5811" s="21" t="s">
        <v>118</v>
      </c>
      <c r="O5811" s="21" t="s">
        <v>57</v>
      </c>
      <c r="P5811" s="2" t="s">
        <v>23500</v>
      </c>
      <c r="Q5811" s="2" t="s">
        <v>23501</v>
      </c>
    </row>
    <row r="5812" spans="1:17" x14ac:dyDescent="0.35">
      <c r="A5812" s="1">
        <f t="shared" si="90"/>
        <v>5811</v>
      </c>
      <c r="B5812" s="2" t="s">
        <v>23502</v>
      </c>
      <c r="C5812" s="2" t="s">
        <v>23503</v>
      </c>
      <c r="D5812" s="3">
        <v>43101</v>
      </c>
      <c r="E5812" s="1" t="s">
        <v>969</v>
      </c>
      <c r="F5812" s="2" t="s">
        <v>27</v>
      </c>
      <c r="G5812" s="2" t="s">
        <v>65</v>
      </c>
      <c r="H5812" s="2" t="s">
        <v>17</v>
      </c>
      <c r="I5812" s="2" t="s">
        <v>85</v>
      </c>
      <c r="J5812" s="2" t="s">
        <v>451</v>
      </c>
      <c r="K5812" s="2" t="s">
        <v>559</v>
      </c>
      <c r="L5812" s="21">
        <v>100000</v>
      </c>
      <c r="M5812" s="21">
        <v>100000</v>
      </c>
      <c r="N5812" s="21" t="s">
        <v>118</v>
      </c>
      <c r="O5812" s="21" t="s">
        <v>57</v>
      </c>
      <c r="P5812" s="2" t="s">
        <v>23504</v>
      </c>
      <c r="Q5812" s="2" t="s">
        <v>23505</v>
      </c>
    </row>
    <row r="5813" spans="1:17" x14ac:dyDescent="0.35">
      <c r="A5813" s="1">
        <f t="shared" si="90"/>
        <v>5812</v>
      </c>
      <c r="B5813" s="2" t="s">
        <v>23506</v>
      </c>
      <c r="C5813" s="2" t="s">
        <v>23507</v>
      </c>
      <c r="D5813" s="3">
        <v>43101</v>
      </c>
      <c r="E5813" s="1" t="s">
        <v>969</v>
      </c>
      <c r="F5813" s="2" t="s">
        <v>27</v>
      </c>
      <c r="G5813" s="2" t="s">
        <v>65</v>
      </c>
      <c r="H5813" s="2" t="s">
        <v>17</v>
      </c>
      <c r="I5813" s="2" t="s">
        <v>85</v>
      </c>
      <c r="J5813" s="2" t="s">
        <v>451</v>
      </c>
      <c r="K5813" s="2" t="s">
        <v>559</v>
      </c>
      <c r="L5813" s="21">
        <v>100000</v>
      </c>
      <c r="M5813" s="21">
        <v>100000</v>
      </c>
      <c r="N5813" s="21" t="s">
        <v>118</v>
      </c>
      <c r="O5813" s="21" t="s">
        <v>57</v>
      </c>
      <c r="P5813" s="2" t="s">
        <v>23508</v>
      </c>
      <c r="Q5813" s="2" t="s">
        <v>23509</v>
      </c>
    </row>
    <row r="5814" spans="1:17" x14ac:dyDescent="0.35">
      <c r="A5814" s="1">
        <f t="shared" si="90"/>
        <v>5813</v>
      </c>
      <c r="B5814" s="2" t="s">
        <v>23510</v>
      </c>
      <c r="C5814" s="2" t="s">
        <v>23511</v>
      </c>
      <c r="D5814" s="3">
        <v>43101</v>
      </c>
      <c r="E5814" s="1" t="s">
        <v>969</v>
      </c>
      <c r="F5814" s="2" t="s">
        <v>27</v>
      </c>
      <c r="G5814" s="2" t="s">
        <v>65</v>
      </c>
      <c r="H5814" s="2" t="s">
        <v>17</v>
      </c>
      <c r="I5814" s="2" t="s">
        <v>85</v>
      </c>
      <c r="J5814" s="2" t="s">
        <v>451</v>
      </c>
      <c r="K5814" s="2" t="s">
        <v>559</v>
      </c>
      <c r="L5814" s="21">
        <v>3000000</v>
      </c>
      <c r="M5814" s="21">
        <v>3000000</v>
      </c>
      <c r="N5814" s="21" t="s">
        <v>118</v>
      </c>
      <c r="O5814" s="21" t="s">
        <v>57</v>
      </c>
      <c r="P5814" s="2" t="s">
        <v>23512</v>
      </c>
      <c r="Q5814" s="2" t="s">
        <v>23513</v>
      </c>
    </row>
    <row r="5815" spans="1:17" x14ac:dyDescent="0.35">
      <c r="A5815" s="1">
        <f t="shared" si="90"/>
        <v>5814</v>
      </c>
      <c r="B5815" s="2" t="s">
        <v>23514</v>
      </c>
      <c r="C5815" s="2" t="s">
        <v>23515</v>
      </c>
      <c r="D5815" s="3">
        <v>43101</v>
      </c>
      <c r="E5815" s="1" t="s">
        <v>969</v>
      </c>
      <c r="F5815" s="2" t="s">
        <v>27</v>
      </c>
      <c r="G5815" s="2" t="s">
        <v>65</v>
      </c>
      <c r="H5815" s="2" t="s">
        <v>17</v>
      </c>
      <c r="I5815" s="2" t="s">
        <v>85</v>
      </c>
      <c r="J5815" s="2" t="s">
        <v>451</v>
      </c>
      <c r="K5815" s="2" t="s">
        <v>559</v>
      </c>
      <c r="L5815" s="21">
        <v>100000</v>
      </c>
      <c r="M5815" s="21">
        <v>100000</v>
      </c>
      <c r="N5815" s="21" t="s">
        <v>118</v>
      </c>
      <c r="O5815" s="21" t="s">
        <v>57</v>
      </c>
      <c r="P5815" s="2" t="s">
        <v>23516</v>
      </c>
      <c r="Q5815" s="2" t="s">
        <v>23517</v>
      </c>
    </row>
    <row r="5816" spans="1:17" x14ac:dyDescent="0.35">
      <c r="A5816" s="1">
        <f t="shared" si="90"/>
        <v>5815</v>
      </c>
      <c r="B5816" s="2" t="s">
        <v>23518</v>
      </c>
      <c r="C5816" s="2" t="s">
        <v>23519</v>
      </c>
      <c r="D5816" s="3">
        <v>43101</v>
      </c>
      <c r="E5816" s="1" t="s">
        <v>969</v>
      </c>
      <c r="F5816" s="2" t="s">
        <v>27</v>
      </c>
      <c r="G5816" s="2" t="s">
        <v>65</v>
      </c>
      <c r="H5816" s="2" t="s">
        <v>17</v>
      </c>
      <c r="I5816" s="2" t="s">
        <v>85</v>
      </c>
      <c r="J5816" s="2" t="s">
        <v>451</v>
      </c>
      <c r="K5816" s="2" t="s">
        <v>559</v>
      </c>
      <c r="L5816" s="21">
        <v>100000</v>
      </c>
      <c r="M5816" s="21">
        <v>20000</v>
      </c>
      <c r="N5816" s="21" t="s">
        <v>118</v>
      </c>
      <c r="O5816" s="21" t="s">
        <v>57</v>
      </c>
      <c r="P5816" s="2" t="s">
        <v>23520</v>
      </c>
      <c r="Q5816" s="2" t="s">
        <v>23521</v>
      </c>
    </row>
    <row r="5817" spans="1:17" x14ac:dyDescent="0.35">
      <c r="A5817" s="1">
        <f t="shared" si="90"/>
        <v>5816</v>
      </c>
      <c r="B5817" s="2" t="s">
        <v>23522</v>
      </c>
      <c r="C5817" s="2" t="s">
        <v>23523</v>
      </c>
      <c r="D5817" s="3">
        <v>43101</v>
      </c>
      <c r="E5817" s="1" t="s">
        <v>969</v>
      </c>
      <c r="F5817" s="2" t="s">
        <v>27</v>
      </c>
      <c r="G5817" s="2" t="s">
        <v>65</v>
      </c>
      <c r="H5817" s="2" t="s">
        <v>17</v>
      </c>
      <c r="I5817" s="2" t="s">
        <v>85</v>
      </c>
      <c r="J5817" s="2" t="s">
        <v>451</v>
      </c>
      <c r="K5817" s="2" t="s">
        <v>559</v>
      </c>
      <c r="L5817" s="21">
        <v>100000</v>
      </c>
      <c r="M5817" s="21">
        <v>100000</v>
      </c>
      <c r="N5817" s="21" t="s">
        <v>118</v>
      </c>
      <c r="O5817" s="21" t="s">
        <v>57</v>
      </c>
      <c r="P5817" s="2" t="s">
        <v>23524</v>
      </c>
      <c r="Q5817" s="2" t="s">
        <v>23525</v>
      </c>
    </row>
    <row r="5818" spans="1:17" x14ac:dyDescent="0.35">
      <c r="A5818" s="1">
        <f t="shared" si="90"/>
        <v>5817</v>
      </c>
      <c r="B5818" s="2" t="s">
        <v>23526</v>
      </c>
      <c r="C5818" s="2" t="s">
        <v>23527</v>
      </c>
      <c r="D5818" s="3">
        <v>43101</v>
      </c>
      <c r="E5818" s="1" t="s">
        <v>969</v>
      </c>
      <c r="F5818" s="2" t="s">
        <v>27</v>
      </c>
      <c r="G5818" s="2" t="s">
        <v>65</v>
      </c>
      <c r="H5818" s="2" t="s">
        <v>17</v>
      </c>
      <c r="I5818" s="2" t="s">
        <v>85</v>
      </c>
      <c r="J5818" s="2" t="s">
        <v>451</v>
      </c>
      <c r="K5818" s="2" t="s">
        <v>559</v>
      </c>
      <c r="L5818" s="21">
        <v>100000</v>
      </c>
      <c r="M5818" s="21">
        <v>100000</v>
      </c>
      <c r="N5818" s="21" t="s">
        <v>118</v>
      </c>
      <c r="O5818" s="21" t="s">
        <v>57</v>
      </c>
      <c r="P5818" s="2" t="s">
        <v>23528</v>
      </c>
      <c r="Q5818" s="2" t="s">
        <v>23529</v>
      </c>
    </row>
    <row r="5819" spans="1:17" x14ac:dyDescent="0.35">
      <c r="A5819" s="1">
        <f t="shared" si="90"/>
        <v>5818</v>
      </c>
      <c r="B5819" s="2" t="s">
        <v>23530</v>
      </c>
      <c r="C5819" s="2" t="s">
        <v>23531</v>
      </c>
      <c r="D5819" s="3">
        <v>43101</v>
      </c>
      <c r="E5819" s="1" t="s">
        <v>969</v>
      </c>
      <c r="F5819" s="2" t="s">
        <v>27</v>
      </c>
      <c r="G5819" s="2" t="s">
        <v>65</v>
      </c>
      <c r="H5819" s="2" t="s">
        <v>17</v>
      </c>
      <c r="I5819" s="2" t="s">
        <v>85</v>
      </c>
      <c r="J5819" s="2" t="s">
        <v>451</v>
      </c>
      <c r="K5819" s="2" t="s">
        <v>559</v>
      </c>
      <c r="L5819" s="21">
        <v>100000</v>
      </c>
      <c r="M5819" s="21">
        <v>100000</v>
      </c>
      <c r="N5819" s="21" t="s">
        <v>118</v>
      </c>
      <c r="O5819" s="21" t="s">
        <v>57</v>
      </c>
      <c r="P5819" s="2" t="s">
        <v>23532</v>
      </c>
      <c r="Q5819" s="2" t="s">
        <v>23533</v>
      </c>
    </row>
    <row r="5820" spans="1:17" x14ac:dyDescent="0.35">
      <c r="A5820" s="1">
        <f t="shared" si="90"/>
        <v>5819</v>
      </c>
      <c r="B5820" s="2" t="s">
        <v>23534</v>
      </c>
      <c r="C5820" s="2" t="s">
        <v>23535</v>
      </c>
      <c r="D5820" s="3">
        <v>43101</v>
      </c>
      <c r="E5820" s="1" t="s">
        <v>969</v>
      </c>
      <c r="F5820" s="2" t="s">
        <v>27</v>
      </c>
      <c r="G5820" s="2" t="s">
        <v>65</v>
      </c>
      <c r="H5820" s="2" t="s">
        <v>17</v>
      </c>
      <c r="I5820" s="2" t="s">
        <v>85</v>
      </c>
      <c r="J5820" s="2" t="s">
        <v>451</v>
      </c>
      <c r="K5820" s="2" t="s">
        <v>559</v>
      </c>
      <c r="L5820" s="21">
        <v>100000</v>
      </c>
      <c r="M5820" s="21">
        <v>100000</v>
      </c>
      <c r="N5820" s="21" t="s">
        <v>118</v>
      </c>
      <c r="O5820" s="21" t="s">
        <v>57</v>
      </c>
      <c r="P5820" s="2" t="s">
        <v>23536</v>
      </c>
      <c r="Q5820" s="2" t="s">
        <v>23537</v>
      </c>
    </row>
    <row r="5821" spans="1:17" x14ac:dyDescent="0.35">
      <c r="A5821" s="1">
        <f t="shared" si="90"/>
        <v>5820</v>
      </c>
      <c r="B5821" s="2" t="s">
        <v>23538</v>
      </c>
      <c r="C5821" s="2" t="s">
        <v>23539</v>
      </c>
      <c r="D5821" s="3">
        <v>43101</v>
      </c>
      <c r="E5821" s="1" t="s">
        <v>969</v>
      </c>
      <c r="F5821" s="2" t="s">
        <v>27</v>
      </c>
      <c r="G5821" s="2" t="s">
        <v>65</v>
      </c>
      <c r="H5821" s="2" t="s">
        <v>17</v>
      </c>
      <c r="I5821" s="2" t="s">
        <v>85</v>
      </c>
      <c r="J5821" s="2" t="s">
        <v>451</v>
      </c>
      <c r="K5821" s="2" t="s">
        <v>559</v>
      </c>
      <c r="L5821" s="21">
        <v>1000000</v>
      </c>
      <c r="M5821" s="21">
        <v>1000000</v>
      </c>
      <c r="N5821" s="21" t="s">
        <v>118</v>
      </c>
      <c r="O5821" s="21" t="s">
        <v>57</v>
      </c>
      <c r="P5821" s="2" t="s">
        <v>23540</v>
      </c>
      <c r="Q5821" s="2" t="s">
        <v>23541</v>
      </c>
    </row>
    <row r="5822" spans="1:17" x14ac:dyDescent="0.35">
      <c r="A5822" s="1">
        <f t="shared" si="90"/>
        <v>5821</v>
      </c>
      <c r="B5822" s="2" t="s">
        <v>23542</v>
      </c>
      <c r="C5822" s="2" t="s">
        <v>23543</v>
      </c>
      <c r="D5822" s="3">
        <v>43101</v>
      </c>
      <c r="E5822" s="1" t="s">
        <v>969</v>
      </c>
      <c r="F5822" s="2" t="s">
        <v>27</v>
      </c>
      <c r="G5822" s="2" t="s">
        <v>65</v>
      </c>
      <c r="H5822" s="2" t="s">
        <v>17</v>
      </c>
      <c r="I5822" s="2" t="s">
        <v>85</v>
      </c>
      <c r="J5822" s="2" t="s">
        <v>451</v>
      </c>
      <c r="K5822" s="2" t="s">
        <v>559</v>
      </c>
      <c r="L5822" s="21">
        <v>100000</v>
      </c>
      <c r="M5822" s="21">
        <v>100000</v>
      </c>
      <c r="N5822" s="21" t="s">
        <v>118</v>
      </c>
      <c r="O5822" s="21" t="s">
        <v>57</v>
      </c>
      <c r="P5822" s="2" t="s">
        <v>23544</v>
      </c>
      <c r="Q5822" s="2" t="s">
        <v>23545</v>
      </c>
    </row>
    <row r="5823" spans="1:17" x14ac:dyDescent="0.35">
      <c r="A5823" s="1">
        <f t="shared" si="90"/>
        <v>5822</v>
      </c>
      <c r="B5823" s="2" t="s">
        <v>23546</v>
      </c>
      <c r="C5823" s="2" t="s">
        <v>23547</v>
      </c>
      <c r="D5823" s="3">
        <v>43101</v>
      </c>
      <c r="E5823" s="1" t="s">
        <v>969</v>
      </c>
      <c r="F5823" s="2" t="s">
        <v>27</v>
      </c>
      <c r="G5823" s="2" t="s">
        <v>65</v>
      </c>
      <c r="H5823" s="2" t="s">
        <v>17</v>
      </c>
      <c r="I5823" s="2" t="s">
        <v>85</v>
      </c>
      <c r="J5823" s="2" t="s">
        <v>451</v>
      </c>
      <c r="K5823" s="2" t="s">
        <v>559</v>
      </c>
      <c r="L5823" s="21">
        <v>100000</v>
      </c>
      <c r="M5823" s="21">
        <v>100000</v>
      </c>
      <c r="N5823" s="21" t="s">
        <v>118</v>
      </c>
      <c r="O5823" s="21" t="s">
        <v>57</v>
      </c>
      <c r="P5823" s="2" t="s">
        <v>23548</v>
      </c>
      <c r="Q5823" s="2" t="s">
        <v>23549</v>
      </c>
    </row>
    <row r="5824" spans="1:17" x14ac:dyDescent="0.35">
      <c r="A5824" s="1">
        <f t="shared" si="90"/>
        <v>5823</v>
      </c>
      <c r="B5824" s="2" t="s">
        <v>23550</v>
      </c>
      <c r="C5824" s="2" t="s">
        <v>23551</v>
      </c>
      <c r="D5824" s="3">
        <v>43101</v>
      </c>
      <c r="E5824" s="1" t="s">
        <v>969</v>
      </c>
      <c r="F5824" s="2" t="s">
        <v>27</v>
      </c>
      <c r="G5824" s="2" t="s">
        <v>65</v>
      </c>
      <c r="H5824" s="2" t="s">
        <v>17</v>
      </c>
      <c r="I5824" s="2" t="s">
        <v>85</v>
      </c>
      <c r="J5824" s="2" t="s">
        <v>451</v>
      </c>
      <c r="K5824" s="2" t="s">
        <v>559</v>
      </c>
      <c r="L5824" s="21">
        <v>100000</v>
      </c>
      <c r="M5824" s="21">
        <v>100000</v>
      </c>
      <c r="N5824" s="21" t="s">
        <v>118</v>
      </c>
      <c r="O5824" s="21" t="s">
        <v>57</v>
      </c>
      <c r="P5824" s="2" t="s">
        <v>23552</v>
      </c>
      <c r="Q5824" s="2" t="s">
        <v>23553</v>
      </c>
    </row>
    <row r="5825" spans="1:17" x14ac:dyDescent="0.35">
      <c r="A5825" s="1">
        <f t="shared" si="90"/>
        <v>5824</v>
      </c>
      <c r="B5825" s="2" t="s">
        <v>23554</v>
      </c>
      <c r="C5825" s="2" t="s">
        <v>23555</v>
      </c>
      <c r="D5825" s="3">
        <v>43101</v>
      </c>
      <c r="E5825" s="1" t="s">
        <v>969</v>
      </c>
      <c r="F5825" s="2" t="s">
        <v>27</v>
      </c>
      <c r="G5825" s="2" t="s">
        <v>65</v>
      </c>
      <c r="H5825" s="2" t="s">
        <v>17</v>
      </c>
      <c r="I5825" s="2" t="s">
        <v>85</v>
      </c>
      <c r="J5825" s="2" t="s">
        <v>451</v>
      </c>
      <c r="K5825" s="2" t="s">
        <v>559</v>
      </c>
      <c r="L5825" s="21">
        <v>25000</v>
      </c>
      <c r="M5825" s="21">
        <v>25000</v>
      </c>
      <c r="N5825" s="21" t="s">
        <v>118</v>
      </c>
      <c r="O5825" s="21" t="s">
        <v>57</v>
      </c>
      <c r="P5825" s="2" t="s">
        <v>23556</v>
      </c>
      <c r="Q5825" s="2" t="s">
        <v>635</v>
      </c>
    </row>
    <row r="5826" spans="1:17" x14ac:dyDescent="0.35">
      <c r="A5826" s="1">
        <f t="shared" si="90"/>
        <v>5825</v>
      </c>
      <c r="B5826" s="2" t="s">
        <v>23557</v>
      </c>
      <c r="C5826" s="2" t="s">
        <v>23558</v>
      </c>
      <c r="D5826" s="3">
        <v>43101</v>
      </c>
      <c r="E5826" s="1" t="s">
        <v>969</v>
      </c>
      <c r="F5826" s="2" t="s">
        <v>27</v>
      </c>
      <c r="G5826" s="2" t="s">
        <v>65</v>
      </c>
      <c r="H5826" s="2" t="s">
        <v>17</v>
      </c>
      <c r="I5826" s="2" t="s">
        <v>85</v>
      </c>
      <c r="J5826" s="2" t="s">
        <v>451</v>
      </c>
      <c r="K5826" s="2" t="s">
        <v>559</v>
      </c>
      <c r="L5826" s="21">
        <v>100000</v>
      </c>
      <c r="M5826" s="21">
        <v>100000</v>
      </c>
      <c r="N5826" s="21" t="s">
        <v>118</v>
      </c>
      <c r="O5826" s="21" t="s">
        <v>57</v>
      </c>
      <c r="P5826" s="2" t="s">
        <v>23559</v>
      </c>
      <c r="Q5826" s="2" t="s">
        <v>23560</v>
      </c>
    </row>
    <row r="5827" spans="1:17" x14ac:dyDescent="0.35">
      <c r="A5827" s="1">
        <f t="shared" ref="A5827:A5890" si="91">ROW(5826:5826)</f>
        <v>5826</v>
      </c>
      <c r="B5827" s="2" t="s">
        <v>23561</v>
      </c>
      <c r="C5827" s="2" t="s">
        <v>23562</v>
      </c>
      <c r="D5827" s="3">
        <v>43101</v>
      </c>
      <c r="E5827" s="1" t="s">
        <v>969</v>
      </c>
      <c r="F5827" s="2" t="s">
        <v>27</v>
      </c>
      <c r="G5827" s="2" t="s">
        <v>65</v>
      </c>
      <c r="H5827" s="2" t="s">
        <v>17</v>
      </c>
      <c r="I5827" s="2" t="s">
        <v>85</v>
      </c>
      <c r="J5827" s="2" t="s">
        <v>451</v>
      </c>
      <c r="K5827" s="2" t="s">
        <v>559</v>
      </c>
      <c r="L5827" s="21">
        <v>100000</v>
      </c>
      <c r="M5827" s="21">
        <v>100000</v>
      </c>
      <c r="N5827" s="21" t="s">
        <v>118</v>
      </c>
      <c r="O5827" s="21" t="s">
        <v>57</v>
      </c>
      <c r="P5827" s="2" t="s">
        <v>23563</v>
      </c>
      <c r="Q5827" s="2" t="s">
        <v>23564</v>
      </c>
    </row>
    <row r="5828" spans="1:17" x14ac:dyDescent="0.35">
      <c r="A5828" s="1">
        <f t="shared" si="91"/>
        <v>5827</v>
      </c>
      <c r="B5828" s="2" t="s">
        <v>23565</v>
      </c>
      <c r="C5828" s="2" t="s">
        <v>23566</v>
      </c>
      <c r="D5828" s="3">
        <v>43101</v>
      </c>
      <c r="E5828" s="1" t="s">
        <v>969</v>
      </c>
      <c r="F5828" s="2" t="s">
        <v>27</v>
      </c>
      <c r="G5828" s="2" t="s">
        <v>65</v>
      </c>
      <c r="H5828" s="2" t="s">
        <v>17</v>
      </c>
      <c r="I5828" s="2" t="s">
        <v>85</v>
      </c>
      <c r="J5828" s="2" t="s">
        <v>451</v>
      </c>
      <c r="K5828" s="2" t="s">
        <v>559</v>
      </c>
      <c r="L5828" s="21">
        <v>100000</v>
      </c>
      <c r="M5828" s="21">
        <v>100000</v>
      </c>
      <c r="N5828" s="21" t="s">
        <v>118</v>
      </c>
      <c r="O5828" s="21" t="s">
        <v>57</v>
      </c>
      <c r="P5828" s="2" t="s">
        <v>23567</v>
      </c>
      <c r="Q5828" s="2" t="s">
        <v>23568</v>
      </c>
    </row>
    <row r="5829" spans="1:17" x14ac:dyDescent="0.35">
      <c r="A5829" s="1">
        <f t="shared" si="91"/>
        <v>5828</v>
      </c>
      <c r="B5829" s="2" t="s">
        <v>23569</v>
      </c>
      <c r="C5829" s="2" t="s">
        <v>23570</v>
      </c>
      <c r="D5829" s="3">
        <v>43102</v>
      </c>
      <c r="E5829" s="1" t="s">
        <v>969</v>
      </c>
      <c r="F5829" s="2" t="s">
        <v>27</v>
      </c>
      <c r="G5829" s="2" t="s">
        <v>65</v>
      </c>
      <c r="H5829" s="2" t="s">
        <v>17</v>
      </c>
      <c r="I5829" s="2" t="s">
        <v>85</v>
      </c>
      <c r="J5829" s="2" t="s">
        <v>451</v>
      </c>
      <c r="K5829" s="2" t="s">
        <v>559</v>
      </c>
      <c r="L5829" s="21">
        <v>15000</v>
      </c>
      <c r="M5829" s="21">
        <v>15000</v>
      </c>
      <c r="N5829" s="21" t="s">
        <v>118</v>
      </c>
      <c r="O5829" s="21" t="s">
        <v>57</v>
      </c>
      <c r="P5829" s="2" t="s">
        <v>23571</v>
      </c>
      <c r="Q5829" s="2" t="s">
        <v>23572</v>
      </c>
    </row>
    <row r="5830" spans="1:17" x14ac:dyDescent="0.35">
      <c r="A5830" s="1">
        <f t="shared" si="91"/>
        <v>5829</v>
      </c>
      <c r="B5830" s="2" t="s">
        <v>23573</v>
      </c>
      <c r="C5830" s="2" t="s">
        <v>23574</v>
      </c>
      <c r="D5830" s="3">
        <v>43102</v>
      </c>
      <c r="E5830" s="1" t="s">
        <v>969</v>
      </c>
      <c r="F5830" s="2" t="s">
        <v>27</v>
      </c>
      <c r="G5830" s="2" t="s">
        <v>65</v>
      </c>
      <c r="H5830" s="2" t="s">
        <v>17</v>
      </c>
      <c r="I5830" s="2" t="s">
        <v>85</v>
      </c>
      <c r="J5830" s="2" t="s">
        <v>451</v>
      </c>
      <c r="K5830" s="2" t="s">
        <v>559</v>
      </c>
      <c r="L5830" s="21">
        <v>100000</v>
      </c>
      <c r="M5830" s="21">
        <v>100000</v>
      </c>
      <c r="N5830" s="21" t="s">
        <v>118</v>
      </c>
      <c r="O5830" s="21" t="s">
        <v>57</v>
      </c>
      <c r="P5830" s="2" t="s">
        <v>23575</v>
      </c>
      <c r="Q5830" s="2" t="s">
        <v>23576</v>
      </c>
    </row>
    <row r="5831" spans="1:17" x14ac:dyDescent="0.35">
      <c r="A5831" s="1">
        <f t="shared" si="91"/>
        <v>5830</v>
      </c>
      <c r="B5831" s="2" t="s">
        <v>23577</v>
      </c>
      <c r="C5831" s="2" t="s">
        <v>23578</v>
      </c>
      <c r="D5831" s="3">
        <v>43102</v>
      </c>
      <c r="E5831" s="1" t="s">
        <v>969</v>
      </c>
      <c r="F5831" s="2" t="s">
        <v>27</v>
      </c>
      <c r="G5831" s="2" t="s">
        <v>65</v>
      </c>
      <c r="H5831" s="2" t="s">
        <v>17</v>
      </c>
      <c r="I5831" s="2" t="s">
        <v>85</v>
      </c>
      <c r="J5831" s="2" t="s">
        <v>451</v>
      </c>
      <c r="K5831" s="2" t="s">
        <v>559</v>
      </c>
      <c r="L5831" s="21">
        <v>10000</v>
      </c>
      <c r="M5831" s="21">
        <v>10000</v>
      </c>
      <c r="N5831" s="21" t="s">
        <v>118</v>
      </c>
      <c r="O5831" s="21" t="s">
        <v>57</v>
      </c>
      <c r="P5831" s="2" t="s">
        <v>23579</v>
      </c>
      <c r="Q5831" s="2" t="s">
        <v>23580</v>
      </c>
    </row>
    <row r="5832" spans="1:17" x14ac:dyDescent="0.35">
      <c r="A5832" s="1">
        <f t="shared" si="91"/>
        <v>5831</v>
      </c>
      <c r="B5832" s="2" t="s">
        <v>23581</v>
      </c>
      <c r="C5832" s="2" t="s">
        <v>23582</v>
      </c>
      <c r="D5832" s="3">
        <v>43102</v>
      </c>
      <c r="E5832" s="1" t="s">
        <v>969</v>
      </c>
      <c r="F5832" s="2" t="s">
        <v>27</v>
      </c>
      <c r="G5832" s="2" t="s">
        <v>65</v>
      </c>
      <c r="H5832" s="2" t="s">
        <v>17</v>
      </c>
      <c r="I5832" s="2" t="s">
        <v>85</v>
      </c>
      <c r="J5832" s="2" t="s">
        <v>451</v>
      </c>
      <c r="K5832" s="2" t="s">
        <v>559</v>
      </c>
      <c r="L5832" s="21">
        <v>100000</v>
      </c>
      <c r="M5832" s="21">
        <v>100000</v>
      </c>
      <c r="N5832" s="21" t="s">
        <v>118</v>
      </c>
      <c r="O5832" s="21" t="s">
        <v>57</v>
      </c>
      <c r="P5832" s="2" t="s">
        <v>23583</v>
      </c>
      <c r="Q5832" s="2" t="s">
        <v>644</v>
      </c>
    </row>
    <row r="5833" spans="1:17" x14ac:dyDescent="0.35">
      <c r="A5833" s="1">
        <f t="shared" si="91"/>
        <v>5832</v>
      </c>
      <c r="B5833" s="2" t="s">
        <v>23584</v>
      </c>
      <c r="C5833" s="2" t="s">
        <v>23585</v>
      </c>
      <c r="D5833" s="3">
        <v>43102</v>
      </c>
      <c r="E5833" s="1" t="s">
        <v>969</v>
      </c>
      <c r="F5833" s="2" t="s">
        <v>27</v>
      </c>
      <c r="G5833" s="2" t="s">
        <v>65</v>
      </c>
      <c r="H5833" s="2" t="s">
        <v>17</v>
      </c>
      <c r="I5833" s="2" t="s">
        <v>85</v>
      </c>
      <c r="J5833" s="2" t="s">
        <v>451</v>
      </c>
      <c r="K5833" s="2" t="s">
        <v>559</v>
      </c>
      <c r="L5833" s="21">
        <v>500000</v>
      </c>
      <c r="M5833" s="21">
        <v>100000</v>
      </c>
      <c r="N5833" s="21" t="s">
        <v>118</v>
      </c>
      <c r="O5833" s="21" t="s">
        <v>57</v>
      </c>
      <c r="P5833" s="2" t="s">
        <v>23586</v>
      </c>
      <c r="Q5833" s="2" t="s">
        <v>23587</v>
      </c>
    </row>
    <row r="5834" spans="1:17" x14ac:dyDescent="0.35">
      <c r="A5834" s="1">
        <f t="shared" si="91"/>
        <v>5833</v>
      </c>
      <c r="B5834" s="2" t="s">
        <v>23588</v>
      </c>
      <c r="C5834" s="2" t="s">
        <v>23589</v>
      </c>
      <c r="D5834" s="3">
        <v>43102</v>
      </c>
      <c r="E5834" s="1" t="s">
        <v>969</v>
      </c>
      <c r="F5834" s="2" t="s">
        <v>27</v>
      </c>
      <c r="G5834" s="2" t="s">
        <v>65</v>
      </c>
      <c r="H5834" s="2" t="s">
        <v>17</v>
      </c>
      <c r="I5834" s="2" t="s">
        <v>85</v>
      </c>
      <c r="J5834" s="2" t="s">
        <v>451</v>
      </c>
      <c r="K5834" s="2" t="s">
        <v>559</v>
      </c>
      <c r="L5834" s="21">
        <v>100000</v>
      </c>
      <c r="M5834" s="21">
        <v>100000</v>
      </c>
      <c r="N5834" s="21" t="s">
        <v>118</v>
      </c>
      <c r="O5834" s="21" t="s">
        <v>57</v>
      </c>
      <c r="P5834" s="2" t="s">
        <v>23590</v>
      </c>
      <c r="Q5834" s="2" t="s">
        <v>23591</v>
      </c>
    </row>
    <row r="5835" spans="1:17" x14ac:dyDescent="0.35">
      <c r="A5835" s="1">
        <f t="shared" si="91"/>
        <v>5834</v>
      </c>
      <c r="B5835" s="2" t="s">
        <v>23592</v>
      </c>
      <c r="C5835" s="2" t="s">
        <v>23593</v>
      </c>
      <c r="D5835" s="3">
        <v>43102</v>
      </c>
      <c r="E5835" s="1" t="s">
        <v>969</v>
      </c>
      <c r="F5835" s="2" t="s">
        <v>27</v>
      </c>
      <c r="G5835" s="2" t="s">
        <v>65</v>
      </c>
      <c r="H5835" s="2" t="s">
        <v>17</v>
      </c>
      <c r="I5835" s="2" t="s">
        <v>85</v>
      </c>
      <c r="J5835" s="2" t="s">
        <v>451</v>
      </c>
      <c r="K5835" s="2" t="s">
        <v>559</v>
      </c>
      <c r="L5835" s="21">
        <v>100000</v>
      </c>
      <c r="M5835" s="21">
        <v>100000</v>
      </c>
      <c r="N5835" s="21" t="s">
        <v>118</v>
      </c>
      <c r="O5835" s="21" t="s">
        <v>57</v>
      </c>
      <c r="P5835" s="2" t="s">
        <v>23594</v>
      </c>
      <c r="Q5835" s="2" t="s">
        <v>23595</v>
      </c>
    </row>
    <row r="5836" spans="1:17" x14ac:dyDescent="0.35">
      <c r="A5836" s="1">
        <f t="shared" si="91"/>
        <v>5835</v>
      </c>
      <c r="B5836" s="2" t="s">
        <v>23596</v>
      </c>
      <c r="C5836" s="2" t="s">
        <v>23597</v>
      </c>
      <c r="D5836" s="3">
        <v>43102</v>
      </c>
      <c r="E5836" s="1" t="s">
        <v>969</v>
      </c>
      <c r="F5836" s="2" t="s">
        <v>27</v>
      </c>
      <c r="G5836" s="2" t="s">
        <v>65</v>
      </c>
      <c r="H5836" s="2" t="s">
        <v>17</v>
      </c>
      <c r="I5836" s="2" t="s">
        <v>85</v>
      </c>
      <c r="J5836" s="2" t="s">
        <v>451</v>
      </c>
      <c r="K5836" s="2" t="s">
        <v>559</v>
      </c>
      <c r="L5836" s="21">
        <v>100000</v>
      </c>
      <c r="M5836" s="21">
        <v>100000</v>
      </c>
      <c r="N5836" s="21" t="s">
        <v>118</v>
      </c>
      <c r="O5836" s="21" t="s">
        <v>57</v>
      </c>
      <c r="P5836" s="2" t="s">
        <v>23598</v>
      </c>
      <c r="Q5836" s="2" t="s">
        <v>23599</v>
      </c>
    </row>
    <row r="5837" spans="1:17" x14ac:dyDescent="0.35">
      <c r="A5837" s="1">
        <f t="shared" si="91"/>
        <v>5836</v>
      </c>
      <c r="B5837" s="2" t="s">
        <v>23600</v>
      </c>
      <c r="C5837" s="2" t="s">
        <v>23601</v>
      </c>
      <c r="D5837" s="3">
        <v>43102</v>
      </c>
      <c r="E5837" s="1" t="s">
        <v>969</v>
      </c>
      <c r="F5837" s="2" t="s">
        <v>27</v>
      </c>
      <c r="G5837" s="2" t="s">
        <v>65</v>
      </c>
      <c r="H5837" s="2" t="s">
        <v>17</v>
      </c>
      <c r="I5837" s="2" t="s">
        <v>85</v>
      </c>
      <c r="J5837" s="2" t="s">
        <v>451</v>
      </c>
      <c r="K5837" s="2" t="s">
        <v>559</v>
      </c>
      <c r="L5837" s="21">
        <v>100000</v>
      </c>
      <c r="M5837" s="21">
        <v>100000</v>
      </c>
      <c r="N5837" s="21" t="s">
        <v>118</v>
      </c>
      <c r="O5837" s="21" t="s">
        <v>57</v>
      </c>
      <c r="P5837" s="2" t="s">
        <v>23602</v>
      </c>
      <c r="Q5837" s="2" t="s">
        <v>23603</v>
      </c>
    </row>
    <row r="5838" spans="1:17" x14ac:dyDescent="0.35">
      <c r="A5838" s="1">
        <f t="shared" si="91"/>
        <v>5837</v>
      </c>
      <c r="B5838" s="2" t="s">
        <v>23604</v>
      </c>
      <c r="C5838" s="2" t="s">
        <v>23605</v>
      </c>
      <c r="D5838" s="3">
        <v>43102</v>
      </c>
      <c r="E5838" s="1" t="s">
        <v>969</v>
      </c>
      <c r="F5838" s="2" t="s">
        <v>27</v>
      </c>
      <c r="G5838" s="2" t="s">
        <v>65</v>
      </c>
      <c r="H5838" s="2" t="s">
        <v>17</v>
      </c>
      <c r="I5838" s="2" t="s">
        <v>85</v>
      </c>
      <c r="J5838" s="2" t="s">
        <v>451</v>
      </c>
      <c r="K5838" s="2" t="s">
        <v>559</v>
      </c>
      <c r="L5838" s="21">
        <v>100000</v>
      </c>
      <c r="M5838" s="21">
        <v>100000</v>
      </c>
      <c r="N5838" s="21" t="s">
        <v>118</v>
      </c>
      <c r="O5838" s="21" t="s">
        <v>57</v>
      </c>
      <c r="P5838" s="2" t="s">
        <v>23606</v>
      </c>
      <c r="Q5838" s="2" t="s">
        <v>905</v>
      </c>
    </row>
    <row r="5839" spans="1:17" x14ac:dyDescent="0.35">
      <c r="A5839" s="1">
        <f t="shared" si="91"/>
        <v>5838</v>
      </c>
      <c r="B5839" s="2" t="s">
        <v>23607</v>
      </c>
      <c r="C5839" s="2" t="s">
        <v>23608</v>
      </c>
      <c r="D5839" s="3">
        <v>43102</v>
      </c>
      <c r="E5839" s="1" t="s">
        <v>969</v>
      </c>
      <c r="F5839" s="2" t="s">
        <v>27</v>
      </c>
      <c r="G5839" s="2" t="s">
        <v>65</v>
      </c>
      <c r="H5839" s="2" t="s">
        <v>17</v>
      </c>
      <c r="I5839" s="2" t="s">
        <v>85</v>
      </c>
      <c r="J5839" s="2" t="s">
        <v>451</v>
      </c>
      <c r="K5839" s="2" t="s">
        <v>559</v>
      </c>
      <c r="L5839" s="21">
        <v>100000</v>
      </c>
      <c r="M5839" s="21">
        <v>100000</v>
      </c>
      <c r="N5839" s="21" t="s">
        <v>118</v>
      </c>
      <c r="O5839" s="21" t="s">
        <v>57</v>
      </c>
      <c r="P5839" s="2" t="s">
        <v>23609</v>
      </c>
      <c r="Q5839" s="2" t="s">
        <v>23610</v>
      </c>
    </row>
    <row r="5840" spans="1:17" x14ac:dyDescent="0.35">
      <c r="A5840" s="1">
        <f t="shared" si="91"/>
        <v>5839</v>
      </c>
      <c r="B5840" s="2" t="s">
        <v>23611</v>
      </c>
      <c r="C5840" s="2" t="s">
        <v>23612</v>
      </c>
      <c r="D5840" s="3">
        <v>43102</v>
      </c>
      <c r="E5840" s="1" t="s">
        <v>969</v>
      </c>
      <c r="F5840" s="2" t="s">
        <v>27</v>
      </c>
      <c r="G5840" s="2" t="s">
        <v>65</v>
      </c>
      <c r="H5840" s="2" t="s">
        <v>17</v>
      </c>
      <c r="I5840" s="2" t="s">
        <v>85</v>
      </c>
      <c r="J5840" s="2" t="s">
        <v>451</v>
      </c>
      <c r="K5840" s="2" t="s">
        <v>559</v>
      </c>
      <c r="L5840" s="21">
        <v>100000</v>
      </c>
      <c r="M5840" s="21">
        <v>100000</v>
      </c>
      <c r="N5840" s="21" t="s">
        <v>118</v>
      </c>
      <c r="O5840" s="21" t="s">
        <v>57</v>
      </c>
      <c r="P5840" s="2" t="s">
        <v>23613</v>
      </c>
      <c r="Q5840" s="2" t="s">
        <v>23614</v>
      </c>
    </row>
    <row r="5841" spans="1:17" x14ac:dyDescent="0.35">
      <c r="A5841" s="1">
        <f t="shared" si="91"/>
        <v>5840</v>
      </c>
      <c r="B5841" s="2" t="s">
        <v>23615</v>
      </c>
      <c r="C5841" s="2" t="s">
        <v>23616</v>
      </c>
      <c r="D5841" s="3">
        <v>43102</v>
      </c>
      <c r="E5841" s="1" t="s">
        <v>969</v>
      </c>
      <c r="F5841" s="2" t="s">
        <v>27</v>
      </c>
      <c r="G5841" s="2" t="s">
        <v>65</v>
      </c>
      <c r="H5841" s="2" t="s">
        <v>17</v>
      </c>
      <c r="I5841" s="2" t="s">
        <v>85</v>
      </c>
      <c r="J5841" s="2" t="s">
        <v>451</v>
      </c>
      <c r="K5841" s="2" t="s">
        <v>559</v>
      </c>
      <c r="L5841" s="21">
        <v>500000</v>
      </c>
      <c r="M5841" s="21">
        <v>100000</v>
      </c>
      <c r="N5841" s="21" t="s">
        <v>118</v>
      </c>
      <c r="O5841" s="21" t="s">
        <v>57</v>
      </c>
      <c r="P5841" s="2" t="s">
        <v>23617</v>
      </c>
      <c r="Q5841" s="2" t="s">
        <v>23618</v>
      </c>
    </row>
    <row r="5842" spans="1:17" x14ac:dyDescent="0.35">
      <c r="A5842" s="1">
        <f t="shared" si="91"/>
        <v>5841</v>
      </c>
      <c r="B5842" s="2" t="s">
        <v>23619</v>
      </c>
      <c r="C5842" s="2" t="s">
        <v>23620</v>
      </c>
      <c r="D5842" s="3">
        <v>43102</v>
      </c>
      <c r="E5842" s="1" t="s">
        <v>969</v>
      </c>
      <c r="F5842" s="2" t="s">
        <v>27</v>
      </c>
      <c r="G5842" s="2" t="s">
        <v>65</v>
      </c>
      <c r="H5842" s="2" t="s">
        <v>17</v>
      </c>
      <c r="I5842" s="2" t="s">
        <v>85</v>
      </c>
      <c r="J5842" s="2" t="s">
        <v>451</v>
      </c>
      <c r="K5842" s="2" t="s">
        <v>559</v>
      </c>
      <c r="L5842" s="21">
        <v>490000</v>
      </c>
      <c r="M5842" s="21">
        <v>100000</v>
      </c>
      <c r="N5842" s="21" t="s">
        <v>118</v>
      </c>
      <c r="O5842" s="21" t="s">
        <v>57</v>
      </c>
      <c r="P5842" s="2" t="s">
        <v>23621</v>
      </c>
      <c r="Q5842" s="2" t="s">
        <v>23622</v>
      </c>
    </row>
    <row r="5843" spans="1:17" x14ac:dyDescent="0.35">
      <c r="A5843" s="1">
        <f t="shared" si="91"/>
        <v>5842</v>
      </c>
      <c r="B5843" s="2" t="s">
        <v>23623</v>
      </c>
      <c r="C5843" s="2" t="s">
        <v>23624</v>
      </c>
      <c r="D5843" s="3">
        <v>43102</v>
      </c>
      <c r="E5843" s="1" t="s">
        <v>969</v>
      </c>
      <c r="F5843" s="2" t="s">
        <v>27</v>
      </c>
      <c r="G5843" s="2" t="s">
        <v>65</v>
      </c>
      <c r="H5843" s="2" t="s">
        <v>17</v>
      </c>
      <c r="I5843" s="2" t="s">
        <v>85</v>
      </c>
      <c r="J5843" s="2" t="s">
        <v>451</v>
      </c>
      <c r="K5843" s="2" t="s">
        <v>559</v>
      </c>
      <c r="L5843" s="21">
        <v>1000000</v>
      </c>
      <c r="M5843" s="21">
        <v>100000</v>
      </c>
      <c r="N5843" s="21" t="s">
        <v>118</v>
      </c>
      <c r="O5843" s="21" t="s">
        <v>57</v>
      </c>
      <c r="P5843" s="2" t="s">
        <v>23625</v>
      </c>
      <c r="Q5843" s="2" t="s">
        <v>634</v>
      </c>
    </row>
    <row r="5844" spans="1:17" x14ac:dyDescent="0.35">
      <c r="A5844" s="1">
        <f t="shared" si="91"/>
        <v>5843</v>
      </c>
      <c r="B5844" s="2" t="s">
        <v>23626</v>
      </c>
      <c r="C5844" s="2" t="s">
        <v>23627</v>
      </c>
      <c r="D5844" s="3">
        <v>43102</v>
      </c>
      <c r="E5844" s="1" t="s">
        <v>969</v>
      </c>
      <c r="F5844" s="2" t="s">
        <v>27</v>
      </c>
      <c r="G5844" s="2" t="s">
        <v>65</v>
      </c>
      <c r="H5844" s="2" t="s">
        <v>17</v>
      </c>
      <c r="I5844" s="2" t="s">
        <v>85</v>
      </c>
      <c r="J5844" s="2" t="s">
        <v>451</v>
      </c>
      <c r="K5844" s="2" t="s">
        <v>559</v>
      </c>
      <c r="L5844" s="21">
        <v>100000</v>
      </c>
      <c r="M5844" s="21">
        <v>100000</v>
      </c>
      <c r="N5844" s="21" t="s">
        <v>118</v>
      </c>
      <c r="O5844" s="21" t="s">
        <v>57</v>
      </c>
      <c r="P5844" s="2" t="s">
        <v>23628</v>
      </c>
      <c r="Q5844" s="2" t="s">
        <v>23629</v>
      </c>
    </row>
    <row r="5845" spans="1:17" x14ac:dyDescent="0.35">
      <c r="A5845" s="1">
        <f t="shared" si="91"/>
        <v>5844</v>
      </c>
      <c r="B5845" s="2" t="s">
        <v>23630</v>
      </c>
      <c r="C5845" s="2" t="s">
        <v>23631</v>
      </c>
      <c r="D5845" s="3">
        <v>43102</v>
      </c>
      <c r="E5845" s="1" t="s">
        <v>969</v>
      </c>
      <c r="F5845" s="2" t="s">
        <v>27</v>
      </c>
      <c r="G5845" s="2" t="s">
        <v>65</v>
      </c>
      <c r="H5845" s="2" t="s">
        <v>17</v>
      </c>
      <c r="I5845" s="2" t="s">
        <v>85</v>
      </c>
      <c r="J5845" s="2" t="s">
        <v>451</v>
      </c>
      <c r="K5845" s="2" t="s">
        <v>559</v>
      </c>
      <c r="L5845" s="21">
        <v>100000</v>
      </c>
      <c r="M5845" s="21">
        <v>100000</v>
      </c>
      <c r="N5845" s="21" t="s">
        <v>118</v>
      </c>
      <c r="O5845" s="21" t="s">
        <v>57</v>
      </c>
      <c r="P5845" s="2" t="s">
        <v>23632</v>
      </c>
      <c r="Q5845" s="2" t="s">
        <v>23633</v>
      </c>
    </row>
    <row r="5846" spans="1:17" x14ac:dyDescent="0.35">
      <c r="A5846" s="1">
        <f t="shared" si="91"/>
        <v>5845</v>
      </c>
      <c r="B5846" s="2" t="s">
        <v>23634</v>
      </c>
      <c r="C5846" s="2" t="s">
        <v>23635</v>
      </c>
      <c r="D5846" s="3">
        <v>43102</v>
      </c>
      <c r="E5846" s="1" t="s">
        <v>969</v>
      </c>
      <c r="F5846" s="2" t="s">
        <v>27</v>
      </c>
      <c r="G5846" s="2" t="s">
        <v>65</v>
      </c>
      <c r="H5846" s="2" t="s">
        <v>17</v>
      </c>
      <c r="I5846" s="2" t="s">
        <v>85</v>
      </c>
      <c r="J5846" s="2" t="s">
        <v>451</v>
      </c>
      <c r="K5846" s="2" t="s">
        <v>559</v>
      </c>
      <c r="L5846" s="21">
        <v>100000</v>
      </c>
      <c r="M5846" s="21">
        <v>100000</v>
      </c>
      <c r="N5846" s="21" t="s">
        <v>118</v>
      </c>
      <c r="O5846" s="21" t="s">
        <v>57</v>
      </c>
      <c r="P5846" s="2" t="s">
        <v>23636</v>
      </c>
      <c r="Q5846" s="2" t="s">
        <v>23637</v>
      </c>
    </row>
    <row r="5847" spans="1:17" x14ac:dyDescent="0.35">
      <c r="A5847" s="1">
        <f t="shared" si="91"/>
        <v>5846</v>
      </c>
      <c r="B5847" s="2" t="s">
        <v>23638</v>
      </c>
      <c r="C5847" s="2" t="s">
        <v>23639</v>
      </c>
      <c r="D5847" s="3">
        <v>43102</v>
      </c>
      <c r="E5847" s="1" t="s">
        <v>969</v>
      </c>
      <c r="F5847" s="2" t="s">
        <v>27</v>
      </c>
      <c r="G5847" s="2" t="s">
        <v>65</v>
      </c>
      <c r="H5847" s="2" t="s">
        <v>17</v>
      </c>
      <c r="I5847" s="2" t="s">
        <v>85</v>
      </c>
      <c r="J5847" s="2" t="s">
        <v>451</v>
      </c>
      <c r="K5847" s="2" t="s">
        <v>559</v>
      </c>
      <c r="L5847" s="21">
        <v>100000</v>
      </c>
      <c r="M5847" s="21">
        <v>100000</v>
      </c>
      <c r="N5847" s="21" t="s">
        <v>118</v>
      </c>
      <c r="O5847" s="21" t="s">
        <v>57</v>
      </c>
      <c r="P5847" s="2" t="s">
        <v>23640</v>
      </c>
      <c r="Q5847" s="2" t="s">
        <v>23641</v>
      </c>
    </row>
    <row r="5848" spans="1:17" x14ac:dyDescent="0.35">
      <c r="A5848" s="1">
        <f t="shared" si="91"/>
        <v>5847</v>
      </c>
      <c r="B5848" s="2" t="s">
        <v>23642</v>
      </c>
      <c r="C5848" s="2" t="s">
        <v>23643</v>
      </c>
      <c r="D5848" s="3">
        <v>43102</v>
      </c>
      <c r="E5848" s="1" t="s">
        <v>969</v>
      </c>
      <c r="F5848" s="2" t="s">
        <v>27</v>
      </c>
      <c r="G5848" s="2" t="s">
        <v>65</v>
      </c>
      <c r="H5848" s="2" t="s">
        <v>17</v>
      </c>
      <c r="I5848" s="2" t="s">
        <v>85</v>
      </c>
      <c r="J5848" s="2" t="s">
        <v>451</v>
      </c>
      <c r="K5848" s="2" t="s">
        <v>559</v>
      </c>
      <c r="L5848" s="21">
        <v>100000</v>
      </c>
      <c r="M5848" s="21">
        <v>10000</v>
      </c>
      <c r="N5848" s="21" t="s">
        <v>118</v>
      </c>
      <c r="O5848" s="21" t="s">
        <v>57</v>
      </c>
      <c r="P5848" s="2" t="s">
        <v>23644</v>
      </c>
      <c r="Q5848" s="2" t="s">
        <v>23645</v>
      </c>
    </row>
    <row r="5849" spans="1:17" x14ac:dyDescent="0.35">
      <c r="A5849" s="1">
        <f t="shared" si="91"/>
        <v>5848</v>
      </c>
      <c r="B5849" s="2" t="s">
        <v>23646</v>
      </c>
      <c r="C5849" s="2" t="s">
        <v>23647</v>
      </c>
      <c r="D5849" s="3">
        <v>43102</v>
      </c>
      <c r="E5849" s="1" t="s">
        <v>969</v>
      </c>
      <c r="F5849" s="2" t="s">
        <v>27</v>
      </c>
      <c r="G5849" s="2" t="s">
        <v>65</v>
      </c>
      <c r="H5849" s="2" t="s">
        <v>17</v>
      </c>
      <c r="I5849" s="2" t="s">
        <v>85</v>
      </c>
      <c r="J5849" s="2" t="s">
        <v>451</v>
      </c>
      <c r="K5849" s="2" t="s">
        <v>559</v>
      </c>
      <c r="L5849" s="21">
        <v>100000</v>
      </c>
      <c r="M5849" s="21">
        <v>60000</v>
      </c>
      <c r="N5849" s="21" t="s">
        <v>118</v>
      </c>
      <c r="O5849" s="21" t="s">
        <v>57</v>
      </c>
      <c r="P5849" s="2" t="s">
        <v>23648</v>
      </c>
      <c r="Q5849" s="2" t="s">
        <v>23649</v>
      </c>
    </row>
    <row r="5850" spans="1:17" x14ac:dyDescent="0.35">
      <c r="A5850" s="1">
        <f t="shared" si="91"/>
        <v>5849</v>
      </c>
      <c r="B5850" s="2" t="s">
        <v>23650</v>
      </c>
      <c r="C5850" s="2" t="s">
        <v>23651</v>
      </c>
      <c r="D5850" s="3">
        <v>43103</v>
      </c>
      <c r="E5850" s="1" t="s">
        <v>969</v>
      </c>
      <c r="F5850" s="2" t="s">
        <v>27</v>
      </c>
      <c r="G5850" s="2" t="s">
        <v>65</v>
      </c>
      <c r="H5850" s="2" t="s">
        <v>17</v>
      </c>
      <c r="I5850" s="2" t="s">
        <v>85</v>
      </c>
      <c r="J5850" s="2" t="s">
        <v>451</v>
      </c>
      <c r="K5850" s="2" t="s">
        <v>559</v>
      </c>
      <c r="L5850" s="21">
        <v>500000</v>
      </c>
      <c r="M5850" s="21">
        <v>100000</v>
      </c>
      <c r="N5850" s="21" t="s">
        <v>118</v>
      </c>
      <c r="O5850" s="21" t="s">
        <v>57</v>
      </c>
      <c r="P5850" s="2" t="s">
        <v>23652</v>
      </c>
      <c r="Q5850" s="2" t="s">
        <v>23653</v>
      </c>
    </row>
    <row r="5851" spans="1:17" x14ac:dyDescent="0.35">
      <c r="A5851" s="1">
        <f t="shared" si="91"/>
        <v>5850</v>
      </c>
      <c r="B5851" s="2" t="s">
        <v>23654</v>
      </c>
      <c r="C5851" s="2" t="s">
        <v>23655</v>
      </c>
      <c r="D5851" s="3">
        <v>43103</v>
      </c>
      <c r="E5851" s="1" t="s">
        <v>969</v>
      </c>
      <c r="F5851" s="2" t="s">
        <v>27</v>
      </c>
      <c r="G5851" s="2" t="s">
        <v>65</v>
      </c>
      <c r="H5851" s="2" t="s">
        <v>17</v>
      </c>
      <c r="I5851" s="2" t="s">
        <v>85</v>
      </c>
      <c r="J5851" s="2" t="s">
        <v>451</v>
      </c>
      <c r="K5851" s="2" t="s">
        <v>559</v>
      </c>
      <c r="L5851" s="21">
        <v>100000</v>
      </c>
      <c r="M5851" s="21">
        <v>100000</v>
      </c>
      <c r="N5851" s="21" t="s">
        <v>118</v>
      </c>
      <c r="O5851" s="21" t="s">
        <v>57</v>
      </c>
      <c r="P5851" s="2" t="s">
        <v>23656</v>
      </c>
      <c r="Q5851" s="2" t="s">
        <v>23657</v>
      </c>
    </row>
    <row r="5852" spans="1:17" x14ac:dyDescent="0.35">
      <c r="A5852" s="1">
        <f t="shared" si="91"/>
        <v>5851</v>
      </c>
      <c r="B5852" s="2" t="s">
        <v>23658</v>
      </c>
      <c r="C5852" s="2" t="s">
        <v>23659</v>
      </c>
      <c r="D5852" s="3">
        <v>43103</v>
      </c>
      <c r="E5852" s="1" t="s">
        <v>969</v>
      </c>
      <c r="F5852" s="2" t="s">
        <v>27</v>
      </c>
      <c r="G5852" s="2" t="s">
        <v>65</v>
      </c>
      <c r="H5852" s="2" t="s">
        <v>17</v>
      </c>
      <c r="I5852" s="2" t="s">
        <v>85</v>
      </c>
      <c r="J5852" s="2" t="s">
        <v>451</v>
      </c>
      <c r="K5852" s="2" t="s">
        <v>559</v>
      </c>
      <c r="L5852" s="21">
        <v>100000</v>
      </c>
      <c r="M5852" s="21">
        <v>100000</v>
      </c>
      <c r="N5852" s="21" t="s">
        <v>118</v>
      </c>
      <c r="O5852" s="21" t="s">
        <v>57</v>
      </c>
      <c r="P5852" s="2" t="s">
        <v>23660</v>
      </c>
      <c r="Q5852" s="2" t="s">
        <v>23661</v>
      </c>
    </row>
    <row r="5853" spans="1:17" x14ac:dyDescent="0.35">
      <c r="A5853" s="1">
        <f t="shared" si="91"/>
        <v>5852</v>
      </c>
      <c r="B5853" s="2" t="s">
        <v>23662</v>
      </c>
      <c r="C5853" s="2" t="s">
        <v>23663</v>
      </c>
      <c r="D5853" s="3">
        <v>43103</v>
      </c>
      <c r="E5853" s="1" t="s">
        <v>969</v>
      </c>
      <c r="F5853" s="2" t="s">
        <v>27</v>
      </c>
      <c r="G5853" s="2" t="s">
        <v>65</v>
      </c>
      <c r="H5853" s="2" t="s">
        <v>17</v>
      </c>
      <c r="I5853" s="2" t="s">
        <v>85</v>
      </c>
      <c r="J5853" s="2" t="s">
        <v>451</v>
      </c>
      <c r="K5853" s="2" t="s">
        <v>559</v>
      </c>
      <c r="L5853" s="21">
        <v>10000000</v>
      </c>
      <c r="M5853" s="21">
        <v>5000000</v>
      </c>
      <c r="N5853" s="21" t="s">
        <v>118</v>
      </c>
      <c r="O5853" s="21" t="s">
        <v>57</v>
      </c>
      <c r="P5853" s="2" t="s">
        <v>23664</v>
      </c>
      <c r="Q5853" s="2" t="s">
        <v>23665</v>
      </c>
    </row>
    <row r="5854" spans="1:17" x14ac:dyDescent="0.35">
      <c r="A5854" s="1">
        <f t="shared" si="91"/>
        <v>5853</v>
      </c>
      <c r="B5854" s="2" t="s">
        <v>23666</v>
      </c>
      <c r="C5854" s="2" t="s">
        <v>23667</v>
      </c>
      <c r="D5854" s="3">
        <v>43103</v>
      </c>
      <c r="E5854" s="1" t="s">
        <v>969</v>
      </c>
      <c r="F5854" s="2" t="s">
        <v>27</v>
      </c>
      <c r="G5854" s="2" t="s">
        <v>65</v>
      </c>
      <c r="H5854" s="2" t="s">
        <v>17</v>
      </c>
      <c r="I5854" s="2" t="s">
        <v>85</v>
      </c>
      <c r="J5854" s="2" t="s">
        <v>451</v>
      </c>
      <c r="K5854" s="2" t="s">
        <v>559</v>
      </c>
      <c r="L5854" s="21">
        <v>100000</v>
      </c>
      <c r="M5854" s="21">
        <v>100000</v>
      </c>
      <c r="N5854" s="21" t="s">
        <v>118</v>
      </c>
      <c r="O5854" s="21" t="s">
        <v>57</v>
      </c>
      <c r="P5854" s="2" t="s">
        <v>23668</v>
      </c>
      <c r="Q5854" s="2" t="s">
        <v>23669</v>
      </c>
    </row>
    <row r="5855" spans="1:17" x14ac:dyDescent="0.35">
      <c r="A5855" s="1">
        <f t="shared" si="91"/>
        <v>5854</v>
      </c>
      <c r="B5855" s="2" t="s">
        <v>23670</v>
      </c>
      <c r="C5855" s="2" t="s">
        <v>23671</v>
      </c>
      <c r="D5855" s="3">
        <v>43103</v>
      </c>
      <c r="E5855" s="1" t="s">
        <v>969</v>
      </c>
      <c r="F5855" s="2" t="s">
        <v>27</v>
      </c>
      <c r="G5855" s="2" t="s">
        <v>65</v>
      </c>
      <c r="H5855" s="2" t="s">
        <v>17</v>
      </c>
      <c r="I5855" s="2" t="s">
        <v>85</v>
      </c>
      <c r="J5855" s="2" t="s">
        <v>451</v>
      </c>
      <c r="K5855" s="2" t="s">
        <v>559</v>
      </c>
      <c r="L5855" s="21">
        <v>1000000</v>
      </c>
      <c r="M5855" s="21">
        <v>100000</v>
      </c>
      <c r="N5855" s="21" t="s">
        <v>118</v>
      </c>
      <c r="O5855" s="21" t="s">
        <v>57</v>
      </c>
      <c r="P5855" s="2" t="s">
        <v>23672</v>
      </c>
      <c r="Q5855" s="2" t="s">
        <v>23673</v>
      </c>
    </row>
    <row r="5856" spans="1:17" x14ac:dyDescent="0.35">
      <c r="A5856" s="1">
        <f t="shared" si="91"/>
        <v>5855</v>
      </c>
      <c r="B5856" s="2" t="s">
        <v>23674</v>
      </c>
      <c r="C5856" s="2" t="s">
        <v>23675</v>
      </c>
      <c r="D5856" s="3">
        <v>43103</v>
      </c>
      <c r="E5856" s="1" t="s">
        <v>969</v>
      </c>
      <c r="F5856" s="2" t="s">
        <v>27</v>
      </c>
      <c r="G5856" s="2" t="s">
        <v>65</v>
      </c>
      <c r="H5856" s="2" t="s">
        <v>17</v>
      </c>
      <c r="I5856" s="2" t="s">
        <v>85</v>
      </c>
      <c r="J5856" s="2" t="s">
        <v>451</v>
      </c>
      <c r="K5856" s="2" t="s">
        <v>559</v>
      </c>
      <c r="L5856" s="21">
        <v>100000</v>
      </c>
      <c r="M5856" s="21">
        <v>100000</v>
      </c>
      <c r="N5856" s="21" t="s">
        <v>118</v>
      </c>
      <c r="O5856" s="21" t="s">
        <v>57</v>
      </c>
      <c r="P5856" s="2" t="s">
        <v>23676</v>
      </c>
      <c r="Q5856" s="2" t="s">
        <v>23677</v>
      </c>
    </row>
    <row r="5857" spans="1:17" x14ac:dyDescent="0.35">
      <c r="A5857" s="1">
        <f t="shared" si="91"/>
        <v>5856</v>
      </c>
      <c r="B5857" s="2" t="s">
        <v>23678</v>
      </c>
      <c r="C5857" s="2" t="s">
        <v>23679</v>
      </c>
      <c r="D5857" s="3">
        <v>43103</v>
      </c>
      <c r="E5857" s="1" t="s">
        <v>969</v>
      </c>
      <c r="F5857" s="2" t="s">
        <v>27</v>
      </c>
      <c r="G5857" s="2" t="s">
        <v>65</v>
      </c>
      <c r="H5857" s="2" t="s">
        <v>17</v>
      </c>
      <c r="I5857" s="2" t="s">
        <v>85</v>
      </c>
      <c r="J5857" s="2" t="s">
        <v>451</v>
      </c>
      <c r="K5857" s="2" t="s">
        <v>559</v>
      </c>
      <c r="L5857" s="21">
        <v>100000</v>
      </c>
      <c r="M5857" s="21">
        <v>100000</v>
      </c>
      <c r="N5857" s="21" t="s">
        <v>118</v>
      </c>
      <c r="O5857" s="21" t="s">
        <v>57</v>
      </c>
      <c r="P5857" s="2" t="s">
        <v>23680</v>
      </c>
      <c r="Q5857" s="2" t="s">
        <v>649</v>
      </c>
    </row>
    <row r="5858" spans="1:17" x14ac:dyDescent="0.35">
      <c r="A5858" s="1">
        <f t="shared" si="91"/>
        <v>5857</v>
      </c>
      <c r="B5858" s="2" t="s">
        <v>23681</v>
      </c>
      <c r="C5858" s="2" t="s">
        <v>23682</v>
      </c>
      <c r="D5858" s="3">
        <v>43103</v>
      </c>
      <c r="E5858" s="1" t="s">
        <v>969</v>
      </c>
      <c r="F5858" s="2" t="s">
        <v>27</v>
      </c>
      <c r="G5858" s="2" t="s">
        <v>65</v>
      </c>
      <c r="H5858" s="2" t="s">
        <v>17</v>
      </c>
      <c r="I5858" s="2" t="s">
        <v>85</v>
      </c>
      <c r="J5858" s="2" t="s">
        <v>451</v>
      </c>
      <c r="K5858" s="2" t="s">
        <v>559</v>
      </c>
      <c r="L5858" s="21">
        <v>500000</v>
      </c>
      <c r="M5858" s="21">
        <v>100000</v>
      </c>
      <c r="N5858" s="21" t="s">
        <v>118</v>
      </c>
      <c r="O5858" s="21" t="s">
        <v>57</v>
      </c>
      <c r="P5858" s="2" t="s">
        <v>23683</v>
      </c>
      <c r="Q5858" s="2" t="s">
        <v>23684</v>
      </c>
    </row>
    <row r="5859" spans="1:17" x14ac:dyDescent="0.35">
      <c r="A5859" s="1">
        <f t="shared" si="91"/>
        <v>5858</v>
      </c>
      <c r="B5859" s="2" t="s">
        <v>23685</v>
      </c>
      <c r="C5859" s="2" t="s">
        <v>23686</v>
      </c>
      <c r="D5859" s="3">
        <v>43103</v>
      </c>
      <c r="E5859" s="1" t="s">
        <v>969</v>
      </c>
      <c r="F5859" s="2" t="s">
        <v>27</v>
      </c>
      <c r="G5859" s="2" t="s">
        <v>65</v>
      </c>
      <c r="H5859" s="2" t="s">
        <v>17</v>
      </c>
      <c r="I5859" s="2" t="s">
        <v>85</v>
      </c>
      <c r="J5859" s="2" t="s">
        <v>451</v>
      </c>
      <c r="K5859" s="2" t="s">
        <v>559</v>
      </c>
      <c r="L5859" s="21">
        <v>1000000</v>
      </c>
      <c r="M5859" s="21">
        <v>1000000</v>
      </c>
      <c r="N5859" s="21" t="s">
        <v>118</v>
      </c>
      <c r="O5859" s="21" t="s">
        <v>57</v>
      </c>
      <c r="P5859" s="2" t="s">
        <v>23687</v>
      </c>
      <c r="Q5859" s="2" t="s">
        <v>23688</v>
      </c>
    </row>
    <row r="5860" spans="1:17" x14ac:dyDescent="0.35">
      <c r="A5860" s="1">
        <f t="shared" si="91"/>
        <v>5859</v>
      </c>
      <c r="B5860" s="2" t="s">
        <v>23689</v>
      </c>
      <c r="C5860" s="2" t="s">
        <v>23690</v>
      </c>
      <c r="D5860" s="3">
        <v>43103</v>
      </c>
      <c r="E5860" s="1" t="s">
        <v>969</v>
      </c>
      <c r="F5860" s="2" t="s">
        <v>27</v>
      </c>
      <c r="G5860" s="2" t="s">
        <v>65</v>
      </c>
      <c r="H5860" s="2" t="s">
        <v>17</v>
      </c>
      <c r="I5860" s="2" t="s">
        <v>85</v>
      </c>
      <c r="J5860" s="2" t="s">
        <v>451</v>
      </c>
      <c r="K5860" s="2" t="s">
        <v>559</v>
      </c>
      <c r="L5860" s="21">
        <v>100000</v>
      </c>
      <c r="M5860" s="21">
        <v>100000</v>
      </c>
      <c r="N5860" s="21" t="s">
        <v>118</v>
      </c>
      <c r="O5860" s="21" t="s">
        <v>57</v>
      </c>
      <c r="P5860" s="2" t="s">
        <v>23691</v>
      </c>
      <c r="Q5860" s="2" t="s">
        <v>329</v>
      </c>
    </row>
    <row r="5861" spans="1:17" x14ac:dyDescent="0.35">
      <c r="A5861" s="1">
        <f t="shared" si="91"/>
        <v>5860</v>
      </c>
      <c r="B5861" s="2" t="s">
        <v>23692</v>
      </c>
      <c r="C5861" s="2" t="s">
        <v>23693</v>
      </c>
      <c r="D5861" s="3">
        <v>43103</v>
      </c>
      <c r="E5861" s="1" t="s">
        <v>969</v>
      </c>
      <c r="F5861" s="2" t="s">
        <v>27</v>
      </c>
      <c r="G5861" s="2" t="s">
        <v>65</v>
      </c>
      <c r="H5861" s="2" t="s">
        <v>17</v>
      </c>
      <c r="I5861" s="2" t="s">
        <v>85</v>
      </c>
      <c r="J5861" s="2" t="s">
        <v>451</v>
      </c>
      <c r="K5861" s="2" t="s">
        <v>559</v>
      </c>
      <c r="L5861" s="21">
        <v>500000</v>
      </c>
      <c r="M5861" s="21">
        <v>100000</v>
      </c>
      <c r="N5861" s="21" t="s">
        <v>118</v>
      </c>
      <c r="O5861" s="21" t="s">
        <v>57</v>
      </c>
      <c r="P5861" s="2" t="s">
        <v>23694</v>
      </c>
      <c r="Q5861" s="2" t="s">
        <v>327</v>
      </c>
    </row>
    <row r="5862" spans="1:17" x14ac:dyDescent="0.35">
      <c r="A5862" s="1">
        <f t="shared" si="91"/>
        <v>5861</v>
      </c>
      <c r="B5862" s="2" t="s">
        <v>23695</v>
      </c>
      <c r="C5862" s="2" t="s">
        <v>23696</v>
      </c>
      <c r="D5862" s="3">
        <v>43103</v>
      </c>
      <c r="E5862" s="1" t="s">
        <v>969</v>
      </c>
      <c r="F5862" s="2" t="s">
        <v>27</v>
      </c>
      <c r="G5862" s="2" t="s">
        <v>65</v>
      </c>
      <c r="H5862" s="2" t="s">
        <v>17</v>
      </c>
      <c r="I5862" s="2" t="s">
        <v>85</v>
      </c>
      <c r="J5862" s="2" t="s">
        <v>451</v>
      </c>
      <c r="K5862" s="2" t="s">
        <v>559</v>
      </c>
      <c r="L5862" s="21">
        <v>100000</v>
      </c>
      <c r="M5862" s="21">
        <v>100000</v>
      </c>
      <c r="N5862" s="21" t="s">
        <v>118</v>
      </c>
      <c r="O5862" s="21" t="s">
        <v>57</v>
      </c>
      <c r="P5862" s="2" t="s">
        <v>23697</v>
      </c>
      <c r="Q5862" s="2" t="s">
        <v>23698</v>
      </c>
    </row>
    <row r="5863" spans="1:17" x14ac:dyDescent="0.35">
      <c r="A5863" s="1">
        <f t="shared" si="91"/>
        <v>5862</v>
      </c>
      <c r="B5863" s="2" t="s">
        <v>23699</v>
      </c>
      <c r="C5863" s="2" t="s">
        <v>23700</v>
      </c>
      <c r="D5863" s="3">
        <v>43103</v>
      </c>
      <c r="E5863" s="1" t="s">
        <v>969</v>
      </c>
      <c r="F5863" s="2" t="s">
        <v>27</v>
      </c>
      <c r="G5863" s="2" t="s">
        <v>65</v>
      </c>
      <c r="H5863" s="2" t="s">
        <v>17</v>
      </c>
      <c r="I5863" s="2" t="s">
        <v>85</v>
      </c>
      <c r="J5863" s="2" t="s">
        <v>451</v>
      </c>
      <c r="K5863" s="2" t="s">
        <v>559</v>
      </c>
      <c r="L5863" s="21">
        <v>100000</v>
      </c>
      <c r="M5863" s="21">
        <v>100000</v>
      </c>
      <c r="N5863" s="21" t="s">
        <v>118</v>
      </c>
      <c r="O5863" s="21" t="s">
        <v>57</v>
      </c>
      <c r="P5863" s="2" t="s">
        <v>23701</v>
      </c>
      <c r="Q5863" s="2" t="s">
        <v>23702</v>
      </c>
    </row>
    <row r="5864" spans="1:17" x14ac:dyDescent="0.35">
      <c r="A5864" s="1">
        <f t="shared" si="91"/>
        <v>5863</v>
      </c>
      <c r="B5864" s="2" t="s">
        <v>23703</v>
      </c>
      <c r="C5864" s="2" t="s">
        <v>23704</v>
      </c>
      <c r="D5864" s="3">
        <v>43103</v>
      </c>
      <c r="E5864" s="1" t="s">
        <v>969</v>
      </c>
      <c r="F5864" s="2" t="s">
        <v>27</v>
      </c>
      <c r="G5864" s="2" t="s">
        <v>65</v>
      </c>
      <c r="H5864" s="2" t="s">
        <v>17</v>
      </c>
      <c r="I5864" s="2" t="s">
        <v>85</v>
      </c>
      <c r="J5864" s="2" t="s">
        <v>451</v>
      </c>
      <c r="K5864" s="2" t="s">
        <v>559</v>
      </c>
      <c r="L5864" s="21">
        <v>100000</v>
      </c>
      <c r="M5864" s="21">
        <v>100000</v>
      </c>
      <c r="N5864" s="21" t="s">
        <v>118</v>
      </c>
      <c r="O5864" s="21" t="s">
        <v>57</v>
      </c>
      <c r="P5864" s="2" t="s">
        <v>23613</v>
      </c>
      <c r="Q5864" s="2" t="s">
        <v>23614</v>
      </c>
    </row>
    <row r="5865" spans="1:17" x14ac:dyDescent="0.35">
      <c r="A5865" s="1">
        <f t="shared" si="91"/>
        <v>5864</v>
      </c>
      <c r="B5865" s="2" t="s">
        <v>23705</v>
      </c>
      <c r="C5865" s="2" t="s">
        <v>23706</v>
      </c>
      <c r="D5865" s="3">
        <v>43103</v>
      </c>
      <c r="E5865" s="1" t="s">
        <v>969</v>
      </c>
      <c r="F5865" s="2" t="s">
        <v>27</v>
      </c>
      <c r="G5865" s="2" t="s">
        <v>65</v>
      </c>
      <c r="H5865" s="2" t="s">
        <v>17</v>
      </c>
      <c r="I5865" s="2" t="s">
        <v>85</v>
      </c>
      <c r="J5865" s="2" t="s">
        <v>451</v>
      </c>
      <c r="K5865" s="2" t="s">
        <v>559</v>
      </c>
      <c r="L5865" s="21">
        <v>100000</v>
      </c>
      <c r="M5865" s="21">
        <v>100000</v>
      </c>
      <c r="N5865" s="21" t="s">
        <v>118</v>
      </c>
      <c r="O5865" s="21" t="s">
        <v>57</v>
      </c>
      <c r="P5865" s="2" t="s">
        <v>23707</v>
      </c>
      <c r="Q5865" s="2" t="s">
        <v>23702</v>
      </c>
    </row>
    <row r="5866" spans="1:17" x14ac:dyDescent="0.35">
      <c r="A5866" s="1">
        <f t="shared" si="91"/>
        <v>5865</v>
      </c>
      <c r="B5866" s="2" t="s">
        <v>23708</v>
      </c>
      <c r="C5866" s="2" t="s">
        <v>23709</v>
      </c>
      <c r="D5866" s="3">
        <v>43103</v>
      </c>
      <c r="E5866" s="1" t="s">
        <v>969</v>
      </c>
      <c r="F5866" s="2" t="s">
        <v>27</v>
      </c>
      <c r="G5866" s="2" t="s">
        <v>65</v>
      </c>
      <c r="H5866" s="2" t="s">
        <v>17</v>
      </c>
      <c r="I5866" s="2" t="s">
        <v>85</v>
      </c>
      <c r="J5866" s="2" t="s">
        <v>451</v>
      </c>
      <c r="K5866" s="2" t="s">
        <v>559</v>
      </c>
      <c r="L5866" s="21">
        <v>1000000</v>
      </c>
      <c r="M5866" s="21">
        <v>50000</v>
      </c>
      <c r="N5866" s="21" t="s">
        <v>118</v>
      </c>
      <c r="O5866" s="21" t="s">
        <v>57</v>
      </c>
      <c r="P5866" s="2" t="s">
        <v>23710</v>
      </c>
      <c r="Q5866" s="2" t="s">
        <v>23711</v>
      </c>
    </row>
    <row r="5867" spans="1:17" x14ac:dyDescent="0.35">
      <c r="A5867" s="1">
        <f t="shared" si="91"/>
        <v>5866</v>
      </c>
      <c r="B5867" s="2" t="s">
        <v>23712</v>
      </c>
      <c r="C5867" s="2" t="s">
        <v>23713</v>
      </c>
      <c r="D5867" s="3">
        <v>43103</v>
      </c>
      <c r="E5867" s="1" t="s">
        <v>969</v>
      </c>
      <c r="F5867" s="2" t="s">
        <v>27</v>
      </c>
      <c r="G5867" s="2" t="s">
        <v>65</v>
      </c>
      <c r="H5867" s="2" t="s">
        <v>17</v>
      </c>
      <c r="I5867" s="2" t="s">
        <v>85</v>
      </c>
      <c r="J5867" s="2" t="s">
        <v>451</v>
      </c>
      <c r="K5867" s="2" t="s">
        <v>559</v>
      </c>
      <c r="L5867" s="21">
        <v>100000</v>
      </c>
      <c r="M5867" s="21">
        <v>100000</v>
      </c>
      <c r="N5867" s="21" t="s">
        <v>118</v>
      </c>
      <c r="O5867" s="21" t="s">
        <v>57</v>
      </c>
      <c r="P5867" s="2" t="s">
        <v>23714</v>
      </c>
      <c r="Q5867" s="2" t="s">
        <v>23715</v>
      </c>
    </row>
    <row r="5868" spans="1:17" x14ac:dyDescent="0.35">
      <c r="A5868" s="1">
        <f t="shared" si="91"/>
        <v>5867</v>
      </c>
      <c r="B5868" s="2" t="s">
        <v>23716</v>
      </c>
      <c r="C5868" s="2" t="s">
        <v>23717</v>
      </c>
      <c r="D5868" s="3">
        <v>43103</v>
      </c>
      <c r="E5868" s="1" t="s">
        <v>969</v>
      </c>
      <c r="F5868" s="2" t="s">
        <v>27</v>
      </c>
      <c r="G5868" s="2" t="s">
        <v>65</v>
      </c>
      <c r="H5868" s="2" t="s">
        <v>17</v>
      </c>
      <c r="I5868" s="2" t="s">
        <v>85</v>
      </c>
      <c r="J5868" s="2" t="s">
        <v>451</v>
      </c>
      <c r="K5868" s="2" t="s">
        <v>559</v>
      </c>
      <c r="L5868" s="21">
        <v>100000</v>
      </c>
      <c r="M5868" s="21">
        <v>100000</v>
      </c>
      <c r="N5868" s="21" t="s">
        <v>118</v>
      </c>
      <c r="O5868" s="21" t="s">
        <v>57</v>
      </c>
      <c r="P5868" s="2" t="s">
        <v>23718</v>
      </c>
      <c r="Q5868" s="2" t="s">
        <v>23719</v>
      </c>
    </row>
    <row r="5869" spans="1:17" x14ac:dyDescent="0.35">
      <c r="A5869" s="1">
        <f t="shared" si="91"/>
        <v>5868</v>
      </c>
      <c r="B5869" s="2" t="s">
        <v>23720</v>
      </c>
      <c r="C5869" s="2" t="s">
        <v>23721</v>
      </c>
      <c r="D5869" s="3">
        <v>43103</v>
      </c>
      <c r="E5869" s="1" t="s">
        <v>969</v>
      </c>
      <c r="F5869" s="2" t="s">
        <v>27</v>
      </c>
      <c r="G5869" s="2" t="s">
        <v>65</v>
      </c>
      <c r="H5869" s="2" t="s">
        <v>17</v>
      </c>
      <c r="I5869" s="2" t="s">
        <v>85</v>
      </c>
      <c r="J5869" s="2" t="s">
        <v>451</v>
      </c>
      <c r="K5869" s="2" t="s">
        <v>559</v>
      </c>
      <c r="L5869" s="21">
        <v>100000</v>
      </c>
      <c r="M5869" s="21">
        <v>100000</v>
      </c>
      <c r="N5869" s="21" t="s">
        <v>118</v>
      </c>
      <c r="O5869" s="21" t="s">
        <v>57</v>
      </c>
      <c r="P5869" s="2" t="s">
        <v>23722</v>
      </c>
      <c r="Q5869" s="2" t="s">
        <v>23723</v>
      </c>
    </row>
    <row r="5870" spans="1:17" x14ac:dyDescent="0.35">
      <c r="A5870" s="1">
        <f t="shared" si="91"/>
        <v>5869</v>
      </c>
      <c r="B5870" s="2" t="s">
        <v>23724</v>
      </c>
      <c r="C5870" s="2" t="s">
        <v>23725</v>
      </c>
      <c r="D5870" s="3">
        <v>43104</v>
      </c>
      <c r="E5870" s="1" t="s">
        <v>969</v>
      </c>
      <c r="F5870" s="2" t="s">
        <v>27</v>
      </c>
      <c r="G5870" s="2" t="s">
        <v>65</v>
      </c>
      <c r="H5870" s="2" t="s">
        <v>17</v>
      </c>
      <c r="I5870" s="2" t="s">
        <v>85</v>
      </c>
      <c r="J5870" s="2" t="s">
        <v>451</v>
      </c>
      <c r="K5870" s="2" t="s">
        <v>559</v>
      </c>
      <c r="L5870" s="21">
        <v>490000</v>
      </c>
      <c r="M5870" s="21">
        <v>100000</v>
      </c>
      <c r="N5870" s="21" t="s">
        <v>118</v>
      </c>
      <c r="O5870" s="21" t="s">
        <v>57</v>
      </c>
      <c r="P5870" s="2" t="s">
        <v>23726</v>
      </c>
      <c r="Q5870" s="2" t="s">
        <v>23727</v>
      </c>
    </row>
    <row r="5871" spans="1:17" x14ac:dyDescent="0.35">
      <c r="A5871" s="1">
        <f t="shared" si="91"/>
        <v>5870</v>
      </c>
      <c r="B5871" s="2" t="s">
        <v>23728</v>
      </c>
      <c r="C5871" s="2" t="s">
        <v>23729</v>
      </c>
      <c r="D5871" s="3">
        <v>43104</v>
      </c>
      <c r="E5871" s="1" t="s">
        <v>969</v>
      </c>
      <c r="F5871" s="2" t="s">
        <v>27</v>
      </c>
      <c r="G5871" s="2" t="s">
        <v>65</v>
      </c>
      <c r="H5871" s="2" t="s">
        <v>17</v>
      </c>
      <c r="I5871" s="2" t="s">
        <v>85</v>
      </c>
      <c r="J5871" s="2" t="s">
        <v>451</v>
      </c>
      <c r="K5871" s="2" t="s">
        <v>559</v>
      </c>
      <c r="L5871" s="21">
        <v>100000</v>
      </c>
      <c r="M5871" s="21">
        <v>100000</v>
      </c>
      <c r="N5871" s="21" t="s">
        <v>118</v>
      </c>
      <c r="O5871" s="21" t="s">
        <v>57</v>
      </c>
      <c r="P5871" s="2" t="s">
        <v>23730</v>
      </c>
      <c r="Q5871" s="2" t="s">
        <v>23731</v>
      </c>
    </row>
    <row r="5872" spans="1:17" x14ac:dyDescent="0.35">
      <c r="A5872" s="1">
        <f t="shared" si="91"/>
        <v>5871</v>
      </c>
      <c r="B5872" s="2" t="s">
        <v>23732</v>
      </c>
      <c r="C5872" s="2" t="s">
        <v>23733</v>
      </c>
      <c r="D5872" s="3">
        <v>43104</v>
      </c>
      <c r="E5872" s="1" t="s">
        <v>969</v>
      </c>
      <c r="F5872" s="2" t="s">
        <v>27</v>
      </c>
      <c r="G5872" s="2" t="s">
        <v>65</v>
      </c>
      <c r="H5872" s="2" t="s">
        <v>17</v>
      </c>
      <c r="I5872" s="2" t="s">
        <v>85</v>
      </c>
      <c r="J5872" s="2" t="s">
        <v>451</v>
      </c>
      <c r="K5872" s="2" t="s">
        <v>559</v>
      </c>
      <c r="L5872" s="21">
        <v>1000000</v>
      </c>
      <c r="M5872" s="21">
        <v>1000000</v>
      </c>
      <c r="N5872" s="21" t="s">
        <v>118</v>
      </c>
      <c r="O5872" s="21" t="s">
        <v>57</v>
      </c>
      <c r="P5872" s="2" t="s">
        <v>23734</v>
      </c>
      <c r="Q5872" s="2" t="s">
        <v>23735</v>
      </c>
    </row>
    <row r="5873" spans="1:17" x14ac:dyDescent="0.35">
      <c r="A5873" s="1">
        <f t="shared" si="91"/>
        <v>5872</v>
      </c>
      <c r="B5873" s="2" t="s">
        <v>23736</v>
      </c>
      <c r="C5873" s="2" t="s">
        <v>23737</v>
      </c>
      <c r="D5873" s="3">
        <v>43104</v>
      </c>
      <c r="E5873" s="1" t="s">
        <v>969</v>
      </c>
      <c r="F5873" s="2" t="s">
        <v>27</v>
      </c>
      <c r="G5873" s="2" t="s">
        <v>65</v>
      </c>
      <c r="H5873" s="2" t="s">
        <v>17</v>
      </c>
      <c r="I5873" s="2" t="s">
        <v>85</v>
      </c>
      <c r="J5873" s="2" t="s">
        <v>451</v>
      </c>
      <c r="K5873" s="2" t="s">
        <v>559</v>
      </c>
      <c r="L5873" s="21">
        <v>100000</v>
      </c>
      <c r="M5873" s="21">
        <v>100000</v>
      </c>
      <c r="N5873" s="21" t="s">
        <v>118</v>
      </c>
      <c r="O5873" s="21" t="s">
        <v>57</v>
      </c>
      <c r="P5873" s="2" t="s">
        <v>23738</v>
      </c>
      <c r="Q5873" s="2" t="s">
        <v>23739</v>
      </c>
    </row>
    <row r="5874" spans="1:17" x14ac:dyDescent="0.35">
      <c r="A5874" s="1">
        <f t="shared" si="91"/>
        <v>5873</v>
      </c>
      <c r="B5874" s="2" t="s">
        <v>23740</v>
      </c>
      <c r="C5874" s="2" t="s">
        <v>23741</v>
      </c>
      <c r="D5874" s="3">
        <v>43104</v>
      </c>
      <c r="E5874" s="1" t="s">
        <v>969</v>
      </c>
      <c r="F5874" s="2" t="s">
        <v>27</v>
      </c>
      <c r="G5874" s="2" t="s">
        <v>65</v>
      </c>
      <c r="H5874" s="2" t="s">
        <v>17</v>
      </c>
      <c r="I5874" s="2" t="s">
        <v>85</v>
      </c>
      <c r="J5874" s="2" t="s">
        <v>451</v>
      </c>
      <c r="K5874" s="2" t="s">
        <v>559</v>
      </c>
      <c r="L5874" s="21">
        <v>100000</v>
      </c>
      <c r="M5874" s="21">
        <v>100000</v>
      </c>
      <c r="N5874" s="21" t="s">
        <v>118</v>
      </c>
      <c r="O5874" s="21" t="s">
        <v>57</v>
      </c>
      <c r="P5874" s="2" t="s">
        <v>23742</v>
      </c>
      <c r="Q5874" s="2" t="s">
        <v>23743</v>
      </c>
    </row>
    <row r="5875" spans="1:17" x14ac:dyDescent="0.35">
      <c r="A5875" s="1">
        <f t="shared" si="91"/>
        <v>5874</v>
      </c>
      <c r="B5875" s="2" t="s">
        <v>23744</v>
      </c>
      <c r="C5875" s="2" t="s">
        <v>23745</v>
      </c>
      <c r="D5875" s="3">
        <v>43104</v>
      </c>
      <c r="E5875" s="1" t="s">
        <v>969</v>
      </c>
      <c r="F5875" s="2" t="s">
        <v>27</v>
      </c>
      <c r="G5875" s="2" t="s">
        <v>65</v>
      </c>
      <c r="H5875" s="2" t="s">
        <v>17</v>
      </c>
      <c r="I5875" s="2" t="s">
        <v>85</v>
      </c>
      <c r="J5875" s="2" t="s">
        <v>451</v>
      </c>
      <c r="K5875" s="2" t="s">
        <v>559</v>
      </c>
      <c r="L5875" s="21">
        <v>100000</v>
      </c>
      <c r="M5875" s="21">
        <v>90000</v>
      </c>
      <c r="N5875" s="21" t="s">
        <v>118</v>
      </c>
      <c r="O5875" s="21" t="s">
        <v>57</v>
      </c>
      <c r="P5875" s="2" t="s">
        <v>23746</v>
      </c>
      <c r="Q5875" s="2" t="s">
        <v>23747</v>
      </c>
    </row>
    <row r="5876" spans="1:17" x14ac:dyDescent="0.35">
      <c r="A5876" s="1">
        <f t="shared" si="91"/>
        <v>5875</v>
      </c>
      <c r="B5876" s="2" t="s">
        <v>23748</v>
      </c>
      <c r="C5876" s="2" t="s">
        <v>23749</v>
      </c>
      <c r="D5876" s="3">
        <v>43104</v>
      </c>
      <c r="E5876" s="1" t="s">
        <v>969</v>
      </c>
      <c r="F5876" s="2" t="s">
        <v>27</v>
      </c>
      <c r="G5876" s="2" t="s">
        <v>65</v>
      </c>
      <c r="H5876" s="2" t="s">
        <v>17</v>
      </c>
      <c r="I5876" s="2" t="s">
        <v>85</v>
      </c>
      <c r="J5876" s="2" t="s">
        <v>451</v>
      </c>
      <c r="K5876" s="2" t="s">
        <v>559</v>
      </c>
      <c r="L5876" s="21">
        <v>1000000</v>
      </c>
      <c r="M5876" s="21">
        <v>100000</v>
      </c>
      <c r="N5876" s="21" t="s">
        <v>118</v>
      </c>
      <c r="O5876" s="21" t="s">
        <v>57</v>
      </c>
      <c r="P5876" s="2" t="s">
        <v>23750</v>
      </c>
      <c r="Q5876" s="2" t="s">
        <v>23751</v>
      </c>
    </row>
    <row r="5877" spans="1:17" x14ac:dyDescent="0.35">
      <c r="A5877" s="1">
        <f t="shared" si="91"/>
        <v>5876</v>
      </c>
      <c r="B5877" s="2" t="s">
        <v>23752</v>
      </c>
      <c r="C5877" s="2" t="s">
        <v>23753</v>
      </c>
      <c r="D5877" s="3">
        <v>43104</v>
      </c>
      <c r="E5877" s="1" t="s">
        <v>969</v>
      </c>
      <c r="F5877" s="2" t="s">
        <v>27</v>
      </c>
      <c r="G5877" s="2" t="s">
        <v>65</v>
      </c>
      <c r="H5877" s="2" t="s">
        <v>17</v>
      </c>
      <c r="I5877" s="2" t="s">
        <v>85</v>
      </c>
      <c r="J5877" s="2" t="s">
        <v>451</v>
      </c>
      <c r="K5877" s="2" t="s">
        <v>559</v>
      </c>
      <c r="L5877" s="21">
        <v>100000</v>
      </c>
      <c r="M5877" s="21">
        <v>100000</v>
      </c>
      <c r="N5877" s="21" t="s">
        <v>118</v>
      </c>
      <c r="O5877" s="21" t="s">
        <v>57</v>
      </c>
      <c r="P5877" s="2" t="s">
        <v>23754</v>
      </c>
      <c r="Q5877" s="2" t="s">
        <v>311</v>
      </c>
    </row>
    <row r="5878" spans="1:17" x14ac:dyDescent="0.35">
      <c r="A5878" s="1">
        <f t="shared" si="91"/>
        <v>5877</v>
      </c>
      <c r="B5878" s="2" t="s">
        <v>23755</v>
      </c>
      <c r="C5878" s="2" t="s">
        <v>23756</v>
      </c>
      <c r="D5878" s="3">
        <v>43104</v>
      </c>
      <c r="E5878" s="1" t="s">
        <v>969</v>
      </c>
      <c r="F5878" s="2" t="s">
        <v>27</v>
      </c>
      <c r="G5878" s="2" t="s">
        <v>65</v>
      </c>
      <c r="H5878" s="2" t="s">
        <v>17</v>
      </c>
      <c r="I5878" s="2" t="s">
        <v>85</v>
      </c>
      <c r="J5878" s="2" t="s">
        <v>451</v>
      </c>
      <c r="K5878" s="2" t="s">
        <v>559</v>
      </c>
      <c r="L5878" s="21">
        <v>100000</v>
      </c>
      <c r="M5878" s="21">
        <v>100000</v>
      </c>
      <c r="N5878" s="21" t="s">
        <v>118</v>
      </c>
      <c r="O5878" s="21" t="s">
        <v>57</v>
      </c>
      <c r="P5878" s="2" t="s">
        <v>23757</v>
      </c>
      <c r="Q5878" s="2" t="s">
        <v>23758</v>
      </c>
    </row>
    <row r="5879" spans="1:17" x14ac:dyDescent="0.35">
      <c r="A5879" s="1">
        <f t="shared" si="91"/>
        <v>5878</v>
      </c>
      <c r="B5879" s="2" t="s">
        <v>23759</v>
      </c>
      <c r="C5879" s="2" t="s">
        <v>23760</v>
      </c>
      <c r="D5879" s="3">
        <v>43104</v>
      </c>
      <c r="E5879" s="1" t="s">
        <v>969</v>
      </c>
      <c r="F5879" s="2" t="s">
        <v>27</v>
      </c>
      <c r="G5879" s="2" t="s">
        <v>65</v>
      </c>
      <c r="H5879" s="2" t="s">
        <v>17</v>
      </c>
      <c r="I5879" s="2" t="s">
        <v>85</v>
      </c>
      <c r="J5879" s="2" t="s">
        <v>451</v>
      </c>
      <c r="K5879" s="2" t="s">
        <v>559</v>
      </c>
      <c r="L5879" s="21">
        <v>100000</v>
      </c>
      <c r="M5879" s="21">
        <v>100000</v>
      </c>
      <c r="N5879" s="21" t="s">
        <v>118</v>
      </c>
      <c r="O5879" s="21" t="s">
        <v>57</v>
      </c>
      <c r="P5879" s="2" t="s">
        <v>23761</v>
      </c>
      <c r="Q5879" s="2" t="s">
        <v>23762</v>
      </c>
    </row>
    <row r="5880" spans="1:17" x14ac:dyDescent="0.35">
      <c r="A5880" s="1">
        <f t="shared" si="91"/>
        <v>5879</v>
      </c>
      <c r="B5880" s="2" t="s">
        <v>23763</v>
      </c>
      <c r="C5880" s="2" t="s">
        <v>23764</v>
      </c>
      <c r="D5880" s="3">
        <v>43104</v>
      </c>
      <c r="E5880" s="1" t="s">
        <v>969</v>
      </c>
      <c r="F5880" s="2" t="s">
        <v>27</v>
      </c>
      <c r="G5880" s="2" t="s">
        <v>65</v>
      </c>
      <c r="H5880" s="2" t="s">
        <v>17</v>
      </c>
      <c r="I5880" s="2" t="s">
        <v>85</v>
      </c>
      <c r="J5880" s="2" t="s">
        <v>451</v>
      </c>
      <c r="K5880" s="2" t="s">
        <v>559</v>
      </c>
      <c r="L5880" s="21">
        <v>100000</v>
      </c>
      <c r="M5880" s="21">
        <v>100000</v>
      </c>
      <c r="N5880" s="21" t="s">
        <v>118</v>
      </c>
      <c r="O5880" s="21" t="s">
        <v>57</v>
      </c>
      <c r="P5880" s="2" t="s">
        <v>23765</v>
      </c>
      <c r="Q5880" s="2" t="s">
        <v>23766</v>
      </c>
    </row>
    <row r="5881" spans="1:17" x14ac:dyDescent="0.35">
      <c r="A5881" s="1">
        <f t="shared" si="91"/>
        <v>5880</v>
      </c>
      <c r="B5881" s="2" t="s">
        <v>23767</v>
      </c>
      <c r="C5881" s="2" t="s">
        <v>23768</v>
      </c>
      <c r="D5881" s="3">
        <v>43104</v>
      </c>
      <c r="E5881" s="1" t="s">
        <v>969</v>
      </c>
      <c r="F5881" s="2" t="s">
        <v>27</v>
      </c>
      <c r="G5881" s="2" t="s">
        <v>65</v>
      </c>
      <c r="H5881" s="2" t="s">
        <v>17</v>
      </c>
      <c r="I5881" s="2" t="s">
        <v>85</v>
      </c>
      <c r="J5881" s="2" t="s">
        <v>451</v>
      </c>
      <c r="K5881" s="2" t="s">
        <v>559</v>
      </c>
      <c r="L5881" s="21">
        <v>100000</v>
      </c>
      <c r="M5881" s="21">
        <v>100000</v>
      </c>
      <c r="N5881" s="21" t="s">
        <v>118</v>
      </c>
      <c r="O5881" s="21" t="s">
        <v>57</v>
      </c>
      <c r="P5881" s="2" t="s">
        <v>23769</v>
      </c>
      <c r="Q5881" s="2" t="s">
        <v>23770</v>
      </c>
    </row>
    <row r="5882" spans="1:17" x14ac:dyDescent="0.35">
      <c r="A5882" s="1">
        <f t="shared" si="91"/>
        <v>5881</v>
      </c>
      <c r="B5882" s="2" t="s">
        <v>23771</v>
      </c>
      <c r="C5882" s="2" t="s">
        <v>23772</v>
      </c>
      <c r="D5882" s="3">
        <v>43104</v>
      </c>
      <c r="E5882" s="1" t="s">
        <v>969</v>
      </c>
      <c r="F5882" s="2" t="s">
        <v>27</v>
      </c>
      <c r="G5882" s="2" t="s">
        <v>65</v>
      </c>
      <c r="H5882" s="2" t="s">
        <v>17</v>
      </c>
      <c r="I5882" s="2" t="s">
        <v>85</v>
      </c>
      <c r="J5882" s="2" t="s">
        <v>451</v>
      </c>
      <c r="K5882" s="2" t="s">
        <v>559</v>
      </c>
      <c r="L5882" s="21">
        <v>100000</v>
      </c>
      <c r="M5882" s="21">
        <v>100000</v>
      </c>
      <c r="N5882" s="21" t="s">
        <v>118</v>
      </c>
      <c r="O5882" s="21" t="s">
        <v>57</v>
      </c>
      <c r="P5882" s="2" t="s">
        <v>23773</v>
      </c>
      <c r="Q5882" s="2" t="s">
        <v>23774</v>
      </c>
    </row>
    <row r="5883" spans="1:17" x14ac:dyDescent="0.35">
      <c r="A5883" s="1">
        <f t="shared" si="91"/>
        <v>5882</v>
      </c>
      <c r="B5883" s="2" t="s">
        <v>23775</v>
      </c>
      <c r="C5883" s="2" t="s">
        <v>23776</v>
      </c>
      <c r="D5883" s="3">
        <v>43104</v>
      </c>
      <c r="E5883" s="1" t="s">
        <v>969</v>
      </c>
      <c r="F5883" s="2" t="s">
        <v>27</v>
      </c>
      <c r="G5883" s="2" t="s">
        <v>65</v>
      </c>
      <c r="H5883" s="2" t="s">
        <v>17</v>
      </c>
      <c r="I5883" s="2" t="s">
        <v>85</v>
      </c>
      <c r="J5883" s="2" t="s">
        <v>451</v>
      </c>
      <c r="K5883" s="2" t="s">
        <v>559</v>
      </c>
      <c r="L5883" s="21">
        <v>100000</v>
      </c>
      <c r="M5883" s="21">
        <v>100000</v>
      </c>
      <c r="N5883" s="21" t="s">
        <v>118</v>
      </c>
      <c r="O5883" s="21" t="s">
        <v>57</v>
      </c>
      <c r="P5883" s="2" t="s">
        <v>23777</v>
      </c>
      <c r="Q5883" s="2" t="s">
        <v>23778</v>
      </c>
    </row>
    <row r="5884" spans="1:17" x14ac:dyDescent="0.35">
      <c r="A5884" s="1">
        <f t="shared" si="91"/>
        <v>5883</v>
      </c>
      <c r="B5884" s="2" t="s">
        <v>23779</v>
      </c>
      <c r="C5884" s="2" t="s">
        <v>23780</v>
      </c>
      <c r="D5884" s="3">
        <v>43104</v>
      </c>
      <c r="E5884" s="1" t="s">
        <v>969</v>
      </c>
      <c r="F5884" s="2" t="s">
        <v>27</v>
      </c>
      <c r="G5884" s="2" t="s">
        <v>65</v>
      </c>
      <c r="H5884" s="2" t="s">
        <v>17</v>
      </c>
      <c r="I5884" s="2" t="s">
        <v>85</v>
      </c>
      <c r="J5884" s="2" t="s">
        <v>451</v>
      </c>
      <c r="K5884" s="2" t="s">
        <v>559</v>
      </c>
      <c r="L5884" s="21">
        <v>100000</v>
      </c>
      <c r="M5884" s="21">
        <v>100000</v>
      </c>
      <c r="N5884" s="21" t="s">
        <v>118</v>
      </c>
      <c r="O5884" s="21" t="s">
        <v>57</v>
      </c>
      <c r="P5884" s="2" t="s">
        <v>23781</v>
      </c>
      <c r="Q5884" s="2" t="s">
        <v>23782</v>
      </c>
    </row>
    <row r="5885" spans="1:17" x14ac:dyDescent="0.35">
      <c r="A5885" s="1">
        <f t="shared" si="91"/>
        <v>5884</v>
      </c>
      <c r="B5885" s="2" t="s">
        <v>23783</v>
      </c>
      <c r="C5885" s="2" t="s">
        <v>23784</v>
      </c>
      <c r="D5885" s="3">
        <v>43104</v>
      </c>
      <c r="E5885" s="1" t="s">
        <v>969</v>
      </c>
      <c r="F5885" s="2" t="s">
        <v>27</v>
      </c>
      <c r="G5885" s="2" t="s">
        <v>65</v>
      </c>
      <c r="H5885" s="2" t="s">
        <v>17</v>
      </c>
      <c r="I5885" s="2" t="s">
        <v>85</v>
      </c>
      <c r="J5885" s="2" t="s">
        <v>451</v>
      </c>
      <c r="K5885" s="2" t="s">
        <v>559</v>
      </c>
      <c r="L5885" s="21">
        <v>100000</v>
      </c>
      <c r="M5885" s="21">
        <v>100000</v>
      </c>
      <c r="N5885" s="21" t="s">
        <v>118</v>
      </c>
      <c r="O5885" s="21" t="s">
        <v>57</v>
      </c>
      <c r="P5885" s="2" t="s">
        <v>23785</v>
      </c>
      <c r="Q5885" s="2" t="s">
        <v>23786</v>
      </c>
    </row>
    <row r="5886" spans="1:17" x14ac:dyDescent="0.35">
      <c r="A5886" s="1">
        <f t="shared" si="91"/>
        <v>5885</v>
      </c>
      <c r="B5886" s="2" t="s">
        <v>23787</v>
      </c>
      <c r="C5886" s="2" t="s">
        <v>23788</v>
      </c>
      <c r="D5886" s="3">
        <v>43104</v>
      </c>
      <c r="E5886" s="1" t="s">
        <v>969</v>
      </c>
      <c r="F5886" s="2" t="s">
        <v>27</v>
      </c>
      <c r="G5886" s="2" t="s">
        <v>65</v>
      </c>
      <c r="H5886" s="2" t="s">
        <v>17</v>
      </c>
      <c r="I5886" s="2" t="s">
        <v>85</v>
      </c>
      <c r="J5886" s="2" t="s">
        <v>451</v>
      </c>
      <c r="K5886" s="2" t="s">
        <v>559</v>
      </c>
      <c r="L5886" s="21">
        <v>100000</v>
      </c>
      <c r="M5886" s="21">
        <v>100000</v>
      </c>
      <c r="N5886" s="21" t="s">
        <v>118</v>
      </c>
      <c r="O5886" s="21" t="s">
        <v>57</v>
      </c>
      <c r="P5886" s="2" t="s">
        <v>23789</v>
      </c>
      <c r="Q5886" s="2" t="s">
        <v>645</v>
      </c>
    </row>
    <row r="5887" spans="1:17" x14ac:dyDescent="0.35">
      <c r="A5887" s="1">
        <f t="shared" si="91"/>
        <v>5886</v>
      </c>
      <c r="B5887" s="2" t="s">
        <v>23790</v>
      </c>
      <c r="C5887" s="2" t="s">
        <v>23791</v>
      </c>
      <c r="D5887" s="3">
        <v>43104</v>
      </c>
      <c r="E5887" s="1" t="s">
        <v>969</v>
      </c>
      <c r="F5887" s="2" t="s">
        <v>27</v>
      </c>
      <c r="G5887" s="2" t="s">
        <v>65</v>
      </c>
      <c r="H5887" s="2" t="s">
        <v>17</v>
      </c>
      <c r="I5887" s="2" t="s">
        <v>85</v>
      </c>
      <c r="J5887" s="2" t="s">
        <v>451</v>
      </c>
      <c r="K5887" s="2" t="s">
        <v>559</v>
      </c>
      <c r="L5887" s="21">
        <v>10000000</v>
      </c>
      <c r="M5887" s="21">
        <v>2000</v>
      </c>
      <c r="N5887" s="21" t="s">
        <v>118</v>
      </c>
      <c r="O5887" s="21" t="s">
        <v>57</v>
      </c>
      <c r="P5887" s="2" t="s">
        <v>23792</v>
      </c>
      <c r="Q5887" s="2" t="s">
        <v>23793</v>
      </c>
    </row>
    <row r="5888" spans="1:17" x14ac:dyDescent="0.35">
      <c r="A5888" s="1">
        <f t="shared" si="91"/>
        <v>5887</v>
      </c>
      <c r="B5888" s="2" t="s">
        <v>23794</v>
      </c>
      <c r="C5888" s="2" t="s">
        <v>23795</v>
      </c>
      <c r="D5888" s="3">
        <v>43104</v>
      </c>
      <c r="E5888" s="1" t="s">
        <v>969</v>
      </c>
      <c r="F5888" s="2" t="s">
        <v>27</v>
      </c>
      <c r="G5888" s="2" t="s">
        <v>65</v>
      </c>
      <c r="H5888" s="2" t="s">
        <v>17</v>
      </c>
      <c r="I5888" s="2" t="s">
        <v>85</v>
      </c>
      <c r="J5888" s="2" t="s">
        <v>451</v>
      </c>
      <c r="K5888" s="2" t="s">
        <v>559</v>
      </c>
      <c r="L5888" s="21">
        <v>100000</v>
      </c>
      <c r="M5888" s="21">
        <v>100000</v>
      </c>
      <c r="N5888" s="21" t="s">
        <v>118</v>
      </c>
      <c r="O5888" s="21" t="s">
        <v>57</v>
      </c>
      <c r="P5888" s="2" t="s">
        <v>23796</v>
      </c>
      <c r="Q5888" s="2" t="s">
        <v>23797</v>
      </c>
    </row>
    <row r="5889" spans="1:17" x14ac:dyDescent="0.35">
      <c r="A5889" s="1">
        <f t="shared" si="91"/>
        <v>5888</v>
      </c>
      <c r="B5889" s="2" t="s">
        <v>23798</v>
      </c>
      <c r="C5889" s="2" t="s">
        <v>23799</v>
      </c>
      <c r="D5889" s="3">
        <v>43104</v>
      </c>
      <c r="E5889" s="1" t="s">
        <v>969</v>
      </c>
      <c r="F5889" s="2" t="s">
        <v>27</v>
      </c>
      <c r="G5889" s="2" t="s">
        <v>65</v>
      </c>
      <c r="H5889" s="2" t="s">
        <v>17</v>
      </c>
      <c r="I5889" s="2" t="s">
        <v>85</v>
      </c>
      <c r="J5889" s="2" t="s">
        <v>451</v>
      </c>
      <c r="K5889" s="2" t="s">
        <v>559</v>
      </c>
      <c r="L5889" s="21">
        <v>100000</v>
      </c>
      <c r="M5889" s="21">
        <v>100000</v>
      </c>
      <c r="N5889" s="21" t="s">
        <v>118</v>
      </c>
      <c r="O5889" s="21" t="s">
        <v>57</v>
      </c>
      <c r="P5889" s="2" t="s">
        <v>16613</v>
      </c>
      <c r="Q5889" s="2" t="s">
        <v>23800</v>
      </c>
    </row>
    <row r="5890" spans="1:17" x14ac:dyDescent="0.35">
      <c r="A5890" s="1">
        <f t="shared" si="91"/>
        <v>5889</v>
      </c>
      <c r="B5890" s="2" t="s">
        <v>23801</v>
      </c>
      <c r="C5890" s="2" t="s">
        <v>23802</v>
      </c>
      <c r="D5890" s="3">
        <v>43105</v>
      </c>
      <c r="E5890" s="1" t="s">
        <v>969</v>
      </c>
      <c r="F5890" s="2" t="s">
        <v>27</v>
      </c>
      <c r="G5890" s="2" t="s">
        <v>65</v>
      </c>
      <c r="H5890" s="2" t="s">
        <v>17</v>
      </c>
      <c r="I5890" s="2" t="s">
        <v>85</v>
      </c>
      <c r="J5890" s="2" t="s">
        <v>451</v>
      </c>
      <c r="K5890" s="2" t="s">
        <v>559</v>
      </c>
      <c r="L5890" s="21">
        <v>100000</v>
      </c>
      <c r="M5890" s="21">
        <v>100000</v>
      </c>
      <c r="N5890" s="21" t="s">
        <v>118</v>
      </c>
      <c r="O5890" s="21" t="s">
        <v>57</v>
      </c>
      <c r="P5890" s="2" t="s">
        <v>23803</v>
      </c>
      <c r="Q5890" s="2" t="s">
        <v>23804</v>
      </c>
    </row>
    <row r="5891" spans="1:17" x14ac:dyDescent="0.35">
      <c r="A5891" s="1">
        <f t="shared" ref="A5891:A5954" si="92">ROW(5890:5890)</f>
        <v>5890</v>
      </c>
      <c r="B5891" s="2" t="s">
        <v>23805</v>
      </c>
      <c r="C5891" s="2" t="s">
        <v>23806</v>
      </c>
      <c r="D5891" s="3">
        <v>43105</v>
      </c>
      <c r="E5891" s="1" t="s">
        <v>969</v>
      </c>
      <c r="F5891" s="2" t="s">
        <v>27</v>
      </c>
      <c r="G5891" s="2" t="s">
        <v>65</v>
      </c>
      <c r="H5891" s="2" t="s">
        <v>17</v>
      </c>
      <c r="I5891" s="2" t="s">
        <v>85</v>
      </c>
      <c r="J5891" s="2" t="s">
        <v>451</v>
      </c>
      <c r="K5891" s="2" t="s">
        <v>559</v>
      </c>
      <c r="L5891" s="21">
        <v>100000</v>
      </c>
      <c r="M5891" s="21">
        <v>100000</v>
      </c>
      <c r="N5891" s="21" t="s">
        <v>118</v>
      </c>
      <c r="O5891" s="21" t="s">
        <v>57</v>
      </c>
      <c r="P5891" s="2" t="s">
        <v>23807</v>
      </c>
      <c r="Q5891" s="2" t="s">
        <v>23808</v>
      </c>
    </row>
    <row r="5892" spans="1:17" x14ac:dyDescent="0.35">
      <c r="A5892" s="1">
        <f t="shared" si="92"/>
        <v>5891</v>
      </c>
      <c r="B5892" s="2" t="s">
        <v>23809</v>
      </c>
      <c r="C5892" s="2" t="s">
        <v>23810</v>
      </c>
      <c r="D5892" s="3">
        <v>43105</v>
      </c>
      <c r="E5892" s="1" t="s">
        <v>969</v>
      </c>
      <c r="F5892" s="2" t="s">
        <v>27</v>
      </c>
      <c r="G5892" s="2" t="s">
        <v>65</v>
      </c>
      <c r="H5892" s="2" t="s">
        <v>17</v>
      </c>
      <c r="I5892" s="2" t="s">
        <v>85</v>
      </c>
      <c r="J5892" s="2" t="s">
        <v>451</v>
      </c>
      <c r="K5892" s="2" t="s">
        <v>559</v>
      </c>
      <c r="L5892" s="21">
        <v>100000</v>
      </c>
      <c r="M5892" s="21">
        <v>100000</v>
      </c>
      <c r="N5892" s="21" t="s">
        <v>118</v>
      </c>
      <c r="O5892" s="21" t="s">
        <v>57</v>
      </c>
      <c r="P5892" s="2" t="s">
        <v>23811</v>
      </c>
      <c r="Q5892" s="2" t="s">
        <v>23812</v>
      </c>
    </row>
    <row r="5893" spans="1:17" x14ac:dyDescent="0.35">
      <c r="A5893" s="1">
        <f t="shared" si="92"/>
        <v>5892</v>
      </c>
      <c r="B5893" s="2" t="s">
        <v>23813</v>
      </c>
      <c r="C5893" s="2" t="s">
        <v>23814</v>
      </c>
      <c r="D5893" s="3">
        <v>43105</v>
      </c>
      <c r="E5893" s="1" t="s">
        <v>969</v>
      </c>
      <c r="F5893" s="2" t="s">
        <v>27</v>
      </c>
      <c r="G5893" s="2" t="s">
        <v>65</v>
      </c>
      <c r="H5893" s="2" t="s">
        <v>17</v>
      </c>
      <c r="I5893" s="2" t="s">
        <v>85</v>
      </c>
      <c r="J5893" s="2" t="s">
        <v>451</v>
      </c>
      <c r="K5893" s="2" t="s">
        <v>559</v>
      </c>
      <c r="L5893" s="21">
        <v>100000000</v>
      </c>
      <c r="M5893" s="21">
        <v>167000</v>
      </c>
      <c r="N5893" s="21" t="s">
        <v>118</v>
      </c>
      <c r="O5893" s="21" t="s">
        <v>57</v>
      </c>
      <c r="P5893" s="2" t="s">
        <v>23815</v>
      </c>
      <c r="Q5893" s="2" t="s">
        <v>23816</v>
      </c>
    </row>
    <row r="5894" spans="1:17" x14ac:dyDescent="0.35">
      <c r="A5894" s="1">
        <f t="shared" si="92"/>
        <v>5893</v>
      </c>
      <c r="B5894" s="2" t="s">
        <v>23817</v>
      </c>
      <c r="C5894" s="2" t="s">
        <v>23818</v>
      </c>
      <c r="D5894" s="3">
        <v>43105</v>
      </c>
      <c r="E5894" s="1" t="s">
        <v>969</v>
      </c>
      <c r="F5894" s="2" t="s">
        <v>27</v>
      </c>
      <c r="G5894" s="2" t="s">
        <v>65</v>
      </c>
      <c r="H5894" s="2" t="s">
        <v>17</v>
      </c>
      <c r="I5894" s="2" t="s">
        <v>85</v>
      </c>
      <c r="J5894" s="2" t="s">
        <v>451</v>
      </c>
      <c r="K5894" s="2" t="s">
        <v>559</v>
      </c>
      <c r="L5894" s="21">
        <v>100000</v>
      </c>
      <c r="M5894" s="21">
        <v>100000</v>
      </c>
      <c r="N5894" s="21" t="s">
        <v>118</v>
      </c>
      <c r="O5894" s="21" t="s">
        <v>57</v>
      </c>
      <c r="P5894" s="2" t="s">
        <v>23819</v>
      </c>
      <c r="Q5894" s="2" t="s">
        <v>406</v>
      </c>
    </row>
    <row r="5895" spans="1:17" x14ac:dyDescent="0.35">
      <c r="A5895" s="1">
        <f t="shared" si="92"/>
        <v>5894</v>
      </c>
      <c r="B5895" s="2" t="s">
        <v>23820</v>
      </c>
      <c r="C5895" s="2" t="s">
        <v>23821</v>
      </c>
      <c r="D5895" s="3">
        <v>43105</v>
      </c>
      <c r="E5895" s="1" t="s">
        <v>969</v>
      </c>
      <c r="F5895" s="2" t="s">
        <v>27</v>
      </c>
      <c r="G5895" s="2" t="s">
        <v>65</v>
      </c>
      <c r="H5895" s="2" t="s">
        <v>17</v>
      </c>
      <c r="I5895" s="2" t="s">
        <v>85</v>
      </c>
      <c r="J5895" s="2" t="s">
        <v>451</v>
      </c>
      <c r="K5895" s="2" t="s">
        <v>559</v>
      </c>
      <c r="L5895" s="21">
        <v>100000</v>
      </c>
      <c r="M5895" s="21">
        <v>10000</v>
      </c>
      <c r="N5895" s="21" t="s">
        <v>118</v>
      </c>
      <c r="O5895" s="21" t="s">
        <v>57</v>
      </c>
      <c r="P5895" s="2" t="s">
        <v>23822</v>
      </c>
      <c r="Q5895" s="2" t="s">
        <v>23823</v>
      </c>
    </row>
    <row r="5896" spans="1:17" x14ac:dyDescent="0.35">
      <c r="A5896" s="1">
        <f t="shared" si="92"/>
        <v>5895</v>
      </c>
      <c r="B5896" s="2" t="s">
        <v>23824</v>
      </c>
      <c r="C5896" s="2" t="s">
        <v>23825</v>
      </c>
      <c r="D5896" s="3">
        <v>43105</v>
      </c>
      <c r="E5896" s="1" t="s">
        <v>969</v>
      </c>
      <c r="F5896" s="2" t="s">
        <v>27</v>
      </c>
      <c r="G5896" s="2" t="s">
        <v>65</v>
      </c>
      <c r="H5896" s="2" t="s">
        <v>17</v>
      </c>
      <c r="I5896" s="2" t="s">
        <v>85</v>
      </c>
      <c r="J5896" s="2" t="s">
        <v>451</v>
      </c>
      <c r="K5896" s="2" t="s">
        <v>559</v>
      </c>
      <c r="L5896" s="21">
        <v>100000</v>
      </c>
      <c r="M5896" s="21">
        <v>100000</v>
      </c>
      <c r="N5896" s="21" t="s">
        <v>118</v>
      </c>
      <c r="O5896" s="21" t="s">
        <v>57</v>
      </c>
      <c r="P5896" s="2" t="s">
        <v>23826</v>
      </c>
      <c r="Q5896" s="2" t="s">
        <v>23827</v>
      </c>
    </row>
    <row r="5897" spans="1:17" x14ac:dyDescent="0.35">
      <c r="A5897" s="1">
        <f t="shared" si="92"/>
        <v>5896</v>
      </c>
      <c r="B5897" s="2" t="s">
        <v>23828</v>
      </c>
      <c r="C5897" s="2" t="s">
        <v>23829</v>
      </c>
      <c r="D5897" s="3">
        <v>43105</v>
      </c>
      <c r="E5897" s="1" t="s">
        <v>969</v>
      </c>
      <c r="F5897" s="2" t="s">
        <v>27</v>
      </c>
      <c r="G5897" s="2" t="s">
        <v>65</v>
      </c>
      <c r="H5897" s="2" t="s">
        <v>17</v>
      </c>
      <c r="I5897" s="2" t="s">
        <v>85</v>
      </c>
      <c r="J5897" s="2" t="s">
        <v>451</v>
      </c>
      <c r="K5897" s="2" t="s">
        <v>559</v>
      </c>
      <c r="L5897" s="21">
        <v>100000</v>
      </c>
      <c r="M5897" s="21">
        <v>100000</v>
      </c>
      <c r="N5897" s="21" t="s">
        <v>118</v>
      </c>
      <c r="O5897" s="21" t="s">
        <v>57</v>
      </c>
      <c r="P5897" s="2" t="s">
        <v>23830</v>
      </c>
      <c r="Q5897" s="2" t="s">
        <v>23831</v>
      </c>
    </row>
    <row r="5898" spans="1:17" x14ac:dyDescent="0.35">
      <c r="A5898" s="1">
        <f t="shared" si="92"/>
        <v>5897</v>
      </c>
      <c r="B5898" s="2" t="s">
        <v>23832</v>
      </c>
      <c r="C5898" s="2" t="s">
        <v>23833</v>
      </c>
      <c r="D5898" s="3">
        <v>43105</v>
      </c>
      <c r="E5898" s="1" t="s">
        <v>969</v>
      </c>
      <c r="F5898" s="2" t="s">
        <v>27</v>
      </c>
      <c r="G5898" s="2" t="s">
        <v>65</v>
      </c>
      <c r="H5898" s="2" t="s">
        <v>17</v>
      </c>
      <c r="I5898" s="2" t="s">
        <v>85</v>
      </c>
      <c r="J5898" s="2" t="s">
        <v>451</v>
      </c>
      <c r="K5898" s="2" t="s">
        <v>559</v>
      </c>
      <c r="L5898" s="21">
        <v>100000</v>
      </c>
      <c r="M5898" s="21">
        <v>100000</v>
      </c>
      <c r="N5898" s="21" t="s">
        <v>118</v>
      </c>
      <c r="O5898" s="21" t="s">
        <v>57</v>
      </c>
      <c r="P5898" s="2" t="s">
        <v>23834</v>
      </c>
      <c r="Q5898" s="2" t="s">
        <v>23835</v>
      </c>
    </row>
    <row r="5899" spans="1:17" x14ac:dyDescent="0.35">
      <c r="A5899" s="1">
        <f t="shared" si="92"/>
        <v>5898</v>
      </c>
      <c r="B5899" s="2" t="s">
        <v>23836</v>
      </c>
      <c r="C5899" s="2" t="s">
        <v>23837</v>
      </c>
      <c r="D5899" s="3">
        <v>43105</v>
      </c>
      <c r="E5899" s="1" t="s">
        <v>969</v>
      </c>
      <c r="F5899" s="2" t="s">
        <v>27</v>
      </c>
      <c r="G5899" s="2" t="s">
        <v>65</v>
      </c>
      <c r="H5899" s="2" t="s">
        <v>17</v>
      </c>
      <c r="I5899" s="2" t="s">
        <v>85</v>
      </c>
      <c r="J5899" s="2" t="s">
        <v>451</v>
      </c>
      <c r="K5899" s="2" t="s">
        <v>559</v>
      </c>
      <c r="L5899" s="21">
        <v>100000</v>
      </c>
      <c r="M5899" s="21">
        <v>100000</v>
      </c>
      <c r="N5899" s="21" t="s">
        <v>118</v>
      </c>
      <c r="O5899" s="21" t="s">
        <v>57</v>
      </c>
      <c r="P5899" s="2" t="s">
        <v>23838</v>
      </c>
      <c r="Q5899" s="2" t="s">
        <v>23839</v>
      </c>
    </row>
    <row r="5900" spans="1:17" x14ac:dyDescent="0.35">
      <c r="A5900" s="1">
        <f t="shared" si="92"/>
        <v>5899</v>
      </c>
      <c r="B5900" s="2" t="s">
        <v>23840</v>
      </c>
      <c r="C5900" s="2" t="s">
        <v>23841</v>
      </c>
      <c r="D5900" s="3">
        <v>43105</v>
      </c>
      <c r="E5900" s="1" t="s">
        <v>969</v>
      </c>
      <c r="F5900" s="2" t="s">
        <v>27</v>
      </c>
      <c r="G5900" s="2" t="s">
        <v>65</v>
      </c>
      <c r="H5900" s="2" t="s">
        <v>17</v>
      </c>
      <c r="I5900" s="2" t="s">
        <v>85</v>
      </c>
      <c r="J5900" s="2" t="s">
        <v>451</v>
      </c>
      <c r="K5900" s="2" t="s">
        <v>559</v>
      </c>
      <c r="L5900" s="21">
        <v>100000</v>
      </c>
      <c r="M5900" s="21">
        <v>100000</v>
      </c>
      <c r="N5900" s="21" t="s">
        <v>118</v>
      </c>
      <c r="O5900" s="21" t="s">
        <v>57</v>
      </c>
      <c r="P5900" s="2" t="s">
        <v>23842</v>
      </c>
      <c r="Q5900" s="2" t="s">
        <v>23843</v>
      </c>
    </row>
    <row r="5901" spans="1:17" x14ac:dyDescent="0.35">
      <c r="A5901" s="1">
        <f t="shared" si="92"/>
        <v>5900</v>
      </c>
      <c r="B5901" s="2" t="s">
        <v>23844</v>
      </c>
      <c r="C5901" s="2" t="s">
        <v>23845</v>
      </c>
      <c r="D5901" s="3">
        <v>43105</v>
      </c>
      <c r="E5901" s="1" t="s">
        <v>969</v>
      </c>
      <c r="F5901" s="2" t="s">
        <v>27</v>
      </c>
      <c r="G5901" s="2" t="s">
        <v>65</v>
      </c>
      <c r="H5901" s="2" t="s">
        <v>17</v>
      </c>
      <c r="I5901" s="2" t="s">
        <v>85</v>
      </c>
      <c r="J5901" s="2" t="s">
        <v>451</v>
      </c>
      <c r="K5901" s="2" t="s">
        <v>559</v>
      </c>
      <c r="L5901" s="21">
        <v>100000</v>
      </c>
      <c r="M5901" s="21">
        <v>100000</v>
      </c>
      <c r="N5901" s="21" t="s">
        <v>118</v>
      </c>
      <c r="O5901" s="21" t="s">
        <v>57</v>
      </c>
      <c r="P5901" s="2" t="s">
        <v>23846</v>
      </c>
      <c r="Q5901" s="2" t="s">
        <v>23847</v>
      </c>
    </row>
    <row r="5902" spans="1:17" x14ac:dyDescent="0.35">
      <c r="A5902" s="1">
        <f t="shared" si="92"/>
        <v>5901</v>
      </c>
      <c r="B5902" s="2" t="s">
        <v>23848</v>
      </c>
      <c r="C5902" s="2" t="s">
        <v>23849</v>
      </c>
      <c r="D5902" s="3">
        <v>43105</v>
      </c>
      <c r="E5902" s="1" t="s">
        <v>969</v>
      </c>
      <c r="F5902" s="2" t="s">
        <v>27</v>
      </c>
      <c r="G5902" s="2" t="s">
        <v>65</v>
      </c>
      <c r="H5902" s="2" t="s">
        <v>17</v>
      </c>
      <c r="I5902" s="2" t="s">
        <v>85</v>
      </c>
      <c r="J5902" s="2" t="s">
        <v>451</v>
      </c>
      <c r="K5902" s="2" t="s">
        <v>559</v>
      </c>
      <c r="L5902" s="21">
        <v>100000</v>
      </c>
      <c r="M5902" s="21">
        <v>100000</v>
      </c>
      <c r="N5902" s="21" t="s">
        <v>118</v>
      </c>
      <c r="O5902" s="21" t="s">
        <v>57</v>
      </c>
      <c r="P5902" s="2" t="s">
        <v>23850</v>
      </c>
      <c r="Q5902" s="2" t="s">
        <v>23851</v>
      </c>
    </row>
    <row r="5903" spans="1:17" x14ac:dyDescent="0.35">
      <c r="A5903" s="1">
        <f t="shared" si="92"/>
        <v>5902</v>
      </c>
      <c r="B5903" s="2" t="s">
        <v>23852</v>
      </c>
      <c r="C5903" s="2" t="s">
        <v>23853</v>
      </c>
      <c r="D5903" s="3">
        <v>43105</v>
      </c>
      <c r="E5903" s="1" t="s">
        <v>969</v>
      </c>
      <c r="F5903" s="2" t="s">
        <v>27</v>
      </c>
      <c r="G5903" s="2" t="s">
        <v>65</v>
      </c>
      <c r="H5903" s="2" t="s">
        <v>17</v>
      </c>
      <c r="I5903" s="2" t="s">
        <v>85</v>
      </c>
      <c r="J5903" s="2" t="s">
        <v>451</v>
      </c>
      <c r="K5903" s="2" t="s">
        <v>559</v>
      </c>
      <c r="L5903" s="21">
        <v>100000</v>
      </c>
      <c r="M5903" s="21">
        <v>100000</v>
      </c>
      <c r="N5903" s="21" t="s">
        <v>118</v>
      </c>
      <c r="O5903" s="21" t="s">
        <v>57</v>
      </c>
      <c r="P5903" s="2" t="s">
        <v>23854</v>
      </c>
      <c r="Q5903" s="2" t="s">
        <v>23855</v>
      </c>
    </row>
    <row r="5904" spans="1:17" x14ac:dyDescent="0.35">
      <c r="A5904" s="1">
        <f t="shared" si="92"/>
        <v>5903</v>
      </c>
      <c r="B5904" s="2" t="s">
        <v>23856</v>
      </c>
      <c r="C5904" s="2" t="s">
        <v>23857</v>
      </c>
      <c r="D5904" s="3">
        <v>43105</v>
      </c>
      <c r="E5904" s="1" t="s">
        <v>969</v>
      </c>
      <c r="F5904" s="2" t="s">
        <v>27</v>
      </c>
      <c r="G5904" s="2" t="s">
        <v>65</v>
      </c>
      <c r="H5904" s="2" t="s">
        <v>17</v>
      </c>
      <c r="I5904" s="2" t="s">
        <v>85</v>
      </c>
      <c r="J5904" s="2" t="s">
        <v>451</v>
      </c>
      <c r="K5904" s="2" t="s">
        <v>559</v>
      </c>
      <c r="L5904" s="21">
        <v>100000</v>
      </c>
      <c r="M5904" s="21">
        <v>100000</v>
      </c>
      <c r="N5904" s="21" t="s">
        <v>118</v>
      </c>
      <c r="O5904" s="21" t="s">
        <v>57</v>
      </c>
      <c r="P5904" s="2" t="s">
        <v>23858</v>
      </c>
      <c r="Q5904" s="2" t="s">
        <v>23859</v>
      </c>
    </row>
    <row r="5905" spans="1:17" x14ac:dyDescent="0.35">
      <c r="A5905" s="1">
        <f t="shared" si="92"/>
        <v>5904</v>
      </c>
      <c r="B5905" s="2" t="s">
        <v>23860</v>
      </c>
      <c r="C5905" s="2" t="s">
        <v>23861</v>
      </c>
      <c r="D5905" s="3">
        <v>43105</v>
      </c>
      <c r="E5905" s="1" t="s">
        <v>969</v>
      </c>
      <c r="F5905" s="2" t="s">
        <v>27</v>
      </c>
      <c r="G5905" s="2" t="s">
        <v>65</v>
      </c>
      <c r="H5905" s="2" t="s">
        <v>17</v>
      </c>
      <c r="I5905" s="2" t="s">
        <v>85</v>
      </c>
      <c r="J5905" s="2" t="s">
        <v>451</v>
      </c>
      <c r="K5905" s="2" t="s">
        <v>559</v>
      </c>
      <c r="L5905" s="21">
        <v>2500000</v>
      </c>
      <c r="M5905" s="21">
        <v>100000</v>
      </c>
      <c r="N5905" s="21" t="s">
        <v>118</v>
      </c>
      <c r="O5905" s="21" t="s">
        <v>57</v>
      </c>
      <c r="P5905" s="2" t="s">
        <v>23862</v>
      </c>
      <c r="Q5905" s="2" t="s">
        <v>23863</v>
      </c>
    </row>
    <row r="5906" spans="1:17" x14ac:dyDescent="0.35">
      <c r="A5906" s="1">
        <f t="shared" si="92"/>
        <v>5905</v>
      </c>
      <c r="B5906" s="2" t="s">
        <v>23864</v>
      </c>
      <c r="C5906" s="2" t="s">
        <v>23865</v>
      </c>
      <c r="D5906" s="3">
        <v>43105</v>
      </c>
      <c r="E5906" s="1" t="s">
        <v>969</v>
      </c>
      <c r="F5906" s="2" t="s">
        <v>27</v>
      </c>
      <c r="G5906" s="2" t="s">
        <v>65</v>
      </c>
      <c r="H5906" s="2" t="s">
        <v>17</v>
      </c>
      <c r="I5906" s="2" t="s">
        <v>85</v>
      </c>
      <c r="J5906" s="2" t="s">
        <v>451</v>
      </c>
      <c r="K5906" s="2" t="s">
        <v>559</v>
      </c>
      <c r="L5906" s="21">
        <v>100000</v>
      </c>
      <c r="M5906" s="21">
        <v>100000</v>
      </c>
      <c r="N5906" s="21" t="s">
        <v>118</v>
      </c>
      <c r="O5906" s="21" t="s">
        <v>57</v>
      </c>
      <c r="P5906" s="2" t="s">
        <v>23866</v>
      </c>
      <c r="Q5906" s="2" t="s">
        <v>23867</v>
      </c>
    </row>
    <row r="5907" spans="1:17" x14ac:dyDescent="0.35">
      <c r="A5907" s="1">
        <f t="shared" si="92"/>
        <v>5906</v>
      </c>
      <c r="B5907" s="2" t="s">
        <v>23868</v>
      </c>
      <c r="C5907" s="2" t="s">
        <v>23869</v>
      </c>
      <c r="D5907" s="3">
        <v>43105</v>
      </c>
      <c r="E5907" s="1" t="s">
        <v>969</v>
      </c>
      <c r="F5907" s="2" t="s">
        <v>27</v>
      </c>
      <c r="G5907" s="2" t="s">
        <v>65</v>
      </c>
      <c r="H5907" s="2" t="s">
        <v>17</v>
      </c>
      <c r="I5907" s="2" t="s">
        <v>85</v>
      </c>
      <c r="J5907" s="2" t="s">
        <v>451</v>
      </c>
      <c r="K5907" s="2" t="s">
        <v>559</v>
      </c>
      <c r="L5907" s="21">
        <v>100000</v>
      </c>
      <c r="M5907" s="21">
        <v>100000</v>
      </c>
      <c r="N5907" s="21" t="s">
        <v>118</v>
      </c>
      <c r="O5907" s="21" t="s">
        <v>57</v>
      </c>
      <c r="P5907" s="2" t="s">
        <v>16613</v>
      </c>
      <c r="Q5907" s="2" t="s">
        <v>23800</v>
      </c>
    </row>
    <row r="5908" spans="1:17" x14ac:dyDescent="0.35">
      <c r="A5908" s="1">
        <f t="shared" si="92"/>
        <v>5907</v>
      </c>
      <c r="B5908" s="2" t="s">
        <v>23870</v>
      </c>
      <c r="C5908" s="2" t="s">
        <v>23871</v>
      </c>
      <c r="D5908" s="3">
        <v>43105</v>
      </c>
      <c r="E5908" s="1" t="s">
        <v>969</v>
      </c>
      <c r="F5908" s="2" t="s">
        <v>27</v>
      </c>
      <c r="G5908" s="2" t="s">
        <v>65</v>
      </c>
      <c r="H5908" s="2" t="s">
        <v>17</v>
      </c>
      <c r="I5908" s="2" t="s">
        <v>85</v>
      </c>
      <c r="J5908" s="2" t="s">
        <v>451</v>
      </c>
      <c r="K5908" s="2" t="s">
        <v>559</v>
      </c>
      <c r="L5908" s="21">
        <v>1000000</v>
      </c>
      <c r="M5908" s="21">
        <v>1000000</v>
      </c>
      <c r="N5908" s="21" t="s">
        <v>118</v>
      </c>
      <c r="O5908" s="21" t="s">
        <v>57</v>
      </c>
      <c r="P5908" s="2" t="s">
        <v>23872</v>
      </c>
      <c r="Q5908" s="2" t="s">
        <v>23873</v>
      </c>
    </row>
    <row r="5909" spans="1:17" x14ac:dyDescent="0.35">
      <c r="A5909" s="1">
        <f t="shared" si="92"/>
        <v>5908</v>
      </c>
      <c r="B5909" s="2" t="s">
        <v>23874</v>
      </c>
      <c r="C5909" s="2" t="s">
        <v>23875</v>
      </c>
      <c r="D5909" s="3">
        <v>43105</v>
      </c>
      <c r="E5909" s="1" t="s">
        <v>969</v>
      </c>
      <c r="F5909" s="2" t="s">
        <v>27</v>
      </c>
      <c r="G5909" s="2" t="s">
        <v>65</v>
      </c>
      <c r="H5909" s="2" t="s">
        <v>17</v>
      </c>
      <c r="I5909" s="2" t="s">
        <v>85</v>
      </c>
      <c r="J5909" s="2" t="s">
        <v>451</v>
      </c>
      <c r="K5909" s="2" t="s">
        <v>559</v>
      </c>
      <c r="L5909" s="21">
        <v>490000</v>
      </c>
      <c r="M5909" s="21">
        <v>490000</v>
      </c>
      <c r="N5909" s="21" t="s">
        <v>118</v>
      </c>
      <c r="O5909" s="21" t="s">
        <v>57</v>
      </c>
      <c r="P5909" s="2" t="s">
        <v>23876</v>
      </c>
      <c r="Q5909" s="2" t="s">
        <v>23877</v>
      </c>
    </row>
    <row r="5910" spans="1:17" x14ac:dyDescent="0.35">
      <c r="A5910" s="1">
        <f t="shared" si="92"/>
        <v>5909</v>
      </c>
      <c r="B5910" s="2" t="s">
        <v>23878</v>
      </c>
      <c r="C5910" s="2" t="s">
        <v>23879</v>
      </c>
      <c r="D5910" s="3">
        <v>43105</v>
      </c>
      <c r="E5910" s="1" t="s">
        <v>969</v>
      </c>
      <c r="F5910" s="2" t="s">
        <v>27</v>
      </c>
      <c r="G5910" s="2" t="s">
        <v>65</v>
      </c>
      <c r="H5910" s="2" t="s">
        <v>17</v>
      </c>
      <c r="I5910" s="2" t="s">
        <v>85</v>
      </c>
      <c r="J5910" s="2" t="s">
        <v>451</v>
      </c>
      <c r="K5910" s="2" t="s">
        <v>559</v>
      </c>
      <c r="L5910" s="21">
        <v>100000</v>
      </c>
      <c r="M5910" s="21">
        <v>100000</v>
      </c>
      <c r="N5910" s="21" t="s">
        <v>118</v>
      </c>
      <c r="O5910" s="21" t="s">
        <v>57</v>
      </c>
      <c r="P5910" s="2" t="s">
        <v>23880</v>
      </c>
      <c r="Q5910" s="2" t="s">
        <v>23881</v>
      </c>
    </row>
    <row r="5911" spans="1:17" x14ac:dyDescent="0.35">
      <c r="A5911" s="1">
        <f t="shared" si="92"/>
        <v>5910</v>
      </c>
      <c r="B5911" s="2" t="s">
        <v>23882</v>
      </c>
      <c r="C5911" s="2" t="s">
        <v>23883</v>
      </c>
      <c r="D5911" s="3">
        <v>43105</v>
      </c>
      <c r="E5911" s="1" t="s">
        <v>969</v>
      </c>
      <c r="F5911" s="2" t="s">
        <v>27</v>
      </c>
      <c r="G5911" s="2" t="s">
        <v>65</v>
      </c>
      <c r="H5911" s="2" t="s">
        <v>17</v>
      </c>
      <c r="I5911" s="2" t="s">
        <v>85</v>
      </c>
      <c r="J5911" s="2" t="s">
        <v>451</v>
      </c>
      <c r="K5911" s="2" t="s">
        <v>559</v>
      </c>
      <c r="L5911" s="21">
        <v>100000</v>
      </c>
      <c r="M5911" s="21">
        <v>100000</v>
      </c>
      <c r="N5911" s="21" t="s">
        <v>118</v>
      </c>
      <c r="O5911" s="21" t="s">
        <v>57</v>
      </c>
      <c r="P5911" s="2" t="s">
        <v>23884</v>
      </c>
      <c r="Q5911" s="2" t="s">
        <v>23885</v>
      </c>
    </row>
    <row r="5912" spans="1:17" x14ac:dyDescent="0.35">
      <c r="A5912" s="1">
        <f t="shared" si="92"/>
        <v>5911</v>
      </c>
      <c r="B5912" s="2" t="s">
        <v>23886</v>
      </c>
      <c r="C5912" s="2" t="s">
        <v>23887</v>
      </c>
      <c r="D5912" s="3">
        <v>43105</v>
      </c>
      <c r="E5912" s="1" t="s">
        <v>969</v>
      </c>
      <c r="F5912" s="2" t="s">
        <v>27</v>
      </c>
      <c r="G5912" s="2" t="s">
        <v>65</v>
      </c>
      <c r="H5912" s="2" t="s">
        <v>17</v>
      </c>
      <c r="I5912" s="2" t="s">
        <v>85</v>
      </c>
      <c r="J5912" s="2" t="s">
        <v>451</v>
      </c>
      <c r="K5912" s="2" t="s">
        <v>559</v>
      </c>
      <c r="L5912" s="21">
        <v>100000</v>
      </c>
      <c r="M5912" s="21">
        <v>100000</v>
      </c>
      <c r="N5912" s="21" t="s">
        <v>118</v>
      </c>
      <c r="O5912" s="21" t="s">
        <v>57</v>
      </c>
      <c r="P5912" s="2" t="s">
        <v>23888</v>
      </c>
      <c r="Q5912" s="2" t="s">
        <v>23889</v>
      </c>
    </row>
    <row r="5913" spans="1:17" x14ac:dyDescent="0.35">
      <c r="A5913" s="1">
        <f t="shared" si="92"/>
        <v>5912</v>
      </c>
      <c r="B5913" s="2" t="s">
        <v>23890</v>
      </c>
      <c r="C5913" s="2" t="s">
        <v>23891</v>
      </c>
      <c r="D5913" s="3">
        <v>43105</v>
      </c>
      <c r="E5913" s="1" t="s">
        <v>969</v>
      </c>
      <c r="F5913" s="2" t="s">
        <v>27</v>
      </c>
      <c r="G5913" s="2" t="s">
        <v>65</v>
      </c>
      <c r="H5913" s="2" t="s">
        <v>17</v>
      </c>
      <c r="I5913" s="2" t="s">
        <v>85</v>
      </c>
      <c r="J5913" s="2" t="s">
        <v>451</v>
      </c>
      <c r="K5913" s="2" t="s">
        <v>559</v>
      </c>
      <c r="L5913" s="21">
        <v>100000</v>
      </c>
      <c r="M5913" s="21">
        <v>100000</v>
      </c>
      <c r="N5913" s="21" t="s">
        <v>118</v>
      </c>
      <c r="O5913" s="21" t="s">
        <v>57</v>
      </c>
      <c r="P5913" s="2" t="s">
        <v>23892</v>
      </c>
      <c r="Q5913" s="2" t="s">
        <v>23893</v>
      </c>
    </row>
    <row r="5914" spans="1:17" x14ac:dyDescent="0.35">
      <c r="A5914" s="1">
        <f t="shared" si="92"/>
        <v>5913</v>
      </c>
      <c r="B5914" s="2" t="s">
        <v>23894</v>
      </c>
      <c r="C5914" s="2" t="s">
        <v>23895</v>
      </c>
      <c r="D5914" s="3">
        <v>43105</v>
      </c>
      <c r="E5914" s="1" t="s">
        <v>969</v>
      </c>
      <c r="F5914" s="2" t="s">
        <v>27</v>
      </c>
      <c r="G5914" s="2" t="s">
        <v>65</v>
      </c>
      <c r="H5914" s="2" t="s">
        <v>17</v>
      </c>
      <c r="I5914" s="2" t="s">
        <v>85</v>
      </c>
      <c r="J5914" s="2" t="s">
        <v>451</v>
      </c>
      <c r="K5914" s="2" t="s">
        <v>559</v>
      </c>
      <c r="L5914" s="21">
        <v>100000</v>
      </c>
      <c r="M5914" s="21">
        <v>100000</v>
      </c>
      <c r="N5914" s="21" t="s">
        <v>118</v>
      </c>
      <c r="O5914" s="21" t="s">
        <v>57</v>
      </c>
      <c r="P5914" s="2" t="s">
        <v>23896</v>
      </c>
      <c r="Q5914" s="2" t="s">
        <v>23897</v>
      </c>
    </row>
    <row r="5915" spans="1:17" x14ac:dyDescent="0.35">
      <c r="A5915" s="1">
        <f t="shared" si="92"/>
        <v>5914</v>
      </c>
      <c r="B5915" s="2" t="s">
        <v>23898</v>
      </c>
      <c r="C5915" s="2" t="s">
        <v>23899</v>
      </c>
      <c r="D5915" s="3">
        <v>43105</v>
      </c>
      <c r="E5915" s="1" t="s">
        <v>969</v>
      </c>
      <c r="F5915" s="2" t="s">
        <v>27</v>
      </c>
      <c r="G5915" s="2" t="s">
        <v>65</v>
      </c>
      <c r="H5915" s="2" t="s">
        <v>17</v>
      </c>
      <c r="I5915" s="2" t="s">
        <v>85</v>
      </c>
      <c r="J5915" s="2" t="s">
        <v>451</v>
      </c>
      <c r="K5915" s="2" t="s">
        <v>559</v>
      </c>
      <c r="L5915" s="21">
        <v>500000</v>
      </c>
      <c r="M5915" s="21">
        <v>500000</v>
      </c>
      <c r="N5915" s="21" t="s">
        <v>118</v>
      </c>
      <c r="O5915" s="21" t="s">
        <v>57</v>
      </c>
      <c r="P5915" s="2" t="s">
        <v>23900</v>
      </c>
      <c r="Q5915" s="2" t="s">
        <v>23901</v>
      </c>
    </row>
    <row r="5916" spans="1:17" x14ac:dyDescent="0.35">
      <c r="A5916" s="1">
        <f t="shared" si="92"/>
        <v>5915</v>
      </c>
      <c r="B5916" s="2" t="s">
        <v>23902</v>
      </c>
      <c r="C5916" s="2" t="s">
        <v>23903</v>
      </c>
      <c r="D5916" s="3">
        <v>43105</v>
      </c>
      <c r="E5916" s="1" t="s">
        <v>969</v>
      </c>
      <c r="F5916" s="2" t="s">
        <v>27</v>
      </c>
      <c r="G5916" s="2" t="s">
        <v>65</v>
      </c>
      <c r="H5916" s="2" t="s">
        <v>17</v>
      </c>
      <c r="I5916" s="2" t="s">
        <v>85</v>
      </c>
      <c r="J5916" s="2" t="s">
        <v>451</v>
      </c>
      <c r="K5916" s="2" t="s">
        <v>559</v>
      </c>
      <c r="L5916" s="21">
        <v>100000</v>
      </c>
      <c r="M5916" s="21">
        <v>100000</v>
      </c>
      <c r="N5916" s="21" t="s">
        <v>118</v>
      </c>
      <c r="O5916" s="21" t="s">
        <v>57</v>
      </c>
      <c r="P5916" s="2" t="s">
        <v>23904</v>
      </c>
      <c r="Q5916" s="2" t="s">
        <v>23905</v>
      </c>
    </row>
    <row r="5917" spans="1:17" x14ac:dyDescent="0.35">
      <c r="A5917" s="1">
        <f t="shared" si="92"/>
        <v>5916</v>
      </c>
      <c r="B5917" s="2" t="s">
        <v>23906</v>
      </c>
      <c r="C5917" s="2" t="s">
        <v>23907</v>
      </c>
      <c r="D5917" s="3">
        <v>43108</v>
      </c>
      <c r="E5917" s="1" t="s">
        <v>969</v>
      </c>
      <c r="F5917" s="2" t="s">
        <v>27</v>
      </c>
      <c r="G5917" s="2" t="s">
        <v>65</v>
      </c>
      <c r="H5917" s="2" t="s">
        <v>17</v>
      </c>
      <c r="I5917" s="2" t="s">
        <v>85</v>
      </c>
      <c r="J5917" s="2" t="s">
        <v>451</v>
      </c>
      <c r="K5917" s="2" t="s">
        <v>559</v>
      </c>
      <c r="L5917" s="21">
        <v>100000</v>
      </c>
      <c r="M5917" s="21">
        <v>100000</v>
      </c>
      <c r="N5917" s="21" t="s">
        <v>118</v>
      </c>
      <c r="O5917" s="21" t="s">
        <v>57</v>
      </c>
      <c r="P5917" s="2" t="s">
        <v>23908</v>
      </c>
      <c r="Q5917" s="2" t="s">
        <v>23909</v>
      </c>
    </row>
    <row r="5918" spans="1:17" x14ac:dyDescent="0.35">
      <c r="A5918" s="1">
        <f t="shared" si="92"/>
        <v>5917</v>
      </c>
      <c r="B5918" s="2" t="s">
        <v>23910</v>
      </c>
      <c r="C5918" s="2" t="s">
        <v>23911</v>
      </c>
      <c r="D5918" s="3">
        <v>43108</v>
      </c>
      <c r="E5918" s="1" t="s">
        <v>969</v>
      </c>
      <c r="F5918" s="2" t="s">
        <v>27</v>
      </c>
      <c r="G5918" s="2" t="s">
        <v>65</v>
      </c>
      <c r="H5918" s="2" t="s">
        <v>17</v>
      </c>
      <c r="I5918" s="2" t="s">
        <v>85</v>
      </c>
      <c r="J5918" s="2" t="s">
        <v>451</v>
      </c>
      <c r="K5918" s="2" t="s">
        <v>559</v>
      </c>
      <c r="L5918" s="21">
        <v>100000</v>
      </c>
      <c r="M5918" s="21">
        <v>100000</v>
      </c>
      <c r="N5918" s="21" t="s">
        <v>118</v>
      </c>
      <c r="O5918" s="21" t="s">
        <v>57</v>
      </c>
      <c r="P5918" s="2" t="s">
        <v>23912</v>
      </c>
      <c r="Q5918" s="2" t="s">
        <v>23913</v>
      </c>
    </row>
    <row r="5919" spans="1:17" x14ac:dyDescent="0.35">
      <c r="A5919" s="1">
        <f t="shared" si="92"/>
        <v>5918</v>
      </c>
      <c r="B5919" s="2" t="s">
        <v>23914</v>
      </c>
      <c r="C5919" s="2" t="s">
        <v>23915</v>
      </c>
      <c r="D5919" s="3">
        <v>43108</v>
      </c>
      <c r="E5919" s="1" t="s">
        <v>969</v>
      </c>
      <c r="F5919" s="2" t="s">
        <v>27</v>
      </c>
      <c r="G5919" s="2" t="s">
        <v>65</v>
      </c>
      <c r="H5919" s="2" t="s">
        <v>17</v>
      </c>
      <c r="I5919" s="2" t="s">
        <v>85</v>
      </c>
      <c r="J5919" s="2" t="s">
        <v>451</v>
      </c>
      <c r="K5919" s="2" t="s">
        <v>559</v>
      </c>
      <c r="L5919" s="21">
        <v>500000</v>
      </c>
      <c r="M5919" s="21">
        <v>100000</v>
      </c>
      <c r="N5919" s="21" t="s">
        <v>118</v>
      </c>
      <c r="O5919" s="21" t="s">
        <v>57</v>
      </c>
      <c r="P5919" s="2" t="s">
        <v>23916</v>
      </c>
      <c r="Q5919" s="2" t="s">
        <v>10475</v>
      </c>
    </row>
    <row r="5920" spans="1:17" x14ac:dyDescent="0.35">
      <c r="A5920" s="1">
        <f t="shared" si="92"/>
        <v>5919</v>
      </c>
      <c r="B5920" s="2" t="s">
        <v>23917</v>
      </c>
      <c r="C5920" s="2" t="s">
        <v>23918</v>
      </c>
      <c r="D5920" s="3">
        <v>43108</v>
      </c>
      <c r="E5920" s="1" t="s">
        <v>969</v>
      </c>
      <c r="F5920" s="2" t="s">
        <v>27</v>
      </c>
      <c r="G5920" s="2" t="s">
        <v>65</v>
      </c>
      <c r="H5920" s="2" t="s">
        <v>17</v>
      </c>
      <c r="I5920" s="2" t="s">
        <v>85</v>
      </c>
      <c r="J5920" s="2" t="s">
        <v>451</v>
      </c>
      <c r="K5920" s="2" t="s">
        <v>559</v>
      </c>
      <c r="L5920" s="21">
        <v>100000</v>
      </c>
      <c r="M5920" s="21">
        <v>100000</v>
      </c>
      <c r="N5920" s="21" t="s">
        <v>118</v>
      </c>
      <c r="O5920" s="21" t="s">
        <v>57</v>
      </c>
      <c r="P5920" s="2" t="s">
        <v>23919</v>
      </c>
      <c r="Q5920" s="2" t="s">
        <v>23920</v>
      </c>
    </row>
    <row r="5921" spans="1:17" x14ac:dyDescent="0.35">
      <c r="A5921" s="1">
        <f t="shared" si="92"/>
        <v>5920</v>
      </c>
      <c r="B5921" s="2" t="s">
        <v>23921</v>
      </c>
      <c r="C5921" s="2" t="s">
        <v>23922</v>
      </c>
      <c r="D5921" s="3">
        <v>43108</v>
      </c>
      <c r="E5921" s="1" t="s">
        <v>969</v>
      </c>
      <c r="F5921" s="2" t="s">
        <v>27</v>
      </c>
      <c r="G5921" s="2" t="s">
        <v>65</v>
      </c>
      <c r="H5921" s="2" t="s">
        <v>17</v>
      </c>
      <c r="I5921" s="2" t="s">
        <v>85</v>
      </c>
      <c r="J5921" s="2" t="s">
        <v>451</v>
      </c>
      <c r="K5921" s="2" t="s">
        <v>559</v>
      </c>
      <c r="L5921" s="21">
        <v>100000</v>
      </c>
      <c r="M5921" s="21">
        <v>100000</v>
      </c>
      <c r="N5921" s="21" t="s">
        <v>118</v>
      </c>
      <c r="O5921" s="21" t="s">
        <v>57</v>
      </c>
      <c r="P5921" s="2" t="s">
        <v>23923</v>
      </c>
      <c r="Q5921" s="2" t="s">
        <v>23924</v>
      </c>
    </row>
    <row r="5922" spans="1:17" x14ac:dyDescent="0.35">
      <c r="A5922" s="1">
        <f t="shared" si="92"/>
        <v>5921</v>
      </c>
      <c r="B5922" s="2" t="s">
        <v>23925</v>
      </c>
      <c r="C5922" s="2" t="s">
        <v>23926</v>
      </c>
      <c r="D5922" s="3">
        <v>43108</v>
      </c>
      <c r="E5922" s="1" t="s">
        <v>969</v>
      </c>
      <c r="F5922" s="2" t="s">
        <v>27</v>
      </c>
      <c r="G5922" s="2" t="s">
        <v>65</v>
      </c>
      <c r="H5922" s="2" t="s">
        <v>17</v>
      </c>
      <c r="I5922" s="2" t="s">
        <v>85</v>
      </c>
      <c r="J5922" s="2" t="s">
        <v>451</v>
      </c>
      <c r="K5922" s="2" t="s">
        <v>559</v>
      </c>
      <c r="L5922" s="21">
        <v>100000</v>
      </c>
      <c r="M5922" s="21">
        <v>100000</v>
      </c>
      <c r="N5922" s="21" t="s">
        <v>118</v>
      </c>
      <c r="O5922" s="21" t="s">
        <v>57</v>
      </c>
      <c r="P5922" s="2" t="s">
        <v>23927</v>
      </c>
      <c r="Q5922" s="2" t="s">
        <v>23928</v>
      </c>
    </row>
    <row r="5923" spans="1:17" x14ac:dyDescent="0.35">
      <c r="A5923" s="1">
        <f t="shared" si="92"/>
        <v>5922</v>
      </c>
      <c r="B5923" s="2" t="s">
        <v>23929</v>
      </c>
      <c r="C5923" s="2" t="s">
        <v>23930</v>
      </c>
      <c r="D5923" s="3">
        <v>43108</v>
      </c>
      <c r="E5923" s="1" t="s">
        <v>969</v>
      </c>
      <c r="F5923" s="2" t="s">
        <v>27</v>
      </c>
      <c r="G5923" s="2" t="s">
        <v>65</v>
      </c>
      <c r="H5923" s="2" t="s">
        <v>17</v>
      </c>
      <c r="I5923" s="2" t="s">
        <v>85</v>
      </c>
      <c r="J5923" s="2" t="s">
        <v>451</v>
      </c>
      <c r="K5923" s="2" t="s">
        <v>559</v>
      </c>
      <c r="L5923" s="21">
        <v>100000</v>
      </c>
      <c r="M5923" s="21">
        <v>100000</v>
      </c>
      <c r="N5923" s="21" t="s">
        <v>118</v>
      </c>
      <c r="O5923" s="21" t="s">
        <v>57</v>
      </c>
      <c r="P5923" s="2" t="s">
        <v>23931</v>
      </c>
      <c r="Q5923" s="2" t="s">
        <v>20462</v>
      </c>
    </row>
    <row r="5924" spans="1:17" x14ac:dyDescent="0.35">
      <c r="A5924" s="1">
        <f t="shared" si="92"/>
        <v>5923</v>
      </c>
      <c r="B5924" s="2" t="s">
        <v>23932</v>
      </c>
      <c r="C5924" s="2" t="s">
        <v>23933</v>
      </c>
      <c r="D5924" s="3">
        <v>43108</v>
      </c>
      <c r="E5924" s="1" t="s">
        <v>969</v>
      </c>
      <c r="F5924" s="2" t="s">
        <v>27</v>
      </c>
      <c r="G5924" s="2" t="s">
        <v>65</v>
      </c>
      <c r="H5924" s="2" t="s">
        <v>17</v>
      </c>
      <c r="I5924" s="2" t="s">
        <v>85</v>
      </c>
      <c r="J5924" s="2" t="s">
        <v>451</v>
      </c>
      <c r="K5924" s="2" t="s">
        <v>559</v>
      </c>
      <c r="L5924" s="21">
        <v>100000</v>
      </c>
      <c r="M5924" s="21">
        <v>100000</v>
      </c>
      <c r="N5924" s="21" t="s">
        <v>118</v>
      </c>
      <c r="O5924" s="21" t="s">
        <v>57</v>
      </c>
      <c r="P5924" s="2" t="s">
        <v>23934</v>
      </c>
      <c r="Q5924" s="2" t="s">
        <v>23935</v>
      </c>
    </row>
    <row r="5925" spans="1:17" x14ac:dyDescent="0.35">
      <c r="A5925" s="1">
        <f t="shared" si="92"/>
        <v>5924</v>
      </c>
      <c r="B5925" s="2" t="s">
        <v>23936</v>
      </c>
      <c r="C5925" s="2" t="s">
        <v>23937</v>
      </c>
      <c r="D5925" s="3">
        <v>43108</v>
      </c>
      <c r="E5925" s="1" t="s">
        <v>969</v>
      </c>
      <c r="F5925" s="2" t="s">
        <v>27</v>
      </c>
      <c r="G5925" s="2" t="s">
        <v>65</v>
      </c>
      <c r="H5925" s="2" t="s">
        <v>17</v>
      </c>
      <c r="I5925" s="2" t="s">
        <v>85</v>
      </c>
      <c r="J5925" s="2" t="s">
        <v>451</v>
      </c>
      <c r="K5925" s="2" t="s">
        <v>559</v>
      </c>
      <c r="L5925" s="21">
        <v>100000</v>
      </c>
      <c r="M5925" s="21">
        <v>100000</v>
      </c>
      <c r="N5925" s="21" t="s">
        <v>118</v>
      </c>
      <c r="O5925" s="21" t="s">
        <v>57</v>
      </c>
      <c r="P5925" s="2" t="s">
        <v>23938</v>
      </c>
      <c r="Q5925" s="2" t="s">
        <v>23939</v>
      </c>
    </row>
    <row r="5926" spans="1:17" x14ac:dyDescent="0.35">
      <c r="A5926" s="1">
        <f t="shared" si="92"/>
        <v>5925</v>
      </c>
      <c r="B5926" s="2" t="s">
        <v>23940</v>
      </c>
      <c r="C5926" s="2" t="s">
        <v>23941</v>
      </c>
      <c r="D5926" s="3">
        <v>43108</v>
      </c>
      <c r="E5926" s="1" t="s">
        <v>969</v>
      </c>
      <c r="F5926" s="2" t="s">
        <v>27</v>
      </c>
      <c r="G5926" s="2" t="s">
        <v>65</v>
      </c>
      <c r="H5926" s="2" t="s">
        <v>17</v>
      </c>
      <c r="I5926" s="2" t="s">
        <v>85</v>
      </c>
      <c r="J5926" s="2" t="s">
        <v>451</v>
      </c>
      <c r="K5926" s="2" t="s">
        <v>559</v>
      </c>
      <c r="L5926" s="21">
        <v>100000</v>
      </c>
      <c r="M5926" s="21">
        <v>100000</v>
      </c>
      <c r="N5926" s="21" t="s">
        <v>118</v>
      </c>
      <c r="O5926" s="21" t="s">
        <v>57</v>
      </c>
      <c r="P5926" s="2" t="s">
        <v>23942</v>
      </c>
      <c r="Q5926" s="2" t="s">
        <v>23943</v>
      </c>
    </row>
    <row r="5927" spans="1:17" x14ac:dyDescent="0.35">
      <c r="A5927" s="1">
        <f t="shared" si="92"/>
        <v>5926</v>
      </c>
      <c r="B5927" s="2" t="s">
        <v>23944</v>
      </c>
      <c r="C5927" s="2" t="s">
        <v>23945</v>
      </c>
      <c r="D5927" s="3">
        <v>43108</v>
      </c>
      <c r="E5927" s="1" t="s">
        <v>969</v>
      </c>
      <c r="F5927" s="2" t="s">
        <v>27</v>
      </c>
      <c r="G5927" s="2" t="s">
        <v>65</v>
      </c>
      <c r="H5927" s="2" t="s">
        <v>17</v>
      </c>
      <c r="I5927" s="2" t="s">
        <v>85</v>
      </c>
      <c r="J5927" s="2" t="s">
        <v>451</v>
      </c>
      <c r="K5927" s="2" t="s">
        <v>559</v>
      </c>
      <c r="L5927" s="21">
        <v>100000</v>
      </c>
      <c r="M5927" s="21">
        <v>100000</v>
      </c>
      <c r="N5927" s="21" t="s">
        <v>118</v>
      </c>
      <c r="O5927" s="21" t="s">
        <v>57</v>
      </c>
      <c r="P5927" s="2" t="s">
        <v>16613</v>
      </c>
      <c r="Q5927" s="2" t="s">
        <v>23800</v>
      </c>
    </row>
    <row r="5928" spans="1:17" x14ac:dyDescent="0.35">
      <c r="A5928" s="1">
        <f t="shared" si="92"/>
        <v>5927</v>
      </c>
      <c r="B5928" s="2" t="s">
        <v>23946</v>
      </c>
      <c r="C5928" s="2" t="s">
        <v>23947</v>
      </c>
      <c r="D5928" s="3">
        <v>43108</v>
      </c>
      <c r="E5928" s="1" t="s">
        <v>969</v>
      </c>
      <c r="F5928" s="2" t="s">
        <v>27</v>
      </c>
      <c r="G5928" s="2" t="s">
        <v>65</v>
      </c>
      <c r="H5928" s="2" t="s">
        <v>17</v>
      </c>
      <c r="I5928" s="2" t="s">
        <v>85</v>
      </c>
      <c r="J5928" s="2" t="s">
        <v>451</v>
      </c>
      <c r="K5928" s="2" t="s">
        <v>559</v>
      </c>
      <c r="L5928" s="21">
        <v>1000000</v>
      </c>
      <c r="M5928" s="21">
        <v>100000</v>
      </c>
      <c r="N5928" s="21" t="s">
        <v>118</v>
      </c>
      <c r="O5928" s="21" t="s">
        <v>57</v>
      </c>
      <c r="P5928" s="2" t="s">
        <v>23948</v>
      </c>
      <c r="Q5928" s="2" t="s">
        <v>23949</v>
      </c>
    </row>
    <row r="5929" spans="1:17" x14ac:dyDescent="0.35">
      <c r="A5929" s="1">
        <f t="shared" si="92"/>
        <v>5928</v>
      </c>
      <c r="B5929" s="2" t="s">
        <v>23950</v>
      </c>
      <c r="C5929" s="2" t="s">
        <v>23951</v>
      </c>
      <c r="D5929" s="3">
        <v>43108</v>
      </c>
      <c r="E5929" s="1" t="s">
        <v>969</v>
      </c>
      <c r="F5929" s="2" t="s">
        <v>27</v>
      </c>
      <c r="G5929" s="2" t="s">
        <v>65</v>
      </c>
      <c r="H5929" s="2" t="s">
        <v>17</v>
      </c>
      <c r="I5929" s="2" t="s">
        <v>85</v>
      </c>
      <c r="J5929" s="2" t="s">
        <v>451</v>
      </c>
      <c r="K5929" s="2" t="s">
        <v>559</v>
      </c>
      <c r="L5929" s="21">
        <v>100000</v>
      </c>
      <c r="M5929" s="21">
        <v>100000</v>
      </c>
      <c r="N5929" s="21" t="s">
        <v>118</v>
      </c>
      <c r="O5929" s="21" t="s">
        <v>57</v>
      </c>
      <c r="P5929" s="2" t="s">
        <v>23952</v>
      </c>
      <c r="Q5929" s="2" t="s">
        <v>23953</v>
      </c>
    </row>
    <row r="5930" spans="1:17" x14ac:dyDescent="0.35">
      <c r="A5930" s="1">
        <f t="shared" si="92"/>
        <v>5929</v>
      </c>
      <c r="B5930" s="2" t="s">
        <v>23954</v>
      </c>
      <c r="C5930" s="2" t="s">
        <v>23955</v>
      </c>
      <c r="D5930" s="3">
        <v>43108</v>
      </c>
      <c r="E5930" s="1" t="s">
        <v>969</v>
      </c>
      <c r="F5930" s="2" t="s">
        <v>27</v>
      </c>
      <c r="G5930" s="2" t="s">
        <v>65</v>
      </c>
      <c r="H5930" s="2" t="s">
        <v>17</v>
      </c>
      <c r="I5930" s="2" t="s">
        <v>85</v>
      </c>
      <c r="J5930" s="2" t="s">
        <v>451</v>
      </c>
      <c r="K5930" s="2" t="s">
        <v>559</v>
      </c>
      <c r="L5930" s="21">
        <v>100000</v>
      </c>
      <c r="M5930" s="21">
        <v>100000</v>
      </c>
      <c r="N5930" s="21" t="s">
        <v>118</v>
      </c>
      <c r="O5930" s="21" t="s">
        <v>57</v>
      </c>
      <c r="P5930" s="2" t="s">
        <v>23956</v>
      </c>
      <c r="Q5930" s="2" t="s">
        <v>23957</v>
      </c>
    </row>
    <row r="5931" spans="1:17" x14ac:dyDescent="0.35">
      <c r="A5931" s="1">
        <f t="shared" si="92"/>
        <v>5930</v>
      </c>
      <c r="B5931" s="2" t="s">
        <v>23958</v>
      </c>
      <c r="C5931" s="2" t="s">
        <v>23959</v>
      </c>
      <c r="D5931" s="3">
        <v>43108</v>
      </c>
      <c r="E5931" s="1" t="s">
        <v>969</v>
      </c>
      <c r="F5931" s="2" t="s">
        <v>27</v>
      </c>
      <c r="G5931" s="2" t="s">
        <v>65</v>
      </c>
      <c r="H5931" s="2" t="s">
        <v>17</v>
      </c>
      <c r="I5931" s="2" t="s">
        <v>85</v>
      </c>
      <c r="J5931" s="2" t="s">
        <v>451</v>
      </c>
      <c r="K5931" s="2" t="s">
        <v>559</v>
      </c>
      <c r="L5931" s="21">
        <v>100000</v>
      </c>
      <c r="M5931" s="21">
        <v>100000</v>
      </c>
      <c r="N5931" s="21" t="s">
        <v>118</v>
      </c>
      <c r="O5931" s="21" t="s">
        <v>57</v>
      </c>
      <c r="P5931" s="2" t="s">
        <v>23960</v>
      </c>
      <c r="Q5931" s="2" t="s">
        <v>23961</v>
      </c>
    </row>
    <row r="5932" spans="1:17" x14ac:dyDescent="0.35">
      <c r="A5932" s="1">
        <f t="shared" si="92"/>
        <v>5931</v>
      </c>
      <c r="B5932" s="2" t="s">
        <v>23962</v>
      </c>
      <c r="C5932" s="2" t="s">
        <v>23963</v>
      </c>
      <c r="D5932" s="3">
        <v>43108</v>
      </c>
      <c r="E5932" s="1" t="s">
        <v>969</v>
      </c>
      <c r="F5932" s="2" t="s">
        <v>27</v>
      </c>
      <c r="G5932" s="2" t="s">
        <v>65</v>
      </c>
      <c r="H5932" s="2" t="s">
        <v>17</v>
      </c>
      <c r="I5932" s="2" t="s">
        <v>85</v>
      </c>
      <c r="J5932" s="2" t="s">
        <v>451</v>
      </c>
      <c r="K5932" s="2" t="s">
        <v>559</v>
      </c>
      <c r="L5932" s="21">
        <v>100000</v>
      </c>
      <c r="M5932" s="21">
        <v>100000</v>
      </c>
      <c r="N5932" s="21" t="s">
        <v>118</v>
      </c>
      <c r="O5932" s="21" t="s">
        <v>57</v>
      </c>
      <c r="P5932" s="2" t="s">
        <v>23964</v>
      </c>
      <c r="Q5932" s="2" t="s">
        <v>23965</v>
      </c>
    </row>
    <row r="5933" spans="1:17" x14ac:dyDescent="0.35">
      <c r="A5933" s="1">
        <f t="shared" si="92"/>
        <v>5932</v>
      </c>
      <c r="B5933" s="2" t="s">
        <v>23966</v>
      </c>
      <c r="C5933" s="2" t="s">
        <v>23967</v>
      </c>
      <c r="D5933" s="3">
        <v>43108</v>
      </c>
      <c r="E5933" s="1" t="s">
        <v>969</v>
      </c>
      <c r="F5933" s="2" t="s">
        <v>27</v>
      </c>
      <c r="G5933" s="2" t="s">
        <v>65</v>
      </c>
      <c r="H5933" s="2" t="s">
        <v>17</v>
      </c>
      <c r="I5933" s="2" t="s">
        <v>85</v>
      </c>
      <c r="J5933" s="2" t="s">
        <v>451</v>
      </c>
      <c r="K5933" s="2" t="s">
        <v>559</v>
      </c>
      <c r="L5933" s="21">
        <v>100000</v>
      </c>
      <c r="M5933" s="21">
        <v>100000</v>
      </c>
      <c r="N5933" s="21" t="s">
        <v>118</v>
      </c>
      <c r="O5933" s="21" t="s">
        <v>57</v>
      </c>
      <c r="P5933" s="2" t="s">
        <v>23968</v>
      </c>
      <c r="Q5933" s="2" t="s">
        <v>23969</v>
      </c>
    </row>
    <row r="5934" spans="1:17" x14ac:dyDescent="0.35">
      <c r="A5934" s="1">
        <f t="shared" si="92"/>
        <v>5933</v>
      </c>
      <c r="B5934" s="2" t="s">
        <v>23970</v>
      </c>
      <c r="C5934" s="2" t="s">
        <v>23971</v>
      </c>
      <c r="D5934" s="3">
        <v>43108</v>
      </c>
      <c r="E5934" s="1" t="s">
        <v>969</v>
      </c>
      <c r="F5934" s="2" t="s">
        <v>27</v>
      </c>
      <c r="G5934" s="2" t="s">
        <v>65</v>
      </c>
      <c r="H5934" s="2" t="s">
        <v>17</v>
      </c>
      <c r="I5934" s="2" t="s">
        <v>85</v>
      </c>
      <c r="J5934" s="2" t="s">
        <v>451</v>
      </c>
      <c r="K5934" s="2" t="s">
        <v>559</v>
      </c>
      <c r="L5934" s="21">
        <v>500000</v>
      </c>
      <c r="M5934" s="21">
        <v>310000</v>
      </c>
      <c r="N5934" s="21" t="s">
        <v>118</v>
      </c>
      <c r="O5934" s="21" t="s">
        <v>57</v>
      </c>
      <c r="P5934" s="2" t="s">
        <v>23972</v>
      </c>
      <c r="Q5934" s="2" t="s">
        <v>23973</v>
      </c>
    </row>
    <row r="5935" spans="1:17" x14ac:dyDescent="0.35">
      <c r="A5935" s="1">
        <f t="shared" si="92"/>
        <v>5934</v>
      </c>
      <c r="B5935" s="2" t="s">
        <v>23974</v>
      </c>
      <c r="C5935" s="2" t="s">
        <v>23975</v>
      </c>
      <c r="D5935" s="3">
        <v>43108</v>
      </c>
      <c r="E5935" s="1" t="s">
        <v>969</v>
      </c>
      <c r="F5935" s="2" t="s">
        <v>27</v>
      </c>
      <c r="G5935" s="2" t="s">
        <v>65</v>
      </c>
      <c r="H5935" s="2" t="s">
        <v>17</v>
      </c>
      <c r="I5935" s="2" t="s">
        <v>85</v>
      </c>
      <c r="J5935" s="2" t="s">
        <v>451</v>
      </c>
      <c r="K5935" s="2" t="s">
        <v>559</v>
      </c>
      <c r="L5935" s="21">
        <v>100000</v>
      </c>
      <c r="M5935" s="21">
        <v>100000</v>
      </c>
      <c r="N5935" s="21" t="s">
        <v>118</v>
      </c>
      <c r="O5935" s="21" t="s">
        <v>57</v>
      </c>
      <c r="P5935" s="2" t="s">
        <v>23976</v>
      </c>
      <c r="Q5935" s="2" t="s">
        <v>23977</v>
      </c>
    </row>
    <row r="5936" spans="1:17" x14ac:dyDescent="0.35">
      <c r="A5936" s="1">
        <f t="shared" si="92"/>
        <v>5935</v>
      </c>
      <c r="B5936" s="2" t="s">
        <v>23978</v>
      </c>
      <c r="C5936" s="2" t="s">
        <v>23979</v>
      </c>
      <c r="D5936" s="3">
        <v>43108</v>
      </c>
      <c r="E5936" s="1" t="s">
        <v>969</v>
      </c>
      <c r="F5936" s="2" t="s">
        <v>27</v>
      </c>
      <c r="G5936" s="2" t="s">
        <v>65</v>
      </c>
      <c r="H5936" s="2" t="s">
        <v>17</v>
      </c>
      <c r="I5936" s="2" t="s">
        <v>85</v>
      </c>
      <c r="J5936" s="2" t="s">
        <v>451</v>
      </c>
      <c r="K5936" s="2" t="s">
        <v>559</v>
      </c>
      <c r="L5936" s="21">
        <v>100000</v>
      </c>
      <c r="M5936" s="21">
        <v>100000</v>
      </c>
      <c r="N5936" s="21" t="s">
        <v>118</v>
      </c>
      <c r="O5936" s="21" t="s">
        <v>57</v>
      </c>
      <c r="P5936" s="2" t="s">
        <v>23980</v>
      </c>
      <c r="Q5936" s="2" t="s">
        <v>23981</v>
      </c>
    </row>
    <row r="5937" spans="1:17" x14ac:dyDescent="0.35">
      <c r="A5937" s="1">
        <f t="shared" si="92"/>
        <v>5936</v>
      </c>
      <c r="B5937" s="2" t="s">
        <v>23982</v>
      </c>
      <c r="C5937" s="2" t="s">
        <v>23983</v>
      </c>
      <c r="D5937" s="3">
        <v>43108</v>
      </c>
      <c r="E5937" s="1" t="s">
        <v>969</v>
      </c>
      <c r="F5937" s="2" t="s">
        <v>27</v>
      </c>
      <c r="G5937" s="2" t="s">
        <v>65</v>
      </c>
      <c r="H5937" s="2" t="s">
        <v>17</v>
      </c>
      <c r="I5937" s="2" t="s">
        <v>85</v>
      </c>
      <c r="J5937" s="2" t="s">
        <v>451</v>
      </c>
      <c r="K5937" s="2" t="s">
        <v>559</v>
      </c>
      <c r="L5937" s="21">
        <v>1000000</v>
      </c>
      <c r="M5937" s="21">
        <v>100000</v>
      </c>
      <c r="N5937" s="21" t="s">
        <v>118</v>
      </c>
      <c r="O5937" s="21" t="s">
        <v>57</v>
      </c>
      <c r="P5937" s="2" t="s">
        <v>23984</v>
      </c>
      <c r="Q5937" s="2" t="s">
        <v>23985</v>
      </c>
    </row>
    <row r="5938" spans="1:17" x14ac:dyDescent="0.35">
      <c r="A5938" s="1">
        <f t="shared" si="92"/>
        <v>5937</v>
      </c>
      <c r="B5938" s="2" t="s">
        <v>23986</v>
      </c>
      <c r="C5938" s="2" t="s">
        <v>23987</v>
      </c>
      <c r="D5938" s="3">
        <v>43108</v>
      </c>
      <c r="E5938" s="1" t="s">
        <v>969</v>
      </c>
      <c r="F5938" s="2" t="s">
        <v>27</v>
      </c>
      <c r="G5938" s="2" t="s">
        <v>65</v>
      </c>
      <c r="H5938" s="2" t="s">
        <v>17</v>
      </c>
      <c r="I5938" s="2" t="s">
        <v>85</v>
      </c>
      <c r="J5938" s="2" t="s">
        <v>451</v>
      </c>
      <c r="K5938" s="2" t="s">
        <v>559</v>
      </c>
      <c r="L5938" s="21">
        <v>100000</v>
      </c>
      <c r="M5938" s="21">
        <v>100000</v>
      </c>
      <c r="N5938" s="21" t="s">
        <v>118</v>
      </c>
      <c r="O5938" s="21" t="s">
        <v>57</v>
      </c>
      <c r="P5938" s="2" t="s">
        <v>23988</v>
      </c>
      <c r="Q5938" s="2" t="s">
        <v>23989</v>
      </c>
    </row>
    <row r="5939" spans="1:17" x14ac:dyDescent="0.35">
      <c r="A5939" s="1">
        <f t="shared" si="92"/>
        <v>5938</v>
      </c>
      <c r="B5939" s="2" t="s">
        <v>23990</v>
      </c>
      <c r="C5939" s="2" t="s">
        <v>23991</v>
      </c>
      <c r="D5939" s="3">
        <v>43108</v>
      </c>
      <c r="E5939" s="1" t="s">
        <v>969</v>
      </c>
      <c r="F5939" s="2" t="s">
        <v>27</v>
      </c>
      <c r="G5939" s="2" t="s">
        <v>65</v>
      </c>
      <c r="H5939" s="2" t="s">
        <v>17</v>
      </c>
      <c r="I5939" s="2" t="s">
        <v>85</v>
      </c>
      <c r="J5939" s="2" t="s">
        <v>451</v>
      </c>
      <c r="K5939" s="2" t="s">
        <v>559</v>
      </c>
      <c r="L5939" s="21">
        <v>100000</v>
      </c>
      <c r="M5939" s="21">
        <v>100000</v>
      </c>
      <c r="N5939" s="21" t="s">
        <v>118</v>
      </c>
      <c r="O5939" s="21" t="s">
        <v>57</v>
      </c>
      <c r="P5939" s="2" t="s">
        <v>23992</v>
      </c>
      <c r="Q5939" s="2" t="s">
        <v>23993</v>
      </c>
    </row>
    <row r="5940" spans="1:17" x14ac:dyDescent="0.35">
      <c r="A5940" s="1">
        <f t="shared" si="92"/>
        <v>5939</v>
      </c>
      <c r="B5940" s="2" t="s">
        <v>23994</v>
      </c>
      <c r="C5940" s="2" t="s">
        <v>23995</v>
      </c>
      <c r="D5940" s="3">
        <v>43108</v>
      </c>
      <c r="E5940" s="1" t="s">
        <v>969</v>
      </c>
      <c r="F5940" s="2" t="s">
        <v>27</v>
      </c>
      <c r="G5940" s="2" t="s">
        <v>65</v>
      </c>
      <c r="H5940" s="2" t="s">
        <v>17</v>
      </c>
      <c r="I5940" s="2" t="s">
        <v>85</v>
      </c>
      <c r="J5940" s="2" t="s">
        <v>451</v>
      </c>
      <c r="K5940" s="2" t="s">
        <v>559</v>
      </c>
      <c r="L5940" s="21">
        <v>100000</v>
      </c>
      <c r="M5940" s="21">
        <v>10000</v>
      </c>
      <c r="N5940" s="21" t="s">
        <v>118</v>
      </c>
      <c r="O5940" s="21" t="s">
        <v>57</v>
      </c>
      <c r="P5940" s="2" t="s">
        <v>23996</v>
      </c>
      <c r="Q5940" s="2" t="s">
        <v>23997</v>
      </c>
    </row>
    <row r="5941" spans="1:17" x14ac:dyDescent="0.35">
      <c r="A5941" s="1">
        <f t="shared" si="92"/>
        <v>5940</v>
      </c>
      <c r="B5941" s="2" t="s">
        <v>23998</v>
      </c>
      <c r="C5941" s="2" t="s">
        <v>23999</v>
      </c>
      <c r="D5941" s="3">
        <v>43108</v>
      </c>
      <c r="E5941" s="1" t="s">
        <v>969</v>
      </c>
      <c r="F5941" s="2" t="s">
        <v>27</v>
      </c>
      <c r="G5941" s="2" t="s">
        <v>65</v>
      </c>
      <c r="H5941" s="2" t="s">
        <v>17</v>
      </c>
      <c r="I5941" s="2" t="s">
        <v>85</v>
      </c>
      <c r="J5941" s="2" t="s">
        <v>451</v>
      </c>
      <c r="K5941" s="2" t="s">
        <v>559</v>
      </c>
      <c r="L5941" s="21">
        <v>100000</v>
      </c>
      <c r="M5941" s="21">
        <v>100000</v>
      </c>
      <c r="N5941" s="21" t="s">
        <v>118</v>
      </c>
      <c r="O5941" s="21" t="s">
        <v>57</v>
      </c>
      <c r="P5941" s="2" t="s">
        <v>24000</v>
      </c>
      <c r="Q5941" s="2" t="s">
        <v>24001</v>
      </c>
    </row>
    <row r="5942" spans="1:17" x14ac:dyDescent="0.35">
      <c r="A5942" s="1">
        <f t="shared" si="92"/>
        <v>5941</v>
      </c>
      <c r="B5942" s="2" t="s">
        <v>24002</v>
      </c>
      <c r="C5942" s="2" t="s">
        <v>24003</v>
      </c>
      <c r="D5942" s="3">
        <v>43108</v>
      </c>
      <c r="E5942" s="1" t="s">
        <v>969</v>
      </c>
      <c r="F5942" s="2" t="s">
        <v>27</v>
      </c>
      <c r="G5942" s="2" t="s">
        <v>65</v>
      </c>
      <c r="H5942" s="2" t="s">
        <v>17</v>
      </c>
      <c r="I5942" s="2" t="s">
        <v>85</v>
      </c>
      <c r="J5942" s="2" t="s">
        <v>451</v>
      </c>
      <c r="K5942" s="2" t="s">
        <v>559</v>
      </c>
      <c r="L5942" s="21">
        <v>1500000</v>
      </c>
      <c r="M5942" s="21">
        <v>500000</v>
      </c>
      <c r="N5942" s="21" t="s">
        <v>118</v>
      </c>
      <c r="O5942" s="21" t="s">
        <v>57</v>
      </c>
      <c r="P5942" s="2" t="s">
        <v>24004</v>
      </c>
      <c r="Q5942" s="2" t="s">
        <v>24005</v>
      </c>
    </row>
    <row r="5943" spans="1:17" x14ac:dyDescent="0.35">
      <c r="A5943" s="1">
        <f t="shared" si="92"/>
        <v>5942</v>
      </c>
      <c r="B5943" s="2" t="s">
        <v>24006</v>
      </c>
      <c r="C5943" s="2" t="s">
        <v>24007</v>
      </c>
      <c r="D5943" s="3">
        <v>43108</v>
      </c>
      <c r="E5943" s="1" t="s">
        <v>969</v>
      </c>
      <c r="F5943" s="2" t="s">
        <v>27</v>
      </c>
      <c r="G5943" s="2" t="s">
        <v>65</v>
      </c>
      <c r="H5943" s="2" t="s">
        <v>17</v>
      </c>
      <c r="I5943" s="2" t="s">
        <v>85</v>
      </c>
      <c r="J5943" s="2" t="s">
        <v>451</v>
      </c>
      <c r="K5943" s="2" t="s">
        <v>559</v>
      </c>
      <c r="L5943" s="21">
        <v>100000</v>
      </c>
      <c r="M5943" s="21">
        <v>100000</v>
      </c>
      <c r="N5943" s="21" t="s">
        <v>118</v>
      </c>
      <c r="O5943" s="21" t="s">
        <v>57</v>
      </c>
      <c r="P5943" s="2" t="s">
        <v>24008</v>
      </c>
      <c r="Q5943" s="2" t="s">
        <v>24009</v>
      </c>
    </row>
    <row r="5944" spans="1:17" x14ac:dyDescent="0.35">
      <c r="A5944" s="1">
        <f t="shared" si="92"/>
        <v>5943</v>
      </c>
      <c r="B5944" s="2" t="s">
        <v>24010</v>
      </c>
      <c r="C5944" s="2" t="s">
        <v>24011</v>
      </c>
      <c r="D5944" s="3">
        <v>43108</v>
      </c>
      <c r="E5944" s="1" t="s">
        <v>969</v>
      </c>
      <c r="F5944" s="2" t="s">
        <v>27</v>
      </c>
      <c r="G5944" s="2" t="s">
        <v>65</v>
      </c>
      <c r="H5944" s="2" t="s">
        <v>17</v>
      </c>
      <c r="I5944" s="2" t="s">
        <v>85</v>
      </c>
      <c r="J5944" s="2" t="s">
        <v>451</v>
      </c>
      <c r="K5944" s="2" t="s">
        <v>559</v>
      </c>
      <c r="L5944" s="21">
        <v>100000</v>
      </c>
      <c r="M5944" s="21">
        <v>100000</v>
      </c>
      <c r="N5944" s="21" t="s">
        <v>118</v>
      </c>
      <c r="O5944" s="21" t="s">
        <v>57</v>
      </c>
      <c r="P5944" s="2" t="s">
        <v>24012</v>
      </c>
      <c r="Q5944" s="2" t="s">
        <v>643</v>
      </c>
    </row>
    <row r="5945" spans="1:17" x14ac:dyDescent="0.35">
      <c r="A5945" s="1">
        <f t="shared" si="92"/>
        <v>5944</v>
      </c>
      <c r="B5945" s="2" t="s">
        <v>24013</v>
      </c>
      <c r="C5945" s="2" t="s">
        <v>24014</v>
      </c>
      <c r="D5945" s="3">
        <v>43108</v>
      </c>
      <c r="E5945" s="1" t="s">
        <v>969</v>
      </c>
      <c r="F5945" s="2" t="s">
        <v>27</v>
      </c>
      <c r="G5945" s="2" t="s">
        <v>65</v>
      </c>
      <c r="H5945" s="2" t="s">
        <v>17</v>
      </c>
      <c r="I5945" s="2" t="s">
        <v>85</v>
      </c>
      <c r="J5945" s="2" t="s">
        <v>451</v>
      </c>
      <c r="K5945" s="2" t="s">
        <v>559</v>
      </c>
      <c r="L5945" s="21">
        <v>100000</v>
      </c>
      <c r="M5945" s="21">
        <v>100000</v>
      </c>
      <c r="N5945" s="21" t="s">
        <v>118</v>
      </c>
      <c r="O5945" s="21" t="s">
        <v>57</v>
      </c>
      <c r="P5945" s="2" t="s">
        <v>24015</v>
      </c>
      <c r="Q5945" s="2" t="s">
        <v>24016</v>
      </c>
    </row>
    <row r="5946" spans="1:17" x14ac:dyDescent="0.35">
      <c r="A5946" s="1">
        <f t="shared" si="92"/>
        <v>5945</v>
      </c>
      <c r="B5946" s="2" t="s">
        <v>24017</v>
      </c>
      <c r="C5946" s="2" t="s">
        <v>24018</v>
      </c>
      <c r="D5946" s="3">
        <v>43109</v>
      </c>
      <c r="E5946" s="1" t="s">
        <v>969</v>
      </c>
      <c r="F5946" s="2" t="s">
        <v>27</v>
      </c>
      <c r="G5946" s="2" t="s">
        <v>65</v>
      </c>
      <c r="H5946" s="2" t="s">
        <v>17</v>
      </c>
      <c r="I5946" s="2" t="s">
        <v>85</v>
      </c>
      <c r="J5946" s="2" t="s">
        <v>451</v>
      </c>
      <c r="K5946" s="2" t="s">
        <v>559</v>
      </c>
      <c r="L5946" s="21">
        <v>100000</v>
      </c>
      <c r="M5946" s="21">
        <v>100000</v>
      </c>
      <c r="N5946" s="21" t="s">
        <v>118</v>
      </c>
      <c r="O5946" s="21" t="s">
        <v>57</v>
      </c>
      <c r="P5946" s="2" t="s">
        <v>24019</v>
      </c>
      <c r="Q5946" s="2" t="s">
        <v>24020</v>
      </c>
    </row>
    <row r="5947" spans="1:17" x14ac:dyDescent="0.35">
      <c r="A5947" s="1">
        <f t="shared" si="92"/>
        <v>5946</v>
      </c>
      <c r="B5947" s="2" t="s">
        <v>24021</v>
      </c>
      <c r="C5947" s="2" t="s">
        <v>24022</v>
      </c>
      <c r="D5947" s="3">
        <v>43109</v>
      </c>
      <c r="E5947" s="1" t="s">
        <v>969</v>
      </c>
      <c r="F5947" s="2" t="s">
        <v>27</v>
      </c>
      <c r="G5947" s="2" t="s">
        <v>65</v>
      </c>
      <c r="H5947" s="2" t="s">
        <v>17</v>
      </c>
      <c r="I5947" s="2" t="s">
        <v>85</v>
      </c>
      <c r="J5947" s="2" t="s">
        <v>451</v>
      </c>
      <c r="K5947" s="2" t="s">
        <v>559</v>
      </c>
      <c r="L5947" s="21">
        <v>500000</v>
      </c>
      <c r="M5947" s="21">
        <v>100000</v>
      </c>
      <c r="N5947" s="21" t="s">
        <v>118</v>
      </c>
      <c r="O5947" s="21" t="s">
        <v>57</v>
      </c>
      <c r="P5947" s="2" t="s">
        <v>24023</v>
      </c>
      <c r="Q5947" s="2" t="s">
        <v>24024</v>
      </c>
    </row>
    <row r="5948" spans="1:17" x14ac:dyDescent="0.35">
      <c r="A5948" s="1">
        <f t="shared" si="92"/>
        <v>5947</v>
      </c>
      <c r="B5948" s="2" t="s">
        <v>24025</v>
      </c>
      <c r="C5948" s="2" t="s">
        <v>24026</v>
      </c>
      <c r="D5948" s="3">
        <v>43109</v>
      </c>
      <c r="E5948" s="1" t="s">
        <v>969</v>
      </c>
      <c r="F5948" s="2" t="s">
        <v>27</v>
      </c>
      <c r="G5948" s="2" t="s">
        <v>65</v>
      </c>
      <c r="H5948" s="2" t="s">
        <v>17</v>
      </c>
      <c r="I5948" s="2" t="s">
        <v>85</v>
      </c>
      <c r="J5948" s="2" t="s">
        <v>451</v>
      </c>
      <c r="K5948" s="2" t="s">
        <v>559</v>
      </c>
      <c r="L5948" s="21">
        <v>1000000</v>
      </c>
      <c r="M5948" s="21">
        <v>100000</v>
      </c>
      <c r="N5948" s="21" t="s">
        <v>118</v>
      </c>
      <c r="O5948" s="21" t="s">
        <v>57</v>
      </c>
      <c r="P5948" s="2" t="s">
        <v>24027</v>
      </c>
      <c r="Q5948" s="2" t="s">
        <v>24028</v>
      </c>
    </row>
    <row r="5949" spans="1:17" x14ac:dyDescent="0.35">
      <c r="A5949" s="1">
        <f t="shared" si="92"/>
        <v>5948</v>
      </c>
      <c r="B5949" s="2" t="s">
        <v>24029</v>
      </c>
      <c r="C5949" s="2" t="s">
        <v>24030</v>
      </c>
      <c r="D5949" s="3">
        <v>43109</v>
      </c>
      <c r="E5949" s="1" t="s">
        <v>969</v>
      </c>
      <c r="F5949" s="2" t="s">
        <v>27</v>
      </c>
      <c r="G5949" s="2" t="s">
        <v>65</v>
      </c>
      <c r="H5949" s="2" t="s">
        <v>17</v>
      </c>
      <c r="I5949" s="2" t="s">
        <v>85</v>
      </c>
      <c r="J5949" s="2" t="s">
        <v>451</v>
      </c>
      <c r="K5949" s="2" t="s">
        <v>559</v>
      </c>
      <c r="L5949" s="21">
        <v>100000</v>
      </c>
      <c r="M5949" s="21">
        <v>100000</v>
      </c>
      <c r="N5949" s="21" t="s">
        <v>118</v>
      </c>
      <c r="O5949" s="21" t="s">
        <v>57</v>
      </c>
      <c r="P5949" s="2" t="s">
        <v>24031</v>
      </c>
      <c r="Q5949" s="2" t="s">
        <v>24032</v>
      </c>
    </row>
    <row r="5950" spans="1:17" x14ac:dyDescent="0.35">
      <c r="A5950" s="1">
        <f t="shared" si="92"/>
        <v>5949</v>
      </c>
      <c r="B5950" s="2" t="s">
        <v>24033</v>
      </c>
      <c r="C5950" s="2" t="s">
        <v>24034</v>
      </c>
      <c r="D5950" s="3">
        <v>43109</v>
      </c>
      <c r="E5950" s="1" t="s">
        <v>969</v>
      </c>
      <c r="F5950" s="2" t="s">
        <v>27</v>
      </c>
      <c r="G5950" s="2" t="s">
        <v>65</v>
      </c>
      <c r="H5950" s="2" t="s">
        <v>17</v>
      </c>
      <c r="I5950" s="2" t="s">
        <v>85</v>
      </c>
      <c r="J5950" s="2" t="s">
        <v>451</v>
      </c>
      <c r="K5950" s="2" t="s">
        <v>559</v>
      </c>
      <c r="L5950" s="21">
        <v>100000</v>
      </c>
      <c r="M5950" s="21">
        <v>100000</v>
      </c>
      <c r="N5950" s="21" t="s">
        <v>118</v>
      </c>
      <c r="O5950" s="21" t="s">
        <v>57</v>
      </c>
      <c r="P5950" s="2" t="s">
        <v>24035</v>
      </c>
      <c r="Q5950" s="2" t="s">
        <v>24036</v>
      </c>
    </row>
    <row r="5951" spans="1:17" x14ac:dyDescent="0.35">
      <c r="A5951" s="1">
        <f t="shared" si="92"/>
        <v>5950</v>
      </c>
      <c r="B5951" s="2" t="s">
        <v>24037</v>
      </c>
      <c r="C5951" s="2" t="s">
        <v>24038</v>
      </c>
      <c r="D5951" s="3">
        <v>43109</v>
      </c>
      <c r="E5951" s="1" t="s">
        <v>969</v>
      </c>
      <c r="F5951" s="2" t="s">
        <v>27</v>
      </c>
      <c r="G5951" s="2" t="s">
        <v>65</v>
      </c>
      <c r="H5951" s="2" t="s">
        <v>17</v>
      </c>
      <c r="I5951" s="2" t="s">
        <v>85</v>
      </c>
      <c r="J5951" s="2" t="s">
        <v>451</v>
      </c>
      <c r="K5951" s="2" t="s">
        <v>559</v>
      </c>
      <c r="L5951" s="21">
        <v>100000</v>
      </c>
      <c r="M5951" s="21">
        <v>100000</v>
      </c>
      <c r="N5951" s="21" t="s">
        <v>118</v>
      </c>
      <c r="O5951" s="21" t="s">
        <v>57</v>
      </c>
      <c r="P5951" s="2" t="s">
        <v>24039</v>
      </c>
      <c r="Q5951" s="2" t="s">
        <v>24040</v>
      </c>
    </row>
    <row r="5952" spans="1:17" x14ac:dyDescent="0.35">
      <c r="A5952" s="1">
        <f t="shared" si="92"/>
        <v>5951</v>
      </c>
      <c r="B5952" s="2" t="s">
        <v>24041</v>
      </c>
      <c r="C5952" s="2" t="s">
        <v>24042</v>
      </c>
      <c r="D5952" s="3">
        <v>43109</v>
      </c>
      <c r="E5952" s="1" t="s">
        <v>969</v>
      </c>
      <c r="F5952" s="2" t="s">
        <v>27</v>
      </c>
      <c r="G5952" s="2" t="s">
        <v>65</v>
      </c>
      <c r="H5952" s="2" t="s">
        <v>17</v>
      </c>
      <c r="I5952" s="2" t="s">
        <v>85</v>
      </c>
      <c r="J5952" s="2" t="s">
        <v>451</v>
      </c>
      <c r="K5952" s="2" t="s">
        <v>559</v>
      </c>
      <c r="L5952" s="21">
        <v>100000</v>
      </c>
      <c r="M5952" s="21">
        <v>100000</v>
      </c>
      <c r="N5952" s="21" t="s">
        <v>118</v>
      </c>
      <c r="O5952" s="21" t="s">
        <v>57</v>
      </c>
      <c r="P5952" s="2" t="s">
        <v>24043</v>
      </c>
      <c r="Q5952" s="2" t="s">
        <v>24044</v>
      </c>
    </row>
    <row r="5953" spans="1:17" x14ac:dyDescent="0.35">
      <c r="A5953" s="1">
        <f t="shared" si="92"/>
        <v>5952</v>
      </c>
      <c r="B5953" s="2" t="s">
        <v>24045</v>
      </c>
      <c r="C5953" s="2" t="s">
        <v>24046</v>
      </c>
      <c r="D5953" s="3">
        <v>43109</v>
      </c>
      <c r="E5953" s="1" t="s">
        <v>969</v>
      </c>
      <c r="F5953" s="2" t="s">
        <v>27</v>
      </c>
      <c r="G5953" s="2" t="s">
        <v>65</v>
      </c>
      <c r="H5953" s="2" t="s">
        <v>17</v>
      </c>
      <c r="I5953" s="2" t="s">
        <v>85</v>
      </c>
      <c r="J5953" s="2" t="s">
        <v>451</v>
      </c>
      <c r="K5953" s="2" t="s">
        <v>559</v>
      </c>
      <c r="L5953" s="21">
        <v>100000</v>
      </c>
      <c r="M5953" s="21">
        <v>100000</v>
      </c>
      <c r="N5953" s="21" t="s">
        <v>118</v>
      </c>
      <c r="O5953" s="21" t="s">
        <v>57</v>
      </c>
      <c r="P5953" s="2" t="s">
        <v>24047</v>
      </c>
      <c r="Q5953" s="2" t="s">
        <v>455</v>
      </c>
    </row>
    <row r="5954" spans="1:17" x14ac:dyDescent="0.35">
      <c r="A5954" s="1">
        <f t="shared" si="92"/>
        <v>5953</v>
      </c>
      <c r="B5954" s="2" t="s">
        <v>24048</v>
      </c>
      <c r="C5954" s="2" t="s">
        <v>24049</v>
      </c>
      <c r="D5954" s="3">
        <v>43109</v>
      </c>
      <c r="E5954" s="1" t="s">
        <v>969</v>
      </c>
      <c r="F5954" s="2" t="s">
        <v>27</v>
      </c>
      <c r="G5954" s="2" t="s">
        <v>65</v>
      </c>
      <c r="H5954" s="2" t="s">
        <v>17</v>
      </c>
      <c r="I5954" s="2" t="s">
        <v>85</v>
      </c>
      <c r="J5954" s="2" t="s">
        <v>451</v>
      </c>
      <c r="K5954" s="2" t="s">
        <v>559</v>
      </c>
      <c r="L5954" s="21">
        <v>100000</v>
      </c>
      <c r="M5954" s="21">
        <v>100000</v>
      </c>
      <c r="N5954" s="21" t="s">
        <v>118</v>
      </c>
      <c r="O5954" s="21" t="s">
        <v>57</v>
      </c>
      <c r="P5954" s="2" t="s">
        <v>24050</v>
      </c>
      <c r="Q5954" s="2" t="s">
        <v>24051</v>
      </c>
    </row>
    <row r="5955" spans="1:17" x14ac:dyDescent="0.35">
      <c r="A5955" s="1">
        <f t="shared" ref="A5955:A6018" si="93">ROW(5954:5954)</f>
        <v>5954</v>
      </c>
      <c r="B5955" s="2" t="s">
        <v>24052</v>
      </c>
      <c r="C5955" s="2" t="s">
        <v>24053</v>
      </c>
      <c r="D5955" s="3">
        <v>43109</v>
      </c>
      <c r="E5955" s="1" t="s">
        <v>969</v>
      </c>
      <c r="F5955" s="2" t="s">
        <v>27</v>
      </c>
      <c r="G5955" s="2" t="s">
        <v>65</v>
      </c>
      <c r="H5955" s="2" t="s">
        <v>17</v>
      </c>
      <c r="I5955" s="2" t="s">
        <v>85</v>
      </c>
      <c r="J5955" s="2" t="s">
        <v>451</v>
      </c>
      <c r="K5955" s="2" t="s">
        <v>559</v>
      </c>
      <c r="L5955" s="21">
        <v>100000</v>
      </c>
      <c r="M5955" s="21">
        <v>100000</v>
      </c>
      <c r="N5955" s="21" t="s">
        <v>118</v>
      </c>
      <c r="O5955" s="21" t="s">
        <v>57</v>
      </c>
      <c r="P5955" s="2" t="s">
        <v>24054</v>
      </c>
      <c r="Q5955" s="2" t="s">
        <v>24055</v>
      </c>
    </row>
    <row r="5956" spans="1:17" x14ac:dyDescent="0.35">
      <c r="A5956" s="1">
        <f t="shared" si="93"/>
        <v>5955</v>
      </c>
      <c r="B5956" s="2" t="s">
        <v>24056</v>
      </c>
      <c r="C5956" s="2" t="s">
        <v>24057</v>
      </c>
      <c r="D5956" s="3">
        <v>43109</v>
      </c>
      <c r="E5956" s="1" t="s">
        <v>969</v>
      </c>
      <c r="F5956" s="2" t="s">
        <v>27</v>
      </c>
      <c r="G5956" s="2" t="s">
        <v>65</v>
      </c>
      <c r="H5956" s="2" t="s">
        <v>17</v>
      </c>
      <c r="I5956" s="2" t="s">
        <v>85</v>
      </c>
      <c r="J5956" s="2" t="s">
        <v>451</v>
      </c>
      <c r="K5956" s="2" t="s">
        <v>559</v>
      </c>
      <c r="L5956" s="21">
        <v>1200000</v>
      </c>
      <c r="M5956" s="21">
        <v>400000</v>
      </c>
      <c r="N5956" s="21" t="s">
        <v>118</v>
      </c>
      <c r="O5956" s="21" t="s">
        <v>57</v>
      </c>
      <c r="P5956" s="2" t="s">
        <v>24058</v>
      </c>
      <c r="Q5956" s="2" t="s">
        <v>24059</v>
      </c>
    </row>
    <row r="5957" spans="1:17" x14ac:dyDescent="0.35">
      <c r="A5957" s="1">
        <f t="shared" si="93"/>
        <v>5956</v>
      </c>
      <c r="B5957" s="2" t="s">
        <v>24060</v>
      </c>
      <c r="C5957" s="2" t="s">
        <v>24061</v>
      </c>
      <c r="D5957" s="3">
        <v>43109</v>
      </c>
      <c r="E5957" s="1" t="s">
        <v>969</v>
      </c>
      <c r="F5957" s="2" t="s">
        <v>27</v>
      </c>
      <c r="G5957" s="2" t="s">
        <v>65</v>
      </c>
      <c r="H5957" s="2" t="s">
        <v>17</v>
      </c>
      <c r="I5957" s="2" t="s">
        <v>85</v>
      </c>
      <c r="J5957" s="2" t="s">
        <v>451</v>
      </c>
      <c r="K5957" s="2" t="s">
        <v>559</v>
      </c>
      <c r="L5957" s="21">
        <v>100000</v>
      </c>
      <c r="M5957" s="21">
        <v>100000</v>
      </c>
      <c r="N5957" s="21" t="s">
        <v>118</v>
      </c>
      <c r="O5957" s="21" t="s">
        <v>57</v>
      </c>
      <c r="P5957" s="2" t="s">
        <v>24062</v>
      </c>
      <c r="Q5957" s="2" t="s">
        <v>24063</v>
      </c>
    </row>
    <row r="5958" spans="1:17" x14ac:dyDescent="0.35">
      <c r="A5958" s="1">
        <f t="shared" si="93"/>
        <v>5957</v>
      </c>
      <c r="B5958" s="2" t="s">
        <v>24064</v>
      </c>
      <c r="C5958" s="2" t="s">
        <v>24065</v>
      </c>
      <c r="D5958" s="3">
        <v>43109</v>
      </c>
      <c r="E5958" s="1" t="s">
        <v>969</v>
      </c>
      <c r="F5958" s="2" t="s">
        <v>27</v>
      </c>
      <c r="G5958" s="2" t="s">
        <v>65</v>
      </c>
      <c r="H5958" s="2" t="s">
        <v>17</v>
      </c>
      <c r="I5958" s="2" t="s">
        <v>85</v>
      </c>
      <c r="J5958" s="2" t="s">
        <v>451</v>
      </c>
      <c r="K5958" s="2" t="s">
        <v>559</v>
      </c>
      <c r="L5958" s="21">
        <v>1000000</v>
      </c>
      <c r="M5958" s="21">
        <v>100000</v>
      </c>
      <c r="N5958" s="21" t="s">
        <v>118</v>
      </c>
      <c r="O5958" s="21" t="s">
        <v>57</v>
      </c>
      <c r="P5958" s="2" t="s">
        <v>24066</v>
      </c>
      <c r="Q5958" s="2" t="s">
        <v>634</v>
      </c>
    </row>
    <row r="5959" spans="1:17" x14ac:dyDescent="0.35">
      <c r="A5959" s="1">
        <f t="shared" si="93"/>
        <v>5958</v>
      </c>
      <c r="B5959" s="2" t="s">
        <v>24067</v>
      </c>
      <c r="C5959" s="2" t="s">
        <v>24068</v>
      </c>
      <c r="D5959" s="3">
        <v>43109</v>
      </c>
      <c r="E5959" s="1" t="s">
        <v>969</v>
      </c>
      <c r="F5959" s="2" t="s">
        <v>27</v>
      </c>
      <c r="G5959" s="2" t="s">
        <v>65</v>
      </c>
      <c r="H5959" s="2" t="s">
        <v>17</v>
      </c>
      <c r="I5959" s="2" t="s">
        <v>85</v>
      </c>
      <c r="J5959" s="2" t="s">
        <v>451</v>
      </c>
      <c r="K5959" s="2" t="s">
        <v>559</v>
      </c>
      <c r="L5959" s="21">
        <v>100000</v>
      </c>
      <c r="M5959" s="21">
        <v>100000</v>
      </c>
      <c r="N5959" s="21" t="s">
        <v>118</v>
      </c>
      <c r="O5959" s="21" t="s">
        <v>57</v>
      </c>
      <c r="P5959" s="2" t="s">
        <v>24069</v>
      </c>
      <c r="Q5959" s="2" t="s">
        <v>648</v>
      </c>
    </row>
    <row r="5960" spans="1:17" x14ac:dyDescent="0.35">
      <c r="A5960" s="1">
        <f t="shared" si="93"/>
        <v>5959</v>
      </c>
      <c r="B5960" s="2" t="s">
        <v>24070</v>
      </c>
      <c r="C5960" s="2" t="s">
        <v>24071</v>
      </c>
      <c r="D5960" s="3">
        <v>43109</v>
      </c>
      <c r="E5960" s="1" t="s">
        <v>969</v>
      </c>
      <c r="F5960" s="2" t="s">
        <v>27</v>
      </c>
      <c r="G5960" s="2" t="s">
        <v>65</v>
      </c>
      <c r="H5960" s="2" t="s">
        <v>17</v>
      </c>
      <c r="I5960" s="2" t="s">
        <v>85</v>
      </c>
      <c r="J5960" s="2" t="s">
        <v>451</v>
      </c>
      <c r="K5960" s="2" t="s">
        <v>559</v>
      </c>
      <c r="L5960" s="21">
        <v>500000</v>
      </c>
      <c r="M5960" s="21">
        <v>50000</v>
      </c>
      <c r="N5960" s="21" t="s">
        <v>118</v>
      </c>
      <c r="O5960" s="21" t="s">
        <v>57</v>
      </c>
      <c r="P5960" s="2" t="s">
        <v>24072</v>
      </c>
      <c r="Q5960" s="2" t="s">
        <v>24073</v>
      </c>
    </row>
    <row r="5961" spans="1:17" x14ac:dyDescent="0.35">
      <c r="A5961" s="1">
        <f t="shared" si="93"/>
        <v>5960</v>
      </c>
      <c r="B5961" s="2" t="s">
        <v>24074</v>
      </c>
      <c r="C5961" s="2" t="s">
        <v>24075</v>
      </c>
      <c r="D5961" s="3">
        <v>43109</v>
      </c>
      <c r="E5961" s="1" t="s">
        <v>969</v>
      </c>
      <c r="F5961" s="2" t="s">
        <v>27</v>
      </c>
      <c r="G5961" s="2" t="s">
        <v>65</v>
      </c>
      <c r="H5961" s="2" t="s">
        <v>17</v>
      </c>
      <c r="I5961" s="2" t="s">
        <v>85</v>
      </c>
      <c r="J5961" s="2" t="s">
        <v>451</v>
      </c>
      <c r="K5961" s="2" t="s">
        <v>559</v>
      </c>
      <c r="L5961" s="21">
        <v>100000</v>
      </c>
      <c r="M5961" s="21">
        <v>100000</v>
      </c>
      <c r="N5961" s="21" t="s">
        <v>118</v>
      </c>
      <c r="O5961" s="21" t="s">
        <v>57</v>
      </c>
      <c r="P5961" s="2" t="s">
        <v>24076</v>
      </c>
      <c r="Q5961" s="2" t="s">
        <v>24077</v>
      </c>
    </row>
    <row r="5962" spans="1:17" x14ac:dyDescent="0.35">
      <c r="A5962" s="1">
        <f t="shared" si="93"/>
        <v>5961</v>
      </c>
      <c r="B5962" s="2" t="s">
        <v>24078</v>
      </c>
      <c r="C5962" s="2" t="s">
        <v>24079</v>
      </c>
      <c r="D5962" s="3">
        <v>43109</v>
      </c>
      <c r="E5962" s="1" t="s">
        <v>969</v>
      </c>
      <c r="F5962" s="2" t="s">
        <v>27</v>
      </c>
      <c r="G5962" s="2" t="s">
        <v>65</v>
      </c>
      <c r="H5962" s="2" t="s">
        <v>17</v>
      </c>
      <c r="I5962" s="2" t="s">
        <v>85</v>
      </c>
      <c r="J5962" s="2" t="s">
        <v>451</v>
      </c>
      <c r="K5962" s="2" t="s">
        <v>559</v>
      </c>
      <c r="L5962" s="21">
        <v>100000</v>
      </c>
      <c r="M5962" s="21">
        <v>100000</v>
      </c>
      <c r="N5962" s="21" t="s">
        <v>118</v>
      </c>
      <c r="O5962" s="21" t="s">
        <v>57</v>
      </c>
      <c r="P5962" s="2" t="s">
        <v>24080</v>
      </c>
      <c r="Q5962" s="2" t="s">
        <v>24081</v>
      </c>
    </row>
    <row r="5963" spans="1:17" x14ac:dyDescent="0.35">
      <c r="A5963" s="1">
        <f t="shared" si="93"/>
        <v>5962</v>
      </c>
      <c r="B5963" s="2" t="s">
        <v>24082</v>
      </c>
      <c r="C5963" s="2" t="s">
        <v>24083</v>
      </c>
      <c r="D5963" s="3">
        <v>43109</v>
      </c>
      <c r="E5963" s="1" t="s">
        <v>969</v>
      </c>
      <c r="F5963" s="2" t="s">
        <v>27</v>
      </c>
      <c r="G5963" s="2" t="s">
        <v>65</v>
      </c>
      <c r="H5963" s="2" t="s">
        <v>17</v>
      </c>
      <c r="I5963" s="2" t="s">
        <v>85</v>
      </c>
      <c r="J5963" s="2" t="s">
        <v>451</v>
      </c>
      <c r="K5963" s="2" t="s">
        <v>559</v>
      </c>
      <c r="L5963" s="21">
        <v>1000000</v>
      </c>
      <c r="M5963" s="21">
        <v>100000</v>
      </c>
      <c r="N5963" s="21" t="s">
        <v>118</v>
      </c>
      <c r="O5963" s="21" t="s">
        <v>57</v>
      </c>
      <c r="P5963" s="2" t="s">
        <v>24084</v>
      </c>
      <c r="Q5963" s="2" t="s">
        <v>24085</v>
      </c>
    </row>
    <row r="5964" spans="1:17" x14ac:dyDescent="0.35">
      <c r="A5964" s="1">
        <f t="shared" si="93"/>
        <v>5963</v>
      </c>
      <c r="B5964" s="2" t="s">
        <v>24086</v>
      </c>
      <c r="C5964" s="2" t="s">
        <v>24087</v>
      </c>
      <c r="D5964" s="3">
        <v>43109</v>
      </c>
      <c r="E5964" s="1" t="s">
        <v>969</v>
      </c>
      <c r="F5964" s="2" t="s">
        <v>27</v>
      </c>
      <c r="G5964" s="2" t="s">
        <v>65</v>
      </c>
      <c r="H5964" s="2" t="s">
        <v>17</v>
      </c>
      <c r="I5964" s="2" t="s">
        <v>85</v>
      </c>
      <c r="J5964" s="2" t="s">
        <v>451</v>
      </c>
      <c r="K5964" s="2" t="s">
        <v>559</v>
      </c>
      <c r="L5964" s="21">
        <v>100000</v>
      </c>
      <c r="M5964" s="21">
        <v>1000</v>
      </c>
      <c r="N5964" s="21" t="s">
        <v>118</v>
      </c>
      <c r="O5964" s="21" t="s">
        <v>57</v>
      </c>
      <c r="P5964" s="2" t="s">
        <v>24088</v>
      </c>
      <c r="Q5964" s="2" t="s">
        <v>24089</v>
      </c>
    </row>
    <row r="5965" spans="1:17" x14ac:dyDescent="0.35">
      <c r="A5965" s="1">
        <f t="shared" si="93"/>
        <v>5964</v>
      </c>
      <c r="B5965" s="2" t="s">
        <v>24090</v>
      </c>
      <c r="C5965" s="2" t="s">
        <v>24091</v>
      </c>
      <c r="D5965" s="3">
        <v>43109</v>
      </c>
      <c r="E5965" s="1" t="s">
        <v>969</v>
      </c>
      <c r="F5965" s="2" t="s">
        <v>27</v>
      </c>
      <c r="G5965" s="2" t="s">
        <v>65</v>
      </c>
      <c r="H5965" s="2" t="s">
        <v>17</v>
      </c>
      <c r="I5965" s="2" t="s">
        <v>85</v>
      </c>
      <c r="J5965" s="2" t="s">
        <v>451</v>
      </c>
      <c r="K5965" s="2" t="s">
        <v>559</v>
      </c>
      <c r="L5965" s="21">
        <v>100000</v>
      </c>
      <c r="M5965" s="21">
        <v>100000</v>
      </c>
      <c r="N5965" s="21" t="s">
        <v>118</v>
      </c>
      <c r="O5965" s="21" t="s">
        <v>57</v>
      </c>
      <c r="P5965" s="2" t="s">
        <v>24092</v>
      </c>
      <c r="Q5965" s="2" t="s">
        <v>24093</v>
      </c>
    </row>
    <row r="5966" spans="1:17" x14ac:dyDescent="0.35">
      <c r="A5966" s="1">
        <f t="shared" si="93"/>
        <v>5965</v>
      </c>
      <c r="B5966" s="2" t="s">
        <v>24094</v>
      </c>
      <c r="C5966" s="2" t="s">
        <v>24095</v>
      </c>
      <c r="D5966" s="3">
        <v>43109</v>
      </c>
      <c r="E5966" s="1" t="s">
        <v>969</v>
      </c>
      <c r="F5966" s="2" t="s">
        <v>27</v>
      </c>
      <c r="G5966" s="2" t="s">
        <v>65</v>
      </c>
      <c r="H5966" s="2" t="s">
        <v>17</v>
      </c>
      <c r="I5966" s="2" t="s">
        <v>85</v>
      </c>
      <c r="J5966" s="2" t="s">
        <v>451</v>
      </c>
      <c r="K5966" s="2" t="s">
        <v>559</v>
      </c>
      <c r="L5966" s="21">
        <v>100000</v>
      </c>
      <c r="M5966" s="21">
        <v>100000</v>
      </c>
      <c r="N5966" s="21" t="s">
        <v>118</v>
      </c>
      <c r="O5966" s="21" t="s">
        <v>57</v>
      </c>
      <c r="P5966" s="2" t="s">
        <v>24096</v>
      </c>
      <c r="Q5966" s="2" t="s">
        <v>24097</v>
      </c>
    </row>
    <row r="5967" spans="1:17" x14ac:dyDescent="0.35">
      <c r="A5967" s="1">
        <f t="shared" si="93"/>
        <v>5966</v>
      </c>
      <c r="B5967" s="2" t="s">
        <v>24098</v>
      </c>
      <c r="C5967" s="2" t="s">
        <v>24099</v>
      </c>
      <c r="D5967" s="3">
        <v>43109</v>
      </c>
      <c r="E5967" s="1" t="s">
        <v>969</v>
      </c>
      <c r="F5967" s="2" t="s">
        <v>27</v>
      </c>
      <c r="G5967" s="2" t="s">
        <v>65</v>
      </c>
      <c r="H5967" s="2" t="s">
        <v>17</v>
      </c>
      <c r="I5967" s="2" t="s">
        <v>85</v>
      </c>
      <c r="J5967" s="2" t="s">
        <v>451</v>
      </c>
      <c r="K5967" s="2" t="s">
        <v>559</v>
      </c>
      <c r="L5967" s="21">
        <v>100000</v>
      </c>
      <c r="M5967" s="21">
        <v>100000</v>
      </c>
      <c r="N5967" s="21" t="s">
        <v>118</v>
      </c>
      <c r="O5967" s="21" t="s">
        <v>57</v>
      </c>
      <c r="P5967" s="2" t="s">
        <v>24100</v>
      </c>
      <c r="Q5967" s="2" t="s">
        <v>24101</v>
      </c>
    </row>
    <row r="5968" spans="1:17" x14ac:dyDescent="0.35">
      <c r="A5968" s="1">
        <f t="shared" si="93"/>
        <v>5967</v>
      </c>
      <c r="B5968" s="2" t="s">
        <v>24102</v>
      </c>
      <c r="C5968" s="2" t="s">
        <v>24103</v>
      </c>
      <c r="D5968" s="3">
        <v>43109</v>
      </c>
      <c r="E5968" s="1" t="s">
        <v>969</v>
      </c>
      <c r="F5968" s="2" t="s">
        <v>27</v>
      </c>
      <c r="G5968" s="2" t="s">
        <v>65</v>
      </c>
      <c r="H5968" s="2" t="s">
        <v>17</v>
      </c>
      <c r="I5968" s="2" t="s">
        <v>85</v>
      </c>
      <c r="J5968" s="2" t="s">
        <v>451</v>
      </c>
      <c r="K5968" s="2" t="s">
        <v>559</v>
      </c>
      <c r="L5968" s="21">
        <v>100000</v>
      </c>
      <c r="M5968" s="21">
        <v>100000</v>
      </c>
      <c r="N5968" s="21" t="s">
        <v>118</v>
      </c>
      <c r="O5968" s="21" t="s">
        <v>57</v>
      </c>
      <c r="P5968" s="2" t="s">
        <v>24104</v>
      </c>
      <c r="Q5968" s="2" t="s">
        <v>24105</v>
      </c>
    </row>
    <row r="5969" spans="1:17" x14ac:dyDescent="0.35">
      <c r="A5969" s="1">
        <f t="shared" si="93"/>
        <v>5968</v>
      </c>
      <c r="B5969" s="2" t="s">
        <v>24106</v>
      </c>
      <c r="C5969" s="2" t="s">
        <v>24107</v>
      </c>
      <c r="D5969" s="3">
        <v>43109</v>
      </c>
      <c r="E5969" s="1" t="s">
        <v>969</v>
      </c>
      <c r="F5969" s="2" t="s">
        <v>27</v>
      </c>
      <c r="G5969" s="2" t="s">
        <v>65</v>
      </c>
      <c r="H5969" s="2" t="s">
        <v>17</v>
      </c>
      <c r="I5969" s="2" t="s">
        <v>85</v>
      </c>
      <c r="J5969" s="2" t="s">
        <v>451</v>
      </c>
      <c r="K5969" s="2" t="s">
        <v>559</v>
      </c>
      <c r="L5969" s="21">
        <v>100000</v>
      </c>
      <c r="M5969" s="21">
        <v>10000</v>
      </c>
      <c r="N5969" s="21" t="s">
        <v>118</v>
      </c>
      <c r="O5969" s="21" t="s">
        <v>57</v>
      </c>
      <c r="P5969" s="2" t="s">
        <v>24108</v>
      </c>
      <c r="Q5969" s="2" t="s">
        <v>24109</v>
      </c>
    </row>
    <row r="5970" spans="1:17" x14ac:dyDescent="0.35">
      <c r="A5970" s="1">
        <f t="shared" si="93"/>
        <v>5969</v>
      </c>
      <c r="B5970" s="2" t="s">
        <v>24110</v>
      </c>
      <c r="C5970" s="2" t="s">
        <v>24111</v>
      </c>
      <c r="D5970" s="3">
        <v>43109</v>
      </c>
      <c r="E5970" s="1" t="s">
        <v>969</v>
      </c>
      <c r="F5970" s="2" t="s">
        <v>27</v>
      </c>
      <c r="G5970" s="2" t="s">
        <v>65</v>
      </c>
      <c r="H5970" s="2" t="s">
        <v>17</v>
      </c>
      <c r="I5970" s="2" t="s">
        <v>85</v>
      </c>
      <c r="J5970" s="2" t="s">
        <v>451</v>
      </c>
      <c r="K5970" s="2" t="s">
        <v>559</v>
      </c>
      <c r="L5970" s="21">
        <v>1000000</v>
      </c>
      <c r="M5970" s="21">
        <v>100000</v>
      </c>
      <c r="N5970" s="21" t="s">
        <v>118</v>
      </c>
      <c r="O5970" s="21" t="s">
        <v>57</v>
      </c>
      <c r="P5970" s="2" t="s">
        <v>24112</v>
      </c>
      <c r="Q5970" s="2" t="s">
        <v>24113</v>
      </c>
    </row>
    <row r="5971" spans="1:17" x14ac:dyDescent="0.35">
      <c r="A5971" s="1">
        <f t="shared" si="93"/>
        <v>5970</v>
      </c>
      <c r="B5971" s="2" t="s">
        <v>24114</v>
      </c>
      <c r="C5971" s="2" t="s">
        <v>24115</v>
      </c>
      <c r="D5971" s="3">
        <v>43109</v>
      </c>
      <c r="E5971" s="1" t="s">
        <v>969</v>
      </c>
      <c r="F5971" s="2" t="s">
        <v>27</v>
      </c>
      <c r="G5971" s="2" t="s">
        <v>65</v>
      </c>
      <c r="H5971" s="2" t="s">
        <v>17</v>
      </c>
      <c r="I5971" s="2" t="s">
        <v>85</v>
      </c>
      <c r="J5971" s="2" t="s">
        <v>451</v>
      </c>
      <c r="K5971" s="2" t="s">
        <v>559</v>
      </c>
      <c r="L5971" s="21">
        <v>100000</v>
      </c>
      <c r="M5971" s="21">
        <v>100000</v>
      </c>
      <c r="N5971" s="21" t="s">
        <v>118</v>
      </c>
      <c r="O5971" s="21" t="s">
        <v>57</v>
      </c>
      <c r="P5971" s="2" t="s">
        <v>24116</v>
      </c>
      <c r="Q5971" s="2" t="s">
        <v>24117</v>
      </c>
    </row>
    <row r="5972" spans="1:17" x14ac:dyDescent="0.35">
      <c r="A5972" s="1">
        <f t="shared" si="93"/>
        <v>5971</v>
      </c>
      <c r="B5972" s="2" t="s">
        <v>24118</v>
      </c>
      <c r="C5972" s="2" t="s">
        <v>24119</v>
      </c>
      <c r="D5972" s="3">
        <v>43109</v>
      </c>
      <c r="E5972" s="1" t="s">
        <v>969</v>
      </c>
      <c r="F5972" s="2" t="s">
        <v>27</v>
      </c>
      <c r="G5972" s="2" t="s">
        <v>65</v>
      </c>
      <c r="H5972" s="2" t="s">
        <v>17</v>
      </c>
      <c r="I5972" s="2" t="s">
        <v>85</v>
      </c>
      <c r="J5972" s="2" t="s">
        <v>451</v>
      </c>
      <c r="K5972" s="2" t="s">
        <v>559</v>
      </c>
      <c r="L5972" s="21">
        <v>100000</v>
      </c>
      <c r="M5972" s="21">
        <v>100000</v>
      </c>
      <c r="N5972" s="21" t="s">
        <v>118</v>
      </c>
      <c r="O5972" s="21" t="s">
        <v>57</v>
      </c>
      <c r="P5972" s="2" t="s">
        <v>24120</v>
      </c>
      <c r="Q5972" s="2" t="s">
        <v>24121</v>
      </c>
    </row>
    <row r="5973" spans="1:17" x14ac:dyDescent="0.35">
      <c r="A5973" s="1">
        <f t="shared" si="93"/>
        <v>5972</v>
      </c>
      <c r="B5973" s="2" t="s">
        <v>24122</v>
      </c>
      <c r="C5973" s="2" t="s">
        <v>24123</v>
      </c>
      <c r="D5973" s="3">
        <v>43109</v>
      </c>
      <c r="E5973" s="1" t="s">
        <v>969</v>
      </c>
      <c r="F5973" s="2" t="s">
        <v>27</v>
      </c>
      <c r="G5973" s="2" t="s">
        <v>65</v>
      </c>
      <c r="H5973" s="2" t="s">
        <v>17</v>
      </c>
      <c r="I5973" s="2" t="s">
        <v>85</v>
      </c>
      <c r="J5973" s="2" t="s">
        <v>451</v>
      </c>
      <c r="K5973" s="2" t="s">
        <v>559</v>
      </c>
      <c r="L5973" s="21">
        <v>500000</v>
      </c>
      <c r="M5973" s="21">
        <v>100000</v>
      </c>
      <c r="N5973" s="21" t="s">
        <v>118</v>
      </c>
      <c r="O5973" s="21" t="s">
        <v>57</v>
      </c>
      <c r="P5973" s="2" t="s">
        <v>24124</v>
      </c>
      <c r="Q5973" s="2" t="s">
        <v>24125</v>
      </c>
    </row>
    <row r="5974" spans="1:17" x14ac:dyDescent="0.35">
      <c r="A5974" s="1">
        <f t="shared" si="93"/>
        <v>5973</v>
      </c>
      <c r="B5974" s="2" t="s">
        <v>24126</v>
      </c>
      <c r="C5974" s="2" t="s">
        <v>24127</v>
      </c>
      <c r="D5974" s="3">
        <v>43109</v>
      </c>
      <c r="E5974" s="1" t="s">
        <v>969</v>
      </c>
      <c r="F5974" s="2" t="s">
        <v>27</v>
      </c>
      <c r="G5974" s="2" t="s">
        <v>65</v>
      </c>
      <c r="H5974" s="2" t="s">
        <v>17</v>
      </c>
      <c r="I5974" s="2" t="s">
        <v>85</v>
      </c>
      <c r="J5974" s="2" t="s">
        <v>451</v>
      </c>
      <c r="K5974" s="2" t="s">
        <v>559</v>
      </c>
      <c r="L5974" s="21">
        <v>15000</v>
      </c>
      <c r="M5974" s="21">
        <v>15000</v>
      </c>
      <c r="N5974" s="21" t="s">
        <v>118</v>
      </c>
      <c r="O5974" s="21" t="s">
        <v>57</v>
      </c>
      <c r="P5974" s="2" t="s">
        <v>24128</v>
      </c>
      <c r="Q5974" s="2" t="s">
        <v>24129</v>
      </c>
    </row>
    <row r="5975" spans="1:17" x14ac:dyDescent="0.35">
      <c r="A5975" s="1">
        <f t="shared" si="93"/>
        <v>5974</v>
      </c>
      <c r="B5975" s="2" t="s">
        <v>24130</v>
      </c>
      <c r="C5975" s="2" t="s">
        <v>24131</v>
      </c>
      <c r="D5975" s="3">
        <v>43109</v>
      </c>
      <c r="E5975" s="1" t="s">
        <v>969</v>
      </c>
      <c r="F5975" s="2" t="s">
        <v>27</v>
      </c>
      <c r="G5975" s="2" t="s">
        <v>65</v>
      </c>
      <c r="H5975" s="2" t="s">
        <v>17</v>
      </c>
      <c r="I5975" s="2" t="s">
        <v>85</v>
      </c>
      <c r="J5975" s="2" t="s">
        <v>451</v>
      </c>
      <c r="K5975" s="2" t="s">
        <v>559</v>
      </c>
      <c r="L5975" s="21">
        <v>100000</v>
      </c>
      <c r="M5975" s="21">
        <v>30000</v>
      </c>
      <c r="N5975" s="21" t="s">
        <v>118</v>
      </c>
      <c r="O5975" s="21" t="s">
        <v>57</v>
      </c>
      <c r="P5975" s="2" t="s">
        <v>24132</v>
      </c>
      <c r="Q5975" s="2" t="s">
        <v>24133</v>
      </c>
    </row>
    <row r="5976" spans="1:17" x14ac:dyDescent="0.35">
      <c r="A5976" s="1">
        <f t="shared" si="93"/>
        <v>5975</v>
      </c>
      <c r="B5976" s="2" t="s">
        <v>24134</v>
      </c>
      <c r="C5976" s="2" t="s">
        <v>24135</v>
      </c>
      <c r="D5976" s="3">
        <v>43109</v>
      </c>
      <c r="E5976" s="1" t="s">
        <v>969</v>
      </c>
      <c r="F5976" s="2" t="s">
        <v>27</v>
      </c>
      <c r="G5976" s="2" t="s">
        <v>65</v>
      </c>
      <c r="H5976" s="2" t="s">
        <v>17</v>
      </c>
      <c r="I5976" s="2" t="s">
        <v>85</v>
      </c>
      <c r="J5976" s="2" t="s">
        <v>451</v>
      </c>
      <c r="K5976" s="2" t="s">
        <v>559</v>
      </c>
      <c r="L5976" s="21">
        <v>100000</v>
      </c>
      <c r="M5976" s="21">
        <v>50000</v>
      </c>
      <c r="N5976" s="21" t="s">
        <v>118</v>
      </c>
      <c r="O5976" s="21" t="s">
        <v>57</v>
      </c>
      <c r="P5976" s="2" t="s">
        <v>24136</v>
      </c>
      <c r="Q5976" s="2" t="s">
        <v>24137</v>
      </c>
    </row>
    <row r="5977" spans="1:17" x14ac:dyDescent="0.35">
      <c r="A5977" s="1">
        <f t="shared" si="93"/>
        <v>5976</v>
      </c>
      <c r="B5977" s="2" t="s">
        <v>24138</v>
      </c>
      <c r="C5977" s="2" t="s">
        <v>24139</v>
      </c>
      <c r="D5977" s="3">
        <v>43109</v>
      </c>
      <c r="E5977" s="1" t="s">
        <v>969</v>
      </c>
      <c r="F5977" s="2" t="s">
        <v>27</v>
      </c>
      <c r="G5977" s="2" t="s">
        <v>65</v>
      </c>
      <c r="H5977" s="2" t="s">
        <v>17</v>
      </c>
      <c r="I5977" s="2" t="s">
        <v>85</v>
      </c>
      <c r="J5977" s="2" t="s">
        <v>451</v>
      </c>
      <c r="K5977" s="2" t="s">
        <v>559</v>
      </c>
      <c r="L5977" s="21">
        <v>100000</v>
      </c>
      <c r="M5977" s="21">
        <v>100000</v>
      </c>
      <c r="N5977" s="21" t="s">
        <v>118</v>
      </c>
      <c r="O5977" s="21" t="s">
        <v>57</v>
      </c>
      <c r="P5977" s="2" t="s">
        <v>24140</v>
      </c>
      <c r="Q5977" s="2" t="s">
        <v>911</v>
      </c>
    </row>
    <row r="5978" spans="1:17" x14ac:dyDescent="0.35">
      <c r="A5978" s="1">
        <f t="shared" si="93"/>
        <v>5977</v>
      </c>
      <c r="B5978" s="2" t="s">
        <v>24141</v>
      </c>
      <c r="C5978" s="2" t="s">
        <v>24142</v>
      </c>
      <c r="D5978" s="3">
        <v>43109</v>
      </c>
      <c r="E5978" s="1" t="s">
        <v>969</v>
      </c>
      <c r="F5978" s="2" t="s">
        <v>27</v>
      </c>
      <c r="G5978" s="2" t="s">
        <v>65</v>
      </c>
      <c r="H5978" s="2" t="s">
        <v>17</v>
      </c>
      <c r="I5978" s="2" t="s">
        <v>85</v>
      </c>
      <c r="J5978" s="2" t="s">
        <v>451</v>
      </c>
      <c r="K5978" s="2" t="s">
        <v>559</v>
      </c>
      <c r="L5978" s="21">
        <v>100000</v>
      </c>
      <c r="M5978" s="21">
        <v>100000</v>
      </c>
      <c r="N5978" s="21" t="s">
        <v>118</v>
      </c>
      <c r="O5978" s="21" t="s">
        <v>57</v>
      </c>
      <c r="P5978" s="2" t="s">
        <v>24143</v>
      </c>
      <c r="Q5978" s="2" t="s">
        <v>24144</v>
      </c>
    </row>
    <row r="5979" spans="1:17" x14ac:dyDescent="0.35">
      <c r="A5979" s="1">
        <f t="shared" si="93"/>
        <v>5978</v>
      </c>
      <c r="B5979" s="2" t="s">
        <v>24145</v>
      </c>
      <c r="C5979" s="2" t="s">
        <v>24146</v>
      </c>
      <c r="D5979" s="3">
        <v>43109</v>
      </c>
      <c r="E5979" s="1" t="s">
        <v>969</v>
      </c>
      <c r="F5979" s="2" t="s">
        <v>27</v>
      </c>
      <c r="G5979" s="2" t="s">
        <v>65</v>
      </c>
      <c r="H5979" s="2" t="s">
        <v>17</v>
      </c>
      <c r="I5979" s="2" t="s">
        <v>85</v>
      </c>
      <c r="J5979" s="2" t="s">
        <v>451</v>
      </c>
      <c r="K5979" s="2" t="s">
        <v>559</v>
      </c>
      <c r="L5979" s="21">
        <v>100000</v>
      </c>
      <c r="M5979" s="21">
        <v>100000</v>
      </c>
      <c r="N5979" s="21" t="s">
        <v>118</v>
      </c>
      <c r="O5979" s="21" t="s">
        <v>57</v>
      </c>
      <c r="P5979" s="2" t="s">
        <v>24147</v>
      </c>
      <c r="Q5979" s="2" t="s">
        <v>24148</v>
      </c>
    </row>
    <row r="5980" spans="1:17" x14ac:dyDescent="0.35">
      <c r="A5980" s="1">
        <f t="shared" si="93"/>
        <v>5979</v>
      </c>
      <c r="B5980" s="2" t="s">
        <v>24149</v>
      </c>
      <c r="C5980" s="2" t="s">
        <v>24150</v>
      </c>
      <c r="D5980" s="3">
        <v>43109</v>
      </c>
      <c r="E5980" s="1" t="s">
        <v>969</v>
      </c>
      <c r="F5980" s="2" t="s">
        <v>27</v>
      </c>
      <c r="G5980" s="2" t="s">
        <v>65</v>
      </c>
      <c r="H5980" s="2" t="s">
        <v>17</v>
      </c>
      <c r="I5980" s="2" t="s">
        <v>85</v>
      </c>
      <c r="J5980" s="2" t="s">
        <v>451</v>
      </c>
      <c r="K5980" s="2" t="s">
        <v>559</v>
      </c>
      <c r="L5980" s="21">
        <v>150000</v>
      </c>
      <c r="M5980" s="21">
        <v>15000</v>
      </c>
      <c r="N5980" s="21" t="s">
        <v>118</v>
      </c>
      <c r="O5980" s="21" t="s">
        <v>57</v>
      </c>
      <c r="P5980" s="2" t="s">
        <v>24151</v>
      </c>
      <c r="Q5980" s="2" t="s">
        <v>24152</v>
      </c>
    </row>
    <row r="5981" spans="1:17" x14ac:dyDescent="0.35">
      <c r="A5981" s="1">
        <f t="shared" si="93"/>
        <v>5980</v>
      </c>
      <c r="B5981" s="2" t="s">
        <v>24153</v>
      </c>
      <c r="C5981" s="2" t="s">
        <v>24154</v>
      </c>
      <c r="D5981" s="3">
        <v>43109</v>
      </c>
      <c r="E5981" s="1" t="s">
        <v>969</v>
      </c>
      <c r="F5981" s="2" t="s">
        <v>27</v>
      </c>
      <c r="G5981" s="2" t="s">
        <v>65</v>
      </c>
      <c r="H5981" s="2" t="s">
        <v>17</v>
      </c>
      <c r="I5981" s="2" t="s">
        <v>85</v>
      </c>
      <c r="J5981" s="2" t="s">
        <v>451</v>
      </c>
      <c r="K5981" s="2" t="s">
        <v>559</v>
      </c>
      <c r="L5981" s="21">
        <v>100000</v>
      </c>
      <c r="M5981" s="21">
        <v>100000</v>
      </c>
      <c r="N5981" s="21" t="s">
        <v>118</v>
      </c>
      <c r="O5981" s="21" t="s">
        <v>57</v>
      </c>
      <c r="P5981" s="2" t="s">
        <v>24155</v>
      </c>
      <c r="Q5981" s="2" t="s">
        <v>24156</v>
      </c>
    </row>
    <row r="5982" spans="1:17" x14ac:dyDescent="0.35">
      <c r="A5982" s="1">
        <f t="shared" si="93"/>
        <v>5981</v>
      </c>
      <c r="B5982" s="2" t="s">
        <v>24157</v>
      </c>
      <c r="C5982" s="2" t="s">
        <v>24158</v>
      </c>
      <c r="D5982" s="3">
        <v>43109</v>
      </c>
      <c r="E5982" s="1" t="s">
        <v>969</v>
      </c>
      <c r="F5982" s="2" t="s">
        <v>27</v>
      </c>
      <c r="G5982" s="2" t="s">
        <v>65</v>
      </c>
      <c r="H5982" s="2" t="s">
        <v>17</v>
      </c>
      <c r="I5982" s="2" t="s">
        <v>85</v>
      </c>
      <c r="J5982" s="2" t="s">
        <v>451</v>
      </c>
      <c r="K5982" s="2" t="s">
        <v>559</v>
      </c>
      <c r="L5982" s="21">
        <v>1000000</v>
      </c>
      <c r="M5982" s="21">
        <v>100000</v>
      </c>
      <c r="N5982" s="21" t="s">
        <v>118</v>
      </c>
      <c r="O5982" s="21" t="s">
        <v>57</v>
      </c>
      <c r="P5982" s="2" t="s">
        <v>24159</v>
      </c>
      <c r="Q5982" s="2" t="s">
        <v>24160</v>
      </c>
    </row>
    <row r="5983" spans="1:17" x14ac:dyDescent="0.35">
      <c r="A5983" s="1">
        <f t="shared" si="93"/>
        <v>5982</v>
      </c>
      <c r="B5983" s="2" t="s">
        <v>24161</v>
      </c>
      <c r="C5983" s="2" t="s">
        <v>24162</v>
      </c>
      <c r="D5983" s="3">
        <v>43109</v>
      </c>
      <c r="E5983" s="1" t="s">
        <v>969</v>
      </c>
      <c r="F5983" s="2" t="s">
        <v>27</v>
      </c>
      <c r="G5983" s="2" t="s">
        <v>65</v>
      </c>
      <c r="H5983" s="2" t="s">
        <v>17</v>
      </c>
      <c r="I5983" s="2" t="s">
        <v>85</v>
      </c>
      <c r="J5983" s="2" t="s">
        <v>451</v>
      </c>
      <c r="K5983" s="2" t="s">
        <v>559</v>
      </c>
      <c r="L5983" s="21">
        <v>500000</v>
      </c>
      <c r="M5983" s="21">
        <v>100000</v>
      </c>
      <c r="N5983" s="21" t="s">
        <v>118</v>
      </c>
      <c r="O5983" s="21" t="s">
        <v>57</v>
      </c>
      <c r="P5983" s="2" t="s">
        <v>24163</v>
      </c>
      <c r="Q5983" s="2" t="s">
        <v>24164</v>
      </c>
    </row>
    <row r="5984" spans="1:17" x14ac:dyDescent="0.35">
      <c r="A5984" s="1">
        <f t="shared" si="93"/>
        <v>5983</v>
      </c>
      <c r="B5984" s="2" t="s">
        <v>24165</v>
      </c>
      <c r="C5984" s="2" t="s">
        <v>24166</v>
      </c>
      <c r="D5984" s="3">
        <v>43109</v>
      </c>
      <c r="E5984" s="1" t="s">
        <v>969</v>
      </c>
      <c r="F5984" s="2" t="s">
        <v>27</v>
      </c>
      <c r="G5984" s="2" t="s">
        <v>65</v>
      </c>
      <c r="H5984" s="2" t="s">
        <v>17</v>
      </c>
      <c r="I5984" s="2" t="s">
        <v>85</v>
      </c>
      <c r="J5984" s="2" t="s">
        <v>451</v>
      </c>
      <c r="K5984" s="2" t="s">
        <v>559</v>
      </c>
      <c r="L5984" s="21">
        <v>100000</v>
      </c>
      <c r="M5984" s="21">
        <v>100000</v>
      </c>
      <c r="N5984" s="21" t="s">
        <v>118</v>
      </c>
      <c r="O5984" s="21" t="s">
        <v>57</v>
      </c>
      <c r="P5984" s="2" t="s">
        <v>24167</v>
      </c>
      <c r="Q5984" s="2" t="s">
        <v>637</v>
      </c>
    </row>
    <row r="5985" spans="1:17" x14ac:dyDescent="0.35">
      <c r="A5985" s="1">
        <f t="shared" si="93"/>
        <v>5984</v>
      </c>
      <c r="B5985" s="2" t="s">
        <v>24168</v>
      </c>
      <c r="C5985" s="2" t="s">
        <v>24169</v>
      </c>
      <c r="D5985" s="3">
        <v>43109</v>
      </c>
      <c r="E5985" s="1" t="s">
        <v>969</v>
      </c>
      <c r="F5985" s="2" t="s">
        <v>27</v>
      </c>
      <c r="G5985" s="2" t="s">
        <v>65</v>
      </c>
      <c r="H5985" s="2" t="s">
        <v>17</v>
      </c>
      <c r="I5985" s="2" t="s">
        <v>85</v>
      </c>
      <c r="J5985" s="2" t="s">
        <v>451</v>
      </c>
      <c r="K5985" s="2" t="s">
        <v>559</v>
      </c>
      <c r="L5985" s="21">
        <v>100000</v>
      </c>
      <c r="M5985" s="21">
        <v>100000</v>
      </c>
      <c r="N5985" s="21" t="s">
        <v>118</v>
      </c>
      <c r="O5985" s="21" t="s">
        <v>57</v>
      </c>
      <c r="P5985" s="2" t="s">
        <v>24170</v>
      </c>
      <c r="Q5985" s="2" t="s">
        <v>469</v>
      </c>
    </row>
    <row r="5986" spans="1:17" x14ac:dyDescent="0.35">
      <c r="A5986" s="1">
        <f t="shared" si="93"/>
        <v>5985</v>
      </c>
      <c r="B5986" s="2" t="s">
        <v>24171</v>
      </c>
      <c r="C5986" s="2" t="s">
        <v>24172</v>
      </c>
      <c r="D5986" s="3">
        <v>43109</v>
      </c>
      <c r="E5986" s="1" t="s">
        <v>969</v>
      </c>
      <c r="F5986" s="2" t="s">
        <v>27</v>
      </c>
      <c r="G5986" s="2" t="s">
        <v>65</v>
      </c>
      <c r="H5986" s="2" t="s">
        <v>17</v>
      </c>
      <c r="I5986" s="2" t="s">
        <v>85</v>
      </c>
      <c r="J5986" s="2" t="s">
        <v>451</v>
      </c>
      <c r="K5986" s="2" t="s">
        <v>559</v>
      </c>
      <c r="L5986" s="21">
        <v>100000</v>
      </c>
      <c r="M5986" s="21">
        <v>100000</v>
      </c>
      <c r="N5986" s="21" t="s">
        <v>118</v>
      </c>
      <c r="O5986" s="21" t="s">
        <v>57</v>
      </c>
      <c r="P5986" s="2" t="s">
        <v>24173</v>
      </c>
      <c r="Q5986" s="2" t="s">
        <v>24174</v>
      </c>
    </row>
    <row r="5987" spans="1:17" x14ac:dyDescent="0.35">
      <c r="A5987" s="1">
        <f t="shared" si="93"/>
        <v>5986</v>
      </c>
      <c r="B5987" s="2" t="s">
        <v>24175</v>
      </c>
      <c r="C5987" s="2" t="s">
        <v>24176</v>
      </c>
      <c r="D5987" s="3">
        <v>43109</v>
      </c>
      <c r="E5987" s="1" t="s">
        <v>969</v>
      </c>
      <c r="F5987" s="2" t="s">
        <v>27</v>
      </c>
      <c r="G5987" s="2" t="s">
        <v>65</v>
      </c>
      <c r="H5987" s="2" t="s">
        <v>17</v>
      </c>
      <c r="I5987" s="2" t="s">
        <v>85</v>
      </c>
      <c r="J5987" s="2" t="s">
        <v>451</v>
      </c>
      <c r="K5987" s="2" t="s">
        <v>559</v>
      </c>
      <c r="L5987" s="21">
        <v>500000</v>
      </c>
      <c r="M5987" s="21">
        <v>100000</v>
      </c>
      <c r="N5987" s="21" t="s">
        <v>118</v>
      </c>
      <c r="O5987" s="21" t="s">
        <v>57</v>
      </c>
      <c r="P5987" s="2" t="s">
        <v>24177</v>
      </c>
      <c r="Q5987" s="2" t="s">
        <v>24178</v>
      </c>
    </row>
    <row r="5988" spans="1:17" x14ac:dyDescent="0.35">
      <c r="A5988" s="1">
        <f t="shared" si="93"/>
        <v>5987</v>
      </c>
      <c r="B5988" s="2" t="s">
        <v>24179</v>
      </c>
      <c r="C5988" s="2" t="s">
        <v>24180</v>
      </c>
      <c r="D5988" s="3">
        <v>43109</v>
      </c>
      <c r="E5988" s="1" t="s">
        <v>969</v>
      </c>
      <c r="F5988" s="2" t="s">
        <v>27</v>
      </c>
      <c r="G5988" s="2" t="s">
        <v>65</v>
      </c>
      <c r="H5988" s="2" t="s">
        <v>17</v>
      </c>
      <c r="I5988" s="2" t="s">
        <v>85</v>
      </c>
      <c r="J5988" s="2" t="s">
        <v>451</v>
      </c>
      <c r="K5988" s="2" t="s">
        <v>559</v>
      </c>
      <c r="L5988" s="21">
        <v>490000</v>
      </c>
      <c r="M5988" s="21">
        <v>100000</v>
      </c>
      <c r="N5988" s="21" t="s">
        <v>118</v>
      </c>
      <c r="O5988" s="21" t="s">
        <v>57</v>
      </c>
      <c r="P5988" s="2" t="s">
        <v>24181</v>
      </c>
      <c r="Q5988" s="2" t="s">
        <v>24182</v>
      </c>
    </row>
    <row r="5989" spans="1:17" x14ac:dyDescent="0.35">
      <c r="A5989" s="1">
        <f t="shared" si="93"/>
        <v>5988</v>
      </c>
      <c r="B5989" s="2" t="s">
        <v>24183</v>
      </c>
      <c r="C5989" s="2" t="s">
        <v>24184</v>
      </c>
      <c r="D5989" s="3">
        <v>43109</v>
      </c>
      <c r="E5989" s="1" t="s">
        <v>969</v>
      </c>
      <c r="F5989" s="2" t="s">
        <v>27</v>
      </c>
      <c r="G5989" s="2" t="s">
        <v>65</v>
      </c>
      <c r="H5989" s="2" t="s">
        <v>17</v>
      </c>
      <c r="I5989" s="2" t="s">
        <v>85</v>
      </c>
      <c r="J5989" s="2" t="s">
        <v>451</v>
      </c>
      <c r="K5989" s="2" t="s">
        <v>559</v>
      </c>
      <c r="L5989" s="21">
        <v>100000</v>
      </c>
      <c r="M5989" s="21">
        <v>100000</v>
      </c>
      <c r="N5989" s="21" t="s">
        <v>118</v>
      </c>
      <c r="O5989" s="21" t="s">
        <v>57</v>
      </c>
      <c r="P5989" s="2" t="s">
        <v>24185</v>
      </c>
      <c r="Q5989" s="2" t="s">
        <v>24186</v>
      </c>
    </row>
    <row r="5990" spans="1:17" x14ac:dyDescent="0.35">
      <c r="A5990" s="1">
        <f t="shared" si="93"/>
        <v>5989</v>
      </c>
      <c r="B5990" s="2" t="s">
        <v>24187</v>
      </c>
      <c r="C5990" s="2" t="s">
        <v>24188</v>
      </c>
      <c r="D5990" s="3">
        <v>43109</v>
      </c>
      <c r="E5990" s="1" t="s">
        <v>969</v>
      </c>
      <c r="F5990" s="2" t="s">
        <v>27</v>
      </c>
      <c r="G5990" s="2" t="s">
        <v>65</v>
      </c>
      <c r="H5990" s="2" t="s">
        <v>17</v>
      </c>
      <c r="I5990" s="2" t="s">
        <v>85</v>
      </c>
      <c r="J5990" s="2" t="s">
        <v>451</v>
      </c>
      <c r="K5990" s="2" t="s">
        <v>559</v>
      </c>
      <c r="L5990" s="21">
        <v>100000</v>
      </c>
      <c r="M5990" s="21">
        <v>100000</v>
      </c>
      <c r="N5990" s="21" t="s">
        <v>118</v>
      </c>
      <c r="O5990" s="21" t="s">
        <v>57</v>
      </c>
      <c r="P5990" s="2" t="s">
        <v>24189</v>
      </c>
      <c r="Q5990" s="2" t="s">
        <v>24190</v>
      </c>
    </row>
    <row r="5991" spans="1:17" x14ac:dyDescent="0.35">
      <c r="A5991" s="1">
        <f t="shared" si="93"/>
        <v>5990</v>
      </c>
      <c r="B5991" s="2" t="s">
        <v>24191</v>
      </c>
      <c r="C5991" s="2" t="s">
        <v>24192</v>
      </c>
      <c r="D5991" s="3">
        <v>43109</v>
      </c>
      <c r="E5991" s="1" t="s">
        <v>969</v>
      </c>
      <c r="F5991" s="2" t="s">
        <v>27</v>
      </c>
      <c r="G5991" s="2" t="s">
        <v>65</v>
      </c>
      <c r="H5991" s="2" t="s">
        <v>17</v>
      </c>
      <c r="I5991" s="2" t="s">
        <v>85</v>
      </c>
      <c r="J5991" s="2" t="s">
        <v>451</v>
      </c>
      <c r="K5991" s="2" t="s">
        <v>559</v>
      </c>
      <c r="L5991" s="21">
        <v>100000</v>
      </c>
      <c r="M5991" s="21">
        <v>100000</v>
      </c>
      <c r="N5991" s="21" t="s">
        <v>118</v>
      </c>
      <c r="O5991" s="21" t="s">
        <v>57</v>
      </c>
      <c r="P5991" s="2" t="s">
        <v>24193</v>
      </c>
      <c r="Q5991" s="2" t="s">
        <v>24194</v>
      </c>
    </row>
    <row r="5992" spans="1:17" x14ac:dyDescent="0.35">
      <c r="A5992" s="1">
        <f t="shared" si="93"/>
        <v>5991</v>
      </c>
      <c r="B5992" s="2" t="s">
        <v>24195</v>
      </c>
      <c r="C5992" s="2" t="s">
        <v>24196</v>
      </c>
      <c r="D5992" s="3">
        <v>43109</v>
      </c>
      <c r="E5992" s="1" t="s">
        <v>969</v>
      </c>
      <c r="F5992" s="2" t="s">
        <v>27</v>
      </c>
      <c r="G5992" s="2" t="s">
        <v>65</v>
      </c>
      <c r="H5992" s="2" t="s">
        <v>17</v>
      </c>
      <c r="I5992" s="2" t="s">
        <v>85</v>
      </c>
      <c r="J5992" s="2" t="s">
        <v>451</v>
      </c>
      <c r="K5992" s="2" t="s">
        <v>559</v>
      </c>
      <c r="L5992" s="21">
        <v>100000</v>
      </c>
      <c r="M5992" s="21">
        <v>100000</v>
      </c>
      <c r="N5992" s="21" t="s">
        <v>118</v>
      </c>
      <c r="O5992" s="21" t="s">
        <v>57</v>
      </c>
      <c r="P5992" s="2" t="s">
        <v>24197</v>
      </c>
      <c r="Q5992" s="2" t="s">
        <v>24198</v>
      </c>
    </row>
    <row r="5993" spans="1:17" x14ac:dyDescent="0.35">
      <c r="A5993" s="1">
        <f t="shared" si="93"/>
        <v>5992</v>
      </c>
      <c r="B5993" s="2" t="s">
        <v>24199</v>
      </c>
      <c r="C5993" s="2" t="s">
        <v>24200</v>
      </c>
      <c r="D5993" s="3">
        <v>43109</v>
      </c>
      <c r="E5993" s="1" t="s">
        <v>969</v>
      </c>
      <c r="F5993" s="2" t="s">
        <v>27</v>
      </c>
      <c r="G5993" s="2" t="s">
        <v>65</v>
      </c>
      <c r="H5993" s="2" t="s">
        <v>17</v>
      </c>
      <c r="I5993" s="2" t="s">
        <v>85</v>
      </c>
      <c r="J5993" s="2" t="s">
        <v>451</v>
      </c>
      <c r="K5993" s="2" t="s">
        <v>559</v>
      </c>
      <c r="L5993" s="21">
        <v>100000</v>
      </c>
      <c r="M5993" s="21">
        <v>100000</v>
      </c>
      <c r="N5993" s="21" t="s">
        <v>118</v>
      </c>
      <c r="O5993" s="21" t="s">
        <v>57</v>
      </c>
      <c r="P5993" s="2" t="s">
        <v>24201</v>
      </c>
      <c r="Q5993" s="2" t="s">
        <v>24202</v>
      </c>
    </row>
    <row r="5994" spans="1:17" x14ac:dyDescent="0.35">
      <c r="A5994" s="1">
        <f t="shared" si="93"/>
        <v>5993</v>
      </c>
      <c r="B5994" s="2" t="s">
        <v>24203</v>
      </c>
      <c r="C5994" s="2" t="s">
        <v>24204</v>
      </c>
      <c r="D5994" s="3">
        <v>43109</v>
      </c>
      <c r="E5994" s="1" t="s">
        <v>969</v>
      </c>
      <c r="F5994" s="2" t="s">
        <v>27</v>
      </c>
      <c r="G5994" s="2" t="s">
        <v>65</v>
      </c>
      <c r="H5994" s="2" t="s">
        <v>17</v>
      </c>
      <c r="I5994" s="2" t="s">
        <v>85</v>
      </c>
      <c r="J5994" s="2" t="s">
        <v>451</v>
      </c>
      <c r="K5994" s="2" t="s">
        <v>559</v>
      </c>
      <c r="L5994" s="21">
        <v>100000</v>
      </c>
      <c r="M5994" s="21">
        <v>100000</v>
      </c>
      <c r="N5994" s="21" t="s">
        <v>118</v>
      </c>
      <c r="O5994" s="21" t="s">
        <v>57</v>
      </c>
      <c r="P5994" s="2" t="s">
        <v>24205</v>
      </c>
      <c r="Q5994" s="2" t="s">
        <v>24206</v>
      </c>
    </row>
    <row r="5995" spans="1:17" x14ac:dyDescent="0.35">
      <c r="A5995" s="1">
        <f t="shared" si="93"/>
        <v>5994</v>
      </c>
      <c r="B5995" s="2" t="s">
        <v>24207</v>
      </c>
      <c r="C5995" s="2" t="s">
        <v>24208</v>
      </c>
      <c r="D5995" s="3">
        <v>43110</v>
      </c>
      <c r="E5995" s="1" t="s">
        <v>969</v>
      </c>
      <c r="F5995" s="2" t="s">
        <v>27</v>
      </c>
      <c r="G5995" s="2" t="s">
        <v>65</v>
      </c>
      <c r="H5995" s="2" t="s">
        <v>17</v>
      </c>
      <c r="I5995" s="2" t="s">
        <v>85</v>
      </c>
      <c r="J5995" s="2" t="s">
        <v>451</v>
      </c>
      <c r="K5995" s="2" t="s">
        <v>559</v>
      </c>
      <c r="L5995" s="21">
        <v>500000</v>
      </c>
      <c r="M5995" s="21">
        <v>100000</v>
      </c>
      <c r="N5995" s="21" t="s">
        <v>118</v>
      </c>
      <c r="O5995" s="21" t="s">
        <v>57</v>
      </c>
      <c r="P5995" s="2" t="s">
        <v>24209</v>
      </c>
      <c r="Q5995" s="2" t="s">
        <v>24210</v>
      </c>
    </row>
    <row r="5996" spans="1:17" x14ac:dyDescent="0.35">
      <c r="A5996" s="1">
        <f t="shared" si="93"/>
        <v>5995</v>
      </c>
      <c r="B5996" s="2" t="s">
        <v>24211</v>
      </c>
      <c r="C5996" s="2" t="s">
        <v>24212</v>
      </c>
      <c r="D5996" s="3">
        <v>43110</v>
      </c>
      <c r="E5996" s="1" t="s">
        <v>969</v>
      </c>
      <c r="F5996" s="2" t="s">
        <v>27</v>
      </c>
      <c r="G5996" s="2" t="s">
        <v>65</v>
      </c>
      <c r="H5996" s="2" t="s">
        <v>17</v>
      </c>
      <c r="I5996" s="2" t="s">
        <v>85</v>
      </c>
      <c r="J5996" s="2" t="s">
        <v>451</v>
      </c>
      <c r="K5996" s="2" t="s">
        <v>559</v>
      </c>
      <c r="L5996" s="21">
        <v>100000</v>
      </c>
      <c r="M5996" s="21">
        <v>100000</v>
      </c>
      <c r="N5996" s="21" t="s">
        <v>118</v>
      </c>
      <c r="O5996" s="21" t="s">
        <v>57</v>
      </c>
      <c r="P5996" s="2" t="s">
        <v>24213</v>
      </c>
      <c r="Q5996" s="2" t="s">
        <v>24214</v>
      </c>
    </row>
    <row r="5997" spans="1:17" x14ac:dyDescent="0.35">
      <c r="A5997" s="1">
        <f t="shared" si="93"/>
        <v>5996</v>
      </c>
      <c r="B5997" s="2" t="s">
        <v>24215</v>
      </c>
      <c r="C5997" s="2" t="s">
        <v>24216</v>
      </c>
      <c r="D5997" s="3">
        <v>43110</v>
      </c>
      <c r="E5997" s="1" t="s">
        <v>969</v>
      </c>
      <c r="F5997" s="2" t="s">
        <v>27</v>
      </c>
      <c r="G5997" s="2" t="s">
        <v>65</v>
      </c>
      <c r="H5997" s="2" t="s">
        <v>17</v>
      </c>
      <c r="I5997" s="2" t="s">
        <v>85</v>
      </c>
      <c r="J5997" s="2" t="s">
        <v>451</v>
      </c>
      <c r="K5997" s="2" t="s">
        <v>559</v>
      </c>
      <c r="L5997" s="21">
        <v>100000</v>
      </c>
      <c r="M5997" s="21">
        <v>100000</v>
      </c>
      <c r="N5997" s="21" t="s">
        <v>118</v>
      </c>
      <c r="O5997" s="21" t="s">
        <v>57</v>
      </c>
      <c r="P5997" s="2" t="s">
        <v>24217</v>
      </c>
      <c r="Q5997" s="2" t="s">
        <v>24218</v>
      </c>
    </row>
    <row r="5998" spans="1:17" x14ac:dyDescent="0.35">
      <c r="A5998" s="1">
        <f t="shared" si="93"/>
        <v>5997</v>
      </c>
      <c r="B5998" s="2" t="s">
        <v>24219</v>
      </c>
      <c r="C5998" s="2" t="s">
        <v>24220</v>
      </c>
      <c r="D5998" s="3">
        <v>43110</v>
      </c>
      <c r="E5998" s="1" t="s">
        <v>969</v>
      </c>
      <c r="F5998" s="2" t="s">
        <v>27</v>
      </c>
      <c r="G5998" s="2" t="s">
        <v>65</v>
      </c>
      <c r="H5998" s="2" t="s">
        <v>17</v>
      </c>
      <c r="I5998" s="2" t="s">
        <v>85</v>
      </c>
      <c r="J5998" s="2" t="s">
        <v>451</v>
      </c>
      <c r="K5998" s="2" t="s">
        <v>559</v>
      </c>
      <c r="L5998" s="21">
        <v>100000</v>
      </c>
      <c r="M5998" s="21">
        <v>100000</v>
      </c>
      <c r="N5998" s="21" t="s">
        <v>118</v>
      </c>
      <c r="O5998" s="21" t="s">
        <v>57</v>
      </c>
      <c r="P5998" s="2" t="s">
        <v>24221</v>
      </c>
      <c r="Q5998" s="2" t="s">
        <v>24222</v>
      </c>
    </row>
    <row r="5999" spans="1:17" x14ac:dyDescent="0.35">
      <c r="A5999" s="1">
        <f t="shared" si="93"/>
        <v>5998</v>
      </c>
      <c r="B5999" s="2" t="s">
        <v>24223</v>
      </c>
      <c r="C5999" s="2" t="s">
        <v>24224</v>
      </c>
      <c r="D5999" s="3">
        <v>43110</v>
      </c>
      <c r="E5999" s="1" t="s">
        <v>969</v>
      </c>
      <c r="F5999" s="2" t="s">
        <v>27</v>
      </c>
      <c r="G5999" s="2" t="s">
        <v>65</v>
      </c>
      <c r="H5999" s="2" t="s">
        <v>17</v>
      </c>
      <c r="I5999" s="2" t="s">
        <v>85</v>
      </c>
      <c r="J5999" s="2" t="s">
        <v>451</v>
      </c>
      <c r="K5999" s="2" t="s">
        <v>559</v>
      </c>
      <c r="L5999" s="21">
        <v>1000000</v>
      </c>
      <c r="M5999" s="21">
        <v>1000000</v>
      </c>
      <c r="N5999" s="21" t="s">
        <v>118</v>
      </c>
      <c r="O5999" s="21" t="s">
        <v>57</v>
      </c>
      <c r="P5999" s="2" t="s">
        <v>24225</v>
      </c>
      <c r="Q5999" s="2" t="s">
        <v>24226</v>
      </c>
    </row>
    <row r="6000" spans="1:17" x14ac:dyDescent="0.35">
      <c r="A6000" s="1">
        <f t="shared" si="93"/>
        <v>5999</v>
      </c>
      <c r="B6000" s="2" t="s">
        <v>24227</v>
      </c>
      <c r="C6000" s="2" t="s">
        <v>24228</v>
      </c>
      <c r="D6000" s="3">
        <v>43110</v>
      </c>
      <c r="E6000" s="1" t="s">
        <v>969</v>
      </c>
      <c r="F6000" s="2" t="s">
        <v>27</v>
      </c>
      <c r="G6000" s="2" t="s">
        <v>65</v>
      </c>
      <c r="H6000" s="2" t="s">
        <v>17</v>
      </c>
      <c r="I6000" s="2" t="s">
        <v>85</v>
      </c>
      <c r="J6000" s="2" t="s">
        <v>451</v>
      </c>
      <c r="K6000" s="2" t="s">
        <v>559</v>
      </c>
      <c r="L6000" s="21">
        <v>1000000</v>
      </c>
      <c r="M6000" s="21">
        <v>100000</v>
      </c>
      <c r="N6000" s="21" t="s">
        <v>118</v>
      </c>
      <c r="O6000" s="21" t="s">
        <v>57</v>
      </c>
      <c r="P6000" s="2" t="s">
        <v>24229</v>
      </c>
      <c r="Q6000" s="2" t="s">
        <v>24230</v>
      </c>
    </row>
    <row r="6001" spans="1:17" x14ac:dyDescent="0.35">
      <c r="A6001" s="1">
        <f t="shared" si="93"/>
        <v>6000</v>
      </c>
      <c r="B6001" s="2" t="s">
        <v>24231</v>
      </c>
      <c r="C6001" s="2" t="s">
        <v>24232</v>
      </c>
      <c r="D6001" s="3">
        <v>43110</v>
      </c>
      <c r="E6001" s="1" t="s">
        <v>969</v>
      </c>
      <c r="F6001" s="2" t="s">
        <v>27</v>
      </c>
      <c r="G6001" s="2" t="s">
        <v>65</v>
      </c>
      <c r="H6001" s="2" t="s">
        <v>17</v>
      </c>
      <c r="I6001" s="2" t="s">
        <v>85</v>
      </c>
      <c r="J6001" s="2" t="s">
        <v>451</v>
      </c>
      <c r="K6001" s="2" t="s">
        <v>559</v>
      </c>
      <c r="L6001" s="21">
        <v>300000</v>
      </c>
      <c r="M6001" s="21">
        <v>100000</v>
      </c>
      <c r="N6001" s="21" t="s">
        <v>118</v>
      </c>
      <c r="O6001" s="21" t="s">
        <v>57</v>
      </c>
      <c r="P6001" s="2" t="s">
        <v>24233</v>
      </c>
      <c r="Q6001" s="2" t="s">
        <v>24234</v>
      </c>
    </row>
    <row r="6002" spans="1:17" x14ac:dyDescent="0.35">
      <c r="A6002" s="1">
        <f t="shared" si="93"/>
        <v>6001</v>
      </c>
      <c r="B6002" s="2" t="s">
        <v>24235</v>
      </c>
      <c r="C6002" s="2" t="s">
        <v>24236</v>
      </c>
      <c r="D6002" s="3">
        <v>43110</v>
      </c>
      <c r="E6002" s="1" t="s">
        <v>969</v>
      </c>
      <c r="F6002" s="2" t="s">
        <v>27</v>
      </c>
      <c r="G6002" s="2" t="s">
        <v>65</v>
      </c>
      <c r="H6002" s="2" t="s">
        <v>17</v>
      </c>
      <c r="I6002" s="2" t="s">
        <v>85</v>
      </c>
      <c r="J6002" s="2" t="s">
        <v>451</v>
      </c>
      <c r="K6002" s="2" t="s">
        <v>559</v>
      </c>
      <c r="L6002" s="21">
        <v>1000000</v>
      </c>
      <c r="M6002" s="21">
        <v>100000</v>
      </c>
      <c r="N6002" s="21" t="s">
        <v>118</v>
      </c>
      <c r="O6002" s="21" t="s">
        <v>57</v>
      </c>
      <c r="P6002" s="2" t="s">
        <v>24237</v>
      </c>
      <c r="Q6002" s="2" t="s">
        <v>24238</v>
      </c>
    </row>
    <row r="6003" spans="1:17" x14ac:dyDescent="0.35">
      <c r="A6003" s="1">
        <f t="shared" si="93"/>
        <v>6002</v>
      </c>
      <c r="B6003" s="2" t="s">
        <v>24239</v>
      </c>
      <c r="C6003" s="2" t="s">
        <v>24240</v>
      </c>
      <c r="D6003" s="3">
        <v>43110</v>
      </c>
      <c r="E6003" s="1" t="s">
        <v>969</v>
      </c>
      <c r="F6003" s="2" t="s">
        <v>27</v>
      </c>
      <c r="G6003" s="2" t="s">
        <v>65</v>
      </c>
      <c r="H6003" s="2" t="s">
        <v>17</v>
      </c>
      <c r="I6003" s="2" t="s">
        <v>85</v>
      </c>
      <c r="J6003" s="2" t="s">
        <v>451</v>
      </c>
      <c r="K6003" s="2" t="s">
        <v>559</v>
      </c>
      <c r="L6003" s="21">
        <v>100000</v>
      </c>
      <c r="M6003" s="21">
        <v>100000</v>
      </c>
      <c r="N6003" s="21" t="s">
        <v>118</v>
      </c>
      <c r="O6003" s="21" t="s">
        <v>57</v>
      </c>
      <c r="P6003" s="2" t="s">
        <v>24241</v>
      </c>
      <c r="Q6003" s="2" t="s">
        <v>24242</v>
      </c>
    </row>
    <row r="6004" spans="1:17" x14ac:dyDescent="0.35">
      <c r="A6004" s="1">
        <f t="shared" si="93"/>
        <v>6003</v>
      </c>
      <c r="B6004" s="2" t="s">
        <v>24243</v>
      </c>
      <c r="C6004" s="2" t="s">
        <v>24244</v>
      </c>
      <c r="D6004" s="3">
        <v>43110</v>
      </c>
      <c r="E6004" s="1" t="s">
        <v>969</v>
      </c>
      <c r="F6004" s="2" t="s">
        <v>27</v>
      </c>
      <c r="G6004" s="2" t="s">
        <v>65</v>
      </c>
      <c r="H6004" s="2" t="s">
        <v>17</v>
      </c>
      <c r="I6004" s="2" t="s">
        <v>85</v>
      </c>
      <c r="J6004" s="2" t="s">
        <v>451</v>
      </c>
      <c r="K6004" s="2" t="s">
        <v>559</v>
      </c>
      <c r="L6004" s="21">
        <v>100000</v>
      </c>
      <c r="M6004" s="21">
        <v>10000</v>
      </c>
      <c r="N6004" s="21" t="s">
        <v>118</v>
      </c>
      <c r="O6004" s="21" t="s">
        <v>57</v>
      </c>
      <c r="P6004" s="2" t="s">
        <v>24245</v>
      </c>
      <c r="Q6004" s="2" t="s">
        <v>24246</v>
      </c>
    </row>
    <row r="6005" spans="1:17" x14ac:dyDescent="0.35">
      <c r="A6005" s="1">
        <f t="shared" si="93"/>
        <v>6004</v>
      </c>
      <c r="B6005" s="2" t="s">
        <v>24247</v>
      </c>
      <c r="C6005" s="2" t="s">
        <v>24248</v>
      </c>
      <c r="D6005" s="3">
        <v>43110</v>
      </c>
      <c r="E6005" s="1" t="s">
        <v>969</v>
      </c>
      <c r="F6005" s="2" t="s">
        <v>27</v>
      </c>
      <c r="G6005" s="2" t="s">
        <v>65</v>
      </c>
      <c r="H6005" s="2" t="s">
        <v>17</v>
      </c>
      <c r="I6005" s="2" t="s">
        <v>85</v>
      </c>
      <c r="J6005" s="2" t="s">
        <v>451</v>
      </c>
      <c r="K6005" s="2" t="s">
        <v>559</v>
      </c>
      <c r="L6005" s="21">
        <v>100000</v>
      </c>
      <c r="M6005" s="21">
        <v>100000</v>
      </c>
      <c r="N6005" s="21" t="s">
        <v>118</v>
      </c>
      <c r="O6005" s="21" t="s">
        <v>57</v>
      </c>
      <c r="P6005" s="2" t="s">
        <v>24249</v>
      </c>
      <c r="Q6005" s="2" t="s">
        <v>24250</v>
      </c>
    </row>
    <row r="6006" spans="1:17" x14ac:dyDescent="0.35">
      <c r="A6006" s="1">
        <f t="shared" si="93"/>
        <v>6005</v>
      </c>
      <c r="B6006" s="2" t="s">
        <v>24251</v>
      </c>
      <c r="C6006" s="2" t="s">
        <v>24252</v>
      </c>
      <c r="D6006" s="3">
        <v>43110</v>
      </c>
      <c r="E6006" s="1" t="s">
        <v>969</v>
      </c>
      <c r="F6006" s="2" t="s">
        <v>27</v>
      </c>
      <c r="G6006" s="2" t="s">
        <v>65</v>
      </c>
      <c r="H6006" s="2" t="s">
        <v>17</v>
      </c>
      <c r="I6006" s="2" t="s">
        <v>85</v>
      </c>
      <c r="J6006" s="2" t="s">
        <v>451</v>
      </c>
      <c r="K6006" s="2" t="s">
        <v>559</v>
      </c>
      <c r="L6006" s="21">
        <v>1000000</v>
      </c>
      <c r="M6006" s="21">
        <v>100000</v>
      </c>
      <c r="N6006" s="21" t="s">
        <v>118</v>
      </c>
      <c r="O6006" s="21" t="s">
        <v>57</v>
      </c>
      <c r="P6006" s="2" t="s">
        <v>24253</v>
      </c>
      <c r="Q6006" s="2" t="s">
        <v>24254</v>
      </c>
    </row>
    <row r="6007" spans="1:17" x14ac:dyDescent="0.35">
      <c r="A6007" s="1">
        <f t="shared" si="93"/>
        <v>6006</v>
      </c>
      <c r="B6007" s="2" t="s">
        <v>24255</v>
      </c>
      <c r="C6007" s="2" t="s">
        <v>24256</v>
      </c>
      <c r="D6007" s="3">
        <v>43110</v>
      </c>
      <c r="E6007" s="1" t="s">
        <v>969</v>
      </c>
      <c r="F6007" s="2" t="s">
        <v>27</v>
      </c>
      <c r="G6007" s="2" t="s">
        <v>65</v>
      </c>
      <c r="H6007" s="2" t="s">
        <v>17</v>
      </c>
      <c r="I6007" s="2" t="s">
        <v>85</v>
      </c>
      <c r="J6007" s="2" t="s">
        <v>451</v>
      </c>
      <c r="K6007" s="2" t="s">
        <v>559</v>
      </c>
      <c r="L6007" s="21">
        <v>500000</v>
      </c>
      <c r="M6007" s="21">
        <v>20000</v>
      </c>
      <c r="N6007" s="21" t="s">
        <v>118</v>
      </c>
      <c r="O6007" s="21" t="s">
        <v>57</v>
      </c>
      <c r="P6007" s="2" t="s">
        <v>24257</v>
      </c>
      <c r="Q6007" s="2" t="s">
        <v>24258</v>
      </c>
    </row>
    <row r="6008" spans="1:17" x14ac:dyDescent="0.35">
      <c r="A6008" s="1">
        <f t="shared" si="93"/>
        <v>6007</v>
      </c>
      <c r="B6008" s="2" t="s">
        <v>24259</v>
      </c>
      <c r="C6008" s="2" t="s">
        <v>24260</v>
      </c>
      <c r="D6008" s="3">
        <v>43110</v>
      </c>
      <c r="E6008" s="1" t="s">
        <v>969</v>
      </c>
      <c r="F6008" s="2" t="s">
        <v>27</v>
      </c>
      <c r="G6008" s="2" t="s">
        <v>65</v>
      </c>
      <c r="H6008" s="2" t="s">
        <v>17</v>
      </c>
      <c r="I6008" s="2" t="s">
        <v>85</v>
      </c>
      <c r="J6008" s="2" t="s">
        <v>451</v>
      </c>
      <c r="K6008" s="2" t="s">
        <v>559</v>
      </c>
      <c r="L6008" s="21">
        <v>1000000</v>
      </c>
      <c r="M6008" s="21">
        <v>50000</v>
      </c>
      <c r="N6008" s="21" t="s">
        <v>118</v>
      </c>
      <c r="O6008" s="21" t="s">
        <v>57</v>
      </c>
      <c r="P6008" s="2" t="s">
        <v>24261</v>
      </c>
      <c r="Q6008" s="2" t="s">
        <v>24262</v>
      </c>
    </row>
    <row r="6009" spans="1:17" x14ac:dyDescent="0.35">
      <c r="A6009" s="1">
        <f t="shared" si="93"/>
        <v>6008</v>
      </c>
      <c r="B6009" s="2" t="s">
        <v>24263</v>
      </c>
      <c r="C6009" s="2" t="s">
        <v>24264</v>
      </c>
      <c r="D6009" s="3">
        <v>43110</v>
      </c>
      <c r="E6009" s="1" t="s">
        <v>969</v>
      </c>
      <c r="F6009" s="2" t="s">
        <v>27</v>
      </c>
      <c r="G6009" s="2" t="s">
        <v>65</v>
      </c>
      <c r="H6009" s="2" t="s">
        <v>17</v>
      </c>
      <c r="I6009" s="2" t="s">
        <v>85</v>
      </c>
      <c r="J6009" s="2" t="s">
        <v>451</v>
      </c>
      <c r="K6009" s="2" t="s">
        <v>559</v>
      </c>
      <c r="L6009" s="21">
        <v>1000000</v>
      </c>
      <c r="M6009" s="21">
        <v>100000</v>
      </c>
      <c r="N6009" s="21" t="s">
        <v>118</v>
      </c>
      <c r="O6009" s="21" t="s">
        <v>57</v>
      </c>
      <c r="P6009" s="2" t="s">
        <v>24265</v>
      </c>
      <c r="Q6009" s="2" t="s">
        <v>24266</v>
      </c>
    </row>
    <row r="6010" spans="1:17" x14ac:dyDescent="0.35">
      <c r="A6010" s="1">
        <f t="shared" si="93"/>
        <v>6009</v>
      </c>
      <c r="B6010" s="2" t="s">
        <v>24267</v>
      </c>
      <c r="C6010" s="2" t="s">
        <v>24268</v>
      </c>
      <c r="D6010" s="3">
        <v>43110</v>
      </c>
      <c r="E6010" s="1" t="s">
        <v>969</v>
      </c>
      <c r="F6010" s="2" t="s">
        <v>27</v>
      </c>
      <c r="G6010" s="2" t="s">
        <v>65</v>
      </c>
      <c r="H6010" s="2" t="s">
        <v>17</v>
      </c>
      <c r="I6010" s="2" t="s">
        <v>85</v>
      </c>
      <c r="J6010" s="2" t="s">
        <v>451</v>
      </c>
      <c r="K6010" s="2" t="s">
        <v>559</v>
      </c>
      <c r="L6010" s="21">
        <v>100000</v>
      </c>
      <c r="M6010" s="21">
        <v>25000</v>
      </c>
      <c r="N6010" s="21" t="s">
        <v>118</v>
      </c>
      <c r="O6010" s="21" t="s">
        <v>57</v>
      </c>
      <c r="P6010" s="2" t="s">
        <v>24269</v>
      </c>
      <c r="Q6010" s="2" t="s">
        <v>24270</v>
      </c>
    </row>
    <row r="6011" spans="1:17" x14ac:dyDescent="0.35">
      <c r="A6011" s="1">
        <f t="shared" si="93"/>
        <v>6010</v>
      </c>
      <c r="B6011" s="2" t="s">
        <v>24271</v>
      </c>
      <c r="C6011" s="2" t="s">
        <v>24272</v>
      </c>
      <c r="D6011" s="3">
        <v>43110</v>
      </c>
      <c r="E6011" s="1" t="s">
        <v>969</v>
      </c>
      <c r="F6011" s="2" t="s">
        <v>27</v>
      </c>
      <c r="G6011" s="2" t="s">
        <v>65</v>
      </c>
      <c r="H6011" s="2" t="s">
        <v>17</v>
      </c>
      <c r="I6011" s="2" t="s">
        <v>85</v>
      </c>
      <c r="J6011" s="2" t="s">
        <v>451</v>
      </c>
      <c r="K6011" s="2" t="s">
        <v>559</v>
      </c>
      <c r="L6011" s="21">
        <v>1000000</v>
      </c>
      <c r="M6011" s="21">
        <v>100000</v>
      </c>
      <c r="N6011" s="21" t="s">
        <v>118</v>
      </c>
      <c r="O6011" s="21" t="s">
        <v>57</v>
      </c>
      <c r="P6011" s="2" t="s">
        <v>24273</v>
      </c>
      <c r="Q6011" s="2" t="s">
        <v>24274</v>
      </c>
    </row>
    <row r="6012" spans="1:17" x14ac:dyDescent="0.35">
      <c r="A6012" s="1">
        <f t="shared" si="93"/>
        <v>6011</v>
      </c>
      <c r="B6012" s="2" t="s">
        <v>24275</v>
      </c>
      <c r="C6012" s="2" t="s">
        <v>24276</v>
      </c>
      <c r="D6012" s="3">
        <v>43110</v>
      </c>
      <c r="E6012" s="1" t="s">
        <v>969</v>
      </c>
      <c r="F6012" s="2" t="s">
        <v>27</v>
      </c>
      <c r="G6012" s="2" t="s">
        <v>65</v>
      </c>
      <c r="H6012" s="2" t="s">
        <v>17</v>
      </c>
      <c r="I6012" s="2" t="s">
        <v>85</v>
      </c>
      <c r="J6012" s="2" t="s">
        <v>451</v>
      </c>
      <c r="K6012" s="2" t="s">
        <v>559</v>
      </c>
      <c r="L6012" s="21">
        <v>300000</v>
      </c>
      <c r="M6012" s="21">
        <v>300000</v>
      </c>
      <c r="N6012" s="21" t="s">
        <v>118</v>
      </c>
      <c r="O6012" s="21" t="s">
        <v>57</v>
      </c>
      <c r="P6012" s="2" t="s">
        <v>24277</v>
      </c>
      <c r="Q6012" s="2" t="s">
        <v>24278</v>
      </c>
    </row>
    <row r="6013" spans="1:17" x14ac:dyDescent="0.35">
      <c r="A6013" s="1">
        <f t="shared" si="93"/>
        <v>6012</v>
      </c>
      <c r="B6013" s="2" t="s">
        <v>24279</v>
      </c>
      <c r="C6013" s="2" t="s">
        <v>24280</v>
      </c>
      <c r="D6013" s="3">
        <v>43110</v>
      </c>
      <c r="E6013" s="1" t="s">
        <v>969</v>
      </c>
      <c r="F6013" s="2" t="s">
        <v>27</v>
      </c>
      <c r="G6013" s="2" t="s">
        <v>65</v>
      </c>
      <c r="H6013" s="2" t="s">
        <v>17</v>
      </c>
      <c r="I6013" s="2" t="s">
        <v>85</v>
      </c>
      <c r="J6013" s="2" t="s">
        <v>451</v>
      </c>
      <c r="K6013" s="2" t="s">
        <v>559</v>
      </c>
      <c r="L6013" s="21">
        <v>100000</v>
      </c>
      <c r="M6013" s="21">
        <v>100000</v>
      </c>
      <c r="N6013" s="21" t="s">
        <v>118</v>
      </c>
      <c r="O6013" s="21" t="s">
        <v>57</v>
      </c>
      <c r="P6013" s="2" t="s">
        <v>24281</v>
      </c>
      <c r="Q6013" s="2" t="s">
        <v>24282</v>
      </c>
    </row>
    <row r="6014" spans="1:17" x14ac:dyDescent="0.35">
      <c r="A6014" s="1">
        <f t="shared" si="93"/>
        <v>6013</v>
      </c>
      <c r="B6014" s="2" t="s">
        <v>24283</v>
      </c>
      <c r="C6014" s="2" t="s">
        <v>24284</v>
      </c>
      <c r="D6014" s="3">
        <v>43110</v>
      </c>
      <c r="E6014" s="1" t="s">
        <v>969</v>
      </c>
      <c r="F6014" s="2" t="s">
        <v>27</v>
      </c>
      <c r="G6014" s="2" t="s">
        <v>65</v>
      </c>
      <c r="H6014" s="2" t="s">
        <v>17</v>
      </c>
      <c r="I6014" s="2" t="s">
        <v>85</v>
      </c>
      <c r="J6014" s="2" t="s">
        <v>451</v>
      </c>
      <c r="K6014" s="2" t="s">
        <v>559</v>
      </c>
      <c r="L6014" s="21">
        <v>100000</v>
      </c>
      <c r="M6014" s="21">
        <v>100000</v>
      </c>
      <c r="N6014" s="21" t="s">
        <v>118</v>
      </c>
      <c r="O6014" s="21" t="s">
        <v>57</v>
      </c>
      <c r="P6014" s="2" t="s">
        <v>24285</v>
      </c>
      <c r="Q6014" s="2" t="s">
        <v>24286</v>
      </c>
    </row>
    <row r="6015" spans="1:17" x14ac:dyDescent="0.35">
      <c r="A6015" s="1">
        <f t="shared" si="93"/>
        <v>6014</v>
      </c>
      <c r="B6015" s="2" t="s">
        <v>24287</v>
      </c>
      <c r="C6015" s="2" t="s">
        <v>24288</v>
      </c>
      <c r="D6015" s="3">
        <v>43110</v>
      </c>
      <c r="E6015" s="1" t="s">
        <v>969</v>
      </c>
      <c r="F6015" s="2" t="s">
        <v>27</v>
      </c>
      <c r="G6015" s="2" t="s">
        <v>65</v>
      </c>
      <c r="H6015" s="2" t="s">
        <v>17</v>
      </c>
      <c r="I6015" s="2" t="s">
        <v>85</v>
      </c>
      <c r="J6015" s="2" t="s">
        <v>451</v>
      </c>
      <c r="K6015" s="2" t="s">
        <v>559</v>
      </c>
      <c r="L6015" s="21">
        <v>100000</v>
      </c>
      <c r="M6015" s="21">
        <v>100000</v>
      </c>
      <c r="N6015" s="21" t="s">
        <v>118</v>
      </c>
      <c r="O6015" s="21" t="s">
        <v>57</v>
      </c>
      <c r="P6015" s="2" t="s">
        <v>24289</v>
      </c>
      <c r="Q6015" s="2" t="s">
        <v>24290</v>
      </c>
    </row>
    <row r="6016" spans="1:17" x14ac:dyDescent="0.35">
      <c r="A6016" s="1">
        <f t="shared" si="93"/>
        <v>6015</v>
      </c>
      <c r="B6016" s="2" t="s">
        <v>24291</v>
      </c>
      <c r="C6016" s="2" t="s">
        <v>24292</v>
      </c>
      <c r="D6016" s="3">
        <v>43110</v>
      </c>
      <c r="E6016" s="1" t="s">
        <v>969</v>
      </c>
      <c r="F6016" s="2" t="s">
        <v>27</v>
      </c>
      <c r="G6016" s="2" t="s">
        <v>65</v>
      </c>
      <c r="H6016" s="2" t="s">
        <v>17</v>
      </c>
      <c r="I6016" s="2" t="s">
        <v>85</v>
      </c>
      <c r="J6016" s="2" t="s">
        <v>451</v>
      </c>
      <c r="K6016" s="2" t="s">
        <v>559</v>
      </c>
      <c r="L6016" s="21">
        <v>10000</v>
      </c>
      <c r="M6016" s="21">
        <v>10000</v>
      </c>
      <c r="N6016" s="21" t="s">
        <v>118</v>
      </c>
      <c r="O6016" s="21" t="s">
        <v>57</v>
      </c>
      <c r="P6016" s="2" t="s">
        <v>24293</v>
      </c>
      <c r="Q6016" s="2" t="s">
        <v>24294</v>
      </c>
    </row>
    <row r="6017" spans="1:17" x14ac:dyDescent="0.35">
      <c r="A6017" s="1">
        <f t="shared" si="93"/>
        <v>6016</v>
      </c>
      <c r="B6017" s="2" t="s">
        <v>24295</v>
      </c>
      <c r="C6017" s="2" t="s">
        <v>24296</v>
      </c>
      <c r="D6017" s="3">
        <v>43110</v>
      </c>
      <c r="E6017" s="1" t="s">
        <v>969</v>
      </c>
      <c r="F6017" s="2" t="s">
        <v>27</v>
      </c>
      <c r="G6017" s="2" t="s">
        <v>65</v>
      </c>
      <c r="H6017" s="2" t="s">
        <v>17</v>
      </c>
      <c r="I6017" s="2" t="s">
        <v>85</v>
      </c>
      <c r="J6017" s="2" t="s">
        <v>451</v>
      </c>
      <c r="K6017" s="2" t="s">
        <v>559</v>
      </c>
      <c r="L6017" s="21">
        <v>100000</v>
      </c>
      <c r="M6017" s="21">
        <v>100000</v>
      </c>
      <c r="N6017" s="21" t="s">
        <v>118</v>
      </c>
      <c r="O6017" s="21" t="s">
        <v>57</v>
      </c>
      <c r="P6017" s="2" t="s">
        <v>24297</v>
      </c>
      <c r="Q6017" s="2" t="s">
        <v>24298</v>
      </c>
    </row>
    <row r="6018" spans="1:17" x14ac:dyDescent="0.35">
      <c r="A6018" s="1">
        <f t="shared" si="93"/>
        <v>6017</v>
      </c>
      <c r="B6018" s="2" t="s">
        <v>24299</v>
      </c>
      <c r="C6018" s="2" t="s">
        <v>24300</v>
      </c>
      <c r="D6018" s="3">
        <v>43110</v>
      </c>
      <c r="E6018" s="1" t="s">
        <v>969</v>
      </c>
      <c r="F6018" s="2" t="s">
        <v>27</v>
      </c>
      <c r="G6018" s="2" t="s">
        <v>65</v>
      </c>
      <c r="H6018" s="2" t="s">
        <v>17</v>
      </c>
      <c r="I6018" s="2" t="s">
        <v>85</v>
      </c>
      <c r="J6018" s="2" t="s">
        <v>451</v>
      </c>
      <c r="K6018" s="2" t="s">
        <v>559</v>
      </c>
      <c r="L6018" s="21">
        <v>100000</v>
      </c>
      <c r="M6018" s="21">
        <v>100000</v>
      </c>
      <c r="N6018" s="21" t="s">
        <v>118</v>
      </c>
      <c r="O6018" s="21" t="s">
        <v>57</v>
      </c>
      <c r="P6018" s="2" t="s">
        <v>24301</v>
      </c>
      <c r="Q6018" s="2" t="s">
        <v>24302</v>
      </c>
    </row>
    <row r="6019" spans="1:17" x14ac:dyDescent="0.35">
      <c r="A6019" s="1">
        <f t="shared" ref="A6019:A6082" si="94">ROW(6018:6018)</f>
        <v>6018</v>
      </c>
      <c r="B6019" s="2" t="s">
        <v>24303</v>
      </c>
      <c r="C6019" s="2" t="s">
        <v>24304</v>
      </c>
      <c r="D6019" s="3">
        <v>43110</v>
      </c>
      <c r="E6019" s="1" t="s">
        <v>969</v>
      </c>
      <c r="F6019" s="2" t="s">
        <v>27</v>
      </c>
      <c r="G6019" s="2" t="s">
        <v>65</v>
      </c>
      <c r="H6019" s="2" t="s">
        <v>17</v>
      </c>
      <c r="I6019" s="2" t="s">
        <v>85</v>
      </c>
      <c r="J6019" s="2" t="s">
        <v>451</v>
      </c>
      <c r="K6019" s="2" t="s">
        <v>559</v>
      </c>
      <c r="L6019" s="21">
        <v>100000</v>
      </c>
      <c r="M6019" s="21">
        <v>100000</v>
      </c>
      <c r="N6019" s="21" t="s">
        <v>118</v>
      </c>
      <c r="O6019" s="21" t="s">
        <v>57</v>
      </c>
      <c r="P6019" s="2" t="s">
        <v>24305</v>
      </c>
      <c r="Q6019" s="2" t="s">
        <v>24306</v>
      </c>
    </row>
    <row r="6020" spans="1:17" x14ac:dyDescent="0.35">
      <c r="A6020" s="1">
        <f t="shared" si="94"/>
        <v>6019</v>
      </c>
      <c r="B6020" s="2" t="s">
        <v>24307</v>
      </c>
      <c r="C6020" s="2" t="s">
        <v>24308</v>
      </c>
      <c r="D6020" s="3">
        <v>43110</v>
      </c>
      <c r="E6020" s="1" t="s">
        <v>969</v>
      </c>
      <c r="F6020" s="2" t="s">
        <v>27</v>
      </c>
      <c r="G6020" s="2" t="s">
        <v>65</v>
      </c>
      <c r="H6020" s="2" t="s">
        <v>17</v>
      </c>
      <c r="I6020" s="2" t="s">
        <v>85</v>
      </c>
      <c r="J6020" s="2" t="s">
        <v>451</v>
      </c>
      <c r="K6020" s="2" t="s">
        <v>559</v>
      </c>
      <c r="L6020" s="21">
        <v>500000</v>
      </c>
      <c r="M6020" s="21">
        <v>100000</v>
      </c>
      <c r="N6020" s="21" t="s">
        <v>118</v>
      </c>
      <c r="O6020" s="21" t="s">
        <v>57</v>
      </c>
      <c r="P6020" s="2" t="s">
        <v>24309</v>
      </c>
      <c r="Q6020" s="2" t="s">
        <v>24310</v>
      </c>
    </row>
    <row r="6021" spans="1:17" x14ac:dyDescent="0.35">
      <c r="A6021" s="1">
        <f t="shared" si="94"/>
        <v>6020</v>
      </c>
      <c r="B6021" s="2" t="s">
        <v>24311</v>
      </c>
      <c r="C6021" s="2" t="s">
        <v>24312</v>
      </c>
      <c r="D6021" s="3">
        <v>43110</v>
      </c>
      <c r="E6021" s="1" t="s">
        <v>969</v>
      </c>
      <c r="F6021" s="2" t="s">
        <v>27</v>
      </c>
      <c r="G6021" s="2" t="s">
        <v>65</v>
      </c>
      <c r="H6021" s="2" t="s">
        <v>17</v>
      </c>
      <c r="I6021" s="2" t="s">
        <v>85</v>
      </c>
      <c r="J6021" s="2" t="s">
        <v>451</v>
      </c>
      <c r="K6021" s="2" t="s">
        <v>559</v>
      </c>
      <c r="L6021" s="21">
        <v>100000</v>
      </c>
      <c r="M6021" s="21">
        <v>100000</v>
      </c>
      <c r="N6021" s="21" t="s">
        <v>118</v>
      </c>
      <c r="O6021" s="21" t="s">
        <v>57</v>
      </c>
      <c r="P6021" s="2" t="s">
        <v>24313</v>
      </c>
      <c r="Q6021" s="2" t="s">
        <v>24314</v>
      </c>
    </row>
    <row r="6022" spans="1:17" x14ac:dyDescent="0.35">
      <c r="A6022" s="1">
        <f t="shared" si="94"/>
        <v>6021</v>
      </c>
      <c r="B6022" s="2" t="s">
        <v>24315</v>
      </c>
      <c r="C6022" s="2" t="s">
        <v>24316</v>
      </c>
      <c r="D6022" s="3">
        <v>43110</v>
      </c>
      <c r="E6022" s="1" t="s">
        <v>969</v>
      </c>
      <c r="F6022" s="2" t="s">
        <v>27</v>
      </c>
      <c r="G6022" s="2" t="s">
        <v>65</v>
      </c>
      <c r="H6022" s="2" t="s">
        <v>17</v>
      </c>
      <c r="I6022" s="2" t="s">
        <v>85</v>
      </c>
      <c r="J6022" s="2" t="s">
        <v>451</v>
      </c>
      <c r="K6022" s="2" t="s">
        <v>559</v>
      </c>
      <c r="L6022" s="21">
        <v>300000</v>
      </c>
      <c r="M6022" s="21">
        <v>100000</v>
      </c>
      <c r="N6022" s="21" t="s">
        <v>118</v>
      </c>
      <c r="O6022" s="21" t="s">
        <v>57</v>
      </c>
      <c r="P6022" s="2" t="s">
        <v>24317</v>
      </c>
      <c r="Q6022" s="2" t="s">
        <v>24318</v>
      </c>
    </row>
    <row r="6023" spans="1:17" x14ac:dyDescent="0.35">
      <c r="A6023" s="1">
        <f t="shared" si="94"/>
        <v>6022</v>
      </c>
      <c r="B6023" s="2" t="s">
        <v>24319</v>
      </c>
      <c r="C6023" s="2" t="s">
        <v>24320</v>
      </c>
      <c r="D6023" s="3">
        <v>43110</v>
      </c>
      <c r="E6023" s="1" t="s">
        <v>969</v>
      </c>
      <c r="F6023" s="2" t="s">
        <v>27</v>
      </c>
      <c r="G6023" s="2" t="s">
        <v>65</v>
      </c>
      <c r="H6023" s="2" t="s">
        <v>17</v>
      </c>
      <c r="I6023" s="2" t="s">
        <v>85</v>
      </c>
      <c r="J6023" s="2" t="s">
        <v>451</v>
      </c>
      <c r="K6023" s="2" t="s">
        <v>559</v>
      </c>
      <c r="L6023" s="21">
        <v>50000</v>
      </c>
      <c r="M6023" s="21">
        <v>50000</v>
      </c>
      <c r="N6023" s="21" t="s">
        <v>118</v>
      </c>
      <c r="O6023" s="21" t="s">
        <v>57</v>
      </c>
      <c r="P6023" s="2" t="s">
        <v>24321</v>
      </c>
      <c r="Q6023" s="2" t="s">
        <v>24322</v>
      </c>
    </row>
    <row r="6024" spans="1:17" x14ac:dyDescent="0.35">
      <c r="A6024" s="1">
        <f t="shared" si="94"/>
        <v>6023</v>
      </c>
      <c r="B6024" s="2" t="s">
        <v>24323</v>
      </c>
      <c r="C6024" s="2" t="s">
        <v>24324</v>
      </c>
      <c r="D6024" s="3">
        <v>43110</v>
      </c>
      <c r="E6024" s="1" t="s">
        <v>969</v>
      </c>
      <c r="F6024" s="2" t="s">
        <v>27</v>
      </c>
      <c r="G6024" s="2" t="s">
        <v>65</v>
      </c>
      <c r="H6024" s="2" t="s">
        <v>17</v>
      </c>
      <c r="I6024" s="2" t="s">
        <v>85</v>
      </c>
      <c r="J6024" s="2" t="s">
        <v>451</v>
      </c>
      <c r="K6024" s="2" t="s">
        <v>559</v>
      </c>
      <c r="L6024" s="21">
        <v>100000</v>
      </c>
      <c r="M6024" s="21">
        <v>100000</v>
      </c>
      <c r="N6024" s="21" t="s">
        <v>118</v>
      </c>
      <c r="O6024" s="21" t="s">
        <v>57</v>
      </c>
      <c r="P6024" s="2" t="s">
        <v>24325</v>
      </c>
      <c r="Q6024" s="2" t="s">
        <v>24326</v>
      </c>
    </row>
    <row r="6025" spans="1:17" x14ac:dyDescent="0.35">
      <c r="A6025" s="1">
        <f t="shared" si="94"/>
        <v>6024</v>
      </c>
      <c r="B6025" s="2" t="s">
        <v>24327</v>
      </c>
      <c r="C6025" s="2" t="s">
        <v>24328</v>
      </c>
      <c r="D6025" s="3">
        <v>43110</v>
      </c>
      <c r="E6025" s="1" t="s">
        <v>969</v>
      </c>
      <c r="F6025" s="2" t="s">
        <v>27</v>
      </c>
      <c r="G6025" s="2" t="s">
        <v>65</v>
      </c>
      <c r="H6025" s="2" t="s">
        <v>17</v>
      </c>
      <c r="I6025" s="2" t="s">
        <v>85</v>
      </c>
      <c r="J6025" s="2" t="s">
        <v>451</v>
      </c>
      <c r="K6025" s="2" t="s">
        <v>559</v>
      </c>
      <c r="L6025" s="21">
        <v>100000</v>
      </c>
      <c r="M6025" s="21">
        <v>100000</v>
      </c>
      <c r="N6025" s="21" t="s">
        <v>118</v>
      </c>
      <c r="O6025" s="21" t="s">
        <v>57</v>
      </c>
      <c r="P6025" s="2" t="s">
        <v>24329</v>
      </c>
      <c r="Q6025" s="2" t="s">
        <v>24330</v>
      </c>
    </row>
    <row r="6026" spans="1:17" x14ac:dyDescent="0.35">
      <c r="A6026" s="1">
        <f t="shared" si="94"/>
        <v>6025</v>
      </c>
      <c r="B6026" s="2" t="s">
        <v>24331</v>
      </c>
      <c r="C6026" s="2" t="s">
        <v>24332</v>
      </c>
      <c r="D6026" s="3">
        <v>43110</v>
      </c>
      <c r="E6026" s="1" t="s">
        <v>969</v>
      </c>
      <c r="F6026" s="2" t="s">
        <v>27</v>
      </c>
      <c r="G6026" s="2" t="s">
        <v>65</v>
      </c>
      <c r="H6026" s="2" t="s">
        <v>17</v>
      </c>
      <c r="I6026" s="2" t="s">
        <v>85</v>
      </c>
      <c r="J6026" s="2" t="s">
        <v>451</v>
      </c>
      <c r="K6026" s="2" t="s">
        <v>559</v>
      </c>
      <c r="L6026" s="21">
        <v>100000</v>
      </c>
      <c r="M6026" s="21">
        <v>100000</v>
      </c>
      <c r="N6026" s="21" t="s">
        <v>118</v>
      </c>
      <c r="O6026" s="21" t="s">
        <v>57</v>
      </c>
      <c r="P6026" s="2" t="s">
        <v>24333</v>
      </c>
      <c r="Q6026" s="2" t="s">
        <v>24334</v>
      </c>
    </row>
    <row r="6027" spans="1:17" x14ac:dyDescent="0.35">
      <c r="A6027" s="1">
        <f t="shared" si="94"/>
        <v>6026</v>
      </c>
      <c r="B6027" s="2" t="s">
        <v>24335</v>
      </c>
      <c r="C6027" s="2" t="s">
        <v>24336</v>
      </c>
      <c r="D6027" s="3">
        <v>43110</v>
      </c>
      <c r="E6027" s="1" t="s">
        <v>969</v>
      </c>
      <c r="F6027" s="2" t="s">
        <v>27</v>
      </c>
      <c r="G6027" s="2" t="s">
        <v>65</v>
      </c>
      <c r="H6027" s="2" t="s">
        <v>17</v>
      </c>
      <c r="I6027" s="2" t="s">
        <v>85</v>
      </c>
      <c r="J6027" s="2" t="s">
        <v>451</v>
      </c>
      <c r="K6027" s="2" t="s">
        <v>559</v>
      </c>
      <c r="L6027" s="21">
        <v>1000000</v>
      </c>
      <c r="M6027" s="21">
        <v>100000</v>
      </c>
      <c r="N6027" s="21" t="s">
        <v>118</v>
      </c>
      <c r="O6027" s="21" t="s">
        <v>57</v>
      </c>
      <c r="P6027" s="2" t="s">
        <v>24337</v>
      </c>
      <c r="Q6027" s="2" t="s">
        <v>24338</v>
      </c>
    </row>
    <row r="6028" spans="1:17" x14ac:dyDescent="0.35">
      <c r="A6028" s="1">
        <f t="shared" si="94"/>
        <v>6027</v>
      </c>
      <c r="B6028" s="2" t="s">
        <v>24339</v>
      </c>
      <c r="C6028" s="2" t="s">
        <v>24340</v>
      </c>
      <c r="D6028" s="3">
        <v>43110</v>
      </c>
      <c r="E6028" s="1" t="s">
        <v>969</v>
      </c>
      <c r="F6028" s="2" t="s">
        <v>27</v>
      </c>
      <c r="G6028" s="2" t="s">
        <v>65</v>
      </c>
      <c r="H6028" s="2" t="s">
        <v>17</v>
      </c>
      <c r="I6028" s="2" t="s">
        <v>85</v>
      </c>
      <c r="J6028" s="2" t="s">
        <v>451</v>
      </c>
      <c r="K6028" s="2" t="s">
        <v>559</v>
      </c>
      <c r="L6028" s="21">
        <v>100000</v>
      </c>
      <c r="M6028" s="21">
        <v>100000</v>
      </c>
      <c r="N6028" s="21" t="s">
        <v>118</v>
      </c>
      <c r="O6028" s="21" t="s">
        <v>57</v>
      </c>
      <c r="P6028" s="2" t="s">
        <v>24341</v>
      </c>
      <c r="Q6028" s="2" t="s">
        <v>24342</v>
      </c>
    </row>
    <row r="6029" spans="1:17" x14ac:dyDescent="0.35">
      <c r="A6029" s="1">
        <f t="shared" si="94"/>
        <v>6028</v>
      </c>
      <c r="B6029" s="2" t="s">
        <v>24343</v>
      </c>
      <c r="C6029" s="2" t="s">
        <v>24344</v>
      </c>
      <c r="D6029" s="3">
        <v>43111</v>
      </c>
      <c r="E6029" s="1" t="s">
        <v>969</v>
      </c>
      <c r="F6029" s="2" t="s">
        <v>27</v>
      </c>
      <c r="G6029" s="2" t="s">
        <v>65</v>
      </c>
      <c r="H6029" s="2" t="s">
        <v>17</v>
      </c>
      <c r="I6029" s="2" t="s">
        <v>85</v>
      </c>
      <c r="J6029" s="2" t="s">
        <v>451</v>
      </c>
      <c r="K6029" s="2" t="s">
        <v>559</v>
      </c>
      <c r="L6029" s="21">
        <v>100000</v>
      </c>
      <c r="M6029" s="21">
        <v>100000</v>
      </c>
      <c r="N6029" s="21" t="s">
        <v>118</v>
      </c>
      <c r="O6029" s="21" t="s">
        <v>57</v>
      </c>
      <c r="P6029" s="2" t="s">
        <v>24345</v>
      </c>
      <c r="Q6029" s="2" t="s">
        <v>24346</v>
      </c>
    </row>
    <row r="6030" spans="1:17" x14ac:dyDescent="0.35">
      <c r="A6030" s="1">
        <f t="shared" si="94"/>
        <v>6029</v>
      </c>
      <c r="B6030" s="2" t="s">
        <v>24347</v>
      </c>
      <c r="C6030" s="2" t="s">
        <v>24348</v>
      </c>
      <c r="D6030" s="3">
        <v>43111</v>
      </c>
      <c r="E6030" s="1" t="s">
        <v>969</v>
      </c>
      <c r="F6030" s="2" t="s">
        <v>27</v>
      </c>
      <c r="G6030" s="2" t="s">
        <v>65</v>
      </c>
      <c r="H6030" s="2" t="s">
        <v>17</v>
      </c>
      <c r="I6030" s="2" t="s">
        <v>85</v>
      </c>
      <c r="J6030" s="2" t="s">
        <v>451</v>
      </c>
      <c r="K6030" s="2" t="s">
        <v>559</v>
      </c>
      <c r="L6030" s="21">
        <v>1000000</v>
      </c>
      <c r="M6030" s="21">
        <v>250000</v>
      </c>
      <c r="N6030" s="21" t="s">
        <v>118</v>
      </c>
      <c r="O6030" s="21" t="s">
        <v>57</v>
      </c>
      <c r="P6030" s="2" t="s">
        <v>24349</v>
      </c>
      <c r="Q6030" s="2" t="s">
        <v>24350</v>
      </c>
    </row>
    <row r="6031" spans="1:17" x14ac:dyDescent="0.35">
      <c r="A6031" s="1">
        <f t="shared" si="94"/>
        <v>6030</v>
      </c>
      <c r="B6031" s="2" t="s">
        <v>24351</v>
      </c>
      <c r="C6031" s="2" t="s">
        <v>24352</v>
      </c>
      <c r="D6031" s="3">
        <v>43111</v>
      </c>
      <c r="E6031" s="1" t="s">
        <v>969</v>
      </c>
      <c r="F6031" s="2" t="s">
        <v>27</v>
      </c>
      <c r="G6031" s="2" t="s">
        <v>65</v>
      </c>
      <c r="H6031" s="2" t="s">
        <v>17</v>
      </c>
      <c r="I6031" s="2" t="s">
        <v>85</v>
      </c>
      <c r="J6031" s="2" t="s">
        <v>451</v>
      </c>
      <c r="K6031" s="2" t="s">
        <v>559</v>
      </c>
      <c r="L6031" s="21">
        <v>110000000</v>
      </c>
      <c r="M6031" s="21">
        <v>110000000</v>
      </c>
      <c r="N6031" s="21" t="s">
        <v>118</v>
      </c>
      <c r="O6031" s="21" t="s">
        <v>57</v>
      </c>
      <c r="P6031" s="2" t="s">
        <v>24353</v>
      </c>
      <c r="Q6031" s="2" t="s">
        <v>24354</v>
      </c>
    </row>
    <row r="6032" spans="1:17" x14ac:dyDescent="0.35">
      <c r="A6032" s="1">
        <f t="shared" si="94"/>
        <v>6031</v>
      </c>
      <c r="B6032" s="2" t="s">
        <v>24355</v>
      </c>
      <c r="C6032" s="2" t="s">
        <v>24356</v>
      </c>
      <c r="D6032" s="3">
        <v>43111</v>
      </c>
      <c r="E6032" s="1" t="s">
        <v>969</v>
      </c>
      <c r="F6032" s="2" t="s">
        <v>27</v>
      </c>
      <c r="G6032" s="2" t="s">
        <v>65</v>
      </c>
      <c r="H6032" s="2" t="s">
        <v>17</v>
      </c>
      <c r="I6032" s="2" t="s">
        <v>85</v>
      </c>
      <c r="J6032" s="2" t="s">
        <v>451</v>
      </c>
      <c r="K6032" s="2" t="s">
        <v>559</v>
      </c>
      <c r="L6032" s="21">
        <v>1100000</v>
      </c>
      <c r="M6032" s="21">
        <v>1100000</v>
      </c>
      <c r="N6032" s="21" t="s">
        <v>118</v>
      </c>
      <c r="O6032" s="21" t="s">
        <v>57</v>
      </c>
      <c r="P6032" s="2" t="s">
        <v>24357</v>
      </c>
      <c r="Q6032" s="2" t="s">
        <v>24358</v>
      </c>
    </row>
    <row r="6033" spans="1:17" x14ac:dyDescent="0.35">
      <c r="A6033" s="1">
        <f t="shared" si="94"/>
        <v>6032</v>
      </c>
      <c r="B6033" s="2" t="s">
        <v>24359</v>
      </c>
      <c r="C6033" s="2" t="s">
        <v>24360</v>
      </c>
      <c r="D6033" s="3">
        <v>43111</v>
      </c>
      <c r="E6033" s="1" t="s">
        <v>969</v>
      </c>
      <c r="F6033" s="2" t="s">
        <v>27</v>
      </c>
      <c r="G6033" s="2" t="s">
        <v>65</v>
      </c>
      <c r="H6033" s="2" t="s">
        <v>17</v>
      </c>
      <c r="I6033" s="2" t="s">
        <v>85</v>
      </c>
      <c r="J6033" s="2" t="s">
        <v>451</v>
      </c>
      <c r="K6033" s="2" t="s">
        <v>559</v>
      </c>
      <c r="L6033" s="21">
        <v>100000</v>
      </c>
      <c r="M6033" s="21">
        <v>100000</v>
      </c>
      <c r="N6033" s="21" t="s">
        <v>118</v>
      </c>
      <c r="O6033" s="21" t="s">
        <v>57</v>
      </c>
      <c r="P6033" s="2" t="s">
        <v>24361</v>
      </c>
      <c r="Q6033" s="2" t="s">
        <v>24362</v>
      </c>
    </row>
    <row r="6034" spans="1:17" x14ac:dyDescent="0.35">
      <c r="A6034" s="1">
        <f t="shared" si="94"/>
        <v>6033</v>
      </c>
      <c r="B6034" s="2" t="s">
        <v>24363</v>
      </c>
      <c r="C6034" s="2" t="s">
        <v>24364</v>
      </c>
      <c r="D6034" s="3">
        <v>43111</v>
      </c>
      <c r="E6034" s="1" t="s">
        <v>969</v>
      </c>
      <c r="F6034" s="2" t="s">
        <v>27</v>
      </c>
      <c r="G6034" s="2" t="s">
        <v>65</v>
      </c>
      <c r="H6034" s="2" t="s">
        <v>17</v>
      </c>
      <c r="I6034" s="2" t="s">
        <v>85</v>
      </c>
      <c r="J6034" s="2" t="s">
        <v>451</v>
      </c>
      <c r="K6034" s="2" t="s">
        <v>559</v>
      </c>
      <c r="L6034" s="21">
        <v>10000</v>
      </c>
      <c r="M6034" s="21">
        <v>10000</v>
      </c>
      <c r="N6034" s="21" t="s">
        <v>118</v>
      </c>
      <c r="O6034" s="21" t="s">
        <v>57</v>
      </c>
      <c r="P6034" s="2" t="s">
        <v>24365</v>
      </c>
      <c r="Q6034" s="2" t="s">
        <v>24366</v>
      </c>
    </row>
    <row r="6035" spans="1:17" x14ac:dyDescent="0.35">
      <c r="A6035" s="1">
        <f t="shared" si="94"/>
        <v>6034</v>
      </c>
      <c r="B6035" s="2" t="s">
        <v>24367</v>
      </c>
      <c r="C6035" s="2" t="s">
        <v>24368</v>
      </c>
      <c r="D6035" s="3">
        <v>43111</v>
      </c>
      <c r="E6035" s="1" t="s">
        <v>969</v>
      </c>
      <c r="F6035" s="2" t="s">
        <v>27</v>
      </c>
      <c r="G6035" s="2" t="s">
        <v>65</v>
      </c>
      <c r="H6035" s="2" t="s">
        <v>17</v>
      </c>
      <c r="I6035" s="2" t="s">
        <v>85</v>
      </c>
      <c r="J6035" s="2" t="s">
        <v>451</v>
      </c>
      <c r="K6035" s="2" t="s">
        <v>559</v>
      </c>
      <c r="L6035" s="21">
        <v>100000</v>
      </c>
      <c r="M6035" s="21">
        <v>100000</v>
      </c>
      <c r="N6035" s="21" t="s">
        <v>118</v>
      </c>
      <c r="O6035" s="21" t="s">
        <v>57</v>
      </c>
      <c r="P6035" s="2" t="s">
        <v>24369</v>
      </c>
      <c r="Q6035" s="2" t="s">
        <v>23219</v>
      </c>
    </row>
    <row r="6036" spans="1:17" x14ac:dyDescent="0.35">
      <c r="A6036" s="1">
        <f t="shared" si="94"/>
        <v>6035</v>
      </c>
      <c r="B6036" s="2" t="s">
        <v>24370</v>
      </c>
      <c r="C6036" s="2" t="s">
        <v>24371</v>
      </c>
      <c r="D6036" s="3">
        <v>43111</v>
      </c>
      <c r="E6036" s="1" t="s">
        <v>969</v>
      </c>
      <c r="F6036" s="2" t="s">
        <v>27</v>
      </c>
      <c r="G6036" s="2" t="s">
        <v>65</v>
      </c>
      <c r="H6036" s="2" t="s">
        <v>17</v>
      </c>
      <c r="I6036" s="2" t="s">
        <v>85</v>
      </c>
      <c r="J6036" s="2" t="s">
        <v>451</v>
      </c>
      <c r="K6036" s="2" t="s">
        <v>559</v>
      </c>
      <c r="L6036" s="21">
        <v>100000</v>
      </c>
      <c r="M6036" s="21">
        <v>100000</v>
      </c>
      <c r="N6036" s="21" t="s">
        <v>118</v>
      </c>
      <c r="O6036" s="21" t="s">
        <v>57</v>
      </c>
      <c r="P6036" s="2" t="s">
        <v>24372</v>
      </c>
      <c r="Q6036" s="2" t="s">
        <v>24373</v>
      </c>
    </row>
    <row r="6037" spans="1:17" x14ac:dyDescent="0.35">
      <c r="A6037" s="1">
        <f t="shared" si="94"/>
        <v>6036</v>
      </c>
      <c r="B6037" s="2" t="s">
        <v>24374</v>
      </c>
      <c r="C6037" s="2" t="s">
        <v>24375</v>
      </c>
      <c r="D6037" s="3">
        <v>43111</v>
      </c>
      <c r="E6037" s="1" t="s">
        <v>969</v>
      </c>
      <c r="F6037" s="2" t="s">
        <v>27</v>
      </c>
      <c r="G6037" s="2" t="s">
        <v>65</v>
      </c>
      <c r="H6037" s="2" t="s">
        <v>17</v>
      </c>
      <c r="I6037" s="2" t="s">
        <v>85</v>
      </c>
      <c r="J6037" s="2" t="s">
        <v>451</v>
      </c>
      <c r="K6037" s="2" t="s">
        <v>559</v>
      </c>
      <c r="L6037" s="21">
        <v>500000</v>
      </c>
      <c r="M6037" s="21">
        <v>100000</v>
      </c>
      <c r="N6037" s="21" t="s">
        <v>118</v>
      </c>
      <c r="O6037" s="21" t="s">
        <v>57</v>
      </c>
      <c r="P6037" s="2" t="s">
        <v>24376</v>
      </c>
      <c r="Q6037" s="2" t="s">
        <v>24377</v>
      </c>
    </row>
    <row r="6038" spans="1:17" x14ac:dyDescent="0.35">
      <c r="A6038" s="1">
        <f t="shared" si="94"/>
        <v>6037</v>
      </c>
      <c r="B6038" s="2" t="s">
        <v>24378</v>
      </c>
      <c r="C6038" s="2" t="s">
        <v>24379</v>
      </c>
      <c r="D6038" s="3">
        <v>43111</v>
      </c>
      <c r="E6038" s="1" t="s">
        <v>969</v>
      </c>
      <c r="F6038" s="2" t="s">
        <v>27</v>
      </c>
      <c r="G6038" s="2" t="s">
        <v>65</v>
      </c>
      <c r="H6038" s="2" t="s">
        <v>17</v>
      </c>
      <c r="I6038" s="2" t="s">
        <v>85</v>
      </c>
      <c r="J6038" s="2" t="s">
        <v>451</v>
      </c>
      <c r="K6038" s="2" t="s">
        <v>559</v>
      </c>
      <c r="L6038" s="21">
        <v>100000</v>
      </c>
      <c r="M6038" s="21">
        <v>100000</v>
      </c>
      <c r="N6038" s="21" t="s">
        <v>118</v>
      </c>
      <c r="O6038" s="21" t="s">
        <v>57</v>
      </c>
      <c r="P6038" s="2" t="s">
        <v>24380</v>
      </c>
      <c r="Q6038" s="2" t="s">
        <v>24381</v>
      </c>
    </row>
    <row r="6039" spans="1:17" x14ac:dyDescent="0.35">
      <c r="A6039" s="1">
        <f t="shared" si="94"/>
        <v>6038</v>
      </c>
      <c r="B6039" s="2" t="s">
        <v>24382</v>
      </c>
      <c r="C6039" s="2" t="s">
        <v>24383</v>
      </c>
      <c r="D6039" s="3">
        <v>43111</v>
      </c>
      <c r="E6039" s="1" t="s">
        <v>969</v>
      </c>
      <c r="F6039" s="2" t="s">
        <v>27</v>
      </c>
      <c r="G6039" s="2" t="s">
        <v>65</v>
      </c>
      <c r="H6039" s="2" t="s">
        <v>17</v>
      </c>
      <c r="I6039" s="2" t="s">
        <v>85</v>
      </c>
      <c r="J6039" s="2" t="s">
        <v>451</v>
      </c>
      <c r="K6039" s="2" t="s">
        <v>559</v>
      </c>
      <c r="L6039" s="21">
        <v>100000</v>
      </c>
      <c r="M6039" s="21">
        <v>100000</v>
      </c>
      <c r="N6039" s="21" t="s">
        <v>118</v>
      </c>
      <c r="O6039" s="21" t="s">
        <v>57</v>
      </c>
      <c r="P6039" s="2" t="s">
        <v>24384</v>
      </c>
      <c r="Q6039" s="2" t="s">
        <v>24385</v>
      </c>
    </row>
    <row r="6040" spans="1:17" x14ac:dyDescent="0.35">
      <c r="A6040" s="1">
        <f t="shared" si="94"/>
        <v>6039</v>
      </c>
      <c r="B6040" s="2" t="s">
        <v>24386</v>
      </c>
      <c r="C6040" s="2" t="s">
        <v>24387</v>
      </c>
      <c r="D6040" s="3">
        <v>43111</v>
      </c>
      <c r="E6040" s="1" t="s">
        <v>969</v>
      </c>
      <c r="F6040" s="2" t="s">
        <v>27</v>
      </c>
      <c r="G6040" s="2" t="s">
        <v>65</v>
      </c>
      <c r="H6040" s="2" t="s">
        <v>17</v>
      </c>
      <c r="I6040" s="2" t="s">
        <v>85</v>
      </c>
      <c r="J6040" s="2" t="s">
        <v>451</v>
      </c>
      <c r="K6040" s="2" t="s">
        <v>559</v>
      </c>
      <c r="L6040" s="21">
        <v>100000</v>
      </c>
      <c r="M6040" s="21">
        <v>100000</v>
      </c>
      <c r="N6040" s="21" t="s">
        <v>118</v>
      </c>
      <c r="O6040" s="21" t="s">
        <v>57</v>
      </c>
      <c r="P6040" s="2" t="s">
        <v>24388</v>
      </c>
      <c r="Q6040" s="2" t="s">
        <v>24389</v>
      </c>
    </row>
    <row r="6041" spans="1:17" x14ac:dyDescent="0.35">
      <c r="A6041" s="1">
        <f t="shared" si="94"/>
        <v>6040</v>
      </c>
      <c r="B6041" s="2" t="s">
        <v>24390</v>
      </c>
      <c r="C6041" s="2" t="s">
        <v>24391</v>
      </c>
      <c r="D6041" s="3">
        <v>43111</v>
      </c>
      <c r="E6041" s="1" t="s">
        <v>969</v>
      </c>
      <c r="F6041" s="2" t="s">
        <v>27</v>
      </c>
      <c r="G6041" s="2" t="s">
        <v>65</v>
      </c>
      <c r="H6041" s="2" t="s">
        <v>17</v>
      </c>
      <c r="I6041" s="2" t="s">
        <v>85</v>
      </c>
      <c r="J6041" s="2" t="s">
        <v>451</v>
      </c>
      <c r="K6041" s="2" t="s">
        <v>559</v>
      </c>
      <c r="L6041" s="21">
        <v>500000</v>
      </c>
      <c r="M6041" s="21">
        <v>100000</v>
      </c>
      <c r="N6041" s="21" t="s">
        <v>118</v>
      </c>
      <c r="O6041" s="21" t="s">
        <v>57</v>
      </c>
      <c r="P6041" s="2" t="s">
        <v>24392</v>
      </c>
      <c r="Q6041" s="2" t="s">
        <v>24393</v>
      </c>
    </row>
    <row r="6042" spans="1:17" x14ac:dyDescent="0.35">
      <c r="A6042" s="1">
        <f t="shared" si="94"/>
        <v>6041</v>
      </c>
      <c r="B6042" s="2" t="s">
        <v>24394</v>
      </c>
      <c r="C6042" s="2" t="s">
        <v>24395</v>
      </c>
      <c r="D6042" s="3">
        <v>43111</v>
      </c>
      <c r="E6042" s="1" t="s">
        <v>969</v>
      </c>
      <c r="F6042" s="2" t="s">
        <v>27</v>
      </c>
      <c r="G6042" s="2" t="s">
        <v>65</v>
      </c>
      <c r="H6042" s="2" t="s">
        <v>17</v>
      </c>
      <c r="I6042" s="2" t="s">
        <v>85</v>
      </c>
      <c r="J6042" s="2" t="s">
        <v>451</v>
      </c>
      <c r="K6042" s="2" t="s">
        <v>559</v>
      </c>
      <c r="L6042" s="21">
        <v>100000</v>
      </c>
      <c r="M6042" s="21">
        <v>100000</v>
      </c>
      <c r="N6042" s="21" t="s">
        <v>118</v>
      </c>
      <c r="O6042" s="21" t="s">
        <v>57</v>
      </c>
      <c r="P6042" s="2" t="s">
        <v>24396</v>
      </c>
      <c r="Q6042" s="2" t="s">
        <v>24397</v>
      </c>
    </row>
    <row r="6043" spans="1:17" x14ac:dyDescent="0.35">
      <c r="A6043" s="1">
        <f t="shared" si="94"/>
        <v>6042</v>
      </c>
      <c r="B6043" s="2" t="s">
        <v>24398</v>
      </c>
      <c r="C6043" s="2" t="s">
        <v>24399</v>
      </c>
      <c r="D6043" s="3">
        <v>43111</v>
      </c>
      <c r="E6043" s="1" t="s">
        <v>969</v>
      </c>
      <c r="F6043" s="2" t="s">
        <v>27</v>
      </c>
      <c r="G6043" s="2" t="s">
        <v>65</v>
      </c>
      <c r="H6043" s="2" t="s">
        <v>17</v>
      </c>
      <c r="I6043" s="2" t="s">
        <v>85</v>
      </c>
      <c r="J6043" s="2" t="s">
        <v>451</v>
      </c>
      <c r="K6043" s="2" t="s">
        <v>559</v>
      </c>
      <c r="L6043" s="21">
        <v>100000</v>
      </c>
      <c r="M6043" s="21">
        <v>100000</v>
      </c>
      <c r="N6043" s="21" t="s">
        <v>118</v>
      </c>
      <c r="O6043" s="21" t="s">
        <v>57</v>
      </c>
      <c r="P6043" s="2" t="s">
        <v>24400</v>
      </c>
      <c r="Q6043" s="2" t="s">
        <v>890</v>
      </c>
    </row>
    <row r="6044" spans="1:17" x14ac:dyDescent="0.35">
      <c r="A6044" s="1">
        <f t="shared" si="94"/>
        <v>6043</v>
      </c>
      <c r="B6044" s="2" t="s">
        <v>24401</v>
      </c>
      <c r="C6044" s="2" t="s">
        <v>24402</v>
      </c>
      <c r="D6044" s="3">
        <v>43111</v>
      </c>
      <c r="E6044" s="1" t="s">
        <v>969</v>
      </c>
      <c r="F6044" s="2" t="s">
        <v>27</v>
      </c>
      <c r="G6044" s="2" t="s">
        <v>65</v>
      </c>
      <c r="H6044" s="2" t="s">
        <v>17</v>
      </c>
      <c r="I6044" s="2" t="s">
        <v>85</v>
      </c>
      <c r="J6044" s="2" t="s">
        <v>451</v>
      </c>
      <c r="K6044" s="2" t="s">
        <v>559</v>
      </c>
      <c r="L6044" s="21">
        <v>100000</v>
      </c>
      <c r="M6044" s="21">
        <v>100000</v>
      </c>
      <c r="N6044" s="21" t="s">
        <v>118</v>
      </c>
      <c r="O6044" s="21" t="s">
        <v>57</v>
      </c>
      <c r="P6044" s="2" t="s">
        <v>24403</v>
      </c>
      <c r="Q6044" s="2" t="s">
        <v>24404</v>
      </c>
    </row>
    <row r="6045" spans="1:17" x14ac:dyDescent="0.35">
      <c r="A6045" s="1">
        <f t="shared" si="94"/>
        <v>6044</v>
      </c>
      <c r="B6045" s="2" t="s">
        <v>24405</v>
      </c>
      <c r="C6045" s="2" t="s">
        <v>24406</v>
      </c>
      <c r="D6045" s="3">
        <v>43111</v>
      </c>
      <c r="E6045" s="1" t="s">
        <v>969</v>
      </c>
      <c r="F6045" s="2" t="s">
        <v>27</v>
      </c>
      <c r="G6045" s="2" t="s">
        <v>65</v>
      </c>
      <c r="H6045" s="2" t="s">
        <v>17</v>
      </c>
      <c r="I6045" s="2" t="s">
        <v>85</v>
      </c>
      <c r="J6045" s="2" t="s">
        <v>451</v>
      </c>
      <c r="K6045" s="2" t="s">
        <v>559</v>
      </c>
      <c r="L6045" s="21">
        <v>100000</v>
      </c>
      <c r="M6045" s="21">
        <v>100000</v>
      </c>
      <c r="N6045" s="21" t="s">
        <v>118</v>
      </c>
      <c r="O6045" s="21" t="s">
        <v>57</v>
      </c>
      <c r="P6045" s="2" t="s">
        <v>24407</v>
      </c>
      <c r="Q6045" s="2" t="s">
        <v>24408</v>
      </c>
    </row>
    <row r="6046" spans="1:17" x14ac:dyDescent="0.35">
      <c r="A6046" s="1">
        <f t="shared" si="94"/>
        <v>6045</v>
      </c>
      <c r="B6046" s="2" t="s">
        <v>24409</v>
      </c>
      <c r="C6046" s="2" t="s">
        <v>24410</v>
      </c>
      <c r="D6046" s="3">
        <v>43111</v>
      </c>
      <c r="E6046" s="1" t="s">
        <v>969</v>
      </c>
      <c r="F6046" s="2" t="s">
        <v>27</v>
      </c>
      <c r="G6046" s="2" t="s">
        <v>65</v>
      </c>
      <c r="H6046" s="2" t="s">
        <v>17</v>
      </c>
      <c r="I6046" s="2" t="s">
        <v>85</v>
      </c>
      <c r="J6046" s="2" t="s">
        <v>451</v>
      </c>
      <c r="K6046" s="2" t="s">
        <v>559</v>
      </c>
      <c r="L6046" s="21">
        <v>100000</v>
      </c>
      <c r="M6046" s="21">
        <v>100000</v>
      </c>
      <c r="N6046" s="21" t="s">
        <v>118</v>
      </c>
      <c r="O6046" s="21" t="s">
        <v>57</v>
      </c>
      <c r="P6046" s="2" t="s">
        <v>24411</v>
      </c>
      <c r="Q6046" s="2" t="s">
        <v>24412</v>
      </c>
    </row>
    <row r="6047" spans="1:17" x14ac:dyDescent="0.35">
      <c r="A6047" s="1">
        <f t="shared" si="94"/>
        <v>6046</v>
      </c>
      <c r="B6047" s="2" t="s">
        <v>24413</v>
      </c>
      <c r="C6047" s="2" t="s">
        <v>24414</v>
      </c>
      <c r="D6047" s="3">
        <v>43111</v>
      </c>
      <c r="E6047" s="1" t="s">
        <v>969</v>
      </c>
      <c r="F6047" s="2" t="s">
        <v>27</v>
      </c>
      <c r="G6047" s="2" t="s">
        <v>65</v>
      </c>
      <c r="H6047" s="2" t="s">
        <v>17</v>
      </c>
      <c r="I6047" s="2" t="s">
        <v>85</v>
      </c>
      <c r="J6047" s="2" t="s">
        <v>451</v>
      </c>
      <c r="K6047" s="2" t="s">
        <v>559</v>
      </c>
      <c r="L6047" s="21">
        <v>100000</v>
      </c>
      <c r="M6047" s="21">
        <v>100000</v>
      </c>
      <c r="N6047" s="21" t="s">
        <v>118</v>
      </c>
      <c r="O6047" s="21" t="s">
        <v>57</v>
      </c>
      <c r="P6047" s="2" t="s">
        <v>24415</v>
      </c>
      <c r="Q6047" s="2" t="s">
        <v>24416</v>
      </c>
    </row>
    <row r="6048" spans="1:17" x14ac:dyDescent="0.35">
      <c r="A6048" s="1">
        <f t="shared" si="94"/>
        <v>6047</v>
      </c>
      <c r="B6048" s="2" t="s">
        <v>24417</v>
      </c>
      <c r="C6048" s="2" t="s">
        <v>24418</v>
      </c>
      <c r="D6048" s="3">
        <v>43111</v>
      </c>
      <c r="E6048" s="1" t="s">
        <v>969</v>
      </c>
      <c r="F6048" s="2" t="s">
        <v>27</v>
      </c>
      <c r="G6048" s="2" t="s">
        <v>65</v>
      </c>
      <c r="H6048" s="2" t="s">
        <v>17</v>
      </c>
      <c r="I6048" s="2" t="s">
        <v>85</v>
      </c>
      <c r="J6048" s="2" t="s">
        <v>451</v>
      </c>
      <c r="K6048" s="2" t="s">
        <v>559</v>
      </c>
      <c r="L6048" s="21">
        <v>500000</v>
      </c>
      <c r="M6048" s="21">
        <v>100000</v>
      </c>
      <c r="N6048" s="21" t="s">
        <v>118</v>
      </c>
      <c r="O6048" s="21" t="s">
        <v>57</v>
      </c>
      <c r="P6048" s="2" t="s">
        <v>24419</v>
      </c>
      <c r="Q6048" s="2" t="s">
        <v>24420</v>
      </c>
    </row>
    <row r="6049" spans="1:17" x14ac:dyDescent="0.35">
      <c r="A6049" s="1">
        <f t="shared" si="94"/>
        <v>6048</v>
      </c>
      <c r="B6049" s="2" t="s">
        <v>24421</v>
      </c>
      <c r="C6049" s="2" t="s">
        <v>24422</v>
      </c>
      <c r="D6049" s="3">
        <v>43111</v>
      </c>
      <c r="E6049" s="1" t="s">
        <v>969</v>
      </c>
      <c r="F6049" s="2" t="s">
        <v>27</v>
      </c>
      <c r="G6049" s="2" t="s">
        <v>65</v>
      </c>
      <c r="H6049" s="2" t="s">
        <v>17</v>
      </c>
      <c r="I6049" s="2" t="s">
        <v>85</v>
      </c>
      <c r="J6049" s="2" t="s">
        <v>451</v>
      </c>
      <c r="K6049" s="2" t="s">
        <v>559</v>
      </c>
      <c r="L6049" s="21">
        <v>100000</v>
      </c>
      <c r="M6049" s="21">
        <v>100000</v>
      </c>
      <c r="N6049" s="21" t="s">
        <v>118</v>
      </c>
      <c r="O6049" s="21" t="s">
        <v>57</v>
      </c>
      <c r="P6049" s="2" t="s">
        <v>24423</v>
      </c>
      <c r="Q6049" s="2" t="s">
        <v>24424</v>
      </c>
    </row>
    <row r="6050" spans="1:17" x14ac:dyDescent="0.35">
      <c r="A6050" s="1">
        <f t="shared" si="94"/>
        <v>6049</v>
      </c>
      <c r="B6050" s="2" t="s">
        <v>24425</v>
      </c>
      <c r="C6050" s="2" t="s">
        <v>24426</v>
      </c>
      <c r="D6050" s="3">
        <v>43111</v>
      </c>
      <c r="E6050" s="1" t="s">
        <v>969</v>
      </c>
      <c r="F6050" s="2" t="s">
        <v>27</v>
      </c>
      <c r="G6050" s="2" t="s">
        <v>65</v>
      </c>
      <c r="H6050" s="2" t="s">
        <v>17</v>
      </c>
      <c r="I6050" s="2" t="s">
        <v>85</v>
      </c>
      <c r="J6050" s="2" t="s">
        <v>451</v>
      </c>
      <c r="K6050" s="2" t="s">
        <v>559</v>
      </c>
      <c r="L6050" s="21">
        <v>5000</v>
      </c>
      <c r="M6050" s="21">
        <v>5000</v>
      </c>
      <c r="N6050" s="21" t="s">
        <v>118</v>
      </c>
      <c r="O6050" s="21" t="s">
        <v>57</v>
      </c>
      <c r="P6050" s="2" t="s">
        <v>24427</v>
      </c>
      <c r="Q6050" s="2" t="s">
        <v>24428</v>
      </c>
    </row>
    <row r="6051" spans="1:17" x14ac:dyDescent="0.35">
      <c r="A6051" s="1">
        <f t="shared" si="94"/>
        <v>6050</v>
      </c>
      <c r="B6051" s="2" t="s">
        <v>24429</v>
      </c>
      <c r="C6051" s="2" t="s">
        <v>24430</v>
      </c>
      <c r="D6051" s="3">
        <v>43111</v>
      </c>
      <c r="E6051" s="1" t="s">
        <v>969</v>
      </c>
      <c r="F6051" s="2" t="s">
        <v>27</v>
      </c>
      <c r="G6051" s="2" t="s">
        <v>65</v>
      </c>
      <c r="H6051" s="2" t="s">
        <v>17</v>
      </c>
      <c r="I6051" s="2" t="s">
        <v>85</v>
      </c>
      <c r="J6051" s="2" t="s">
        <v>451</v>
      </c>
      <c r="K6051" s="2" t="s">
        <v>559</v>
      </c>
      <c r="L6051" s="21">
        <v>100000</v>
      </c>
      <c r="M6051" s="21">
        <v>100000</v>
      </c>
      <c r="N6051" s="21" t="s">
        <v>118</v>
      </c>
      <c r="O6051" s="21" t="s">
        <v>57</v>
      </c>
      <c r="P6051" s="2" t="s">
        <v>24431</v>
      </c>
      <c r="Q6051" s="2" t="s">
        <v>24432</v>
      </c>
    </row>
    <row r="6052" spans="1:17" x14ac:dyDescent="0.35">
      <c r="A6052" s="1">
        <f t="shared" si="94"/>
        <v>6051</v>
      </c>
      <c r="B6052" s="2" t="s">
        <v>24433</v>
      </c>
      <c r="C6052" s="2" t="s">
        <v>24434</v>
      </c>
      <c r="D6052" s="3">
        <v>43111</v>
      </c>
      <c r="E6052" s="1" t="s">
        <v>969</v>
      </c>
      <c r="F6052" s="2" t="s">
        <v>27</v>
      </c>
      <c r="G6052" s="2" t="s">
        <v>65</v>
      </c>
      <c r="H6052" s="2" t="s">
        <v>17</v>
      </c>
      <c r="I6052" s="2" t="s">
        <v>85</v>
      </c>
      <c r="J6052" s="2" t="s">
        <v>451</v>
      </c>
      <c r="K6052" s="2" t="s">
        <v>559</v>
      </c>
      <c r="L6052" s="21">
        <v>100000</v>
      </c>
      <c r="M6052" s="21">
        <v>100000</v>
      </c>
      <c r="N6052" s="21" t="s">
        <v>118</v>
      </c>
      <c r="O6052" s="21" t="s">
        <v>57</v>
      </c>
      <c r="P6052" s="2" t="s">
        <v>24435</v>
      </c>
      <c r="Q6052" s="2" t="s">
        <v>24436</v>
      </c>
    </row>
    <row r="6053" spans="1:17" x14ac:dyDescent="0.35">
      <c r="A6053" s="1">
        <f t="shared" si="94"/>
        <v>6052</v>
      </c>
      <c r="B6053" s="2" t="s">
        <v>24437</v>
      </c>
      <c r="C6053" s="2" t="s">
        <v>24438</v>
      </c>
      <c r="D6053" s="3">
        <v>43111</v>
      </c>
      <c r="E6053" s="1" t="s">
        <v>969</v>
      </c>
      <c r="F6053" s="2" t="s">
        <v>27</v>
      </c>
      <c r="G6053" s="2" t="s">
        <v>65</v>
      </c>
      <c r="H6053" s="2" t="s">
        <v>17</v>
      </c>
      <c r="I6053" s="2" t="s">
        <v>85</v>
      </c>
      <c r="J6053" s="2" t="s">
        <v>451</v>
      </c>
      <c r="K6053" s="2" t="s">
        <v>559</v>
      </c>
      <c r="L6053" s="21">
        <v>20000000</v>
      </c>
      <c r="M6053" s="21">
        <v>20000000</v>
      </c>
      <c r="N6053" s="21" t="s">
        <v>118</v>
      </c>
      <c r="O6053" s="21" t="s">
        <v>57</v>
      </c>
      <c r="P6053" s="2" t="s">
        <v>24439</v>
      </c>
      <c r="Q6053" s="2" t="s">
        <v>24440</v>
      </c>
    </row>
    <row r="6054" spans="1:17" x14ac:dyDescent="0.35">
      <c r="A6054" s="1">
        <f t="shared" si="94"/>
        <v>6053</v>
      </c>
      <c r="B6054" s="2" t="s">
        <v>24441</v>
      </c>
      <c r="C6054" s="2" t="s">
        <v>24442</v>
      </c>
      <c r="D6054" s="3">
        <v>43111</v>
      </c>
      <c r="E6054" s="1" t="s">
        <v>969</v>
      </c>
      <c r="F6054" s="2" t="s">
        <v>27</v>
      </c>
      <c r="G6054" s="2" t="s">
        <v>65</v>
      </c>
      <c r="H6054" s="2" t="s">
        <v>17</v>
      </c>
      <c r="I6054" s="2" t="s">
        <v>85</v>
      </c>
      <c r="J6054" s="2" t="s">
        <v>451</v>
      </c>
      <c r="K6054" s="2" t="s">
        <v>559</v>
      </c>
      <c r="L6054" s="21">
        <v>1000000</v>
      </c>
      <c r="M6054" s="21">
        <v>150000</v>
      </c>
      <c r="N6054" s="21" t="s">
        <v>118</v>
      </c>
      <c r="O6054" s="21" t="s">
        <v>57</v>
      </c>
      <c r="P6054" s="2" t="s">
        <v>24443</v>
      </c>
      <c r="Q6054" s="2" t="s">
        <v>24444</v>
      </c>
    </row>
    <row r="6055" spans="1:17" x14ac:dyDescent="0.35">
      <c r="A6055" s="1">
        <f t="shared" si="94"/>
        <v>6054</v>
      </c>
      <c r="B6055" s="2" t="s">
        <v>24445</v>
      </c>
      <c r="C6055" s="2" t="s">
        <v>24446</v>
      </c>
      <c r="D6055" s="3">
        <v>43111</v>
      </c>
      <c r="E6055" s="1" t="s">
        <v>969</v>
      </c>
      <c r="F6055" s="2" t="s">
        <v>27</v>
      </c>
      <c r="G6055" s="2" t="s">
        <v>65</v>
      </c>
      <c r="H6055" s="2" t="s">
        <v>17</v>
      </c>
      <c r="I6055" s="2" t="s">
        <v>85</v>
      </c>
      <c r="J6055" s="2" t="s">
        <v>451</v>
      </c>
      <c r="K6055" s="2" t="s">
        <v>559</v>
      </c>
      <c r="L6055" s="21">
        <v>100000</v>
      </c>
      <c r="M6055" s="21">
        <v>100000</v>
      </c>
      <c r="N6055" s="21" t="s">
        <v>118</v>
      </c>
      <c r="O6055" s="21" t="s">
        <v>57</v>
      </c>
      <c r="P6055" s="2" t="s">
        <v>24447</v>
      </c>
      <c r="Q6055" s="2" t="s">
        <v>24448</v>
      </c>
    </row>
    <row r="6056" spans="1:17" x14ac:dyDescent="0.35">
      <c r="A6056" s="1">
        <f t="shared" si="94"/>
        <v>6055</v>
      </c>
      <c r="B6056" s="2" t="s">
        <v>24449</v>
      </c>
      <c r="C6056" s="2" t="s">
        <v>24450</v>
      </c>
      <c r="D6056" s="3">
        <v>43111</v>
      </c>
      <c r="E6056" s="1" t="s">
        <v>969</v>
      </c>
      <c r="F6056" s="2" t="s">
        <v>27</v>
      </c>
      <c r="G6056" s="2" t="s">
        <v>65</v>
      </c>
      <c r="H6056" s="2" t="s">
        <v>17</v>
      </c>
      <c r="I6056" s="2" t="s">
        <v>85</v>
      </c>
      <c r="J6056" s="2" t="s">
        <v>451</v>
      </c>
      <c r="K6056" s="2" t="s">
        <v>559</v>
      </c>
      <c r="L6056" s="21">
        <v>100000</v>
      </c>
      <c r="M6056" s="21">
        <v>100000</v>
      </c>
      <c r="N6056" s="21" t="s">
        <v>118</v>
      </c>
      <c r="O6056" s="21" t="s">
        <v>57</v>
      </c>
      <c r="P6056" s="2" t="s">
        <v>24451</v>
      </c>
      <c r="Q6056" s="2" t="s">
        <v>24452</v>
      </c>
    </row>
    <row r="6057" spans="1:17" x14ac:dyDescent="0.35">
      <c r="A6057" s="1">
        <f t="shared" si="94"/>
        <v>6056</v>
      </c>
      <c r="B6057" s="2" t="s">
        <v>24453</v>
      </c>
      <c r="C6057" s="2" t="s">
        <v>24454</v>
      </c>
      <c r="D6057" s="3">
        <v>43111</v>
      </c>
      <c r="E6057" s="1" t="s">
        <v>969</v>
      </c>
      <c r="F6057" s="2" t="s">
        <v>27</v>
      </c>
      <c r="G6057" s="2" t="s">
        <v>65</v>
      </c>
      <c r="H6057" s="2" t="s">
        <v>17</v>
      </c>
      <c r="I6057" s="2" t="s">
        <v>85</v>
      </c>
      <c r="J6057" s="2" t="s">
        <v>451</v>
      </c>
      <c r="K6057" s="2" t="s">
        <v>559</v>
      </c>
      <c r="L6057" s="21">
        <v>100000</v>
      </c>
      <c r="M6057" s="21">
        <v>100000</v>
      </c>
      <c r="N6057" s="21" t="s">
        <v>118</v>
      </c>
      <c r="O6057" s="21" t="s">
        <v>57</v>
      </c>
      <c r="P6057" s="2" t="s">
        <v>24455</v>
      </c>
      <c r="Q6057" s="2" t="s">
        <v>24456</v>
      </c>
    </row>
    <row r="6058" spans="1:17" x14ac:dyDescent="0.35">
      <c r="A6058" s="1">
        <f t="shared" si="94"/>
        <v>6057</v>
      </c>
      <c r="B6058" s="2" t="s">
        <v>24457</v>
      </c>
      <c r="C6058" s="2" t="s">
        <v>24458</v>
      </c>
      <c r="D6058" s="3">
        <v>43111</v>
      </c>
      <c r="E6058" s="1" t="s">
        <v>969</v>
      </c>
      <c r="F6058" s="2" t="s">
        <v>27</v>
      </c>
      <c r="G6058" s="2" t="s">
        <v>65</v>
      </c>
      <c r="H6058" s="2" t="s">
        <v>17</v>
      </c>
      <c r="I6058" s="2" t="s">
        <v>85</v>
      </c>
      <c r="J6058" s="2" t="s">
        <v>451</v>
      </c>
      <c r="K6058" s="2" t="s">
        <v>559</v>
      </c>
      <c r="L6058" s="21">
        <v>500000</v>
      </c>
      <c r="M6058" s="21">
        <v>10000</v>
      </c>
      <c r="N6058" s="21" t="s">
        <v>118</v>
      </c>
      <c r="O6058" s="21" t="s">
        <v>57</v>
      </c>
      <c r="P6058" s="2" t="s">
        <v>24459</v>
      </c>
      <c r="Q6058" s="2" t="s">
        <v>24460</v>
      </c>
    </row>
    <row r="6059" spans="1:17" x14ac:dyDescent="0.35">
      <c r="A6059" s="1">
        <f t="shared" si="94"/>
        <v>6058</v>
      </c>
      <c r="B6059" s="2" t="s">
        <v>24461</v>
      </c>
      <c r="C6059" s="2" t="s">
        <v>24462</v>
      </c>
      <c r="D6059" s="3">
        <v>43111</v>
      </c>
      <c r="E6059" s="1" t="s">
        <v>969</v>
      </c>
      <c r="F6059" s="2" t="s">
        <v>27</v>
      </c>
      <c r="G6059" s="2" t="s">
        <v>65</v>
      </c>
      <c r="H6059" s="2" t="s">
        <v>17</v>
      </c>
      <c r="I6059" s="2" t="s">
        <v>85</v>
      </c>
      <c r="J6059" s="2" t="s">
        <v>451</v>
      </c>
      <c r="K6059" s="2" t="s">
        <v>559</v>
      </c>
      <c r="L6059" s="21">
        <v>100000</v>
      </c>
      <c r="M6059" s="21">
        <v>100000</v>
      </c>
      <c r="N6059" s="21" t="s">
        <v>118</v>
      </c>
      <c r="O6059" s="21" t="s">
        <v>57</v>
      </c>
      <c r="P6059" s="2" t="s">
        <v>24463</v>
      </c>
      <c r="Q6059" s="2" t="s">
        <v>24464</v>
      </c>
    </row>
    <row r="6060" spans="1:17" x14ac:dyDescent="0.35">
      <c r="A6060" s="1">
        <f t="shared" si="94"/>
        <v>6059</v>
      </c>
      <c r="B6060" s="2" t="s">
        <v>24465</v>
      </c>
      <c r="C6060" s="2" t="s">
        <v>24466</v>
      </c>
      <c r="D6060" s="3">
        <v>43111</v>
      </c>
      <c r="E6060" s="1" t="s">
        <v>969</v>
      </c>
      <c r="F6060" s="2" t="s">
        <v>27</v>
      </c>
      <c r="G6060" s="2" t="s">
        <v>65</v>
      </c>
      <c r="H6060" s="2" t="s">
        <v>17</v>
      </c>
      <c r="I6060" s="2" t="s">
        <v>85</v>
      </c>
      <c r="J6060" s="2" t="s">
        <v>451</v>
      </c>
      <c r="K6060" s="2" t="s">
        <v>559</v>
      </c>
      <c r="L6060" s="21">
        <v>100000</v>
      </c>
      <c r="M6060" s="21">
        <v>100000</v>
      </c>
      <c r="N6060" s="21" t="s">
        <v>118</v>
      </c>
      <c r="O6060" s="21" t="s">
        <v>57</v>
      </c>
      <c r="P6060" s="2" t="s">
        <v>24467</v>
      </c>
      <c r="Q6060" s="2" t="s">
        <v>24468</v>
      </c>
    </row>
    <row r="6061" spans="1:17" x14ac:dyDescent="0.35">
      <c r="A6061" s="1">
        <f t="shared" si="94"/>
        <v>6060</v>
      </c>
      <c r="B6061" s="2" t="s">
        <v>24469</v>
      </c>
      <c r="C6061" s="2" t="s">
        <v>24470</v>
      </c>
      <c r="D6061" s="3">
        <v>43111</v>
      </c>
      <c r="E6061" s="1" t="s">
        <v>969</v>
      </c>
      <c r="F6061" s="2" t="s">
        <v>27</v>
      </c>
      <c r="G6061" s="2" t="s">
        <v>65</v>
      </c>
      <c r="H6061" s="2" t="s">
        <v>17</v>
      </c>
      <c r="I6061" s="2" t="s">
        <v>85</v>
      </c>
      <c r="J6061" s="2" t="s">
        <v>451</v>
      </c>
      <c r="K6061" s="2" t="s">
        <v>559</v>
      </c>
      <c r="L6061" s="21">
        <v>100000</v>
      </c>
      <c r="M6061" s="21">
        <v>100000</v>
      </c>
      <c r="N6061" s="21" t="s">
        <v>118</v>
      </c>
      <c r="O6061" s="21" t="s">
        <v>57</v>
      </c>
      <c r="P6061" s="2" t="s">
        <v>24471</v>
      </c>
      <c r="Q6061" s="2" t="s">
        <v>24472</v>
      </c>
    </row>
    <row r="6062" spans="1:17" x14ac:dyDescent="0.35">
      <c r="A6062" s="1">
        <f t="shared" si="94"/>
        <v>6061</v>
      </c>
      <c r="B6062" s="2" t="s">
        <v>24473</v>
      </c>
      <c r="C6062" s="2" t="s">
        <v>24474</v>
      </c>
      <c r="D6062" s="3">
        <v>43111</v>
      </c>
      <c r="E6062" s="1" t="s">
        <v>969</v>
      </c>
      <c r="F6062" s="2" t="s">
        <v>27</v>
      </c>
      <c r="G6062" s="2" t="s">
        <v>65</v>
      </c>
      <c r="H6062" s="2" t="s">
        <v>17</v>
      </c>
      <c r="I6062" s="2" t="s">
        <v>85</v>
      </c>
      <c r="J6062" s="2" t="s">
        <v>451</v>
      </c>
      <c r="K6062" s="2" t="s">
        <v>559</v>
      </c>
      <c r="L6062" s="21">
        <v>100000</v>
      </c>
      <c r="M6062" s="21">
        <v>100000</v>
      </c>
      <c r="N6062" s="21" t="s">
        <v>118</v>
      </c>
      <c r="O6062" s="21" t="s">
        <v>57</v>
      </c>
      <c r="P6062" s="2" t="s">
        <v>24475</v>
      </c>
      <c r="Q6062" s="2" t="s">
        <v>24476</v>
      </c>
    </row>
    <row r="6063" spans="1:17" x14ac:dyDescent="0.35">
      <c r="A6063" s="1">
        <f t="shared" si="94"/>
        <v>6062</v>
      </c>
      <c r="B6063" s="2" t="s">
        <v>24477</v>
      </c>
      <c r="C6063" s="2" t="s">
        <v>24478</v>
      </c>
      <c r="D6063" s="3">
        <v>43111</v>
      </c>
      <c r="E6063" s="1" t="s">
        <v>969</v>
      </c>
      <c r="F6063" s="2" t="s">
        <v>27</v>
      </c>
      <c r="G6063" s="2" t="s">
        <v>65</v>
      </c>
      <c r="H6063" s="2" t="s">
        <v>17</v>
      </c>
      <c r="I6063" s="2" t="s">
        <v>85</v>
      </c>
      <c r="J6063" s="2" t="s">
        <v>451</v>
      </c>
      <c r="K6063" s="2" t="s">
        <v>559</v>
      </c>
      <c r="L6063" s="21">
        <v>100000</v>
      </c>
      <c r="M6063" s="21">
        <v>100000</v>
      </c>
      <c r="N6063" s="21" t="s">
        <v>118</v>
      </c>
      <c r="O6063" s="21" t="s">
        <v>57</v>
      </c>
      <c r="P6063" s="2" t="s">
        <v>24411</v>
      </c>
      <c r="Q6063" s="2" t="s">
        <v>24412</v>
      </c>
    </row>
    <row r="6064" spans="1:17" x14ac:dyDescent="0.35">
      <c r="A6064" s="1">
        <f t="shared" si="94"/>
        <v>6063</v>
      </c>
      <c r="B6064" s="2" t="s">
        <v>24479</v>
      </c>
      <c r="C6064" s="2" t="s">
        <v>24480</v>
      </c>
      <c r="D6064" s="3">
        <v>43111</v>
      </c>
      <c r="E6064" s="1" t="s">
        <v>969</v>
      </c>
      <c r="F6064" s="2" t="s">
        <v>27</v>
      </c>
      <c r="G6064" s="2" t="s">
        <v>65</v>
      </c>
      <c r="H6064" s="2" t="s">
        <v>17</v>
      </c>
      <c r="I6064" s="2" t="s">
        <v>85</v>
      </c>
      <c r="J6064" s="2" t="s">
        <v>451</v>
      </c>
      <c r="K6064" s="2" t="s">
        <v>559</v>
      </c>
      <c r="L6064" s="21">
        <v>100000</v>
      </c>
      <c r="M6064" s="21">
        <v>100000</v>
      </c>
      <c r="N6064" s="21" t="s">
        <v>118</v>
      </c>
      <c r="O6064" s="21" t="s">
        <v>57</v>
      </c>
      <c r="P6064" s="2" t="s">
        <v>24481</v>
      </c>
      <c r="Q6064" s="2" t="s">
        <v>714</v>
      </c>
    </row>
    <row r="6065" spans="1:17" x14ac:dyDescent="0.35">
      <c r="A6065" s="1">
        <f t="shared" si="94"/>
        <v>6064</v>
      </c>
      <c r="B6065" s="2" t="s">
        <v>24482</v>
      </c>
      <c r="C6065" s="2" t="s">
        <v>24483</v>
      </c>
      <c r="D6065" s="3">
        <v>43111</v>
      </c>
      <c r="E6065" s="1" t="s">
        <v>969</v>
      </c>
      <c r="F6065" s="2" t="s">
        <v>27</v>
      </c>
      <c r="G6065" s="2" t="s">
        <v>65</v>
      </c>
      <c r="H6065" s="2" t="s">
        <v>17</v>
      </c>
      <c r="I6065" s="2" t="s">
        <v>85</v>
      </c>
      <c r="J6065" s="2" t="s">
        <v>451</v>
      </c>
      <c r="K6065" s="2" t="s">
        <v>559</v>
      </c>
      <c r="L6065" s="21">
        <v>100000</v>
      </c>
      <c r="M6065" s="21">
        <v>100000</v>
      </c>
      <c r="N6065" s="21" t="s">
        <v>118</v>
      </c>
      <c r="O6065" s="21" t="s">
        <v>57</v>
      </c>
      <c r="P6065" s="2" t="s">
        <v>24484</v>
      </c>
      <c r="Q6065" s="2" t="s">
        <v>24485</v>
      </c>
    </row>
    <row r="6066" spans="1:17" x14ac:dyDescent="0.35">
      <c r="A6066" s="1">
        <f t="shared" si="94"/>
        <v>6065</v>
      </c>
      <c r="B6066" s="2" t="s">
        <v>24486</v>
      </c>
      <c r="C6066" s="2" t="s">
        <v>24487</v>
      </c>
      <c r="D6066" s="3">
        <v>43111</v>
      </c>
      <c r="E6066" s="1" t="s">
        <v>969</v>
      </c>
      <c r="F6066" s="2" t="s">
        <v>27</v>
      </c>
      <c r="G6066" s="2" t="s">
        <v>65</v>
      </c>
      <c r="H6066" s="2" t="s">
        <v>17</v>
      </c>
      <c r="I6066" s="2" t="s">
        <v>85</v>
      </c>
      <c r="J6066" s="2" t="s">
        <v>451</v>
      </c>
      <c r="K6066" s="2" t="s">
        <v>559</v>
      </c>
      <c r="L6066" s="21">
        <v>100000</v>
      </c>
      <c r="M6066" s="21">
        <v>100000</v>
      </c>
      <c r="N6066" s="21" t="s">
        <v>118</v>
      </c>
      <c r="O6066" s="21" t="s">
        <v>57</v>
      </c>
      <c r="P6066" s="2" t="s">
        <v>16613</v>
      </c>
      <c r="Q6066" s="2" t="s">
        <v>24488</v>
      </c>
    </row>
    <row r="6067" spans="1:17" x14ac:dyDescent="0.35">
      <c r="A6067" s="1">
        <f t="shared" si="94"/>
        <v>6066</v>
      </c>
      <c r="B6067" s="2" t="s">
        <v>24489</v>
      </c>
      <c r="C6067" s="2" t="s">
        <v>24490</v>
      </c>
      <c r="D6067" s="3">
        <v>43111</v>
      </c>
      <c r="E6067" s="1" t="s">
        <v>969</v>
      </c>
      <c r="F6067" s="2" t="s">
        <v>27</v>
      </c>
      <c r="G6067" s="2" t="s">
        <v>65</v>
      </c>
      <c r="H6067" s="2" t="s">
        <v>17</v>
      </c>
      <c r="I6067" s="2" t="s">
        <v>85</v>
      </c>
      <c r="J6067" s="2" t="s">
        <v>451</v>
      </c>
      <c r="K6067" s="2" t="s">
        <v>559</v>
      </c>
      <c r="L6067" s="21">
        <v>1000000</v>
      </c>
      <c r="M6067" s="21">
        <v>500000</v>
      </c>
      <c r="N6067" s="21" t="s">
        <v>118</v>
      </c>
      <c r="O6067" s="21" t="s">
        <v>57</v>
      </c>
      <c r="P6067" s="2" t="s">
        <v>24491</v>
      </c>
      <c r="Q6067" s="2" t="s">
        <v>24492</v>
      </c>
    </row>
    <row r="6068" spans="1:17" x14ac:dyDescent="0.35">
      <c r="A6068" s="1">
        <f t="shared" si="94"/>
        <v>6067</v>
      </c>
      <c r="B6068" s="2" t="s">
        <v>24493</v>
      </c>
      <c r="C6068" s="2" t="s">
        <v>24494</v>
      </c>
      <c r="D6068" s="3">
        <v>43111</v>
      </c>
      <c r="E6068" s="1" t="s">
        <v>969</v>
      </c>
      <c r="F6068" s="2" t="s">
        <v>27</v>
      </c>
      <c r="G6068" s="2" t="s">
        <v>65</v>
      </c>
      <c r="H6068" s="2" t="s">
        <v>17</v>
      </c>
      <c r="I6068" s="2" t="s">
        <v>85</v>
      </c>
      <c r="J6068" s="2" t="s">
        <v>451</v>
      </c>
      <c r="K6068" s="2" t="s">
        <v>559</v>
      </c>
      <c r="L6068" s="21">
        <v>100000</v>
      </c>
      <c r="M6068" s="21">
        <v>100000</v>
      </c>
      <c r="N6068" s="21" t="s">
        <v>118</v>
      </c>
      <c r="O6068" s="21" t="s">
        <v>57</v>
      </c>
      <c r="P6068" s="2" t="s">
        <v>24495</v>
      </c>
      <c r="Q6068" s="2" t="s">
        <v>24496</v>
      </c>
    </row>
    <row r="6069" spans="1:17" x14ac:dyDescent="0.35">
      <c r="A6069" s="1">
        <f t="shared" si="94"/>
        <v>6068</v>
      </c>
      <c r="B6069" s="2" t="s">
        <v>24497</v>
      </c>
      <c r="C6069" s="2" t="s">
        <v>24498</v>
      </c>
      <c r="D6069" s="3">
        <v>43111</v>
      </c>
      <c r="E6069" s="1" t="s">
        <v>969</v>
      </c>
      <c r="F6069" s="2" t="s">
        <v>27</v>
      </c>
      <c r="G6069" s="2" t="s">
        <v>65</v>
      </c>
      <c r="H6069" s="2" t="s">
        <v>17</v>
      </c>
      <c r="I6069" s="2" t="s">
        <v>85</v>
      </c>
      <c r="J6069" s="2" t="s">
        <v>451</v>
      </c>
      <c r="K6069" s="2" t="s">
        <v>559</v>
      </c>
      <c r="L6069" s="21">
        <v>500000</v>
      </c>
      <c r="M6069" s="21">
        <v>300000</v>
      </c>
      <c r="N6069" s="21" t="s">
        <v>118</v>
      </c>
      <c r="O6069" s="21" t="s">
        <v>57</v>
      </c>
      <c r="P6069" s="2" t="s">
        <v>24499</v>
      </c>
      <c r="Q6069" s="2" t="s">
        <v>24500</v>
      </c>
    </row>
    <row r="6070" spans="1:17" x14ac:dyDescent="0.35">
      <c r="A6070" s="1">
        <f t="shared" si="94"/>
        <v>6069</v>
      </c>
      <c r="B6070" s="2" t="s">
        <v>24501</v>
      </c>
      <c r="C6070" s="2" t="s">
        <v>24502</v>
      </c>
      <c r="D6070" s="3">
        <v>43111</v>
      </c>
      <c r="E6070" s="1" t="s">
        <v>969</v>
      </c>
      <c r="F6070" s="2" t="s">
        <v>27</v>
      </c>
      <c r="G6070" s="2" t="s">
        <v>65</v>
      </c>
      <c r="H6070" s="2" t="s">
        <v>17</v>
      </c>
      <c r="I6070" s="2" t="s">
        <v>85</v>
      </c>
      <c r="J6070" s="2" t="s">
        <v>451</v>
      </c>
      <c r="K6070" s="2" t="s">
        <v>559</v>
      </c>
      <c r="L6070" s="21">
        <v>500000</v>
      </c>
      <c r="M6070" s="21">
        <v>500000</v>
      </c>
      <c r="N6070" s="21" t="s">
        <v>118</v>
      </c>
      <c r="O6070" s="21" t="s">
        <v>57</v>
      </c>
      <c r="P6070" s="2" t="s">
        <v>24503</v>
      </c>
      <c r="Q6070" s="2" t="s">
        <v>24504</v>
      </c>
    </row>
    <row r="6071" spans="1:17" x14ac:dyDescent="0.35">
      <c r="A6071" s="1">
        <f t="shared" si="94"/>
        <v>6070</v>
      </c>
      <c r="B6071" s="2" t="s">
        <v>24505</v>
      </c>
      <c r="C6071" s="2" t="s">
        <v>24506</v>
      </c>
      <c r="D6071" s="3">
        <v>43111</v>
      </c>
      <c r="E6071" s="1" t="s">
        <v>969</v>
      </c>
      <c r="F6071" s="2" t="s">
        <v>27</v>
      </c>
      <c r="G6071" s="2" t="s">
        <v>65</v>
      </c>
      <c r="H6071" s="2" t="s">
        <v>17</v>
      </c>
      <c r="I6071" s="2" t="s">
        <v>85</v>
      </c>
      <c r="J6071" s="2" t="s">
        <v>451</v>
      </c>
      <c r="K6071" s="2" t="s">
        <v>559</v>
      </c>
      <c r="L6071" s="21">
        <v>100000</v>
      </c>
      <c r="M6071" s="21">
        <v>20000</v>
      </c>
      <c r="N6071" s="21" t="s">
        <v>118</v>
      </c>
      <c r="O6071" s="21" t="s">
        <v>57</v>
      </c>
      <c r="P6071" s="2" t="s">
        <v>24507</v>
      </c>
      <c r="Q6071" s="2" t="s">
        <v>24508</v>
      </c>
    </row>
    <row r="6072" spans="1:17" x14ac:dyDescent="0.35">
      <c r="A6072" s="1">
        <f t="shared" si="94"/>
        <v>6071</v>
      </c>
      <c r="B6072" s="2" t="s">
        <v>24509</v>
      </c>
      <c r="C6072" s="2" t="s">
        <v>24510</v>
      </c>
      <c r="D6072" s="3">
        <v>43112</v>
      </c>
      <c r="E6072" s="1" t="s">
        <v>969</v>
      </c>
      <c r="F6072" s="2" t="s">
        <v>27</v>
      </c>
      <c r="G6072" s="2" t="s">
        <v>65</v>
      </c>
      <c r="H6072" s="2" t="s">
        <v>17</v>
      </c>
      <c r="I6072" s="2" t="s">
        <v>85</v>
      </c>
      <c r="J6072" s="2" t="s">
        <v>451</v>
      </c>
      <c r="K6072" s="2" t="s">
        <v>559</v>
      </c>
      <c r="L6072" s="21">
        <v>1000000</v>
      </c>
      <c r="M6072" s="21">
        <v>1000000</v>
      </c>
      <c r="N6072" s="21" t="s">
        <v>118</v>
      </c>
      <c r="O6072" s="21" t="s">
        <v>57</v>
      </c>
      <c r="P6072" s="2" t="s">
        <v>24511</v>
      </c>
      <c r="Q6072" s="2" t="s">
        <v>24512</v>
      </c>
    </row>
    <row r="6073" spans="1:17" x14ac:dyDescent="0.35">
      <c r="A6073" s="1">
        <f t="shared" si="94"/>
        <v>6072</v>
      </c>
      <c r="B6073" s="2" t="s">
        <v>24513</v>
      </c>
      <c r="C6073" s="2" t="s">
        <v>24514</v>
      </c>
      <c r="D6073" s="3">
        <v>43112</v>
      </c>
      <c r="E6073" s="1" t="s">
        <v>969</v>
      </c>
      <c r="F6073" s="2" t="s">
        <v>27</v>
      </c>
      <c r="G6073" s="2" t="s">
        <v>65</v>
      </c>
      <c r="H6073" s="2" t="s">
        <v>17</v>
      </c>
      <c r="I6073" s="2" t="s">
        <v>85</v>
      </c>
      <c r="J6073" s="2" t="s">
        <v>451</v>
      </c>
      <c r="K6073" s="2" t="s">
        <v>559</v>
      </c>
      <c r="L6073" s="21">
        <v>100000</v>
      </c>
      <c r="M6073" s="21">
        <v>100000</v>
      </c>
      <c r="N6073" s="21" t="s">
        <v>118</v>
      </c>
      <c r="O6073" s="21" t="s">
        <v>57</v>
      </c>
      <c r="P6073" s="2" t="s">
        <v>24515</v>
      </c>
      <c r="Q6073" s="2" t="s">
        <v>24516</v>
      </c>
    </row>
    <row r="6074" spans="1:17" x14ac:dyDescent="0.35">
      <c r="A6074" s="1">
        <f t="shared" si="94"/>
        <v>6073</v>
      </c>
      <c r="B6074" s="2" t="s">
        <v>24517</v>
      </c>
      <c r="C6074" s="2" t="s">
        <v>24518</v>
      </c>
      <c r="D6074" s="3">
        <v>43112</v>
      </c>
      <c r="E6074" s="1" t="s">
        <v>969</v>
      </c>
      <c r="F6074" s="2" t="s">
        <v>27</v>
      </c>
      <c r="G6074" s="2" t="s">
        <v>65</v>
      </c>
      <c r="H6074" s="2" t="s">
        <v>17</v>
      </c>
      <c r="I6074" s="2" t="s">
        <v>85</v>
      </c>
      <c r="J6074" s="2" t="s">
        <v>451</v>
      </c>
      <c r="K6074" s="2" t="s">
        <v>559</v>
      </c>
      <c r="L6074" s="21">
        <v>1000000</v>
      </c>
      <c r="M6074" s="21">
        <v>100000</v>
      </c>
      <c r="N6074" s="21" t="s">
        <v>118</v>
      </c>
      <c r="O6074" s="21" t="s">
        <v>57</v>
      </c>
      <c r="P6074" s="2" t="s">
        <v>24519</v>
      </c>
      <c r="Q6074" s="2" t="s">
        <v>24520</v>
      </c>
    </row>
    <row r="6075" spans="1:17" x14ac:dyDescent="0.35">
      <c r="A6075" s="1">
        <f t="shared" si="94"/>
        <v>6074</v>
      </c>
      <c r="B6075" s="2" t="s">
        <v>24521</v>
      </c>
      <c r="C6075" s="2" t="s">
        <v>24522</v>
      </c>
      <c r="D6075" s="3">
        <v>43112</v>
      </c>
      <c r="E6075" s="1" t="s">
        <v>969</v>
      </c>
      <c r="F6075" s="2" t="s">
        <v>27</v>
      </c>
      <c r="G6075" s="2" t="s">
        <v>65</v>
      </c>
      <c r="H6075" s="2" t="s">
        <v>17</v>
      </c>
      <c r="I6075" s="2" t="s">
        <v>85</v>
      </c>
      <c r="J6075" s="2" t="s">
        <v>451</v>
      </c>
      <c r="K6075" s="2" t="s">
        <v>559</v>
      </c>
      <c r="L6075" s="21">
        <v>100000</v>
      </c>
      <c r="M6075" s="21">
        <v>100000</v>
      </c>
      <c r="N6075" s="21" t="s">
        <v>118</v>
      </c>
      <c r="O6075" s="21" t="s">
        <v>57</v>
      </c>
      <c r="P6075" s="2" t="s">
        <v>24523</v>
      </c>
      <c r="Q6075" s="2" t="s">
        <v>24524</v>
      </c>
    </row>
    <row r="6076" spans="1:17" x14ac:dyDescent="0.35">
      <c r="A6076" s="1">
        <f t="shared" si="94"/>
        <v>6075</v>
      </c>
      <c r="B6076" s="2" t="s">
        <v>24525</v>
      </c>
      <c r="C6076" s="2" t="s">
        <v>24526</v>
      </c>
      <c r="D6076" s="3">
        <v>43112</v>
      </c>
      <c r="E6076" s="1" t="s">
        <v>969</v>
      </c>
      <c r="F6076" s="2" t="s">
        <v>27</v>
      </c>
      <c r="G6076" s="2" t="s">
        <v>65</v>
      </c>
      <c r="H6076" s="2" t="s">
        <v>17</v>
      </c>
      <c r="I6076" s="2" t="s">
        <v>85</v>
      </c>
      <c r="J6076" s="2" t="s">
        <v>451</v>
      </c>
      <c r="K6076" s="2" t="s">
        <v>559</v>
      </c>
      <c r="L6076" s="21">
        <v>100000</v>
      </c>
      <c r="M6076" s="21">
        <v>100000</v>
      </c>
      <c r="N6076" s="21" t="s">
        <v>118</v>
      </c>
      <c r="O6076" s="21" t="s">
        <v>57</v>
      </c>
      <c r="P6076" s="2" t="s">
        <v>24527</v>
      </c>
      <c r="Q6076" s="2" t="s">
        <v>23219</v>
      </c>
    </row>
    <row r="6077" spans="1:17" x14ac:dyDescent="0.35">
      <c r="A6077" s="1">
        <f t="shared" si="94"/>
        <v>6076</v>
      </c>
      <c r="B6077" s="2" t="s">
        <v>24528</v>
      </c>
      <c r="C6077" s="2" t="s">
        <v>24529</v>
      </c>
      <c r="D6077" s="3">
        <v>43112</v>
      </c>
      <c r="E6077" s="1" t="s">
        <v>969</v>
      </c>
      <c r="F6077" s="2" t="s">
        <v>27</v>
      </c>
      <c r="G6077" s="2" t="s">
        <v>65</v>
      </c>
      <c r="H6077" s="2" t="s">
        <v>17</v>
      </c>
      <c r="I6077" s="2" t="s">
        <v>85</v>
      </c>
      <c r="J6077" s="2" t="s">
        <v>451</v>
      </c>
      <c r="K6077" s="2" t="s">
        <v>559</v>
      </c>
      <c r="L6077" s="21">
        <v>100000</v>
      </c>
      <c r="M6077" s="21">
        <v>10000</v>
      </c>
      <c r="N6077" s="21" t="s">
        <v>118</v>
      </c>
      <c r="O6077" s="21" t="s">
        <v>57</v>
      </c>
      <c r="P6077" s="2" t="s">
        <v>24530</v>
      </c>
      <c r="Q6077" s="2" t="s">
        <v>24531</v>
      </c>
    </row>
    <row r="6078" spans="1:17" x14ac:dyDescent="0.35">
      <c r="A6078" s="1">
        <f t="shared" si="94"/>
        <v>6077</v>
      </c>
      <c r="B6078" s="2" t="s">
        <v>24532</v>
      </c>
      <c r="C6078" s="2" t="s">
        <v>24533</v>
      </c>
      <c r="D6078" s="3">
        <v>43112</v>
      </c>
      <c r="E6078" s="1" t="s">
        <v>969</v>
      </c>
      <c r="F6078" s="2" t="s">
        <v>27</v>
      </c>
      <c r="G6078" s="2" t="s">
        <v>65</v>
      </c>
      <c r="H6078" s="2" t="s">
        <v>17</v>
      </c>
      <c r="I6078" s="2" t="s">
        <v>85</v>
      </c>
      <c r="J6078" s="2" t="s">
        <v>451</v>
      </c>
      <c r="K6078" s="2" t="s">
        <v>559</v>
      </c>
      <c r="L6078" s="21">
        <v>100000</v>
      </c>
      <c r="M6078" s="21">
        <v>100000</v>
      </c>
      <c r="N6078" s="21" t="s">
        <v>118</v>
      </c>
      <c r="O6078" s="21" t="s">
        <v>57</v>
      </c>
      <c r="P6078" s="2" t="s">
        <v>24534</v>
      </c>
      <c r="Q6078" s="2" t="s">
        <v>24535</v>
      </c>
    </row>
    <row r="6079" spans="1:17" x14ac:dyDescent="0.35">
      <c r="A6079" s="1">
        <f t="shared" si="94"/>
        <v>6078</v>
      </c>
      <c r="B6079" s="2" t="s">
        <v>24536</v>
      </c>
      <c r="C6079" s="2" t="s">
        <v>24537</v>
      </c>
      <c r="D6079" s="3">
        <v>43112</v>
      </c>
      <c r="E6079" s="1" t="s">
        <v>969</v>
      </c>
      <c r="F6079" s="2" t="s">
        <v>27</v>
      </c>
      <c r="G6079" s="2" t="s">
        <v>65</v>
      </c>
      <c r="H6079" s="2" t="s">
        <v>17</v>
      </c>
      <c r="I6079" s="2" t="s">
        <v>85</v>
      </c>
      <c r="J6079" s="2" t="s">
        <v>451</v>
      </c>
      <c r="K6079" s="2" t="s">
        <v>559</v>
      </c>
      <c r="L6079" s="21">
        <v>100000</v>
      </c>
      <c r="M6079" s="21">
        <v>100000</v>
      </c>
      <c r="N6079" s="21" t="s">
        <v>118</v>
      </c>
      <c r="O6079" s="21" t="s">
        <v>57</v>
      </c>
      <c r="P6079" s="2" t="s">
        <v>24538</v>
      </c>
      <c r="Q6079" s="2" t="s">
        <v>23219</v>
      </c>
    </row>
    <row r="6080" spans="1:17" x14ac:dyDescent="0.35">
      <c r="A6080" s="1">
        <f t="shared" si="94"/>
        <v>6079</v>
      </c>
      <c r="B6080" s="2" t="s">
        <v>24539</v>
      </c>
      <c r="C6080" s="2" t="s">
        <v>24540</v>
      </c>
      <c r="D6080" s="3">
        <v>43112</v>
      </c>
      <c r="E6080" s="1" t="s">
        <v>969</v>
      </c>
      <c r="F6080" s="2" t="s">
        <v>27</v>
      </c>
      <c r="G6080" s="2" t="s">
        <v>65</v>
      </c>
      <c r="H6080" s="2" t="s">
        <v>17</v>
      </c>
      <c r="I6080" s="2" t="s">
        <v>85</v>
      </c>
      <c r="J6080" s="2" t="s">
        <v>451</v>
      </c>
      <c r="K6080" s="2" t="s">
        <v>559</v>
      </c>
      <c r="L6080" s="21">
        <v>100000</v>
      </c>
      <c r="M6080" s="21">
        <v>100000</v>
      </c>
      <c r="N6080" s="21" t="s">
        <v>118</v>
      </c>
      <c r="O6080" s="21" t="s">
        <v>57</v>
      </c>
      <c r="P6080" s="2" t="s">
        <v>24538</v>
      </c>
      <c r="Q6080" s="2" t="s">
        <v>23219</v>
      </c>
    </row>
    <row r="6081" spans="1:17" x14ac:dyDescent="0.35">
      <c r="A6081" s="1">
        <f t="shared" si="94"/>
        <v>6080</v>
      </c>
      <c r="B6081" s="2" t="s">
        <v>24541</v>
      </c>
      <c r="C6081" s="2" t="s">
        <v>24542</v>
      </c>
      <c r="D6081" s="3">
        <v>43112</v>
      </c>
      <c r="E6081" s="1" t="s">
        <v>969</v>
      </c>
      <c r="F6081" s="2" t="s">
        <v>27</v>
      </c>
      <c r="G6081" s="2" t="s">
        <v>65</v>
      </c>
      <c r="H6081" s="2" t="s">
        <v>17</v>
      </c>
      <c r="I6081" s="2" t="s">
        <v>85</v>
      </c>
      <c r="J6081" s="2" t="s">
        <v>451</v>
      </c>
      <c r="K6081" s="2" t="s">
        <v>559</v>
      </c>
      <c r="L6081" s="21">
        <v>100000</v>
      </c>
      <c r="M6081" s="21">
        <v>100000</v>
      </c>
      <c r="N6081" s="21" t="s">
        <v>118</v>
      </c>
      <c r="O6081" s="21" t="s">
        <v>57</v>
      </c>
      <c r="P6081" s="2" t="s">
        <v>24543</v>
      </c>
      <c r="Q6081" s="2" t="s">
        <v>24544</v>
      </c>
    </row>
    <row r="6082" spans="1:17" x14ac:dyDescent="0.35">
      <c r="A6082" s="1">
        <f t="shared" si="94"/>
        <v>6081</v>
      </c>
      <c r="B6082" s="2" t="s">
        <v>24545</v>
      </c>
      <c r="C6082" s="2" t="s">
        <v>24546</v>
      </c>
      <c r="D6082" s="3">
        <v>43112</v>
      </c>
      <c r="E6082" s="1" t="s">
        <v>969</v>
      </c>
      <c r="F6082" s="2" t="s">
        <v>27</v>
      </c>
      <c r="G6082" s="2" t="s">
        <v>65</v>
      </c>
      <c r="H6082" s="2" t="s">
        <v>17</v>
      </c>
      <c r="I6082" s="2" t="s">
        <v>85</v>
      </c>
      <c r="J6082" s="2" t="s">
        <v>451</v>
      </c>
      <c r="K6082" s="2" t="s">
        <v>559</v>
      </c>
      <c r="L6082" s="21">
        <v>100000</v>
      </c>
      <c r="M6082" s="21">
        <v>100000</v>
      </c>
      <c r="N6082" s="21" t="s">
        <v>118</v>
      </c>
      <c r="O6082" s="21" t="s">
        <v>57</v>
      </c>
      <c r="P6082" s="2" t="s">
        <v>24547</v>
      </c>
      <c r="Q6082" s="2" t="s">
        <v>24548</v>
      </c>
    </row>
    <row r="6083" spans="1:17" x14ac:dyDescent="0.35">
      <c r="A6083" s="1">
        <f t="shared" ref="A6083:A6146" si="95">ROW(6082:6082)</f>
        <v>6082</v>
      </c>
      <c r="B6083" s="2" t="s">
        <v>24549</v>
      </c>
      <c r="C6083" s="2" t="s">
        <v>24550</v>
      </c>
      <c r="D6083" s="3">
        <v>43112</v>
      </c>
      <c r="E6083" s="1" t="s">
        <v>969</v>
      </c>
      <c r="F6083" s="2" t="s">
        <v>27</v>
      </c>
      <c r="G6083" s="2" t="s">
        <v>65</v>
      </c>
      <c r="H6083" s="2" t="s">
        <v>17</v>
      </c>
      <c r="I6083" s="2" t="s">
        <v>85</v>
      </c>
      <c r="J6083" s="2" t="s">
        <v>451</v>
      </c>
      <c r="K6083" s="2" t="s">
        <v>559</v>
      </c>
      <c r="L6083" s="21">
        <v>100000</v>
      </c>
      <c r="M6083" s="21">
        <v>100000</v>
      </c>
      <c r="N6083" s="21" t="s">
        <v>118</v>
      </c>
      <c r="O6083" s="21" t="s">
        <v>57</v>
      </c>
      <c r="P6083" s="2" t="s">
        <v>24551</v>
      </c>
      <c r="Q6083" s="2" t="s">
        <v>24552</v>
      </c>
    </row>
    <row r="6084" spans="1:17" x14ac:dyDescent="0.35">
      <c r="A6084" s="1">
        <f t="shared" si="95"/>
        <v>6083</v>
      </c>
      <c r="B6084" s="2" t="s">
        <v>24553</v>
      </c>
      <c r="C6084" s="2" t="s">
        <v>24554</v>
      </c>
      <c r="D6084" s="3">
        <v>43112</v>
      </c>
      <c r="E6084" s="1" t="s">
        <v>969</v>
      </c>
      <c r="F6084" s="2" t="s">
        <v>27</v>
      </c>
      <c r="G6084" s="2" t="s">
        <v>65</v>
      </c>
      <c r="H6084" s="2" t="s">
        <v>17</v>
      </c>
      <c r="I6084" s="2" t="s">
        <v>85</v>
      </c>
      <c r="J6084" s="2" t="s">
        <v>451</v>
      </c>
      <c r="K6084" s="2" t="s">
        <v>559</v>
      </c>
      <c r="L6084" s="21">
        <v>100000</v>
      </c>
      <c r="M6084" s="21">
        <v>100000</v>
      </c>
      <c r="N6084" s="21" t="s">
        <v>118</v>
      </c>
      <c r="O6084" s="21" t="s">
        <v>57</v>
      </c>
      <c r="P6084" s="2" t="s">
        <v>24555</v>
      </c>
      <c r="Q6084" s="2" t="s">
        <v>24556</v>
      </c>
    </row>
    <row r="6085" spans="1:17" x14ac:dyDescent="0.35">
      <c r="A6085" s="1">
        <f t="shared" si="95"/>
        <v>6084</v>
      </c>
      <c r="B6085" s="2" t="s">
        <v>24557</v>
      </c>
      <c r="C6085" s="2" t="s">
        <v>24558</v>
      </c>
      <c r="D6085" s="3">
        <v>43112</v>
      </c>
      <c r="E6085" s="1" t="s">
        <v>969</v>
      </c>
      <c r="F6085" s="2" t="s">
        <v>27</v>
      </c>
      <c r="G6085" s="2" t="s">
        <v>65</v>
      </c>
      <c r="H6085" s="2" t="s">
        <v>17</v>
      </c>
      <c r="I6085" s="2" t="s">
        <v>85</v>
      </c>
      <c r="J6085" s="2" t="s">
        <v>451</v>
      </c>
      <c r="K6085" s="2" t="s">
        <v>559</v>
      </c>
      <c r="L6085" s="21">
        <v>100000</v>
      </c>
      <c r="M6085" s="21">
        <v>100000</v>
      </c>
      <c r="N6085" s="21" t="s">
        <v>118</v>
      </c>
      <c r="O6085" s="21" t="s">
        <v>57</v>
      </c>
      <c r="P6085" s="2" t="s">
        <v>24559</v>
      </c>
      <c r="Q6085" s="2" t="s">
        <v>24560</v>
      </c>
    </row>
    <row r="6086" spans="1:17" x14ac:dyDescent="0.35">
      <c r="A6086" s="1">
        <f t="shared" si="95"/>
        <v>6085</v>
      </c>
      <c r="B6086" s="2" t="s">
        <v>24561</v>
      </c>
      <c r="C6086" s="2" t="s">
        <v>24562</v>
      </c>
      <c r="D6086" s="3">
        <v>43112</v>
      </c>
      <c r="E6086" s="1" t="s">
        <v>969</v>
      </c>
      <c r="F6086" s="2" t="s">
        <v>27</v>
      </c>
      <c r="G6086" s="2" t="s">
        <v>65</v>
      </c>
      <c r="H6086" s="2" t="s">
        <v>17</v>
      </c>
      <c r="I6086" s="2" t="s">
        <v>85</v>
      </c>
      <c r="J6086" s="2" t="s">
        <v>451</v>
      </c>
      <c r="K6086" s="2" t="s">
        <v>559</v>
      </c>
      <c r="L6086" s="21">
        <v>100000</v>
      </c>
      <c r="M6086" s="21">
        <v>100000</v>
      </c>
      <c r="N6086" s="21" t="s">
        <v>118</v>
      </c>
      <c r="O6086" s="21" t="s">
        <v>57</v>
      </c>
      <c r="P6086" s="2" t="s">
        <v>24563</v>
      </c>
      <c r="Q6086" s="2" t="s">
        <v>24564</v>
      </c>
    </row>
    <row r="6087" spans="1:17" x14ac:dyDescent="0.35">
      <c r="A6087" s="1">
        <f t="shared" si="95"/>
        <v>6086</v>
      </c>
      <c r="B6087" s="2" t="s">
        <v>24565</v>
      </c>
      <c r="C6087" s="2" t="s">
        <v>24566</v>
      </c>
      <c r="D6087" s="3">
        <v>43112</v>
      </c>
      <c r="E6087" s="1" t="s">
        <v>969</v>
      </c>
      <c r="F6087" s="2" t="s">
        <v>27</v>
      </c>
      <c r="G6087" s="2" t="s">
        <v>65</v>
      </c>
      <c r="H6087" s="2" t="s">
        <v>17</v>
      </c>
      <c r="I6087" s="2" t="s">
        <v>85</v>
      </c>
      <c r="J6087" s="2" t="s">
        <v>451</v>
      </c>
      <c r="K6087" s="2" t="s">
        <v>559</v>
      </c>
      <c r="L6087" s="21">
        <v>1000000</v>
      </c>
      <c r="M6087" s="21">
        <v>100000</v>
      </c>
      <c r="N6087" s="21" t="s">
        <v>118</v>
      </c>
      <c r="O6087" s="21" t="s">
        <v>57</v>
      </c>
      <c r="P6087" s="2" t="s">
        <v>24567</v>
      </c>
      <c r="Q6087" s="2" t="s">
        <v>24568</v>
      </c>
    </row>
    <row r="6088" spans="1:17" x14ac:dyDescent="0.35">
      <c r="A6088" s="1">
        <f t="shared" si="95"/>
        <v>6087</v>
      </c>
      <c r="B6088" s="2" t="s">
        <v>24569</v>
      </c>
      <c r="C6088" s="2" t="s">
        <v>24570</v>
      </c>
      <c r="D6088" s="3">
        <v>43112</v>
      </c>
      <c r="E6088" s="1" t="s">
        <v>969</v>
      </c>
      <c r="F6088" s="2" t="s">
        <v>27</v>
      </c>
      <c r="G6088" s="2" t="s">
        <v>65</v>
      </c>
      <c r="H6088" s="2" t="s">
        <v>17</v>
      </c>
      <c r="I6088" s="2" t="s">
        <v>85</v>
      </c>
      <c r="J6088" s="2" t="s">
        <v>451</v>
      </c>
      <c r="K6088" s="2" t="s">
        <v>559</v>
      </c>
      <c r="L6088" s="21">
        <v>100000</v>
      </c>
      <c r="M6088" s="21">
        <v>100000</v>
      </c>
      <c r="N6088" s="21" t="s">
        <v>118</v>
      </c>
      <c r="O6088" s="21" t="s">
        <v>57</v>
      </c>
      <c r="P6088" s="2" t="s">
        <v>24571</v>
      </c>
      <c r="Q6088" s="2" t="s">
        <v>24572</v>
      </c>
    </row>
    <row r="6089" spans="1:17" x14ac:dyDescent="0.35">
      <c r="A6089" s="1">
        <f t="shared" si="95"/>
        <v>6088</v>
      </c>
      <c r="B6089" s="2" t="s">
        <v>24573</v>
      </c>
      <c r="C6089" s="2" t="s">
        <v>24574</v>
      </c>
      <c r="D6089" s="3">
        <v>43112</v>
      </c>
      <c r="E6089" s="1" t="s">
        <v>969</v>
      </c>
      <c r="F6089" s="2" t="s">
        <v>27</v>
      </c>
      <c r="G6089" s="2" t="s">
        <v>65</v>
      </c>
      <c r="H6089" s="2" t="s">
        <v>17</v>
      </c>
      <c r="I6089" s="2" t="s">
        <v>85</v>
      </c>
      <c r="J6089" s="2" t="s">
        <v>451</v>
      </c>
      <c r="K6089" s="2" t="s">
        <v>559</v>
      </c>
      <c r="L6089" s="21">
        <v>100000</v>
      </c>
      <c r="M6089" s="21">
        <v>100000</v>
      </c>
      <c r="N6089" s="21" t="s">
        <v>118</v>
      </c>
      <c r="O6089" s="21" t="s">
        <v>57</v>
      </c>
      <c r="P6089" s="2" t="s">
        <v>24575</v>
      </c>
      <c r="Q6089" s="2" t="s">
        <v>24576</v>
      </c>
    </row>
    <row r="6090" spans="1:17" x14ac:dyDescent="0.35">
      <c r="A6090" s="1">
        <f t="shared" si="95"/>
        <v>6089</v>
      </c>
      <c r="B6090" s="2" t="s">
        <v>24577</v>
      </c>
      <c r="C6090" s="2" t="s">
        <v>24578</v>
      </c>
      <c r="D6090" s="3">
        <v>43112</v>
      </c>
      <c r="E6090" s="1" t="s">
        <v>969</v>
      </c>
      <c r="F6090" s="2" t="s">
        <v>27</v>
      </c>
      <c r="G6090" s="2" t="s">
        <v>65</v>
      </c>
      <c r="H6090" s="2" t="s">
        <v>17</v>
      </c>
      <c r="I6090" s="2" t="s">
        <v>85</v>
      </c>
      <c r="J6090" s="2" t="s">
        <v>451</v>
      </c>
      <c r="K6090" s="2" t="s">
        <v>559</v>
      </c>
      <c r="L6090" s="21">
        <v>100000</v>
      </c>
      <c r="M6090" s="21">
        <v>100000</v>
      </c>
      <c r="N6090" s="21" t="s">
        <v>118</v>
      </c>
      <c r="O6090" s="21" t="s">
        <v>57</v>
      </c>
      <c r="P6090" s="2" t="s">
        <v>24579</v>
      </c>
      <c r="Q6090" s="2" t="s">
        <v>24580</v>
      </c>
    </row>
    <row r="6091" spans="1:17" x14ac:dyDescent="0.35">
      <c r="A6091" s="1">
        <f t="shared" si="95"/>
        <v>6090</v>
      </c>
      <c r="B6091" s="2" t="s">
        <v>24581</v>
      </c>
      <c r="C6091" s="2" t="s">
        <v>24582</v>
      </c>
      <c r="D6091" s="3">
        <v>43112</v>
      </c>
      <c r="E6091" s="1" t="s">
        <v>969</v>
      </c>
      <c r="F6091" s="2" t="s">
        <v>27</v>
      </c>
      <c r="G6091" s="2" t="s">
        <v>65</v>
      </c>
      <c r="H6091" s="2" t="s">
        <v>17</v>
      </c>
      <c r="I6091" s="2" t="s">
        <v>85</v>
      </c>
      <c r="J6091" s="2" t="s">
        <v>451</v>
      </c>
      <c r="K6091" s="2" t="s">
        <v>559</v>
      </c>
      <c r="L6091" s="21">
        <v>500000</v>
      </c>
      <c r="M6091" s="21">
        <v>100000</v>
      </c>
      <c r="N6091" s="21" t="s">
        <v>118</v>
      </c>
      <c r="O6091" s="21" t="s">
        <v>57</v>
      </c>
      <c r="P6091" s="2" t="s">
        <v>24583</v>
      </c>
      <c r="Q6091" s="2" t="s">
        <v>24584</v>
      </c>
    </row>
    <row r="6092" spans="1:17" x14ac:dyDescent="0.35">
      <c r="A6092" s="1">
        <f t="shared" si="95"/>
        <v>6091</v>
      </c>
      <c r="B6092" s="2" t="s">
        <v>24585</v>
      </c>
      <c r="C6092" s="2" t="s">
        <v>24586</v>
      </c>
      <c r="D6092" s="3">
        <v>43112</v>
      </c>
      <c r="E6092" s="1" t="s">
        <v>969</v>
      </c>
      <c r="F6092" s="2" t="s">
        <v>27</v>
      </c>
      <c r="G6092" s="2" t="s">
        <v>65</v>
      </c>
      <c r="H6092" s="2" t="s">
        <v>17</v>
      </c>
      <c r="I6092" s="2" t="s">
        <v>85</v>
      </c>
      <c r="J6092" s="2" t="s">
        <v>451</v>
      </c>
      <c r="K6092" s="2" t="s">
        <v>559</v>
      </c>
      <c r="L6092" s="21">
        <v>100000</v>
      </c>
      <c r="M6092" s="21">
        <v>100000</v>
      </c>
      <c r="N6092" s="21" t="s">
        <v>118</v>
      </c>
      <c r="O6092" s="21" t="s">
        <v>57</v>
      </c>
      <c r="P6092" s="2" t="s">
        <v>24587</v>
      </c>
      <c r="Q6092" s="2" t="s">
        <v>24588</v>
      </c>
    </row>
    <row r="6093" spans="1:17" x14ac:dyDescent="0.35">
      <c r="A6093" s="1">
        <f t="shared" si="95"/>
        <v>6092</v>
      </c>
      <c r="B6093" s="2" t="s">
        <v>24589</v>
      </c>
      <c r="C6093" s="2" t="s">
        <v>24590</v>
      </c>
      <c r="D6093" s="3">
        <v>43112</v>
      </c>
      <c r="E6093" s="1" t="s">
        <v>969</v>
      </c>
      <c r="F6093" s="2" t="s">
        <v>27</v>
      </c>
      <c r="G6093" s="2" t="s">
        <v>65</v>
      </c>
      <c r="H6093" s="2" t="s">
        <v>17</v>
      </c>
      <c r="I6093" s="2" t="s">
        <v>85</v>
      </c>
      <c r="J6093" s="2" t="s">
        <v>451</v>
      </c>
      <c r="K6093" s="2" t="s">
        <v>559</v>
      </c>
      <c r="L6093" s="21">
        <v>100000</v>
      </c>
      <c r="M6093" s="21">
        <v>100000</v>
      </c>
      <c r="N6093" s="21" t="s">
        <v>118</v>
      </c>
      <c r="O6093" s="21" t="s">
        <v>57</v>
      </c>
      <c r="P6093" s="2" t="s">
        <v>24591</v>
      </c>
      <c r="Q6093" s="2" t="s">
        <v>24592</v>
      </c>
    </row>
    <row r="6094" spans="1:17" x14ac:dyDescent="0.35">
      <c r="A6094" s="1">
        <f t="shared" si="95"/>
        <v>6093</v>
      </c>
      <c r="B6094" s="2" t="s">
        <v>24593</v>
      </c>
      <c r="C6094" s="2" t="s">
        <v>24594</v>
      </c>
      <c r="D6094" s="3">
        <v>43112</v>
      </c>
      <c r="E6094" s="1" t="s">
        <v>969</v>
      </c>
      <c r="F6094" s="2" t="s">
        <v>27</v>
      </c>
      <c r="G6094" s="2" t="s">
        <v>65</v>
      </c>
      <c r="H6094" s="2" t="s">
        <v>17</v>
      </c>
      <c r="I6094" s="2" t="s">
        <v>85</v>
      </c>
      <c r="J6094" s="2" t="s">
        <v>451</v>
      </c>
      <c r="K6094" s="2" t="s">
        <v>559</v>
      </c>
      <c r="L6094" s="21">
        <v>1000000</v>
      </c>
      <c r="M6094" s="21">
        <v>100000</v>
      </c>
      <c r="N6094" s="21" t="s">
        <v>118</v>
      </c>
      <c r="O6094" s="21" t="s">
        <v>57</v>
      </c>
      <c r="P6094" s="2" t="s">
        <v>24595</v>
      </c>
      <c r="Q6094" s="2" t="s">
        <v>24596</v>
      </c>
    </row>
    <row r="6095" spans="1:17" x14ac:dyDescent="0.35">
      <c r="A6095" s="1">
        <f t="shared" si="95"/>
        <v>6094</v>
      </c>
      <c r="B6095" s="2" t="s">
        <v>24597</v>
      </c>
      <c r="C6095" s="2" t="s">
        <v>24598</v>
      </c>
      <c r="D6095" s="3">
        <v>43112</v>
      </c>
      <c r="E6095" s="1" t="s">
        <v>969</v>
      </c>
      <c r="F6095" s="2" t="s">
        <v>27</v>
      </c>
      <c r="G6095" s="2" t="s">
        <v>65</v>
      </c>
      <c r="H6095" s="2" t="s">
        <v>17</v>
      </c>
      <c r="I6095" s="2" t="s">
        <v>85</v>
      </c>
      <c r="J6095" s="2" t="s">
        <v>451</v>
      </c>
      <c r="K6095" s="2" t="s">
        <v>559</v>
      </c>
      <c r="L6095" s="21">
        <v>500000</v>
      </c>
      <c r="M6095" s="21">
        <v>100000</v>
      </c>
      <c r="N6095" s="21" t="s">
        <v>118</v>
      </c>
      <c r="O6095" s="21" t="s">
        <v>57</v>
      </c>
      <c r="P6095" s="2" t="s">
        <v>24599</v>
      </c>
      <c r="Q6095" s="2" t="s">
        <v>24584</v>
      </c>
    </row>
    <row r="6096" spans="1:17" x14ac:dyDescent="0.35">
      <c r="A6096" s="1">
        <f t="shared" si="95"/>
        <v>6095</v>
      </c>
      <c r="B6096" s="2" t="s">
        <v>24600</v>
      </c>
      <c r="C6096" s="2" t="s">
        <v>24601</v>
      </c>
      <c r="D6096" s="3">
        <v>43112</v>
      </c>
      <c r="E6096" s="1" t="s">
        <v>969</v>
      </c>
      <c r="F6096" s="2" t="s">
        <v>27</v>
      </c>
      <c r="G6096" s="2" t="s">
        <v>65</v>
      </c>
      <c r="H6096" s="2" t="s">
        <v>17</v>
      </c>
      <c r="I6096" s="2" t="s">
        <v>85</v>
      </c>
      <c r="J6096" s="2" t="s">
        <v>451</v>
      </c>
      <c r="K6096" s="2" t="s">
        <v>559</v>
      </c>
      <c r="L6096" s="21">
        <v>100000</v>
      </c>
      <c r="M6096" s="21">
        <v>90000</v>
      </c>
      <c r="N6096" s="21" t="s">
        <v>118</v>
      </c>
      <c r="O6096" s="21" t="s">
        <v>57</v>
      </c>
      <c r="P6096" s="2" t="s">
        <v>24602</v>
      </c>
      <c r="Q6096" s="2" t="s">
        <v>24603</v>
      </c>
    </row>
    <row r="6097" spans="1:17" x14ac:dyDescent="0.35">
      <c r="A6097" s="1">
        <f t="shared" si="95"/>
        <v>6096</v>
      </c>
      <c r="B6097" s="2" t="s">
        <v>24604</v>
      </c>
      <c r="C6097" s="2" t="s">
        <v>24605</v>
      </c>
      <c r="D6097" s="3">
        <v>43112</v>
      </c>
      <c r="E6097" s="1" t="s">
        <v>969</v>
      </c>
      <c r="F6097" s="2" t="s">
        <v>27</v>
      </c>
      <c r="G6097" s="2" t="s">
        <v>65</v>
      </c>
      <c r="H6097" s="2" t="s">
        <v>17</v>
      </c>
      <c r="I6097" s="2" t="s">
        <v>85</v>
      </c>
      <c r="J6097" s="2" t="s">
        <v>451</v>
      </c>
      <c r="K6097" s="2" t="s">
        <v>559</v>
      </c>
      <c r="L6097" s="21">
        <v>100000</v>
      </c>
      <c r="M6097" s="21">
        <v>100000</v>
      </c>
      <c r="N6097" s="21" t="s">
        <v>118</v>
      </c>
      <c r="O6097" s="21" t="s">
        <v>57</v>
      </c>
      <c r="P6097" s="2" t="s">
        <v>24606</v>
      </c>
      <c r="Q6097" s="2" t="s">
        <v>24607</v>
      </c>
    </row>
    <row r="6098" spans="1:17" x14ac:dyDescent="0.35">
      <c r="A6098" s="1">
        <f t="shared" si="95"/>
        <v>6097</v>
      </c>
      <c r="B6098" s="2" t="s">
        <v>24608</v>
      </c>
      <c r="C6098" s="2" t="s">
        <v>24609</v>
      </c>
      <c r="D6098" s="3">
        <v>43112</v>
      </c>
      <c r="E6098" s="1" t="s">
        <v>969</v>
      </c>
      <c r="F6098" s="2" t="s">
        <v>27</v>
      </c>
      <c r="G6098" s="2" t="s">
        <v>65</v>
      </c>
      <c r="H6098" s="2" t="s">
        <v>17</v>
      </c>
      <c r="I6098" s="2" t="s">
        <v>85</v>
      </c>
      <c r="J6098" s="2" t="s">
        <v>451</v>
      </c>
      <c r="K6098" s="2" t="s">
        <v>559</v>
      </c>
      <c r="L6098" s="21">
        <v>100000</v>
      </c>
      <c r="M6098" s="21">
        <v>100000</v>
      </c>
      <c r="N6098" s="21" t="s">
        <v>118</v>
      </c>
      <c r="O6098" s="21" t="s">
        <v>57</v>
      </c>
      <c r="P6098" s="2" t="s">
        <v>24610</v>
      </c>
      <c r="Q6098" s="2" t="s">
        <v>24611</v>
      </c>
    </row>
    <row r="6099" spans="1:17" x14ac:dyDescent="0.35">
      <c r="A6099" s="1">
        <f t="shared" si="95"/>
        <v>6098</v>
      </c>
      <c r="B6099" s="2" t="s">
        <v>24612</v>
      </c>
      <c r="C6099" s="2" t="s">
        <v>24613</v>
      </c>
      <c r="D6099" s="3">
        <v>43112</v>
      </c>
      <c r="E6099" s="1" t="s">
        <v>969</v>
      </c>
      <c r="F6099" s="2" t="s">
        <v>27</v>
      </c>
      <c r="G6099" s="2" t="s">
        <v>65</v>
      </c>
      <c r="H6099" s="2" t="s">
        <v>17</v>
      </c>
      <c r="I6099" s="2" t="s">
        <v>85</v>
      </c>
      <c r="J6099" s="2" t="s">
        <v>451</v>
      </c>
      <c r="K6099" s="2" t="s">
        <v>559</v>
      </c>
      <c r="L6099" s="21">
        <v>100000</v>
      </c>
      <c r="M6099" s="21">
        <v>100000</v>
      </c>
      <c r="N6099" s="21" t="s">
        <v>118</v>
      </c>
      <c r="O6099" s="21" t="s">
        <v>57</v>
      </c>
      <c r="P6099" s="2" t="s">
        <v>24614</v>
      </c>
      <c r="Q6099" s="2" t="s">
        <v>24615</v>
      </c>
    </row>
    <row r="6100" spans="1:17" x14ac:dyDescent="0.35">
      <c r="A6100" s="1">
        <f t="shared" si="95"/>
        <v>6099</v>
      </c>
      <c r="B6100" s="2" t="s">
        <v>24616</v>
      </c>
      <c r="C6100" s="2" t="s">
        <v>24617</v>
      </c>
      <c r="D6100" s="3">
        <v>43112</v>
      </c>
      <c r="E6100" s="1" t="s">
        <v>969</v>
      </c>
      <c r="F6100" s="2" t="s">
        <v>27</v>
      </c>
      <c r="G6100" s="2" t="s">
        <v>65</v>
      </c>
      <c r="H6100" s="2" t="s">
        <v>17</v>
      </c>
      <c r="I6100" s="2" t="s">
        <v>85</v>
      </c>
      <c r="J6100" s="2" t="s">
        <v>451</v>
      </c>
      <c r="K6100" s="2" t="s">
        <v>559</v>
      </c>
      <c r="L6100" s="21">
        <v>1000000</v>
      </c>
      <c r="M6100" s="21">
        <v>100000</v>
      </c>
      <c r="N6100" s="21" t="s">
        <v>118</v>
      </c>
      <c r="O6100" s="21" t="s">
        <v>57</v>
      </c>
      <c r="P6100" s="2" t="s">
        <v>24618</v>
      </c>
      <c r="Q6100" s="2" t="s">
        <v>24619</v>
      </c>
    </row>
    <row r="6101" spans="1:17" x14ac:dyDescent="0.35">
      <c r="A6101" s="1">
        <f t="shared" si="95"/>
        <v>6100</v>
      </c>
      <c r="B6101" s="2" t="s">
        <v>24620</v>
      </c>
      <c r="C6101" s="2" t="s">
        <v>24621</v>
      </c>
      <c r="D6101" s="3">
        <v>43112</v>
      </c>
      <c r="E6101" s="1" t="s">
        <v>969</v>
      </c>
      <c r="F6101" s="2" t="s">
        <v>27</v>
      </c>
      <c r="G6101" s="2" t="s">
        <v>65</v>
      </c>
      <c r="H6101" s="2" t="s">
        <v>17</v>
      </c>
      <c r="I6101" s="2" t="s">
        <v>85</v>
      </c>
      <c r="J6101" s="2" t="s">
        <v>451</v>
      </c>
      <c r="K6101" s="2" t="s">
        <v>559</v>
      </c>
      <c r="L6101" s="21">
        <v>100000</v>
      </c>
      <c r="M6101" s="21">
        <v>100000</v>
      </c>
      <c r="N6101" s="21" t="s">
        <v>118</v>
      </c>
      <c r="O6101" s="21" t="s">
        <v>57</v>
      </c>
      <c r="P6101" s="2" t="s">
        <v>24622</v>
      </c>
      <c r="Q6101" s="2" t="s">
        <v>24623</v>
      </c>
    </row>
    <row r="6102" spans="1:17" x14ac:dyDescent="0.35">
      <c r="A6102" s="1">
        <f t="shared" si="95"/>
        <v>6101</v>
      </c>
      <c r="B6102" s="2" t="s">
        <v>24624</v>
      </c>
      <c r="C6102" s="2" t="s">
        <v>24625</v>
      </c>
      <c r="D6102" s="3">
        <v>43112</v>
      </c>
      <c r="E6102" s="1" t="s">
        <v>969</v>
      </c>
      <c r="F6102" s="2" t="s">
        <v>27</v>
      </c>
      <c r="G6102" s="2" t="s">
        <v>65</v>
      </c>
      <c r="H6102" s="2" t="s">
        <v>17</v>
      </c>
      <c r="I6102" s="2" t="s">
        <v>85</v>
      </c>
      <c r="J6102" s="2" t="s">
        <v>451</v>
      </c>
      <c r="K6102" s="2" t="s">
        <v>559</v>
      </c>
      <c r="L6102" s="21">
        <v>100000</v>
      </c>
      <c r="M6102" s="21">
        <v>100000</v>
      </c>
      <c r="N6102" s="21" t="s">
        <v>118</v>
      </c>
      <c r="O6102" s="21" t="s">
        <v>57</v>
      </c>
      <c r="P6102" s="2" t="s">
        <v>24626</v>
      </c>
      <c r="Q6102" s="2" t="s">
        <v>24627</v>
      </c>
    </row>
    <row r="6103" spans="1:17" x14ac:dyDescent="0.35">
      <c r="A6103" s="1">
        <f t="shared" si="95"/>
        <v>6102</v>
      </c>
      <c r="B6103" s="2" t="s">
        <v>24628</v>
      </c>
      <c r="C6103" s="2" t="s">
        <v>24629</v>
      </c>
      <c r="D6103" s="3">
        <v>43112</v>
      </c>
      <c r="E6103" s="1" t="s">
        <v>969</v>
      </c>
      <c r="F6103" s="2" t="s">
        <v>27</v>
      </c>
      <c r="G6103" s="2" t="s">
        <v>65</v>
      </c>
      <c r="H6103" s="2" t="s">
        <v>17</v>
      </c>
      <c r="I6103" s="2" t="s">
        <v>85</v>
      </c>
      <c r="J6103" s="2" t="s">
        <v>451</v>
      </c>
      <c r="K6103" s="2" t="s">
        <v>559</v>
      </c>
      <c r="L6103" s="21">
        <v>1000000</v>
      </c>
      <c r="M6103" s="21">
        <v>100000</v>
      </c>
      <c r="N6103" s="21" t="s">
        <v>118</v>
      </c>
      <c r="O6103" s="21" t="s">
        <v>57</v>
      </c>
      <c r="P6103" s="2" t="s">
        <v>24630</v>
      </c>
      <c r="Q6103" s="2" t="s">
        <v>24631</v>
      </c>
    </row>
    <row r="6104" spans="1:17" x14ac:dyDescent="0.35">
      <c r="A6104" s="1">
        <f t="shared" si="95"/>
        <v>6103</v>
      </c>
      <c r="B6104" s="2" t="s">
        <v>24632</v>
      </c>
      <c r="C6104" s="2" t="s">
        <v>24633</v>
      </c>
      <c r="D6104" s="3">
        <v>43112</v>
      </c>
      <c r="E6104" s="1" t="s">
        <v>969</v>
      </c>
      <c r="F6104" s="2" t="s">
        <v>27</v>
      </c>
      <c r="G6104" s="2" t="s">
        <v>65</v>
      </c>
      <c r="H6104" s="2" t="s">
        <v>17</v>
      </c>
      <c r="I6104" s="2" t="s">
        <v>85</v>
      </c>
      <c r="J6104" s="2" t="s">
        <v>451</v>
      </c>
      <c r="K6104" s="2" t="s">
        <v>559</v>
      </c>
      <c r="L6104" s="21">
        <v>450000</v>
      </c>
      <c r="M6104" s="21">
        <v>50000</v>
      </c>
      <c r="N6104" s="21" t="s">
        <v>118</v>
      </c>
      <c r="O6104" s="21" t="s">
        <v>57</v>
      </c>
      <c r="P6104" s="2" t="s">
        <v>24634</v>
      </c>
      <c r="Q6104" s="2" t="s">
        <v>24635</v>
      </c>
    </row>
    <row r="6105" spans="1:17" x14ac:dyDescent="0.35">
      <c r="A6105" s="1">
        <f t="shared" si="95"/>
        <v>6104</v>
      </c>
      <c r="B6105" s="2" t="s">
        <v>24636</v>
      </c>
      <c r="C6105" s="2" t="s">
        <v>24637</v>
      </c>
      <c r="D6105" s="3">
        <v>43112</v>
      </c>
      <c r="E6105" s="1" t="s">
        <v>969</v>
      </c>
      <c r="F6105" s="2" t="s">
        <v>27</v>
      </c>
      <c r="G6105" s="2" t="s">
        <v>65</v>
      </c>
      <c r="H6105" s="2" t="s">
        <v>17</v>
      </c>
      <c r="I6105" s="2" t="s">
        <v>85</v>
      </c>
      <c r="J6105" s="2" t="s">
        <v>451</v>
      </c>
      <c r="K6105" s="2" t="s">
        <v>559</v>
      </c>
      <c r="L6105" s="21">
        <v>100000</v>
      </c>
      <c r="M6105" s="21">
        <v>100000</v>
      </c>
      <c r="N6105" s="21" t="s">
        <v>118</v>
      </c>
      <c r="O6105" s="21" t="s">
        <v>57</v>
      </c>
      <c r="P6105" s="2" t="s">
        <v>24638</v>
      </c>
      <c r="Q6105" s="2" t="s">
        <v>24639</v>
      </c>
    </row>
    <row r="6106" spans="1:17" x14ac:dyDescent="0.35">
      <c r="A6106" s="1">
        <f t="shared" si="95"/>
        <v>6105</v>
      </c>
      <c r="B6106" s="2" t="s">
        <v>24640</v>
      </c>
      <c r="C6106" s="2" t="s">
        <v>24641</v>
      </c>
      <c r="D6106" s="3">
        <v>43112</v>
      </c>
      <c r="E6106" s="1" t="s">
        <v>969</v>
      </c>
      <c r="F6106" s="2" t="s">
        <v>27</v>
      </c>
      <c r="G6106" s="2" t="s">
        <v>65</v>
      </c>
      <c r="H6106" s="2" t="s">
        <v>17</v>
      </c>
      <c r="I6106" s="2" t="s">
        <v>85</v>
      </c>
      <c r="J6106" s="2" t="s">
        <v>451</v>
      </c>
      <c r="K6106" s="2" t="s">
        <v>559</v>
      </c>
      <c r="L6106" s="21">
        <v>100000</v>
      </c>
      <c r="M6106" s="21">
        <v>100000</v>
      </c>
      <c r="N6106" s="21" t="s">
        <v>118</v>
      </c>
      <c r="O6106" s="21" t="s">
        <v>57</v>
      </c>
      <c r="P6106" s="2" t="s">
        <v>24642</v>
      </c>
      <c r="Q6106" s="2" t="s">
        <v>24643</v>
      </c>
    </row>
    <row r="6107" spans="1:17" x14ac:dyDescent="0.35">
      <c r="A6107" s="1">
        <f t="shared" si="95"/>
        <v>6106</v>
      </c>
      <c r="B6107" s="2" t="s">
        <v>24644</v>
      </c>
      <c r="C6107" s="2" t="s">
        <v>24645</v>
      </c>
      <c r="D6107" s="3">
        <v>43115</v>
      </c>
      <c r="E6107" s="1" t="s">
        <v>969</v>
      </c>
      <c r="F6107" s="2" t="s">
        <v>27</v>
      </c>
      <c r="G6107" s="2" t="s">
        <v>65</v>
      </c>
      <c r="H6107" s="2" t="s">
        <v>17</v>
      </c>
      <c r="I6107" s="2" t="s">
        <v>85</v>
      </c>
      <c r="J6107" s="2" t="s">
        <v>451</v>
      </c>
      <c r="K6107" s="2" t="s">
        <v>559</v>
      </c>
      <c r="L6107" s="21">
        <v>100000</v>
      </c>
      <c r="M6107" s="21">
        <v>100000</v>
      </c>
      <c r="N6107" s="21" t="s">
        <v>118</v>
      </c>
      <c r="O6107" s="21" t="s">
        <v>57</v>
      </c>
      <c r="P6107" s="2" t="s">
        <v>24646</v>
      </c>
      <c r="Q6107" s="2" t="s">
        <v>24647</v>
      </c>
    </row>
    <row r="6108" spans="1:17" x14ac:dyDescent="0.35">
      <c r="A6108" s="1">
        <f t="shared" si="95"/>
        <v>6107</v>
      </c>
      <c r="B6108" s="2" t="s">
        <v>24648</v>
      </c>
      <c r="C6108" s="2" t="s">
        <v>24649</v>
      </c>
      <c r="D6108" s="3">
        <v>43115</v>
      </c>
      <c r="E6108" s="1" t="s">
        <v>969</v>
      </c>
      <c r="F6108" s="2" t="s">
        <v>27</v>
      </c>
      <c r="G6108" s="2" t="s">
        <v>65</v>
      </c>
      <c r="H6108" s="2" t="s">
        <v>17</v>
      </c>
      <c r="I6108" s="2" t="s">
        <v>85</v>
      </c>
      <c r="J6108" s="2" t="s">
        <v>451</v>
      </c>
      <c r="K6108" s="2" t="s">
        <v>559</v>
      </c>
      <c r="L6108" s="21">
        <v>100000</v>
      </c>
      <c r="M6108" s="21">
        <v>100000</v>
      </c>
      <c r="N6108" s="21" t="s">
        <v>118</v>
      </c>
      <c r="O6108" s="21" t="s">
        <v>57</v>
      </c>
      <c r="P6108" s="2" t="s">
        <v>24650</v>
      </c>
      <c r="Q6108" s="2" t="s">
        <v>24651</v>
      </c>
    </row>
    <row r="6109" spans="1:17" x14ac:dyDescent="0.35">
      <c r="A6109" s="1">
        <f t="shared" si="95"/>
        <v>6108</v>
      </c>
      <c r="B6109" s="2" t="s">
        <v>24652</v>
      </c>
      <c r="C6109" s="2" t="s">
        <v>24653</v>
      </c>
      <c r="D6109" s="3">
        <v>43115</v>
      </c>
      <c r="E6109" s="1" t="s">
        <v>969</v>
      </c>
      <c r="F6109" s="2" t="s">
        <v>27</v>
      </c>
      <c r="G6109" s="2" t="s">
        <v>65</v>
      </c>
      <c r="H6109" s="2" t="s">
        <v>17</v>
      </c>
      <c r="I6109" s="2" t="s">
        <v>85</v>
      </c>
      <c r="J6109" s="2" t="s">
        <v>451</v>
      </c>
      <c r="K6109" s="2" t="s">
        <v>559</v>
      </c>
      <c r="L6109" s="21">
        <v>50000000</v>
      </c>
      <c r="M6109" s="21">
        <v>100000</v>
      </c>
      <c r="N6109" s="21" t="s">
        <v>118</v>
      </c>
      <c r="O6109" s="21" t="s">
        <v>57</v>
      </c>
      <c r="P6109" s="2" t="s">
        <v>24654</v>
      </c>
      <c r="Q6109" s="2" t="s">
        <v>24655</v>
      </c>
    </row>
    <row r="6110" spans="1:17" x14ac:dyDescent="0.35">
      <c r="A6110" s="1">
        <f t="shared" si="95"/>
        <v>6109</v>
      </c>
      <c r="B6110" s="2" t="s">
        <v>24656</v>
      </c>
      <c r="C6110" s="2" t="s">
        <v>24657</v>
      </c>
      <c r="D6110" s="3">
        <v>43115</v>
      </c>
      <c r="E6110" s="1" t="s">
        <v>969</v>
      </c>
      <c r="F6110" s="2" t="s">
        <v>27</v>
      </c>
      <c r="G6110" s="2" t="s">
        <v>65</v>
      </c>
      <c r="H6110" s="2" t="s">
        <v>17</v>
      </c>
      <c r="I6110" s="2" t="s">
        <v>85</v>
      </c>
      <c r="J6110" s="2" t="s">
        <v>451</v>
      </c>
      <c r="K6110" s="2" t="s">
        <v>559</v>
      </c>
      <c r="L6110" s="21">
        <v>1000000</v>
      </c>
      <c r="M6110" s="21">
        <v>198000</v>
      </c>
      <c r="N6110" s="21" t="s">
        <v>118</v>
      </c>
      <c r="O6110" s="21" t="s">
        <v>57</v>
      </c>
      <c r="P6110" s="2" t="s">
        <v>24658</v>
      </c>
      <c r="Q6110" s="2" t="s">
        <v>24659</v>
      </c>
    </row>
    <row r="6111" spans="1:17" x14ac:dyDescent="0.35">
      <c r="A6111" s="1">
        <f t="shared" si="95"/>
        <v>6110</v>
      </c>
      <c r="B6111" s="2" t="s">
        <v>24660</v>
      </c>
      <c r="C6111" s="2" t="s">
        <v>24661</v>
      </c>
      <c r="D6111" s="3">
        <v>43115</v>
      </c>
      <c r="E6111" s="1" t="s">
        <v>969</v>
      </c>
      <c r="F6111" s="2" t="s">
        <v>27</v>
      </c>
      <c r="G6111" s="2" t="s">
        <v>65</v>
      </c>
      <c r="H6111" s="2" t="s">
        <v>17</v>
      </c>
      <c r="I6111" s="2" t="s">
        <v>85</v>
      </c>
      <c r="J6111" s="2" t="s">
        <v>451</v>
      </c>
      <c r="K6111" s="2" t="s">
        <v>559</v>
      </c>
      <c r="L6111" s="21">
        <v>100000</v>
      </c>
      <c r="M6111" s="21">
        <v>100000</v>
      </c>
      <c r="N6111" s="21" t="s">
        <v>118</v>
      </c>
      <c r="O6111" s="21" t="s">
        <v>57</v>
      </c>
      <c r="P6111" s="2" t="s">
        <v>24662</v>
      </c>
      <c r="Q6111" s="2" t="s">
        <v>24663</v>
      </c>
    </row>
    <row r="6112" spans="1:17" x14ac:dyDescent="0.35">
      <c r="A6112" s="1">
        <f t="shared" si="95"/>
        <v>6111</v>
      </c>
      <c r="B6112" s="2" t="s">
        <v>24664</v>
      </c>
      <c r="C6112" s="2" t="s">
        <v>24665</v>
      </c>
      <c r="D6112" s="3">
        <v>43115</v>
      </c>
      <c r="E6112" s="1" t="s">
        <v>969</v>
      </c>
      <c r="F6112" s="2" t="s">
        <v>27</v>
      </c>
      <c r="G6112" s="2" t="s">
        <v>65</v>
      </c>
      <c r="H6112" s="2" t="s">
        <v>17</v>
      </c>
      <c r="I6112" s="2" t="s">
        <v>85</v>
      </c>
      <c r="J6112" s="2" t="s">
        <v>451</v>
      </c>
      <c r="K6112" s="2" t="s">
        <v>559</v>
      </c>
      <c r="L6112" s="21">
        <v>500000</v>
      </c>
      <c r="M6112" s="21">
        <v>100000</v>
      </c>
      <c r="N6112" s="21" t="s">
        <v>118</v>
      </c>
      <c r="O6112" s="21" t="s">
        <v>57</v>
      </c>
      <c r="P6112" s="2" t="s">
        <v>24666</v>
      </c>
      <c r="Q6112" s="2" t="s">
        <v>24667</v>
      </c>
    </row>
    <row r="6113" spans="1:17" x14ac:dyDescent="0.35">
      <c r="A6113" s="1">
        <f t="shared" si="95"/>
        <v>6112</v>
      </c>
      <c r="B6113" s="2" t="s">
        <v>24668</v>
      </c>
      <c r="C6113" s="2" t="s">
        <v>24669</v>
      </c>
      <c r="D6113" s="3">
        <v>43115</v>
      </c>
      <c r="E6113" s="1" t="s">
        <v>969</v>
      </c>
      <c r="F6113" s="2" t="s">
        <v>27</v>
      </c>
      <c r="G6113" s="2" t="s">
        <v>65</v>
      </c>
      <c r="H6113" s="2" t="s">
        <v>17</v>
      </c>
      <c r="I6113" s="2" t="s">
        <v>85</v>
      </c>
      <c r="J6113" s="2" t="s">
        <v>451</v>
      </c>
      <c r="K6113" s="2" t="s">
        <v>559</v>
      </c>
      <c r="L6113" s="21">
        <v>100000</v>
      </c>
      <c r="M6113" s="21">
        <v>100000</v>
      </c>
      <c r="N6113" s="21" t="s">
        <v>118</v>
      </c>
      <c r="O6113" s="21" t="s">
        <v>57</v>
      </c>
      <c r="P6113" s="2" t="s">
        <v>24670</v>
      </c>
      <c r="Q6113" s="2" t="s">
        <v>305</v>
      </c>
    </row>
    <row r="6114" spans="1:17" x14ac:dyDescent="0.35">
      <c r="A6114" s="1">
        <f t="shared" si="95"/>
        <v>6113</v>
      </c>
      <c r="B6114" s="2" t="s">
        <v>24671</v>
      </c>
      <c r="C6114" s="2" t="s">
        <v>24672</v>
      </c>
      <c r="D6114" s="3">
        <v>43115</v>
      </c>
      <c r="E6114" s="1" t="s">
        <v>969</v>
      </c>
      <c r="F6114" s="2" t="s">
        <v>27</v>
      </c>
      <c r="G6114" s="2" t="s">
        <v>65</v>
      </c>
      <c r="H6114" s="2" t="s">
        <v>17</v>
      </c>
      <c r="I6114" s="2" t="s">
        <v>85</v>
      </c>
      <c r="J6114" s="2" t="s">
        <v>451</v>
      </c>
      <c r="K6114" s="2" t="s">
        <v>559</v>
      </c>
      <c r="L6114" s="21">
        <v>500000</v>
      </c>
      <c r="M6114" s="21">
        <v>100000</v>
      </c>
      <c r="N6114" s="21" t="s">
        <v>118</v>
      </c>
      <c r="O6114" s="21" t="s">
        <v>57</v>
      </c>
      <c r="P6114" s="2" t="s">
        <v>24673</v>
      </c>
      <c r="Q6114" s="2" t="s">
        <v>24674</v>
      </c>
    </row>
    <row r="6115" spans="1:17" x14ac:dyDescent="0.35">
      <c r="A6115" s="1">
        <f t="shared" si="95"/>
        <v>6114</v>
      </c>
      <c r="B6115" s="2" t="s">
        <v>24675</v>
      </c>
      <c r="C6115" s="2" t="s">
        <v>24676</v>
      </c>
      <c r="D6115" s="3">
        <v>43115</v>
      </c>
      <c r="E6115" s="1" t="s">
        <v>969</v>
      </c>
      <c r="F6115" s="2" t="s">
        <v>27</v>
      </c>
      <c r="G6115" s="2" t="s">
        <v>65</v>
      </c>
      <c r="H6115" s="2" t="s">
        <v>17</v>
      </c>
      <c r="I6115" s="2" t="s">
        <v>85</v>
      </c>
      <c r="J6115" s="2" t="s">
        <v>451</v>
      </c>
      <c r="K6115" s="2" t="s">
        <v>559</v>
      </c>
      <c r="L6115" s="21">
        <v>100000</v>
      </c>
      <c r="M6115" s="21">
        <v>100000</v>
      </c>
      <c r="N6115" s="21" t="s">
        <v>118</v>
      </c>
      <c r="O6115" s="21" t="s">
        <v>57</v>
      </c>
      <c r="P6115" s="2" t="s">
        <v>24677</v>
      </c>
      <c r="Q6115" s="2" t="s">
        <v>24678</v>
      </c>
    </row>
    <row r="6116" spans="1:17" x14ac:dyDescent="0.35">
      <c r="A6116" s="1">
        <f t="shared" si="95"/>
        <v>6115</v>
      </c>
      <c r="B6116" s="2" t="s">
        <v>24679</v>
      </c>
      <c r="C6116" s="2" t="s">
        <v>24680</v>
      </c>
      <c r="D6116" s="3">
        <v>43115</v>
      </c>
      <c r="E6116" s="1" t="s">
        <v>969</v>
      </c>
      <c r="F6116" s="2" t="s">
        <v>27</v>
      </c>
      <c r="G6116" s="2" t="s">
        <v>65</v>
      </c>
      <c r="H6116" s="2" t="s">
        <v>17</v>
      </c>
      <c r="I6116" s="2" t="s">
        <v>85</v>
      </c>
      <c r="J6116" s="2" t="s">
        <v>451</v>
      </c>
      <c r="K6116" s="2" t="s">
        <v>559</v>
      </c>
      <c r="L6116" s="21">
        <v>100000</v>
      </c>
      <c r="M6116" s="21">
        <v>100000</v>
      </c>
      <c r="N6116" s="21" t="s">
        <v>118</v>
      </c>
      <c r="O6116" s="21" t="s">
        <v>57</v>
      </c>
      <c r="P6116" s="2" t="s">
        <v>24681</v>
      </c>
      <c r="Q6116" s="2" t="s">
        <v>24682</v>
      </c>
    </row>
    <row r="6117" spans="1:17" x14ac:dyDescent="0.35">
      <c r="A6117" s="1">
        <f t="shared" si="95"/>
        <v>6116</v>
      </c>
      <c r="B6117" s="2" t="s">
        <v>24683</v>
      </c>
      <c r="C6117" s="2" t="s">
        <v>24684</v>
      </c>
      <c r="D6117" s="3">
        <v>43115</v>
      </c>
      <c r="E6117" s="1" t="s">
        <v>969</v>
      </c>
      <c r="F6117" s="2" t="s">
        <v>27</v>
      </c>
      <c r="G6117" s="2" t="s">
        <v>65</v>
      </c>
      <c r="H6117" s="2" t="s">
        <v>17</v>
      </c>
      <c r="I6117" s="2" t="s">
        <v>85</v>
      </c>
      <c r="J6117" s="2" t="s">
        <v>451</v>
      </c>
      <c r="K6117" s="2" t="s">
        <v>559</v>
      </c>
      <c r="L6117" s="21">
        <v>1000000</v>
      </c>
      <c r="M6117" s="21">
        <v>1000000</v>
      </c>
      <c r="N6117" s="21" t="s">
        <v>118</v>
      </c>
      <c r="O6117" s="21" t="s">
        <v>57</v>
      </c>
      <c r="P6117" s="2" t="s">
        <v>24685</v>
      </c>
      <c r="Q6117" s="2" t="s">
        <v>24686</v>
      </c>
    </row>
    <row r="6118" spans="1:17" x14ac:dyDescent="0.35">
      <c r="A6118" s="1">
        <f t="shared" si="95"/>
        <v>6117</v>
      </c>
      <c r="B6118" s="2" t="s">
        <v>24687</v>
      </c>
      <c r="C6118" s="2" t="s">
        <v>24688</v>
      </c>
      <c r="D6118" s="3">
        <v>43115</v>
      </c>
      <c r="E6118" s="1" t="s">
        <v>969</v>
      </c>
      <c r="F6118" s="2" t="s">
        <v>27</v>
      </c>
      <c r="G6118" s="2" t="s">
        <v>65</v>
      </c>
      <c r="H6118" s="2" t="s">
        <v>17</v>
      </c>
      <c r="I6118" s="2" t="s">
        <v>85</v>
      </c>
      <c r="J6118" s="2" t="s">
        <v>451</v>
      </c>
      <c r="K6118" s="2" t="s">
        <v>559</v>
      </c>
      <c r="L6118" s="21">
        <v>500000</v>
      </c>
      <c r="M6118" s="21">
        <v>100000</v>
      </c>
      <c r="N6118" s="21" t="s">
        <v>118</v>
      </c>
      <c r="O6118" s="21" t="s">
        <v>57</v>
      </c>
      <c r="P6118" s="2" t="s">
        <v>24689</v>
      </c>
      <c r="Q6118" s="2" t="s">
        <v>24690</v>
      </c>
    </row>
    <row r="6119" spans="1:17" x14ac:dyDescent="0.35">
      <c r="A6119" s="1">
        <f t="shared" si="95"/>
        <v>6118</v>
      </c>
      <c r="B6119" s="2" t="s">
        <v>24691</v>
      </c>
      <c r="C6119" s="2" t="s">
        <v>24692</v>
      </c>
      <c r="D6119" s="3">
        <v>43115</v>
      </c>
      <c r="E6119" s="1" t="s">
        <v>969</v>
      </c>
      <c r="F6119" s="2" t="s">
        <v>27</v>
      </c>
      <c r="G6119" s="2" t="s">
        <v>65</v>
      </c>
      <c r="H6119" s="2" t="s">
        <v>17</v>
      </c>
      <c r="I6119" s="2" t="s">
        <v>85</v>
      </c>
      <c r="J6119" s="2" t="s">
        <v>451</v>
      </c>
      <c r="K6119" s="2" t="s">
        <v>559</v>
      </c>
      <c r="L6119" s="21">
        <v>100000</v>
      </c>
      <c r="M6119" s="21">
        <v>100000</v>
      </c>
      <c r="N6119" s="21" t="s">
        <v>118</v>
      </c>
      <c r="O6119" s="21" t="s">
        <v>57</v>
      </c>
      <c r="P6119" s="2" t="s">
        <v>24693</v>
      </c>
      <c r="Q6119" s="2" t="s">
        <v>330</v>
      </c>
    </row>
    <row r="6120" spans="1:17" x14ac:dyDescent="0.35">
      <c r="A6120" s="1">
        <f t="shared" si="95"/>
        <v>6119</v>
      </c>
      <c r="B6120" s="2" t="s">
        <v>24694</v>
      </c>
      <c r="C6120" s="2" t="s">
        <v>24695</v>
      </c>
      <c r="D6120" s="3">
        <v>43115</v>
      </c>
      <c r="E6120" s="1" t="s">
        <v>969</v>
      </c>
      <c r="F6120" s="2" t="s">
        <v>27</v>
      </c>
      <c r="G6120" s="2" t="s">
        <v>65</v>
      </c>
      <c r="H6120" s="2" t="s">
        <v>17</v>
      </c>
      <c r="I6120" s="2" t="s">
        <v>85</v>
      </c>
      <c r="J6120" s="2" t="s">
        <v>451</v>
      </c>
      <c r="K6120" s="2" t="s">
        <v>559</v>
      </c>
      <c r="L6120" s="21">
        <v>300000</v>
      </c>
      <c r="M6120" s="21">
        <v>100000</v>
      </c>
      <c r="N6120" s="21" t="s">
        <v>118</v>
      </c>
      <c r="O6120" s="21" t="s">
        <v>57</v>
      </c>
      <c r="P6120" s="2" t="s">
        <v>24696</v>
      </c>
      <c r="Q6120" s="2" t="s">
        <v>24318</v>
      </c>
    </row>
    <row r="6121" spans="1:17" x14ac:dyDescent="0.35">
      <c r="A6121" s="1">
        <f t="shared" si="95"/>
        <v>6120</v>
      </c>
      <c r="B6121" s="2" t="s">
        <v>24697</v>
      </c>
      <c r="C6121" s="2" t="s">
        <v>24698</v>
      </c>
      <c r="D6121" s="3">
        <v>43115</v>
      </c>
      <c r="E6121" s="1" t="s">
        <v>969</v>
      </c>
      <c r="F6121" s="2" t="s">
        <v>27</v>
      </c>
      <c r="G6121" s="2" t="s">
        <v>65</v>
      </c>
      <c r="H6121" s="2" t="s">
        <v>17</v>
      </c>
      <c r="I6121" s="2" t="s">
        <v>85</v>
      </c>
      <c r="J6121" s="2" t="s">
        <v>451</v>
      </c>
      <c r="K6121" s="2" t="s">
        <v>559</v>
      </c>
      <c r="L6121" s="21">
        <v>100000</v>
      </c>
      <c r="M6121" s="21">
        <v>100000</v>
      </c>
      <c r="N6121" s="21" t="s">
        <v>118</v>
      </c>
      <c r="O6121" s="21" t="s">
        <v>57</v>
      </c>
      <c r="P6121" s="2" t="s">
        <v>24699</v>
      </c>
      <c r="Q6121" s="2" t="s">
        <v>24700</v>
      </c>
    </row>
    <row r="6122" spans="1:17" x14ac:dyDescent="0.35">
      <c r="A6122" s="1">
        <f t="shared" si="95"/>
        <v>6121</v>
      </c>
      <c r="B6122" s="2" t="s">
        <v>24701</v>
      </c>
      <c r="C6122" s="2" t="s">
        <v>24702</v>
      </c>
      <c r="D6122" s="3">
        <v>43115</v>
      </c>
      <c r="E6122" s="1" t="s">
        <v>969</v>
      </c>
      <c r="F6122" s="2" t="s">
        <v>27</v>
      </c>
      <c r="G6122" s="2" t="s">
        <v>65</v>
      </c>
      <c r="H6122" s="2" t="s">
        <v>17</v>
      </c>
      <c r="I6122" s="2" t="s">
        <v>85</v>
      </c>
      <c r="J6122" s="2" t="s">
        <v>451</v>
      </c>
      <c r="K6122" s="2" t="s">
        <v>559</v>
      </c>
      <c r="L6122" s="21">
        <v>100000</v>
      </c>
      <c r="M6122" s="21">
        <v>100000</v>
      </c>
      <c r="N6122" s="21" t="s">
        <v>118</v>
      </c>
      <c r="O6122" s="21" t="s">
        <v>57</v>
      </c>
      <c r="P6122" s="2" t="s">
        <v>24703</v>
      </c>
      <c r="Q6122" s="2" t="s">
        <v>24704</v>
      </c>
    </row>
    <row r="6123" spans="1:17" x14ac:dyDescent="0.35">
      <c r="A6123" s="1">
        <f t="shared" si="95"/>
        <v>6122</v>
      </c>
      <c r="B6123" s="2" t="s">
        <v>24705</v>
      </c>
      <c r="C6123" s="2" t="s">
        <v>24706</v>
      </c>
      <c r="D6123" s="3">
        <v>43116</v>
      </c>
      <c r="E6123" s="1" t="s">
        <v>969</v>
      </c>
      <c r="F6123" s="2" t="s">
        <v>27</v>
      </c>
      <c r="G6123" s="2" t="s">
        <v>65</v>
      </c>
      <c r="H6123" s="2" t="s">
        <v>17</v>
      </c>
      <c r="I6123" s="2" t="s">
        <v>85</v>
      </c>
      <c r="J6123" s="2" t="s">
        <v>451</v>
      </c>
      <c r="K6123" s="2" t="s">
        <v>559</v>
      </c>
      <c r="L6123" s="21">
        <v>112500</v>
      </c>
      <c r="M6123" s="21">
        <v>112500</v>
      </c>
      <c r="N6123" s="21" t="s">
        <v>118</v>
      </c>
      <c r="O6123" s="21" t="s">
        <v>57</v>
      </c>
      <c r="P6123" s="2" t="s">
        <v>24707</v>
      </c>
      <c r="Q6123" s="2" t="s">
        <v>24708</v>
      </c>
    </row>
    <row r="6124" spans="1:17" x14ac:dyDescent="0.35">
      <c r="A6124" s="1">
        <f t="shared" si="95"/>
        <v>6123</v>
      </c>
      <c r="B6124" s="2" t="s">
        <v>24709</v>
      </c>
      <c r="C6124" s="2" t="s">
        <v>24710</v>
      </c>
      <c r="D6124" s="3">
        <v>43116</v>
      </c>
      <c r="E6124" s="1" t="s">
        <v>969</v>
      </c>
      <c r="F6124" s="2" t="s">
        <v>27</v>
      </c>
      <c r="G6124" s="2" t="s">
        <v>65</v>
      </c>
      <c r="H6124" s="2" t="s">
        <v>17</v>
      </c>
      <c r="I6124" s="2" t="s">
        <v>85</v>
      </c>
      <c r="J6124" s="2" t="s">
        <v>451</v>
      </c>
      <c r="K6124" s="2" t="s">
        <v>559</v>
      </c>
      <c r="L6124" s="21">
        <v>100000</v>
      </c>
      <c r="M6124" s="21">
        <v>10000</v>
      </c>
      <c r="N6124" s="21" t="s">
        <v>118</v>
      </c>
      <c r="O6124" s="21" t="s">
        <v>57</v>
      </c>
      <c r="P6124" s="2" t="s">
        <v>24711</v>
      </c>
      <c r="Q6124" s="2" t="s">
        <v>24712</v>
      </c>
    </row>
    <row r="6125" spans="1:17" x14ac:dyDescent="0.35">
      <c r="A6125" s="1">
        <f t="shared" si="95"/>
        <v>6124</v>
      </c>
      <c r="B6125" s="2" t="s">
        <v>24713</v>
      </c>
      <c r="C6125" s="2" t="s">
        <v>24714</v>
      </c>
      <c r="D6125" s="3">
        <v>43116</v>
      </c>
      <c r="E6125" s="1" t="s">
        <v>969</v>
      </c>
      <c r="F6125" s="2" t="s">
        <v>27</v>
      </c>
      <c r="G6125" s="2" t="s">
        <v>65</v>
      </c>
      <c r="H6125" s="2" t="s">
        <v>17</v>
      </c>
      <c r="I6125" s="2" t="s">
        <v>85</v>
      </c>
      <c r="J6125" s="2" t="s">
        <v>451</v>
      </c>
      <c r="K6125" s="2" t="s">
        <v>559</v>
      </c>
      <c r="L6125" s="21">
        <v>100000</v>
      </c>
      <c r="M6125" s="21">
        <v>100000</v>
      </c>
      <c r="N6125" s="21" t="s">
        <v>118</v>
      </c>
      <c r="O6125" s="21" t="s">
        <v>57</v>
      </c>
      <c r="P6125" s="2" t="s">
        <v>24715</v>
      </c>
      <c r="Q6125" s="2" t="s">
        <v>24716</v>
      </c>
    </row>
    <row r="6126" spans="1:17" x14ac:dyDescent="0.35">
      <c r="A6126" s="1">
        <f t="shared" si="95"/>
        <v>6125</v>
      </c>
      <c r="B6126" s="2" t="s">
        <v>24717</v>
      </c>
      <c r="C6126" s="2" t="s">
        <v>24718</v>
      </c>
      <c r="D6126" s="3">
        <v>43116</v>
      </c>
      <c r="E6126" s="1" t="s">
        <v>969</v>
      </c>
      <c r="F6126" s="2" t="s">
        <v>27</v>
      </c>
      <c r="G6126" s="2" t="s">
        <v>65</v>
      </c>
      <c r="H6126" s="2" t="s">
        <v>17</v>
      </c>
      <c r="I6126" s="2" t="s">
        <v>85</v>
      </c>
      <c r="J6126" s="2" t="s">
        <v>451</v>
      </c>
      <c r="K6126" s="2" t="s">
        <v>559</v>
      </c>
      <c r="L6126" s="21">
        <v>100000</v>
      </c>
      <c r="M6126" s="21">
        <v>100000</v>
      </c>
      <c r="N6126" s="21" t="s">
        <v>118</v>
      </c>
      <c r="O6126" s="21" t="s">
        <v>57</v>
      </c>
      <c r="P6126" s="2" t="s">
        <v>24719</v>
      </c>
      <c r="Q6126" s="2" t="s">
        <v>24720</v>
      </c>
    </row>
    <row r="6127" spans="1:17" x14ac:dyDescent="0.35">
      <c r="A6127" s="1">
        <f t="shared" si="95"/>
        <v>6126</v>
      </c>
      <c r="B6127" s="2" t="s">
        <v>24721</v>
      </c>
      <c r="C6127" s="2" t="s">
        <v>24722</v>
      </c>
      <c r="D6127" s="3">
        <v>43116</v>
      </c>
      <c r="E6127" s="1" t="s">
        <v>969</v>
      </c>
      <c r="F6127" s="2" t="s">
        <v>27</v>
      </c>
      <c r="G6127" s="2" t="s">
        <v>65</v>
      </c>
      <c r="H6127" s="2" t="s">
        <v>17</v>
      </c>
      <c r="I6127" s="2" t="s">
        <v>85</v>
      </c>
      <c r="J6127" s="2" t="s">
        <v>451</v>
      </c>
      <c r="K6127" s="2" t="s">
        <v>559</v>
      </c>
      <c r="L6127" s="21">
        <v>100000</v>
      </c>
      <c r="M6127" s="21">
        <v>100000</v>
      </c>
      <c r="N6127" s="21" t="s">
        <v>118</v>
      </c>
      <c r="O6127" s="21" t="s">
        <v>57</v>
      </c>
      <c r="P6127" s="2" t="s">
        <v>24723</v>
      </c>
      <c r="Q6127" s="2" t="s">
        <v>24724</v>
      </c>
    </row>
    <row r="6128" spans="1:17" x14ac:dyDescent="0.35">
      <c r="A6128" s="1">
        <f t="shared" si="95"/>
        <v>6127</v>
      </c>
      <c r="B6128" s="2" t="s">
        <v>24725</v>
      </c>
      <c r="C6128" s="2" t="s">
        <v>24726</v>
      </c>
      <c r="D6128" s="3">
        <v>43116</v>
      </c>
      <c r="E6128" s="1" t="s">
        <v>969</v>
      </c>
      <c r="F6128" s="2" t="s">
        <v>27</v>
      </c>
      <c r="G6128" s="2" t="s">
        <v>65</v>
      </c>
      <c r="H6128" s="2" t="s">
        <v>17</v>
      </c>
      <c r="I6128" s="2" t="s">
        <v>85</v>
      </c>
      <c r="J6128" s="2" t="s">
        <v>451</v>
      </c>
      <c r="K6128" s="2" t="s">
        <v>559</v>
      </c>
      <c r="L6128" s="21">
        <v>1000000</v>
      </c>
      <c r="M6128" s="21">
        <v>200000</v>
      </c>
      <c r="N6128" s="21" t="s">
        <v>118</v>
      </c>
      <c r="O6128" s="21" t="s">
        <v>57</v>
      </c>
      <c r="P6128" s="2" t="s">
        <v>24727</v>
      </c>
      <c r="Q6128" s="2" t="s">
        <v>24728</v>
      </c>
    </row>
    <row r="6129" spans="1:17" x14ac:dyDescent="0.35">
      <c r="A6129" s="1">
        <f t="shared" si="95"/>
        <v>6128</v>
      </c>
      <c r="B6129" s="2" t="s">
        <v>24729</v>
      </c>
      <c r="C6129" s="2" t="s">
        <v>24730</v>
      </c>
      <c r="D6129" s="3">
        <v>43116</v>
      </c>
      <c r="E6129" s="1" t="s">
        <v>969</v>
      </c>
      <c r="F6129" s="2" t="s">
        <v>27</v>
      </c>
      <c r="G6129" s="2" t="s">
        <v>65</v>
      </c>
      <c r="H6129" s="2" t="s">
        <v>17</v>
      </c>
      <c r="I6129" s="2" t="s">
        <v>85</v>
      </c>
      <c r="J6129" s="2" t="s">
        <v>451</v>
      </c>
      <c r="K6129" s="2" t="s">
        <v>559</v>
      </c>
      <c r="L6129" s="21">
        <v>100000</v>
      </c>
      <c r="M6129" s="21">
        <v>100000</v>
      </c>
      <c r="N6129" s="21" t="s">
        <v>118</v>
      </c>
      <c r="O6129" s="21" t="s">
        <v>57</v>
      </c>
      <c r="P6129" s="2" t="s">
        <v>24731</v>
      </c>
      <c r="Q6129" s="2" t="s">
        <v>24732</v>
      </c>
    </row>
    <row r="6130" spans="1:17" x14ac:dyDescent="0.35">
      <c r="A6130" s="1">
        <f t="shared" si="95"/>
        <v>6129</v>
      </c>
      <c r="B6130" s="2" t="s">
        <v>24733</v>
      </c>
      <c r="C6130" s="2" t="s">
        <v>24734</v>
      </c>
      <c r="D6130" s="3">
        <v>43116</v>
      </c>
      <c r="E6130" s="1" t="s">
        <v>969</v>
      </c>
      <c r="F6130" s="2" t="s">
        <v>27</v>
      </c>
      <c r="G6130" s="2" t="s">
        <v>65</v>
      </c>
      <c r="H6130" s="2" t="s">
        <v>17</v>
      </c>
      <c r="I6130" s="2" t="s">
        <v>85</v>
      </c>
      <c r="J6130" s="2" t="s">
        <v>451</v>
      </c>
      <c r="K6130" s="2" t="s">
        <v>559</v>
      </c>
      <c r="L6130" s="21">
        <v>100000</v>
      </c>
      <c r="M6130" s="21">
        <v>100000</v>
      </c>
      <c r="N6130" s="21" t="s">
        <v>118</v>
      </c>
      <c r="O6130" s="21" t="s">
        <v>57</v>
      </c>
      <c r="P6130" s="2" t="s">
        <v>24735</v>
      </c>
      <c r="Q6130" s="2" t="s">
        <v>501</v>
      </c>
    </row>
    <row r="6131" spans="1:17" x14ac:dyDescent="0.35">
      <c r="A6131" s="1">
        <f t="shared" si="95"/>
        <v>6130</v>
      </c>
      <c r="B6131" s="2" t="s">
        <v>24736</v>
      </c>
      <c r="C6131" s="2" t="s">
        <v>24737</v>
      </c>
      <c r="D6131" s="3">
        <v>43116</v>
      </c>
      <c r="E6131" s="1" t="s">
        <v>969</v>
      </c>
      <c r="F6131" s="2" t="s">
        <v>27</v>
      </c>
      <c r="G6131" s="2" t="s">
        <v>65</v>
      </c>
      <c r="H6131" s="2" t="s">
        <v>17</v>
      </c>
      <c r="I6131" s="2" t="s">
        <v>85</v>
      </c>
      <c r="J6131" s="2" t="s">
        <v>451</v>
      </c>
      <c r="K6131" s="2" t="s">
        <v>559</v>
      </c>
      <c r="L6131" s="21">
        <v>100000</v>
      </c>
      <c r="M6131" s="21">
        <v>100000</v>
      </c>
      <c r="N6131" s="21" t="s">
        <v>118</v>
      </c>
      <c r="O6131" s="21" t="s">
        <v>57</v>
      </c>
      <c r="P6131" s="2" t="s">
        <v>24738</v>
      </c>
      <c r="Q6131" s="2" t="s">
        <v>24739</v>
      </c>
    </row>
    <row r="6132" spans="1:17" x14ac:dyDescent="0.35">
      <c r="A6132" s="1">
        <f t="shared" si="95"/>
        <v>6131</v>
      </c>
      <c r="B6132" s="2" t="s">
        <v>24740</v>
      </c>
      <c r="C6132" s="2" t="s">
        <v>24741</v>
      </c>
      <c r="D6132" s="3">
        <v>43116</v>
      </c>
      <c r="E6132" s="1" t="s">
        <v>969</v>
      </c>
      <c r="F6132" s="2" t="s">
        <v>27</v>
      </c>
      <c r="G6132" s="2" t="s">
        <v>65</v>
      </c>
      <c r="H6132" s="2" t="s">
        <v>17</v>
      </c>
      <c r="I6132" s="2" t="s">
        <v>85</v>
      </c>
      <c r="J6132" s="2" t="s">
        <v>451</v>
      </c>
      <c r="K6132" s="2" t="s">
        <v>559</v>
      </c>
      <c r="L6132" s="21">
        <v>100000</v>
      </c>
      <c r="M6132" s="21">
        <v>100000</v>
      </c>
      <c r="N6132" s="21" t="s">
        <v>118</v>
      </c>
      <c r="O6132" s="21" t="s">
        <v>57</v>
      </c>
      <c r="P6132" s="2" t="s">
        <v>24742</v>
      </c>
      <c r="Q6132" s="2" t="s">
        <v>24743</v>
      </c>
    </row>
    <row r="6133" spans="1:17" x14ac:dyDescent="0.35">
      <c r="A6133" s="1">
        <f t="shared" si="95"/>
        <v>6132</v>
      </c>
      <c r="B6133" s="2" t="s">
        <v>24744</v>
      </c>
      <c r="C6133" s="2" t="s">
        <v>24745</v>
      </c>
      <c r="D6133" s="3">
        <v>43116</v>
      </c>
      <c r="E6133" s="1" t="s">
        <v>969</v>
      </c>
      <c r="F6133" s="2" t="s">
        <v>27</v>
      </c>
      <c r="G6133" s="2" t="s">
        <v>65</v>
      </c>
      <c r="H6133" s="2" t="s">
        <v>17</v>
      </c>
      <c r="I6133" s="2" t="s">
        <v>85</v>
      </c>
      <c r="J6133" s="2" t="s">
        <v>451</v>
      </c>
      <c r="K6133" s="2" t="s">
        <v>559</v>
      </c>
      <c r="L6133" s="21">
        <v>100000</v>
      </c>
      <c r="M6133" s="21">
        <v>100000</v>
      </c>
      <c r="N6133" s="21" t="s">
        <v>118</v>
      </c>
      <c r="O6133" s="21" t="s">
        <v>57</v>
      </c>
      <c r="P6133" s="2" t="s">
        <v>24746</v>
      </c>
      <c r="Q6133" s="2" t="s">
        <v>24747</v>
      </c>
    </row>
    <row r="6134" spans="1:17" x14ac:dyDescent="0.35">
      <c r="A6134" s="1">
        <f t="shared" si="95"/>
        <v>6133</v>
      </c>
      <c r="B6134" s="2" t="s">
        <v>24748</v>
      </c>
      <c r="C6134" s="2" t="s">
        <v>24749</v>
      </c>
      <c r="D6134" s="3">
        <v>43116</v>
      </c>
      <c r="E6134" s="1" t="s">
        <v>969</v>
      </c>
      <c r="F6134" s="2" t="s">
        <v>27</v>
      </c>
      <c r="G6134" s="2" t="s">
        <v>65</v>
      </c>
      <c r="H6134" s="2" t="s">
        <v>17</v>
      </c>
      <c r="I6134" s="2" t="s">
        <v>85</v>
      </c>
      <c r="J6134" s="2" t="s">
        <v>451</v>
      </c>
      <c r="K6134" s="2" t="s">
        <v>559</v>
      </c>
      <c r="L6134" s="21">
        <v>500000</v>
      </c>
      <c r="M6134" s="21">
        <v>100000</v>
      </c>
      <c r="N6134" s="21" t="s">
        <v>118</v>
      </c>
      <c r="O6134" s="21" t="s">
        <v>57</v>
      </c>
      <c r="P6134" s="2" t="s">
        <v>24750</v>
      </c>
      <c r="Q6134" s="2" t="s">
        <v>24751</v>
      </c>
    </row>
    <row r="6135" spans="1:17" x14ac:dyDescent="0.35">
      <c r="A6135" s="1">
        <f t="shared" si="95"/>
        <v>6134</v>
      </c>
      <c r="B6135" s="2" t="s">
        <v>24752</v>
      </c>
      <c r="C6135" s="2" t="s">
        <v>24753</v>
      </c>
      <c r="D6135" s="3">
        <v>43116</v>
      </c>
      <c r="E6135" s="1" t="s">
        <v>969</v>
      </c>
      <c r="F6135" s="2" t="s">
        <v>27</v>
      </c>
      <c r="G6135" s="2" t="s">
        <v>65</v>
      </c>
      <c r="H6135" s="2" t="s">
        <v>17</v>
      </c>
      <c r="I6135" s="2" t="s">
        <v>85</v>
      </c>
      <c r="J6135" s="2" t="s">
        <v>451</v>
      </c>
      <c r="K6135" s="2" t="s">
        <v>559</v>
      </c>
      <c r="L6135" s="21">
        <v>1000000</v>
      </c>
      <c r="M6135" s="21">
        <v>100000</v>
      </c>
      <c r="N6135" s="21" t="s">
        <v>118</v>
      </c>
      <c r="O6135" s="21" t="s">
        <v>57</v>
      </c>
      <c r="P6135" s="2" t="s">
        <v>24754</v>
      </c>
      <c r="Q6135" s="2" t="s">
        <v>24755</v>
      </c>
    </row>
    <row r="6136" spans="1:17" x14ac:dyDescent="0.35">
      <c r="A6136" s="1">
        <f t="shared" si="95"/>
        <v>6135</v>
      </c>
      <c r="B6136" s="2" t="s">
        <v>24756</v>
      </c>
      <c r="C6136" s="2" t="s">
        <v>24757</v>
      </c>
      <c r="D6136" s="3">
        <v>43116</v>
      </c>
      <c r="E6136" s="1" t="s">
        <v>969</v>
      </c>
      <c r="F6136" s="2" t="s">
        <v>27</v>
      </c>
      <c r="G6136" s="2" t="s">
        <v>65</v>
      </c>
      <c r="H6136" s="2" t="s">
        <v>17</v>
      </c>
      <c r="I6136" s="2" t="s">
        <v>85</v>
      </c>
      <c r="J6136" s="2" t="s">
        <v>451</v>
      </c>
      <c r="K6136" s="2" t="s">
        <v>559</v>
      </c>
      <c r="L6136" s="21">
        <v>100000</v>
      </c>
      <c r="M6136" s="21">
        <v>100000</v>
      </c>
      <c r="N6136" s="21" t="s">
        <v>118</v>
      </c>
      <c r="O6136" s="21" t="s">
        <v>57</v>
      </c>
      <c r="P6136" s="2" t="s">
        <v>24758</v>
      </c>
      <c r="Q6136" s="2" t="s">
        <v>24759</v>
      </c>
    </row>
    <row r="6137" spans="1:17" x14ac:dyDescent="0.35">
      <c r="A6137" s="1">
        <f t="shared" si="95"/>
        <v>6136</v>
      </c>
      <c r="B6137" s="2" t="s">
        <v>24760</v>
      </c>
      <c r="C6137" s="2" t="s">
        <v>24761</v>
      </c>
      <c r="D6137" s="3">
        <v>43116</v>
      </c>
      <c r="E6137" s="1" t="s">
        <v>969</v>
      </c>
      <c r="F6137" s="2" t="s">
        <v>27</v>
      </c>
      <c r="G6137" s="2" t="s">
        <v>65</v>
      </c>
      <c r="H6137" s="2" t="s">
        <v>17</v>
      </c>
      <c r="I6137" s="2" t="s">
        <v>85</v>
      </c>
      <c r="J6137" s="2" t="s">
        <v>451</v>
      </c>
      <c r="K6137" s="2" t="s">
        <v>559</v>
      </c>
      <c r="L6137" s="21">
        <v>500000</v>
      </c>
      <c r="M6137" s="21">
        <v>500000</v>
      </c>
      <c r="N6137" s="21" t="s">
        <v>118</v>
      </c>
      <c r="O6137" s="21" t="s">
        <v>57</v>
      </c>
      <c r="P6137" s="2" t="s">
        <v>24762</v>
      </c>
      <c r="Q6137" s="2" t="s">
        <v>24763</v>
      </c>
    </row>
    <row r="6138" spans="1:17" x14ac:dyDescent="0.35">
      <c r="A6138" s="1">
        <f t="shared" si="95"/>
        <v>6137</v>
      </c>
      <c r="B6138" s="2" t="s">
        <v>24764</v>
      </c>
      <c r="C6138" s="2" t="s">
        <v>24765</v>
      </c>
      <c r="D6138" s="3">
        <v>43116</v>
      </c>
      <c r="E6138" s="1" t="s">
        <v>969</v>
      </c>
      <c r="F6138" s="2" t="s">
        <v>27</v>
      </c>
      <c r="G6138" s="2" t="s">
        <v>65</v>
      </c>
      <c r="H6138" s="2" t="s">
        <v>17</v>
      </c>
      <c r="I6138" s="2" t="s">
        <v>85</v>
      </c>
      <c r="J6138" s="2" t="s">
        <v>451</v>
      </c>
      <c r="K6138" s="2" t="s">
        <v>559</v>
      </c>
      <c r="L6138" s="21">
        <v>1000000</v>
      </c>
      <c r="M6138" s="21">
        <v>1000000</v>
      </c>
      <c r="N6138" s="21" t="s">
        <v>118</v>
      </c>
      <c r="O6138" s="21" t="s">
        <v>57</v>
      </c>
      <c r="P6138" s="2" t="s">
        <v>24766</v>
      </c>
      <c r="Q6138" s="2" t="s">
        <v>24767</v>
      </c>
    </row>
    <row r="6139" spans="1:17" x14ac:dyDescent="0.35">
      <c r="A6139" s="1">
        <f t="shared" si="95"/>
        <v>6138</v>
      </c>
      <c r="B6139" s="2" t="s">
        <v>24768</v>
      </c>
      <c r="C6139" s="2" t="s">
        <v>24769</v>
      </c>
      <c r="D6139" s="3">
        <v>43116</v>
      </c>
      <c r="E6139" s="1" t="s">
        <v>969</v>
      </c>
      <c r="F6139" s="2" t="s">
        <v>27</v>
      </c>
      <c r="G6139" s="2" t="s">
        <v>65</v>
      </c>
      <c r="H6139" s="2" t="s">
        <v>17</v>
      </c>
      <c r="I6139" s="2" t="s">
        <v>85</v>
      </c>
      <c r="J6139" s="2" t="s">
        <v>451</v>
      </c>
      <c r="K6139" s="2" t="s">
        <v>559</v>
      </c>
      <c r="L6139" s="21">
        <v>100000</v>
      </c>
      <c r="M6139" s="21">
        <v>100000</v>
      </c>
      <c r="N6139" s="21" t="s">
        <v>118</v>
      </c>
      <c r="O6139" s="21" t="s">
        <v>57</v>
      </c>
      <c r="P6139" s="2" t="s">
        <v>24770</v>
      </c>
      <c r="Q6139" s="2" t="s">
        <v>24771</v>
      </c>
    </row>
    <row r="6140" spans="1:17" x14ac:dyDescent="0.35">
      <c r="A6140" s="1">
        <f t="shared" si="95"/>
        <v>6139</v>
      </c>
      <c r="B6140" s="2" t="s">
        <v>24772</v>
      </c>
      <c r="C6140" s="2" t="s">
        <v>24773</v>
      </c>
      <c r="D6140" s="3">
        <v>43116</v>
      </c>
      <c r="E6140" s="1" t="s">
        <v>969</v>
      </c>
      <c r="F6140" s="2" t="s">
        <v>27</v>
      </c>
      <c r="G6140" s="2" t="s">
        <v>65</v>
      </c>
      <c r="H6140" s="2" t="s">
        <v>17</v>
      </c>
      <c r="I6140" s="2" t="s">
        <v>85</v>
      </c>
      <c r="J6140" s="2" t="s">
        <v>451</v>
      </c>
      <c r="K6140" s="2" t="s">
        <v>559</v>
      </c>
      <c r="L6140" s="21">
        <v>100000</v>
      </c>
      <c r="M6140" s="21">
        <v>100000</v>
      </c>
      <c r="N6140" s="21" t="s">
        <v>118</v>
      </c>
      <c r="O6140" s="21" t="s">
        <v>57</v>
      </c>
      <c r="P6140" s="2" t="s">
        <v>24774</v>
      </c>
      <c r="Q6140" s="2" t="s">
        <v>24775</v>
      </c>
    </row>
    <row r="6141" spans="1:17" x14ac:dyDescent="0.35">
      <c r="A6141" s="1">
        <f t="shared" si="95"/>
        <v>6140</v>
      </c>
      <c r="B6141" s="2" t="s">
        <v>24776</v>
      </c>
      <c r="C6141" s="2" t="s">
        <v>24777</v>
      </c>
      <c r="D6141" s="3">
        <v>43116</v>
      </c>
      <c r="E6141" s="1" t="s">
        <v>969</v>
      </c>
      <c r="F6141" s="2" t="s">
        <v>27</v>
      </c>
      <c r="G6141" s="2" t="s">
        <v>65</v>
      </c>
      <c r="H6141" s="2" t="s">
        <v>17</v>
      </c>
      <c r="I6141" s="2" t="s">
        <v>85</v>
      </c>
      <c r="J6141" s="2" t="s">
        <v>451</v>
      </c>
      <c r="K6141" s="2" t="s">
        <v>559</v>
      </c>
      <c r="L6141" s="21">
        <v>100000</v>
      </c>
      <c r="M6141" s="21">
        <v>100000</v>
      </c>
      <c r="N6141" s="21" t="s">
        <v>118</v>
      </c>
      <c r="O6141" s="21" t="s">
        <v>57</v>
      </c>
      <c r="P6141" s="2" t="s">
        <v>24778</v>
      </c>
      <c r="Q6141" s="2" t="s">
        <v>24779</v>
      </c>
    </row>
    <row r="6142" spans="1:17" x14ac:dyDescent="0.35">
      <c r="A6142" s="1">
        <f t="shared" si="95"/>
        <v>6141</v>
      </c>
      <c r="B6142" s="2" t="s">
        <v>24780</v>
      </c>
      <c r="C6142" s="2" t="s">
        <v>24781</v>
      </c>
      <c r="D6142" s="3">
        <v>43116</v>
      </c>
      <c r="E6142" s="1" t="s">
        <v>969</v>
      </c>
      <c r="F6142" s="2" t="s">
        <v>27</v>
      </c>
      <c r="G6142" s="2" t="s">
        <v>65</v>
      </c>
      <c r="H6142" s="2" t="s">
        <v>17</v>
      </c>
      <c r="I6142" s="2" t="s">
        <v>85</v>
      </c>
      <c r="J6142" s="2" t="s">
        <v>451</v>
      </c>
      <c r="K6142" s="2" t="s">
        <v>559</v>
      </c>
      <c r="L6142" s="21">
        <v>500000</v>
      </c>
      <c r="M6142" s="21">
        <v>100000</v>
      </c>
      <c r="N6142" s="21" t="s">
        <v>118</v>
      </c>
      <c r="O6142" s="21" t="s">
        <v>57</v>
      </c>
      <c r="P6142" s="2" t="s">
        <v>24782</v>
      </c>
      <c r="Q6142" s="2" t="s">
        <v>24783</v>
      </c>
    </row>
    <row r="6143" spans="1:17" x14ac:dyDescent="0.35">
      <c r="A6143" s="1">
        <f t="shared" si="95"/>
        <v>6142</v>
      </c>
      <c r="B6143" s="2" t="s">
        <v>24784</v>
      </c>
      <c r="C6143" s="2" t="s">
        <v>24785</v>
      </c>
      <c r="D6143" s="3">
        <v>43116</v>
      </c>
      <c r="E6143" s="1" t="s">
        <v>969</v>
      </c>
      <c r="F6143" s="2" t="s">
        <v>27</v>
      </c>
      <c r="G6143" s="2" t="s">
        <v>65</v>
      </c>
      <c r="H6143" s="2" t="s">
        <v>17</v>
      </c>
      <c r="I6143" s="2" t="s">
        <v>85</v>
      </c>
      <c r="J6143" s="2" t="s">
        <v>451</v>
      </c>
      <c r="K6143" s="2" t="s">
        <v>559</v>
      </c>
      <c r="L6143" s="21">
        <v>100000</v>
      </c>
      <c r="M6143" s="21">
        <v>100000</v>
      </c>
      <c r="N6143" s="21" t="s">
        <v>118</v>
      </c>
      <c r="O6143" s="21" t="s">
        <v>57</v>
      </c>
      <c r="P6143" s="2" t="s">
        <v>24786</v>
      </c>
      <c r="Q6143" s="2" t="s">
        <v>24787</v>
      </c>
    </row>
    <row r="6144" spans="1:17" x14ac:dyDescent="0.35">
      <c r="A6144" s="1">
        <f t="shared" si="95"/>
        <v>6143</v>
      </c>
      <c r="B6144" s="2" t="s">
        <v>24788</v>
      </c>
      <c r="C6144" s="2" t="s">
        <v>24789</v>
      </c>
      <c r="D6144" s="3">
        <v>43116</v>
      </c>
      <c r="E6144" s="1" t="s">
        <v>969</v>
      </c>
      <c r="F6144" s="2" t="s">
        <v>27</v>
      </c>
      <c r="G6144" s="2" t="s">
        <v>65</v>
      </c>
      <c r="H6144" s="2" t="s">
        <v>17</v>
      </c>
      <c r="I6144" s="2" t="s">
        <v>85</v>
      </c>
      <c r="J6144" s="2" t="s">
        <v>451</v>
      </c>
      <c r="K6144" s="2" t="s">
        <v>559</v>
      </c>
      <c r="L6144" s="21">
        <v>100000</v>
      </c>
      <c r="M6144" s="21">
        <v>100000</v>
      </c>
      <c r="N6144" s="21" t="s">
        <v>118</v>
      </c>
      <c r="O6144" s="21" t="s">
        <v>57</v>
      </c>
      <c r="P6144" s="2" t="s">
        <v>24790</v>
      </c>
      <c r="Q6144" s="2" t="s">
        <v>24791</v>
      </c>
    </row>
    <row r="6145" spans="1:17" x14ac:dyDescent="0.35">
      <c r="A6145" s="1">
        <f t="shared" si="95"/>
        <v>6144</v>
      </c>
      <c r="B6145" s="2" t="s">
        <v>24792</v>
      </c>
      <c r="C6145" s="2" t="s">
        <v>24793</v>
      </c>
      <c r="D6145" s="3">
        <v>43116</v>
      </c>
      <c r="E6145" s="1" t="s">
        <v>969</v>
      </c>
      <c r="F6145" s="2" t="s">
        <v>27</v>
      </c>
      <c r="G6145" s="2" t="s">
        <v>65</v>
      </c>
      <c r="H6145" s="2" t="s">
        <v>17</v>
      </c>
      <c r="I6145" s="2" t="s">
        <v>85</v>
      </c>
      <c r="J6145" s="2" t="s">
        <v>451</v>
      </c>
      <c r="K6145" s="2" t="s">
        <v>559</v>
      </c>
      <c r="L6145" s="21">
        <v>100000</v>
      </c>
      <c r="M6145" s="21">
        <v>100000</v>
      </c>
      <c r="N6145" s="21" t="s">
        <v>118</v>
      </c>
      <c r="O6145" s="21" t="s">
        <v>57</v>
      </c>
      <c r="P6145" s="2" t="s">
        <v>24794</v>
      </c>
      <c r="Q6145" s="2" t="s">
        <v>24795</v>
      </c>
    </row>
    <row r="6146" spans="1:17" x14ac:dyDescent="0.35">
      <c r="A6146" s="1">
        <f t="shared" si="95"/>
        <v>6145</v>
      </c>
      <c r="B6146" s="2" t="s">
        <v>24796</v>
      </c>
      <c r="C6146" s="2" t="s">
        <v>24797</v>
      </c>
      <c r="D6146" s="3">
        <v>43116</v>
      </c>
      <c r="E6146" s="1" t="s">
        <v>969</v>
      </c>
      <c r="F6146" s="2" t="s">
        <v>27</v>
      </c>
      <c r="G6146" s="2" t="s">
        <v>65</v>
      </c>
      <c r="H6146" s="2" t="s">
        <v>17</v>
      </c>
      <c r="I6146" s="2" t="s">
        <v>85</v>
      </c>
      <c r="J6146" s="2" t="s">
        <v>451</v>
      </c>
      <c r="K6146" s="2" t="s">
        <v>559</v>
      </c>
      <c r="L6146" s="21">
        <v>1000000</v>
      </c>
      <c r="M6146" s="21">
        <v>200000</v>
      </c>
      <c r="N6146" s="21" t="s">
        <v>118</v>
      </c>
      <c r="O6146" s="21" t="s">
        <v>57</v>
      </c>
      <c r="P6146" s="2" t="s">
        <v>24798</v>
      </c>
      <c r="Q6146" s="2" t="s">
        <v>24799</v>
      </c>
    </row>
    <row r="6147" spans="1:17" x14ac:dyDescent="0.35">
      <c r="A6147" s="1">
        <f t="shared" ref="A6147:A6210" si="96">ROW(6146:6146)</f>
        <v>6146</v>
      </c>
      <c r="B6147" s="2" t="s">
        <v>24800</v>
      </c>
      <c r="C6147" s="2" t="s">
        <v>24801</v>
      </c>
      <c r="D6147" s="3">
        <v>43116</v>
      </c>
      <c r="E6147" s="1" t="s">
        <v>969</v>
      </c>
      <c r="F6147" s="2" t="s">
        <v>27</v>
      </c>
      <c r="G6147" s="2" t="s">
        <v>65</v>
      </c>
      <c r="H6147" s="2" t="s">
        <v>17</v>
      </c>
      <c r="I6147" s="2" t="s">
        <v>85</v>
      </c>
      <c r="J6147" s="2" t="s">
        <v>451</v>
      </c>
      <c r="K6147" s="2" t="s">
        <v>559</v>
      </c>
      <c r="L6147" s="21">
        <v>1000000</v>
      </c>
      <c r="M6147" s="21">
        <v>300000</v>
      </c>
      <c r="N6147" s="21" t="s">
        <v>118</v>
      </c>
      <c r="O6147" s="21" t="s">
        <v>57</v>
      </c>
      <c r="P6147" s="2" t="s">
        <v>24802</v>
      </c>
      <c r="Q6147" s="2" t="s">
        <v>24803</v>
      </c>
    </row>
    <row r="6148" spans="1:17" x14ac:dyDescent="0.35">
      <c r="A6148" s="1">
        <f t="shared" si="96"/>
        <v>6147</v>
      </c>
      <c r="B6148" s="2" t="s">
        <v>24804</v>
      </c>
      <c r="C6148" s="2" t="s">
        <v>24805</v>
      </c>
      <c r="D6148" s="3">
        <v>43116</v>
      </c>
      <c r="E6148" s="1" t="s">
        <v>969</v>
      </c>
      <c r="F6148" s="2" t="s">
        <v>27</v>
      </c>
      <c r="G6148" s="2" t="s">
        <v>65</v>
      </c>
      <c r="H6148" s="2" t="s">
        <v>17</v>
      </c>
      <c r="I6148" s="2" t="s">
        <v>85</v>
      </c>
      <c r="J6148" s="2" t="s">
        <v>451</v>
      </c>
      <c r="K6148" s="2" t="s">
        <v>559</v>
      </c>
      <c r="L6148" s="21">
        <v>100000</v>
      </c>
      <c r="M6148" s="21">
        <v>100000</v>
      </c>
      <c r="N6148" s="21" t="s">
        <v>118</v>
      </c>
      <c r="O6148" s="21" t="s">
        <v>57</v>
      </c>
      <c r="P6148" s="2" t="s">
        <v>24806</v>
      </c>
      <c r="Q6148" s="2" t="s">
        <v>24807</v>
      </c>
    </row>
    <row r="6149" spans="1:17" x14ac:dyDescent="0.35">
      <c r="A6149" s="1">
        <f t="shared" si="96"/>
        <v>6148</v>
      </c>
      <c r="B6149" s="2" t="s">
        <v>24808</v>
      </c>
      <c r="C6149" s="2" t="s">
        <v>24809</v>
      </c>
      <c r="D6149" s="3">
        <v>43116</v>
      </c>
      <c r="E6149" s="1" t="s">
        <v>969</v>
      </c>
      <c r="F6149" s="2" t="s">
        <v>27</v>
      </c>
      <c r="G6149" s="2" t="s">
        <v>65</v>
      </c>
      <c r="H6149" s="2" t="s">
        <v>17</v>
      </c>
      <c r="I6149" s="2" t="s">
        <v>85</v>
      </c>
      <c r="J6149" s="2" t="s">
        <v>451</v>
      </c>
      <c r="K6149" s="2" t="s">
        <v>559</v>
      </c>
      <c r="L6149" s="21">
        <v>500000</v>
      </c>
      <c r="M6149" s="21">
        <v>500000</v>
      </c>
      <c r="N6149" s="21" t="s">
        <v>118</v>
      </c>
      <c r="O6149" s="21" t="s">
        <v>57</v>
      </c>
      <c r="P6149" s="2" t="s">
        <v>24810</v>
      </c>
      <c r="Q6149" s="2" t="s">
        <v>24811</v>
      </c>
    </row>
    <row r="6150" spans="1:17" x14ac:dyDescent="0.35">
      <c r="A6150" s="1">
        <f t="shared" si="96"/>
        <v>6149</v>
      </c>
      <c r="B6150" s="2" t="s">
        <v>24812</v>
      </c>
      <c r="C6150" s="2" t="s">
        <v>24813</v>
      </c>
      <c r="D6150" s="3">
        <v>43116</v>
      </c>
      <c r="E6150" s="1" t="s">
        <v>969</v>
      </c>
      <c r="F6150" s="2" t="s">
        <v>27</v>
      </c>
      <c r="G6150" s="2" t="s">
        <v>65</v>
      </c>
      <c r="H6150" s="2" t="s">
        <v>17</v>
      </c>
      <c r="I6150" s="2" t="s">
        <v>85</v>
      </c>
      <c r="J6150" s="2" t="s">
        <v>451</v>
      </c>
      <c r="K6150" s="2" t="s">
        <v>559</v>
      </c>
      <c r="L6150" s="21">
        <v>100000</v>
      </c>
      <c r="M6150" s="21">
        <v>10000</v>
      </c>
      <c r="N6150" s="21" t="s">
        <v>118</v>
      </c>
      <c r="O6150" s="21" t="s">
        <v>57</v>
      </c>
      <c r="P6150" s="2" t="s">
        <v>24814</v>
      </c>
      <c r="Q6150" s="2" t="s">
        <v>24815</v>
      </c>
    </row>
    <row r="6151" spans="1:17" x14ac:dyDescent="0.35">
      <c r="A6151" s="1">
        <f t="shared" si="96"/>
        <v>6150</v>
      </c>
      <c r="B6151" s="2" t="s">
        <v>24816</v>
      </c>
      <c r="C6151" s="2" t="s">
        <v>24817</v>
      </c>
      <c r="D6151" s="3">
        <v>43116</v>
      </c>
      <c r="E6151" s="1" t="s">
        <v>969</v>
      </c>
      <c r="F6151" s="2" t="s">
        <v>27</v>
      </c>
      <c r="G6151" s="2" t="s">
        <v>65</v>
      </c>
      <c r="H6151" s="2" t="s">
        <v>17</v>
      </c>
      <c r="I6151" s="2" t="s">
        <v>85</v>
      </c>
      <c r="J6151" s="2" t="s">
        <v>451</v>
      </c>
      <c r="K6151" s="2" t="s">
        <v>559</v>
      </c>
      <c r="L6151" s="21">
        <v>100000</v>
      </c>
      <c r="M6151" s="21">
        <v>100000</v>
      </c>
      <c r="N6151" s="21" t="s">
        <v>118</v>
      </c>
      <c r="O6151" s="21" t="s">
        <v>57</v>
      </c>
      <c r="P6151" s="2" t="s">
        <v>24818</v>
      </c>
      <c r="Q6151" s="2" t="s">
        <v>24819</v>
      </c>
    </row>
    <row r="6152" spans="1:17" x14ac:dyDescent="0.35">
      <c r="A6152" s="1">
        <f t="shared" si="96"/>
        <v>6151</v>
      </c>
      <c r="B6152" s="2" t="s">
        <v>24820</v>
      </c>
      <c r="C6152" s="2" t="s">
        <v>24821</v>
      </c>
      <c r="D6152" s="3">
        <v>43116</v>
      </c>
      <c r="E6152" s="1" t="s">
        <v>969</v>
      </c>
      <c r="F6152" s="2" t="s">
        <v>27</v>
      </c>
      <c r="G6152" s="2" t="s">
        <v>65</v>
      </c>
      <c r="H6152" s="2" t="s">
        <v>17</v>
      </c>
      <c r="I6152" s="2" t="s">
        <v>85</v>
      </c>
      <c r="J6152" s="2" t="s">
        <v>451</v>
      </c>
      <c r="K6152" s="2" t="s">
        <v>559</v>
      </c>
      <c r="L6152" s="21">
        <v>100000</v>
      </c>
      <c r="M6152" s="21">
        <v>100000</v>
      </c>
      <c r="N6152" s="21" t="s">
        <v>118</v>
      </c>
      <c r="O6152" s="21" t="s">
        <v>57</v>
      </c>
      <c r="P6152" s="2" t="s">
        <v>24822</v>
      </c>
      <c r="Q6152" s="2" t="s">
        <v>24823</v>
      </c>
    </row>
    <row r="6153" spans="1:17" x14ac:dyDescent="0.35">
      <c r="A6153" s="1">
        <f t="shared" si="96"/>
        <v>6152</v>
      </c>
      <c r="B6153" s="2" t="s">
        <v>24824</v>
      </c>
      <c r="C6153" s="2" t="s">
        <v>24825</v>
      </c>
      <c r="D6153" s="3">
        <v>43116</v>
      </c>
      <c r="E6153" s="1" t="s">
        <v>969</v>
      </c>
      <c r="F6153" s="2" t="s">
        <v>27</v>
      </c>
      <c r="G6153" s="2" t="s">
        <v>65</v>
      </c>
      <c r="H6153" s="2" t="s">
        <v>17</v>
      </c>
      <c r="I6153" s="2" t="s">
        <v>85</v>
      </c>
      <c r="J6153" s="2" t="s">
        <v>451</v>
      </c>
      <c r="K6153" s="2" t="s">
        <v>559</v>
      </c>
      <c r="L6153" s="21">
        <v>100000</v>
      </c>
      <c r="M6153" s="21">
        <v>100000</v>
      </c>
      <c r="N6153" s="21" t="s">
        <v>118</v>
      </c>
      <c r="O6153" s="21" t="s">
        <v>57</v>
      </c>
      <c r="P6153" s="2" t="s">
        <v>24826</v>
      </c>
      <c r="Q6153" s="2" t="s">
        <v>24827</v>
      </c>
    </row>
    <row r="6154" spans="1:17" x14ac:dyDescent="0.35">
      <c r="A6154" s="1">
        <f t="shared" si="96"/>
        <v>6153</v>
      </c>
      <c r="B6154" s="2" t="s">
        <v>24828</v>
      </c>
      <c r="C6154" s="2" t="s">
        <v>24829</v>
      </c>
      <c r="D6154" s="3">
        <v>43116</v>
      </c>
      <c r="E6154" s="1" t="s">
        <v>969</v>
      </c>
      <c r="F6154" s="2" t="s">
        <v>27</v>
      </c>
      <c r="G6154" s="2" t="s">
        <v>65</v>
      </c>
      <c r="H6154" s="2" t="s">
        <v>17</v>
      </c>
      <c r="I6154" s="2" t="s">
        <v>85</v>
      </c>
      <c r="J6154" s="2" t="s">
        <v>451</v>
      </c>
      <c r="K6154" s="2" t="s">
        <v>559</v>
      </c>
      <c r="L6154" s="21">
        <v>100000</v>
      </c>
      <c r="M6154" s="21">
        <v>100000</v>
      </c>
      <c r="N6154" s="21" t="s">
        <v>118</v>
      </c>
      <c r="O6154" s="21" t="s">
        <v>57</v>
      </c>
      <c r="P6154" s="2" t="s">
        <v>24830</v>
      </c>
      <c r="Q6154" s="2" t="s">
        <v>24831</v>
      </c>
    </row>
    <row r="6155" spans="1:17" x14ac:dyDescent="0.35">
      <c r="A6155" s="1">
        <f t="shared" si="96"/>
        <v>6154</v>
      </c>
      <c r="B6155" s="2" t="s">
        <v>24832</v>
      </c>
      <c r="C6155" s="2" t="s">
        <v>24833</v>
      </c>
      <c r="D6155" s="3">
        <v>43117</v>
      </c>
      <c r="E6155" s="1" t="s">
        <v>969</v>
      </c>
      <c r="F6155" s="2" t="s">
        <v>27</v>
      </c>
      <c r="G6155" s="2" t="s">
        <v>65</v>
      </c>
      <c r="H6155" s="2" t="s">
        <v>17</v>
      </c>
      <c r="I6155" s="2" t="s">
        <v>85</v>
      </c>
      <c r="J6155" s="2" t="s">
        <v>451</v>
      </c>
      <c r="K6155" s="2" t="s">
        <v>559</v>
      </c>
      <c r="L6155" s="21">
        <v>100000</v>
      </c>
      <c r="M6155" s="21">
        <v>100000</v>
      </c>
      <c r="N6155" s="21" t="s">
        <v>118</v>
      </c>
      <c r="O6155" s="21" t="s">
        <v>57</v>
      </c>
      <c r="P6155" s="2" t="s">
        <v>24834</v>
      </c>
      <c r="Q6155" s="2" t="s">
        <v>24835</v>
      </c>
    </row>
    <row r="6156" spans="1:17" x14ac:dyDescent="0.35">
      <c r="A6156" s="1">
        <f t="shared" si="96"/>
        <v>6155</v>
      </c>
      <c r="B6156" s="2" t="s">
        <v>24836</v>
      </c>
      <c r="C6156" s="2" t="s">
        <v>24837</v>
      </c>
      <c r="D6156" s="3">
        <v>43117</v>
      </c>
      <c r="E6156" s="1" t="s">
        <v>969</v>
      </c>
      <c r="F6156" s="2" t="s">
        <v>27</v>
      </c>
      <c r="G6156" s="2" t="s">
        <v>65</v>
      </c>
      <c r="H6156" s="2" t="s">
        <v>17</v>
      </c>
      <c r="I6156" s="2" t="s">
        <v>85</v>
      </c>
      <c r="J6156" s="2" t="s">
        <v>451</v>
      </c>
      <c r="K6156" s="2" t="s">
        <v>559</v>
      </c>
      <c r="L6156" s="21">
        <v>100000</v>
      </c>
      <c r="M6156" s="21">
        <v>100000</v>
      </c>
      <c r="N6156" s="21" t="s">
        <v>118</v>
      </c>
      <c r="O6156" s="21" t="s">
        <v>57</v>
      </c>
      <c r="P6156" s="2" t="s">
        <v>24838</v>
      </c>
      <c r="Q6156" s="2" t="s">
        <v>24839</v>
      </c>
    </row>
    <row r="6157" spans="1:17" x14ac:dyDescent="0.35">
      <c r="A6157" s="1">
        <f t="shared" si="96"/>
        <v>6156</v>
      </c>
      <c r="B6157" s="2" t="s">
        <v>24840</v>
      </c>
      <c r="C6157" s="2" t="s">
        <v>24841</v>
      </c>
      <c r="D6157" s="3">
        <v>43117</v>
      </c>
      <c r="E6157" s="1" t="s">
        <v>969</v>
      </c>
      <c r="F6157" s="2" t="s">
        <v>27</v>
      </c>
      <c r="G6157" s="2" t="s">
        <v>65</v>
      </c>
      <c r="H6157" s="2" t="s">
        <v>17</v>
      </c>
      <c r="I6157" s="2" t="s">
        <v>85</v>
      </c>
      <c r="J6157" s="2" t="s">
        <v>451</v>
      </c>
      <c r="K6157" s="2" t="s">
        <v>559</v>
      </c>
      <c r="L6157" s="21">
        <v>100000</v>
      </c>
      <c r="M6157" s="21">
        <v>100000</v>
      </c>
      <c r="N6157" s="21" t="s">
        <v>118</v>
      </c>
      <c r="O6157" s="21" t="s">
        <v>57</v>
      </c>
      <c r="P6157" s="2" t="s">
        <v>24842</v>
      </c>
      <c r="Q6157" s="2" t="s">
        <v>24843</v>
      </c>
    </row>
    <row r="6158" spans="1:17" x14ac:dyDescent="0.35">
      <c r="A6158" s="1">
        <f t="shared" si="96"/>
        <v>6157</v>
      </c>
      <c r="B6158" s="2" t="s">
        <v>24844</v>
      </c>
      <c r="C6158" s="2" t="s">
        <v>24845</v>
      </c>
      <c r="D6158" s="3">
        <v>43117</v>
      </c>
      <c r="E6158" s="1" t="s">
        <v>969</v>
      </c>
      <c r="F6158" s="2" t="s">
        <v>27</v>
      </c>
      <c r="G6158" s="2" t="s">
        <v>65</v>
      </c>
      <c r="H6158" s="2" t="s">
        <v>17</v>
      </c>
      <c r="I6158" s="2" t="s">
        <v>85</v>
      </c>
      <c r="J6158" s="2" t="s">
        <v>451</v>
      </c>
      <c r="K6158" s="2" t="s">
        <v>559</v>
      </c>
      <c r="L6158" s="21">
        <v>1000000</v>
      </c>
      <c r="M6158" s="21">
        <v>100000</v>
      </c>
      <c r="N6158" s="21" t="s">
        <v>118</v>
      </c>
      <c r="O6158" s="21" t="s">
        <v>57</v>
      </c>
      <c r="P6158" s="2" t="s">
        <v>24846</v>
      </c>
      <c r="Q6158" s="2" t="s">
        <v>24847</v>
      </c>
    </row>
    <row r="6159" spans="1:17" x14ac:dyDescent="0.35">
      <c r="A6159" s="1">
        <f t="shared" si="96"/>
        <v>6158</v>
      </c>
      <c r="B6159" s="2" t="s">
        <v>24848</v>
      </c>
      <c r="C6159" s="2" t="s">
        <v>24849</v>
      </c>
      <c r="D6159" s="3">
        <v>43117</v>
      </c>
      <c r="E6159" s="1" t="s">
        <v>969</v>
      </c>
      <c r="F6159" s="2" t="s">
        <v>27</v>
      </c>
      <c r="G6159" s="2" t="s">
        <v>65</v>
      </c>
      <c r="H6159" s="2" t="s">
        <v>17</v>
      </c>
      <c r="I6159" s="2" t="s">
        <v>85</v>
      </c>
      <c r="J6159" s="2" t="s">
        <v>451</v>
      </c>
      <c r="K6159" s="2" t="s">
        <v>559</v>
      </c>
      <c r="L6159" s="21">
        <v>1000000</v>
      </c>
      <c r="M6159" s="21">
        <v>100000</v>
      </c>
      <c r="N6159" s="21" t="s">
        <v>118</v>
      </c>
      <c r="O6159" s="21" t="s">
        <v>57</v>
      </c>
      <c r="P6159" s="2" t="s">
        <v>24850</v>
      </c>
      <c r="Q6159" s="2" t="s">
        <v>24851</v>
      </c>
    </row>
    <row r="6160" spans="1:17" x14ac:dyDescent="0.35">
      <c r="A6160" s="1">
        <f t="shared" si="96"/>
        <v>6159</v>
      </c>
      <c r="B6160" s="2" t="s">
        <v>24852</v>
      </c>
      <c r="C6160" s="2" t="s">
        <v>24853</v>
      </c>
      <c r="D6160" s="3">
        <v>43117</v>
      </c>
      <c r="E6160" s="1" t="s">
        <v>969</v>
      </c>
      <c r="F6160" s="2" t="s">
        <v>27</v>
      </c>
      <c r="G6160" s="2" t="s">
        <v>65</v>
      </c>
      <c r="H6160" s="2" t="s">
        <v>17</v>
      </c>
      <c r="I6160" s="2" t="s">
        <v>85</v>
      </c>
      <c r="J6160" s="2" t="s">
        <v>451</v>
      </c>
      <c r="K6160" s="2" t="s">
        <v>559</v>
      </c>
      <c r="L6160" s="21">
        <v>100000</v>
      </c>
      <c r="M6160" s="21">
        <v>100000</v>
      </c>
      <c r="N6160" s="21" t="s">
        <v>118</v>
      </c>
      <c r="O6160" s="21" t="s">
        <v>57</v>
      </c>
      <c r="P6160" s="2" t="s">
        <v>24854</v>
      </c>
      <c r="Q6160" s="2" t="s">
        <v>646</v>
      </c>
    </row>
    <row r="6161" spans="1:17" x14ac:dyDescent="0.35">
      <c r="A6161" s="1">
        <f t="shared" si="96"/>
        <v>6160</v>
      </c>
      <c r="B6161" s="2" t="s">
        <v>24855</v>
      </c>
      <c r="C6161" s="2" t="s">
        <v>24856</v>
      </c>
      <c r="D6161" s="3">
        <v>43117</v>
      </c>
      <c r="E6161" s="1" t="s">
        <v>969</v>
      </c>
      <c r="F6161" s="2" t="s">
        <v>27</v>
      </c>
      <c r="G6161" s="2" t="s">
        <v>65</v>
      </c>
      <c r="H6161" s="2" t="s">
        <v>17</v>
      </c>
      <c r="I6161" s="2" t="s">
        <v>85</v>
      </c>
      <c r="J6161" s="2" t="s">
        <v>451</v>
      </c>
      <c r="K6161" s="2" t="s">
        <v>559</v>
      </c>
      <c r="L6161" s="21">
        <v>100000</v>
      </c>
      <c r="M6161" s="21">
        <v>100000</v>
      </c>
      <c r="N6161" s="21" t="s">
        <v>118</v>
      </c>
      <c r="O6161" s="21" t="s">
        <v>57</v>
      </c>
      <c r="P6161" s="2" t="s">
        <v>24857</v>
      </c>
      <c r="Q6161" s="2" t="s">
        <v>24858</v>
      </c>
    </row>
    <row r="6162" spans="1:17" x14ac:dyDescent="0.35">
      <c r="A6162" s="1">
        <f t="shared" si="96"/>
        <v>6161</v>
      </c>
      <c r="B6162" s="2" t="s">
        <v>24859</v>
      </c>
      <c r="C6162" s="2" t="s">
        <v>24860</v>
      </c>
      <c r="D6162" s="3">
        <v>43117</v>
      </c>
      <c r="E6162" s="1" t="s">
        <v>969</v>
      </c>
      <c r="F6162" s="2" t="s">
        <v>27</v>
      </c>
      <c r="G6162" s="2" t="s">
        <v>65</v>
      </c>
      <c r="H6162" s="2" t="s">
        <v>17</v>
      </c>
      <c r="I6162" s="2" t="s">
        <v>85</v>
      </c>
      <c r="J6162" s="2" t="s">
        <v>451</v>
      </c>
      <c r="K6162" s="2" t="s">
        <v>559</v>
      </c>
      <c r="L6162" s="21">
        <v>100000</v>
      </c>
      <c r="M6162" s="21">
        <v>100000</v>
      </c>
      <c r="N6162" s="21" t="s">
        <v>118</v>
      </c>
      <c r="O6162" s="21" t="s">
        <v>57</v>
      </c>
      <c r="P6162" s="2" t="s">
        <v>24861</v>
      </c>
      <c r="Q6162" s="2" t="s">
        <v>24862</v>
      </c>
    </row>
    <row r="6163" spans="1:17" x14ac:dyDescent="0.35">
      <c r="A6163" s="1">
        <f t="shared" si="96"/>
        <v>6162</v>
      </c>
      <c r="B6163" s="2" t="s">
        <v>24863</v>
      </c>
      <c r="C6163" s="2" t="s">
        <v>24864</v>
      </c>
      <c r="D6163" s="3">
        <v>43117</v>
      </c>
      <c r="E6163" s="1" t="s">
        <v>969</v>
      </c>
      <c r="F6163" s="2" t="s">
        <v>27</v>
      </c>
      <c r="G6163" s="2" t="s">
        <v>65</v>
      </c>
      <c r="H6163" s="2" t="s">
        <v>17</v>
      </c>
      <c r="I6163" s="2" t="s">
        <v>85</v>
      </c>
      <c r="J6163" s="2" t="s">
        <v>451</v>
      </c>
      <c r="K6163" s="2" t="s">
        <v>559</v>
      </c>
      <c r="L6163" s="21">
        <v>500000</v>
      </c>
      <c r="M6163" s="21">
        <v>100000</v>
      </c>
      <c r="N6163" s="21" t="s">
        <v>118</v>
      </c>
      <c r="O6163" s="21" t="s">
        <v>57</v>
      </c>
      <c r="P6163" s="2" t="s">
        <v>24865</v>
      </c>
      <c r="Q6163" s="2" t="s">
        <v>24866</v>
      </c>
    </row>
    <row r="6164" spans="1:17" x14ac:dyDescent="0.35">
      <c r="A6164" s="1">
        <f t="shared" si="96"/>
        <v>6163</v>
      </c>
      <c r="B6164" s="2" t="s">
        <v>24867</v>
      </c>
      <c r="C6164" s="2" t="s">
        <v>24868</v>
      </c>
      <c r="D6164" s="3">
        <v>43117</v>
      </c>
      <c r="E6164" s="1" t="s">
        <v>969</v>
      </c>
      <c r="F6164" s="2" t="s">
        <v>27</v>
      </c>
      <c r="G6164" s="2" t="s">
        <v>65</v>
      </c>
      <c r="H6164" s="2" t="s">
        <v>17</v>
      </c>
      <c r="I6164" s="2" t="s">
        <v>85</v>
      </c>
      <c r="J6164" s="2" t="s">
        <v>451</v>
      </c>
      <c r="K6164" s="2" t="s">
        <v>559</v>
      </c>
      <c r="L6164" s="21">
        <v>100000</v>
      </c>
      <c r="M6164" s="21">
        <v>100000</v>
      </c>
      <c r="N6164" s="21" t="s">
        <v>118</v>
      </c>
      <c r="O6164" s="21" t="s">
        <v>57</v>
      </c>
      <c r="P6164" s="2" t="s">
        <v>24869</v>
      </c>
      <c r="Q6164" s="2" t="s">
        <v>514</v>
      </c>
    </row>
    <row r="6165" spans="1:17" x14ac:dyDescent="0.35">
      <c r="A6165" s="1">
        <f t="shared" si="96"/>
        <v>6164</v>
      </c>
      <c r="B6165" s="2" t="s">
        <v>24870</v>
      </c>
      <c r="C6165" s="2" t="s">
        <v>24871</v>
      </c>
      <c r="D6165" s="3">
        <v>43117</v>
      </c>
      <c r="E6165" s="1" t="s">
        <v>969</v>
      </c>
      <c r="F6165" s="2" t="s">
        <v>27</v>
      </c>
      <c r="G6165" s="2" t="s">
        <v>65</v>
      </c>
      <c r="H6165" s="2" t="s">
        <v>17</v>
      </c>
      <c r="I6165" s="2" t="s">
        <v>85</v>
      </c>
      <c r="J6165" s="2" t="s">
        <v>451</v>
      </c>
      <c r="K6165" s="2" t="s">
        <v>559</v>
      </c>
      <c r="L6165" s="21">
        <v>100000</v>
      </c>
      <c r="M6165" s="21">
        <v>100000</v>
      </c>
      <c r="N6165" s="21" t="s">
        <v>118</v>
      </c>
      <c r="O6165" s="21" t="s">
        <v>57</v>
      </c>
      <c r="P6165" s="2" t="s">
        <v>24872</v>
      </c>
      <c r="Q6165" s="2" t="s">
        <v>24873</v>
      </c>
    </row>
    <row r="6166" spans="1:17" x14ac:dyDescent="0.35">
      <c r="A6166" s="1">
        <f t="shared" si="96"/>
        <v>6165</v>
      </c>
      <c r="B6166" s="2" t="s">
        <v>24874</v>
      </c>
      <c r="C6166" s="2" t="s">
        <v>24875</v>
      </c>
      <c r="D6166" s="3">
        <v>43117</v>
      </c>
      <c r="E6166" s="1" t="s">
        <v>969</v>
      </c>
      <c r="F6166" s="2" t="s">
        <v>27</v>
      </c>
      <c r="G6166" s="2" t="s">
        <v>65</v>
      </c>
      <c r="H6166" s="2" t="s">
        <v>17</v>
      </c>
      <c r="I6166" s="2" t="s">
        <v>85</v>
      </c>
      <c r="J6166" s="2" t="s">
        <v>451</v>
      </c>
      <c r="K6166" s="2" t="s">
        <v>559</v>
      </c>
      <c r="L6166" s="21">
        <v>700000</v>
      </c>
      <c r="M6166" s="21">
        <v>700000</v>
      </c>
      <c r="N6166" s="21" t="s">
        <v>118</v>
      </c>
      <c r="O6166" s="21" t="s">
        <v>57</v>
      </c>
      <c r="P6166" s="2" t="s">
        <v>24876</v>
      </c>
      <c r="Q6166" s="2" t="s">
        <v>24877</v>
      </c>
    </row>
    <row r="6167" spans="1:17" x14ac:dyDescent="0.35">
      <c r="A6167" s="1">
        <f t="shared" si="96"/>
        <v>6166</v>
      </c>
      <c r="B6167" s="2" t="s">
        <v>24878</v>
      </c>
      <c r="C6167" s="2" t="s">
        <v>24879</v>
      </c>
      <c r="D6167" s="3">
        <v>43117</v>
      </c>
      <c r="E6167" s="1" t="s">
        <v>969</v>
      </c>
      <c r="F6167" s="2" t="s">
        <v>27</v>
      </c>
      <c r="G6167" s="2" t="s">
        <v>65</v>
      </c>
      <c r="H6167" s="2" t="s">
        <v>17</v>
      </c>
      <c r="I6167" s="2" t="s">
        <v>85</v>
      </c>
      <c r="J6167" s="2" t="s">
        <v>451</v>
      </c>
      <c r="K6167" s="2" t="s">
        <v>559</v>
      </c>
      <c r="L6167" s="21">
        <v>100000</v>
      </c>
      <c r="M6167" s="21">
        <v>100000</v>
      </c>
      <c r="N6167" s="21" t="s">
        <v>118</v>
      </c>
      <c r="O6167" s="21" t="s">
        <v>57</v>
      </c>
      <c r="P6167" s="2" t="s">
        <v>24880</v>
      </c>
      <c r="Q6167" s="2" t="s">
        <v>24881</v>
      </c>
    </row>
    <row r="6168" spans="1:17" x14ac:dyDescent="0.35">
      <c r="A6168" s="1">
        <f t="shared" si="96"/>
        <v>6167</v>
      </c>
      <c r="B6168" s="2" t="s">
        <v>24882</v>
      </c>
      <c r="C6168" s="2" t="s">
        <v>24883</v>
      </c>
      <c r="D6168" s="3">
        <v>43117</v>
      </c>
      <c r="E6168" s="1" t="s">
        <v>969</v>
      </c>
      <c r="F6168" s="2" t="s">
        <v>27</v>
      </c>
      <c r="G6168" s="2" t="s">
        <v>65</v>
      </c>
      <c r="H6168" s="2" t="s">
        <v>17</v>
      </c>
      <c r="I6168" s="2" t="s">
        <v>85</v>
      </c>
      <c r="J6168" s="2" t="s">
        <v>451</v>
      </c>
      <c r="K6168" s="2" t="s">
        <v>559</v>
      </c>
      <c r="L6168" s="21">
        <v>100000</v>
      </c>
      <c r="M6168" s="21">
        <v>100000</v>
      </c>
      <c r="N6168" s="21" t="s">
        <v>118</v>
      </c>
      <c r="O6168" s="21" t="s">
        <v>57</v>
      </c>
      <c r="P6168" s="2" t="s">
        <v>24884</v>
      </c>
      <c r="Q6168" s="2" t="s">
        <v>24885</v>
      </c>
    </row>
    <row r="6169" spans="1:17" x14ac:dyDescent="0.35">
      <c r="A6169" s="1">
        <f t="shared" si="96"/>
        <v>6168</v>
      </c>
      <c r="B6169" s="2" t="s">
        <v>24886</v>
      </c>
      <c r="C6169" s="2" t="s">
        <v>24887</v>
      </c>
      <c r="D6169" s="3">
        <v>43117</v>
      </c>
      <c r="E6169" s="1" t="s">
        <v>969</v>
      </c>
      <c r="F6169" s="2" t="s">
        <v>27</v>
      </c>
      <c r="G6169" s="2" t="s">
        <v>65</v>
      </c>
      <c r="H6169" s="2" t="s">
        <v>17</v>
      </c>
      <c r="I6169" s="2" t="s">
        <v>85</v>
      </c>
      <c r="J6169" s="2" t="s">
        <v>451</v>
      </c>
      <c r="K6169" s="2" t="s">
        <v>559</v>
      </c>
      <c r="L6169" s="21">
        <v>100000</v>
      </c>
      <c r="M6169" s="21">
        <v>100000</v>
      </c>
      <c r="N6169" s="21" t="s">
        <v>118</v>
      </c>
      <c r="O6169" s="21" t="s">
        <v>57</v>
      </c>
      <c r="P6169" s="2" t="s">
        <v>24888</v>
      </c>
      <c r="Q6169" s="2" t="s">
        <v>24889</v>
      </c>
    </row>
    <row r="6170" spans="1:17" x14ac:dyDescent="0.35">
      <c r="A6170" s="1">
        <f t="shared" si="96"/>
        <v>6169</v>
      </c>
      <c r="B6170" s="2" t="s">
        <v>24890</v>
      </c>
      <c r="C6170" s="2" t="s">
        <v>24891</v>
      </c>
      <c r="D6170" s="3">
        <v>43117</v>
      </c>
      <c r="E6170" s="1" t="s">
        <v>969</v>
      </c>
      <c r="F6170" s="2" t="s">
        <v>27</v>
      </c>
      <c r="G6170" s="2" t="s">
        <v>65</v>
      </c>
      <c r="H6170" s="2" t="s">
        <v>17</v>
      </c>
      <c r="I6170" s="2" t="s">
        <v>85</v>
      </c>
      <c r="J6170" s="2" t="s">
        <v>451</v>
      </c>
      <c r="K6170" s="2" t="s">
        <v>559</v>
      </c>
      <c r="L6170" s="21">
        <v>490000</v>
      </c>
      <c r="M6170" s="21">
        <v>100000</v>
      </c>
      <c r="N6170" s="21" t="s">
        <v>118</v>
      </c>
      <c r="O6170" s="21" t="s">
        <v>57</v>
      </c>
      <c r="P6170" s="2" t="s">
        <v>24892</v>
      </c>
      <c r="Q6170" s="2" t="s">
        <v>24893</v>
      </c>
    </row>
    <row r="6171" spans="1:17" x14ac:dyDescent="0.35">
      <c r="A6171" s="1">
        <f t="shared" si="96"/>
        <v>6170</v>
      </c>
      <c r="B6171" s="2" t="s">
        <v>24894</v>
      </c>
      <c r="C6171" s="2" t="s">
        <v>24895</v>
      </c>
      <c r="D6171" s="3">
        <v>43117</v>
      </c>
      <c r="E6171" s="1" t="s">
        <v>969</v>
      </c>
      <c r="F6171" s="2" t="s">
        <v>27</v>
      </c>
      <c r="G6171" s="2" t="s">
        <v>65</v>
      </c>
      <c r="H6171" s="2" t="s">
        <v>17</v>
      </c>
      <c r="I6171" s="2" t="s">
        <v>85</v>
      </c>
      <c r="J6171" s="2" t="s">
        <v>451</v>
      </c>
      <c r="K6171" s="2" t="s">
        <v>559</v>
      </c>
      <c r="L6171" s="21">
        <v>100000</v>
      </c>
      <c r="M6171" s="21">
        <v>100000</v>
      </c>
      <c r="N6171" s="21" t="s">
        <v>118</v>
      </c>
      <c r="O6171" s="21" t="s">
        <v>57</v>
      </c>
      <c r="P6171" s="2" t="s">
        <v>24896</v>
      </c>
      <c r="Q6171" s="2" t="s">
        <v>24897</v>
      </c>
    </row>
    <row r="6172" spans="1:17" x14ac:dyDescent="0.35">
      <c r="A6172" s="1">
        <f t="shared" si="96"/>
        <v>6171</v>
      </c>
      <c r="B6172" s="2" t="s">
        <v>24898</v>
      </c>
      <c r="C6172" s="2" t="s">
        <v>24899</v>
      </c>
      <c r="D6172" s="3">
        <v>43117</v>
      </c>
      <c r="E6172" s="1" t="s">
        <v>969</v>
      </c>
      <c r="F6172" s="2" t="s">
        <v>27</v>
      </c>
      <c r="G6172" s="2" t="s">
        <v>65</v>
      </c>
      <c r="H6172" s="2" t="s">
        <v>17</v>
      </c>
      <c r="I6172" s="2" t="s">
        <v>85</v>
      </c>
      <c r="J6172" s="2" t="s">
        <v>451</v>
      </c>
      <c r="K6172" s="2" t="s">
        <v>559</v>
      </c>
      <c r="L6172" s="21">
        <v>100000</v>
      </c>
      <c r="M6172" s="21">
        <v>100000</v>
      </c>
      <c r="N6172" s="21" t="s">
        <v>118</v>
      </c>
      <c r="O6172" s="21" t="s">
        <v>57</v>
      </c>
      <c r="P6172" s="2" t="s">
        <v>24900</v>
      </c>
      <c r="Q6172" s="2" t="s">
        <v>24901</v>
      </c>
    </row>
    <row r="6173" spans="1:17" x14ac:dyDescent="0.35">
      <c r="A6173" s="1">
        <f t="shared" si="96"/>
        <v>6172</v>
      </c>
      <c r="B6173" s="2" t="s">
        <v>24902</v>
      </c>
      <c r="C6173" s="2" t="s">
        <v>24903</v>
      </c>
      <c r="D6173" s="3">
        <v>43117</v>
      </c>
      <c r="E6173" s="1" t="s">
        <v>969</v>
      </c>
      <c r="F6173" s="2" t="s">
        <v>27</v>
      </c>
      <c r="G6173" s="2" t="s">
        <v>65</v>
      </c>
      <c r="H6173" s="2" t="s">
        <v>17</v>
      </c>
      <c r="I6173" s="2" t="s">
        <v>85</v>
      </c>
      <c r="J6173" s="2" t="s">
        <v>451</v>
      </c>
      <c r="K6173" s="2" t="s">
        <v>559</v>
      </c>
      <c r="L6173" s="21">
        <v>100000</v>
      </c>
      <c r="M6173" s="21">
        <v>100000</v>
      </c>
      <c r="N6173" s="21" t="s">
        <v>118</v>
      </c>
      <c r="O6173" s="21" t="s">
        <v>57</v>
      </c>
      <c r="P6173" s="2" t="s">
        <v>24904</v>
      </c>
      <c r="Q6173" s="2" t="s">
        <v>24905</v>
      </c>
    </row>
    <row r="6174" spans="1:17" x14ac:dyDescent="0.35">
      <c r="A6174" s="1">
        <f t="shared" si="96"/>
        <v>6173</v>
      </c>
      <c r="B6174" s="2" t="s">
        <v>24906</v>
      </c>
      <c r="C6174" s="2" t="s">
        <v>24907</v>
      </c>
      <c r="D6174" s="3">
        <v>43117</v>
      </c>
      <c r="E6174" s="1" t="s">
        <v>969</v>
      </c>
      <c r="F6174" s="2" t="s">
        <v>27</v>
      </c>
      <c r="G6174" s="2" t="s">
        <v>65</v>
      </c>
      <c r="H6174" s="2" t="s">
        <v>17</v>
      </c>
      <c r="I6174" s="2" t="s">
        <v>85</v>
      </c>
      <c r="J6174" s="2" t="s">
        <v>451</v>
      </c>
      <c r="K6174" s="2" t="s">
        <v>559</v>
      </c>
      <c r="L6174" s="21">
        <v>500000</v>
      </c>
      <c r="M6174" s="21">
        <v>100000</v>
      </c>
      <c r="N6174" s="21" t="s">
        <v>118</v>
      </c>
      <c r="O6174" s="21" t="s">
        <v>57</v>
      </c>
      <c r="P6174" s="2" t="s">
        <v>24908</v>
      </c>
      <c r="Q6174" s="2" t="s">
        <v>24909</v>
      </c>
    </row>
    <row r="6175" spans="1:17" x14ac:dyDescent="0.35">
      <c r="A6175" s="1">
        <f t="shared" si="96"/>
        <v>6174</v>
      </c>
      <c r="B6175" s="2" t="s">
        <v>24910</v>
      </c>
      <c r="C6175" s="2" t="s">
        <v>24911</v>
      </c>
      <c r="D6175" s="3">
        <v>43117</v>
      </c>
      <c r="E6175" s="1" t="s">
        <v>969</v>
      </c>
      <c r="F6175" s="2" t="s">
        <v>27</v>
      </c>
      <c r="G6175" s="2" t="s">
        <v>65</v>
      </c>
      <c r="H6175" s="2" t="s">
        <v>17</v>
      </c>
      <c r="I6175" s="2" t="s">
        <v>85</v>
      </c>
      <c r="J6175" s="2" t="s">
        <v>451</v>
      </c>
      <c r="K6175" s="2" t="s">
        <v>559</v>
      </c>
      <c r="L6175" s="21">
        <v>100000</v>
      </c>
      <c r="M6175" s="21">
        <v>100000</v>
      </c>
      <c r="N6175" s="21" t="s">
        <v>118</v>
      </c>
      <c r="O6175" s="21" t="s">
        <v>57</v>
      </c>
      <c r="P6175" s="2" t="s">
        <v>24912</v>
      </c>
      <c r="Q6175" s="2" t="s">
        <v>24913</v>
      </c>
    </row>
    <row r="6176" spans="1:17" x14ac:dyDescent="0.35">
      <c r="A6176" s="1">
        <f t="shared" si="96"/>
        <v>6175</v>
      </c>
      <c r="B6176" s="2" t="s">
        <v>24914</v>
      </c>
      <c r="C6176" s="2" t="s">
        <v>24915</v>
      </c>
      <c r="D6176" s="3">
        <v>43117</v>
      </c>
      <c r="E6176" s="1" t="s">
        <v>969</v>
      </c>
      <c r="F6176" s="2" t="s">
        <v>27</v>
      </c>
      <c r="G6176" s="2" t="s">
        <v>65</v>
      </c>
      <c r="H6176" s="2" t="s">
        <v>17</v>
      </c>
      <c r="I6176" s="2" t="s">
        <v>85</v>
      </c>
      <c r="J6176" s="2" t="s">
        <v>451</v>
      </c>
      <c r="K6176" s="2" t="s">
        <v>559</v>
      </c>
      <c r="L6176" s="21">
        <v>100000</v>
      </c>
      <c r="M6176" s="21">
        <v>100000</v>
      </c>
      <c r="N6176" s="21" t="s">
        <v>118</v>
      </c>
      <c r="O6176" s="21" t="s">
        <v>57</v>
      </c>
      <c r="P6176" s="2" t="s">
        <v>24916</v>
      </c>
      <c r="Q6176" s="2" t="s">
        <v>24917</v>
      </c>
    </row>
    <row r="6177" spans="1:17" x14ac:dyDescent="0.35">
      <c r="A6177" s="1">
        <f t="shared" si="96"/>
        <v>6176</v>
      </c>
      <c r="B6177" s="2" t="s">
        <v>24918</v>
      </c>
      <c r="C6177" s="2" t="s">
        <v>24919</v>
      </c>
      <c r="D6177" s="3">
        <v>43117</v>
      </c>
      <c r="E6177" s="1" t="s">
        <v>969</v>
      </c>
      <c r="F6177" s="2" t="s">
        <v>27</v>
      </c>
      <c r="G6177" s="2" t="s">
        <v>65</v>
      </c>
      <c r="H6177" s="2" t="s">
        <v>17</v>
      </c>
      <c r="I6177" s="2" t="s">
        <v>85</v>
      </c>
      <c r="J6177" s="2" t="s">
        <v>451</v>
      </c>
      <c r="K6177" s="2" t="s">
        <v>559</v>
      </c>
      <c r="L6177" s="21">
        <v>500000</v>
      </c>
      <c r="M6177" s="21">
        <v>10000</v>
      </c>
      <c r="N6177" s="21" t="s">
        <v>118</v>
      </c>
      <c r="O6177" s="21" t="s">
        <v>57</v>
      </c>
      <c r="P6177" s="2" t="s">
        <v>24920</v>
      </c>
      <c r="Q6177" s="2" t="s">
        <v>24921</v>
      </c>
    </row>
    <row r="6178" spans="1:17" x14ac:dyDescent="0.35">
      <c r="A6178" s="1">
        <f t="shared" si="96"/>
        <v>6177</v>
      </c>
      <c r="B6178" s="2" t="s">
        <v>24922</v>
      </c>
      <c r="C6178" s="2" t="s">
        <v>24923</v>
      </c>
      <c r="D6178" s="3">
        <v>43117</v>
      </c>
      <c r="E6178" s="1" t="s">
        <v>969</v>
      </c>
      <c r="F6178" s="2" t="s">
        <v>27</v>
      </c>
      <c r="G6178" s="2" t="s">
        <v>65</v>
      </c>
      <c r="H6178" s="2" t="s">
        <v>17</v>
      </c>
      <c r="I6178" s="2" t="s">
        <v>85</v>
      </c>
      <c r="J6178" s="2" t="s">
        <v>451</v>
      </c>
      <c r="K6178" s="2" t="s">
        <v>559</v>
      </c>
      <c r="L6178" s="21">
        <v>100000</v>
      </c>
      <c r="M6178" s="21">
        <v>100000</v>
      </c>
      <c r="N6178" s="21" t="s">
        <v>118</v>
      </c>
      <c r="O6178" s="21" t="s">
        <v>57</v>
      </c>
      <c r="P6178" s="2" t="s">
        <v>24924</v>
      </c>
      <c r="Q6178" s="2" t="s">
        <v>24925</v>
      </c>
    </row>
    <row r="6179" spans="1:17" x14ac:dyDescent="0.35">
      <c r="A6179" s="1">
        <f t="shared" si="96"/>
        <v>6178</v>
      </c>
      <c r="B6179" s="2" t="s">
        <v>24926</v>
      </c>
      <c r="C6179" s="2" t="s">
        <v>24927</v>
      </c>
      <c r="D6179" s="3">
        <v>43117</v>
      </c>
      <c r="E6179" s="1" t="s">
        <v>969</v>
      </c>
      <c r="F6179" s="2" t="s">
        <v>27</v>
      </c>
      <c r="G6179" s="2" t="s">
        <v>65</v>
      </c>
      <c r="H6179" s="2" t="s">
        <v>17</v>
      </c>
      <c r="I6179" s="2" t="s">
        <v>85</v>
      </c>
      <c r="J6179" s="2" t="s">
        <v>451</v>
      </c>
      <c r="K6179" s="2" t="s">
        <v>559</v>
      </c>
      <c r="L6179" s="21">
        <v>100000</v>
      </c>
      <c r="M6179" s="21">
        <v>100000</v>
      </c>
      <c r="N6179" s="21" t="s">
        <v>118</v>
      </c>
      <c r="O6179" s="21" t="s">
        <v>57</v>
      </c>
      <c r="P6179" s="2" t="s">
        <v>24928</v>
      </c>
      <c r="Q6179" s="2" t="s">
        <v>24929</v>
      </c>
    </row>
    <row r="6180" spans="1:17" x14ac:dyDescent="0.35">
      <c r="A6180" s="1">
        <f t="shared" si="96"/>
        <v>6179</v>
      </c>
      <c r="B6180" s="2" t="s">
        <v>24930</v>
      </c>
      <c r="C6180" s="2" t="s">
        <v>24931</v>
      </c>
      <c r="D6180" s="3">
        <v>43117</v>
      </c>
      <c r="E6180" s="1" t="s">
        <v>969</v>
      </c>
      <c r="F6180" s="2" t="s">
        <v>27</v>
      </c>
      <c r="G6180" s="2" t="s">
        <v>65</v>
      </c>
      <c r="H6180" s="2" t="s">
        <v>17</v>
      </c>
      <c r="I6180" s="2" t="s">
        <v>85</v>
      </c>
      <c r="J6180" s="2" t="s">
        <v>451</v>
      </c>
      <c r="K6180" s="2" t="s">
        <v>559</v>
      </c>
      <c r="L6180" s="21">
        <v>100000</v>
      </c>
      <c r="M6180" s="21">
        <v>100000</v>
      </c>
      <c r="N6180" s="21" t="s">
        <v>118</v>
      </c>
      <c r="O6180" s="21" t="s">
        <v>57</v>
      </c>
      <c r="P6180" s="2" t="s">
        <v>24932</v>
      </c>
      <c r="Q6180" s="2" t="s">
        <v>24933</v>
      </c>
    </row>
    <row r="6181" spans="1:17" x14ac:dyDescent="0.35">
      <c r="A6181" s="1">
        <f t="shared" si="96"/>
        <v>6180</v>
      </c>
      <c r="B6181" s="2" t="s">
        <v>24934</v>
      </c>
      <c r="C6181" s="2" t="s">
        <v>24935</v>
      </c>
      <c r="D6181" s="3">
        <v>43117</v>
      </c>
      <c r="E6181" s="1" t="s">
        <v>969</v>
      </c>
      <c r="F6181" s="2" t="s">
        <v>27</v>
      </c>
      <c r="G6181" s="2" t="s">
        <v>65</v>
      </c>
      <c r="H6181" s="2" t="s">
        <v>17</v>
      </c>
      <c r="I6181" s="2" t="s">
        <v>85</v>
      </c>
      <c r="J6181" s="2" t="s">
        <v>451</v>
      </c>
      <c r="K6181" s="2" t="s">
        <v>559</v>
      </c>
      <c r="L6181" s="21">
        <v>200000</v>
      </c>
      <c r="M6181" s="21">
        <v>200000</v>
      </c>
      <c r="N6181" s="21" t="s">
        <v>118</v>
      </c>
      <c r="O6181" s="21" t="s">
        <v>57</v>
      </c>
      <c r="P6181" s="2" t="s">
        <v>24936</v>
      </c>
      <c r="Q6181" s="2" t="s">
        <v>24937</v>
      </c>
    </row>
    <row r="6182" spans="1:17" x14ac:dyDescent="0.35">
      <c r="A6182" s="1">
        <f t="shared" si="96"/>
        <v>6181</v>
      </c>
      <c r="B6182" s="2" t="s">
        <v>24938</v>
      </c>
      <c r="C6182" s="2" t="s">
        <v>24939</v>
      </c>
      <c r="D6182" s="3">
        <v>43117</v>
      </c>
      <c r="E6182" s="1" t="s">
        <v>969</v>
      </c>
      <c r="F6182" s="2" t="s">
        <v>27</v>
      </c>
      <c r="G6182" s="2" t="s">
        <v>65</v>
      </c>
      <c r="H6182" s="2" t="s">
        <v>17</v>
      </c>
      <c r="I6182" s="2" t="s">
        <v>85</v>
      </c>
      <c r="J6182" s="2" t="s">
        <v>451</v>
      </c>
      <c r="K6182" s="2" t="s">
        <v>559</v>
      </c>
      <c r="L6182" s="21">
        <v>1000000</v>
      </c>
      <c r="M6182" s="21">
        <v>100000</v>
      </c>
      <c r="N6182" s="21" t="s">
        <v>118</v>
      </c>
      <c r="O6182" s="21" t="s">
        <v>57</v>
      </c>
      <c r="P6182" s="2" t="s">
        <v>24940</v>
      </c>
      <c r="Q6182" s="2" t="s">
        <v>24941</v>
      </c>
    </row>
    <row r="6183" spans="1:17" x14ac:dyDescent="0.35">
      <c r="A6183" s="1">
        <f t="shared" si="96"/>
        <v>6182</v>
      </c>
      <c r="B6183" s="2" t="s">
        <v>24942</v>
      </c>
      <c r="C6183" s="2" t="s">
        <v>24943</v>
      </c>
      <c r="D6183" s="3">
        <v>43117</v>
      </c>
      <c r="E6183" s="1" t="s">
        <v>969</v>
      </c>
      <c r="F6183" s="2" t="s">
        <v>27</v>
      </c>
      <c r="G6183" s="2" t="s">
        <v>65</v>
      </c>
      <c r="H6183" s="2" t="s">
        <v>17</v>
      </c>
      <c r="I6183" s="2" t="s">
        <v>85</v>
      </c>
      <c r="J6183" s="2" t="s">
        <v>451</v>
      </c>
      <c r="K6183" s="2" t="s">
        <v>559</v>
      </c>
      <c r="L6183" s="21">
        <v>500000</v>
      </c>
      <c r="M6183" s="21">
        <v>100000</v>
      </c>
      <c r="N6183" s="21" t="s">
        <v>118</v>
      </c>
      <c r="O6183" s="21" t="s">
        <v>57</v>
      </c>
      <c r="P6183" s="2" t="s">
        <v>24944</v>
      </c>
      <c r="Q6183" s="2" t="s">
        <v>24945</v>
      </c>
    </row>
    <row r="6184" spans="1:17" x14ac:dyDescent="0.35">
      <c r="A6184" s="1">
        <f t="shared" si="96"/>
        <v>6183</v>
      </c>
      <c r="B6184" s="2" t="s">
        <v>24946</v>
      </c>
      <c r="C6184" s="2" t="s">
        <v>24947</v>
      </c>
      <c r="D6184" s="3">
        <v>43117</v>
      </c>
      <c r="E6184" s="1" t="s">
        <v>969</v>
      </c>
      <c r="F6184" s="2" t="s">
        <v>27</v>
      </c>
      <c r="G6184" s="2" t="s">
        <v>65</v>
      </c>
      <c r="H6184" s="2" t="s">
        <v>17</v>
      </c>
      <c r="I6184" s="2" t="s">
        <v>85</v>
      </c>
      <c r="J6184" s="2" t="s">
        <v>451</v>
      </c>
      <c r="K6184" s="2" t="s">
        <v>559</v>
      </c>
      <c r="L6184" s="21">
        <v>100000</v>
      </c>
      <c r="M6184" s="21">
        <v>100000</v>
      </c>
      <c r="N6184" s="21" t="s">
        <v>118</v>
      </c>
      <c r="O6184" s="21" t="s">
        <v>57</v>
      </c>
      <c r="P6184" s="2" t="s">
        <v>24948</v>
      </c>
      <c r="Q6184" s="2" t="s">
        <v>24949</v>
      </c>
    </row>
    <row r="6185" spans="1:17" x14ac:dyDescent="0.35">
      <c r="A6185" s="1">
        <f t="shared" si="96"/>
        <v>6184</v>
      </c>
      <c r="B6185" s="2" t="s">
        <v>24950</v>
      </c>
      <c r="C6185" s="2" t="s">
        <v>24951</v>
      </c>
      <c r="D6185" s="3">
        <v>43117</v>
      </c>
      <c r="E6185" s="1" t="s">
        <v>969</v>
      </c>
      <c r="F6185" s="2" t="s">
        <v>27</v>
      </c>
      <c r="G6185" s="2" t="s">
        <v>65</v>
      </c>
      <c r="H6185" s="2" t="s">
        <v>17</v>
      </c>
      <c r="I6185" s="2" t="s">
        <v>85</v>
      </c>
      <c r="J6185" s="2" t="s">
        <v>451</v>
      </c>
      <c r="K6185" s="2" t="s">
        <v>559</v>
      </c>
      <c r="L6185" s="21">
        <v>500000</v>
      </c>
      <c r="M6185" s="21">
        <v>100000</v>
      </c>
      <c r="N6185" s="21" t="s">
        <v>118</v>
      </c>
      <c r="O6185" s="21" t="s">
        <v>57</v>
      </c>
      <c r="P6185" s="2" t="s">
        <v>24952</v>
      </c>
      <c r="Q6185" s="2" t="s">
        <v>24953</v>
      </c>
    </row>
    <row r="6186" spans="1:17" x14ac:dyDescent="0.35">
      <c r="A6186" s="1">
        <f t="shared" si="96"/>
        <v>6185</v>
      </c>
      <c r="B6186" s="2" t="s">
        <v>24954</v>
      </c>
      <c r="C6186" s="2" t="s">
        <v>24955</v>
      </c>
      <c r="D6186" s="3">
        <v>43117</v>
      </c>
      <c r="E6186" s="1" t="s">
        <v>969</v>
      </c>
      <c r="F6186" s="2" t="s">
        <v>27</v>
      </c>
      <c r="G6186" s="2" t="s">
        <v>65</v>
      </c>
      <c r="H6186" s="2" t="s">
        <v>17</v>
      </c>
      <c r="I6186" s="2" t="s">
        <v>85</v>
      </c>
      <c r="J6186" s="2" t="s">
        <v>451</v>
      </c>
      <c r="K6186" s="2" t="s">
        <v>559</v>
      </c>
      <c r="L6186" s="21">
        <v>500000</v>
      </c>
      <c r="M6186" s="21">
        <v>100000</v>
      </c>
      <c r="N6186" s="21" t="s">
        <v>118</v>
      </c>
      <c r="O6186" s="21" t="s">
        <v>57</v>
      </c>
      <c r="P6186" s="2" t="s">
        <v>24956</v>
      </c>
      <c r="Q6186" s="2" t="s">
        <v>24957</v>
      </c>
    </row>
    <row r="6187" spans="1:17" x14ac:dyDescent="0.35">
      <c r="A6187" s="1">
        <f t="shared" si="96"/>
        <v>6186</v>
      </c>
      <c r="B6187" s="2" t="s">
        <v>24958</v>
      </c>
      <c r="C6187" s="2" t="s">
        <v>24959</v>
      </c>
      <c r="D6187" s="3">
        <v>43117</v>
      </c>
      <c r="E6187" s="1" t="s">
        <v>969</v>
      </c>
      <c r="F6187" s="2" t="s">
        <v>27</v>
      </c>
      <c r="G6187" s="2" t="s">
        <v>65</v>
      </c>
      <c r="H6187" s="2" t="s">
        <v>17</v>
      </c>
      <c r="I6187" s="2" t="s">
        <v>85</v>
      </c>
      <c r="J6187" s="2" t="s">
        <v>451</v>
      </c>
      <c r="K6187" s="2" t="s">
        <v>559</v>
      </c>
      <c r="L6187" s="21">
        <v>100000</v>
      </c>
      <c r="M6187" s="21">
        <v>100000</v>
      </c>
      <c r="N6187" s="21" t="s">
        <v>118</v>
      </c>
      <c r="O6187" s="21" t="s">
        <v>57</v>
      </c>
      <c r="P6187" s="2" t="s">
        <v>24960</v>
      </c>
      <c r="Q6187" s="2" t="s">
        <v>24961</v>
      </c>
    </row>
    <row r="6188" spans="1:17" x14ac:dyDescent="0.35">
      <c r="A6188" s="1">
        <f t="shared" si="96"/>
        <v>6187</v>
      </c>
      <c r="B6188" s="2" t="s">
        <v>24962</v>
      </c>
      <c r="C6188" s="2" t="s">
        <v>24963</v>
      </c>
      <c r="D6188" s="3">
        <v>43117</v>
      </c>
      <c r="E6188" s="1" t="s">
        <v>969</v>
      </c>
      <c r="F6188" s="2" t="s">
        <v>27</v>
      </c>
      <c r="G6188" s="2" t="s">
        <v>65</v>
      </c>
      <c r="H6188" s="2" t="s">
        <v>17</v>
      </c>
      <c r="I6188" s="2" t="s">
        <v>85</v>
      </c>
      <c r="J6188" s="2" t="s">
        <v>451</v>
      </c>
      <c r="K6188" s="2" t="s">
        <v>559</v>
      </c>
      <c r="L6188" s="21">
        <v>100000</v>
      </c>
      <c r="M6188" s="21">
        <v>100000</v>
      </c>
      <c r="N6188" s="21" t="s">
        <v>118</v>
      </c>
      <c r="O6188" s="21" t="s">
        <v>57</v>
      </c>
      <c r="P6188" s="2" t="s">
        <v>24964</v>
      </c>
      <c r="Q6188" s="2" t="s">
        <v>24965</v>
      </c>
    </row>
    <row r="6189" spans="1:17" x14ac:dyDescent="0.35">
      <c r="A6189" s="1">
        <f t="shared" si="96"/>
        <v>6188</v>
      </c>
      <c r="B6189" s="2" t="s">
        <v>24966</v>
      </c>
      <c r="C6189" s="2" t="s">
        <v>24967</v>
      </c>
      <c r="D6189" s="3">
        <v>43117</v>
      </c>
      <c r="E6189" s="1" t="s">
        <v>969</v>
      </c>
      <c r="F6189" s="2" t="s">
        <v>27</v>
      </c>
      <c r="G6189" s="2" t="s">
        <v>65</v>
      </c>
      <c r="H6189" s="2" t="s">
        <v>17</v>
      </c>
      <c r="I6189" s="2" t="s">
        <v>85</v>
      </c>
      <c r="J6189" s="2" t="s">
        <v>451</v>
      </c>
      <c r="K6189" s="2" t="s">
        <v>559</v>
      </c>
      <c r="L6189" s="21">
        <v>2500000</v>
      </c>
      <c r="M6189" s="21">
        <v>100000</v>
      </c>
      <c r="N6189" s="21" t="s">
        <v>118</v>
      </c>
      <c r="O6189" s="21" t="s">
        <v>57</v>
      </c>
      <c r="P6189" s="2" t="s">
        <v>24968</v>
      </c>
      <c r="Q6189" s="2" t="s">
        <v>24969</v>
      </c>
    </row>
    <row r="6190" spans="1:17" x14ac:dyDescent="0.35">
      <c r="A6190" s="1">
        <f t="shared" si="96"/>
        <v>6189</v>
      </c>
      <c r="B6190" s="2" t="s">
        <v>24970</v>
      </c>
      <c r="C6190" s="2" t="s">
        <v>24971</v>
      </c>
      <c r="D6190" s="3">
        <v>43117</v>
      </c>
      <c r="E6190" s="1" t="s">
        <v>969</v>
      </c>
      <c r="F6190" s="2" t="s">
        <v>27</v>
      </c>
      <c r="G6190" s="2" t="s">
        <v>65</v>
      </c>
      <c r="H6190" s="2" t="s">
        <v>17</v>
      </c>
      <c r="I6190" s="2" t="s">
        <v>85</v>
      </c>
      <c r="J6190" s="2" t="s">
        <v>451</v>
      </c>
      <c r="K6190" s="2" t="s">
        <v>559</v>
      </c>
      <c r="L6190" s="21">
        <v>100000</v>
      </c>
      <c r="M6190" s="21">
        <v>100000</v>
      </c>
      <c r="N6190" s="21" t="s">
        <v>118</v>
      </c>
      <c r="O6190" s="21" t="s">
        <v>57</v>
      </c>
      <c r="P6190" s="2" t="s">
        <v>24972</v>
      </c>
      <c r="Q6190" s="2" t="s">
        <v>24973</v>
      </c>
    </row>
    <row r="6191" spans="1:17" x14ac:dyDescent="0.35">
      <c r="A6191" s="1">
        <f t="shared" si="96"/>
        <v>6190</v>
      </c>
      <c r="B6191" s="2" t="s">
        <v>24974</v>
      </c>
      <c r="C6191" s="2" t="s">
        <v>24975</v>
      </c>
      <c r="D6191" s="3">
        <v>43117</v>
      </c>
      <c r="E6191" s="1" t="s">
        <v>969</v>
      </c>
      <c r="F6191" s="2" t="s">
        <v>27</v>
      </c>
      <c r="G6191" s="2" t="s">
        <v>65</v>
      </c>
      <c r="H6191" s="2" t="s">
        <v>17</v>
      </c>
      <c r="I6191" s="2" t="s">
        <v>85</v>
      </c>
      <c r="J6191" s="2" t="s">
        <v>451</v>
      </c>
      <c r="K6191" s="2" t="s">
        <v>559</v>
      </c>
      <c r="L6191" s="21">
        <v>100000</v>
      </c>
      <c r="M6191" s="21">
        <v>100000</v>
      </c>
      <c r="N6191" s="21" t="s">
        <v>118</v>
      </c>
      <c r="O6191" s="21" t="s">
        <v>57</v>
      </c>
      <c r="P6191" s="2" t="s">
        <v>24976</v>
      </c>
      <c r="Q6191" s="2" t="s">
        <v>24716</v>
      </c>
    </row>
    <row r="6192" spans="1:17" x14ac:dyDescent="0.35">
      <c r="A6192" s="1">
        <f t="shared" si="96"/>
        <v>6191</v>
      </c>
      <c r="B6192" s="2" t="s">
        <v>24977</v>
      </c>
      <c r="C6192" s="2" t="s">
        <v>24978</v>
      </c>
      <c r="D6192" s="3">
        <v>43118</v>
      </c>
      <c r="E6192" s="1" t="s">
        <v>969</v>
      </c>
      <c r="F6192" s="2" t="s">
        <v>27</v>
      </c>
      <c r="G6192" s="2" t="s">
        <v>65</v>
      </c>
      <c r="H6192" s="2" t="s">
        <v>17</v>
      </c>
      <c r="I6192" s="2" t="s">
        <v>85</v>
      </c>
      <c r="J6192" s="2" t="s">
        <v>451</v>
      </c>
      <c r="K6192" s="2" t="s">
        <v>559</v>
      </c>
      <c r="L6192" s="21">
        <v>1000000</v>
      </c>
      <c r="M6192" s="21">
        <v>100000</v>
      </c>
      <c r="N6192" s="21" t="s">
        <v>118</v>
      </c>
      <c r="O6192" s="21" t="s">
        <v>57</v>
      </c>
      <c r="P6192" s="2" t="s">
        <v>24979</v>
      </c>
      <c r="Q6192" s="2" t="s">
        <v>24980</v>
      </c>
    </row>
    <row r="6193" spans="1:17" x14ac:dyDescent="0.35">
      <c r="A6193" s="1">
        <f t="shared" si="96"/>
        <v>6192</v>
      </c>
      <c r="B6193" s="2" t="s">
        <v>24981</v>
      </c>
      <c r="C6193" s="2" t="s">
        <v>24982</v>
      </c>
      <c r="D6193" s="3">
        <v>43118</v>
      </c>
      <c r="E6193" s="1" t="s">
        <v>969</v>
      </c>
      <c r="F6193" s="2" t="s">
        <v>27</v>
      </c>
      <c r="G6193" s="2" t="s">
        <v>65</v>
      </c>
      <c r="H6193" s="2" t="s">
        <v>17</v>
      </c>
      <c r="I6193" s="2" t="s">
        <v>85</v>
      </c>
      <c r="J6193" s="2" t="s">
        <v>451</v>
      </c>
      <c r="K6193" s="2" t="s">
        <v>559</v>
      </c>
      <c r="L6193" s="21">
        <v>100000</v>
      </c>
      <c r="M6193" s="21">
        <v>100000</v>
      </c>
      <c r="N6193" s="21" t="s">
        <v>118</v>
      </c>
      <c r="O6193" s="21" t="s">
        <v>57</v>
      </c>
      <c r="P6193" s="2" t="s">
        <v>24983</v>
      </c>
      <c r="Q6193" s="2" t="s">
        <v>24984</v>
      </c>
    </row>
    <row r="6194" spans="1:17" x14ac:dyDescent="0.35">
      <c r="A6194" s="1">
        <f t="shared" si="96"/>
        <v>6193</v>
      </c>
      <c r="B6194" s="2" t="s">
        <v>24985</v>
      </c>
      <c r="C6194" s="2" t="s">
        <v>24986</v>
      </c>
      <c r="D6194" s="3">
        <v>43118</v>
      </c>
      <c r="E6194" s="1" t="s">
        <v>969</v>
      </c>
      <c r="F6194" s="2" t="s">
        <v>27</v>
      </c>
      <c r="G6194" s="2" t="s">
        <v>65</v>
      </c>
      <c r="H6194" s="2" t="s">
        <v>17</v>
      </c>
      <c r="I6194" s="2" t="s">
        <v>85</v>
      </c>
      <c r="J6194" s="2" t="s">
        <v>451</v>
      </c>
      <c r="K6194" s="2" t="s">
        <v>559</v>
      </c>
      <c r="L6194" s="21">
        <v>1000000</v>
      </c>
      <c r="M6194" s="21">
        <v>1000000</v>
      </c>
      <c r="N6194" s="21" t="s">
        <v>118</v>
      </c>
      <c r="O6194" s="21" t="s">
        <v>57</v>
      </c>
      <c r="P6194" s="2" t="s">
        <v>24987</v>
      </c>
      <c r="Q6194" s="2" t="s">
        <v>24988</v>
      </c>
    </row>
    <row r="6195" spans="1:17" x14ac:dyDescent="0.35">
      <c r="A6195" s="1">
        <f t="shared" si="96"/>
        <v>6194</v>
      </c>
      <c r="B6195" s="2" t="s">
        <v>24989</v>
      </c>
      <c r="C6195" s="2" t="s">
        <v>24990</v>
      </c>
      <c r="D6195" s="3">
        <v>43118</v>
      </c>
      <c r="E6195" s="1" t="s">
        <v>969</v>
      </c>
      <c r="F6195" s="2" t="s">
        <v>27</v>
      </c>
      <c r="G6195" s="2" t="s">
        <v>65</v>
      </c>
      <c r="H6195" s="2" t="s">
        <v>17</v>
      </c>
      <c r="I6195" s="2" t="s">
        <v>85</v>
      </c>
      <c r="J6195" s="2" t="s">
        <v>451</v>
      </c>
      <c r="K6195" s="2" t="s">
        <v>559</v>
      </c>
      <c r="L6195" s="21">
        <v>100000</v>
      </c>
      <c r="M6195" s="21">
        <v>100000</v>
      </c>
      <c r="N6195" s="21" t="s">
        <v>118</v>
      </c>
      <c r="O6195" s="21" t="s">
        <v>57</v>
      </c>
      <c r="P6195" s="2" t="s">
        <v>24991</v>
      </c>
      <c r="Q6195" s="2" t="s">
        <v>24992</v>
      </c>
    </row>
    <row r="6196" spans="1:17" x14ac:dyDescent="0.35">
      <c r="A6196" s="1">
        <f t="shared" si="96"/>
        <v>6195</v>
      </c>
      <c r="B6196" s="2" t="s">
        <v>24993</v>
      </c>
      <c r="C6196" s="2" t="s">
        <v>24994</v>
      </c>
      <c r="D6196" s="3">
        <v>43118</v>
      </c>
      <c r="E6196" s="1" t="s">
        <v>969</v>
      </c>
      <c r="F6196" s="2" t="s">
        <v>27</v>
      </c>
      <c r="G6196" s="2" t="s">
        <v>65</v>
      </c>
      <c r="H6196" s="2" t="s">
        <v>17</v>
      </c>
      <c r="I6196" s="2" t="s">
        <v>85</v>
      </c>
      <c r="J6196" s="2" t="s">
        <v>451</v>
      </c>
      <c r="K6196" s="2" t="s">
        <v>559</v>
      </c>
      <c r="L6196" s="21">
        <v>100000</v>
      </c>
      <c r="M6196" s="21">
        <v>100000</v>
      </c>
      <c r="N6196" s="21" t="s">
        <v>118</v>
      </c>
      <c r="O6196" s="21" t="s">
        <v>57</v>
      </c>
      <c r="P6196" s="2" t="s">
        <v>24995</v>
      </c>
      <c r="Q6196" s="2" t="s">
        <v>24996</v>
      </c>
    </row>
    <row r="6197" spans="1:17" x14ac:dyDescent="0.35">
      <c r="A6197" s="1">
        <f t="shared" si="96"/>
        <v>6196</v>
      </c>
      <c r="B6197" s="2" t="s">
        <v>24997</v>
      </c>
      <c r="C6197" s="2" t="s">
        <v>24998</v>
      </c>
      <c r="D6197" s="3">
        <v>43118</v>
      </c>
      <c r="E6197" s="1" t="s">
        <v>969</v>
      </c>
      <c r="F6197" s="2" t="s">
        <v>27</v>
      </c>
      <c r="G6197" s="2" t="s">
        <v>65</v>
      </c>
      <c r="H6197" s="2" t="s">
        <v>17</v>
      </c>
      <c r="I6197" s="2" t="s">
        <v>85</v>
      </c>
      <c r="J6197" s="2" t="s">
        <v>451</v>
      </c>
      <c r="K6197" s="2" t="s">
        <v>559</v>
      </c>
      <c r="L6197" s="21">
        <v>100000</v>
      </c>
      <c r="M6197" s="21">
        <v>100000</v>
      </c>
      <c r="N6197" s="21" t="s">
        <v>118</v>
      </c>
      <c r="O6197" s="21" t="s">
        <v>57</v>
      </c>
      <c r="P6197" s="2" t="s">
        <v>24999</v>
      </c>
      <c r="Q6197" s="2" t="s">
        <v>25000</v>
      </c>
    </row>
    <row r="6198" spans="1:17" x14ac:dyDescent="0.35">
      <c r="A6198" s="1">
        <f t="shared" si="96"/>
        <v>6197</v>
      </c>
      <c r="B6198" s="2" t="s">
        <v>25001</v>
      </c>
      <c r="C6198" s="2" t="s">
        <v>25002</v>
      </c>
      <c r="D6198" s="3">
        <v>43118</v>
      </c>
      <c r="E6198" s="1" t="s">
        <v>969</v>
      </c>
      <c r="F6198" s="2" t="s">
        <v>27</v>
      </c>
      <c r="G6198" s="2" t="s">
        <v>65</v>
      </c>
      <c r="H6198" s="2" t="s">
        <v>17</v>
      </c>
      <c r="I6198" s="2" t="s">
        <v>85</v>
      </c>
      <c r="J6198" s="2" t="s">
        <v>451</v>
      </c>
      <c r="K6198" s="2" t="s">
        <v>559</v>
      </c>
      <c r="L6198" s="21">
        <v>100000</v>
      </c>
      <c r="M6198" s="21">
        <v>100000</v>
      </c>
      <c r="N6198" s="21" t="s">
        <v>118</v>
      </c>
      <c r="O6198" s="21" t="s">
        <v>57</v>
      </c>
      <c r="P6198" s="2" t="s">
        <v>25003</v>
      </c>
      <c r="Q6198" s="2" t="s">
        <v>25004</v>
      </c>
    </row>
    <row r="6199" spans="1:17" x14ac:dyDescent="0.35">
      <c r="A6199" s="1">
        <f t="shared" si="96"/>
        <v>6198</v>
      </c>
      <c r="B6199" s="2" t="s">
        <v>25005</v>
      </c>
      <c r="C6199" s="2" t="s">
        <v>25006</v>
      </c>
      <c r="D6199" s="3">
        <v>43118</v>
      </c>
      <c r="E6199" s="1" t="s">
        <v>969</v>
      </c>
      <c r="F6199" s="2" t="s">
        <v>27</v>
      </c>
      <c r="G6199" s="2" t="s">
        <v>65</v>
      </c>
      <c r="H6199" s="2" t="s">
        <v>17</v>
      </c>
      <c r="I6199" s="2" t="s">
        <v>85</v>
      </c>
      <c r="J6199" s="2" t="s">
        <v>451</v>
      </c>
      <c r="K6199" s="2" t="s">
        <v>559</v>
      </c>
      <c r="L6199" s="21">
        <v>100000</v>
      </c>
      <c r="M6199" s="21">
        <v>20000</v>
      </c>
      <c r="N6199" s="21" t="s">
        <v>118</v>
      </c>
      <c r="O6199" s="21" t="s">
        <v>57</v>
      </c>
      <c r="P6199" s="2" t="s">
        <v>25007</v>
      </c>
      <c r="Q6199" s="2" t="s">
        <v>25008</v>
      </c>
    </row>
    <row r="6200" spans="1:17" x14ac:dyDescent="0.35">
      <c r="A6200" s="1">
        <f t="shared" si="96"/>
        <v>6199</v>
      </c>
      <c r="B6200" s="2" t="s">
        <v>25009</v>
      </c>
      <c r="C6200" s="2" t="s">
        <v>25010</v>
      </c>
      <c r="D6200" s="3">
        <v>43118</v>
      </c>
      <c r="E6200" s="1" t="s">
        <v>969</v>
      </c>
      <c r="F6200" s="2" t="s">
        <v>27</v>
      </c>
      <c r="G6200" s="2" t="s">
        <v>65</v>
      </c>
      <c r="H6200" s="2" t="s">
        <v>17</v>
      </c>
      <c r="I6200" s="2" t="s">
        <v>85</v>
      </c>
      <c r="J6200" s="2" t="s">
        <v>451</v>
      </c>
      <c r="K6200" s="2" t="s">
        <v>559</v>
      </c>
      <c r="L6200" s="21">
        <v>100000</v>
      </c>
      <c r="M6200" s="21">
        <v>10000</v>
      </c>
      <c r="N6200" s="21" t="s">
        <v>118</v>
      </c>
      <c r="O6200" s="21" t="s">
        <v>57</v>
      </c>
      <c r="P6200" s="2" t="s">
        <v>25011</v>
      </c>
      <c r="Q6200" s="2" t="s">
        <v>25012</v>
      </c>
    </row>
    <row r="6201" spans="1:17" x14ac:dyDescent="0.35">
      <c r="A6201" s="1">
        <f t="shared" si="96"/>
        <v>6200</v>
      </c>
      <c r="B6201" s="2" t="s">
        <v>25013</v>
      </c>
      <c r="C6201" s="2" t="s">
        <v>25014</v>
      </c>
      <c r="D6201" s="3">
        <v>43118</v>
      </c>
      <c r="E6201" s="1" t="s">
        <v>969</v>
      </c>
      <c r="F6201" s="2" t="s">
        <v>27</v>
      </c>
      <c r="G6201" s="2" t="s">
        <v>65</v>
      </c>
      <c r="H6201" s="2" t="s">
        <v>90</v>
      </c>
      <c r="I6201" s="2" t="s">
        <v>85</v>
      </c>
      <c r="J6201" s="2" t="s">
        <v>451</v>
      </c>
      <c r="K6201" s="2" t="s">
        <v>559</v>
      </c>
      <c r="L6201" s="21">
        <v>100000</v>
      </c>
      <c r="M6201" s="21">
        <v>100000</v>
      </c>
      <c r="N6201" s="21" t="s">
        <v>118</v>
      </c>
      <c r="O6201" s="21" t="s">
        <v>57</v>
      </c>
      <c r="P6201" s="2" t="s">
        <v>25015</v>
      </c>
      <c r="Q6201" s="2" t="s">
        <v>25016</v>
      </c>
    </row>
    <row r="6202" spans="1:17" x14ac:dyDescent="0.35">
      <c r="A6202" s="1">
        <f t="shared" si="96"/>
        <v>6201</v>
      </c>
      <c r="B6202" s="2" t="s">
        <v>25017</v>
      </c>
      <c r="C6202" s="2" t="s">
        <v>25018</v>
      </c>
      <c r="D6202" s="3">
        <v>43118</v>
      </c>
      <c r="E6202" s="1" t="s">
        <v>969</v>
      </c>
      <c r="F6202" s="2" t="s">
        <v>27</v>
      </c>
      <c r="G6202" s="2" t="s">
        <v>65</v>
      </c>
      <c r="H6202" s="2" t="s">
        <v>17</v>
      </c>
      <c r="I6202" s="2" t="s">
        <v>85</v>
      </c>
      <c r="J6202" s="2" t="s">
        <v>451</v>
      </c>
      <c r="K6202" s="2" t="s">
        <v>559</v>
      </c>
      <c r="L6202" s="21">
        <v>1000000</v>
      </c>
      <c r="M6202" s="21">
        <v>100000</v>
      </c>
      <c r="N6202" s="21" t="s">
        <v>118</v>
      </c>
      <c r="O6202" s="21" t="s">
        <v>57</v>
      </c>
      <c r="P6202" s="2" t="s">
        <v>25019</v>
      </c>
      <c r="Q6202" s="2" t="s">
        <v>25020</v>
      </c>
    </row>
    <row r="6203" spans="1:17" x14ac:dyDescent="0.35">
      <c r="A6203" s="1">
        <f t="shared" si="96"/>
        <v>6202</v>
      </c>
      <c r="B6203" s="2" t="s">
        <v>25021</v>
      </c>
      <c r="C6203" s="2" t="s">
        <v>25022</v>
      </c>
      <c r="D6203" s="3">
        <v>43118</v>
      </c>
      <c r="E6203" s="1" t="s">
        <v>969</v>
      </c>
      <c r="F6203" s="2" t="s">
        <v>27</v>
      </c>
      <c r="G6203" s="2" t="s">
        <v>65</v>
      </c>
      <c r="H6203" s="2" t="s">
        <v>17</v>
      </c>
      <c r="I6203" s="2" t="s">
        <v>85</v>
      </c>
      <c r="J6203" s="2" t="s">
        <v>451</v>
      </c>
      <c r="K6203" s="2" t="s">
        <v>559</v>
      </c>
      <c r="L6203" s="21">
        <v>100000</v>
      </c>
      <c r="M6203" s="21">
        <v>100000</v>
      </c>
      <c r="N6203" s="21" t="s">
        <v>118</v>
      </c>
      <c r="O6203" s="21" t="s">
        <v>57</v>
      </c>
      <c r="P6203" s="2" t="s">
        <v>25023</v>
      </c>
      <c r="Q6203" s="2" t="s">
        <v>25024</v>
      </c>
    </row>
    <row r="6204" spans="1:17" x14ac:dyDescent="0.35">
      <c r="A6204" s="1">
        <f t="shared" si="96"/>
        <v>6203</v>
      </c>
      <c r="B6204" s="2" t="s">
        <v>25025</v>
      </c>
      <c r="C6204" s="2" t="s">
        <v>25026</v>
      </c>
      <c r="D6204" s="3">
        <v>43118</v>
      </c>
      <c r="E6204" s="1" t="s">
        <v>969</v>
      </c>
      <c r="F6204" s="2" t="s">
        <v>27</v>
      </c>
      <c r="G6204" s="2" t="s">
        <v>65</v>
      </c>
      <c r="H6204" s="2" t="s">
        <v>17</v>
      </c>
      <c r="I6204" s="2" t="s">
        <v>85</v>
      </c>
      <c r="J6204" s="2" t="s">
        <v>451</v>
      </c>
      <c r="K6204" s="2" t="s">
        <v>559</v>
      </c>
      <c r="L6204" s="21">
        <v>500000</v>
      </c>
      <c r="M6204" s="21">
        <v>100000</v>
      </c>
      <c r="N6204" s="21" t="s">
        <v>118</v>
      </c>
      <c r="O6204" s="21" t="s">
        <v>57</v>
      </c>
      <c r="P6204" s="2" t="s">
        <v>25027</v>
      </c>
      <c r="Q6204" s="2" t="s">
        <v>916</v>
      </c>
    </row>
    <row r="6205" spans="1:17" x14ac:dyDescent="0.35">
      <c r="A6205" s="1">
        <f t="shared" si="96"/>
        <v>6204</v>
      </c>
      <c r="B6205" s="2" t="s">
        <v>25028</v>
      </c>
      <c r="C6205" s="2" t="s">
        <v>25029</v>
      </c>
      <c r="D6205" s="3">
        <v>43118</v>
      </c>
      <c r="E6205" s="1" t="s">
        <v>969</v>
      </c>
      <c r="F6205" s="2" t="s">
        <v>27</v>
      </c>
      <c r="G6205" s="2" t="s">
        <v>65</v>
      </c>
      <c r="H6205" s="2" t="s">
        <v>17</v>
      </c>
      <c r="I6205" s="2" t="s">
        <v>85</v>
      </c>
      <c r="J6205" s="2" t="s">
        <v>451</v>
      </c>
      <c r="K6205" s="2" t="s">
        <v>559</v>
      </c>
      <c r="L6205" s="21">
        <v>100000</v>
      </c>
      <c r="M6205" s="21">
        <v>100000</v>
      </c>
      <c r="N6205" s="21" t="s">
        <v>118</v>
      </c>
      <c r="O6205" s="21" t="s">
        <v>57</v>
      </c>
      <c r="P6205" s="2" t="s">
        <v>25030</v>
      </c>
      <c r="Q6205" s="2" t="s">
        <v>25031</v>
      </c>
    </row>
    <row r="6206" spans="1:17" x14ac:dyDescent="0.35">
      <c r="A6206" s="1">
        <f t="shared" si="96"/>
        <v>6205</v>
      </c>
      <c r="B6206" s="2" t="s">
        <v>25032</v>
      </c>
      <c r="C6206" s="2" t="s">
        <v>25033</v>
      </c>
      <c r="D6206" s="3">
        <v>43118</v>
      </c>
      <c r="E6206" s="1" t="s">
        <v>969</v>
      </c>
      <c r="F6206" s="2" t="s">
        <v>27</v>
      </c>
      <c r="G6206" s="2" t="s">
        <v>65</v>
      </c>
      <c r="H6206" s="2" t="s">
        <v>17</v>
      </c>
      <c r="I6206" s="2" t="s">
        <v>85</v>
      </c>
      <c r="J6206" s="2" t="s">
        <v>451</v>
      </c>
      <c r="K6206" s="2" t="s">
        <v>559</v>
      </c>
      <c r="L6206" s="21">
        <v>100000</v>
      </c>
      <c r="M6206" s="21">
        <v>100000</v>
      </c>
      <c r="N6206" s="21" t="s">
        <v>118</v>
      </c>
      <c r="O6206" s="21" t="s">
        <v>57</v>
      </c>
      <c r="P6206" s="2" t="s">
        <v>25034</v>
      </c>
      <c r="Q6206" s="2" t="s">
        <v>473</v>
      </c>
    </row>
    <row r="6207" spans="1:17" x14ac:dyDescent="0.35">
      <c r="A6207" s="1">
        <f t="shared" si="96"/>
        <v>6206</v>
      </c>
      <c r="B6207" s="2" t="s">
        <v>25035</v>
      </c>
      <c r="C6207" s="2" t="s">
        <v>25036</v>
      </c>
      <c r="D6207" s="3">
        <v>43118</v>
      </c>
      <c r="E6207" s="1" t="s">
        <v>969</v>
      </c>
      <c r="F6207" s="2" t="s">
        <v>27</v>
      </c>
      <c r="G6207" s="2" t="s">
        <v>65</v>
      </c>
      <c r="H6207" s="2" t="s">
        <v>17</v>
      </c>
      <c r="I6207" s="2" t="s">
        <v>85</v>
      </c>
      <c r="J6207" s="2" t="s">
        <v>451</v>
      </c>
      <c r="K6207" s="2" t="s">
        <v>559</v>
      </c>
      <c r="L6207" s="21">
        <v>100000</v>
      </c>
      <c r="M6207" s="21">
        <v>100000</v>
      </c>
      <c r="N6207" s="21" t="s">
        <v>118</v>
      </c>
      <c r="O6207" s="21" t="s">
        <v>57</v>
      </c>
      <c r="P6207" s="2" t="s">
        <v>25037</v>
      </c>
      <c r="Q6207" s="2" t="s">
        <v>25038</v>
      </c>
    </row>
    <row r="6208" spans="1:17" x14ac:dyDescent="0.35">
      <c r="A6208" s="1">
        <f t="shared" si="96"/>
        <v>6207</v>
      </c>
      <c r="B6208" s="2" t="s">
        <v>25039</v>
      </c>
      <c r="C6208" s="2" t="s">
        <v>25040</v>
      </c>
      <c r="D6208" s="3">
        <v>43118</v>
      </c>
      <c r="E6208" s="1" t="s">
        <v>969</v>
      </c>
      <c r="F6208" s="2" t="s">
        <v>27</v>
      </c>
      <c r="G6208" s="2" t="s">
        <v>65</v>
      </c>
      <c r="H6208" s="2" t="s">
        <v>17</v>
      </c>
      <c r="I6208" s="2" t="s">
        <v>85</v>
      </c>
      <c r="J6208" s="2" t="s">
        <v>451</v>
      </c>
      <c r="K6208" s="2" t="s">
        <v>559</v>
      </c>
      <c r="L6208" s="21">
        <v>500000</v>
      </c>
      <c r="M6208" s="21">
        <v>100000</v>
      </c>
      <c r="N6208" s="21" t="s">
        <v>118</v>
      </c>
      <c r="O6208" s="21" t="s">
        <v>57</v>
      </c>
      <c r="P6208" s="2" t="s">
        <v>25041</v>
      </c>
      <c r="Q6208" s="2" t="s">
        <v>25042</v>
      </c>
    </row>
    <row r="6209" spans="1:17" x14ac:dyDescent="0.35">
      <c r="A6209" s="1">
        <f t="shared" si="96"/>
        <v>6208</v>
      </c>
      <c r="B6209" s="2" t="s">
        <v>25043</v>
      </c>
      <c r="C6209" s="2" t="s">
        <v>25044</v>
      </c>
      <c r="D6209" s="3">
        <v>43118</v>
      </c>
      <c r="E6209" s="1" t="s">
        <v>969</v>
      </c>
      <c r="F6209" s="2" t="s">
        <v>27</v>
      </c>
      <c r="G6209" s="2" t="s">
        <v>65</v>
      </c>
      <c r="H6209" s="2" t="s">
        <v>17</v>
      </c>
      <c r="I6209" s="2" t="s">
        <v>85</v>
      </c>
      <c r="J6209" s="2" t="s">
        <v>451</v>
      </c>
      <c r="K6209" s="2" t="s">
        <v>559</v>
      </c>
      <c r="L6209" s="21">
        <v>100000</v>
      </c>
      <c r="M6209" s="21">
        <v>100000</v>
      </c>
      <c r="N6209" s="21" t="s">
        <v>118</v>
      </c>
      <c r="O6209" s="21" t="s">
        <v>57</v>
      </c>
      <c r="P6209" s="2" t="s">
        <v>25045</v>
      </c>
      <c r="Q6209" s="2" t="s">
        <v>25046</v>
      </c>
    </row>
    <row r="6210" spans="1:17" x14ac:dyDescent="0.35">
      <c r="A6210" s="1">
        <f t="shared" si="96"/>
        <v>6209</v>
      </c>
      <c r="B6210" s="2" t="s">
        <v>25047</v>
      </c>
      <c r="C6210" s="2" t="s">
        <v>25048</v>
      </c>
      <c r="D6210" s="3">
        <v>43118</v>
      </c>
      <c r="E6210" s="1" t="s">
        <v>969</v>
      </c>
      <c r="F6210" s="2" t="s">
        <v>27</v>
      </c>
      <c r="G6210" s="2" t="s">
        <v>65</v>
      </c>
      <c r="H6210" s="2" t="s">
        <v>17</v>
      </c>
      <c r="I6210" s="2" t="s">
        <v>85</v>
      </c>
      <c r="J6210" s="2" t="s">
        <v>451</v>
      </c>
      <c r="K6210" s="2" t="s">
        <v>559</v>
      </c>
      <c r="L6210" s="21">
        <v>100000</v>
      </c>
      <c r="M6210" s="21">
        <v>100000</v>
      </c>
      <c r="N6210" s="21" t="s">
        <v>118</v>
      </c>
      <c r="O6210" s="21" t="s">
        <v>57</v>
      </c>
      <c r="P6210" s="2" t="s">
        <v>25049</v>
      </c>
      <c r="Q6210" s="2" t="s">
        <v>25050</v>
      </c>
    </row>
    <row r="6211" spans="1:17" x14ac:dyDescent="0.35">
      <c r="A6211" s="1">
        <f t="shared" ref="A6211:A6274" si="97">ROW(6210:6210)</f>
        <v>6210</v>
      </c>
      <c r="B6211" s="2" t="s">
        <v>25051</v>
      </c>
      <c r="C6211" s="2" t="s">
        <v>25052</v>
      </c>
      <c r="D6211" s="3">
        <v>43118</v>
      </c>
      <c r="E6211" s="1" t="s">
        <v>969</v>
      </c>
      <c r="F6211" s="2" t="s">
        <v>27</v>
      </c>
      <c r="G6211" s="2" t="s">
        <v>65</v>
      </c>
      <c r="H6211" s="2" t="s">
        <v>17</v>
      </c>
      <c r="I6211" s="2" t="s">
        <v>85</v>
      </c>
      <c r="J6211" s="2" t="s">
        <v>451</v>
      </c>
      <c r="K6211" s="2" t="s">
        <v>559</v>
      </c>
      <c r="L6211" s="21">
        <v>100000</v>
      </c>
      <c r="M6211" s="21">
        <v>100000</v>
      </c>
      <c r="N6211" s="21" t="s">
        <v>118</v>
      </c>
      <c r="O6211" s="21" t="s">
        <v>57</v>
      </c>
      <c r="P6211" s="2" t="s">
        <v>25053</v>
      </c>
      <c r="Q6211" s="2" t="s">
        <v>549</v>
      </c>
    </row>
    <row r="6212" spans="1:17" x14ac:dyDescent="0.35">
      <c r="A6212" s="1">
        <f t="shared" si="97"/>
        <v>6211</v>
      </c>
      <c r="B6212" s="2" t="s">
        <v>25054</v>
      </c>
      <c r="C6212" s="2" t="s">
        <v>25055</v>
      </c>
      <c r="D6212" s="3">
        <v>43118</v>
      </c>
      <c r="E6212" s="1" t="s">
        <v>969</v>
      </c>
      <c r="F6212" s="2" t="s">
        <v>27</v>
      </c>
      <c r="G6212" s="2" t="s">
        <v>65</v>
      </c>
      <c r="H6212" s="2" t="s">
        <v>17</v>
      </c>
      <c r="I6212" s="2" t="s">
        <v>85</v>
      </c>
      <c r="J6212" s="2" t="s">
        <v>451</v>
      </c>
      <c r="K6212" s="2" t="s">
        <v>559</v>
      </c>
      <c r="L6212" s="21">
        <v>100000</v>
      </c>
      <c r="M6212" s="21">
        <v>100000</v>
      </c>
      <c r="N6212" s="21" t="s">
        <v>118</v>
      </c>
      <c r="O6212" s="21" t="s">
        <v>57</v>
      </c>
      <c r="P6212" s="2" t="s">
        <v>25056</v>
      </c>
      <c r="Q6212" s="2" t="s">
        <v>25057</v>
      </c>
    </row>
    <row r="6213" spans="1:17" x14ac:dyDescent="0.35">
      <c r="A6213" s="1">
        <f t="shared" si="97"/>
        <v>6212</v>
      </c>
      <c r="B6213" s="2" t="s">
        <v>25058</v>
      </c>
      <c r="C6213" s="2" t="s">
        <v>25059</v>
      </c>
      <c r="D6213" s="3">
        <v>43118</v>
      </c>
      <c r="E6213" s="1" t="s">
        <v>969</v>
      </c>
      <c r="F6213" s="2" t="s">
        <v>27</v>
      </c>
      <c r="G6213" s="2" t="s">
        <v>65</v>
      </c>
      <c r="H6213" s="2" t="s">
        <v>17</v>
      </c>
      <c r="I6213" s="2" t="s">
        <v>85</v>
      </c>
      <c r="J6213" s="2" t="s">
        <v>451</v>
      </c>
      <c r="K6213" s="2" t="s">
        <v>559</v>
      </c>
      <c r="L6213" s="21">
        <v>1000000</v>
      </c>
      <c r="M6213" s="21">
        <v>100000</v>
      </c>
      <c r="N6213" s="21" t="s">
        <v>118</v>
      </c>
      <c r="O6213" s="21" t="s">
        <v>57</v>
      </c>
      <c r="P6213" s="2" t="s">
        <v>25060</v>
      </c>
      <c r="Q6213" s="2" t="s">
        <v>25061</v>
      </c>
    </row>
    <row r="6214" spans="1:17" x14ac:dyDescent="0.35">
      <c r="A6214" s="1">
        <f t="shared" si="97"/>
        <v>6213</v>
      </c>
      <c r="B6214" s="2" t="s">
        <v>25062</v>
      </c>
      <c r="C6214" s="2" t="s">
        <v>25063</v>
      </c>
      <c r="D6214" s="3">
        <v>43118</v>
      </c>
      <c r="E6214" s="1" t="s">
        <v>969</v>
      </c>
      <c r="F6214" s="2" t="s">
        <v>27</v>
      </c>
      <c r="G6214" s="2" t="s">
        <v>65</v>
      </c>
      <c r="H6214" s="2" t="s">
        <v>17</v>
      </c>
      <c r="I6214" s="2" t="s">
        <v>85</v>
      </c>
      <c r="J6214" s="2" t="s">
        <v>451</v>
      </c>
      <c r="K6214" s="2" t="s">
        <v>559</v>
      </c>
      <c r="L6214" s="21">
        <v>400000</v>
      </c>
      <c r="M6214" s="21">
        <v>100000</v>
      </c>
      <c r="N6214" s="21" t="s">
        <v>118</v>
      </c>
      <c r="O6214" s="21" t="s">
        <v>57</v>
      </c>
      <c r="P6214" s="2" t="s">
        <v>25064</v>
      </c>
      <c r="Q6214" s="2" t="s">
        <v>25065</v>
      </c>
    </row>
    <row r="6215" spans="1:17" x14ac:dyDescent="0.35">
      <c r="A6215" s="1">
        <f t="shared" si="97"/>
        <v>6214</v>
      </c>
      <c r="B6215" s="2" t="s">
        <v>25066</v>
      </c>
      <c r="C6215" s="2" t="s">
        <v>25067</v>
      </c>
      <c r="D6215" s="3">
        <v>43118</v>
      </c>
      <c r="E6215" s="1" t="s">
        <v>969</v>
      </c>
      <c r="F6215" s="2" t="s">
        <v>27</v>
      </c>
      <c r="G6215" s="2" t="s">
        <v>65</v>
      </c>
      <c r="H6215" s="2" t="s">
        <v>17</v>
      </c>
      <c r="I6215" s="2" t="s">
        <v>85</v>
      </c>
      <c r="J6215" s="2" t="s">
        <v>451</v>
      </c>
      <c r="K6215" s="2" t="s">
        <v>559</v>
      </c>
      <c r="L6215" s="21">
        <v>100000</v>
      </c>
      <c r="M6215" s="21">
        <v>100000</v>
      </c>
      <c r="N6215" s="21" t="s">
        <v>118</v>
      </c>
      <c r="O6215" s="21" t="s">
        <v>57</v>
      </c>
      <c r="P6215" s="2" t="s">
        <v>25068</v>
      </c>
      <c r="Q6215" s="2" t="s">
        <v>25069</v>
      </c>
    </row>
    <row r="6216" spans="1:17" x14ac:dyDescent="0.35">
      <c r="A6216" s="1">
        <f t="shared" si="97"/>
        <v>6215</v>
      </c>
      <c r="B6216" s="2" t="s">
        <v>25070</v>
      </c>
      <c r="C6216" s="2" t="s">
        <v>25071</v>
      </c>
      <c r="D6216" s="3">
        <v>43118</v>
      </c>
      <c r="E6216" s="1" t="s">
        <v>969</v>
      </c>
      <c r="F6216" s="2" t="s">
        <v>27</v>
      </c>
      <c r="G6216" s="2" t="s">
        <v>65</v>
      </c>
      <c r="H6216" s="2" t="s">
        <v>17</v>
      </c>
      <c r="I6216" s="2" t="s">
        <v>85</v>
      </c>
      <c r="J6216" s="2" t="s">
        <v>451</v>
      </c>
      <c r="K6216" s="2" t="s">
        <v>559</v>
      </c>
      <c r="L6216" s="21">
        <v>500000</v>
      </c>
      <c r="M6216" s="21">
        <v>100000</v>
      </c>
      <c r="N6216" s="21" t="s">
        <v>118</v>
      </c>
      <c r="O6216" s="21" t="s">
        <v>57</v>
      </c>
      <c r="P6216" s="2" t="s">
        <v>25072</v>
      </c>
      <c r="Q6216" s="2" t="s">
        <v>25073</v>
      </c>
    </row>
    <row r="6217" spans="1:17" x14ac:dyDescent="0.35">
      <c r="A6217" s="1">
        <f t="shared" si="97"/>
        <v>6216</v>
      </c>
      <c r="B6217" s="2" t="s">
        <v>25074</v>
      </c>
      <c r="C6217" s="2" t="s">
        <v>25075</v>
      </c>
      <c r="D6217" s="3">
        <v>43118</v>
      </c>
      <c r="E6217" s="1" t="s">
        <v>969</v>
      </c>
      <c r="F6217" s="2" t="s">
        <v>27</v>
      </c>
      <c r="G6217" s="2" t="s">
        <v>65</v>
      </c>
      <c r="H6217" s="2" t="s">
        <v>17</v>
      </c>
      <c r="I6217" s="2" t="s">
        <v>85</v>
      </c>
      <c r="J6217" s="2" t="s">
        <v>451</v>
      </c>
      <c r="K6217" s="2" t="s">
        <v>559</v>
      </c>
      <c r="L6217" s="21">
        <v>100000</v>
      </c>
      <c r="M6217" s="21">
        <v>100000</v>
      </c>
      <c r="N6217" s="21" t="s">
        <v>118</v>
      </c>
      <c r="O6217" s="21" t="s">
        <v>57</v>
      </c>
      <c r="P6217" s="2" t="s">
        <v>25076</v>
      </c>
      <c r="Q6217" s="2" t="s">
        <v>25077</v>
      </c>
    </row>
    <row r="6218" spans="1:17" x14ac:dyDescent="0.35">
      <c r="A6218" s="1">
        <f t="shared" si="97"/>
        <v>6217</v>
      </c>
      <c r="B6218" s="2" t="s">
        <v>25078</v>
      </c>
      <c r="C6218" s="2" t="s">
        <v>25079</v>
      </c>
      <c r="D6218" s="3">
        <v>43118</v>
      </c>
      <c r="E6218" s="1" t="s">
        <v>969</v>
      </c>
      <c r="F6218" s="2" t="s">
        <v>27</v>
      </c>
      <c r="G6218" s="2" t="s">
        <v>65</v>
      </c>
      <c r="H6218" s="2" t="s">
        <v>17</v>
      </c>
      <c r="I6218" s="2" t="s">
        <v>85</v>
      </c>
      <c r="J6218" s="2" t="s">
        <v>451</v>
      </c>
      <c r="K6218" s="2" t="s">
        <v>559</v>
      </c>
      <c r="L6218" s="21">
        <v>100000</v>
      </c>
      <c r="M6218" s="21">
        <v>100000</v>
      </c>
      <c r="N6218" s="21" t="s">
        <v>118</v>
      </c>
      <c r="O6218" s="21" t="s">
        <v>57</v>
      </c>
      <c r="P6218" s="2" t="s">
        <v>25080</v>
      </c>
      <c r="Q6218" s="2" t="s">
        <v>642</v>
      </c>
    </row>
    <row r="6219" spans="1:17" x14ac:dyDescent="0.35">
      <c r="A6219" s="1">
        <f t="shared" si="97"/>
        <v>6218</v>
      </c>
      <c r="B6219" s="2" t="s">
        <v>25081</v>
      </c>
      <c r="C6219" s="2" t="s">
        <v>25082</v>
      </c>
      <c r="D6219" s="3">
        <v>43118</v>
      </c>
      <c r="E6219" s="1" t="s">
        <v>969</v>
      </c>
      <c r="F6219" s="2" t="s">
        <v>27</v>
      </c>
      <c r="G6219" s="2" t="s">
        <v>65</v>
      </c>
      <c r="H6219" s="2" t="s">
        <v>17</v>
      </c>
      <c r="I6219" s="2" t="s">
        <v>85</v>
      </c>
      <c r="J6219" s="2" t="s">
        <v>451</v>
      </c>
      <c r="K6219" s="2" t="s">
        <v>559</v>
      </c>
      <c r="L6219" s="21">
        <v>100000</v>
      </c>
      <c r="M6219" s="21">
        <v>100000</v>
      </c>
      <c r="N6219" s="21" t="s">
        <v>118</v>
      </c>
      <c r="O6219" s="21" t="s">
        <v>57</v>
      </c>
      <c r="P6219" s="2" t="s">
        <v>25083</v>
      </c>
      <c r="Q6219" s="2" t="s">
        <v>25084</v>
      </c>
    </row>
    <row r="6220" spans="1:17" x14ac:dyDescent="0.35">
      <c r="A6220" s="1">
        <f t="shared" si="97"/>
        <v>6219</v>
      </c>
      <c r="B6220" s="2" t="s">
        <v>25085</v>
      </c>
      <c r="C6220" s="2" t="s">
        <v>25086</v>
      </c>
      <c r="D6220" s="3">
        <v>43118</v>
      </c>
      <c r="E6220" s="1" t="s">
        <v>969</v>
      </c>
      <c r="F6220" s="2" t="s">
        <v>27</v>
      </c>
      <c r="G6220" s="2" t="s">
        <v>65</v>
      </c>
      <c r="H6220" s="2" t="s">
        <v>17</v>
      </c>
      <c r="I6220" s="2" t="s">
        <v>85</v>
      </c>
      <c r="J6220" s="2" t="s">
        <v>451</v>
      </c>
      <c r="K6220" s="2" t="s">
        <v>559</v>
      </c>
      <c r="L6220" s="21">
        <v>100000</v>
      </c>
      <c r="M6220" s="21">
        <v>100000</v>
      </c>
      <c r="N6220" s="21" t="s">
        <v>118</v>
      </c>
      <c r="O6220" s="21" t="s">
        <v>57</v>
      </c>
      <c r="P6220" s="2" t="s">
        <v>25087</v>
      </c>
      <c r="Q6220" s="2" t="s">
        <v>25088</v>
      </c>
    </row>
    <row r="6221" spans="1:17" x14ac:dyDescent="0.35">
      <c r="A6221" s="1">
        <f t="shared" si="97"/>
        <v>6220</v>
      </c>
      <c r="B6221" s="2" t="s">
        <v>25089</v>
      </c>
      <c r="C6221" s="2" t="s">
        <v>25090</v>
      </c>
      <c r="D6221" s="3">
        <v>43118</v>
      </c>
      <c r="E6221" s="1" t="s">
        <v>969</v>
      </c>
      <c r="F6221" s="2" t="s">
        <v>27</v>
      </c>
      <c r="G6221" s="2" t="s">
        <v>65</v>
      </c>
      <c r="H6221" s="2" t="s">
        <v>17</v>
      </c>
      <c r="I6221" s="2" t="s">
        <v>85</v>
      </c>
      <c r="J6221" s="2" t="s">
        <v>451</v>
      </c>
      <c r="K6221" s="2" t="s">
        <v>559</v>
      </c>
      <c r="L6221" s="21">
        <v>100000</v>
      </c>
      <c r="M6221" s="21">
        <v>100000</v>
      </c>
      <c r="N6221" s="21" t="s">
        <v>118</v>
      </c>
      <c r="O6221" s="21" t="s">
        <v>57</v>
      </c>
      <c r="P6221" s="2" t="s">
        <v>25091</v>
      </c>
      <c r="Q6221" s="2" t="s">
        <v>25092</v>
      </c>
    </row>
    <row r="6222" spans="1:17" x14ac:dyDescent="0.35">
      <c r="A6222" s="1">
        <f t="shared" si="97"/>
        <v>6221</v>
      </c>
      <c r="B6222" s="2" t="s">
        <v>25093</v>
      </c>
      <c r="C6222" s="2" t="s">
        <v>25094</v>
      </c>
      <c r="D6222" s="3">
        <v>43118</v>
      </c>
      <c r="E6222" s="1" t="s">
        <v>969</v>
      </c>
      <c r="F6222" s="2" t="s">
        <v>27</v>
      </c>
      <c r="G6222" s="2" t="s">
        <v>65</v>
      </c>
      <c r="H6222" s="2" t="s">
        <v>17</v>
      </c>
      <c r="I6222" s="2" t="s">
        <v>85</v>
      </c>
      <c r="J6222" s="2" t="s">
        <v>451</v>
      </c>
      <c r="K6222" s="2" t="s">
        <v>559</v>
      </c>
      <c r="L6222" s="21">
        <v>1000000</v>
      </c>
      <c r="M6222" s="21">
        <v>100000</v>
      </c>
      <c r="N6222" s="21" t="s">
        <v>118</v>
      </c>
      <c r="O6222" s="21" t="s">
        <v>57</v>
      </c>
      <c r="P6222" s="2" t="s">
        <v>25095</v>
      </c>
      <c r="Q6222" s="2" t="s">
        <v>25096</v>
      </c>
    </row>
    <row r="6223" spans="1:17" x14ac:dyDescent="0.35">
      <c r="A6223" s="1">
        <f t="shared" si="97"/>
        <v>6222</v>
      </c>
      <c r="B6223" s="2" t="s">
        <v>25097</v>
      </c>
      <c r="C6223" s="2" t="s">
        <v>25098</v>
      </c>
      <c r="D6223" s="3">
        <v>43118</v>
      </c>
      <c r="E6223" s="1" t="s">
        <v>969</v>
      </c>
      <c r="F6223" s="2" t="s">
        <v>27</v>
      </c>
      <c r="G6223" s="2" t="s">
        <v>65</v>
      </c>
      <c r="H6223" s="2" t="s">
        <v>17</v>
      </c>
      <c r="I6223" s="2" t="s">
        <v>85</v>
      </c>
      <c r="J6223" s="2" t="s">
        <v>451</v>
      </c>
      <c r="K6223" s="2" t="s">
        <v>559</v>
      </c>
      <c r="L6223" s="21">
        <v>100000</v>
      </c>
      <c r="M6223" s="21">
        <v>100000</v>
      </c>
      <c r="N6223" s="21" t="s">
        <v>118</v>
      </c>
      <c r="O6223" s="21" t="s">
        <v>57</v>
      </c>
      <c r="P6223" s="2" t="s">
        <v>25099</v>
      </c>
      <c r="Q6223" s="2" t="s">
        <v>330</v>
      </c>
    </row>
    <row r="6224" spans="1:17" x14ac:dyDescent="0.35">
      <c r="A6224" s="1">
        <f t="shared" si="97"/>
        <v>6223</v>
      </c>
      <c r="B6224" s="2" t="s">
        <v>25100</v>
      </c>
      <c r="C6224" s="2" t="s">
        <v>25101</v>
      </c>
      <c r="D6224" s="3">
        <v>43118</v>
      </c>
      <c r="E6224" s="1" t="s">
        <v>969</v>
      </c>
      <c r="F6224" s="2" t="s">
        <v>27</v>
      </c>
      <c r="G6224" s="2" t="s">
        <v>65</v>
      </c>
      <c r="H6224" s="2" t="s">
        <v>17</v>
      </c>
      <c r="I6224" s="2" t="s">
        <v>85</v>
      </c>
      <c r="J6224" s="2" t="s">
        <v>451</v>
      </c>
      <c r="K6224" s="2" t="s">
        <v>559</v>
      </c>
      <c r="L6224" s="21">
        <v>100000</v>
      </c>
      <c r="M6224" s="21">
        <v>100000</v>
      </c>
      <c r="N6224" s="21" t="s">
        <v>118</v>
      </c>
      <c r="O6224" s="21" t="s">
        <v>57</v>
      </c>
      <c r="P6224" s="2" t="s">
        <v>25102</v>
      </c>
      <c r="Q6224" s="2" t="s">
        <v>25103</v>
      </c>
    </row>
    <row r="6225" spans="1:17" x14ac:dyDescent="0.35">
      <c r="A6225" s="1">
        <f t="shared" si="97"/>
        <v>6224</v>
      </c>
      <c r="B6225" s="2" t="s">
        <v>25104</v>
      </c>
      <c r="C6225" s="2" t="s">
        <v>25105</v>
      </c>
      <c r="D6225" s="3">
        <v>43118</v>
      </c>
      <c r="E6225" s="1" t="s">
        <v>969</v>
      </c>
      <c r="F6225" s="2" t="s">
        <v>27</v>
      </c>
      <c r="G6225" s="2" t="s">
        <v>65</v>
      </c>
      <c r="H6225" s="2" t="s">
        <v>17</v>
      </c>
      <c r="I6225" s="2" t="s">
        <v>85</v>
      </c>
      <c r="J6225" s="2" t="s">
        <v>451</v>
      </c>
      <c r="K6225" s="2" t="s">
        <v>559</v>
      </c>
      <c r="L6225" s="21">
        <v>500000</v>
      </c>
      <c r="M6225" s="21">
        <v>100000</v>
      </c>
      <c r="N6225" s="21" t="s">
        <v>118</v>
      </c>
      <c r="O6225" s="21" t="s">
        <v>57</v>
      </c>
      <c r="P6225" s="2" t="s">
        <v>25106</v>
      </c>
      <c r="Q6225" s="2" t="s">
        <v>24318</v>
      </c>
    </row>
    <row r="6226" spans="1:17" x14ac:dyDescent="0.35">
      <c r="A6226" s="1">
        <f t="shared" si="97"/>
        <v>6225</v>
      </c>
      <c r="B6226" s="2" t="s">
        <v>25107</v>
      </c>
      <c r="C6226" s="2" t="s">
        <v>25108</v>
      </c>
      <c r="D6226" s="3">
        <v>43118</v>
      </c>
      <c r="E6226" s="1" t="s">
        <v>969</v>
      </c>
      <c r="F6226" s="2" t="s">
        <v>27</v>
      </c>
      <c r="G6226" s="2" t="s">
        <v>65</v>
      </c>
      <c r="H6226" s="2" t="s">
        <v>17</v>
      </c>
      <c r="I6226" s="2" t="s">
        <v>85</v>
      </c>
      <c r="J6226" s="2" t="s">
        <v>451</v>
      </c>
      <c r="K6226" s="2" t="s">
        <v>559</v>
      </c>
      <c r="L6226" s="21">
        <v>2500000</v>
      </c>
      <c r="M6226" s="21">
        <v>100000</v>
      </c>
      <c r="N6226" s="21" t="s">
        <v>118</v>
      </c>
      <c r="O6226" s="21" t="s">
        <v>57</v>
      </c>
      <c r="P6226" s="2" t="s">
        <v>25109</v>
      </c>
      <c r="Q6226" s="2" t="s">
        <v>25110</v>
      </c>
    </row>
    <row r="6227" spans="1:17" x14ac:dyDescent="0.35">
      <c r="A6227" s="1">
        <f t="shared" si="97"/>
        <v>6226</v>
      </c>
      <c r="B6227" s="2" t="s">
        <v>25111</v>
      </c>
      <c r="C6227" s="2" t="s">
        <v>25112</v>
      </c>
      <c r="D6227" s="3">
        <v>43118</v>
      </c>
      <c r="E6227" s="1" t="s">
        <v>969</v>
      </c>
      <c r="F6227" s="2" t="s">
        <v>27</v>
      </c>
      <c r="G6227" s="2" t="s">
        <v>65</v>
      </c>
      <c r="H6227" s="2" t="s">
        <v>17</v>
      </c>
      <c r="I6227" s="2" t="s">
        <v>85</v>
      </c>
      <c r="J6227" s="2" t="s">
        <v>451</v>
      </c>
      <c r="K6227" s="2" t="s">
        <v>559</v>
      </c>
      <c r="L6227" s="21">
        <v>100000</v>
      </c>
      <c r="M6227" s="21">
        <v>100000</v>
      </c>
      <c r="N6227" s="21" t="s">
        <v>118</v>
      </c>
      <c r="O6227" s="21" t="s">
        <v>57</v>
      </c>
      <c r="P6227" s="2" t="s">
        <v>25113</v>
      </c>
      <c r="Q6227" s="2" t="s">
        <v>25114</v>
      </c>
    </row>
    <row r="6228" spans="1:17" x14ac:dyDescent="0.35">
      <c r="A6228" s="1">
        <f t="shared" si="97"/>
        <v>6227</v>
      </c>
      <c r="B6228" s="2" t="s">
        <v>25115</v>
      </c>
      <c r="C6228" s="2" t="s">
        <v>25116</v>
      </c>
      <c r="D6228" s="3">
        <v>43118</v>
      </c>
      <c r="E6228" s="1" t="s">
        <v>969</v>
      </c>
      <c r="F6228" s="2" t="s">
        <v>27</v>
      </c>
      <c r="G6228" s="2" t="s">
        <v>65</v>
      </c>
      <c r="H6228" s="2" t="s">
        <v>17</v>
      </c>
      <c r="I6228" s="2" t="s">
        <v>85</v>
      </c>
      <c r="J6228" s="2" t="s">
        <v>451</v>
      </c>
      <c r="K6228" s="2" t="s">
        <v>559</v>
      </c>
      <c r="L6228" s="21">
        <v>100000</v>
      </c>
      <c r="M6228" s="21">
        <v>100000</v>
      </c>
      <c r="N6228" s="21" t="s">
        <v>118</v>
      </c>
      <c r="O6228" s="21" t="s">
        <v>57</v>
      </c>
      <c r="P6228" s="2" t="s">
        <v>25117</v>
      </c>
      <c r="Q6228" s="2" t="s">
        <v>25118</v>
      </c>
    </row>
    <row r="6229" spans="1:17" x14ac:dyDescent="0.35">
      <c r="A6229" s="1">
        <f t="shared" si="97"/>
        <v>6228</v>
      </c>
      <c r="B6229" s="2" t="s">
        <v>25119</v>
      </c>
      <c r="C6229" s="2" t="s">
        <v>25120</v>
      </c>
      <c r="D6229" s="3">
        <v>43118</v>
      </c>
      <c r="E6229" s="1" t="s">
        <v>969</v>
      </c>
      <c r="F6229" s="2" t="s">
        <v>27</v>
      </c>
      <c r="G6229" s="2" t="s">
        <v>65</v>
      </c>
      <c r="H6229" s="2" t="s">
        <v>17</v>
      </c>
      <c r="I6229" s="2" t="s">
        <v>85</v>
      </c>
      <c r="J6229" s="2" t="s">
        <v>451</v>
      </c>
      <c r="K6229" s="2" t="s">
        <v>559</v>
      </c>
      <c r="L6229" s="21">
        <v>499000</v>
      </c>
      <c r="M6229" s="21">
        <v>100000</v>
      </c>
      <c r="N6229" s="21" t="s">
        <v>118</v>
      </c>
      <c r="O6229" s="21" t="s">
        <v>57</v>
      </c>
      <c r="P6229" s="2" t="s">
        <v>25121</v>
      </c>
      <c r="Q6229" s="2" t="s">
        <v>25122</v>
      </c>
    </row>
    <row r="6230" spans="1:17" x14ac:dyDescent="0.35">
      <c r="A6230" s="1">
        <f t="shared" si="97"/>
        <v>6229</v>
      </c>
      <c r="B6230" s="2" t="s">
        <v>25123</v>
      </c>
      <c r="C6230" s="2" t="s">
        <v>25124</v>
      </c>
      <c r="D6230" s="3">
        <v>43118</v>
      </c>
      <c r="E6230" s="1" t="s">
        <v>969</v>
      </c>
      <c r="F6230" s="2" t="s">
        <v>27</v>
      </c>
      <c r="G6230" s="2" t="s">
        <v>65</v>
      </c>
      <c r="H6230" s="2" t="s">
        <v>17</v>
      </c>
      <c r="I6230" s="2" t="s">
        <v>85</v>
      </c>
      <c r="J6230" s="2" t="s">
        <v>451</v>
      </c>
      <c r="K6230" s="2" t="s">
        <v>559</v>
      </c>
      <c r="L6230" s="21">
        <v>100000</v>
      </c>
      <c r="M6230" s="21">
        <v>100000</v>
      </c>
      <c r="N6230" s="21" t="s">
        <v>118</v>
      </c>
      <c r="O6230" s="21" t="s">
        <v>57</v>
      </c>
      <c r="P6230" s="2" t="s">
        <v>25125</v>
      </c>
      <c r="Q6230" s="2" t="s">
        <v>25126</v>
      </c>
    </row>
    <row r="6231" spans="1:17" x14ac:dyDescent="0.35">
      <c r="A6231" s="1">
        <f t="shared" si="97"/>
        <v>6230</v>
      </c>
      <c r="B6231" s="2" t="s">
        <v>25127</v>
      </c>
      <c r="C6231" s="2" t="s">
        <v>25128</v>
      </c>
      <c r="D6231" s="3">
        <v>43118</v>
      </c>
      <c r="E6231" s="1" t="s">
        <v>969</v>
      </c>
      <c r="F6231" s="2" t="s">
        <v>27</v>
      </c>
      <c r="G6231" s="2" t="s">
        <v>65</v>
      </c>
      <c r="H6231" s="2" t="s">
        <v>17</v>
      </c>
      <c r="I6231" s="2" t="s">
        <v>85</v>
      </c>
      <c r="J6231" s="2" t="s">
        <v>451</v>
      </c>
      <c r="K6231" s="2" t="s">
        <v>559</v>
      </c>
      <c r="L6231" s="21">
        <v>500000</v>
      </c>
      <c r="M6231" s="21">
        <v>500000</v>
      </c>
      <c r="N6231" s="21" t="s">
        <v>118</v>
      </c>
      <c r="O6231" s="21" t="s">
        <v>57</v>
      </c>
      <c r="P6231" s="2" t="s">
        <v>25129</v>
      </c>
      <c r="Q6231" s="2" t="s">
        <v>25130</v>
      </c>
    </row>
    <row r="6232" spans="1:17" x14ac:dyDescent="0.35">
      <c r="A6232" s="1">
        <f t="shared" si="97"/>
        <v>6231</v>
      </c>
      <c r="B6232" s="2" t="s">
        <v>25131</v>
      </c>
      <c r="C6232" s="2" t="s">
        <v>25132</v>
      </c>
      <c r="D6232" s="3">
        <v>43118</v>
      </c>
      <c r="E6232" s="1" t="s">
        <v>969</v>
      </c>
      <c r="F6232" s="2" t="s">
        <v>27</v>
      </c>
      <c r="G6232" s="2" t="s">
        <v>65</v>
      </c>
      <c r="H6232" s="2" t="s">
        <v>17</v>
      </c>
      <c r="I6232" s="2" t="s">
        <v>85</v>
      </c>
      <c r="J6232" s="2" t="s">
        <v>451</v>
      </c>
      <c r="K6232" s="2" t="s">
        <v>559</v>
      </c>
      <c r="L6232" s="21">
        <v>100000</v>
      </c>
      <c r="M6232" s="21">
        <v>100000</v>
      </c>
      <c r="N6232" s="21" t="s">
        <v>118</v>
      </c>
      <c r="O6232" s="21" t="s">
        <v>57</v>
      </c>
      <c r="P6232" s="2" t="s">
        <v>25133</v>
      </c>
      <c r="Q6232" s="2" t="s">
        <v>25134</v>
      </c>
    </row>
    <row r="6233" spans="1:17" x14ac:dyDescent="0.35">
      <c r="A6233" s="1">
        <f t="shared" si="97"/>
        <v>6232</v>
      </c>
      <c r="B6233" s="2" t="s">
        <v>25135</v>
      </c>
      <c r="C6233" s="2" t="s">
        <v>25136</v>
      </c>
      <c r="D6233" s="3">
        <v>43118</v>
      </c>
      <c r="E6233" s="1" t="s">
        <v>969</v>
      </c>
      <c r="F6233" s="2" t="s">
        <v>27</v>
      </c>
      <c r="G6233" s="2" t="s">
        <v>65</v>
      </c>
      <c r="H6233" s="2" t="s">
        <v>17</v>
      </c>
      <c r="I6233" s="2" t="s">
        <v>85</v>
      </c>
      <c r="J6233" s="2" t="s">
        <v>451</v>
      </c>
      <c r="K6233" s="2" t="s">
        <v>559</v>
      </c>
      <c r="L6233" s="21">
        <v>100000</v>
      </c>
      <c r="M6233" s="21">
        <v>100000</v>
      </c>
      <c r="N6233" s="21" t="s">
        <v>118</v>
      </c>
      <c r="O6233" s="21" t="s">
        <v>57</v>
      </c>
      <c r="P6233" s="2" t="s">
        <v>25137</v>
      </c>
      <c r="Q6233" s="2" t="s">
        <v>25138</v>
      </c>
    </row>
    <row r="6234" spans="1:17" x14ac:dyDescent="0.35">
      <c r="A6234" s="1">
        <f t="shared" si="97"/>
        <v>6233</v>
      </c>
      <c r="B6234" s="2" t="s">
        <v>25139</v>
      </c>
      <c r="C6234" s="2" t="s">
        <v>25140</v>
      </c>
      <c r="D6234" s="3">
        <v>43118</v>
      </c>
      <c r="E6234" s="1" t="s">
        <v>969</v>
      </c>
      <c r="F6234" s="2" t="s">
        <v>27</v>
      </c>
      <c r="G6234" s="2" t="s">
        <v>65</v>
      </c>
      <c r="H6234" s="2" t="s">
        <v>17</v>
      </c>
      <c r="I6234" s="2" t="s">
        <v>85</v>
      </c>
      <c r="J6234" s="2" t="s">
        <v>451</v>
      </c>
      <c r="K6234" s="2" t="s">
        <v>559</v>
      </c>
      <c r="L6234" s="21">
        <v>100000</v>
      </c>
      <c r="M6234" s="21">
        <v>100000</v>
      </c>
      <c r="N6234" s="21" t="s">
        <v>118</v>
      </c>
      <c r="O6234" s="21" t="s">
        <v>57</v>
      </c>
      <c r="P6234" s="2" t="s">
        <v>25141</v>
      </c>
      <c r="Q6234" s="2" t="s">
        <v>25142</v>
      </c>
    </row>
    <row r="6235" spans="1:17" x14ac:dyDescent="0.35">
      <c r="A6235" s="1">
        <f t="shared" si="97"/>
        <v>6234</v>
      </c>
      <c r="B6235" s="2" t="s">
        <v>25143</v>
      </c>
      <c r="C6235" s="2" t="s">
        <v>25144</v>
      </c>
      <c r="D6235" s="3">
        <v>43118</v>
      </c>
      <c r="E6235" s="1" t="s">
        <v>969</v>
      </c>
      <c r="F6235" s="2" t="s">
        <v>27</v>
      </c>
      <c r="G6235" s="2" t="s">
        <v>65</v>
      </c>
      <c r="H6235" s="2" t="s">
        <v>17</v>
      </c>
      <c r="I6235" s="2" t="s">
        <v>85</v>
      </c>
      <c r="J6235" s="2" t="s">
        <v>451</v>
      </c>
      <c r="K6235" s="2" t="s">
        <v>559</v>
      </c>
      <c r="L6235" s="21">
        <v>100000</v>
      </c>
      <c r="M6235" s="21">
        <v>100000</v>
      </c>
      <c r="N6235" s="21" t="s">
        <v>118</v>
      </c>
      <c r="O6235" s="21" t="s">
        <v>57</v>
      </c>
      <c r="P6235" s="2" t="s">
        <v>25145</v>
      </c>
      <c r="Q6235" s="2" t="s">
        <v>25146</v>
      </c>
    </row>
    <row r="6236" spans="1:17" x14ac:dyDescent="0.35">
      <c r="A6236" s="1">
        <f t="shared" si="97"/>
        <v>6235</v>
      </c>
      <c r="B6236" s="2" t="s">
        <v>25147</v>
      </c>
      <c r="C6236" s="2" t="s">
        <v>25148</v>
      </c>
      <c r="D6236" s="3">
        <v>43118</v>
      </c>
      <c r="E6236" s="1" t="s">
        <v>969</v>
      </c>
      <c r="F6236" s="2" t="s">
        <v>27</v>
      </c>
      <c r="G6236" s="2" t="s">
        <v>65</v>
      </c>
      <c r="H6236" s="2" t="s">
        <v>17</v>
      </c>
      <c r="I6236" s="2" t="s">
        <v>85</v>
      </c>
      <c r="J6236" s="2" t="s">
        <v>451</v>
      </c>
      <c r="K6236" s="2" t="s">
        <v>559</v>
      </c>
      <c r="L6236" s="21">
        <v>100000</v>
      </c>
      <c r="M6236" s="21">
        <v>100000</v>
      </c>
      <c r="N6236" s="21" t="s">
        <v>118</v>
      </c>
      <c r="O6236" s="21" t="s">
        <v>57</v>
      </c>
      <c r="P6236" s="2" t="s">
        <v>25149</v>
      </c>
      <c r="Q6236" s="2" t="s">
        <v>25150</v>
      </c>
    </row>
    <row r="6237" spans="1:17" x14ac:dyDescent="0.35">
      <c r="A6237" s="1">
        <f t="shared" si="97"/>
        <v>6236</v>
      </c>
      <c r="B6237" s="2" t="s">
        <v>25151</v>
      </c>
      <c r="C6237" s="2" t="s">
        <v>25152</v>
      </c>
      <c r="D6237" s="3">
        <v>43118</v>
      </c>
      <c r="E6237" s="1" t="s">
        <v>969</v>
      </c>
      <c r="F6237" s="2" t="s">
        <v>27</v>
      </c>
      <c r="G6237" s="2" t="s">
        <v>65</v>
      </c>
      <c r="H6237" s="2" t="s">
        <v>17</v>
      </c>
      <c r="I6237" s="2" t="s">
        <v>85</v>
      </c>
      <c r="J6237" s="2" t="s">
        <v>451</v>
      </c>
      <c r="K6237" s="2" t="s">
        <v>559</v>
      </c>
      <c r="L6237" s="21">
        <v>100000</v>
      </c>
      <c r="M6237" s="21">
        <v>100000</v>
      </c>
      <c r="N6237" s="21" t="s">
        <v>118</v>
      </c>
      <c r="O6237" s="21" t="s">
        <v>57</v>
      </c>
      <c r="P6237" s="2" t="s">
        <v>25153</v>
      </c>
      <c r="Q6237" s="2" t="s">
        <v>25154</v>
      </c>
    </row>
    <row r="6238" spans="1:17" x14ac:dyDescent="0.35">
      <c r="A6238" s="1">
        <f t="shared" si="97"/>
        <v>6237</v>
      </c>
      <c r="B6238" s="2" t="s">
        <v>25155</v>
      </c>
      <c r="C6238" s="2" t="s">
        <v>25156</v>
      </c>
      <c r="D6238" s="3">
        <v>43118</v>
      </c>
      <c r="E6238" s="1" t="s">
        <v>969</v>
      </c>
      <c r="F6238" s="2" t="s">
        <v>27</v>
      </c>
      <c r="G6238" s="2" t="s">
        <v>65</v>
      </c>
      <c r="H6238" s="2" t="s">
        <v>17</v>
      </c>
      <c r="I6238" s="2" t="s">
        <v>85</v>
      </c>
      <c r="J6238" s="2" t="s">
        <v>451</v>
      </c>
      <c r="K6238" s="2" t="s">
        <v>559</v>
      </c>
      <c r="L6238" s="21">
        <v>500000</v>
      </c>
      <c r="M6238" s="21">
        <v>500000</v>
      </c>
      <c r="N6238" s="21" t="s">
        <v>118</v>
      </c>
      <c r="O6238" s="21" t="s">
        <v>57</v>
      </c>
      <c r="P6238" s="2" t="s">
        <v>25157</v>
      </c>
      <c r="Q6238" s="2" t="s">
        <v>25158</v>
      </c>
    </row>
    <row r="6239" spans="1:17" x14ac:dyDescent="0.35">
      <c r="A6239" s="1">
        <f t="shared" si="97"/>
        <v>6238</v>
      </c>
      <c r="B6239" s="2" t="s">
        <v>25159</v>
      </c>
      <c r="C6239" s="2" t="s">
        <v>25160</v>
      </c>
      <c r="D6239" s="3">
        <v>43118</v>
      </c>
      <c r="E6239" s="1" t="s">
        <v>969</v>
      </c>
      <c r="F6239" s="2" t="s">
        <v>27</v>
      </c>
      <c r="G6239" s="2" t="s">
        <v>65</v>
      </c>
      <c r="H6239" s="2" t="s">
        <v>17</v>
      </c>
      <c r="I6239" s="2" t="s">
        <v>85</v>
      </c>
      <c r="J6239" s="2" t="s">
        <v>451</v>
      </c>
      <c r="K6239" s="2" t="s">
        <v>559</v>
      </c>
      <c r="L6239" s="21">
        <v>100000</v>
      </c>
      <c r="M6239" s="21">
        <v>100000</v>
      </c>
      <c r="N6239" s="21" t="s">
        <v>118</v>
      </c>
      <c r="O6239" s="21" t="s">
        <v>57</v>
      </c>
      <c r="P6239" s="2" t="s">
        <v>25161</v>
      </c>
      <c r="Q6239" s="2" t="s">
        <v>25162</v>
      </c>
    </row>
    <row r="6240" spans="1:17" x14ac:dyDescent="0.35">
      <c r="A6240" s="1">
        <f t="shared" si="97"/>
        <v>6239</v>
      </c>
      <c r="B6240" s="2" t="s">
        <v>25163</v>
      </c>
      <c r="C6240" s="2" t="s">
        <v>25164</v>
      </c>
      <c r="D6240" s="3">
        <v>43118</v>
      </c>
      <c r="E6240" s="1" t="s">
        <v>969</v>
      </c>
      <c r="F6240" s="2" t="s">
        <v>27</v>
      </c>
      <c r="G6240" s="2" t="s">
        <v>65</v>
      </c>
      <c r="H6240" s="2" t="s">
        <v>17</v>
      </c>
      <c r="I6240" s="2" t="s">
        <v>85</v>
      </c>
      <c r="J6240" s="2" t="s">
        <v>451</v>
      </c>
      <c r="K6240" s="2" t="s">
        <v>559</v>
      </c>
      <c r="L6240" s="21">
        <v>200000</v>
      </c>
      <c r="M6240" s="21">
        <v>30000</v>
      </c>
      <c r="N6240" s="21" t="s">
        <v>118</v>
      </c>
      <c r="O6240" s="21" t="s">
        <v>57</v>
      </c>
      <c r="P6240" s="2" t="s">
        <v>25165</v>
      </c>
      <c r="Q6240" s="2" t="s">
        <v>25166</v>
      </c>
    </row>
    <row r="6241" spans="1:17" x14ac:dyDescent="0.35">
      <c r="A6241" s="1">
        <f t="shared" si="97"/>
        <v>6240</v>
      </c>
      <c r="B6241" s="2" t="s">
        <v>25167</v>
      </c>
      <c r="C6241" s="2" t="s">
        <v>25168</v>
      </c>
      <c r="D6241" s="3">
        <v>43118</v>
      </c>
      <c r="E6241" s="1" t="s">
        <v>969</v>
      </c>
      <c r="F6241" s="2" t="s">
        <v>27</v>
      </c>
      <c r="G6241" s="2" t="s">
        <v>65</v>
      </c>
      <c r="H6241" s="2" t="s">
        <v>17</v>
      </c>
      <c r="I6241" s="2" t="s">
        <v>85</v>
      </c>
      <c r="J6241" s="2" t="s">
        <v>451</v>
      </c>
      <c r="K6241" s="2" t="s">
        <v>559</v>
      </c>
      <c r="L6241" s="21">
        <v>100000</v>
      </c>
      <c r="M6241" s="21">
        <v>100000</v>
      </c>
      <c r="N6241" s="21" t="s">
        <v>118</v>
      </c>
      <c r="O6241" s="21" t="s">
        <v>57</v>
      </c>
      <c r="P6241" s="2" t="s">
        <v>25169</v>
      </c>
      <c r="Q6241" s="2" t="s">
        <v>25170</v>
      </c>
    </row>
    <row r="6242" spans="1:17" x14ac:dyDescent="0.35">
      <c r="A6242" s="1">
        <f t="shared" si="97"/>
        <v>6241</v>
      </c>
      <c r="B6242" s="2" t="s">
        <v>25171</v>
      </c>
      <c r="C6242" s="2" t="s">
        <v>25172</v>
      </c>
      <c r="D6242" s="3">
        <v>43118</v>
      </c>
      <c r="E6242" s="1" t="s">
        <v>969</v>
      </c>
      <c r="F6242" s="2" t="s">
        <v>27</v>
      </c>
      <c r="G6242" s="2" t="s">
        <v>65</v>
      </c>
      <c r="H6242" s="2" t="s">
        <v>17</v>
      </c>
      <c r="I6242" s="2" t="s">
        <v>85</v>
      </c>
      <c r="J6242" s="2" t="s">
        <v>451</v>
      </c>
      <c r="K6242" s="2" t="s">
        <v>559</v>
      </c>
      <c r="L6242" s="21">
        <v>100000</v>
      </c>
      <c r="M6242" s="21">
        <v>100000</v>
      </c>
      <c r="N6242" s="21" t="s">
        <v>118</v>
      </c>
      <c r="O6242" s="21" t="s">
        <v>57</v>
      </c>
      <c r="P6242" s="2" t="s">
        <v>25173</v>
      </c>
      <c r="Q6242" s="2" t="s">
        <v>25174</v>
      </c>
    </row>
    <row r="6243" spans="1:17" x14ac:dyDescent="0.35">
      <c r="A6243" s="1">
        <f t="shared" si="97"/>
        <v>6242</v>
      </c>
      <c r="B6243" s="2" t="s">
        <v>25175</v>
      </c>
      <c r="C6243" s="2" t="s">
        <v>25176</v>
      </c>
      <c r="D6243" s="3">
        <v>43118</v>
      </c>
      <c r="E6243" s="1" t="s">
        <v>969</v>
      </c>
      <c r="F6243" s="2" t="s">
        <v>27</v>
      </c>
      <c r="G6243" s="2" t="s">
        <v>65</v>
      </c>
      <c r="H6243" s="2" t="s">
        <v>17</v>
      </c>
      <c r="I6243" s="2" t="s">
        <v>85</v>
      </c>
      <c r="J6243" s="2" t="s">
        <v>451</v>
      </c>
      <c r="K6243" s="2" t="s">
        <v>559</v>
      </c>
      <c r="L6243" s="21">
        <v>100000</v>
      </c>
      <c r="M6243" s="21">
        <v>100000</v>
      </c>
      <c r="N6243" s="21" t="s">
        <v>118</v>
      </c>
      <c r="O6243" s="21" t="s">
        <v>57</v>
      </c>
      <c r="P6243" s="2" t="s">
        <v>25177</v>
      </c>
      <c r="Q6243" s="2" t="s">
        <v>25178</v>
      </c>
    </row>
    <row r="6244" spans="1:17" x14ac:dyDescent="0.35">
      <c r="A6244" s="1">
        <f t="shared" si="97"/>
        <v>6243</v>
      </c>
      <c r="B6244" s="2" t="s">
        <v>25179</v>
      </c>
      <c r="C6244" s="2" t="s">
        <v>25180</v>
      </c>
      <c r="D6244" s="3">
        <v>43118</v>
      </c>
      <c r="E6244" s="1" t="s">
        <v>969</v>
      </c>
      <c r="F6244" s="2" t="s">
        <v>27</v>
      </c>
      <c r="G6244" s="2" t="s">
        <v>65</v>
      </c>
      <c r="H6244" s="2" t="s">
        <v>17</v>
      </c>
      <c r="I6244" s="2" t="s">
        <v>85</v>
      </c>
      <c r="J6244" s="2" t="s">
        <v>451</v>
      </c>
      <c r="K6244" s="2" t="s">
        <v>559</v>
      </c>
      <c r="L6244" s="21">
        <v>100000</v>
      </c>
      <c r="M6244" s="21">
        <v>100000</v>
      </c>
      <c r="N6244" s="21" t="s">
        <v>118</v>
      </c>
      <c r="O6244" s="21" t="s">
        <v>57</v>
      </c>
      <c r="P6244" s="2" t="s">
        <v>25181</v>
      </c>
      <c r="Q6244" s="2" t="s">
        <v>25182</v>
      </c>
    </row>
    <row r="6245" spans="1:17" x14ac:dyDescent="0.35">
      <c r="A6245" s="1">
        <f t="shared" si="97"/>
        <v>6244</v>
      </c>
      <c r="B6245" s="2" t="s">
        <v>25183</v>
      </c>
      <c r="C6245" s="2" t="s">
        <v>25184</v>
      </c>
      <c r="D6245" s="3">
        <v>43119</v>
      </c>
      <c r="E6245" s="1" t="s">
        <v>969</v>
      </c>
      <c r="F6245" s="2" t="s">
        <v>27</v>
      </c>
      <c r="G6245" s="2" t="s">
        <v>65</v>
      </c>
      <c r="H6245" s="2" t="s">
        <v>17</v>
      </c>
      <c r="I6245" s="2" t="s">
        <v>85</v>
      </c>
      <c r="J6245" s="2" t="s">
        <v>451</v>
      </c>
      <c r="K6245" s="2" t="s">
        <v>559</v>
      </c>
      <c r="L6245" s="21">
        <v>500000</v>
      </c>
      <c r="M6245" s="21">
        <v>100000</v>
      </c>
      <c r="N6245" s="21" t="s">
        <v>118</v>
      </c>
      <c r="O6245" s="21" t="s">
        <v>57</v>
      </c>
      <c r="P6245" s="2" t="s">
        <v>25185</v>
      </c>
      <c r="Q6245" s="2" t="s">
        <v>327</v>
      </c>
    </row>
    <row r="6246" spans="1:17" x14ac:dyDescent="0.35">
      <c r="A6246" s="1">
        <f t="shared" si="97"/>
        <v>6245</v>
      </c>
      <c r="B6246" s="2" t="s">
        <v>25186</v>
      </c>
      <c r="C6246" s="2" t="s">
        <v>25187</v>
      </c>
      <c r="D6246" s="3">
        <v>43119</v>
      </c>
      <c r="E6246" s="1" t="s">
        <v>969</v>
      </c>
      <c r="F6246" s="2" t="s">
        <v>27</v>
      </c>
      <c r="G6246" s="2" t="s">
        <v>65</v>
      </c>
      <c r="H6246" s="2" t="s">
        <v>17</v>
      </c>
      <c r="I6246" s="2" t="s">
        <v>85</v>
      </c>
      <c r="J6246" s="2" t="s">
        <v>451</v>
      </c>
      <c r="K6246" s="2" t="s">
        <v>559</v>
      </c>
      <c r="L6246" s="21">
        <v>100000</v>
      </c>
      <c r="M6246" s="21">
        <v>100000</v>
      </c>
      <c r="N6246" s="21" t="s">
        <v>118</v>
      </c>
      <c r="O6246" s="21" t="s">
        <v>57</v>
      </c>
      <c r="P6246" s="2" t="s">
        <v>25188</v>
      </c>
      <c r="Q6246" s="2" t="s">
        <v>25189</v>
      </c>
    </row>
    <row r="6247" spans="1:17" x14ac:dyDescent="0.35">
      <c r="A6247" s="1">
        <f t="shared" si="97"/>
        <v>6246</v>
      </c>
      <c r="B6247" s="2" t="s">
        <v>25190</v>
      </c>
      <c r="C6247" s="2" t="s">
        <v>25191</v>
      </c>
      <c r="D6247" s="3">
        <v>43119</v>
      </c>
      <c r="E6247" s="1" t="s">
        <v>969</v>
      </c>
      <c r="F6247" s="2" t="s">
        <v>27</v>
      </c>
      <c r="G6247" s="2" t="s">
        <v>65</v>
      </c>
      <c r="H6247" s="2" t="s">
        <v>17</v>
      </c>
      <c r="I6247" s="2" t="s">
        <v>85</v>
      </c>
      <c r="J6247" s="2" t="s">
        <v>451</v>
      </c>
      <c r="K6247" s="2" t="s">
        <v>559</v>
      </c>
      <c r="L6247" s="21">
        <v>100000</v>
      </c>
      <c r="M6247" s="21">
        <v>100000</v>
      </c>
      <c r="N6247" s="21" t="s">
        <v>118</v>
      </c>
      <c r="O6247" s="21" t="s">
        <v>57</v>
      </c>
      <c r="P6247" s="2" t="s">
        <v>25192</v>
      </c>
      <c r="Q6247" s="2" t="s">
        <v>25193</v>
      </c>
    </row>
    <row r="6248" spans="1:17" x14ac:dyDescent="0.35">
      <c r="A6248" s="1">
        <f t="shared" si="97"/>
        <v>6247</v>
      </c>
      <c r="B6248" s="2" t="s">
        <v>25194</v>
      </c>
      <c r="C6248" s="2" t="s">
        <v>25195</v>
      </c>
      <c r="D6248" s="3">
        <v>43119</v>
      </c>
      <c r="E6248" s="1" t="s">
        <v>969</v>
      </c>
      <c r="F6248" s="2" t="s">
        <v>27</v>
      </c>
      <c r="G6248" s="2" t="s">
        <v>65</v>
      </c>
      <c r="H6248" s="2" t="s">
        <v>17</v>
      </c>
      <c r="I6248" s="2" t="s">
        <v>85</v>
      </c>
      <c r="J6248" s="2" t="s">
        <v>451</v>
      </c>
      <c r="K6248" s="2" t="s">
        <v>559</v>
      </c>
      <c r="L6248" s="21">
        <v>100000</v>
      </c>
      <c r="M6248" s="21">
        <v>50000</v>
      </c>
      <c r="N6248" s="21" t="s">
        <v>118</v>
      </c>
      <c r="O6248" s="21" t="s">
        <v>57</v>
      </c>
      <c r="P6248" s="2" t="s">
        <v>25196</v>
      </c>
      <c r="Q6248" s="2" t="s">
        <v>25197</v>
      </c>
    </row>
    <row r="6249" spans="1:17" x14ac:dyDescent="0.35">
      <c r="A6249" s="1">
        <f t="shared" si="97"/>
        <v>6248</v>
      </c>
      <c r="B6249" s="2" t="s">
        <v>25198</v>
      </c>
      <c r="C6249" s="2" t="s">
        <v>25199</v>
      </c>
      <c r="D6249" s="3">
        <v>43119</v>
      </c>
      <c r="E6249" s="1" t="s">
        <v>969</v>
      </c>
      <c r="F6249" s="2" t="s">
        <v>27</v>
      </c>
      <c r="G6249" s="2" t="s">
        <v>65</v>
      </c>
      <c r="H6249" s="2" t="s">
        <v>17</v>
      </c>
      <c r="I6249" s="2" t="s">
        <v>85</v>
      </c>
      <c r="J6249" s="2" t="s">
        <v>451</v>
      </c>
      <c r="K6249" s="2" t="s">
        <v>559</v>
      </c>
      <c r="L6249" s="21">
        <v>500000</v>
      </c>
      <c r="M6249" s="21">
        <v>120000</v>
      </c>
      <c r="N6249" s="21" t="s">
        <v>118</v>
      </c>
      <c r="O6249" s="21" t="s">
        <v>57</v>
      </c>
      <c r="P6249" s="2" t="s">
        <v>25200</v>
      </c>
      <c r="Q6249" s="2" t="s">
        <v>25201</v>
      </c>
    </row>
    <row r="6250" spans="1:17" x14ac:dyDescent="0.35">
      <c r="A6250" s="1">
        <f t="shared" si="97"/>
        <v>6249</v>
      </c>
      <c r="B6250" s="2" t="s">
        <v>25202</v>
      </c>
      <c r="C6250" s="2" t="s">
        <v>25203</v>
      </c>
      <c r="D6250" s="3">
        <v>43119</v>
      </c>
      <c r="E6250" s="1" t="s">
        <v>969</v>
      </c>
      <c r="F6250" s="2" t="s">
        <v>27</v>
      </c>
      <c r="G6250" s="2" t="s">
        <v>65</v>
      </c>
      <c r="H6250" s="2" t="s">
        <v>17</v>
      </c>
      <c r="I6250" s="2" t="s">
        <v>85</v>
      </c>
      <c r="J6250" s="2" t="s">
        <v>451</v>
      </c>
      <c r="K6250" s="2" t="s">
        <v>559</v>
      </c>
      <c r="L6250" s="21">
        <v>100000</v>
      </c>
      <c r="M6250" s="21">
        <v>100000</v>
      </c>
      <c r="N6250" s="21" t="s">
        <v>118</v>
      </c>
      <c r="O6250" s="21" t="s">
        <v>57</v>
      </c>
      <c r="P6250" s="2" t="s">
        <v>25204</v>
      </c>
      <c r="Q6250" s="2" t="s">
        <v>24716</v>
      </c>
    </row>
    <row r="6251" spans="1:17" x14ac:dyDescent="0.35">
      <c r="A6251" s="1">
        <f t="shared" si="97"/>
        <v>6250</v>
      </c>
      <c r="B6251" s="2" t="s">
        <v>25205</v>
      </c>
      <c r="C6251" s="2" t="s">
        <v>25206</v>
      </c>
      <c r="D6251" s="3">
        <v>43119</v>
      </c>
      <c r="E6251" s="1" t="s">
        <v>969</v>
      </c>
      <c r="F6251" s="2" t="s">
        <v>27</v>
      </c>
      <c r="G6251" s="2" t="s">
        <v>65</v>
      </c>
      <c r="H6251" s="2" t="s">
        <v>17</v>
      </c>
      <c r="I6251" s="2" t="s">
        <v>85</v>
      </c>
      <c r="J6251" s="2" t="s">
        <v>451</v>
      </c>
      <c r="K6251" s="2" t="s">
        <v>559</v>
      </c>
      <c r="L6251" s="21">
        <v>100000</v>
      </c>
      <c r="M6251" s="21">
        <v>100000</v>
      </c>
      <c r="N6251" s="21" t="s">
        <v>118</v>
      </c>
      <c r="O6251" s="21" t="s">
        <v>57</v>
      </c>
      <c r="P6251" s="2" t="s">
        <v>25207</v>
      </c>
      <c r="Q6251" s="2" t="s">
        <v>25208</v>
      </c>
    </row>
    <row r="6252" spans="1:17" x14ac:dyDescent="0.35">
      <c r="A6252" s="1">
        <f t="shared" si="97"/>
        <v>6251</v>
      </c>
      <c r="B6252" s="2" t="s">
        <v>25209</v>
      </c>
      <c r="C6252" s="2" t="s">
        <v>25210</v>
      </c>
      <c r="D6252" s="3">
        <v>43119</v>
      </c>
      <c r="E6252" s="1" t="s">
        <v>969</v>
      </c>
      <c r="F6252" s="2" t="s">
        <v>27</v>
      </c>
      <c r="G6252" s="2" t="s">
        <v>65</v>
      </c>
      <c r="H6252" s="2" t="s">
        <v>17</v>
      </c>
      <c r="I6252" s="2" t="s">
        <v>85</v>
      </c>
      <c r="J6252" s="2" t="s">
        <v>451</v>
      </c>
      <c r="K6252" s="2" t="s">
        <v>559</v>
      </c>
      <c r="L6252" s="21">
        <v>500000</v>
      </c>
      <c r="M6252" s="21">
        <v>100000</v>
      </c>
      <c r="N6252" s="21" t="s">
        <v>118</v>
      </c>
      <c r="O6252" s="21" t="s">
        <v>57</v>
      </c>
      <c r="P6252" s="2" t="s">
        <v>25211</v>
      </c>
      <c r="Q6252" s="2" t="s">
        <v>25212</v>
      </c>
    </row>
    <row r="6253" spans="1:17" x14ac:dyDescent="0.35">
      <c r="A6253" s="1">
        <f t="shared" si="97"/>
        <v>6252</v>
      </c>
      <c r="B6253" s="2" t="s">
        <v>25213</v>
      </c>
      <c r="C6253" s="2" t="s">
        <v>25214</v>
      </c>
      <c r="D6253" s="3">
        <v>43119</v>
      </c>
      <c r="E6253" s="1" t="s">
        <v>969</v>
      </c>
      <c r="F6253" s="2" t="s">
        <v>27</v>
      </c>
      <c r="G6253" s="2" t="s">
        <v>65</v>
      </c>
      <c r="H6253" s="2" t="s">
        <v>17</v>
      </c>
      <c r="I6253" s="2" t="s">
        <v>85</v>
      </c>
      <c r="J6253" s="2" t="s">
        <v>451</v>
      </c>
      <c r="K6253" s="2" t="s">
        <v>559</v>
      </c>
      <c r="L6253" s="21">
        <v>100000</v>
      </c>
      <c r="M6253" s="21">
        <v>100000</v>
      </c>
      <c r="N6253" s="21" t="s">
        <v>118</v>
      </c>
      <c r="O6253" s="21" t="s">
        <v>57</v>
      </c>
      <c r="P6253" s="2" t="s">
        <v>25215</v>
      </c>
      <c r="Q6253" s="2" t="s">
        <v>25216</v>
      </c>
    </row>
    <row r="6254" spans="1:17" x14ac:dyDescent="0.35">
      <c r="A6254" s="1">
        <f t="shared" si="97"/>
        <v>6253</v>
      </c>
      <c r="B6254" s="2" t="s">
        <v>25217</v>
      </c>
      <c r="C6254" s="2" t="s">
        <v>25218</v>
      </c>
      <c r="D6254" s="3">
        <v>43119</v>
      </c>
      <c r="E6254" s="1" t="s">
        <v>969</v>
      </c>
      <c r="F6254" s="2" t="s">
        <v>27</v>
      </c>
      <c r="G6254" s="2" t="s">
        <v>65</v>
      </c>
      <c r="H6254" s="2" t="s">
        <v>17</v>
      </c>
      <c r="I6254" s="2" t="s">
        <v>85</v>
      </c>
      <c r="J6254" s="2" t="s">
        <v>451</v>
      </c>
      <c r="K6254" s="2" t="s">
        <v>559</v>
      </c>
      <c r="L6254" s="21">
        <v>1000000</v>
      </c>
      <c r="M6254" s="21">
        <v>100000</v>
      </c>
      <c r="N6254" s="21" t="s">
        <v>118</v>
      </c>
      <c r="O6254" s="21" t="s">
        <v>57</v>
      </c>
      <c r="P6254" s="2" t="s">
        <v>25219</v>
      </c>
      <c r="Q6254" s="2" t="s">
        <v>25220</v>
      </c>
    </row>
    <row r="6255" spans="1:17" x14ac:dyDescent="0.35">
      <c r="A6255" s="1">
        <f t="shared" si="97"/>
        <v>6254</v>
      </c>
      <c r="B6255" s="2" t="s">
        <v>25221</v>
      </c>
      <c r="C6255" s="2" t="s">
        <v>25222</v>
      </c>
      <c r="D6255" s="3">
        <v>43119</v>
      </c>
      <c r="E6255" s="1" t="s">
        <v>969</v>
      </c>
      <c r="F6255" s="2" t="s">
        <v>27</v>
      </c>
      <c r="G6255" s="2" t="s">
        <v>65</v>
      </c>
      <c r="H6255" s="2" t="s">
        <v>17</v>
      </c>
      <c r="I6255" s="2" t="s">
        <v>85</v>
      </c>
      <c r="J6255" s="2" t="s">
        <v>451</v>
      </c>
      <c r="K6255" s="2" t="s">
        <v>559</v>
      </c>
      <c r="L6255" s="21">
        <v>100000</v>
      </c>
      <c r="M6255" s="21">
        <v>100000</v>
      </c>
      <c r="N6255" s="21" t="s">
        <v>118</v>
      </c>
      <c r="O6255" s="21" t="s">
        <v>57</v>
      </c>
      <c r="P6255" s="2" t="s">
        <v>25223</v>
      </c>
      <c r="Q6255" s="2" t="s">
        <v>25224</v>
      </c>
    </row>
    <row r="6256" spans="1:17" x14ac:dyDescent="0.35">
      <c r="A6256" s="1">
        <f t="shared" si="97"/>
        <v>6255</v>
      </c>
      <c r="B6256" s="2" t="s">
        <v>25225</v>
      </c>
      <c r="C6256" s="2" t="s">
        <v>25226</v>
      </c>
      <c r="D6256" s="3">
        <v>43119</v>
      </c>
      <c r="E6256" s="1" t="s">
        <v>969</v>
      </c>
      <c r="F6256" s="2" t="s">
        <v>27</v>
      </c>
      <c r="G6256" s="2" t="s">
        <v>65</v>
      </c>
      <c r="H6256" s="2" t="s">
        <v>17</v>
      </c>
      <c r="I6256" s="2" t="s">
        <v>85</v>
      </c>
      <c r="J6256" s="2" t="s">
        <v>451</v>
      </c>
      <c r="K6256" s="2" t="s">
        <v>559</v>
      </c>
      <c r="L6256" s="21">
        <v>100000</v>
      </c>
      <c r="M6256" s="21">
        <v>100000</v>
      </c>
      <c r="N6256" s="21" t="s">
        <v>118</v>
      </c>
      <c r="O6256" s="21" t="s">
        <v>57</v>
      </c>
      <c r="P6256" s="2" t="s">
        <v>25227</v>
      </c>
      <c r="Q6256" s="2" t="s">
        <v>25228</v>
      </c>
    </row>
    <row r="6257" spans="1:17" x14ac:dyDescent="0.35">
      <c r="A6257" s="1">
        <f t="shared" si="97"/>
        <v>6256</v>
      </c>
      <c r="B6257" s="2" t="s">
        <v>25229</v>
      </c>
      <c r="C6257" s="2" t="s">
        <v>25230</v>
      </c>
      <c r="D6257" s="3">
        <v>43119</v>
      </c>
      <c r="E6257" s="1" t="s">
        <v>969</v>
      </c>
      <c r="F6257" s="2" t="s">
        <v>27</v>
      </c>
      <c r="G6257" s="2" t="s">
        <v>65</v>
      </c>
      <c r="H6257" s="2" t="s">
        <v>17</v>
      </c>
      <c r="I6257" s="2" t="s">
        <v>85</v>
      </c>
      <c r="J6257" s="2" t="s">
        <v>451</v>
      </c>
      <c r="K6257" s="2" t="s">
        <v>559</v>
      </c>
      <c r="L6257" s="21">
        <v>100000</v>
      </c>
      <c r="M6257" s="21">
        <v>100000</v>
      </c>
      <c r="N6257" s="21" t="s">
        <v>118</v>
      </c>
      <c r="O6257" s="21" t="s">
        <v>57</v>
      </c>
      <c r="P6257" s="2" t="s">
        <v>25231</v>
      </c>
      <c r="Q6257" s="2" t="s">
        <v>25232</v>
      </c>
    </row>
    <row r="6258" spans="1:17" x14ac:dyDescent="0.35">
      <c r="A6258" s="1">
        <f t="shared" si="97"/>
        <v>6257</v>
      </c>
      <c r="B6258" s="2" t="s">
        <v>25233</v>
      </c>
      <c r="C6258" s="2" t="s">
        <v>25234</v>
      </c>
      <c r="D6258" s="3">
        <v>43119</v>
      </c>
      <c r="E6258" s="1" t="s">
        <v>969</v>
      </c>
      <c r="F6258" s="2" t="s">
        <v>27</v>
      </c>
      <c r="G6258" s="2" t="s">
        <v>65</v>
      </c>
      <c r="H6258" s="2" t="s">
        <v>17</v>
      </c>
      <c r="I6258" s="2" t="s">
        <v>85</v>
      </c>
      <c r="J6258" s="2" t="s">
        <v>451</v>
      </c>
      <c r="K6258" s="2" t="s">
        <v>559</v>
      </c>
      <c r="L6258" s="21">
        <v>1000000</v>
      </c>
      <c r="M6258" s="21">
        <v>100000</v>
      </c>
      <c r="N6258" s="21" t="s">
        <v>118</v>
      </c>
      <c r="O6258" s="21" t="s">
        <v>57</v>
      </c>
      <c r="P6258" s="2" t="s">
        <v>25235</v>
      </c>
      <c r="Q6258" s="2" t="s">
        <v>25236</v>
      </c>
    </row>
    <row r="6259" spans="1:17" x14ac:dyDescent="0.35">
      <c r="A6259" s="1">
        <f t="shared" si="97"/>
        <v>6258</v>
      </c>
      <c r="B6259" s="2" t="s">
        <v>25237</v>
      </c>
      <c r="C6259" s="2" t="s">
        <v>25238</v>
      </c>
      <c r="D6259" s="3">
        <v>43119</v>
      </c>
      <c r="E6259" s="1" t="s">
        <v>969</v>
      </c>
      <c r="F6259" s="2" t="s">
        <v>27</v>
      </c>
      <c r="G6259" s="2" t="s">
        <v>65</v>
      </c>
      <c r="H6259" s="2" t="s">
        <v>17</v>
      </c>
      <c r="I6259" s="2" t="s">
        <v>85</v>
      </c>
      <c r="J6259" s="2" t="s">
        <v>451</v>
      </c>
      <c r="K6259" s="2" t="s">
        <v>559</v>
      </c>
      <c r="L6259" s="21">
        <v>100000</v>
      </c>
      <c r="M6259" s="21">
        <v>100000</v>
      </c>
      <c r="N6259" s="21" t="s">
        <v>118</v>
      </c>
      <c r="O6259" s="21" t="s">
        <v>57</v>
      </c>
      <c r="P6259" s="2" t="s">
        <v>25239</v>
      </c>
      <c r="Q6259" s="2" t="s">
        <v>25240</v>
      </c>
    </row>
    <row r="6260" spans="1:17" x14ac:dyDescent="0.35">
      <c r="A6260" s="1">
        <f t="shared" si="97"/>
        <v>6259</v>
      </c>
      <c r="B6260" s="2" t="s">
        <v>25241</v>
      </c>
      <c r="C6260" s="2" t="s">
        <v>25242</v>
      </c>
      <c r="D6260" s="3">
        <v>43119</v>
      </c>
      <c r="E6260" s="1" t="s">
        <v>969</v>
      </c>
      <c r="F6260" s="2" t="s">
        <v>27</v>
      </c>
      <c r="G6260" s="2" t="s">
        <v>65</v>
      </c>
      <c r="H6260" s="2" t="s">
        <v>17</v>
      </c>
      <c r="I6260" s="2" t="s">
        <v>85</v>
      </c>
      <c r="J6260" s="2" t="s">
        <v>451</v>
      </c>
      <c r="K6260" s="2" t="s">
        <v>559</v>
      </c>
      <c r="L6260" s="21">
        <v>100000</v>
      </c>
      <c r="M6260" s="21">
        <v>100000</v>
      </c>
      <c r="N6260" s="21" t="s">
        <v>118</v>
      </c>
      <c r="O6260" s="21" t="s">
        <v>57</v>
      </c>
      <c r="P6260" s="2" t="s">
        <v>25243</v>
      </c>
      <c r="Q6260" s="2" t="s">
        <v>25244</v>
      </c>
    </row>
    <row r="6261" spans="1:17" x14ac:dyDescent="0.35">
      <c r="A6261" s="1">
        <f t="shared" si="97"/>
        <v>6260</v>
      </c>
      <c r="B6261" s="2" t="s">
        <v>25245</v>
      </c>
      <c r="C6261" s="2" t="s">
        <v>25246</v>
      </c>
      <c r="D6261" s="3">
        <v>43119</v>
      </c>
      <c r="E6261" s="1" t="s">
        <v>969</v>
      </c>
      <c r="F6261" s="2" t="s">
        <v>27</v>
      </c>
      <c r="G6261" s="2" t="s">
        <v>65</v>
      </c>
      <c r="H6261" s="2" t="s">
        <v>90</v>
      </c>
      <c r="I6261" s="2" t="s">
        <v>85</v>
      </c>
      <c r="J6261" s="2" t="s">
        <v>451</v>
      </c>
      <c r="K6261" s="2" t="s">
        <v>559</v>
      </c>
      <c r="L6261" s="21">
        <v>100000</v>
      </c>
      <c r="M6261" s="21">
        <v>100000</v>
      </c>
      <c r="N6261" s="21" t="s">
        <v>118</v>
      </c>
      <c r="O6261" s="21" t="s">
        <v>57</v>
      </c>
      <c r="P6261" s="2" t="s">
        <v>25247</v>
      </c>
      <c r="Q6261" s="2" t="s">
        <v>25248</v>
      </c>
    </row>
    <row r="6262" spans="1:17" x14ac:dyDescent="0.35">
      <c r="A6262" s="1">
        <f t="shared" si="97"/>
        <v>6261</v>
      </c>
      <c r="B6262" s="2" t="s">
        <v>25249</v>
      </c>
      <c r="C6262" s="2" t="s">
        <v>25250</v>
      </c>
      <c r="D6262" s="3">
        <v>43119</v>
      </c>
      <c r="E6262" s="1" t="s">
        <v>969</v>
      </c>
      <c r="F6262" s="2" t="s">
        <v>27</v>
      </c>
      <c r="G6262" s="2" t="s">
        <v>65</v>
      </c>
      <c r="H6262" s="2" t="s">
        <v>17</v>
      </c>
      <c r="I6262" s="2" t="s">
        <v>85</v>
      </c>
      <c r="J6262" s="2" t="s">
        <v>451</v>
      </c>
      <c r="K6262" s="2" t="s">
        <v>559</v>
      </c>
      <c r="L6262" s="21">
        <v>100000</v>
      </c>
      <c r="M6262" s="21">
        <v>100000</v>
      </c>
      <c r="N6262" s="21" t="s">
        <v>118</v>
      </c>
      <c r="O6262" s="21" t="s">
        <v>57</v>
      </c>
      <c r="P6262" s="2" t="s">
        <v>25251</v>
      </c>
      <c r="Q6262" s="2" t="s">
        <v>25252</v>
      </c>
    </row>
    <row r="6263" spans="1:17" x14ac:dyDescent="0.35">
      <c r="A6263" s="1">
        <f t="shared" si="97"/>
        <v>6262</v>
      </c>
      <c r="B6263" s="2" t="s">
        <v>25253</v>
      </c>
      <c r="C6263" s="2" t="s">
        <v>25254</v>
      </c>
      <c r="D6263" s="3">
        <v>43119</v>
      </c>
      <c r="E6263" s="1" t="s">
        <v>969</v>
      </c>
      <c r="F6263" s="2" t="s">
        <v>27</v>
      </c>
      <c r="G6263" s="2" t="s">
        <v>65</v>
      </c>
      <c r="H6263" s="2" t="s">
        <v>17</v>
      </c>
      <c r="I6263" s="2" t="s">
        <v>85</v>
      </c>
      <c r="J6263" s="2" t="s">
        <v>451</v>
      </c>
      <c r="K6263" s="2" t="s">
        <v>559</v>
      </c>
      <c r="L6263" s="21">
        <v>100000</v>
      </c>
      <c r="M6263" s="21">
        <v>100000</v>
      </c>
      <c r="N6263" s="21" t="s">
        <v>118</v>
      </c>
      <c r="O6263" s="21" t="s">
        <v>57</v>
      </c>
      <c r="P6263" s="2" t="s">
        <v>25255</v>
      </c>
      <c r="Q6263" s="2" t="s">
        <v>25256</v>
      </c>
    </row>
    <row r="6264" spans="1:17" x14ac:dyDescent="0.35">
      <c r="A6264" s="1">
        <f t="shared" si="97"/>
        <v>6263</v>
      </c>
      <c r="B6264" s="2" t="s">
        <v>25257</v>
      </c>
      <c r="C6264" s="2" t="s">
        <v>25258</v>
      </c>
      <c r="D6264" s="3">
        <v>43119</v>
      </c>
      <c r="E6264" s="1" t="s">
        <v>969</v>
      </c>
      <c r="F6264" s="2" t="s">
        <v>27</v>
      </c>
      <c r="G6264" s="2" t="s">
        <v>65</v>
      </c>
      <c r="H6264" s="2" t="s">
        <v>17</v>
      </c>
      <c r="I6264" s="2" t="s">
        <v>85</v>
      </c>
      <c r="J6264" s="2" t="s">
        <v>451</v>
      </c>
      <c r="K6264" s="2" t="s">
        <v>559</v>
      </c>
      <c r="L6264" s="21">
        <v>2500000</v>
      </c>
      <c r="M6264" s="21">
        <v>100000</v>
      </c>
      <c r="N6264" s="21" t="s">
        <v>118</v>
      </c>
      <c r="O6264" s="21" t="s">
        <v>57</v>
      </c>
      <c r="P6264" s="2" t="s">
        <v>25259</v>
      </c>
      <c r="Q6264" s="2" t="s">
        <v>25260</v>
      </c>
    </row>
    <row r="6265" spans="1:17" x14ac:dyDescent="0.35">
      <c r="A6265" s="1">
        <f t="shared" si="97"/>
        <v>6264</v>
      </c>
      <c r="B6265" s="2" t="s">
        <v>25261</v>
      </c>
      <c r="C6265" s="2" t="s">
        <v>25262</v>
      </c>
      <c r="D6265" s="3">
        <v>43119</v>
      </c>
      <c r="E6265" s="1" t="s">
        <v>969</v>
      </c>
      <c r="F6265" s="2" t="s">
        <v>27</v>
      </c>
      <c r="G6265" s="2" t="s">
        <v>65</v>
      </c>
      <c r="H6265" s="2" t="s">
        <v>17</v>
      </c>
      <c r="I6265" s="2" t="s">
        <v>85</v>
      </c>
      <c r="J6265" s="2" t="s">
        <v>451</v>
      </c>
      <c r="K6265" s="2" t="s">
        <v>559</v>
      </c>
      <c r="L6265" s="21">
        <v>100000</v>
      </c>
      <c r="M6265" s="21">
        <v>100000</v>
      </c>
      <c r="N6265" s="21" t="s">
        <v>118</v>
      </c>
      <c r="O6265" s="21" t="s">
        <v>57</v>
      </c>
      <c r="P6265" s="2" t="s">
        <v>25263</v>
      </c>
      <c r="Q6265" s="2" t="s">
        <v>25264</v>
      </c>
    </row>
    <row r="6266" spans="1:17" x14ac:dyDescent="0.35">
      <c r="A6266" s="1">
        <f t="shared" si="97"/>
        <v>6265</v>
      </c>
      <c r="B6266" s="2" t="s">
        <v>25265</v>
      </c>
      <c r="C6266" s="2" t="s">
        <v>25266</v>
      </c>
      <c r="D6266" s="3">
        <v>43122</v>
      </c>
      <c r="E6266" s="1" t="s">
        <v>969</v>
      </c>
      <c r="F6266" s="2" t="s">
        <v>27</v>
      </c>
      <c r="G6266" s="2" t="s">
        <v>65</v>
      </c>
      <c r="H6266" s="2" t="s">
        <v>17</v>
      </c>
      <c r="I6266" s="2" t="s">
        <v>85</v>
      </c>
      <c r="J6266" s="2" t="s">
        <v>451</v>
      </c>
      <c r="K6266" s="2" t="s">
        <v>559</v>
      </c>
      <c r="L6266" s="21">
        <v>500000</v>
      </c>
      <c r="M6266" s="21">
        <v>500000</v>
      </c>
      <c r="N6266" s="21" t="s">
        <v>118</v>
      </c>
      <c r="O6266" s="21" t="s">
        <v>57</v>
      </c>
      <c r="P6266" s="2" t="s">
        <v>25267</v>
      </c>
      <c r="Q6266" s="2" t="s">
        <v>25268</v>
      </c>
    </row>
    <row r="6267" spans="1:17" x14ac:dyDescent="0.35">
      <c r="A6267" s="1">
        <f t="shared" si="97"/>
        <v>6266</v>
      </c>
      <c r="B6267" s="2" t="s">
        <v>25269</v>
      </c>
      <c r="C6267" s="2" t="s">
        <v>25270</v>
      </c>
      <c r="D6267" s="3">
        <v>43122</v>
      </c>
      <c r="E6267" s="1" t="s">
        <v>969</v>
      </c>
      <c r="F6267" s="2" t="s">
        <v>27</v>
      </c>
      <c r="G6267" s="2" t="s">
        <v>65</v>
      </c>
      <c r="H6267" s="2" t="s">
        <v>17</v>
      </c>
      <c r="I6267" s="2" t="s">
        <v>85</v>
      </c>
      <c r="J6267" s="2" t="s">
        <v>451</v>
      </c>
      <c r="K6267" s="2" t="s">
        <v>559</v>
      </c>
      <c r="L6267" s="21">
        <v>100000</v>
      </c>
      <c r="M6267" s="21">
        <v>100000</v>
      </c>
      <c r="N6267" s="21" t="s">
        <v>118</v>
      </c>
      <c r="O6267" s="21" t="s">
        <v>57</v>
      </c>
      <c r="P6267" s="2" t="s">
        <v>25271</v>
      </c>
      <c r="Q6267" s="2" t="s">
        <v>25272</v>
      </c>
    </row>
    <row r="6268" spans="1:17" x14ac:dyDescent="0.35">
      <c r="A6268" s="1">
        <f t="shared" si="97"/>
        <v>6267</v>
      </c>
      <c r="B6268" s="2" t="s">
        <v>25273</v>
      </c>
      <c r="C6268" s="2" t="s">
        <v>25274</v>
      </c>
      <c r="D6268" s="3">
        <v>43122</v>
      </c>
      <c r="E6268" s="1" t="s">
        <v>969</v>
      </c>
      <c r="F6268" s="2" t="s">
        <v>27</v>
      </c>
      <c r="G6268" s="2" t="s">
        <v>65</v>
      </c>
      <c r="H6268" s="2" t="s">
        <v>17</v>
      </c>
      <c r="I6268" s="2" t="s">
        <v>85</v>
      </c>
      <c r="J6268" s="2" t="s">
        <v>451</v>
      </c>
      <c r="K6268" s="2" t="s">
        <v>559</v>
      </c>
      <c r="L6268" s="21">
        <v>100000</v>
      </c>
      <c r="M6268" s="21">
        <v>100000</v>
      </c>
      <c r="N6268" s="21" t="s">
        <v>118</v>
      </c>
      <c r="O6268" s="21" t="s">
        <v>57</v>
      </c>
      <c r="P6268" s="2" t="s">
        <v>25275</v>
      </c>
      <c r="Q6268" s="2" t="s">
        <v>24524</v>
      </c>
    </row>
    <row r="6269" spans="1:17" x14ac:dyDescent="0.35">
      <c r="A6269" s="1">
        <f t="shared" si="97"/>
        <v>6268</v>
      </c>
      <c r="B6269" s="2" t="s">
        <v>25276</v>
      </c>
      <c r="C6269" s="2" t="s">
        <v>25277</v>
      </c>
      <c r="D6269" s="3">
        <v>43122</v>
      </c>
      <c r="E6269" s="1" t="s">
        <v>969</v>
      </c>
      <c r="F6269" s="2" t="s">
        <v>27</v>
      </c>
      <c r="G6269" s="2" t="s">
        <v>65</v>
      </c>
      <c r="H6269" s="2" t="s">
        <v>17</v>
      </c>
      <c r="I6269" s="2" t="s">
        <v>85</v>
      </c>
      <c r="J6269" s="2" t="s">
        <v>451</v>
      </c>
      <c r="K6269" s="2" t="s">
        <v>559</v>
      </c>
      <c r="L6269" s="21">
        <v>100000</v>
      </c>
      <c r="M6269" s="21">
        <v>60000</v>
      </c>
      <c r="N6269" s="21" t="s">
        <v>118</v>
      </c>
      <c r="O6269" s="21" t="s">
        <v>57</v>
      </c>
      <c r="P6269" s="2" t="s">
        <v>25278</v>
      </c>
      <c r="Q6269" s="2" t="s">
        <v>25279</v>
      </c>
    </row>
    <row r="6270" spans="1:17" x14ac:dyDescent="0.35">
      <c r="A6270" s="1">
        <f t="shared" si="97"/>
        <v>6269</v>
      </c>
      <c r="B6270" s="2" t="s">
        <v>25280</v>
      </c>
      <c r="C6270" s="2" t="s">
        <v>25281</v>
      </c>
      <c r="D6270" s="3">
        <v>43122</v>
      </c>
      <c r="E6270" s="1" t="s">
        <v>969</v>
      </c>
      <c r="F6270" s="2" t="s">
        <v>27</v>
      </c>
      <c r="G6270" s="2" t="s">
        <v>65</v>
      </c>
      <c r="H6270" s="2" t="s">
        <v>17</v>
      </c>
      <c r="I6270" s="2" t="s">
        <v>85</v>
      </c>
      <c r="J6270" s="2" t="s">
        <v>451</v>
      </c>
      <c r="K6270" s="2" t="s">
        <v>559</v>
      </c>
      <c r="L6270" s="21">
        <v>500000</v>
      </c>
      <c r="M6270" s="21">
        <v>500000</v>
      </c>
      <c r="N6270" s="21" t="s">
        <v>118</v>
      </c>
      <c r="O6270" s="21" t="s">
        <v>57</v>
      </c>
      <c r="P6270" s="2" t="s">
        <v>25282</v>
      </c>
      <c r="Q6270" s="2" t="s">
        <v>25283</v>
      </c>
    </row>
    <row r="6271" spans="1:17" x14ac:dyDescent="0.35">
      <c r="A6271" s="1">
        <f t="shared" si="97"/>
        <v>6270</v>
      </c>
      <c r="B6271" s="2" t="s">
        <v>25284</v>
      </c>
      <c r="C6271" s="2" t="s">
        <v>25285</v>
      </c>
      <c r="D6271" s="3">
        <v>43122</v>
      </c>
      <c r="E6271" s="1" t="s">
        <v>969</v>
      </c>
      <c r="F6271" s="2" t="s">
        <v>27</v>
      </c>
      <c r="G6271" s="2" t="s">
        <v>65</v>
      </c>
      <c r="H6271" s="2" t="s">
        <v>17</v>
      </c>
      <c r="I6271" s="2" t="s">
        <v>85</v>
      </c>
      <c r="J6271" s="2" t="s">
        <v>451</v>
      </c>
      <c r="K6271" s="2" t="s">
        <v>559</v>
      </c>
      <c r="L6271" s="21">
        <v>500000</v>
      </c>
      <c r="M6271" s="21">
        <v>100000</v>
      </c>
      <c r="N6271" s="21" t="s">
        <v>118</v>
      </c>
      <c r="O6271" s="21" t="s">
        <v>57</v>
      </c>
      <c r="P6271" s="2" t="s">
        <v>25286</v>
      </c>
      <c r="Q6271" s="2" t="s">
        <v>25287</v>
      </c>
    </row>
    <row r="6272" spans="1:17" x14ac:dyDescent="0.35">
      <c r="A6272" s="1">
        <f t="shared" si="97"/>
        <v>6271</v>
      </c>
      <c r="B6272" s="2" t="s">
        <v>25288</v>
      </c>
      <c r="C6272" s="2" t="s">
        <v>25289</v>
      </c>
      <c r="D6272" s="3">
        <v>43122</v>
      </c>
      <c r="E6272" s="1" t="s">
        <v>969</v>
      </c>
      <c r="F6272" s="2" t="s">
        <v>27</v>
      </c>
      <c r="G6272" s="2" t="s">
        <v>65</v>
      </c>
      <c r="H6272" s="2" t="s">
        <v>17</v>
      </c>
      <c r="I6272" s="2" t="s">
        <v>85</v>
      </c>
      <c r="J6272" s="2" t="s">
        <v>451</v>
      </c>
      <c r="K6272" s="2" t="s">
        <v>559</v>
      </c>
      <c r="L6272" s="21">
        <v>5000000</v>
      </c>
      <c r="M6272" s="21">
        <v>100000</v>
      </c>
      <c r="N6272" s="21" t="s">
        <v>118</v>
      </c>
      <c r="O6272" s="21" t="s">
        <v>57</v>
      </c>
      <c r="P6272" s="2" t="s">
        <v>25290</v>
      </c>
      <c r="Q6272" s="2" t="s">
        <v>25291</v>
      </c>
    </row>
    <row r="6273" spans="1:17" x14ac:dyDescent="0.35">
      <c r="A6273" s="1">
        <f t="shared" si="97"/>
        <v>6272</v>
      </c>
      <c r="B6273" s="2" t="s">
        <v>25292</v>
      </c>
      <c r="C6273" s="2" t="s">
        <v>25293</v>
      </c>
      <c r="D6273" s="3">
        <v>43122</v>
      </c>
      <c r="E6273" s="1" t="s">
        <v>969</v>
      </c>
      <c r="F6273" s="2" t="s">
        <v>27</v>
      </c>
      <c r="G6273" s="2" t="s">
        <v>65</v>
      </c>
      <c r="H6273" s="2" t="s">
        <v>17</v>
      </c>
      <c r="I6273" s="2" t="s">
        <v>85</v>
      </c>
      <c r="J6273" s="2" t="s">
        <v>451</v>
      </c>
      <c r="K6273" s="2" t="s">
        <v>559</v>
      </c>
      <c r="L6273" s="21">
        <v>2500000</v>
      </c>
      <c r="M6273" s="21">
        <v>100000</v>
      </c>
      <c r="N6273" s="21" t="s">
        <v>118</v>
      </c>
      <c r="O6273" s="21" t="s">
        <v>57</v>
      </c>
      <c r="P6273" s="2" t="s">
        <v>25294</v>
      </c>
      <c r="Q6273" s="2" t="s">
        <v>25295</v>
      </c>
    </row>
    <row r="6274" spans="1:17" x14ac:dyDescent="0.35">
      <c r="A6274" s="1">
        <f t="shared" si="97"/>
        <v>6273</v>
      </c>
      <c r="B6274" s="2" t="s">
        <v>25296</v>
      </c>
      <c r="C6274" s="2" t="s">
        <v>25297</v>
      </c>
      <c r="D6274" s="3">
        <v>43122</v>
      </c>
      <c r="E6274" s="1" t="s">
        <v>969</v>
      </c>
      <c r="F6274" s="2" t="s">
        <v>27</v>
      </c>
      <c r="G6274" s="2" t="s">
        <v>65</v>
      </c>
      <c r="H6274" s="2" t="s">
        <v>17</v>
      </c>
      <c r="I6274" s="2" t="s">
        <v>85</v>
      </c>
      <c r="J6274" s="2" t="s">
        <v>451</v>
      </c>
      <c r="K6274" s="2" t="s">
        <v>559</v>
      </c>
      <c r="L6274" s="21">
        <v>100000</v>
      </c>
      <c r="M6274" s="21">
        <v>100000</v>
      </c>
      <c r="N6274" s="21" t="s">
        <v>118</v>
      </c>
      <c r="O6274" s="21" t="s">
        <v>57</v>
      </c>
      <c r="P6274" s="2" t="s">
        <v>25298</v>
      </c>
      <c r="Q6274" s="2" t="s">
        <v>25299</v>
      </c>
    </row>
    <row r="6275" spans="1:17" x14ac:dyDescent="0.35">
      <c r="A6275" s="1">
        <f t="shared" ref="A6275:A6338" si="98">ROW(6274:6274)</f>
        <v>6274</v>
      </c>
      <c r="B6275" s="2" t="s">
        <v>25300</v>
      </c>
      <c r="C6275" s="2" t="s">
        <v>25301</v>
      </c>
      <c r="D6275" s="3">
        <v>43122</v>
      </c>
      <c r="E6275" s="1" t="s">
        <v>969</v>
      </c>
      <c r="F6275" s="2" t="s">
        <v>27</v>
      </c>
      <c r="G6275" s="2" t="s">
        <v>65</v>
      </c>
      <c r="H6275" s="2" t="s">
        <v>17</v>
      </c>
      <c r="I6275" s="2" t="s">
        <v>85</v>
      </c>
      <c r="J6275" s="2" t="s">
        <v>451</v>
      </c>
      <c r="K6275" s="2" t="s">
        <v>559</v>
      </c>
      <c r="L6275" s="21">
        <v>100000</v>
      </c>
      <c r="M6275" s="21">
        <v>100000</v>
      </c>
      <c r="N6275" s="21" t="s">
        <v>118</v>
      </c>
      <c r="O6275" s="21" t="s">
        <v>57</v>
      </c>
      <c r="P6275" s="2" t="s">
        <v>25302</v>
      </c>
      <c r="Q6275" s="2" t="s">
        <v>25303</v>
      </c>
    </row>
    <row r="6276" spans="1:17" x14ac:dyDescent="0.35">
      <c r="A6276" s="1">
        <f t="shared" si="98"/>
        <v>6275</v>
      </c>
      <c r="B6276" s="2" t="s">
        <v>25304</v>
      </c>
      <c r="C6276" s="2" t="s">
        <v>25305</v>
      </c>
      <c r="D6276" s="3">
        <v>43122</v>
      </c>
      <c r="E6276" s="1" t="s">
        <v>969</v>
      </c>
      <c r="F6276" s="2" t="s">
        <v>27</v>
      </c>
      <c r="G6276" s="2" t="s">
        <v>65</v>
      </c>
      <c r="H6276" s="2" t="s">
        <v>90</v>
      </c>
      <c r="I6276" s="2" t="s">
        <v>85</v>
      </c>
      <c r="J6276" s="2" t="s">
        <v>451</v>
      </c>
      <c r="K6276" s="2" t="s">
        <v>559</v>
      </c>
      <c r="L6276" s="21">
        <v>1000000</v>
      </c>
      <c r="M6276" s="21">
        <v>100000</v>
      </c>
      <c r="N6276" s="21" t="s">
        <v>118</v>
      </c>
      <c r="O6276" s="21" t="s">
        <v>57</v>
      </c>
      <c r="P6276" s="2" t="s">
        <v>25306</v>
      </c>
      <c r="Q6276" s="2" t="s">
        <v>25307</v>
      </c>
    </row>
    <row r="6277" spans="1:17" x14ac:dyDescent="0.35">
      <c r="A6277" s="1">
        <f t="shared" si="98"/>
        <v>6276</v>
      </c>
      <c r="B6277" s="2" t="s">
        <v>25308</v>
      </c>
      <c r="C6277" s="2" t="s">
        <v>25309</v>
      </c>
      <c r="D6277" s="3">
        <v>43122</v>
      </c>
      <c r="E6277" s="1" t="s">
        <v>969</v>
      </c>
      <c r="F6277" s="2" t="s">
        <v>27</v>
      </c>
      <c r="G6277" s="2" t="s">
        <v>65</v>
      </c>
      <c r="H6277" s="2" t="s">
        <v>17</v>
      </c>
      <c r="I6277" s="2" t="s">
        <v>85</v>
      </c>
      <c r="J6277" s="2" t="s">
        <v>451</v>
      </c>
      <c r="K6277" s="2" t="s">
        <v>559</v>
      </c>
      <c r="L6277" s="21">
        <v>2500000</v>
      </c>
      <c r="M6277" s="21">
        <v>100000</v>
      </c>
      <c r="N6277" s="21" t="s">
        <v>118</v>
      </c>
      <c r="O6277" s="21" t="s">
        <v>57</v>
      </c>
      <c r="P6277" s="2" t="s">
        <v>25310</v>
      </c>
      <c r="Q6277" s="2" t="s">
        <v>25311</v>
      </c>
    </row>
    <row r="6278" spans="1:17" x14ac:dyDescent="0.35">
      <c r="A6278" s="1">
        <f t="shared" si="98"/>
        <v>6277</v>
      </c>
      <c r="B6278" s="2" t="s">
        <v>25312</v>
      </c>
      <c r="C6278" s="2" t="s">
        <v>25313</v>
      </c>
      <c r="D6278" s="3">
        <v>43122</v>
      </c>
      <c r="E6278" s="1" t="s">
        <v>969</v>
      </c>
      <c r="F6278" s="2" t="s">
        <v>27</v>
      </c>
      <c r="G6278" s="2" t="s">
        <v>65</v>
      </c>
      <c r="H6278" s="2" t="s">
        <v>17</v>
      </c>
      <c r="I6278" s="2" t="s">
        <v>85</v>
      </c>
      <c r="J6278" s="2" t="s">
        <v>451</v>
      </c>
      <c r="K6278" s="2" t="s">
        <v>559</v>
      </c>
      <c r="L6278" s="21">
        <v>50000</v>
      </c>
      <c r="M6278" s="21">
        <v>50000</v>
      </c>
      <c r="N6278" s="21" t="s">
        <v>118</v>
      </c>
      <c r="O6278" s="21" t="s">
        <v>57</v>
      </c>
      <c r="P6278" s="2" t="s">
        <v>25314</v>
      </c>
      <c r="Q6278" s="2" t="s">
        <v>25315</v>
      </c>
    </row>
    <row r="6279" spans="1:17" x14ac:dyDescent="0.35">
      <c r="A6279" s="1">
        <f t="shared" si="98"/>
        <v>6278</v>
      </c>
      <c r="B6279" s="2" t="s">
        <v>25316</v>
      </c>
      <c r="C6279" s="2" t="s">
        <v>25317</v>
      </c>
      <c r="D6279" s="3">
        <v>43122</v>
      </c>
      <c r="E6279" s="1" t="s">
        <v>969</v>
      </c>
      <c r="F6279" s="2" t="s">
        <v>27</v>
      </c>
      <c r="G6279" s="2" t="s">
        <v>65</v>
      </c>
      <c r="H6279" s="2" t="s">
        <v>17</v>
      </c>
      <c r="I6279" s="2" t="s">
        <v>85</v>
      </c>
      <c r="J6279" s="2" t="s">
        <v>451</v>
      </c>
      <c r="K6279" s="2" t="s">
        <v>559</v>
      </c>
      <c r="L6279" s="21">
        <v>1000000</v>
      </c>
      <c r="M6279" s="21">
        <v>100000</v>
      </c>
      <c r="N6279" s="21" t="s">
        <v>118</v>
      </c>
      <c r="O6279" s="21" t="s">
        <v>57</v>
      </c>
      <c r="P6279" s="2" t="s">
        <v>25318</v>
      </c>
      <c r="Q6279" s="2" t="s">
        <v>23219</v>
      </c>
    </row>
    <row r="6280" spans="1:17" x14ac:dyDescent="0.35">
      <c r="A6280" s="1">
        <f t="shared" si="98"/>
        <v>6279</v>
      </c>
      <c r="B6280" s="2" t="s">
        <v>25319</v>
      </c>
      <c r="C6280" s="2" t="s">
        <v>25320</v>
      </c>
      <c r="D6280" s="3">
        <v>43122</v>
      </c>
      <c r="E6280" s="1" t="s">
        <v>969</v>
      </c>
      <c r="F6280" s="2" t="s">
        <v>27</v>
      </c>
      <c r="G6280" s="2" t="s">
        <v>65</v>
      </c>
      <c r="H6280" s="2" t="s">
        <v>17</v>
      </c>
      <c r="I6280" s="2" t="s">
        <v>85</v>
      </c>
      <c r="J6280" s="2" t="s">
        <v>451</v>
      </c>
      <c r="K6280" s="2" t="s">
        <v>559</v>
      </c>
      <c r="L6280" s="21">
        <v>100000</v>
      </c>
      <c r="M6280" s="21">
        <v>100000</v>
      </c>
      <c r="N6280" s="21" t="s">
        <v>118</v>
      </c>
      <c r="O6280" s="21" t="s">
        <v>57</v>
      </c>
      <c r="P6280" s="2" t="s">
        <v>25321</v>
      </c>
      <c r="Q6280" s="2" t="s">
        <v>25322</v>
      </c>
    </row>
    <row r="6281" spans="1:17" x14ac:dyDescent="0.35">
      <c r="A6281" s="1">
        <f t="shared" si="98"/>
        <v>6280</v>
      </c>
      <c r="B6281" s="2" t="s">
        <v>25323</v>
      </c>
      <c r="C6281" s="2" t="s">
        <v>25324</v>
      </c>
      <c r="D6281" s="3">
        <v>43122</v>
      </c>
      <c r="E6281" s="1" t="s">
        <v>969</v>
      </c>
      <c r="F6281" s="2" t="s">
        <v>27</v>
      </c>
      <c r="G6281" s="2" t="s">
        <v>65</v>
      </c>
      <c r="H6281" s="2" t="s">
        <v>17</v>
      </c>
      <c r="I6281" s="2" t="s">
        <v>85</v>
      </c>
      <c r="J6281" s="2" t="s">
        <v>451</v>
      </c>
      <c r="K6281" s="2" t="s">
        <v>559</v>
      </c>
      <c r="L6281" s="21">
        <v>1000000</v>
      </c>
      <c r="M6281" s="21">
        <v>1000000</v>
      </c>
      <c r="N6281" s="21" t="s">
        <v>118</v>
      </c>
      <c r="O6281" s="21" t="s">
        <v>57</v>
      </c>
      <c r="P6281" s="2" t="s">
        <v>25325</v>
      </c>
      <c r="Q6281" s="2" t="s">
        <v>25326</v>
      </c>
    </row>
    <row r="6282" spans="1:17" x14ac:dyDescent="0.35">
      <c r="A6282" s="1">
        <f t="shared" si="98"/>
        <v>6281</v>
      </c>
      <c r="B6282" s="2" t="s">
        <v>25327</v>
      </c>
      <c r="C6282" s="2" t="s">
        <v>25328</v>
      </c>
      <c r="D6282" s="3">
        <v>43122</v>
      </c>
      <c r="E6282" s="1" t="s">
        <v>969</v>
      </c>
      <c r="F6282" s="2" t="s">
        <v>27</v>
      </c>
      <c r="G6282" s="2" t="s">
        <v>65</v>
      </c>
      <c r="H6282" s="2" t="s">
        <v>17</v>
      </c>
      <c r="I6282" s="2" t="s">
        <v>85</v>
      </c>
      <c r="J6282" s="2" t="s">
        <v>451</v>
      </c>
      <c r="K6282" s="2" t="s">
        <v>559</v>
      </c>
      <c r="L6282" s="21">
        <v>100000</v>
      </c>
      <c r="M6282" s="21">
        <v>100000</v>
      </c>
      <c r="N6282" s="21" t="s">
        <v>118</v>
      </c>
      <c r="O6282" s="21" t="s">
        <v>57</v>
      </c>
      <c r="P6282" s="2" t="s">
        <v>25329</v>
      </c>
      <c r="Q6282" s="2" t="s">
        <v>330</v>
      </c>
    </row>
    <row r="6283" spans="1:17" x14ac:dyDescent="0.35">
      <c r="A6283" s="1">
        <f t="shared" si="98"/>
        <v>6282</v>
      </c>
      <c r="B6283" s="2" t="s">
        <v>25330</v>
      </c>
      <c r="C6283" s="2" t="s">
        <v>25331</v>
      </c>
      <c r="D6283" s="3">
        <v>43122</v>
      </c>
      <c r="E6283" s="1" t="s">
        <v>969</v>
      </c>
      <c r="F6283" s="2" t="s">
        <v>27</v>
      </c>
      <c r="G6283" s="2" t="s">
        <v>65</v>
      </c>
      <c r="H6283" s="2" t="s">
        <v>17</v>
      </c>
      <c r="I6283" s="2" t="s">
        <v>85</v>
      </c>
      <c r="J6283" s="2" t="s">
        <v>451</v>
      </c>
      <c r="K6283" s="2" t="s">
        <v>559</v>
      </c>
      <c r="L6283" s="21">
        <v>100000</v>
      </c>
      <c r="M6283" s="21">
        <v>100000</v>
      </c>
      <c r="N6283" s="21" t="s">
        <v>118</v>
      </c>
      <c r="O6283" s="21" t="s">
        <v>57</v>
      </c>
      <c r="P6283" s="2" t="s">
        <v>25332</v>
      </c>
      <c r="Q6283" s="2" t="s">
        <v>25333</v>
      </c>
    </row>
    <row r="6284" spans="1:17" x14ac:dyDescent="0.35">
      <c r="A6284" s="1">
        <f t="shared" si="98"/>
        <v>6283</v>
      </c>
      <c r="B6284" s="2" t="s">
        <v>25334</v>
      </c>
      <c r="C6284" s="2" t="s">
        <v>25335</v>
      </c>
      <c r="D6284" s="3">
        <v>43123</v>
      </c>
      <c r="E6284" s="1" t="s">
        <v>969</v>
      </c>
      <c r="F6284" s="2" t="s">
        <v>27</v>
      </c>
      <c r="G6284" s="2" t="s">
        <v>65</v>
      </c>
      <c r="H6284" s="2" t="s">
        <v>17</v>
      </c>
      <c r="I6284" s="2" t="s">
        <v>85</v>
      </c>
      <c r="J6284" s="2" t="s">
        <v>451</v>
      </c>
      <c r="K6284" s="2" t="s">
        <v>559</v>
      </c>
      <c r="L6284" s="21">
        <v>500000</v>
      </c>
      <c r="M6284" s="21">
        <v>100000</v>
      </c>
      <c r="N6284" s="21" t="s">
        <v>118</v>
      </c>
      <c r="O6284" s="21" t="s">
        <v>57</v>
      </c>
      <c r="P6284" s="2" t="s">
        <v>25336</v>
      </c>
      <c r="Q6284" s="2" t="s">
        <v>24945</v>
      </c>
    </row>
    <row r="6285" spans="1:17" x14ac:dyDescent="0.35">
      <c r="A6285" s="1">
        <f t="shared" si="98"/>
        <v>6284</v>
      </c>
      <c r="B6285" s="2" t="s">
        <v>25337</v>
      </c>
      <c r="C6285" s="2" t="s">
        <v>25338</v>
      </c>
      <c r="D6285" s="3">
        <v>43123</v>
      </c>
      <c r="E6285" s="1" t="s">
        <v>969</v>
      </c>
      <c r="F6285" s="2" t="s">
        <v>27</v>
      </c>
      <c r="G6285" s="2" t="s">
        <v>65</v>
      </c>
      <c r="H6285" s="2" t="s">
        <v>17</v>
      </c>
      <c r="I6285" s="2" t="s">
        <v>85</v>
      </c>
      <c r="J6285" s="2" t="s">
        <v>451</v>
      </c>
      <c r="K6285" s="2" t="s">
        <v>559</v>
      </c>
      <c r="L6285" s="21">
        <v>500000</v>
      </c>
      <c r="M6285" s="21">
        <v>100000</v>
      </c>
      <c r="N6285" s="21" t="s">
        <v>118</v>
      </c>
      <c r="O6285" s="21" t="s">
        <v>57</v>
      </c>
      <c r="P6285" s="2" t="s">
        <v>25339</v>
      </c>
      <c r="Q6285" s="2" t="s">
        <v>25340</v>
      </c>
    </row>
    <row r="6286" spans="1:17" x14ac:dyDescent="0.35">
      <c r="A6286" s="1">
        <f t="shared" si="98"/>
        <v>6285</v>
      </c>
      <c r="B6286" s="2" t="s">
        <v>25341</v>
      </c>
      <c r="C6286" s="2" t="s">
        <v>25342</v>
      </c>
      <c r="D6286" s="3">
        <v>43123</v>
      </c>
      <c r="E6286" s="1" t="s">
        <v>969</v>
      </c>
      <c r="F6286" s="2" t="s">
        <v>27</v>
      </c>
      <c r="G6286" s="2" t="s">
        <v>65</v>
      </c>
      <c r="H6286" s="2" t="s">
        <v>17</v>
      </c>
      <c r="I6286" s="2" t="s">
        <v>85</v>
      </c>
      <c r="J6286" s="2" t="s">
        <v>451</v>
      </c>
      <c r="K6286" s="2" t="s">
        <v>559</v>
      </c>
      <c r="L6286" s="21">
        <v>100000</v>
      </c>
      <c r="M6286" s="21">
        <v>100000</v>
      </c>
      <c r="N6286" s="21" t="s">
        <v>118</v>
      </c>
      <c r="O6286" s="21" t="s">
        <v>57</v>
      </c>
      <c r="P6286" s="2" t="s">
        <v>25343</v>
      </c>
      <c r="Q6286" s="2" t="s">
        <v>25344</v>
      </c>
    </row>
    <row r="6287" spans="1:17" x14ac:dyDescent="0.35">
      <c r="A6287" s="1">
        <f t="shared" si="98"/>
        <v>6286</v>
      </c>
      <c r="B6287" s="2" t="s">
        <v>25345</v>
      </c>
      <c r="C6287" s="2" t="s">
        <v>25346</v>
      </c>
      <c r="D6287" s="3">
        <v>43123</v>
      </c>
      <c r="E6287" s="1" t="s">
        <v>969</v>
      </c>
      <c r="F6287" s="2" t="s">
        <v>27</v>
      </c>
      <c r="G6287" s="2" t="s">
        <v>65</v>
      </c>
      <c r="H6287" s="2" t="s">
        <v>17</v>
      </c>
      <c r="I6287" s="2" t="s">
        <v>85</v>
      </c>
      <c r="J6287" s="2" t="s">
        <v>451</v>
      </c>
      <c r="K6287" s="2" t="s">
        <v>559</v>
      </c>
      <c r="L6287" s="21">
        <v>100000</v>
      </c>
      <c r="M6287" s="21">
        <v>100000</v>
      </c>
      <c r="N6287" s="21" t="s">
        <v>118</v>
      </c>
      <c r="O6287" s="21" t="s">
        <v>57</v>
      </c>
      <c r="P6287" s="2" t="s">
        <v>25347</v>
      </c>
      <c r="Q6287" s="2" t="s">
        <v>25348</v>
      </c>
    </row>
    <row r="6288" spans="1:17" x14ac:dyDescent="0.35">
      <c r="A6288" s="1">
        <f t="shared" si="98"/>
        <v>6287</v>
      </c>
      <c r="B6288" s="2" t="s">
        <v>25349</v>
      </c>
      <c r="C6288" s="2" t="s">
        <v>25350</v>
      </c>
      <c r="D6288" s="3">
        <v>43123</v>
      </c>
      <c r="E6288" s="1" t="s">
        <v>969</v>
      </c>
      <c r="F6288" s="2" t="s">
        <v>27</v>
      </c>
      <c r="G6288" s="2" t="s">
        <v>65</v>
      </c>
      <c r="H6288" s="2" t="s">
        <v>17</v>
      </c>
      <c r="I6288" s="2" t="s">
        <v>85</v>
      </c>
      <c r="J6288" s="2" t="s">
        <v>451</v>
      </c>
      <c r="K6288" s="2" t="s">
        <v>559</v>
      </c>
      <c r="L6288" s="21">
        <v>1000000</v>
      </c>
      <c r="M6288" s="21">
        <v>800000</v>
      </c>
      <c r="N6288" s="21" t="s">
        <v>118</v>
      </c>
      <c r="O6288" s="21" t="s">
        <v>57</v>
      </c>
      <c r="P6288" s="2" t="s">
        <v>25351</v>
      </c>
      <c r="Q6288" s="2" t="s">
        <v>874</v>
      </c>
    </row>
    <row r="6289" spans="1:17" x14ac:dyDescent="0.35">
      <c r="A6289" s="1">
        <f t="shared" si="98"/>
        <v>6288</v>
      </c>
      <c r="B6289" s="2" t="s">
        <v>25352</v>
      </c>
      <c r="C6289" s="2" t="s">
        <v>25353</v>
      </c>
      <c r="D6289" s="3">
        <v>43123</v>
      </c>
      <c r="E6289" s="1" t="s">
        <v>969</v>
      </c>
      <c r="F6289" s="2" t="s">
        <v>27</v>
      </c>
      <c r="G6289" s="2" t="s">
        <v>65</v>
      </c>
      <c r="H6289" s="2" t="s">
        <v>17</v>
      </c>
      <c r="I6289" s="2" t="s">
        <v>85</v>
      </c>
      <c r="J6289" s="2" t="s">
        <v>451</v>
      </c>
      <c r="K6289" s="2" t="s">
        <v>559</v>
      </c>
      <c r="L6289" s="21">
        <v>100000</v>
      </c>
      <c r="M6289" s="21">
        <v>100000</v>
      </c>
      <c r="N6289" s="21" t="s">
        <v>118</v>
      </c>
      <c r="O6289" s="21" t="s">
        <v>57</v>
      </c>
      <c r="P6289" s="2" t="s">
        <v>25354</v>
      </c>
      <c r="Q6289" s="2" t="s">
        <v>25355</v>
      </c>
    </row>
    <row r="6290" spans="1:17" x14ac:dyDescent="0.35">
      <c r="A6290" s="1">
        <f t="shared" si="98"/>
        <v>6289</v>
      </c>
      <c r="B6290" s="2" t="s">
        <v>25356</v>
      </c>
      <c r="C6290" s="2" t="s">
        <v>25357</v>
      </c>
      <c r="D6290" s="3">
        <v>43123</v>
      </c>
      <c r="E6290" s="1" t="s">
        <v>969</v>
      </c>
      <c r="F6290" s="2" t="s">
        <v>27</v>
      </c>
      <c r="G6290" s="2" t="s">
        <v>65</v>
      </c>
      <c r="H6290" s="2" t="s">
        <v>17</v>
      </c>
      <c r="I6290" s="2" t="s">
        <v>85</v>
      </c>
      <c r="J6290" s="2" t="s">
        <v>451</v>
      </c>
      <c r="K6290" s="2" t="s">
        <v>559</v>
      </c>
      <c r="L6290" s="21">
        <v>100000</v>
      </c>
      <c r="M6290" s="21">
        <v>100000</v>
      </c>
      <c r="N6290" s="21" t="s">
        <v>118</v>
      </c>
      <c r="O6290" s="21" t="s">
        <v>57</v>
      </c>
      <c r="P6290" s="2" t="s">
        <v>25358</v>
      </c>
      <c r="Q6290" s="2" t="s">
        <v>25359</v>
      </c>
    </row>
    <row r="6291" spans="1:17" x14ac:dyDescent="0.35">
      <c r="A6291" s="1">
        <f t="shared" si="98"/>
        <v>6290</v>
      </c>
      <c r="B6291" s="2" t="s">
        <v>25360</v>
      </c>
      <c r="C6291" s="2" t="s">
        <v>25361</v>
      </c>
      <c r="D6291" s="3">
        <v>43123</v>
      </c>
      <c r="E6291" s="1" t="s">
        <v>969</v>
      </c>
      <c r="F6291" s="2" t="s">
        <v>27</v>
      </c>
      <c r="G6291" s="2" t="s">
        <v>65</v>
      </c>
      <c r="H6291" s="2" t="s">
        <v>17</v>
      </c>
      <c r="I6291" s="2" t="s">
        <v>85</v>
      </c>
      <c r="J6291" s="2" t="s">
        <v>451</v>
      </c>
      <c r="K6291" s="2" t="s">
        <v>559</v>
      </c>
      <c r="L6291" s="21">
        <v>1000000</v>
      </c>
      <c r="M6291" s="21">
        <v>900010</v>
      </c>
      <c r="N6291" s="21" t="s">
        <v>118</v>
      </c>
      <c r="O6291" s="21" t="s">
        <v>57</v>
      </c>
      <c r="P6291" s="2" t="s">
        <v>25362</v>
      </c>
      <c r="Q6291" s="2" t="s">
        <v>25363</v>
      </c>
    </row>
    <row r="6292" spans="1:17" x14ac:dyDescent="0.35">
      <c r="A6292" s="1">
        <f t="shared" si="98"/>
        <v>6291</v>
      </c>
      <c r="B6292" s="2" t="s">
        <v>25364</v>
      </c>
      <c r="C6292" s="2" t="s">
        <v>25365</v>
      </c>
      <c r="D6292" s="3">
        <v>43123</v>
      </c>
      <c r="E6292" s="1" t="s">
        <v>969</v>
      </c>
      <c r="F6292" s="2" t="s">
        <v>27</v>
      </c>
      <c r="G6292" s="2" t="s">
        <v>65</v>
      </c>
      <c r="H6292" s="2" t="s">
        <v>17</v>
      </c>
      <c r="I6292" s="2" t="s">
        <v>85</v>
      </c>
      <c r="J6292" s="2" t="s">
        <v>451</v>
      </c>
      <c r="K6292" s="2" t="s">
        <v>559</v>
      </c>
      <c r="L6292" s="21">
        <v>500000</v>
      </c>
      <c r="M6292" s="21">
        <v>100000</v>
      </c>
      <c r="N6292" s="21" t="s">
        <v>118</v>
      </c>
      <c r="O6292" s="21" t="s">
        <v>57</v>
      </c>
      <c r="P6292" s="2" t="s">
        <v>25366</v>
      </c>
      <c r="Q6292" s="2" t="s">
        <v>25367</v>
      </c>
    </row>
    <row r="6293" spans="1:17" x14ac:dyDescent="0.35">
      <c r="A6293" s="1">
        <f t="shared" si="98"/>
        <v>6292</v>
      </c>
      <c r="B6293" s="2" t="s">
        <v>25368</v>
      </c>
      <c r="C6293" s="2" t="s">
        <v>25369</v>
      </c>
      <c r="D6293" s="3">
        <v>43123</v>
      </c>
      <c r="E6293" s="1" t="s">
        <v>969</v>
      </c>
      <c r="F6293" s="2" t="s">
        <v>27</v>
      </c>
      <c r="G6293" s="2" t="s">
        <v>65</v>
      </c>
      <c r="H6293" s="2" t="s">
        <v>17</v>
      </c>
      <c r="I6293" s="2" t="s">
        <v>85</v>
      </c>
      <c r="J6293" s="2" t="s">
        <v>451</v>
      </c>
      <c r="K6293" s="2" t="s">
        <v>559</v>
      </c>
      <c r="L6293" s="21">
        <v>1000000</v>
      </c>
      <c r="M6293" s="21">
        <v>100000</v>
      </c>
      <c r="N6293" s="21" t="s">
        <v>118</v>
      </c>
      <c r="O6293" s="21" t="s">
        <v>57</v>
      </c>
      <c r="P6293" s="2" t="s">
        <v>25370</v>
      </c>
      <c r="Q6293" s="2" t="s">
        <v>25371</v>
      </c>
    </row>
    <row r="6294" spans="1:17" x14ac:dyDescent="0.35">
      <c r="A6294" s="1">
        <f t="shared" si="98"/>
        <v>6293</v>
      </c>
      <c r="B6294" s="2" t="s">
        <v>25372</v>
      </c>
      <c r="C6294" s="2" t="s">
        <v>25373</v>
      </c>
      <c r="D6294" s="3">
        <v>43123</v>
      </c>
      <c r="E6294" s="1" t="s">
        <v>969</v>
      </c>
      <c r="F6294" s="2" t="s">
        <v>27</v>
      </c>
      <c r="G6294" s="2" t="s">
        <v>65</v>
      </c>
      <c r="H6294" s="2" t="s">
        <v>17</v>
      </c>
      <c r="I6294" s="2" t="s">
        <v>85</v>
      </c>
      <c r="J6294" s="2" t="s">
        <v>451</v>
      </c>
      <c r="K6294" s="2" t="s">
        <v>559</v>
      </c>
      <c r="L6294" s="21">
        <v>1000000</v>
      </c>
      <c r="M6294" s="21">
        <v>200000</v>
      </c>
      <c r="N6294" s="21" t="s">
        <v>118</v>
      </c>
      <c r="O6294" s="21" t="s">
        <v>57</v>
      </c>
      <c r="P6294" s="2" t="s">
        <v>25374</v>
      </c>
      <c r="Q6294" s="2" t="s">
        <v>25375</v>
      </c>
    </row>
    <row r="6295" spans="1:17" x14ac:dyDescent="0.35">
      <c r="A6295" s="1">
        <f t="shared" si="98"/>
        <v>6294</v>
      </c>
      <c r="B6295" s="2" t="s">
        <v>25376</v>
      </c>
      <c r="C6295" s="2" t="s">
        <v>25377</v>
      </c>
      <c r="D6295" s="3">
        <v>43123</v>
      </c>
      <c r="E6295" s="1" t="s">
        <v>969</v>
      </c>
      <c r="F6295" s="2" t="s">
        <v>27</v>
      </c>
      <c r="G6295" s="2" t="s">
        <v>65</v>
      </c>
      <c r="H6295" s="2" t="s">
        <v>17</v>
      </c>
      <c r="I6295" s="2" t="s">
        <v>85</v>
      </c>
      <c r="J6295" s="2" t="s">
        <v>451</v>
      </c>
      <c r="K6295" s="2" t="s">
        <v>559</v>
      </c>
      <c r="L6295" s="21">
        <v>100000</v>
      </c>
      <c r="M6295" s="21">
        <v>100000</v>
      </c>
      <c r="N6295" s="21" t="s">
        <v>118</v>
      </c>
      <c r="O6295" s="21" t="s">
        <v>57</v>
      </c>
      <c r="P6295" s="2" t="s">
        <v>25378</v>
      </c>
      <c r="Q6295" s="2" t="s">
        <v>25379</v>
      </c>
    </row>
    <row r="6296" spans="1:17" x14ac:dyDescent="0.35">
      <c r="A6296" s="1">
        <f t="shared" si="98"/>
        <v>6295</v>
      </c>
      <c r="B6296" s="2" t="s">
        <v>25380</v>
      </c>
      <c r="C6296" s="2" t="s">
        <v>25381</v>
      </c>
      <c r="D6296" s="3">
        <v>43123</v>
      </c>
      <c r="E6296" s="1" t="s">
        <v>969</v>
      </c>
      <c r="F6296" s="2" t="s">
        <v>27</v>
      </c>
      <c r="G6296" s="2" t="s">
        <v>65</v>
      </c>
      <c r="H6296" s="2" t="s">
        <v>17</v>
      </c>
      <c r="I6296" s="2" t="s">
        <v>85</v>
      </c>
      <c r="J6296" s="2" t="s">
        <v>451</v>
      </c>
      <c r="K6296" s="2" t="s">
        <v>559</v>
      </c>
      <c r="L6296" s="21">
        <v>1000000</v>
      </c>
      <c r="M6296" s="21">
        <v>1000000</v>
      </c>
      <c r="N6296" s="21" t="s">
        <v>118</v>
      </c>
      <c r="O6296" s="21" t="s">
        <v>57</v>
      </c>
      <c r="P6296" s="2" t="s">
        <v>25382</v>
      </c>
      <c r="Q6296" s="2" t="s">
        <v>25383</v>
      </c>
    </row>
    <row r="6297" spans="1:17" x14ac:dyDescent="0.35">
      <c r="A6297" s="1">
        <f t="shared" si="98"/>
        <v>6296</v>
      </c>
      <c r="B6297" s="2" t="s">
        <v>25384</v>
      </c>
      <c r="C6297" s="2" t="s">
        <v>25385</v>
      </c>
      <c r="D6297" s="3">
        <v>43123</v>
      </c>
      <c r="E6297" s="1" t="s">
        <v>969</v>
      </c>
      <c r="F6297" s="2" t="s">
        <v>27</v>
      </c>
      <c r="G6297" s="2" t="s">
        <v>65</v>
      </c>
      <c r="H6297" s="2" t="s">
        <v>17</v>
      </c>
      <c r="I6297" s="2" t="s">
        <v>85</v>
      </c>
      <c r="J6297" s="2" t="s">
        <v>451</v>
      </c>
      <c r="K6297" s="2" t="s">
        <v>559</v>
      </c>
      <c r="L6297" s="21">
        <v>100000</v>
      </c>
      <c r="M6297" s="21">
        <v>100000</v>
      </c>
      <c r="N6297" s="21" t="s">
        <v>118</v>
      </c>
      <c r="O6297" s="21" t="s">
        <v>57</v>
      </c>
      <c r="P6297" s="2" t="s">
        <v>25386</v>
      </c>
      <c r="Q6297" s="2" t="s">
        <v>25387</v>
      </c>
    </row>
    <row r="6298" spans="1:17" x14ac:dyDescent="0.35">
      <c r="A6298" s="1">
        <f t="shared" si="98"/>
        <v>6297</v>
      </c>
      <c r="B6298" s="2" t="s">
        <v>25388</v>
      </c>
      <c r="C6298" s="2" t="s">
        <v>25389</v>
      </c>
      <c r="D6298" s="3">
        <v>43123</v>
      </c>
      <c r="E6298" s="1" t="s">
        <v>969</v>
      </c>
      <c r="F6298" s="2" t="s">
        <v>27</v>
      </c>
      <c r="G6298" s="2" t="s">
        <v>65</v>
      </c>
      <c r="H6298" s="2" t="s">
        <v>17</v>
      </c>
      <c r="I6298" s="2" t="s">
        <v>85</v>
      </c>
      <c r="J6298" s="2" t="s">
        <v>451</v>
      </c>
      <c r="K6298" s="2" t="s">
        <v>559</v>
      </c>
      <c r="L6298" s="21">
        <v>100000</v>
      </c>
      <c r="M6298" s="21">
        <v>35000</v>
      </c>
      <c r="N6298" s="21" t="s">
        <v>118</v>
      </c>
      <c r="O6298" s="21" t="s">
        <v>57</v>
      </c>
      <c r="P6298" s="2" t="s">
        <v>25390</v>
      </c>
      <c r="Q6298" s="2" t="s">
        <v>920</v>
      </c>
    </row>
    <row r="6299" spans="1:17" x14ac:dyDescent="0.35">
      <c r="A6299" s="1">
        <f t="shared" si="98"/>
        <v>6298</v>
      </c>
      <c r="B6299" s="2" t="s">
        <v>25391</v>
      </c>
      <c r="C6299" s="2" t="s">
        <v>25392</v>
      </c>
      <c r="D6299" s="3">
        <v>43123</v>
      </c>
      <c r="E6299" s="1" t="s">
        <v>969</v>
      </c>
      <c r="F6299" s="2" t="s">
        <v>27</v>
      </c>
      <c r="G6299" s="2" t="s">
        <v>65</v>
      </c>
      <c r="H6299" s="2" t="s">
        <v>17</v>
      </c>
      <c r="I6299" s="2" t="s">
        <v>85</v>
      </c>
      <c r="J6299" s="2" t="s">
        <v>451</v>
      </c>
      <c r="K6299" s="2" t="s">
        <v>559</v>
      </c>
      <c r="L6299" s="21">
        <v>100000</v>
      </c>
      <c r="M6299" s="21">
        <v>100000</v>
      </c>
      <c r="N6299" s="21" t="s">
        <v>118</v>
      </c>
      <c r="O6299" s="21" t="s">
        <v>57</v>
      </c>
      <c r="P6299" s="2" t="s">
        <v>25393</v>
      </c>
      <c r="Q6299" s="2" t="s">
        <v>25394</v>
      </c>
    </row>
    <row r="6300" spans="1:17" x14ac:dyDescent="0.35">
      <c r="A6300" s="1">
        <f t="shared" si="98"/>
        <v>6299</v>
      </c>
      <c r="B6300" s="2" t="s">
        <v>25395</v>
      </c>
      <c r="C6300" s="2" t="s">
        <v>25396</v>
      </c>
      <c r="D6300" s="3">
        <v>43124</v>
      </c>
      <c r="E6300" s="1" t="s">
        <v>969</v>
      </c>
      <c r="F6300" s="2" t="s">
        <v>27</v>
      </c>
      <c r="G6300" s="2" t="s">
        <v>65</v>
      </c>
      <c r="H6300" s="2" t="s">
        <v>17</v>
      </c>
      <c r="I6300" s="2" t="s">
        <v>85</v>
      </c>
      <c r="J6300" s="2" t="s">
        <v>451</v>
      </c>
      <c r="K6300" s="2" t="s">
        <v>559</v>
      </c>
      <c r="L6300" s="21">
        <v>100000</v>
      </c>
      <c r="M6300" s="21">
        <v>100000</v>
      </c>
      <c r="N6300" s="21" t="s">
        <v>118</v>
      </c>
      <c r="O6300" s="21" t="s">
        <v>57</v>
      </c>
      <c r="P6300" s="2" t="s">
        <v>23789</v>
      </c>
      <c r="Q6300" s="2" t="s">
        <v>645</v>
      </c>
    </row>
    <row r="6301" spans="1:17" x14ac:dyDescent="0.35">
      <c r="A6301" s="1">
        <f t="shared" si="98"/>
        <v>6300</v>
      </c>
      <c r="B6301" s="2" t="s">
        <v>25397</v>
      </c>
      <c r="C6301" s="2" t="s">
        <v>25398</v>
      </c>
      <c r="D6301" s="3">
        <v>43124</v>
      </c>
      <c r="E6301" s="1" t="s">
        <v>969</v>
      </c>
      <c r="F6301" s="2" t="s">
        <v>27</v>
      </c>
      <c r="G6301" s="2" t="s">
        <v>65</v>
      </c>
      <c r="H6301" s="2" t="s">
        <v>17</v>
      </c>
      <c r="I6301" s="2" t="s">
        <v>85</v>
      </c>
      <c r="J6301" s="2" t="s">
        <v>451</v>
      </c>
      <c r="K6301" s="2" t="s">
        <v>559</v>
      </c>
      <c r="L6301" s="21">
        <v>120000</v>
      </c>
      <c r="M6301" s="21">
        <v>120000</v>
      </c>
      <c r="N6301" s="21" t="s">
        <v>118</v>
      </c>
      <c r="O6301" s="21" t="s">
        <v>57</v>
      </c>
      <c r="P6301" s="2" t="s">
        <v>25399</v>
      </c>
      <c r="Q6301" s="2" t="s">
        <v>25400</v>
      </c>
    </row>
    <row r="6302" spans="1:17" x14ac:dyDescent="0.35">
      <c r="A6302" s="1">
        <f t="shared" si="98"/>
        <v>6301</v>
      </c>
      <c r="B6302" s="2" t="s">
        <v>25401</v>
      </c>
      <c r="C6302" s="2" t="s">
        <v>25402</v>
      </c>
      <c r="D6302" s="3">
        <v>43124</v>
      </c>
      <c r="E6302" s="1" t="s">
        <v>969</v>
      </c>
      <c r="F6302" s="2" t="s">
        <v>27</v>
      </c>
      <c r="G6302" s="2" t="s">
        <v>65</v>
      </c>
      <c r="H6302" s="2" t="s">
        <v>17</v>
      </c>
      <c r="I6302" s="2" t="s">
        <v>85</v>
      </c>
      <c r="J6302" s="2" t="s">
        <v>451</v>
      </c>
      <c r="K6302" s="2" t="s">
        <v>559</v>
      </c>
      <c r="L6302" s="21">
        <v>4000000</v>
      </c>
      <c r="M6302" s="21">
        <v>4000000</v>
      </c>
      <c r="N6302" s="21" t="s">
        <v>118</v>
      </c>
      <c r="O6302" s="21" t="s">
        <v>57</v>
      </c>
      <c r="P6302" s="2" t="s">
        <v>25403</v>
      </c>
      <c r="Q6302" s="2" t="s">
        <v>25404</v>
      </c>
    </row>
    <row r="6303" spans="1:17" x14ac:dyDescent="0.35">
      <c r="A6303" s="1">
        <f t="shared" si="98"/>
        <v>6302</v>
      </c>
      <c r="B6303" s="2" t="s">
        <v>25405</v>
      </c>
      <c r="C6303" s="2" t="s">
        <v>25406</v>
      </c>
      <c r="D6303" s="3">
        <v>43124</v>
      </c>
      <c r="E6303" s="1" t="s">
        <v>969</v>
      </c>
      <c r="F6303" s="2" t="s">
        <v>27</v>
      </c>
      <c r="G6303" s="2" t="s">
        <v>65</v>
      </c>
      <c r="H6303" s="2" t="s">
        <v>17</v>
      </c>
      <c r="I6303" s="2" t="s">
        <v>85</v>
      </c>
      <c r="J6303" s="2" t="s">
        <v>451</v>
      </c>
      <c r="K6303" s="2" t="s">
        <v>559</v>
      </c>
      <c r="L6303" s="21">
        <v>100000</v>
      </c>
      <c r="M6303" s="21">
        <v>100000</v>
      </c>
      <c r="N6303" s="21" t="s">
        <v>118</v>
      </c>
      <c r="O6303" s="21" t="s">
        <v>57</v>
      </c>
      <c r="P6303" s="2" t="s">
        <v>25407</v>
      </c>
      <c r="Q6303" s="2" t="s">
        <v>25408</v>
      </c>
    </row>
    <row r="6304" spans="1:17" x14ac:dyDescent="0.35">
      <c r="A6304" s="1">
        <f t="shared" si="98"/>
        <v>6303</v>
      </c>
      <c r="B6304" s="2" t="s">
        <v>25409</v>
      </c>
      <c r="C6304" s="2" t="s">
        <v>25410</v>
      </c>
      <c r="D6304" s="3">
        <v>43124</v>
      </c>
      <c r="E6304" s="1" t="s">
        <v>969</v>
      </c>
      <c r="F6304" s="2" t="s">
        <v>27</v>
      </c>
      <c r="G6304" s="2" t="s">
        <v>65</v>
      </c>
      <c r="H6304" s="2" t="s">
        <v>17</v>
      </c>
      <c r="I6304" s="2" t="s">
        <v>85</v>
      </c>
      <c r="J6304" s="2" t="s">
        <v>451</v>
      </c>
      <c r="K6304" s="2" t="s">
        <v>559</v>
      </c>
      <c r="L6304" s="21">
        <v>100000</v>
      </c>
      <c r="M6304" s="21">
        <v>100000</v>
      </c>
      <c r="N6304" s="21" t="s">
        <v>118</v>
      </c>
      <c r="O6304" s="21" t="s">
        <v>57</v>
      </c>
      <c r="P6304" s="2" t="s">
        <v>25411</v>
      </c>
      <c r="Q6304" s="2" t="s">
        <v>25412</v>
      </c>
    </row>
    <row r="6305" spans="1:17" x14ac:dyDescent="0.35">
      <c r="A6305" s="1">
        <f t="shared" si="98"/>
        <v>6304</v>
      </c>
      <c r="B6305" s="2" t="s">
        <v>25413</v>
      </c>
      <c r="C6305" s="2" t="s">
        <v>25414</v>
      </c>
      <c r="D6305" s="3">
        <v>43124</v>
      </c>
      <c r="E6305" s="1" t="s">
        <v>969</v>
      </c>
      <c r="F6305" s="2" t="s">
        <v>27</v>
      </c>
      <c r="G6305" s="2" t="s">
        <v>65</v>
      </c>
      <c r="H6305" s="2" t="s">
        <v>17</v>
      </c>
      <c r="I6305" s="2" t="s">
        <v>85</v>
      </c>
      <c r="J6305" s="2" t="s">
        <v>451</v>
      </c>
      <c r="K6305" s="2" t="s">
        <v>559</v>
      </c>
      <c r="L6305" s="21">
        <v>450000</v>
      </c>
      <c r="M6305" s="21">
        <v>100000</v>
      </c>
      <c r="N6305" s="21" t="s">
        <v>118</v>
      </c>
      <c r="O6305" s="21" t="s">
        <v>57</v>
      </c>
      <c r="P6305" s="2" t="s">
        <v>25415</v>
      </c>
      <c r="Q6305" s="2" t="s">
        <v>25416</v>
      </c>
    </row>
    <row r="6306" spans="1:17" x14ac:dyDescent="0.35">
      <c r="A6306" s="1">
        <f t="shared" si="98"/>
        <v>6305</v>
      </c>
      <c r="B6306" s="2" t="s">
        <v>25417</v>
      </c>
      <c r="C6306" s="2" t="s">
        <v>25418</v>
      </c>
      <c r="D6306" s="3">
        <v>43124</v>
      </c>
      <c r="E6306" s="1" t="s">
        <v>969</v>
      </c>
      <c r="F6306" s="2" t="s">
        <v>27</v>
      </c>
      <c r="G6306" s="2" t="s">
        <v>65</v>
      </c>
      <c r="H6306" s="2" t="s">
        <v>17</v>
      </c>
      <c r="I6306" s="2" t="s">
        <v>85</v>
      </c>
      <c r="J6306" s="2" t="s">
        <v>451</v>
      </c>
      <c r="K6306" s="2" t="s">
        <v>559</v>
      </c>
      <c r="L6306" s="21">
        <v>1000000</v>
      </c>
      <c r="M6306" s="21">
        <v>100000</v>
      </c>
      <c r="N6306" s="21" t="s">
        <v>118</v>
      </c>
      <c r="O6306" s="21" t="s">
        <v>57</v>
      </c>
      <c r="P6306" s="2" t="s">
        <v>25419</v>
      </c>
      <c r="Q6306" s="2" t="s">
        <v>25420</v>
      </c>
    </row>
    <row r="6307" spans="1:17" x14ac:dyDescent="0.35">
      <c r="A6307" s="1">
        <f t="shared" si="98"/>
        <v>6306</v>
      </c>
      <c r="B6307" s="2" t="s">
        <v>25421</v>
      </c>
      <c r="C6307" s="2" t="s">
        <v>25422</v>
      </c>
      <c r="D6307" s="3">
        <v>43124</v>
      </c>
      <c r="E6307" s="1" t="s">
        <v>969</v>
      </c>
      <c r="F6307" s="2" t="s">
        <v>27</v>
      </c>
      <c r="G6307" s="2" t="s">
        <v>65</v>
      </c>
      <c r="H6307" s="2" t="s">
        <v>17</v>
      </c>
      <c r="I6307" s="2" t="s">
        <v>85</v>
      </c>
      <c r="J6307" s="2" t="s">
        <v>451</v>
      </c>
      <c r="K6307" s="2" t="s">
        <v>559</v>
      </c>
      <c r="L6307" s="21">
        <v>1000000</v>
      </c>
      <c r="M6307" s="21">
        <v>100000</v>
      </c>
      <c r="N6307" s="21" t="s">
        <v>118</v>
      </c>
      <c r="O6307" s="21" t="s">
        <v>57</v>
      </c>
      <c r="P6307" s="2" t="s">
        <v>25423</v>
      </c>
      <c r="Q6307" s="2" t="s">
        <v>25424</v>
      </c>
    </row>
    <row r="6308" spans="1:17" x14ac:dyDescent="0.35">
      <c r="A6308" s="1">
        <f t="shared" si="98"/>
        <v>6307</v>
      </c>
      <c r="B6308" s="2" t="s">
        <v>25425</v>
      </c>
      <c r="C6308" s="2" t="s">
        <v>25426</v>
      </c>
      <c r="D6308" s="3">
        <v>43124</v>
      </c>
      <c r="E6308" s="1" t="s">
        <v>969</v>
      </c>
      <c r="F6308" s="2" t="s">
        <v>27</v>
      </c>
      <c r="G6308" s="2" t="s">
        <v>65</v>
      </c>
      <c r="H6308" s="2" t="s">
        <v>17</v>
      </c>
      <c r="I6308" s="2" t="s">
        <v>85</v>
      </c>
      <c r="J6308" s="2" t="s">
        <v>451</v>
      </c>
      <c r="K6308" s="2" t="s">
        <v>559</v>
      </c>
      <c r="L6308" s="21">
        <v>100000</v>
      </c>
      <c r="M6308" s="21">
        <v>100000</v>
      </c>
      <c r="N6308" s="21" t="s">
        <v>118</v>
      </c>
      <c r="O6308" s="21" t="s">
        <v>57</v>
      </c>
      <c r="P6308" s="2" t="s">
        <v>14994</v>
      </c>
      <c r="Q6308" s="2" t="s">
        <v>14995</v>
      </c>
    </row>
    <row r="6309" spans="1:17" x14ac:dyDescent="0.35">
      <c r="A6309" s="1">
        <f t="shared" si="98"/>
        <v>6308</v>
      </c>
      <c r="B6309" s="2" t="s">
        <v>25427</v>
      </c>
      <c r="C6309" s="2" t="s">
        <v>25428</v>
      </c>
      <c r="D6309" s="3">
        <v>43124</v>
      </c>
      <c r="E6309" s="1" t="s">
        <v>969</v>
      </c>
      <c r="F6309" s="2" t="s">
        <v>27</v>
      </c>
      <c r="G6309" s="2" t="s">
        <v>65</v>
      </c>
      <c r="H6309" s="2" t="s">
        <v>17</v>
      </c>
      <c r="I6309" s="2" t="s">
        <v>85</v>
      </c>
      <c r="J6309" s="2" t="s">
        <v>451</v>
      </c>
      <c r="K6309" s="2" t="s">
        <v>559</v>
      </c>
      <c r="L6309" s="21">
        <v>1000000</v>
      </c>
      <c r="M6309" s="21">
        <v>340000</v>
      </c>
      <c r="N6309" s="21" t="s">
        <v>118</v>
      </c>
      <c r="O6309" s="21" t="s">
        <v>57</v>
      </c>
      <c r="P6309" s="2" t="s">
        <v>25429</v>
      </c>
      <c r="Q6309" s="2" t="s">
        <v>25430</v>
      </c>
    </row>
    <row r="6310" spans="1:17" x14ac:dyDescent="0.35">
      <c r="A6310" s="1">
        <f t="shared" si="98"/>
        <v>6309</v>
      </c>
      <c r="B6310" s="2" t="s">
        <v>25431</v>
      </c>
      <c r="C6310" s="2" t="s">
        <v>25432</v>
      </c>
      <c r="D6310" s="3">
        <v>43124</v>
      </c>
      <c r="E6310" s="1" t="s">
        <v>969</v>
      </c>
      <c r="F6310" s="2" t="s">
        <v>27</v>
      </c>
      <c r="G6310" s="2" t="s">
        <v>65</v>
      </c>
      <c r="H6310" s="2" t="s">
        <v>17</v>
      </c>
      <c r="I6310" s="2" t="s">
        <v>85</v>
      </c>
      <c r="J6310" s="2" t="s">
        <v>451</v>
      </c>
      <c r="K6310" s="2" t="s">
        <v>559</v>
      </c>
      <c r="L6310" s="21">
        <v>100000</v>
      </c>
      <c r="M6310" s="21">
        <v>100000</v>
      </c>
      <c r="N6310" s="21" t="s">
        <v>118</v>
      </c>
      <c r="O6310" s="21" t="s">
        <v>57</v>
      </c>
      <c r="P6310" s="2" t="s">
        <v>25433</v>
      </c>
      <c r="Q6310" s="2" t="s">
        <v>25434</v>
      </c>
    </row>
    <row r="6311" spans="1:17" x14ac:dyDescent="0.35">
      <c r="A6311" s="1">
        <f t="shared" si="98"/>
        <v>6310</v>
      </c>
      <c r="B6311" s="2" t="s">
        <v>25435</v>
      </c>
      <c r="C6311" s="2" t="s">
        <v>25436</v>
      </c>
      <c r="D6311" s="3">
        <v>43124</v>
      </c>
      <c r="E6311" s="1" t="s">
        <v>969</v>
      </c>
      <c r="F6311" s="2" t="s">
        <v>27</v>
      </c>
      <c r="G6311" s="2" t="s">
        <v>65</v>
      </c>
      <c r="H6311" s="2" t="s">
        <v>17</v>
      </c>
      <c r="I6311" s="2" t="s">
        <v>85</v>
      </c>
      <c r="J6311" s="2" t="s">
        <v>451</v>
      </c>
      <c r="K6311" s="2" t="s">
        <v>559</v>
      </c>
      <c r="L6311" s="21">
        <v>100000</v>
      </c>
      <c r="M6311" s="21">
        <v>100000</v>
      </c>
      <c r="N6311" s="21" t="s">
        <v>118</v>
      </c>
      <c r="O6311" s="21" t="s">
        <v>57</v>
      </c>
      <c r="P6311" s="2" t="s">
        <v>25437</v>
      </c>
      <c r="Q6311" s="2" t="s">
        <v>25438</v>
      </c>
    </row>
    <row r="6312" spans="1:17" x14ac:dyDescent="0.35">
      <c r="A6312" s="1">
        <f t="shared" si="98"/>
        <v>6311</v>
      </c>
      <c r="B6312" s="2" t="s">
        <v>25439</v>
      </c>
      <c r="C6312" s="2" t="s">
        <v>25440</v>
      </c>
      <c r="D6312" s="3">
        <v>43124</v>
      </c>
      <c r="E6312" s="1" t="s">
        <v>969</v>
      </c>
      <c r="F6312" s="2" t="s">
        <v>27</v>
      </c>
      <c r="G6312" s="2" t="s">
        <v>65</v>
      </c>
      <c r="H6312" s="2" t="s">
        <v>17</v>
      </c>
      <c r="I6312" s="2" t="s">
        <v>85</v>
      </c>
      <c r="J6312" s="2" t="s">
        <v>451</v>
      </c>
      <c r="K6312" s="2" t="s">
        <v>559</v>
      </c>
      <c r="L6312" s="21">
        <v>100000</v>
      </c>
      <c r="M6312" s="21">
        <v>100000</v>
      </c>
      <c r="N6312" s="21" t="s">
        <v>118</v>
      </c>
      <c r="O6312" s="21" t="s">
        <v>57</v>
      </c>
      <c r="P6312" s="2" t="s">
        <v>25441</v>
      </c>
      <c r="Q6312" s="2" t="s">
        <v>25442</v>
      </c>
    </row>
    <row r="6313" spans="1:17" x14ac:dyDescent="0.35">
      <c r="A6313" s="1">
        <f t="shared" si="98"/>
        <v>6312</v>
      </c>
      <c r="B6313" s="2" t="s">
        <v>25443</v>
      </c>
      <c r="C6313" s="2" t="s">
        <v>25444</v>
      </c>
      <c r="D6313" s="3">
        <v>43124</v>
      </c>
      <c r="E6313" s="1" t="s">
        <v>969</v>
      </c>
      <c r="F6313" s="2" t="s">
        <v>27</v>
      </c>
      <c r="G6313" s="2" t="s">
        <v>65</v>
      </c>
      <c r="H6313" s="2" t="s">
        <v>17</v>
      </c>
      <c r="I6313" s="2" t="s">
        <v>85</v>
      </c>
      <c r="J6313" s="2" t="s">
        <v>451</v>
      </c>
      <c r="K6313" s="2" t="s">
        <v>559</v>
      </c>
      <c r="L6313" s="21">
        <v>100000</v>
      </c>
      <c r="M6313" s="21">
        <v>100000</v>
      </c>
      <c r="N6313" s="21" t="s">
        <v>118</v>
      </c>
      <c r="O6313" s="21" t="s">
        <v>57</v>
      </c>
      <c r="P6313" s="2" t="s">
        <v>25445</v>
      </c>
      <c r="Q6313" s="2" t="s">
        <v>25446</v>
      </c>
    </row>
    <row r="6314" spans="1:17" x14ac:dyDescent="0.35">
      <c r="A6314" s="1">
        <f t="shared" si="98"/>
        <v>6313</v>
      </c>
      <c r="B6314" s="2" t="s">
        <v>25447</v>
      </c>
      <c r="C6314" s="2" t="s">
        <v>25448</v>
      </c>
      <c r="D6314" s="3">
        <v>43125</v>
      </c>
      <c r="E6314" s="1" t="s">
        <v>969</v>
      </c>
      <c r="F6314" s="2" t="s">
        <v>27</v>
      </c>
      <c r="G6314" s="2" t="s">
        <v>65</v>
      </c>
      <c r="H6314" s="2" t="s">
        <v>17</v>
      </c>
      <c r="I6314" s="2" t="s">
        <v>85</v>
      </c>
      <c r="J6314" s="2" t="s">
        <v>451</v>
      </c>
      <c r="K6314" s="2" t="s">
        <v>559</v>
      </c>
      <c r="L6314" s="21">
        <v>100000</v>
      </c>
      <c r="M6314" s="21">
        <v>100000</v>
      </c>
      <c r="N6314" s="21" t="s">
        <v>118</v>
      </c>
      <c r="O6314" s="21" t="s">
        <v>57</v>
      </c>
      <c r="P6314" s="2" t="s">
        <v>25449</v>
      </c>
      <c r="Q6314" s="2" t="s">
        <v>25450</v>
      </c>
    </row>
    <row r="6315" spans="1:17" x14ac:dyDescent="0.35">
      <c r="A6315" s="1">
        <f t="shared" si="98"/>
        <v>6314</v>
      </c>
      <c r="B6315" s="2" t="s">
        <v>25451</v>
      </c>
      <c r="C6315" s="2" t="s">
        <v>25452</v>
      </c>
      <c r="D6315" s="3">
        <v>43125</v>
      </c>
      <c r="E6315" s="1" t="s">
        <v>969</v>
      </c>
      <c r="F6315" s="2" t="s">
        <v>27</v>
      </c>
      <c r="G6315" s="2" t="s">
        <v>65</v>
      </c>
      <c r="H6315" s="2" t="s">
        <v>17</v>
      </c>
      <c r="I6315" s="2" t="s">
        <v>85</v>
      </c>
      <c r="J6315" s="2" t="s">
        <v>451</v>
      </c>
      <c r="K6315" s="2" t="s">
        <v>559</v>
      </c>
      <c r="L6315" s="21">
        <v>100000</v>
      </c>
      <c r="M6315" s="21">
        <v>100000</v>
      </c>
      <c r="N6315" s="21" t="s">
        <v>118</v>
      </c>
      <c r="O6315" s="21" t="s">
        <v>57</v>
      </c>
      <c r="P6315" s="2" t="s">
        <v>25453</v>
      </c>
      <c r="Q6315" s="2" t="s">
        <v>515</v>
      </c>
    </row>
    <row r="6316" spans="1:17" x14ac:dyDescent="0.35">
      <c r="A6316" s="1">
        <f t="shared" si="98"/>
        <v>6315</v>
      </c>
      <c r="B6316" s="2" t="s">
        <v>25454</v>
      </c>
      <c r="C6316" s="2" t="s">
        <v>25455</v>
      </c>
      <c r="D6316" s="3">
        <v>43125</v>
      </c>
      <c r="E6316" s="1" t="s">
        <v>969</v>
      </c>
      <c r="F6316" s="2" t="s">
        <v>27</v>
      </c>
      <c r="G6316" s="2" t="s">
        <v>65</v>
      </c>
      <c r="H6316" s="2" t="s">
        <v>17</v>
      </c>
      <c r="I6316" s="2" t="s">
        <v>85</v>
      </c>
      <c r="J6316" s="2" t="s">
        <v>451</v>
      </c>
      <c r="K6316" s="2" t="s">
        <v>559</v>
      </c>
      <c r="L6316" s="21">
        <v>100000</v>
      </c>
      <c r="M6316" s="21">
        <v>100000</v>
      </c>
      <c r="N6316" s="21" t="s">
        <v>118</v>
      </c>
      <c r="O6316" s="21" t="s">
        <v>57</v>
      </c>
      <c r="P6316" s="2" t="s">
        <v>25456</v>
      </c>
      <c r="Q6316" s="2" t="s">
        <v>25457</v>
      </c>
    </row>
    <row r="6317" spans="1:17" x14ac:dyDescent="0.35">
      <c r="A6317" s="1">
        <f t="shared" si="98"/>
        <v>6316</v>
      </c>
      <c r="B6317" s="2" t="s">
        <v>25458</v>
      </c>
      <c r="C6317" s="2" t="s">
        <v>25459</v>
      </c>
      <c r="D6317" s="3">
        <v>43125</v>
      </c>
      <c r="E6317" s="1" t="s">
        <v>969</v>
      </c>
      <c r="F6317" s="2" t="s">
        <v>27</v>
      </c>
      <c r="G6317" s="2" t="s">
        <v>65</v>
      </c>
      <c r="H6317" s="2" t="s">
        <v>17</v>
      </c>
      <c r="I6317" s="2" t="s">
        <v>85</v>
      </c>
      <c r="J6317" s="2" t="s">
        <v>451</v>
      </c>
      <c r="K6317" s="2" t="s">
        <v>559</v>
      </c>
      <c r="L6317" s="21">
        <v>100000</v>
      </c>
      <c r="M6317" s="21">
        <v>100000</v>
      </c>
      <c r="N6317" s="21" t="s">
        <v>118</v>
      </c>
      <c r="O6317" s="21" t="s">
        <v>57</v>
      </c>
      <c r="P6317" s="2" t="s">
        <v>25460</v>
      </c>
      <c r="Q6317" s="2" t="s">
        <v>25461</v>
      </c>
    </row>
    <row r="6318" spans="1:17" x14ac:dyDescent="0.35">
      <c r="A6318" s="1">
        <f t="shared" si="98"/>
        <v>6317</v>
      </c>
      <c r="B6318" s="2" t="s">
        <v>25462</v>
      </c>
      <c r="C6318" s="2" t="s">
        <v>25463</v>
      </c>
      <c r="D6318" s="3">
        <v>43125</v>
      </c>
      <c r="E6318" s="1" t="s">
        <v>969</v>
      </c>
      <c r="F6318" s="2" t="s">
        <v>27</v>
      </c>
      <c r="G6318" s="2" t="s">
        <v>65</v>
      </c>
      <c r="H6318" s="2" t="s">
        <v>17</v>
      </c>
      <c r="I6318" s="2" t="s">
        <v>85</v>
      </c>
      <c r="J6318" s="2" t="s">
        <v>451</v>
      </c>
      <c r="K6318" s="2" t="s">
        <v>559</v>
      </c>
      <c r="L6318" s="21">
        <v>1000000</v>
      </c>
      <c r="M6318" s="21">
        <v>100000</v>
      </c>
      <c r="N6318" s="21" t="s">
        <v>118</v>
      </c>
      <c r="O6318" s="21" t="s">
        <v>57</v>
      </c>
      <c r="P6318" s="2" t="s">
        <v>25464</v>
      </c>
      <c r="Q6318" s="2" t="s">
        <v>2767</v>
      </c>
    </row>
    <row r="6319" spans="1:17" x14ac:dyDescent="0.35">
      <c r="A6319" s="1">
        <f t="shared" si="98"/>
        <v>6318</v>
      </c>
      <c r="B6319" s="2" t="s">
        <v>25465</v>
      </c>
      <c r="C6319" s="2" t="s">
        <v>25466</v>
      </c>
      <c r="D6319" s="3">
        <v>43125</v>
      </c>
      <c r="E6319" s="1" t="s">
        <v>969</v>
      </c>
      <c r="F6319" s="2" t="s">
        <v>27</v>
      </c>
      <c r="G6319" s="2" t="s">
        <v>65</v>
      </c>
      <c r="H6319" s="2" t="s">
        <v>17</v>
      </c>
      <c r="I6319" s="2" t="s">
        <v>85</v>
      </c>
      <c r="J6319" s="2" t="s">
        <v>451</v>
      </c>
      <c r="K6319" s="2" t="s">
        <v>559</v>
      </c>
      <c r="L6319" s="21">
        <v>500000</v>
      </c>
      <c r="M6319" s="21">
        <v>100000</v>
      </c>
      <c r="N6319" s="21" t="s">
        <v>118</v>
      </c>
      <c r="O6319" s="21" t="s">
        <v>57</v>
      </c>
      <c r="P6319" s="2" t="s">
        <v>25467</v>
      </c>
      <c r="Q6319" s="2" t="s">
        <v>25468</v>
      </c>
    </row>
    <row r="6320" spans="1:17" x14ac:dyDescent="0.35">
      <c r="A6320" s="1">
        <f t="shared" si="98"/>
        <v>6319</v>
      </c>
      <c r="B6320" s="2" t="s">
        <v>25469</v>
      </c>
      <c r="C6320" s="2" t="s">
        <v>25470</v>
      </c>
      <c r="D6320" s="3">
        <v>43129</v>
      </c>
      <c r="E6320" s="1" t="s">
        <v>969</v>
      </c>
      <c r="F6320" s="2" t="s">
        <v>27</v>
      </c>
      <c r="G6320" s="2" t="s">
        <v>65</v>
      </c>
      <c r="H6320" s="2" t="s">
        <v>17</v>
      </c>
      <c r="I6320" s="2" t="s">
        <v>85</v>
      </c>
      <c r="J6320" s="2" t="s">
        <v>451</v>
      </c>
      <c r="K6320" s="2" t="s">
        <v>559</v>
      </c>
      <c r="L6320" s="21">
        <v>1000000</v>
      </c>
      <c r="M6320" s="21">
        <v>1000000</v>
      </c>
      <c r="N6320" s="21" t="s">
        <v>118</v>
      </c>
      <c r="O6320" s="21" t="s">
        <v>57</v>
      </c>
      <c r="P6320" s="2" t="s">
        <v>25471</v>
      </c>
      <c r="Q6320" s="2" t="s">
        <v>25472</v>
      </c>
    </row>
    <row r="6321" spans="1:17" x14ac:dyDescent="0.35">
      <c r="A6321" s="1">
        <f t="shared" si="98"/>
        <v>6320</v>
      </c>
      <c r="B6321" s="2" t="s">
        <v>25473</v>
      </c>
      <c r="C6321" s="2" t="s">
        <v>25474</v>
      </c>
      <c r="D6321" s="3">
        <v>43129</v>
      </c>
      <c r="E6321" s="1" t="s">
        <v>969</v>
      </c>
      <c r="F6321" s="2" t="s">
        <v>27</v>
      </c>
      <c r="G6321" s="2" t="s">
        <v>65</v>
      </c>
      <c r="H6321" s="2" t="s">
        <v>90</v>
      </c>
      <c r="I6321" s="2" t="s">
        <v>85</v>
      </c>
      <c r="J6321" s="2" t="s">
        <v>451</v>
      </c>
      <c r="K6321" s="2" t="s">
        <v>559</v>
      </c>
      <c r="L6321" s="21">
        <v>1000000</v>
      </c>
      <c r="M6321" s="21">
        <v>1000000</v>
      </c>
      <c r="N6321" s="21" t="s">
        <v>118</v>
      </c>
      <c r="O6321" s="21" t="s">
        <v>57</v>
      </c>
      <c r="P6321" s="2" t="s">
        <v>25475</v>
      </c>
      <c r="Q6321" s="2" t="s">
        <v>20129</v>
      </c>
    </row>
    <row r="6322" spans="1:17" x14ac:dyDescent="0.35">
      <c r="A6322" s="1">
        <f t="shared" si="98"/>
        <v>6321</v>
      </c>
      <c r="B6322" s="2" t="s">
        <v>25476</v>
      </c>
      <c r="C6322" s="2" t="s">
        <v>25477</v>
      </c>
      <c r="D6322" s="3">
        <v>43129</v>
      </c>
      <c r="E6322" s="1" t="s">
        <v>969</v>
      </c>
      <c r="F6322" s="2" t="s">
        <v>27</v>
      </c>
      <c r="G6322" s="2" t="s">
        <v>65</v>
      </c>
      <c r="H6322" s="2" t="s">
        <v>17</v>
      </c>
      <c r="I6322" s="2" t="s">
        <v>85</v>
      </c>
      <c r="J6322" s="2" t="s">
        <v>451</v>
      </c>
      <c r="K6322" s="2" t="s">
        <v>559</v>
      </c>
      <c r="L6322" s="21">
        <v>100000</v>
      </c>
      <c r="M6322" s="21">
        <v>100000</v>
      </c>
      <c r="N6322" s="21" t="s">
        <v>118</v>
      </c>
      <c r="O6322" s="21" t="s">
        <v>57</v>
      </c>
      <c r="P6322" s="2" t="s">
        <v>25478</v>
      </c>
      <c r="Q6322" s="2" t="s">
        <v>25479</v>
      </c>
    </row>
    <row r="6323" spans="1:17" x14ac:dyDescent="0.35">
      <c r="A6323" s="1">
        <f t="shared" si="98"/>
        <v>6322</v>
      </c>
      <c r="B6323" s="2" t="s">
        <v>25480</v>
      </c>
      <c r="C6323" s="2" t="s">
        <v>25481</v>
      </c>
      <c r="D6323" s="3">
        <v>43129</v>
      </c>
      <c r="E6323" s="1" t="s">
        <v>969</v>
      </c>
      <c r="F6323" s="2" t="s">
        <v>27</v>
      </c>
      <c r="G6323" s="2" t="s">
        <v>65</v>
      </c>
      <c r="H6323" s="2" t="s">
        <v>17</v>
      </c>
      <c r="I6323" s="2" t="s">
        <v>85</v>
      </c>
      <c r="J6323" s="2" t="s">
        <v>451</v>
      </c>
      <c r="K6323" s="2" t="s">
        <v>559</v>
      </c>
      <c r="L6323" s="21">
        <v>100000</v>
      </c>
      <c r="M6323" s="21">
        <v>100000</v>
      </c>
      <c r="N6323" s="21" t="s">
        <v>118</v>
      </c>
      <c r="O6323" s="21" t="s">
        <v>57</v>
      </c>
      <c r="P6323" s="2" t="s">
        <v>25482</v>
      </c>
      <c r="Q6323" s="2" t="s">
        <v>25483</v>
      </c>
    </row>
    <row r="6324" spans="1:17" x14ac:dyDescent="0.35">
      <c r="A6324" s="1">
        <f t="shared" si="98"/>
        <v>6323</v>
      </c>
      <c r="B6324" s="2" t="s">
        <v>25484</v>
      </c>
      <c r="C6324" s="2" t="s">
        <v>25485</v>
      </c>
      <c r="D6324" s="3">
        <v>43129</v>
      </c>
      <c r="E6324" s="1" t="s">
        <v>969</v>
      </c>
      <c r="F6324" s="2" t="s">
        <v>27</v>
      </c>
      <c r="G6324" s="2" t="s">
        <v>65</v>
      </c>
      <c r="H6324" s="2" t="s">
        <v>17</v>
      </c>
      <c r="I6324" s="2" t="s">
        <v>85</v>
      </c>
      <c r="J6324" s="2" t="s">
        <v>451</v>
      </c>
      <c r="K6324" s="2" t="s">
        <v>559</v>
      </c>
      <c r="L6324" s="21">
        <v>100000</v>
      </c>
      <c r="M6324" s="21">
        <v>20000</v>
      </c>
      <c r="N6324" s="21" t="s">
        <v>118</v>
      </c>
      <c r="O6324" s="21" t="s">
        <v>57</v>
      </c>
      <c r="P6324" s="2" t="s">
        <v>25486</v>
      </c>
      <c r="Q6324" s="2" t="s">
        <v>25487</v>
      </c>
    </row>
    <row r="6325" spans="1:17" x14ac:dyDescent="0.35">
      <c r="A6325" s="1">
        <f t="shared" si="98"/>
        <v>6324</v>
      </c>
      <c r="B6325" s="2" t="s">
        <v>25488</v>
      </c>
      <c r="C6325" s="2" t="s">
        <v>25489</v>
      </c>
      <c r="D6325" s="3">
        <v>43129</v>
      </c>
      <c r="E6325" s="1" t="s">
        <v>969</v>
      </c>
      <c r="F6325" s="2" t="s">
        <v>27</v>
      </c>
      <c r="G6325" s="2" t="s">
        <v>65</v>
      </c>
      <c r="H6325" s="2" t="s">
        <v>17</v>
      </c>
      <c r="I6325" s="2" t="s">
        <v>85</v>
      </c>
      <c r="J6325" s="2" t="s">
        <v>451</v>
      </c>
      <c r="K6325" s="2" t="s">
        <v>559</v>
      </c>
      <c r="L6325" s="21">
        <v>100000</v>
      </c>
      <c r="M6325" s="21">
        <v>100000</v>
      </c>
      <c r="N6325" s="21" t="s">
        <v>118</v>
      </c>
      <c r="O6325" s="21" t="s">
        <v>57</v>
      </c>
      <c r="P6325" s="2" t="s">
        <v>25490</v>
      </c>
      <c r="Q6325" s="2" t="s">
        <v>25491</v>
      </c>
    </row>
    <row r="6326" spans="1:17" x14ac:dyDescent="0.35">
      <c r="A6326" s="1">
        <f t="shared" si="98"/>
        <v>6325</v>
      </c>
      <c r="B6326" s="2" t="s">
        <v>25492</v>
      </c>
      <c r="C6326" s="2" t="s">
        <v>25493</v>
      </c>
      <c r="D6326" s="3">
        <v>43129</v>
      </c>
      <c r="E6326" s="1" t="s">
        <v>969</v>
      </c>
      <c r="F6326" s="2" t="s">
        <v>27</v>
      </c>
      <c r="G6326" s="2" t="s">
        <v>65</v>
      </c>
      <c r="H6326" s="2" t="s">
        <v>17</v>
      </c>
      <c r="I6326" s="2" t="s">
        <v>85</v>
      </c>
      <c r="J6326" s="2" t="s">
        <v>451</v>
      </c>
      <c r="K6326" s="2" t="s">
        <v>559</v>
      </c>
      <c r="L6326" s="21">
        <v>100000</v>
      </c>
      <c r="M6326" s="21">
        <v>100000</v>
      </c>
      <c r="N6326" s="21" t="s">
        <v>118</v>
      </c>
      <c r="O6326" s="21" t="s">
        <v>57</v>
      </c>
      <c r="P6326" s="2" t="s">
        <v>25494</v>
      </c>
      <c r="Q6326" s="2" t="s">
        <v>25495</v>
      </c>
    </row>
    <row r="6327" spans="1:17" x14ac:dyDescent="0.35">
      <c r="A6327" s="1">
        <f t="shared" si="98"/>
        <v>6326</v>
      </c>
      <c r="B6327" s="2" t="s">
        <v>25496</v>
      </c>
      <c r="C6327" s="2" t="s">
        <v>25497</v>
      </c>
      <c r="D6327" s="3">
        <v>43129</v>
      </c>
      <c r="E6327" s="1" t="s">
        <v>969</v>
      </c>
      <c r="F6327" s="2" t="s">
        <v>27</v>
      </c>
      <c r="G6327" s="2" t="s">
        <v>65</v>
      </c>
      <c r="H6327" s="2" t="s">
        <v>17</v>
      </c>
      <c r="I6327" s="2" t="s">
        <v>85</v>
      </c>
      <c r="J6327" s="2" t="s">
        <v>451</v>
      </c>
      <c r="K6327" s="2" t="s">
        <v>559</v>
      </c>
      <c r="L6327" s="21">
        <v>100000</v>
      </c>
      <c r="M6327" s="21">
        <v>100000</v>
      </c>
      <c r="N6327" s="21" t="s">
        <v>118</v>
      </c>
      <c r="O6327" s="21" t="s">
        <v>57</v>
      </c>
      <c r="P6327" s="2" t="s">
        <v>25498</v>
      </c>
      <c r="Q6327" s="2" t="s">
        <v>25499</v>
      </c>
    </row>
    <row r="6328" spans="1:17" x14ac:dyDescent="0.35">
      <c r="A6328" s="1">
        <f t="shared" si="98"/>
        <v>6327</v>
      </c>
      <c r="B6328" s="2" t="s">
        <v>25500</v>
      </c>
      <c r="C6328" s="2" t="s">
        <v>25501</v>
      </c>
      <c r="D6328" s="3">
        <v>43129</v>
      </c>
      <c r="E6328" s="1" t="s">
        <v>969</v>
      </c>
      <c r="F6328" s="2" t="s">
        <v>27</v>
      </c>
      <c r="G6328" s="2" t="s">
        <v>65</v>
      </c>
      <c r="H6328" s="2" t="s">
        <v>17</v>
      </c>
      <c r="I6328" s="2" t="s">
        <v>85</v>
      </c>
      <c r="J6328" s="2" t="s">
        <v>451</v>
      </c>
      <c r="K6328" s="2" t="s">
        <v>559</v>
      </c>
      <c r="L6328" s="21">
        <v>100000</v>
      </c>
      <c r="M6328" s="21">
        <v>100000</v>
      </c>
      <c r="N6328" s="21" t="s">
        <v>118</v>
      </c>
      <c r="O6328" s="21" t="s">
        <v>57</v>
      </c>
      <c r="P6328" s="2" t="s">
        <v>25502</v>
      </c>
      <c r="Q6328" s="2" t="s">
        <v>25503</v>
      </c>
    </row>
    <row r="6329" spans="1:17" x14ac:dyDescent="0.35">
      <c r="A6329" s="1">
        <f t="shared" si="98"/>
        <v>6328</v>
      </c>
      <c r="B6329" s="2" t="s">
        <v>25504</v>
      </c>
      <c r="C6329" s="2" t="s">
        <v>25505</v>
      </c>
      <c r="D6329" s="3">
        <v>43130</v>
      </c>
      <c r="E6329" s="1" t="s">
        <v>969</v>
      </c>
      <c r="F6329" s="2" t="s">
        <v>27</v>
      </c>
      <c r="G6329" s="2" t="s">
        <v>65</v>
      </c>
      <c r="H6329" s="2" t="s">
        <v>17</v>
      </c>
      <c r="I6329" s="2" t="s">
        <v>85</v>
      </c>
      <c r="J6329" s="2" t="s">
        <v>451</v>
      </c>
      <c r="K6329" s="2" t="s">
        <v>559</v>
      </c>
      <c r="L6329" s="21">
        <v>100000</v>
      </c>
      <c r="M6329" s="21">
        <v>100000</v>
      </c>
      <c r="N6329" s="21" t="s">
        <v>118</v>
      </c>
      <c r="O6329" s="21" t="s">
        <v>57</v>
      </c>
      <c r="P6329" s="2" t="s">
        <v>25506</v>
      </c>
      <c r="Q6329" s="2" t="s">
        <v>25507</v>
      </c>
    </row>
    <row r="6330" spans="1:17" x14ac:dyDescent="0.35">
      <c r="A6330" s="1">
        <f t="shared" si="98"/>
        <v>6329</v>
      </c>
      <c r="B6330" s="2" t="s">
        <v>25508</v>
      </c>
      <c r="C6330" s="2" t="s">
        <v>25509</v>
      </c>
      <c r="D6330" s="3">
        <v>43130</v>
      </c>
      <c r="E6330" s="1" t="s">
        <v>969</v>
      </c>
      <c r="F6330" s="2" t="s">
        <v>27</v>
      </c>
      <c r="G6330" s="2" t="s">
        <v>65</v>
      </c>
      <c r="H6330" s="2" t="s">
        <v>17</v>
      </c>
      <c r="I6330" s="2" t="s">
        <v>85</v>
      </c>
      <c r="J6330" s="2" t="s">
        <v>451</v>
      </c>
      <c r="K6330" s="2" t="s">
        <v>559</v>
      </c>
      <c r="L6330" s="21">
        <v>100000</v>
      </c>
      <c r="M6330" s="21">
        <v>100000</v>
      </c>
      <c r="N6330" s="21" t="s">
        <v>118</v>
      </c>
      <c r="O6330" s="21" t="s">
        <v>57</v>
      </c>
      <c r="P6330" s="2" t="s">
        <v>25510</v>
      </c>
      <c r="Q6330" s="2" t="s">
        <v>25511</v>
      </c>
    </row>
    <row r="6331" spans="1:17" x14ac:dyDescent="0.35">
      <c r="A6331" s="1">
        <f t="shared" si="98"/>
        <v>6330</v>
      </c>
      <c r="B6331" s="2" t="s">
        <v>25512</v>
      </c>
      <c r="C6331" s="2" t="s">
        <v>25513</v>
      </c>
      <c r="D6331" s="3">
        <v>43130</v>
      </c>
      <c r="E6331" s="1" t="s">
        <v>969</v>
      </c>
      <c r="F6331" s="2" t="s">
        <v>27</v>
      </c>
      <c r="G6331" s="2" t="s">
        <v>65</v>
      </c>
      <c r="H6331" s="2" t="s">
        <v>17</v>
      </c>
      <c r="I6331" s="2" t="s">
        <v>85</v>
      </c>
      <c r="J6331" s="2" t="s">
        <v>451</v>
      </c>
      <c r="K6331" s="2" t="s">
        <v>559</v>
      </c>
      <c r="L6331" s="21">
        <v>1000000</v>
      </c>
      <c r="M6331" s="21">
        <v>1000000</v>
      </c>
      <c r="N6331" s="21" t="s">
        <v>118</v>
      </c>
      <c r="O6331" s="21" t="s">
        <v>57</v>
      </c>
      <c r="P6331" s="2" t="s">
        <v>25514</v>
      </c>
      <c r="Q6331" s="2" t="s">
        <v>25515</v>
      </c>
    </row>
    <row r="6332" spans="1:17" x14ac:dyDescent="0.35">
      <c r="A6332" s="1">
        <f t="shared" si="98"/>
        <v>6331</v>
      </c>
      <c r="B6332" s="2" t="s">
        <v>25516</v>
      </c>
      <c r="C6332" s="2" t="s">
        <v>25517</v>
      </c>
      <c r="D6332" s="3">
        <v>43130</v>
      </c>
      <c r="E6332" s="1" t="s">
        <v>969</v>
      </c>
      <c r="F6332" s="2" t="s">
        <v>27</v>
      </c>
      <c r="G6332" s="2" t="s">
        <v>65</v>
      </c>
      <c r="H6332" s="2" t="s">
        <v>17</v>
      </c>
      <c r="I6332" s="2" t="s">
        <v>85</v>
      </c>
      <c r="J6332" s="2" t="s">
        <v>451</v>
      </c>
      <c r="K6332" s="2" t="s">
        <v>559</v>
      </c>
      <c r="L6332" s="21">
        <v>100000</v>
      </c>
      <c r="M6332" s="21">
        <v>100000</v>
      </c>
      <c r="N6332" s="21" t="s">
        <v>118</v>
      </c>
      <c r="O6332" s="21" t="s">
        <v>57</v>
      </c>
      <c r="P6332" s="2" t="s">
        <v>25518</v>
      </c>
      <c r="Q6332" s="2" t="s">
        <v>25519</v>
      </c>
    </row>
    <row r="6333" spans="1:17" x14ac:dyDescent="0.35">
      <c r="A6333" s="1">
        <f t="shared" si="98"/>
        <v>6332</v>
      </c>
      <c r="B6333" s="2" t="s">
        <v>25520</v>
      </c>
      <c r="C6333" s="2" t="s">
        <v>25521</v>
      </c>
      <c r="D6333" s="3">
        <v>43130</v>
      </c>
      <c r="E6333" s="1" t="s">
        <v>969</v>
      </c>
      <c r="F6333" s="2" t="s">
        <v>27</v>
      </c>
      <c r="G6333" s="2" t="s">
        <v>65</v>
      </c>
      <c r="H6333" s="2" t="s">
        <v>17</v>
      </c>
      <c r="I6333" s="2" t="s">
        <v>85</v>
      </c>
      <c r="J6333" s="2" t="s">
        <v>451</v>
      </c>
      <c r="K6333" s="2" t="s">
        <v>559</v>
      </c>
      <c r="L6333" s="21">
        <v>100000</v>
      </c>
      <c r="M6333" s="21">
        <v>50000</v>
      </c>
      <c r="N6333" s="21" t="s">
        <v>118</v>
      </c>
      <c r="O6333" s="21" t="s">
        <v>57</v>
      </c>
      <c r="P6333" s="2" t="s">
        <v>25522</v>
      </c>
      <c r="Q6333" s="2" t="s">
        <v>25523</v>
      </c>
    </row>
    <row r="6334" spans="1:17" x14ac:dyDescent="0.35">
      <c r="A6334" s="1">
        <f t="shared" si="98"/>
        <v>6333</v>
      </c>
      <c r="B6334" s="2" t="s">
        <v>25524</v>
      </c>
      <c r="C6334" s="2" t="s">
        <v>25525</v>
      </c>
      <c r="D6334" s="3">
        <v>43130</v>
      </c>
      <c r="E6334" s="1" t="s">
        <v>969</v>
      </c>
      <c r="F6334" s="2" t="s">
        <v>27</v>
      </c>
      <c r="G6334" s="2" t="s">
        <v>65</v>
      </c>
      <c r="H6334" s="2" t="s">
        <v>17</v>
      </c>
      <c r="I6334" s="2" t="s">
        <v>85</v>
      </c>
      <c r="J6334" s="2" t="s">
        <v>451</v>
      </c>
      <c r="K6334" s="2" t="s">
        <v>559</v>
      </c>
      <c r="L6334" s="21">
        <v>100000</v>
      </c>
      <c r="M6334" s="21">
        <v>100000</v>
      </c>
      <c r="N6334" s="21" t="s">
        <v>118</v>
      </c>
      <c r="O6334" s="21" t="s">
        <v>57</v>
      </c>
      <c r="P6334" s="2" t="s">
        <v>25526</v>
      </c>
      <c r="Q6334" s="2" t="s">
        <v>25527</v>
      </c>
    </row>
    <row r="6335" spans="1:17" x14ac:dyDescent="0.35">
      <c r="A6335" s="1">
        <f t="shared" si="98"/>
        <v>6334</v>
      </c>
      <c r="B6335" s="2" t="s">
        <v>25528</v>
      </c>
      <c r="C6335" s="2" t="s">
        <v>25529</v>
      </c>
      <c r="D6335" s="3">
        <v>43130</v>
      </c>
      <c r="E6335" s="1" t="s">
        <v>969</v>
      </c>
      <c r="F6335" s="2" t="s">
        <v>27</v>
      </c>
      <c r="G6335" s="2" t="s">
        <v>65</v>
      </c>
      <c r="H6335" s="2" t="s">
        <v>17</v>
      </c>
      <c r="I6335" s="2" t="s">
        <v>85</v>
      </c>
      <c r="J6335" s="2" t="s">
        <v>451</v>
      </c>
      <c r="K6335" s="2" t="s">
        <v>559</v>
      </c>
      <c r="L6335" s="21">
        <v>100000</v>
      </c>
      <c r="M6335" s="21">
        <v>100000</v>
      </c>
      <c r="N6335" s="21" t="s">
        <v>118</v>
      </c>
      <c r="O6335" s="21" t="s">
        <v>57</v>
      </c>
      <c r="P6335" s="2" t="s">
        <v>25530</v>
      </c>
      <c r="Q6335" s="2" t="s">
        <v>25531</v>
      </c>
    </row>
    <row r="6336" spans="1:17" x14ac:dyDescent="0.35">
      <c r="A6336" s="1">
        <f t="shared" si="98"/>
        <v>6335</v>
      </c>
      <c r="B6336" s="2" t="s">
        <v>25532</v>
      </c>
      <c r="C6336" s="2" t="s">
        <v>25533</v>
      </c>
      <c r="D6336" s="3">
        <v>43130</v>
      </c>
      <c r="E6336" s="1" t="s">
        <v>969</v>
      </c>
      <c r="F6336" s="2" t="s">
        <v>27</v>
      </c>
      <c r="G6336" s="2" t="s">
        <v>65</v>
      </c>
      <c r="H6336" s="2" t="s">
        <v>17</v>
      </c>
      <c r="I6336" s="2" t="s">
        <v>85</v>
      </c>
      <c r="J6336" s="2" t="s">
        <v>451</v>
      </c>
      <c r="K6336" s="2" t="s">
        <v>559</v>
      </c>
      <c r="L6336" s="21">
        <v>100000</v>
      </c>
      <c r="M6336" s="21">
        <v>100000</v>
      </c>
      <c r="N6336" s="21" t="s">
        <v>118</v>
      </c>
      <c r="O6336" s="21" t="s">
        <v>57</v>
      </c>
      <c r="P6336" s="2" t="s">
        <v>25534</v>
      </c>
      <c r="Q6336" s="2" t="s">
        <v>25535</v>
      </c>
    </row>
    <row r="6337" spans="1:17" x14ac:dyDescent="0.35">
      <c r="A6337" s="1">
        <f t="shared" si="98"/>
        <v>6336</v>
      </c>
      <c r="B6337" s="2" t="s">
        <v>25536</v>
      </c>
      <c r="C6337" s="2" t="s">
        <v>25537</v>
      </c>
      <c r="D6337" s="3">
        <v>43131</v>
      </c>
      <c r="E6337" s="1" t="s">
        <v>969</v>
      </c>
      <c r="F6337" s="2" t="s">
        <v>27</v>
      </c>
      <c r="G6337" s="2" t="s">
        <v>65</v>
      </c>
      <c r="H6337" s="2" t="s">
        <v>17</v>
      </c>
      <c r="I6337" s="2" t="s">
        <v>85</v>
      </c>
      <c r="J6337" s="2" t="s">
        <v>451</v>
      </c>
      <c r="K6337" s="2" t="s">
        <v>559</v>
      </c>
      <c r="L6337" s="21">
        <v>100000</v>
      </c>
      <c r="M6337" s="21">
        <v>100000</v>
      </c>
      <c r="N6337" s="21" t="s">
        <v>118</v>
      </c>
      <c r="O6337" s="21" t="s">
        <v>57</v>
      </c>
      <c r="P6337" s="2" t="s">
        <v>25538</v>
      </c>
      <c r="Q6337" s="2" t="s">
        <v>469</v>
      </c>
    </row>
    <row r="6338" spans="1:17" x14ac:dyDescent="0.35">
      <c r="A6338" s="1">
        <f t="shared" si="98"/>
        <v>6337</v>
      </c>
      <c r="B6338" s="2" t="s">
        <v>25539</v>
      </c>
      <c r="C6338" s="2" t="s">
        <v>25540</v>
      </c>
      <c r="D6338" s="3">
        <v>43131</v>
      </c>
      <c r="E6338" s="1" t="s">
        <v>969</v>
      </c>
      <c r="F6338" s="2" t="s">
        <v>27</v>
      </c>
      <c r="G6338" s="2" t="s">
        <v>65</v>
      </c>
      <c r="H6338" s="2" t="s">
        <v>17</v>
      </c>
      <c r="I6338" s="2" t="s">
        <v>85</v>
      </c>
      <c r="J6338" s="2" t="s">
        <v>451</v>
      </c>
      <c r="K6338" s="2" t="s">
        <v>559</v>
      </c>
      <c r="L6338" s="21">
        <v>100000</v>
      </c>
      <c r="M6338" s="21">
        <v>100000</v>
      </c>
      <c r="N6338" s="21" t="s">
        <v>118</v>
      </c>
      <c r="O6338" s="21" t="s">
        <v>57</v>
      </c>
      <c r="P6338" s="2" t="s">
        <v>25541</v>
      </c>
      <c r="Q6338" s="2" t="s">
        <v>25542</v>
      </c>
    </row>
    <row r="6339" spans="1:17" x14ac:dyDescent="0.35">
      <c r="A6339" s="1">
        <f t="shared" ref="A6339:A6402" si="99">ROW(6338:6338)</f>
        <v>6338</v>
      </c>
      <c r="B6339" s="2" t="s">
        <v>25543</v>
      </c>
      <c r="C6339" s="2" t="s">
        <v>25544</v>
      </c>
      <c r="D6339" s="3">
        <v>43131</v>
      </c>
      <c r="E6339" s="1" t="s">
        <v>969</v>
      </c>
      <c r="F6339" s="2" t="s">
        <v>27</v>
      </c>
      <c r="G6339" s="2" t="s">
        <v>65</v>
      </c>
      <c r="H6339" s="2" t="s">
        <v>17</v>
      </c>
      <c r="I6339" s="2" t="s">
        <v>85</v>
      </c>
      <c r="J6339" s="2" t="s">
        <v>451</v>
      </c>
      <c r="K6339" s="2" t="s">
        <v>559</v>
      </c>
      <c r="L6339" s="21">
        <v>100000</v>
      </c>
      <c r="M6339" s="21">
        <v>100000</v>
      </c>
      <c r="N6339" s="21" t="s">
        <v>118</v>
      </c>
      <c r="O6339" s="21" t="s">
        <v>57</v>
      </c>
      <c r="P6339" s="2" t="s">
        <v>25545</v>
      </c>
      <c r="Q6339" s="2" t="s">
        <v>25546</v>
      </c>
    </row>
    <row r="6340" spans="1:17" x14ac:dyDescent="0.35">
      <c r="A6340" s="1">
        <f t="shared" si="99"/>
        <v>6339</v>
      </c>
      <c r="B6340" s="2" t="s">
        <v>25547</v>
      </c>
      <c r="C6340" s="2" t="s">
        <v>25548</v>
      </c>
      <c r="D6340" s="3">
        <v>43131</v>
      </c>
      <c r="E6340" s="1" t="s">
        <v>969</v>
      </c>
      <c r="F6340" s="2" t="s">
        <v>27</v>
      </c>
      <c r="G6340" s="2" t="s">
        <v>65</v>
      </c>
      <c r="H6340" s="2" t="s">
        <v>17</v>
      </c>
      <c r="I6340" s="2" t="s">
        <v>85</v>
      </c>
      <c r="J6340" s="2" t="s">
        <v>451</v>
      </c>
      <c r="K6340" s="2" t="s">
        <v>559</v>
      </c>
      <c r="L6340" s="21">
        <v>1000000</v>
      </c>
      <c r="M6340" s="21">
        <v>60000</v>
      </c>
      <c r="N6340" s="21" t="s">
        <v>118</v>
      </c>
      <c r="O6340" s="21" t="s">
        <v>57</v>
      </c>
      <c r="P6340" s="2" t="s">
        <v>25549</v>
      </c>
      <c r="Q6340" s="2" t="s">
        <v>25550</v>
      </c>
    </row>
    <row r="6341" spans="1:17" x14ac:dyDescent="0.35">
      <c r="A6341" s="1">
        <f t="shared" si="99"/>
        <v>6340</v>
      </c>
      <c r="B6341" s="2" t="s">
        <v>25551</v>
      </c>
      <c r="C6341" s="2" t="s">
        <v>25552</v>
      </c>
      <c r="D6341" s="3">
        <v>43131</v>
      </c>
      <c r="E6341" s="1" t="s">
        <v>969</v>
      </c>
      <c r="F6341" s="2" t="s">
        <v>27</v>
      </c>
      <c r="G6341" s="2" t="s">
        <v>65</v>
      </c>
      <c r="H6341" s="2" t="s">
        <v>17</v>
      </c>
      <c r="I6341" s="2" t="s">
        <v>85</v>
      </c>
      <c r="J6341" s="2" t="s">
        <v>451</v>
      </c>
      <c r="K6341" s="2" t="s">
        <v>559</v>
      </c>
      <c r="L6341" s="21">
        <v>100000</v>
      </c>
      <c r="M6341" s="21">
        <v>100000</v>
      </c>
      <c r="N6341" s="21" t="s">
        <v>118</v>
      </c>
      <c r="O6341" s="21" t="s">
        <v>57</v>
      </c>
      <c r="P6341" s="2" t="s">
        <v>25553</v>
      </c>
      <c r="Q6341" s="2" t="s">
        <v>365</v>
      </c>
    </row>
    <row r="6342" spans="1:17" x14ac:dyDescent="0.35">
      <c r="A6342" s="1">
        <f t="shared" si="99"/>
        <v>6341</v>
      </c>
      <c r="B6342" s="2" t="s">
        <v>25554</v>
      </c>
      <c r="C6342" s="2" t="s">
        <v>25555</v>
      </c>
      <c r="D6342" s="3">
        <v>43131</v>
      </c>
      <c r="E6342" s="1" t="s">
        <v>969</v>
      </c>
      <c r="F6342" s="2" t="s">
        <v>27</v>
      </c>
      <c r="G6342" s="2" t="s">
        <v>65</v>
      </c>
      <c r="H6342" s="2" t="s">
        <v>17</v>
      </c>
      <c r="I6342" s="2" t="s">
        <v>85</v>
      </c>
      <c r="J6342" s="2" t="s">
        <v>451</v>
      </c>
      <c r="K6342" s="2" t="s">
        <v>559</v>
      </c>
      <c r="L6342" s="21">
        <v>500000</v>
      </c>
      <c r="M6342" s="21">
        <v>500000</v>
      </c>
      <c r="N6342" s="21" t="s">
        <v>118</v>
      </c>
      <c r="O6342" s="21" t="s">
        <v>57</v>
      </c>
      <c r="P6342" s="2" t="s">
        <v>25556</v>
      </c>
      <c r="Q6342" s="2" t="s">
        <v>25557</v>
      </c>
    </row>
    <row r="6343" spans="1:17" x14ac:dyDescent="0.35">
      <c r="A6343" s="1">
        <f t="shared" si="99"/>
        <v>6342</v>
      </c>
      <c r="B6343" s="2" t="s">
        <v>25558</v>
      </c>
      <c r="C6343" s="2" t="s">
        <v>25559</v>
      </c>
      <c r="D6343" s="3">
        <v>43131</v>
      </c>
      <c r="E6343" s="1" t="s">
        <v>969</v>
      </c>
      <c r="F6343" s="2" t="s">
        <v>27</v>
      </c>
      <c r="G6343" s="2" t="s">
        <v>65</v>
      </c>
      <c r="H6343" s="2" t="s">
        <v>17</v>
      </c>
      <c r="I6343" s="2" t="s">
        <v>85</v>
      </c>
      <c r="J6343" s="2" t="s">
        <v>451</v>
      </c>
      <c r="K6343" s="2" t="s">
        <v>559</v>
      </c>
      <c r="L6343" s="21">
        <v>500000</v>
      </c>
      <c r="M6343" s="21">
        <v>500000</v>
      </c>
      <c r="N6343" s="21" t="s">
        <v>118</v>
      </c>
      <c r="O6343" s="21" t="s">
        <v>57</v>
      </c>
      <c r="P6343" s="2" t="s">
        <v>25560</v>
      </c>
      <c r="Q6343" s="2" t="s">
        <v>25561</v>
      </c>
    </row>
    <row r="6344" spans="1:17" x14ac:dyDescent="0.35">
      <c r="A6344" s="1">
        <f t="shared" si="99"/>
        <v>6343</v>
      </c>
      <c r="B6344" s="2" t="s">
        <v>25562</v>
      </c>
      <c r="C6344" s="2" t="s">
        <v>25563</v>
      </c>
      <c r="D6344" s="3">
        <v>43131</v>
      </c>
      <c r="E6344" s="1" t="s">
        <v>969</v>
      </c>
      <c r="F6344" s="2" t="s">
        <v>27</v>
      </c>
      <c r="G6344" s="2" t="s">
        <v>65</v>
      </c>
      <c r="H6344" s="2" t="s">
        <v>17</v>
      </c>
      <c r="I6344" s="2" t="s">
        <v>85</v>
      </c>
      <c r="J6344" s="2" t="s">
        <v>451</v>
      </c>
      <c r="K6344" s="2" t="s">
        <v>559</v>
      </c>
      <c r="L6344" s="21">
        <v>100000</v>
      </c>
      <c r="M6344" s="21">
        <v>100000</v>
      </c>
      <c r="N6344" s="21" t="s">
        <v>118</v>
      </c>
      <c r="O6344" s="21" t="s">
        <v>57</v>
      </c>
      <c r="P6344" s="2" t="s">
        <v>25564</v>
      </c>
      <c r="Q6344" s="2" t="s">
        <v>25565</v>
      </c>
    </row>
    <row r="6345" spans="1:17" x14ac:dyDescent="0.35">
      <c r="A6345" s="1">
        <f t="shared" si="99"/>
        <v>6344</v>
      </c>
      <c r="B6345" s="2" t="s">
        <v>25566</v>
      </c>
      <c r="C6345" s="2" t="s">
        <v>25567</v>
      </c>
      <c r="D6345" s="3">
        <v>43131</v>
      </c>
      <c r="E6345" s="1" t="s">
        <v>969</v>
      </c>
      <c r="F6345" s="2" t="s">
        <v>27</v>
      </c>
      <c r="G6345" s="2" t="s">
        <v>65</v>
      </c>
      <c r="H6345" s="2" t="s">
        <v>17</v>
      </c>
      <c r="I6345" s="2" t="s">
        <v>85</v>
      </c>
      <c r="J6345" s="2" t="s">
        <v>451</v>
      </c>
      <c r="K6345" s="2" t="s">
        <v>559</v>
      </c>
      <c r="L6345" s="21">
        <v>100000</v>
      </c>
      <c r="M6345" s="21">
        <v>100000</v>
      </c>
      <c r="N6345" s="21" t="s">
        <v>118</v>
      </c>
      <c r="O6345" s="21" t="s">
        <v>57</v>
      </c>
      <c r="P6345" s="2" t="s">
        <v>25568</v>
      </c>
      <c r="Q6345" s="2" t="s">
        <v>633</v>
      </c>
    </row>
    <row r="6346" spans="1:17" x14ac:dyDescent="0.35">
      <c r="A6346" s="1">
        <f t="shared" si="99"/>
        <v>6345</v>
      </c>
      <c r="B6346" s="2" t="s">
        <v>25569</v>
      </c>
      <c r="C6346" s="2" t="s">
        <v>25570</v>
      </c>
      <c r="D6346" s="3">
        <v>43131</v>
      </c>
      <c r="E6346" s="1" t="s">
        <v>969</v>
      </c>
      <c r="F6346" s="2" t="s">
        <v>27</v>
      </c>
      <c r="G6346" s="2" t="s">
        <v>65</v>
      </c>
      <c r="H6346" s="2" t="s">
        <v>17</v>
      </c>
      <c r="I6346" s="2" t="s">
        <v>85</v>
      </c>
      <c r="J6346" s="2" t="s">
        <v>451</v>
      </c>
      <c r="K6346" s="2" t="s">
        <v>559</v>
      </c>
      <c r="L6346" s="21">
        <v>100000</v>
      </c>
      <c r="M6346" s="21">
        <v>100000</v>
      </c>
      <c r="N6346" s="21" t="s">
        <v>118</v>
      </c>
      <c r="O6346" s="21" t="s">
        <v>57</v>
      </c>
      <c r="P6346" s="2" t="s">
        <v>25571</v>
      </c>
      <c r="Q6346" s="2" t="s">
        <v>25572</v>
      </c>
    </row>
    <row r="6347" spans="1:17" x14ac:dyDescent="0.35">
      <c r="A6347" s="1">
        <f t="shared" si="99"/>
        <v>6346</v>
      </c>
      <c r="B6347" s="2" t="s">
        <v>25573</v>
      </c>
      <c r="C6347" s="2" t="s">
        <v>25574</v>
      </c>
      <c r="D6347" s="3">
        <v>43131</v>
      </c>
      <c r="E6347" s="1" t="s">
        <v>969</v>
      </c>
      <c r="F6347" s="2" t="s">
        <v>27</v>
      </c>
      <c r="G6347" s="2" t="s">
        <v>65</v>
      </c>
      <c r="H6347" s="2" t="s">
        <v>17</v>
      </c>
      <c r="I6347" s="2" t="s">
        <v>85</v>
      </c>
      <c r="J6347" s="2" t="s">
        <v>451</v>
      </c>
      <c r="K6347" s="2" t="s">
        <v>559</v>
      </c>
      <c r="L6347" s="21">
        <v>100000</v>
      </c>
      <c r="M6347" s="21">
        <v>100000</v>
      </c>
      <c r="N6347" s="21" t="s">
        <v>118</v>
      </c>
      <c r="O6347" s="21" t="s">
        <v>57</v>
      </c>
      <c r="P6347" s="2" t="s">
        <v>25575</v>
      </c>
      <c r="Q6347" s="2" t="s">
        <v>25576</v>
      </c>
    </row>
    <row r="6348" spans="1:17" x14ac:dyDescent="0.35">
      <c r="A6348" s="1">
        <f t="shared" si="99"/>
        <v>6347</v>
      </c>
      <c r="B6348" s="2" t="s">
        <v>25577</v>
      </c>
      <c r="C6348" s="2" t="s">
        <v>25578</v>
      </c>
      <c r="D6348" s="3">
        <v>43131</v>
      </c>
      <c r="E6348" s="1" t="s">
        <v>969</v>
      </c>
      <c r="F6348" s="2" t="s">
        <v>27</v>
      </c>
      <c r="G6348" s="2" t="s">
        <v>65</v>
      </c>
      <c r="H6348" s="2" t="s">
        <v>17</v>
      </c>
      <c r="I6348" s="2" t="s">
        <v>85</v>
      </c>
      <c r="J6348" s="2" t="s">
        <v>451</v>
      </c>
      <c r="K6348" s="2" t="s">
        <v>559</v>
      </c>
      <c r="L6348" s="21">
        <v>100000</v>
      </c>
      <c r="M6348" s="21">
        <v>100000</v>
      </c>
      <c r="N6348" s="21" t="s">
        <v>118</v>
      </c>
      <c r="O6348" s="21" t="s">
        <v>57</v>
      </c>
      <c r="P6348" s="2" t="s">
        <v>25579</v>
      </c>
      <c r="Q6348" s="2" t="s">
        <v>25580</v>
      </c>
    </row>
    <row r="6349" spans="1:17" x14ac:dyDescent="0.35">
      <c r="A6349" s="1">
        <f t="shared" si="99"/>
        <v>6348</v>
      </c>
      <c r="B6349" s="2" t="s">
        <v>25581</v>
      </c>
      <c r="C6349" s="2" t="s">
        <v>25582</v>
      </c>
      <c r="D6349" s="3">
        <v>43117</v>
      </c>
      <c r="E6349" s="1" t="s">
        <v>969</v>
      </c>
      <c r="F6349" s="2" t="s">
        <v>87</v>
      </c>
      <c r="G6349" s="2" t="s">
        <v>73</v>
      </c>
      <c r="H6349" s="2" t="s">
        <v>17</v>
      </c>
      <c r="I6349" s="2" t="s">
        <v>85</v>
      </c>
      <c r="J6349" s="2" t="s">
        <v>451</v>
      </c>
      <c r="K6349" s="2" t="s">
        <v>559</v>
      </c>
      <c r="L6349" s="21">
        <v>100000</v>
      </c>
      <c r="M6349" s="21">
        <v>25000</v>
      </c>
      <c r="N6349" s="21" t="s">
        <v>118</v>
      </c>
      <c r="O6349" s="21" t="s">
        <v>57</v>
      </c>
      <c r="P6349" s="2" t="s">
        <v>25583</v>
      </c>
      <c r="Q6349" s="2" t="s">
        <v>25584</v>
      </c>
    </row>
    <row r="6350" spans="1:17" x14ac:dyDescent="0.35">
      <c r="A6350" s="1">
        <f t="shared" si="99"/>
        <v>6349</v>
      </c>
      <c r="B6350" s="2" t="s">
        <v>25585</v>
      </c>
      <c r="C6350" s="2" t="s">
        <v>25586</v>
      </c>
      <c r="D6350" s="3">
        <v>43104</v>
      </c>
      <c r="E6350" s="1" t="s">
        <v>969</v>
      </c>
      <c r="F6350" s="2" t="s">
        <v>59</v>
      </c>
      <c r="G6350" s="2" t="s">
        <v>73</v>
      </c>
      <c r="H6350" s="2" t="s">
        <v>17</v>
      </c>
      <c r="I6350" s="2" t="s">
        <v>85</v>
      </c>
      <c r="J6350" s="2" t="s">
        <v>451</v>
      </c>
      <c r="K6350" s="2" t="s">
        <v>559</v>
      </c>
      <c r="L6350" s="21">
        <v>100000</v>
      </c>
      <c r="M6350" s="21">
        <v>100000</v>
      </c>
      <c r="N6350" s="21" t="s">
        <v>118</v>
      </c>
      <c r="O6350" s="21" t="s">
        <v>57</v>
      </c>
      <c r="P6350" s="2" t="s">
        <v>25587</v>
      </c>
      <c r="Q6350" s="2" t="s">
        <v>25588</v>
      </c>
    </row>
    <row r="6351" spans="1:17" x14ac:dyDescent="0.35">
      <c r="A6351" s="1">
        <f t="shared" si="99"/>
        <v>6350</v>
      </c>
      <c r="B6351" s="2" t="s">
        <v>25589</v>
      </c>
      <c r="C6351" s="2" t="s">
        <v>25590</v>
      </c>
      <c r="D6351" s="3">
        <v>43109</v>
      </c>
      <c r="E6351" s="1" t="s">
        <v>969</v>
      </c>
      <c r="F6351" s="2" t="s">
        <v>59</v>
      </c>
      <c r="G6351" s="2" t="s">
        <v>73</v>
      </c>
      <c r="H6351" s="2" t="s">
        <v>17</v>
      </c>
      <c r="I6351" s="2" t="s">
        <v>85</v>
      </c>
      <c r="J6351" s="2" t="s">
        <v>451</v>
      </c>
      <c r="K6351" s="2" t="s">
        <v>559</v>
      </c>
      <c r="L6351" s="21">
        <v>1000000</v>
      </c>
      <c r="M6351" s="21">
        <v>500000</v>
      </c>
      <c r="N6351" s="21" t="s">
        <v>118</v>
      </c>
      <c r="O6351" s="21" t="s">
        <v>57</v>
      </c>
      <c r="P6351" s="2" t="s">
        <v>25591</v>
      </c>
      <c r="Q6351" s="2" t="s">
        <v>25592</v>
      </c>
    </row>
    <row r="6352" spans="1:17" x14ac:dyDescent="0.35">
      <c r="A6352" s="1">
        <f t="shared" si="99"/>
        <v>6351</v>
      </c>
      <c r="B6352" s="2" t="s">
        <v>25593</v>
      </c>
      <c r="C6352" s="2" t="s">
        <v>25594</v>
      </c>
      <c r="D6352" s="3">
        <v>43112</v>
      </c>
      <c r="E6352" s="1" t="s">
        <v>969</v>
      </c>
      <c r="F6352" s="2" t="s">
        <v>59</v>
      </c>
      <c r="G6352" s="2" t="s">
        <v>73</v>
      </c>
      <c r="H6352" s="2" t="s">
        <v>17</v>
      </c>
      <c r="I6352" s="2" t="s">
        <v>85</v>
      </c>
      <c r="J6352" s="2" t="s">
        <v>451</v>
      </c>
      <c r="K6352" s="2" t="s">
        <v>559</v>
      </c>
      <c r="L6352" s="21">
        <v>1000000</v>
      </c>
      <c r="M6352" s="21">
        <v>1000000</v>
      </c>
      <c r="N6352" s="21" t="s">
        <v>118</v>
      </c>
      <c r="O6352" s="21" t="s">
        <v>57</v>
      </c>
      <c r="P6352" s="2" t="s">
        <v>25595</v>
      </c>
      <c r="Q6352" s="2" t="s">
        <v>25596</v>
      </c>
    </row>
    <row r="6353" spans="1:17" x14ac:dyDescent="0.35">
      <c r="A6353" s="1">
        <f t="shared" si="99"/>
        <v>6352</v>
      </c>
      <c r="B6353" s="2" t="s">
        <v>25597</v>
      </c>
      <c r="C6353" s="2" t="s">
        <v>25598</v>
      </c>
      <c r="D6353" s="3">
        <v>43116</v>
      </c>
      <c r="E6353" s="1" t="s">
        <v>969</v>
      </c>
      <c r="F6353" s="2" t="s">
        <v>28</v>
      </c>
      <c r="G6353" s="2" t="s">
        <v>75</v>
      </c>
      <c r="H6353" s="2" t="s">
        <v>17</v>
      </c>
      <c r="I6353" s="2" t="s">
        <v>85</v>
      </c>
      <c r="J6353" s="2" t="s">
        <v>451</v>
      </c>
      <c r="K6353" s="2" t="s">
        <v>559</v>
      </c>
      <c r="L6353" s="21">
        <v>100000</v>
      </c>
      <c r="M6353" s="21">
        <v>100000</v>
      </c>
      <c r="N6353" s="21" t="s">
        <v>118</v>
      </c>
      <c r="O6353" s="21" t="s">
        <v>57</v>
      </c>
      <c r="P6353" s="2" t="s">
        <v>25599</v>
      </c>
      <c r="Q6353" s="2" t="s">
        <v>25600</v>
      </c>
    </row>
    <row r="6354" spans="1:17" x14ac:dyDescent="0.35">
      <c r="A6354" s="1">
        <f t="shared" si="99"/>
        <v>6353</v>
      </c>
      <c r="B6354" s="2" t="s">
        <v>25601</v>
      </c>
      <c r="C6354" s="2" t="s">
        <v>25602</v>
      </c>
      <c r="D6354" s="3">
        <v>43109</v>
      </c>
      <c r="E6354" s="1" t="s">
        <v>969</v>
      </c>
      <c r="F6354" s="2" t="s">
        <v>28</v>
      </c>
      <c r="G6354" s="2" t="s">
        <v>75</v>
      </c>
      <c r="H6354" s="2" t="s">
        <v>17</v>
      </c>
      <c r="I6354" s="2" t="s">
        <v>85</v>
      </c>
      <c r="J6354" s="2" t="s">
        <v>452</v>
      </c>
      <c r="K6354" s="2" t="s">
        <v>559</v>
      </c>
      <c r="L6354" s="21">
        <v>100000</v>
      </c>
      <c r="M6354" s="21">
        <v>100000</v>
      </c>
      <c r="N6354" s="21" t="s">
        <v>118</v>
      </c>
      <c r="O6354" s="21" t="s">
        <v>57</v>
      </c>
      <c r="P6354" s="2" t="s">
        <v>25603</v>
      </c>
      <c r="Q6354" s="2" t="s">
        <v>25604</v>
      </c>
    </row>
    <row r="6355" spans="1:17" x14ac:dyDescent="0.35">
      <c r="A6355" s="1">
        <f t="shared" si="99"/>
        <v>6354</v>
      </c>
      <c r="B6355" s="2" t="s">
        <v>25605</v>
      </c>
      <c r="C6355" s="2" t="s">
        <v>25606</v>
      </c>
      <c r="D6355" s="3">
        <v>43111</v>
      </c>
      <c r="E6355" s="1" t="s">
        <v>969</v>
      </c>
      <c r="F6355" s="2" t="s">
        <v>28</v>
      </c>
      <c r="G6355" s="2" t="s">
        <v>75</v>
      </c>
      <c r="H6355" s="2" t="s">
        <v>17</v>
      </c>
      <c r="I6355" s="2" t="s">
        <v>85</v>
      </c>
      <c r="J6355" s="2" t="s">
        <v>452</v>
      </c>
      <c r="K6355" s="2" t="s">
        <v>559</v>
      </c>
      <c r="L6355" s="21">
        <v>100000</v>
      </c>
      <c r="M6355" s="21">
        <v>100000</v>
      </c>
      <c r="N6355" s="21" t="s">
        <v>118</v>
      </c>
      <c r="O6355" s="21" t="s">
        <v>57</v>
      </c>
      <c r="P6355" s="2" t="s">
        <v>25607</v>
      </c>
      <c r="Q6355" s="2" t="s">
        <v>25608</v>
      </c>
    </row>
    <row r="6356" spans="1:17" x14ac:dyDescent="0.35">
      <c r="A6356" s="1">
        <f t="shared" si="99"/>
        <v>6355</v>
      </c>
      <c r="B6356" s="2" t="s">
        <v>25609</v>
      </c>
      <c r="C6356" s="2" t="s">
        <v>25610</v>
      </c>
      <c r="D6356" s="3">
        <v>43112</v>
      </c>
      <c r="E6356" s="1" t="s">
        <v>969</v>
      </c>
      <c r="F6356" s="2" t="s">
        <v>28</v>
      </c>
      <c r="G6356" s="2" t="s">
        <v>75</v>
      </c>
      <c r="H6356" s="2" t="s">
        <v>17</v>
      </c>
      <c r="I6356" s="2" t="s">
        <v>85</v>
      </c>
      <c r="J6356" s="2" t="s">
        <v>452</v>
      </c>
      <c r="K6356" s="2" t="s">
        <v>559</v>
      </c>
      <c r="L6356" s="21">
        <v>100000</v>
      </c>
      <c r="M6356" s="21">
        <v>100000</v>
      </c>
      <c r="N6356" s="21" t="s">
        <v>118</v>
      </c>
      <c r="O6356" s="21" t="s">
        <v>57</v>
      </c>
      <c r="P6356" s="2" t="s">
        <v>25611</v>
      </c>
      <c r="Q6356" s="2" t="s">
        <v>355</v>
      </c>
    </row>
    <row r="6357" spans="1:17" x14ac:dyDescent="0.35">
      <c r="A6357" s="1">
        <f t="shared" si="99"/>
        <v>6356</v>
      </c>
      <c r="B6357" s="2" t="s">
        <v>25612</v>
      </c>
      <c r="C6357" s="2" t="s">
        <v>25613</v>
      </c>
      <c r="D6357" s="3">
        <v>43118</v>
      </c>
      <c r="E6357" s="1" t="s">
        <v>969</v>
      </c>
      <c r="F6357" s="2" t="s">
        <v>28</v>
      </c>
      <c r="G6357" s="2" t="s">
        <v>75</v>
      </c>
      <c r="H6357" s="2" t="s">
        <v>17</v>
      </c>
      <c r="I6357" s="2" t="s">
        <v>85</v>
      </c>
      <c r="J6357" s="2" t="s">
        <v>452</v>
      </c>
      <c r="K6357" s="2" t="s">
        <v>559</v>
      </c>
      <c r="L6357" s="21">
        <v>100000</v>
      </c>
      <c r="M6357" s="21">
        <v>100000</v>
      </c>
      <c r="N6357" s="21" t="s">
        <v>118</v>
      </c>
      <c r="O6357" s="21" t="s">
        <v>57</v>
      </c>
      <c r="P6357" s="2" t="s">
        <v>25614</v>
      </c>
      <c r="Q6357" s="2" t="s">
        <v>25615</v>
      </c>
    </row>
    <row r="6358" spans="1:17" x14ac:dyDescent="0.35">
      <c r="A6358" s="1">
        <f t="shared" si="99"/>
        <v>6357</v>
      </c>
      <c r="B6358" s="2" t="s">
        <v>25616</v>
      </c>
      <c r="C6358" s="2" t="s">
        <v>25617</v>
      </c>
      <c r="D6358" s="3">
        <v>43112</v>
      </c>
      <c r="E6358" s="1" t="s">
        <v>969</v>
      </c>
      <c r="F6358" s="2" t="s">
        <v>28</v>
      </c>
      <c r="G6358" s="2" t="s">
        <v>75</v>
      </c>
      <c r="H6358" s="2" t="s">
        <v>17</v>
      </c>
      <c r="I6358" s="2" t="s">
        <v>85</v>
      </c>
      <c r="J6358" s="2" t="s">
        <v>454</v>
      </c>
      <c r="K6358" s="2" t="s">
        <v>559</v>
      </c>
      <c r="L6358" s="21">
        <v>1000000</v>
      </c>
      <c r="M6358" s="21">
        <v>500000</v>
      </c>
      <c r="N6358" s="21" t="s">
        <v>118</v>
      </c>
      <c r="O6358" s="21" t="s">
        <v>57</v>
      </c>
      <c r="P6358" s="2" t="s">
        <v>25618</v>
      </c>
      <c r="Q6358" s="2" t="s">
        <v>25619</v>
      </c>
    </row>
    <row r="6359" spans="1:17" x14ac:dyDescent="0.35">
      <c r="A6359" s="1">
        <f t="shared" si="99"/>
        <v>6358</v>
      </c>
      <c r="B6359" s="2" t="s">
        <v>25620</v>
      </c>
      <c r="C6359" s="2" t="s">
        <v>25621</v>
      </c>
      <c r="D6359" s="3">
        <v>43101</v>
      </c>
      <c r="E6359" s="1" t="s">
        <v>969</v>
      </c>
      <c r="F6359" s="2" t="s">
        <v>28</v>
      </c>
      <c r="G6359" s="2" t="s">
        <v>75</v>
      </c>
      <c r="H6359" s="2" t="s">
        <v>17</v>
      </c>
      <c r="I6359" s="2" t="s">
        <v>85</v>
      </c>
      <c r="J6359" s="2" t="s">
        <v>451</v>
      </c>
      <c r="K6359" s="2" t="s">
        <v>559</v>
      </c>
      <c r="L6359" s="21">
        <v>100000</v>
      </c>
      <c r="M6359" s="21">
        <v>100000</v>
      </c>
      <c r="N6359" s="21" t="s">
        <v>118</v>
      </c>
      <c r="O6359" s="21" t="s">
        <v>57</v>
      </c>
      <c r="P6359" s="2" t="s">
        <v>25622</v>
      </c>
      <c r="Q6359" s="2" t="s">
        <v>25623</v>
      </c>
    </row>
    <row r="6360" spans="1:17" x14ac:dyDescent="0.35">
      <c r="A6360" s="1">
        <f t="shared" si="99"/>
        <v>6359</v>
      </c>
      <c r="B6360" s="2" t="s">
        <v>25624</v>
      </c>
      <c r="C6360" s="2" t="s">
        <v>25625</v>
      </c>
      <c r="D6360" s="3">
        <v>43101</v>
      </c>
      <c r="E6360" s="1" t="s">
        <v>969</v>
      </c>
      <c r="F6360" s="2" t="s">
        <v>28</v>
      </c>
      <c r="G6360" s="2" t="s">
        <v>75</v>
      </c>
      <c r="H6360" s="2" t="s">
        <v>17</v>
      </c>
      <c r="I6360" s="2" t="s">
        <v>85</v>
      </c>
      <c r="J6360" s="2" t="s">
        <v>451</v>
      </c>
      <c r="K6360" s="2" t="s">
        <v>559</v>
      </c>
      <c r="L6360" s="21">
        <v>1000000</v>
      </c>
      <c r="M6360" s="21">
        <v>100000</v>
      </c>
      <c r="N6360" s="21" t="s">
        <v>118</v>
      </c>
      <c r="O6360" s="21" t="s">
        <v>57</v>
      </c>
      <c r="P6360" s="2" t="s">
        <v>25626</v>
      </c>
      <c r="Q6360" s="2" t="s">
        <v>25627</v>
      </c>
    </row>
    <row r="6361" spans="1:17" x14ac:dyDescent="0.35">
      <c r="A6361" s="1">
        <f t="shared" si="99"/>
        <v>6360</v>
      </c>
      <c r="B6361" s="2" t="s">
        <v>25628</v>
      </c>
      <c r="C6361" s="2" t="s">
        <v>25629</v>
      </c>
      <c r="D6361" s="3">
        <v>43102</v>
      </c>
      <c r="E6361" s="1" t="s">
        <v>969</v>
      </c>
      <c r="F6361" s="2" t="s">
        <v>28</v>
      </c>
      <c r="G6361" s="2" t="s">
        <v>75</v>
      </c>
      <c r="H6361" s="2" t="s">
        <v>17</v>
      </c>
      <c r="I6361" s="2" t="s">
        <v>85</v>
      </c>
      <c r="J6361" s="2" t="s">
        <v>451</v>
      </c>
      <c r="K6361" s="2" t="s">
        <v>559</v>
      </c>
      <c r="L6361" s="21">
        <v>100000</v>
      </c>
      <c r="M6361" s="21">
        <v>100000</v>
      </c>
      <c r="N6361" s="21" t="s">
        <v>118</v>
      </c>
      <c r="O6361" s="21" t="s">
        <v>57</v>
      </c>
      <c r="P6361" s="2" t="s">
        <v>25630</v>
      </c>
      <c r="Q6361" s="2" t="s">
        <v>355</v>
      </c>
    </row>
    <row r="6362" spans="1:17" x14ac:dyDescent="0.35">
      <c r="A6362" s="1">
        <f t="shared" si="99"/>
        <v>6361</v>
      </c>
      <c r="B6362" s="2" t="s">
        <v>25631</v>
      </c>
      <c r="C6362" s="2" t="s">
        <v>25632</v>
      </c>
      <c r="D6362" s="3">
        <v>43102</v>
      </c>
      <c r="E6362" s="1" t="s">
        <v>969</v>
      </c>
      <c r="F6362" s="2" t="s">
        <v>28</v>
      </c>
      <c r="G6362" s="2" t="s">
        <v>75</v>
      </c>
      <c r="H6362" s="2" t="s">
        <v>17</v>
      </c>
      <c r="I6362" s="2" t="s">
        <v>85</v>
      </c>
      <c r="J6362" s="2" t="s">
        <v>451</v>
      </c>
      <c r="K6362" s="2" t="s">
        <v>559</v>
      </c>
      <c r="L6362" s="21">
        <v>100000</v>
      </c>
      <c r="M6362" s="21">
        <v>100000</v>
      </c>
      <c r="N6362" s="21" t="s">
        <v>118</v>
      </c>
      <c r="O6362" s="21" t="s">
        <v>57</v>
      </c>
      <c r="P6362" s="2" t="s">
        <v>25633</v>
      </c>
      <c r="Q6362" s="2" t="s">
        <v>7535</v>
      </c>
    </row>
    <row r="6363" spans="1:17" x14ac:dyDescent="0.35">
      <c r="A6363" s="1">
        <f t="shared" si="99"/>
        <v>6362</v>
      </c>
      <c r="B6363" s="2" t="s">
        <v>25634</v>
      </c>
      <c r="C6363" s="2" t="s">
        <v>25635</v>
      </c>
      <c r="D6363" s="3">
        <v>43103</v>
      </c>
      <c r="E6363" s="1" t="s">
        <v>969</v>
      </c>
      <c r="F6363" s="2" t="s">
        <v>28</v>
      </c>
      <c r="G6363" s="2" t="s">
        <v>75</v>
      </c>
      <c r="H6363" s="2" t="s">
        <v>17</v>
      </c>
      <c r="I6363" s="2" t="s">
        <v>85</v>
      </c>
      <c r="J6363" s="2" t="s">
        <v>451</v>
      </c>
      <c r="K6363" s="2" t="s">
        <v>559</v>
      </c>
      <c r="L6363" s="21">
        <v>100000</v>
      </c>
      <c r="M6363" s="21">
        <v>100000</v>
      </c>
      <c r="N6363" s="21" t="s">
        <v>118</v>
      </c>
      <c r="O6363" s="21" t="s">
        <v>57</v>
      </c>
      <c r="P6363" s="2" t="s">
        <v>25636</v>
      </c>
      <c r="Q6363" s="2" t="s">
        <v>25637</v>
      </c>
    </row>
    <row r="6364" spans="1:17" x14ac:dyDescent="0.35">
      <c r="A6364" s="1">
        <f t="shared" si="99"/>
        <v>6363</v>
      </c>
      <c r="B6364" s="2" t="s">
        <v>25638</v>
      </c>
      <c r="C6364" s="2" t="s">
        <v>25639</v>
      </c>
      <c r="D6364" s="3">
        <v>43103</v>
      </c>
      <c r="E6364" s="1" t="s">
        <v>969</v>
      </c>
      <c r="F6364" s="2" t="s">
        <v>28</v>
      </c>
      <c r="G6364" s="2" t="s">
        <v>75</v>
      </c>
      <c r="H6364" s="2" t="s">
        <v>17</v>
      </c>
      <c r="I6364" s="2" t="s">
        <v>85</v>
      </c>
      <c r="J6364" s="2" t="s">
        <v>451</v>
      </c>
      <c r="K6364" s="2" t="s">
        <v>559</v>
      </c>
      <c r="L6364" s="21">
        <v>1000000</v>
      </c>
      <c r="M6364" s="21">
        <v>150000</v>
      </c>
      <c r="N6364" s="21" t="s">
        <v>118</v>
      </c>
      <c r="O6364" s="21" t="s">
        <v>57</v>
      </c>
      <c r="P6364" s="2" t="s">
        <v>25640</v>
      </c>
      <c r="Q6364" s="2" t="s">
        <v>25641</v>
      </c>
    </row>
    <row r="6365" spans="1:17" x14ac:dyDescent="0.35">
      <c r="A6365" s="1">
        <f t="shared" si="99"/>
        <v>6364</v>
      </c>
      <c r="B6365" s="2" t="s">
        <v>25642</v>
      </c>
      <c r="C6365" s="2" t="s">
        <v>25643</v>
      </c>
      <c r="D6365" s="3">
        <v>43103</v>
      </c>
      <c r="E6365" s="1" t="s">
        <v>969</v>
      </c>
      <c r="F6365" s="2" t="s">
        <v>28</v>
      </c>
      <c r="G6365" s="2" t="s">
        <v>75</v>
      </c>
      <c r="H6365" s="2" t="s">
        <v>17</v>
      </c>
      <c r="I6365" s="2" t="s">
        <v>85</v>
      </c>
      <c r="J6365" s="2" t="s">
        <v>451</v>
      </c>
      <c r="K6365" s="2" t="s">
        <v>559</v>
      </c>
      <c r="L6365" s="21">
        <v>100000</v>
      </c>
      <c r="M6365" s="21">
        <v>100000</v>
      </c>
      <c r="N6365" s="21" t="s">
        <v>118</v>
      </c>
      <c r="O6365" s="21" t="s">
        <v>57</v>
      </c>
      <c r="P6365" s="2" t="s">
        <v>25644</v>
      </c>
      <c r="Q6365" s="2" t="s">
        <v>25645</v>
      </c>
    </row>
    <row r="6366" spans="1:17" x14ac:dyDescent="0.35">
      <c r="A6366" s="1">
        <f t="shared" si="99"/>
        <v>6365</v>
      </c>
      <c r="B6366" s="2" t="s">
        <v>25646</v>
      </c>
      <c r="C6366" s="2" t="s">
        <v>25647</v>
      </c>
      <c r="D6366" s="3">
        <v>43104</v>
      </c>
      <c r="E6366" s="1" t="s">
        <v>969</v>
      </c>
      <c r="F6366" s="2" t="s">
        <v>28</v>
      </c>
      <c r="G6366" s="2" t="s">
        <v>75</v>
      </c>
      <c r="H6366" s="2" t="s">
        <v>17</v>
      </c>
      <c r="I6366" s="2" t="s">
        <v>85</v>
      </c>
      <c r="J6366" s="2" t="s">
        <v>451</v>
      </c>
      <c r="K6366" s="2" t="s">
        <v>559</v>
      </c>
      <c r="L6366" s="21">
        <v>100000</v>
      </c>
      <c r="M6366" s="21">
        <v>100000</v>
      </c>
      <c r="N6366" s="21" t="s">
        <v>118</v>
      </c>
      <c r="O6366" s="21" t="s">
        <v>57</v>
      </c>
      <c r="P6366" s="2" t="s">
        <v>25648</v>
      </c>
      <c r="Q6366" s="2" t="s">
        <v>25649</v>
      </c>
    </row>
    <row r="6367" spans="1:17" x14ac:dyDescent="0.35">
      <c r="A6367" s="1">
        <f t="shared" si="99"/>
        <v>6366</v>
      </c>
      <c r="B6367" s="2" t="s">
        <v>25650</v>
      </c>
      <c r="C6367" s="2" t="s">
        <v>25651</v>
      </c>
      <c r="D6367" s="3">
        <v>43104</v>
      </c>
      <c r="E6367" s="1" t="s">
        <v>969</v>
      </c>
      <c r="F6367" s="2" t="s">
        <v>28</v>
      </c>
      <c r="G6367" s="2" t="s">
        <v>75</v>
      </c>
      <c r="H6367" s="2" t="s">
        <v>17</v>
      </c>
      <c r="I6367" s="2" t="s">
        <v>85</v>
      </c>
      <c r="J6367" s="2" t="s">
        <v>451</v>
      </c>
      <c r="K6367" s="2" t="s">
        <v>559</v>
      </c>
      <c r="L6367" s="21">
        <v>500000</v>
      </c>
      <c r="M6367" s="21">
        <v>100000</v>
      </c>
      <c r="N6367" s="21" t="s">
        <v>118</v>
      </c>
      <c r="O6367" s="21" t="s">
        <v>57</v>
      </c>
      <c r="P6367" s="2" t="s">
        <v>25652</v>
      </c>
      <c r="Q6367" s="2" t="s">
        <v>25653</v>
      </c>
    </row>
    <row r="6368" spans="1:17" x14ac:dyDescent="0.35">
      <c r="A6368" s="1">
        <f t="shared" si="99"/>
        <v>6367</v>
      </c>
      <c r="B6368" s="2" t="s">
        <v>25654</v>
      </c>
      <c r="C6368" s="2" t="s">
        <v>25655</v>
      </c>
      <c r="D6368" s="3">
        <v>43104</v>
      </c>
      <c r="E6368" s="1" t="s">
        <v>969</v>
      </c>
      <c r="F6368" s="2" t="s">
        <v>28</v>
      </c>
      <c r="G6368" s="2" t="s">
        <v>75</v>
      </c>
      <c r="H6368" s="2" t="s">
        <v>17</v>
      </c>
      <c r="I6368" s="2" t="s">
        <v>85</v>
      </c>
      <c r="J6368" s="2" t="s">
        <v>451</v>
      </c>
      <c r="K6368" s="2" t="s">
        <v>559</v>
      </c>
      <c r="L6368" s="21">
        <v>100000</v>
      </c>
      <c r="M6368" s="21">
        <v>100000</v>
      </c>
      <c r="N6368" s="21" t="s">
        <v>118</v>
      </c>
      <c r="O6368" s="21" t="s">
        <v>57</v>
      </c>
      <c r="P6368" s="2" t="s">
        <v>25656</v>
      </c>
      <c r="Q6368" s="2" t="s">
        <v>25657</v>
      </c>
    </row>
    <row r="6369" spans="1:17" x14ac:dyDescent="0.35">
      <c r="A6369" s="1">
        <f t="shared" si="99"/>
        <v>6368</v>
      </c>
      <c r="B6369" s="2" t="s">
        <v>25658</v>
      </c>
      <c r="C6369" s="2" t="s">
        <v>25659</v>
      </c>
      <c r="D6369" s="3">
        <v>43104</v>
      </c>
      <c r="E6369" s="1" t="s">
        <v>969</v>
      </c>
      <c r="F6369" s="2" t="s">
        <v>28</v>
      </c>
      <c r="G6369" s="2" t="s">
        <v>75</v>
      </c>
      <c r="H6369" s="2" t="s">
        <v>17</v>
      </c>
      <c r="I6369" s="2" t="s">
        <v>85</v>
      </c>
      <c r="J6369" s="2" t="s">
        <v>451</v>
      </c>
      <c r="K6369" s="2" t="s">
        <v>559</v>
      </c>
      <c r="L6369" s="21">
        <v>100000</v>
      </c>
      <c r="M6369" s="21">
        <v>100000</v>
      </c>
      <c r="N6369" s="21" t="s">
        <v>118</v>
      </c>
      <c r="O6369" s="21" t="s">
        <v>57</v>
      </c>
      <c r="P6369" s="2" t="s">
        <v>25660</v>
      </c>
      <c r="Q6369" s="2" t="s">
        <v>25661</v>
      </c>
    </row>
    <row r="6370" spans="1:17" x14ac:dyDescent="0.35">
      <c r="A6370" s="1">
        <f t="shared" si="99"/>
        <v>6369</v>
      </c>
      <c r="B6370" s="2" t="s">
        <v>25662</v>
      </c>
      <c r="C6370" s="2" t="s">
        <v>25663</v>
      </c>
      <c r="D6370" s="3">
        <v>43105</v>
      </c>
      <c r="E6370" s="1" t="s">
        <v>969</v>
      </c>
      <c r="F6370" s="2" t="s">
        <v>28</v>
      </c>
      <c r="G6370" s="2" t="s">
        <v>75</v>
      </c>
      <c r="H6370" s="2" t="s">
        <v>17</v>
      </c>
      <c r="I6370" s="2" t="s">
        <v>85</v>
      </c>
      <c r="J6370" s="2" t="s">
        <v>451</v>
      </c>
      <c r="K6370" s="2" t="s">
        <v>559</v>
      </c>
      <c r="L6370" s="21">
        <v>100000</v>
      </c>
      <c r="M6370" s="21">
        <v>100000</v>
      </c>
      <c r="N6370" s="21" t="s">
        <v>118</v>
      </c>
      <c r="O6370" s="21" t="s">
        <v>57</v>
      </c>
      <c r="P6370" s="2" t="s">
        <v>25664</v>
      </c>
      <c r="Q6370" s="2" t="s">
        <v>25665</v>
      </c>
    </row>
    <row r="6371" spans="1:17" x14ac:dyDescent="0.35">
      <c r="A6371" s="1">
        <f t="shared" si="99"/>
        <v>6370</v>
      </c>
      <c r="B6371" s="2" t="s">
        <v>25666</v>
      </c>
      <c r="C6371" s="2" t="s">
        <v>25667</v>
      </c>
      <c r="D6371" s="3">
        <v>43105</v>
      </c>
      <c r="E6371" s="1" t="s">
        <v>969</v>
      </c>
      <c r="F6371" s="2" t="s">
        <v>28</v>
      </c>
      <c r="G6371" s="2" t="s">
        <v>75</v>
      </c>
      <c r="H6371" s="2" t="s">
        <v>17</v>
      </c>
      <c r="I6371" s="2" t="s">
        <v>85</v>
      </c>
      <c r="J6371" s="2" t="s">
        <v>451</v>
      </c>
      <c r="K6371" s="2" t="s">
        <v>559</v>
      </c>
      <c r="L6371" s="21">
        <v>1000000</v>
      </c>
      <c r="M6371" s="21">
        <v>100000</v>
      </c>
      <c r="N6371" s="21" t="s">
        <v>118</v>
      </c>
      <c r="O6371" s="21" t="s">
        <v>57</v>
      </c>
      <c r="P6371" s="2" t="s">
        <v>25668</v>
      </c>
      <c r="Q6371" s="2" t="s">
        <v>25669</v>
      </c>
    </row>
    <row r="6372" spans="1:17" x14ac:dyDescent="0.35">
      <c r="A6372" s="1">
        <f t="shared" si="99"/>
        <v>6371</v>
      </c>
      <c r="B6372" s="2" t="s">
        <v>25670</v>
      </c>
      <c r="C6372" s="2" t="s">
        <v>25671</v>
      </c>
      <c r="D6372" s="3">
        <v>43105</v>
      </c>
      <c r="E6372" s="1" t="s">
        <v>969</v>
      </c>
      <c r="F6372" s="2" t="s">
        <v>28</v>
      </c>
      <c r="G6372" s="2" t="s">
        <v>75</v>
      </c>
      <c r="H6372" s="2" t="s">
        <v>17</v>
      </c>
      <c r="I6372" s="2" t="s">
        <v>85</v>
      </c>
      <c r="J6372" s="2" t="s">
        <v>451</v>
      </c>
      <c r="K6372" s="2" t="s">
        <v>559</v>
      </c>
      <c r="L6372" s="21">
        <v>1000000</v>
      </c>
      <c r="M6372" s="21">
        <v>100000</v>
      </c>
      <c r="N6372" s="21" t="s">
        <v>118</v>
      </c>
      <c r="O6372" s="21" t="s">
        <v>57</v>
      </c>
      <c r="P6372" s="2" t="s">
        <v>25672</v>
      </c>
      <c r="Q6372" s="2" t="s">
        <v>25673</v>
      </c>
    </row>
    <row r="6373" spans="1:17" x14ac:dyDescent="0.35">
      <c r="A6373" s="1">
        <f t="shared" si="99"/>
        <v>6372</v>
      </c>
      <c r="B6373" s="2" t="s">
        <v>25674</v>
      </c>
      <c r="C6373" s="2" t="s">
        <v>25675</v>
      </c>
      <c r="D6373" s="3">
        <v>43105</v>
      </c>
      <c r="E6373" s="1" t="s">
        <v>969</v>
      </c>
      <c r="F6373" s="2" t="s">
        <v>28</v>
      </c>
      <c r="G6373" s="2" t="s">
        <v>75</v>
      </c>
      <c r="H6373" s="2" t="s">
        <v>17</v>
      </c>
      <c r="I6373" s="2" t="s">
        <v>85</v>
      </c>
      <c r="J6373" s="2" t="s">
        <v>451</v>
      </c>
      <c r="K6373" s="2" t="s">
        <v>559</v>
      </c>
      <c r="L6373" s="21">
        <v>1500000</v>
      </c>
      <c r="M6373" s="21">
        <v>100000</v>
      </c>
      <c r="N6373" s="21" t="s">
        <v>118</v>
      </c>
      <c r="O6373" s="21" t="s">
        <v>57</v>
      </c>
      <c r="P6373" s="2" t="s">
        <v>25676</v>
      </c>
      <c r="Q6373" s="2" t="s">
        <v>25677</v>
      </c>
    </row>
    <row r="6374" spans="1:17" x14ac:dyDescent="0.35">
      <c r="A6374" s="1">
        <f t="shared" si="99"/>
        <v>6373</v>
      </c>
      <c r="B6374" s="2" t="s">
        <v>25678</v>
      </c>
      <c r="C6374" s="2" t="s">
        <v>25679</v>
      </c>
      <c r="D6374" s="3">
        <v>43108</v>
      </c>
      <c r="E6374" s="1" t="s">
        <v>969</v>
      </c>
      <c r="F6374" s="2" t="s">
        <v>28</v>
      </c>
      <c r="G6374" s="2" t="s">
        <v>75</v>
      </c>
      <c r="H6374" s="2" t="s">
        <v>17</v>
      </c>
      <c r="I6374" s="2" t="s">
        <v>85</v>
      </c>
      <c r="J6374" s="2" t="s">
        <v>451</v>
      </c>
      <c r="K6374" s="2" t="s">
        <v>559</v>
      </c>
      <c r="L6374" s="21">
        <v>100000</v>
      </c>
      <c r="M6374" s="21">
        <v>100000</v>
      </c>
      <c r="N6374" s="21" t="s">
        <v>118</v>
      </c>
      <c r="O6374" s="21" t="s">
        <v>57</v>
      </c>
      <c r="P6374" s="2" t="s">
        <v>25680</v>
      </c>
      <c r="Q6374" s="2" t="s">
        <v>25681</v>
      </c>
    </row>
    <row r="6375" spans="1:17" x14ac:dyDescent="0.35">
      <c r="A6375" s="1">
        <f t="shared" si="99"/>
        <v>6374</v>
      </c>
      <c r="B6375" s="2" t="s">
        <v>25682</v>
      </c>
      <c r="C6375" s="2" t="s">
        <v>25683</v>
      </c>
      <c r="D6375" s="3">
        <v>43108</v>
      </c>
      <c r="E6375" s="1" t="s">
        <v>969</v>
      </c>
      <c r="F6375" s="2" t="s">
        <v>28</v>
      </c>
      <c r="G6375" s="2" t="s">
        <v>75</v>
      </c>
      <c r="H6375" s="2" t="s">
        <v>17</v>
      </c>
      <c r="I6375" s="2" t="s">
        <v>85</v>
      </c>
      <c r="J6375" s="2" t="s">
        <v>451</v>
      </c>
      <c r="K6375" s="2" t="s">
        <v>559</v>
      </c>
      <c r="L6375" s="21">
        <v>1000000</v>
      </c>
      <c r="M6375" s="21">
        <v>100000</v>
      </c>
      <c r="N6375" s="21" t="s">
        <v>118</v>
      </c>
      <c r="O6375" s="21" t="s">
        <v>57</v>
      </c>
      <c r="P6375" s="2" t="s">
        <v>25684</v>
      </c>
      <c r="Q6375" s="2" t="s">
        <v>25685</v>
      </c>
    </row>
    <row r="6376" spans="1:17" x14ac:dyDescent="0.35">
      <c r="A6376" s="1">
        <f t="shared" si="99"/>
        <v>6375</v>
      </c>
      <c r="B6376" s="2" t="s">
        <v>25686</v>
      </c>
      <c r="C6376" s="2" t="s">
        <v>25687</v>
      </c>
      <c r="D6376" s="3">
        <v>43108</v>
      </c>
      <c r="E6376" s="1" t="s">
        <v>969</v>
      </c>
      <c r="F6376" s="2" t="s">
        <v>28</v>
      </c>
      <c r="G6376" s="2" t="s">
        <v>75</v>
      </c>
      <c r="H6376" s="2" t="s">
        <v>17</v>
      </c>
      <c r="I6376" s="2" t="s">
        <v>85</v>
      </c>
      <c r="J6376" s="2" t="s">
        <v>451</v>
      </c>
      <c r="K6376" s="2" t="s">
        <v>559</v>
      </c>
      <c r="L6376" s="21">
        <v>100000</v>
      </c>
      <c r="M6376" s="21">
        <v>100000</v>
      </c>
      <c r="N6376" s="21" t="s">
        <v>118</v>
      </c>
      <c r="O6376" s="21" t="s">
        <v>57</v>
      </c>
      <c r="P6376" s="2" t="s">
        <v>25688</v>
      </c>
      <c r="Q6376" s="2" t="s">
        <v>25689</v>
      </c>
    </row>
    <row r="6377" spans="1:17" x14ac:dyDescent="0.35">
      <c r="A6377" s="1">
        <f t="shared" si="99"/>
        <v>6376</v>
      </c>
      <c r="B6377" s="2" t="s">
        <v>25690</v>
      </c>
      <c r="C6377" s="2" t="s">
        <v>25691</v>
      </c>
      <c r="D6377" s="3">
        <v>43110</v>
      </c>
      <c r="E6377" s="1" t="s">
        <v>969</v>
      </c>
      <c r="F6377" s="2" t="s">
        <v>28</v>
      </c>
      <c r="G6377" s="2" t="s">
        <v>75</v>
      </c>
      <c r="H6377" s="2" t="s">
        <v>17</v>
      </c>
      <c r="I6377" s="2" t="s">
        <v>85</v>
      </c>
      <c r="J6377" s="2" t="s">
        <v>451</v>
      </c>
      <c r="K6377" s="2" t="s">
        <v>559</v>
      </c>
      <c r="L6377" s="21">
        <v>500000</v>
      </c>
      <c r="M6377" s="21">
        <v>500000</v>
      </c>
      <c r="N6377" s="21" t="s">
        <v>118</v>
      </c>
      <c r="O6377" s="21" t="s">
        <v>57</v>
      </c>
      <c r="P6377" s="2" t="s">
        <v>25692</v>
      </c>
      <c r="Q6377" s="2" t="s">
        <v>25693</v>
      </c>
    </row>
    <row r="6378" spans="1:17" x14ac:dyDescent="0.35">
      <c r="A6378" s="1">
        <f t="shared" si="99"/>
        <v>6377</v>
      </c>
      <c r="B6378" s="2" t="s">
        <v>25694</v>
      </c>
      <c r="C6378" s="2" t="s">
        <v>25695</v>
      </c>
      <c r="D6378" s="3">
        <v>43110</v>
      </c>
      <c r="E6378" s="1" t="s">
        <v>969</v>
      </c>
      <c r="F6378" s="2" t="s">
        <v>28</v>
      </c>
      <c r="G6378" s="2" t="s">
        <v>75</v>
      </c>
      <c r="H6378" s="2" t="s">
        <v>17</v>
      </c>
      <c r="I6378" s="2" t="s">
        <v>85</v>
      </c>
      <c r="J6378" s="2" t="s">
        <v>451</v>
      </c>
      <c r="K6378" s="2" t="s">
        <v>559</v>
      </c>
      <c r="L6378" s="21">
        <v>1000000</v>
      </c>
      <c r="M6378" s="21">
        <v>100000</v>
      </c>
      <c r="N6378" s="21" t="s">
        <v>118</v>
      </c>
      <c r="O6378" s="21" t="s">
        <v>57</v>
      </c>
      <c r="P6378" s="2" t="s">
        <v>25696</v>
      </c>
      <c r="Q6378" s="2" t="s">
        <v>25697</v>
      </c>
    </row>
    <row r="6379" spans="1:17" x14ac:dyDescent="0.35">
      <c r="A6379" s="1">
        <f t="shared" si="99"/>
        <v>6378</v>
      </c>
      <c r="B6379" s="2" t="s">
        <v>25698</v>
      </c>
      <c r="C6379" s="2" t="s">
        <v>25699</v>
      </c>
      <c r="D6379" s="3">
        <v>43110</v>
      </c>
      <c r="E6379" s="1" t="s">
        <v>969</v>
      </c>
      <c r="F6379" s="2" t="s">
        <v>28</v>
      </c>
      <c r="G6379" s="2" t="s">
        <v>75</v>
      </c>
      <c r="H6379" s="2" t="s">
        <v>17</v>
      </c>
      <c r="I6379" s="2" t="s">
        <v>85</v>
      </c>
      <c r="J6379" s="2" t="s">
        <v>451</v>
      </c>
      <c r="K6379" s="2" t="s">
        <v>559</v>
      </c>
      <c r="L6379" s="21">
        <v>100000</v>
      </c>
      <c r="M6379" s="21">
        <v>100000</v>
      </c>
      <c r="N6379" s="21" t="s">
        <v>118</v>
      </c>
      <c r="O6379" s="21" t="s">
        <v>57</v>
      </c>
      <c r="P6379" s="2" t="s">
        <v>25700</v>
      </c>
      <c r="Q6379" s="2" t="s">
        <v>25701</v>
      </c>
    </row>
    <row r="6380" spans="1:17" x14ac:dyDescent="0.35">
      <c r="A6380" s="1">
        <f t="shared" si="99"/>
        <v>6379</v>
      </c>
      <c r="B6380" s="2" t="s">
        <v>25702</v>
      </c>
      <c r="C6380" s="2" t="s">
        <v>25703</v>
      </c>
      <c r="D6380" s="3">
        <v>43110</v>
      </c>
      <c r="E6380" s="1" t="s">
        <v>969</v>
      </c>
      <c r="F6380" s="2" t="s">
        <v>28</v>
      </c>
      <c r="G6380" s="2" t="s">
        <v>75</v>
      </c>
      <c r="H6380" s="2" t="s">
        <v>17</v>
      </c>
      <c r="I6380" s="2" t="s">
        <v>85</v>
      </c>
      <c r="J6380" s="2" t="s">
        <v>451</v>
      </c>
      <c r="K6380" s="2" t="s">
        <v>559</v>
      </c>
      <c r="L6380" s="21">
        <v>100000</v>
      </c>
      <c r="M6380" s="21">
        <v>100000</v>
      </c>
      <c r="N6380" s="21" t="s">
        <v>118</v>
      </c>
      <c r="O6380" s="21" t="s">
        <v>57</v>
      </c>
      <c r="P6380" s="2" t="s">
        <v>25704</v>
      </c>
      <c r="Q6380" s="2" t="s">
        <v>25705</v>
      </c>
    </row>
    <row r="6381" spans="1:17" x14ac:dyDescent="0.35">
      <c r="A6381" s="1">
        <f t="shared" si="99"/>
        <v>6380</v>
      </c>
      <c r="B6381" s="2" t="s">
        <v>25706</v>
      </c>
      <c r="C6381" s="2" t="s">
        <v>25707</v>
      </c>
      <c r="D6381" s="3">
        <v>43110</v>
      </c>
      <c r="E6381" s="1" t="s">
        <v>969</v>
      </c>
      <c r="F6381" s="2" t="s">
        <v>28</v>
      </c>
      <c r="G6381" s="2" t="s">
        <v>75</v>
      </c>
      <c r="H6381" s="2" t="s">
        <v>17</v>
      </c>
      <c r="I6381" s="2" t="s">
        <v>85</v>
      </c>
      <c r="J6381" s="2" t="s">
        <v>451</v>
      </c>
      <c r="K6381" s="2" t="s">
        <v>559</v>
      </c>
      <c r="L6381" s="21">
        <v>1000000</v>
      </c>
      <c r="M6381" s="21">
        <v>100000</v>
      </c>
      <c r="N6381" s="21" t="s">
        <v>118</v>
      </c>
      <c r="O6381" s="21" t="s">
        <v>57</v>
      </c>
      <c r="P6381" s="2" t="s">
        <v>25708</v>
      </c>
      <c r="Q6381" s="2" t="s">
        <v>25709</v>
      </c>
    </row>
    <row r="6382" spans="1:17" x14ac:dyDescent="0.35">
      <c r="A6382" s="1">
        <f t="shared" si="99"/>
        <v>6381</v>
      </c>
      <c r="B6382" s="2" t="s">
        <v>25710</v>
      </c>
      <c r="C6382" s="2" t="s">
        <v>25711</v>
      </c>
      <c r="D6382" s="3">
        <v>43110</v>
      </c>
      <c r="E6382" s="1" t="s">
        <v>969</v>
      </c>
      <c r="F6382" s="2" t="s">
        <v>28</v>
      </c>
      <c r="G6382" s="2" t="s">
        <v>75</v>
      </c>
      <c r="H6382" s="2" t="s">
        <v>17</v>
      </c>
      <c r="I6382" s="2" t="s">
        <v>85</v>
      </c>
      <c r="J6382" s="2" t="s">
        <v>451</v>
      </c>
      <c r="K6382" s="2" t="s">
        <v>559</v>
      </c>
      <c r="L6382" s="21">
        <v>100000</v>
      </c>
      <c r="M6382" s="21">
        <v>100000</v>
      </c>
      <c r="N6382" s="21" t="s">
        <v>118</v>
      </c>
      <c r="O6382" s="21" t="s">
        <v>57</v>
      </c>
      <c r="P6382" s="2" t="s">
        <v>25712</v>
      </c>
      <c r="Q6382" s="2" t="s">
        <v>25713</v>
      </c>
    </row>
    <row r="6383" spans="1:17" x14ac:dyDescent="0.35">
      <c r="A6383" s="1">
        <f t="shared" si="99"/>
        <v>6382</v>
      </c>
      <c r="B6383" s="2" t="s">
        <v>25714</v>
      </c>
      <c r="C6383" s="2" t="s">
        <v>25715</v>
      </c>
      <c r="D6383" s="3">
        <v>43111</v>
      </c>
      <c r="E6383" s="1" t="s">
        <v>969</v>
      </c>
      <c r="F6383" s="2" t="s">
        <v>28</v>
      </c>
      <c r="G6383" s="2" t="s">
        <v>75</v>
      </c>
      <c r="H6383" s="2" t="s">
        <v>17</v>
      </c>
      <c r="I6383" s="2" t="s">
        <v>85</v>
      </c>
      <c r="J6383" s="2" t="s">
        <v>451</v>
      </c>
      <c r="K6383" s="2" t="s">
        <v>559</v>
      </c>
      <c r="L6383" s="21">
        <v>1000000</v>
      </c>
      <c r="M6383" s="21">
        <v>1000000</v>
      </c>
      <c r="N6383" s="21" t="s">
        <v>118</v>
      </c>
      <c r="O6383" s="21" t="s">
        <v>57</v>
      </c>
      <c r="P6383" s="2" t="s">
        <v>25716</v>
      </c>
      <c r="Q6383" s="2" t="s">
        <v>25717</v>
      </c>
    </row>
    <row r="6384" spans="1:17" x14ac:dyDescent="0.35">
      <c r="A6384" s="1">
        <f t="shared" si="99"/>
        <v>6383</v>
      </c>
      <c r="B6384" s="2" t="s">
        <v>25718</v>
      </c>
      <c r="C6384" s="2" t="s">
        <v>25719</v>
      </c>
      <c r="D6384" s="3">
        <v>43111</v>
      </c>
      <c r="E6384" s="1" t="s">
        <v>969</v>
      </c>
      <c r="F6384" s="2" t="s">
        <v>28</v>
      </c>
      <c r="G6384" s="2" t="s">
        <v>75</v>
      </c>
      <c r="H6384" s="2" t="s">
        <v>17</v>
      </c>
      <c r="I6384" s="2" t="s">
        <v>85</v>
      </c>
      <c r="J6384" s="2" t="s">
        <v>451</v>
      </c>
      <c r="K6384" s="2" t="s">
        <v>559</v>
      </c>
      <c r="L6384" s="21">
        <v>1000000</v>
      </c>
      <c r="M6384" s="21">
        <v>100000</v>
      </c>
      <c r="N6384" s="21" t="s">
        <v>118</v>
      </c>
      <c r="O6384" s="21" t="s">
        <v>57</v>
      </c>
      <c r="P6384" s="2" t="s">
        <v>25720</v>
      </c>
      <c r="Q6384" s="2" t="s">
        <v>25721</v>
      </c>
    </row>
    <row r="6385" spans="1:17" x14ac:dyDescent="0.35">
      <c r="A6385" s="1">
        <f t="shared" si="99"/>
        <v>6384</v>
      </c>
      <c r="B6385" s="2" t="s">
        <v>25722</v>
      </c>
      <c r="C6385" s="2" t="s">
        <v>25723</v>
      </c>
      <c r="D6385" s="3">
        <v>43111</v>
      </c>
      <c r="E6385" s="1" t="s">
        <v>969</v>
      </c>
      <c r="F6385" s="2" t="s">
        <v>28</v>
      </c>
      <c r="G6385" s="2" t="s">
        <v>75</v>
      </c>
      <c r="H6385" s="2" t="s">
        <v>17</v>
      </c>
      <c r="I6385" s="2" t="s">
        <v>85</v>
      </c>
      <c r="J6385" s="2" t="s">
        <v>451</v>
      </c>
      <c r="K6385" s="2" t="s">
        <v>559</v>
      </c>
      <c r="L6385" s="21">
        <v>1000000</v>
      </c>
      <c r="M6385" s="21">
        <v>100000</v>
      </c>
      <c r="N6385" s="21" t="s">
        <v>118</v>
      </c>
      <c r="O6385" s="21" t="s">
        <v>57</v>
      </c>
      <c r="P6385" s="2" t="s">
        <v>25724</v>
      </c>
      <c r="Q6385" s="2" t="s">
        <v>25725</v>
      </c>
    </row>
    <row r="6386" spans="1:17" x14ac:dyDescent="0.35">
      <c r="A6386" s="1">
        <f t="shared" si="99"/>
        <v>6385</v>
      </c>
      <c r="B6386" s="2" t="s">
        <v>25726</v>
      </c>
      <c r="C6386" s="2" t="s">
        <v>25727</v>
      </c>
      <c r="D6386" s="3">
        <v>43111</v>
      </c>
      <c r="E6386" s="1" t="s">
        <v>969</v>
      </c>
      <c r="F6386" s="2" t="s">
        <v>28</v>
      </c>
      <c r="G6386" s="2" t="s">
        <v>75</v>
      </c>
      <c r="H6386" s="2" t="s">
        <v>17</v>
      </c>
      <c r="I6386" s="2" t="s">
        <v>85</v>
      </c>
      <c r="J6386" s="2" t="s">
        <v>451</v>
      </c>
      <c r="K6386" s="2" t="s">
        <v>559</v>
      </c>
      <c r="L6386" s="21">
        <v>1000000</v>
      </c>
      <c r="M6386" s="21">
        <v>100000</v>
      </c>
      <c r="N6386" s="21" t="s">
        <v>118</v>
      </c>
      <c r="O6386" s="21" t="s">
        <v>57</v>
      </c>
      <c r="P6386" s="2" t="s">
        <v>25728</v>
      </c>
      <c r="Q6386" s="2" t="s">
        <v>25729</v>
      </c>
    </row>
    <row r="6387" spans="1:17" x14ac:dyDescent="0.35">
      <c r="A6387" s="1">
        <f t="shared" si="99"/>
        <v>6386</v>
      </c>
      <c r="B6387" s="2" t="s">
        <v>25730</v>
      </c>
      <c r="C6387" s="2" t="s">
        <v>25731</v>
      </c>
      <c r="D6387" s="3">
        <v>43111</v>
      </c>
      <c r="E6387" s="1" t="s">
        <v>969</v>
      </c>
      <c r="F6387" s="2" t="s">
        <v>28</v>
      </c>
      <c r="G6387" s="2" t="s">
        <v>75</v>
      </c>
      <c r="H6387" s="2" t="s">
        <v>17</v>
      </c>
      <c r="I6387" s="2" t="s">
        <v>85</v>
      </c>
      <c r="J6387" s="2" t="s">
        <v>451</v>
      </c>
      <c r="K6387" s="2" t="s">
        <v>559</v>
      </c>
      <c r="L6387" s="21">
        <v>1000000</v>
      </c>
      <c r="M6387" s="21">
        <v>100000</v>
      </c>
      <c r="N6387" s="21" t="s">
        <v>118</v>
      </c>
      <c r="O6387" s="21" t="s">
        <v>57</v>
      </c>
      <c r="P6387" s="2" t="s">
        <v>25732</v>
      </c>
      <c r="Q6387" s="2" t="s">
        <v>25733</v>
      </c>
    </row>
    <row r="6388" spans="1:17" x14ac:dyDescent="0.35">
      <c r="A6388" s="1">
        <f t="shared" si="99"/>
        <v>6387</v>
      </c>
      <c r="B6388" s="2" t="s">
        <v>25734</v>
      </c>
      <c r="C6388" s="2" t="s">
        <v>25735</v>
      </c>
      <c r="D6388" s="3">
        <v>43112</v>
      </c>
      <c r="E6388" s="1" t="s">
        <v>969</v>
      </c>
      <c r="F6388" s="2" t="s">
        <v>28</v>
      </c>
      <c r="G6388" s="2" t="s">
        <v>75</v>
      </c>
      <c r="H6388" s="2" t="s">
        <v>17</v>
      </c>
      <c r="I6388" s="2" t="s">
        <v>85</v>
      </c>
      <c r="J6388" s="2" t="s">
        <v>451</v>
      </c>
      <c r="K6388" s="2" t="s">
        <v>559</v>
      </c>
      <c r="L6388" s="21">
        <v>100000</v>
      </c>
      <c r="M6388" s="21">
        <v>100000</v>
      </c>
      <c r="N6388" s="21" t="s">
        <v>118</v>
      </c>
      <c r="O6388" s="21" t="s">
        <v>57</v>
      </c>
      <c r="P6388" s="2" t="s">
        <v>25736</v>
      </c>
      <c r="Q6388" s="2" t="s">
        <v>25737</v>
      </c>
    </row>
    <row r="6389" spans="1:17" x14ac:dyDescent="0.35">
      <c r="A6389" s="1">
        <f t="shared" si="99"/>
        <v>6388</v>
      </c>
      <c r="B6389" s="2" t="s">
        <v>25738</v>
      </c>
      <c r="C6389" s="2" t="s">
        <v>25739</v>
      </c>
      <c r="D6389" s="3">
        <v>43112</v>
      </c>
      <c r="E6389" s="1" t="s">
        <v>969</v>
      </c>
      <c r="F6389" s="2" t="s">
        <v>28</v>
      </c>
      <c r="G6389" s="2" t="s">
        <v>75</v>
      </c>
      <c r="H6389" s="2" t="s">
        <v>17</v>
      </c>
      <c r="I6389" s="2" t="s">
        <v>85</v>
      </c>
      <c r="J6389" s="2" t="s">
        <v>451</v>
      </c>
      <c r="K6389" s="2" t="s">
        <v>559</v>
      </c>
      <c r="L6389" s="21">
        <v>100000</v>
      </c>
      <c r="M6389" s="21">
        <v>100000</v>
      </c>
      <c r="N6389" s="21" t="s">
        <v>118</v>
      </c>
      <c r="O6389" s="21" t="s">
        <v>57</v>
      </c>
      <c r="P6389" s="2" t="s">
        <v>25740</v>
      </c>
      <c r="Q6389" s="2" t="s">
        <v>25741</v>
      </c>
    </row>
    <row r="6390" spans="1:17" x14ac:dyDescent="0.35">
      <c r="A6390" s="1">
        <f t="shared" si="99"/>
        <v>6389</v>
      </c>
      <c r="B6390" s="2" t="s">
        <v>25742</v>
      </c>
      <c r="C6390" s="2" t="s">
        <v>25743</v>
      </c>
      <c r="D6390" s="3">
        <v>43112</v>
      </c>
      <c r="E6390" s="1" t="s">
        <v>969</v>
      </c>
      <c r="F6390" s="2" t="s">
        <v>28</v>
      </c>
      <c r="G6390" s="2" t="s">
        <v>75</v>
      </c>
      <c r="H6390" s="2" t="s">
        <v>17</v>
      </c>
      <c r="I6390" s="2" t="s">
        <v>85</v>
      </c>
      <c r="J6390" s="2" t="s">
        <v>451</v>
      </c>
      <c r="K6390" s="2" t="s">
        <v>559</v>
      </c>
      <c r="L6390" s="21">
        <v>100000</v>
      </c>
      <c r="M6390" s="21">
        <v>100000</v>
      </c>
      <c r="N6390" s="21" t="s">
        <v>118</v>
      </c>
      <c r="O6390" s="21" t="s">
        <v>57</v>
      </c>
      <c r="P6390" s="2" t="s">
        <v>25744</v>
      </c>
      <c r="Q6390" s="2" t="s">
        <v>25745</v>
      </c>
    </row>
    <row r="6391" spans="1:17" x14ac:dyDescent="0.35">
      <c r="A6391" s="1">
        <f t="shared" si="99"/>
        <v>6390</v>
      </c>
      <c r="B6391" s="2" t="s">
        <v>25746</v>
      </c>
      <c r="C6391" s="2" t="s">
        <v>25747</v>
      </c>
      <c r="D6391" s="3">
        <v>43112</v>
      </c>
      <c r="E6391" s="1" t="s">
        <v>969</v>
      </c>
      <c r="F6391" s="2" t="s">
        <v>28</v>
      </c>
      <c r="G6391" s="2" t="s">
        <v>75</v>
      </c>
      <c r="H6391" s="2" t="s">
        <v>17</v>
      </c>
      <c r="I6391" s="2" t="s">
        <v>85</v>
      </c>
      <c r="J6391" s="2" t="s">
        <v>451</v>
      </c>
      <c r="K6391" s="2" t="s">
        <v>559</v>
      </c>
      <c r="L6391" s="21">
        <v>1000000</v>
      </c>
      <c r="M6391" s="21">
        <v>100000</v>
      </c>
      <c r="N6391" s="21" t="s">
        <v>118</v>
      </c>
      <c r="O6391" s="21" t="s">
        <v>57</v>
      </c>
      <c r="P6391" s="2" t="s">
        <v>25748</v>
      </c>
      <c r="Q6391" s="2" t="s">
        <v>25749</v>
      </c>
    </row>
    <row r="6392" spans="1:17" x14ac:dyDescent="0.35">
      <c r="A6392" s="1">
        <f t="shared" si="99"/>
        <v>6391</v>
      </c>
      <c r="B6392" s="2" t="s">
        <v>25750</v>
      </c>
      <c r="C6392" s="2" t="s">
        <v>25751</v>
      </c>
      <c r="D6392" s="3">
        <v>43112</v>
      </c>
      <c r="E6392" s="1" t="s">
        <v>969</v>
      </c>
      <c r="F6392" s="2" t="s">
        <v>28</v>
      </c>
      <c r="G6392" s="2" t="s">
        <v>75</v>
      </c>
      <c r="H6392" s="2" t="s">
        <v>17</v>
      </c>
      <c r="I6392" s="2" t="s">
        <v>85</v>
      </c>
      <c r="J6392" s="2" t="s">
        <v>451</v>
      </c>
      <c r="K6392" s="2" t="s">
        <v>559</v>
      </c>
      <c r="L6392" s="21">
        <v>1000000</v>
      </c>
      <c r="M6392" s="21">
        <v>100000</v>
      </c>
      <c r="N6392" s="21" t="s">
        <v>118</v>
      </c>
      <c r="O6392" s="21" t="s">
        <v>57</v>
      </c>
      <c r="P6392" s="2" t="s">
        <v>25752</v>
      </c>
      <c r="Q6392" s="2" t="s">
        <v>25753</v>
      </c>
    </row>
    <row r="6393" spans="1:17" x14ac:dyDescent="0.35">
      <c r="A6393" s="1">
        <f t="shared" si="99"/>
        <v>6392</v>
      </c>
      <c r="B6393" s="2" t="s">
        <v>25754</v>
      </c>
      <c r="C6393" s="2" t="s">
        <v>25755</v>
      </c>
      <c r="D6393" s="3">
        <v>43115</v>
      </c>
      <c r="E6393" s="1" t="s">
        <v>969</v>
      </c>
      <c r="F6393" s="2" t="s">
        <v>28</v>
      </c>
      <c r="G6393" s="2" t="s">
        <v>75</v>
      </c>
      <c r="H6393" s="2" t="s">
        <v>17</v>
      </c>
      <c r="I6393" s="2" t="s">
        <v>85</v>
      </c>
      <c r="J6393" s="2" t="s">
        <v>451</v>
      </c>
      <c r="K6393" s="2" t="s">
        <v>559</v>
      </c>
      <c r="L6393" s="21">
        <v>100000</v>
      </c>
      <c r="M6393" s="21">
        <v>100000</v>
      </c>
      <c r="N6393" s="21" t="s">
        <v>118</v>
      </c>
      <c r="O6393" s="21" t="s">
        <v>57</v>
      </c>
      <c r="P6393" s="2" t="s">
        <v>25756</v>
      </c>
      <c r="Q6393" s="2" t="s">
        <v>25757</v>
      </c>
    </row>
    <row r="6394" spans="1:17" x14ac:dyDescent="0.35">
      <c r="A6394" s="1">
        <f t="shared" si="99"/>
        <v>6393</v>
      </c>
      <c r="B6394" s="2" t="s">
        <v>25758</v>
      </c>
      <c r="C6394" s="2" t="s">
        <v>25759</v>
      </c>
      <c r="D6394" s="3">
        <v>43115</v>
      </c>
      <c r="E6394" s="1" t="s">
        <v>969</v>
      </c>
      <c r="F6394" s="2" t="s">
        <v>28</v>
      </c>
      <c r="G6394" s="2" t="s">
        <v>75</v>
      </c>
      <c r="H6394" s="2" t="s">
        <v>17</v>
      </c>
      <c r="I6394" s="2" t="s">
        <v>85</v>
      </c>
      <c r="J6394" s="2" t="s">
        <v>451</v>
      </c>
      <c r="K6394" s="2" t="s">
        <v>559</v>
      </c>
      <c r="L6394" s="21">
        <v>1000000</v>
      </c>
      <c r="M6394" s="21">
        <v>500000</v>
      </c>
      <c r="N6394" s="21" t="s">
        <v>118</v>
      </c>
      <c r="O6394" s="21" t="s">
        <v>57</v>
      </c>
      <c r="P6394" s="2" t="s">
        <v>25760</v>
      </c>
      <c r="Q6394" s="2" t="s">
        <v>25761</v>
      </c>
    </row>
    <row r="6395" spans="1:17" x14ac:dyDescent="0.35">
      <c r="A6395" s="1">
        <f t="shared" si="99"/>
        <v>6394</v>
      </c>
      <c r="B6395" s="2" t="s">
        <v>25762</v>
      </c>
      <c r="C6395" s="2" t="s">
        <v>25763</v>
      </c>
      <c r="D6395" s="3">
        <v>43116</v>
      </c>
      <c r="E6395" s="1" t="s">
        <v>969</v>
      </c>
      <c r="F6395" s="2" t="s">
        <v>28</v>
      </c>
      <c r="G6395" s="2" t="s">
        <v>75</v>
      </c>
      <c r="H6395" s="2" t="s">
        <v>17</v>
      </c>
      <c r="I6395" s="2" t="s">
        <v>85</v>
      </c>
      <c r="J6395" s="2" t="s">
        <v>451</v>
      </c>
      <c r="K6395" s="2" t="s">
        <v>559</v>
      </c>
      <c r="L6395" s="21">
        <v>1000000</v>
      </c>
      <c r="M6395" s="21">
        <v>1000000</v>
      </c>
      <c r="N6395" s="21" t="s">
        <v>118</v>
      </c>
      <c r="O6395" s="21" t="s">
        <v>57</v>
      </c>
      <c r="P6395" s="2" t="s">
        <v>25764</v>
      </c>
      <c r="Q6395" s="2" t="s">
        <v>25765</v>
      </c>
    </row>
    <row r="6396" spans="1:17" x14ac:dyDescent="0.35">
      <c r="A6396" s="1">
        <f t="shared" si="99"/>
        <v>6395</v>
      </c>
      <c r="B6396" s="2" t="s">
        <v>25766</v>
      </c>
      <c r="C6396" s="2" t="s">
        <v>25767</v>
      </c>
      <c r="D6396" s="3">
        <v>43116</v>
      </c>
      <c r="E6396" s="1" t="s">
        <v>969</v>
      </c>
      <c r="F6396" s="2" t="s">
        <v>28</v>
      </c>
      <c r="G6396" s="2" t="s">
        <v>75</v>
      </c>
      <c r="H6396" s="2" t="s">
        <v>17</v>
      </c>
      <c r="I6396" s="2" t="s">
        <v>85</v>
      </c>
      <c r="J6396" s="2" t="s">
        <v>451</v>
      </c>
      <c r="K6396" s="2" t="s">
        <v>559</v>
      </c>
      <c r="L6396" s="21">
        <v>100000</v>
      </c>
      <c r="M6396" s="21">
        <v>100000</v>
      </c>
      <c r="N6396" s="21" t="s">
        <v>118</v>
      </c>
      <c r="O6396" s="21" t="s">
        <v>57</v>
      </c>
      <c r="P6396" s="2" t="s">
        <v>25768</v>
      </c>
      <c r="Q6396" s="2" t="s">
        <v>25769</v>
      </c>
    </row>
    <row r="6397" spans="1:17" x14ac:dyDescent="0.35">
      <c r="A6397" s="1">
        <f t="shared" si="99"/>
        <v>6396</v>
      </c>
      <c r="B6397" s="2" t="s">
        <v>25770</v>
      </c>
      <c r="C6397" s="2" t="s">
        <v>25771</v>
      </c>
      <c r="D6397" s="3">
        <v>43116</v>
      </c>
      <c r="E6397" s="1" t="s">
        <v>969</v>
      </c>
      <c r="F6397" s="2" t="s">
        <v>28</v>
      </c>
      <c r="G6397" s="2" t="s">
        <v>75</v>
      </c>
      <c r="H6397" s="2" t="s">
        <v>17</v>
      </c>
      <c r="I6397" s="2" t="s">
        <v>85</v>
      </c>
      <c r="J6397" s="2" t="s">
        <v>451</v>
      </c>
      <c r="K6397" s="2" t="s">
        <v>559</v>
      </c>
      <c r="L6397" s="21">
        <v>1000000</v>
      </c>
      <c r="M6397" s="21">
        <v>1000000</v>
      </c>
      <c r="N6397" s="21" t="s">
        <v>118</v>
      </c>
      <c r="O6397" s="21" t="s">
        <v>57</v>
      </c>
      <c r="P6397" s="2" t="s">
        <v>25772</v>
      </c>
      <c r="Q6397" s="2" t="s">
        <v>699</v>
      </c>
    </row>
    <row r="6398" spans="1:17" x14ac:dyDescent="0.35">
      <c r="A6398" s="1">
        <f t="shared" si="99"/>
        <v>6397</v>
      </c>
      <c r="B6398" s="2" t="s">
        <v>25773</v>
      </c>
      <c r="C6398" s="2" t="s">
        <v>25774</v>
      </c>
      <c r="D6398" s="3">
        <v>43117</v>
      </c>
      <c r="E6398" s="1" t="s">
        <v>969</v>
      </c>
      <c r="F6398" s="2" t="s">
        <v>28</v>
      </c>
      <c r="G6398" s="2" t="s">
        <v>75</v>
      </c>
      <c r="H6398" s="2" t="s">
        <v>17</v>
      </c>
      <c r="I6398" s="2" t="s">
        <v>85</v>
      </c>
      <c r="J6398" s="2" t="s">
        <v>451</v>
      </c>
      <c r="K6398" s="2" t="s">
        <v>559</v>
      </c>
      <c r="L6398" s="21">
        <v>500000</v>
      </c>
      <c r="M6398" s="21">
        <v>100000</v>
      </c>
      <c r="N6398" s="21" t="s">
        <v>118</v>
      </c>
      <c r="O6398" s="21" t="s">
        <v>57</v>
      </c>
      <c r="P6398" s="2" t="s">
        <v>25775</v>
      </c>
      <c r="Q6398" s="2" t="s">
        <v>25776</v>
      </c>
    </row>
    <row r="6399" spans="1:17" x14ac:dyDescent="0.35">
      <c r="A6399" s="1">
        <f t="shared" si="99"/>
        <v>6398</v>
      </c>
      <c r="B6399" s="2" t="s">
        <v>25777</v>
      </c>
      <c r="C6399" s="2" t="s">
        <v>25778</v>
      </c>
      <c r="D6399" s="3">
        <v>43117</v>
      </c>
      <c r="E6399" s="1" t="s">
        <v>969</v>
      </c>
      <c r="F6399" s="2" t="s">
        <v>28</v>
      </c>
      <c r="G6399" s="2" t="s">
        <v>75</v>
      </c>
      <c r="H6399" s="2" t="s">
        <v>17</v>
      </c>
      <c r="I6399" s="2" t="s">
        <v>85</v>
      </c>
      <c r="J6399" s="2" t="s">
        <v>451</v>
      </c>
      <c r="K6399" s="2" t="s">
        <v>559</v>
      </c>
      <c r="L6399" s="21">
        <v>1000000</v>
      </c>
      <c r="M6399" s="21">
        <v>200000</v>
      </c>
      <c r="N6399" s="21" t="s">
        <v>118</v>
      </c>
      <c r="O6399" s="21" t="s">
        <v>57</v>
      </c>
      <c r="P6399" s="2" t="s">
        <v>25779</v>
      </c>
      <c r="Q6399" s="2" t="s">
        <v>25780</v>
      </c>
    </row>
    <row r="6400" spans="1:17" x14ac:dyDescent="0.35">
      <c r="A6400" s="1">
        <f t="shared" si="99"/>
        <v>6399</v>
      </c>
      <c r="B6400" s="2" t="s">
        <v>25781</v>
      </c>
      <c r="C6400" s="2" t="s">
        <v>25782</v>
      </c>
      <c r="D6400" s="3">
        <v>43117</v>
      </c>
      <c r="E6400" s="1" t="s">
        <v>969</v>
      </c>
      <c r="F6400" s="2" t="s">
        <v>28</v>
      </c>
      <c r="G6400" s="2" t="s">
        <v>75</v>
      </c>
      <c r="H6400" s="2" t="s">
        <v>17</v>
      </c>
      <c r="I6400" s="2" t="s">
        <v>85</v>
      </c>
      <c r="J6400" s="2" t="s">
        <v>451</v>
      </c>
      <c r="K6400" s="2" t="s">
        <v>559</v>
      </c>
      <c r="L6400" s="21">
        <v>100000</v>
      </c>
      <c r="M6400" s="21">
        <v>100000</v>
      </c>
      <c r="N6400" s="21" t="s">
        <v>118</v>
      </c>
      <c r="O6400" s="21" t="s">
        <v>57</v>
      </c>
      <c r="P6400" s="2" t="s">
        <v>25783</v>
      </c>
      <c r="Q6400" s="2" t="s">
        <v>25784</v>
      </c>
    </row>
    <row r="6401" spans="1:17" x14ac:dyDescent="0.35">
      <c r="A6401" s="1">
        <f t="shared" si="99"/>
        <v>6400</v>
      </c>
      <c r="B6401" s="2" t="s">
        <v>25785</v>
      </c>
      <c r="C6401" s="2" t="s">
        <v>25786</v>
      </c>
      <c r="D6401" s="3">
        <v>43118</v>
      </c>
      <c r="E6401" s="1" t="s">
        <v>969</v>
      </c>
      <c r="F6401" s="2" t="s">
        <v>28</v>
      </c>
      <c r="G6401" s="2" t="s">
        <v>75</v>
      </c>
      <c r="H6401" s="2" t="s">
        <v>17</v>
      </c>
      <c r="I6401" s="2" t="s">
        <v>85</v>
      </c>
      <c r="J6401" s="2" t="s">
        <v>451</v>
      </c>
      <c r="K6401" s="2" t="s">
        <v>559</v>
      </c>
      <c r="L6401" s="21">
        <v>1000000</v>
      </c>
      <c r="M6401" s="21">
        <v>1000000</v>
      </c>
      <c r="N6401" s="21" t="s">
        <v>118</v>
      </c>
      <c r="O6401" s="21" t="s">
        <v>57</v>
      </c>
      <c r="P6401" s="2" t="s">
        <v>25787</v>
      </c>
      <c r="Q6401" s="2" t="s">
        <v>9882</v>
      </c>
    </row>
    <row r="6402" spans="1:17" x14ac:dyDescent="0.35">
      <c r="A6402" s="1">
        <f t="shared" si="99"/>
        <v>6401</v>
      </c>
      <c r="B6402" s="2" t="s">
        <v>25788</v>
      </c>
      <c r="C6402" s="2" t="s">
        <v>25789</v>
      </c>
      <c r="D6402" s="3">
        <v>43118</v>
      </c>
      <c r="E6402" s="1" t="s">
        <v>969</v>
      </c>
      <c r="F6402" s="2" t="s">
        <v>28</v>
      </c>
      <c r="G6402" s="2" t="s">
        <v>75</v>
      </c>
      <c r="H6402" s="2" t="s">
        <v>17</v>
      </c>
      <c r="I6402" s="2" t="s">
        <v>85</v>
      </c>
      <c r="J6402" s="2" t="s">
        <v>451</v>
      </c>
      <c r="K6402" s="2" t="s">
        <v>559</v>
      </c>
      <c r="L6402" s="21">
        <v>100000</v>
      </c>
      <c r="M6402" s="21">
        <v>100000</v>
      </c>
      <c r="N6402" s="21" t="s">
        <v>118</v>
      </c>
      <c r="O6402" s="21" t="s">
        <v>57</v>
      </c>
      <c r="P6402" s="2" t="s">
        <v>25790</v>
      </c>
      <c r="Q6402" s="2" t="s">
        <v>25791</v>
      </c>
    </row>
    <row r="6403" spans="1:17" x14ac:dyDescent="0.35">
      <c r="A6403" s="1">
        <f t="shared" ref="A6403:A6466" si="100">ROW(6402:6402)</f>
        <v>6402</v>
      </c>
      <c r="B6403" s="2" t="s">
        <v>25792</v>
      </c>
      <c r="C6403" s="2" t="s">
        <v>25793</v>
      </c>
      <c r="D6403" s="3">
        <v>43118</v>
      </c>
      <c r="E6403" s="1" t="s">
        <v>969</v>
      </c>
      <c r="F6403" s="2" t="s">
        <v>28</v>
      </c>
      <c r="G6403" s="2" t="s">
        <v>75</v>
      </c>
      <c r="H6403" s="2" t="s">
        <v>17</v>
      </c>
      <c r="I6403" s="2" t="s">
        <v>85</v>
      </c>
      <c r="J6403" s="2" t="s">
        <v>451</v>
      </c>
      <c r="K6403" s="2" t="s">
        <v>559</v>
      </c>
      <c r="L6403" s="21">
        <v>100000</v>
      </c>
      <c r="M6403" s="21">
        <v>100000</v>
      </c>
      <c r="N6403" s="21" t="s">
        <v>118</v>
      </c>
      <c r="O6403" s="21" t="s">
        <v>57</v>
      </c>
      <c r="P6403" s="2" t="s">
        <v>25794</v>
      </c>
      <c r="Q6403" s="2" t="s">
        <v>384</v>
      </c>
    </row>
    <row r="6404" spans="1:17" x14ac:dyDescent="0.35">
      <c r="A6404" s="1">
        <f t="shared" si="100"/>
        <v>6403</v>
      </c>
      <c r="B6404" s="2" t="s">
        <v>25795</v>
      </c>
      <c r="C6404" s="2" t="s">
        <v>25796</v>
      </c>
      <c r="D6404" s="3">
        <v>43118</v>
      </c>
      <c r="E6404" s="1" t="s">
        <v>969</v>
      </c>
      <c r="F6404" s="2" t="s">
        <v>28</v>
      </c>
      <c r="G6404" s="2" t="s">
        <v>75</v>
      </c>
      <c r="H6404" s="2" t="s">
        <v>17</v>
      </c>
      <c r="I6404" s="2" t="s">
        <v>85</v>
      </c>
      <c r="J6404" s="2" t="s">
        <v>451</v>
      </c>
      <c r="K6404" s="2" t="s">
        <v>559</v>
      </c>
      <c r="L6404" s="21">
        <v>100000</v>
      </c>
      <c r="M6404" s="21">
        <v>100000</v>
      </c>
      <c r="N6404" s="21" t="s">
        <v>118</v>
      </c>
      <c r="O6404" s="21" t="s">
        <v>57</v>
      </c>
      <c r="P6404" s="2" t="s">
        <v>25797</v>
      </c>
      <c r="Q6404" s="2" t="s">
        <v>25798</v>
      </c>
    </row>
    <row r="6405" spans="1:17" x14ac:dyDescent="0.35">
      <c r="A6405" s="1">
        <f t="shared" si="100"/>
        <v>6404</v>
      </c>
      <c r="B6405" s="2" t="s">
        <v>25799</v>
      </c>
      <c r="C6405" s="2" t="s">
        <v>25800</v>
      </c>
      <c r="D6405" s="3">
        <v>43118</v>
      </c>
      <c r="E6405" s="1" t="s">
        <v>969</v>
      </c>
      <c r="F6405" s="2" t="s">
        <v>28</v>
      </c>
      <c r="G6405" s="2" t="s">
        <v>75</v>
      </c>
      <c r="H6405" s="2" t="s">
        <v>17</v>
      </c>
      <c r="I6405" s="2" t="s">
        <v>85</v>
      </c>
      <c r="J6405" s="2" t="s">
        <v>451</v>
      </c>
      <c r="K6405" s="2" t="s">
        <v>559</v>
      </c>
      <c r="L6405" s="21">
        <v>1000000</v>
      </c>
      <c r="M6405" s="21">
        <v>800000</v>
      </c>
      <c r="N6405" s="21" t="s">
        <v>118</v>
      </c>
      <c r="O6405" s="21" t="s">
        <v>57</v>
      </c>
      <c r="P6405" s="2" t="s">
        <v>25801</v>
      </c>
      <c r="Q6405" s="2" t="s">
        <v>25802</v>
      </c>
    </row>
    <row r="6406" spans="1:17" x14ac:dyDescent="0.35">
      <c r="A6406" s="1">
        <f t="shared" si="100"/>
        <v>6405</v>
      </c>
      <c r="B6406" s="2" t="s">
        <v>25803</v>
      </c>
      <c r="C6406" s="2" t="s">
        <v>25804</v>
      </c>
      <c r="D6406" s="3">
        <v>43118</v>
      </c>
      <c r="E6406" s="1" t="s">
        <v>969</v>
      </c>
      <c r="F6406" s="2" t="s">
        <v>28</v>
      </c>
      <c r="G6406" s="2" t="s">
        <v>75</v>
      </c>
      <c r="H6406" s="2" t="s">
        <v>17</v>
      </c>
      <c r="I6406" s="2" t="s">
        <v>85</v>
      </c>
      <c r="J6406" s="2" t="s">
        <v>451</v>
      </c>
      <c r="K6406" s="2" t="s">
        <v>559</v>
      </c>
      <c r="L6406" s="21">
        <v>100000</v>
      </c>
      <c r="M6406" s="21">
        <v>100000</v>
      </c>
      <c r="N6406" s="21" t="s">
        <v>118</v>
      </c>
      <c r="O6406" s="21" t="s">
        <v>57</v>
      </c>
      <c r="P6406" s="2" t="s">
        <v>25805</v>
      </c>
      <c r="Q6406" s="2" t="s">
        <v>25806</v>
      </c>
    </row>
    <row r="6407" spans="1:17" x14ac:dyDescent="0.35">
      <c r="A6407" s="1">
        <f t="shared" si="100"/>
        <v>6406</v>
      </c>
      <c r="B6407" s="2" t="s">
        <v>25807</v>
      </c>
      <c r="C6407" s="2" t="s">
        <v>25808</v>
      </c>
      <c r="D6407" s="3">
        <v>43118</v>
      </c>
      <c r="E6407" s="1" t="s">
        <v>969</v>
      </c>
      <c r="F6407" s="2" t="s">
        <v>28</v>
      </c>
      <c r="G6407" s="2" t="s">
        <v>75</v>
      </c>
      <c r="H6407" s="2" t="s">
        <v>17</v>
      </c>
      <c r="I6407" s="2" t="s">
        <v>85</v>
      </c>
      <c r="J6407" s="2" t="s">
        <v>451</v>
      </c>
      <c r="K6407" s="2" t="s">
        <v>559</v>
      </c>
      <c r="L6407" s="21">
        <v>100000</v>
      </c>
      <c r="M6407" s="21">
        <v>100000</v>
      </c>
      <c r="N6407" s="21" t="s">
        <v>118</v>
      </c>
      <c r="O6407" s="21" t="s">
        <v>57</v>
      </c>
      <c r="P6407" s="2" t="s">
        <v>25809</v>
      </c>
      <c r="Q6407" s="2" t="s">
        <v>25810</v>
      </c>
    </row>
    <row r="6408" spans="1:17" x14ac:dyDescent="0.35">
      <c r="A6408" s="1">
        <f t="shared" si="100"/>
        <v>6407</v>
      </c>
      <c r="B6408" s="2" t="s">
        <v>25811</v>
      </c>
      <c r="C6408" s="2" t="s">
        <v>25812</v>
      </c>
      <c r="D6408" s="3">
        <v>43118</v>
      </c>
      <c r="E6408" s="1" t="s">
        <v>969</v>
      </c>
      <c r="F6408" s="2" t="s">
        <v>28</v>
      </c>
      <c r="G6408" s="2" t="s">
        <v>75</v>
      </c>
      <c r="H6408" s="2" t="s">
        <v>17</v>
      </c>
      <c r="I6408" s="2" t="s">
        <v>85</v>
      </c>
      <c r="J6408" s="2" t="s">
        <v>451</v>
      </c>
      <c r="K6408" s="2" t="s">
        <v>559</v>
      </c>
      <c r="L6408" s="21">
        <v>1000000</v>
      </c>
      <c r="M6408" s="21">
        <v>100000</v>
      </c>
      <c r="N6408" s="21" t="s">
        <v>118</v>
      </c>
      <c r="O6408" s="21" t="s">
        <v>57</v>
      </c>
      <c r="P6408" s="2" t="s">
        <v>25813</v>
      </c>
      <c r="Q6408" s="2" t="s">
        <v>547</v>
      </c>
    </row>
    <row r="6409" spans="1:17" x14ac:dyDescent="0.35">
      <c r="A6409" s="1">
        <f t="shared" si="100"/>
        <v>6408</v>
      </c>
      <c r="B6409" s="2" t="s">
        <v>25814</v>
      </c>
      <c r="C6409" s="2" t="s">
        <v>25815</v>
      </c>
      <c r="D6409" s="3">
        <v>43118</v>
      </c>
      <c r="E6409" s="1" t="s">
        <v>969</v>
      </c>
      <c r="F6409" s="2" t="s">
        <v>28</v>
      </c>
      <c r="G6409" s="2" t="s">
        <v>75</v>
      </c>
      <c r="H6409" s="2" t="s">
        <v>17</v>
      </c>
      <c r="I6409" s="2" t="s">
        <v>85</v>
      </c>
      <c r="J6409" s="2" t="s">
        <v>451</v>
      </c>
      <c r="K6409" s="2" t="s">
        <v>559</v>
      </c>
      <c r="L6409" s="21">
        <v>100000</v>
      </c>
      <c r="M6409" s="21">
        <v>100000</v>
      </c>
      <c r="N6409" s="21" t="s">
        <v>118</v>
      </c>
      <c r="O6409" s="21" t="s">
        <v>57</v>
      </c>
      <c r="P6409" s="2" t="s">
        <v>25816</v>
      </c>
      <c r="Q6409" s="2" t="s">
        <v>25817</v>
      </c>
    </row>
    <row r="6410" spans="1:17" x14ac:dyDescent="0.35">
      <c r="A6410" s="1">
        <f t="shared" si="100"/>
        <v>6409</v>
      </c>
      <c r="B6410" s="2" t="s">
        <v>25818</v>
      </c>
      <c r="C6410" s="2" t="s">
        <v>25819</v>
      </c>
      <c r="D6410" s="3">
        <v>43118</v>
      </c>
      <c r="E6410" s="1" t="s">
        <v>969</v>
      </c>
      <c r="F6410" s="2" t="s">
        <v>28</v>
      </c>
      <c r="G6410" s="2" t="s">
        <v>75</v>
      </c>
      <c r="H6410" s="2" t="s">
        <v>17</v>
      </c>
      <c r="I6410" s="2" t="s">
        <v>85</v>
      </c>
      <c r="J6410" s="2" t="s">
        <v>451</v>
      </c>
      <c r="K6410" s="2" t="s">
        <v>559</v>
      </c>
      <c r="L6410" s="21">
        <v>1000000</v>
      </c>
      <c r="M6410" s="21">
        <v>100000</v>
      </c>
      <c r="N6410" s="21" t="s">
        <v>118</v>
      </c>
      <c r="O6410" s="21" t="s">
        <v>57</v>
      </c>
      <c r="P6410" s="2" t="s">
        <v>25820</v>
      </c>
      <c r="Q6410" s="2" t="s">
        <v>25821</v>
      </c>
    </row>
    <row r="6411" spans="1:17" x14ac:dyDescent="0.35">
      <c r="A6411" s="1">
        <f t="shared" si="100"/>
        <v>6410</v>
      </c>
      <c r="B6411" s="2" t="s">
        <v>25822</v>
      </c>
      <c r="C6411" s="2" t="s">
        <v>25823</v>
      </c>
      <c r="D6411" s="3">
        <v>43119</v>
      </c>
      <c r="E6411" s="1" t="s">
        <v>969</v>
      </c>
      <c r="F6411" s="2" t="s">
        <v>28</v>
      </c>
      <c r="G6411" s="2" t="s">
        <v>75</v>
      </c>
      <c r="H6411" s="2" t="s">
        <v>17</v>
      </c>
      <c r="I6411" s="2" t="s">
        <v>85</v>
      </c>
      <c r="J6411" s="2" t="s">
        <v>451</v>
      </c>
      <c r="K6411" s="2" t="s">
        <v>559</v>
      </c>
      <c r="L6411" s="21">
        <v>100000</v>
      </c>
      <c r="M6411" s="21">
        <v>100000</v>
      </c>
      <c r="N6411" s="21" t="s">
        <v>118</v>
      </c>
      <c r="O6411" s="21" t="s">
        <v>57</v>
      </c>
      <c r="P6411" s="2" t="s">
        <v>25824</v>
      </c>
      <c r="Q6411" s="2" t="s">
        <v>25825</v>
      </c>
    </row>
    <row r="6412" spans="1:17" x14ac:dyDescent="0.35">
      <c r="A6412" s="1">
        <f t="shared" si="100"/>
        <v>6411</v>
      </c>
      <c r="B6412" s="2" t="s">
        <v>25826</v>
      </c>
      <c r="C6412" s="2" t="s">
        <v>25827</v>
      </c>
      <c r="D6412" s="3">
        <v>43119</v>
      </c>
      <c r="E6412" s="1" t="s">
        <v>969</v>
      </c>
      <c r="F6412" s="2" t="s">
        <v>28</v>
      </c>
      <c r="G6412" s="2" t="s">
        <v>75</v>
      </c>
      <c r="H6412" s="2" t="s">
        <v>17</v>
      </c>
      <c r="I6412" s="2" t="s">
        <v>85</v>
      </c>
      <c r="J6412" s="2" t="s">
        <v>451</v>
      </c>
      <c r="K6412" s="2" t="s">
        <v>559</v>
      </c>
      <c r="L6412" s="21">
        <v>1000000</v>
      </c>
      <c r="M6412" s="21">
        <v>200000</v>
      </c>
      <c r="N6412" s="21" t="s">
        <v>118</v>
      </c>
      <c r="O6412" s="21" t="s">
        <v>57</v>
      </c>
      <c r="P6412" s="2" t="s">
        <v>25828</v>
      </c>
      <c r="Q6412" s="2" t="s">
        <v>25829</v>
      </c>
    </row>
    <row r="6413" spans="1:17" x14ac:dyDescent="0.35">
      <c r="A6413" s="1">
        <f t="shared" si="100"/>
        <v>6412</v>
      </c>
      <c r="B6413" s="2" t="s">
        <v>25830</v>
      </c>
      <c r="C6413" s="2" t="s">
        <v>25831</v>
      </c>
      <c r="D6413" s="3">
        <v>43119</v>
      </c>
      <c r="E6413" s="1" t="s">
        <v>969</v>
      </c>
      <c r="F6413" s="2" t="s">
        <v>28</v>
      </c>
      <c r="G6413" s="2" t="s">
        <v>75</v>
      </c>
      <c r="H6413" s="2" t="s">
        <v>17</v>
      </c>
      <c r="I6413" s="2" t="s">
        <v>85</v>
      </c>
      <c r="J6413" s="2" t="s">
        <v>451</v>
      </c>
      <c r="K6413" s="2" t="s">
        <v>559</v>
      </c>
      <c r="L6413" s="21">
        <v>100000</v>
      </c>
      <c r="M6413" s="21">
        <v>100000</v>
      </c>
      <c r="N6413" s="21" t="s">
        <v>118</v>
      </c>
      <c r="O6413" s="21" t="s">
        <v>57</v>
      </c>
      <c r="P6413" s="2" t="s">
        <v>25832</v>
      </c>
      <c r="Q6413" s="2" t="s">
        <v>25833</v>
      </c>
    </row>
    <row r="6414" spans="1:17" x14ac:dyDescent="0.35">
      <c r="A6414" s="1">
        <f t="shared" si="100"/>
        <v>6413</v>
      </c>
      <c r="B6414" s="2" t="s">
        <v>25834</v>
      </c>
      <c r="C6414" s="2" t="s">
        <v>25835</v>
      </c>
      <c r="D6414" s="3">
        <v>43119</v>
      </c>
      <c r="E6414" s="1" t="s">
        <v>969</v>
      </c>
      <c r="F6414" s="2" t="s">
        <v>28</v>
      </c>
      <c r="G6414" s="2" t="s">
        <v>75</v>
      </c>
      <c r="H6414" s="2" t="s">
        <v>17</v>
      </c>
      <c r="I6414" s="2" t="s">
        <v>85</v>
      </c>
      <c r="J6414" s="2" t="s">
        <v>451</v>
      </c>
      <c r="K6414" s="2" t="s">
        <v>559</v>
      </c>
      <c r="L6414" s="21">
        <v>1000000</v>
      </c>
      <c r="M6414" s="21">
        <v>100000</v>
      </c>
      <c r="N6414" s="21" t="s">
        <v>118</v>
      </c>
      <c r="O6414" s="21" t="s">
        <v>57</v>
      </c>
      <c r="P6414" s="2" t="s">
        <v>25836</v>
      </c>
      <c r="Q6414" s="2" t="s">
        <v>25837</v>
      </c>
    </row>
    <row r="6415" spans="1:17" x14ac:dyDescent="0.35">
      <c r="A6415" s="1">
        <f t="shared" si="100"/>
        <v>6414</v>
      </c>
      <c r="B6415" s="2" t="s">
        <v>25838</v>
      </c>
      <c r="C6415" s="2" t="s">
        <v>25839</v>
      </c>
      <c r="D6415" s="3">
        <v>43119</v>
      </c>
      <c r="E6415" s="1" t="s">
        <v>969</v>
      </c>
      <c r="F6415" s="2" t="s">
        <v>28</v>
      </c>
      <c r="G6415" s="2" t="s">
        <v>75</v>
      </c>
      <c r="H6415" s="2" t="s">
        <v>17</v>
      </c>
      <c r="I6415" s="2" t="s">
        <v>85</v>
      </c>
      <c r="J6415" s="2" t="s">
        <v>451</v>
      </c>
      <c r="K6415" s="2" t="s">
        <v>559</v>
      </c>
      <c r="L6415" s="21">
        <v>100000</v>
      </c>
      <c r="M6415" s="21">
        <v>100000</v>
      </c>
      <c r="N6415" s="21" t="s">
        <v>118</v>
      </c>
      <c r="O6415" s="21" t="s">
        <v>57</v>
      </c>
      <c r="P6415" s="2" t="s">
        <v>25840</v>
      </c>
      <c r="Q6415" s="2" t="s">
        <v>25841</v>
      </c>
    </row>
    <row r="6416" spans="1:17" x14ac:dyDescent="0.35">
      <c r="A6416" s="1">
        <f t="shared" si="100"/>
        <v>6415</v>
      </c>
      <c r="B6416" s="2" t="s">
        <v>25842</v>
      </c>
      <c r="C6416" s="2" t="s">
        <v>25843</v>
      </c>
      <c r="D6416" s="3">
        <v>43119</v>
      </c>
      <c r="E6416" s="1" t="s">
        <v>969</v>
      </c>
      <c r="F6416" s="2" t="s">
        <v>28</v>
      </c>
      <c r="G6416" s="2" t="s">
        <v>75</v>
      </c>
      <c r="H6416" s="2" t="s">
        <v>17</v>
      </c>
      <c r="I6416" s="2" t="s">
        <v>85</v>
      </c>
      <c r="J6416" s="2" t="s">
        <v>451</v>
      </c>
      <c r="K6416" s="2" t="s">
        <v>559</v>
      </c>
      <c r="L6416" s="21">
        <v>100000</v>
      </c>
      <c r="M6416" s="21">
        <v>100000</v>
      </c>
      <c r="N6416" s="21" t="s">
        <v>118</v>
      </c>
      <c r="O6416" s="21" t="s">
        <v>57</v>
      </c>
      <c r="P6416" s="2" t="s">
        <v>25844</v>
      </c>
      <c r="Q6416" s="2" t="s">
        <v>434</v>
      </c>
    </row>
    <row r="6417" spans="1:17" x14ac:dyDescent="0.35">
      <c r="A6417" s="1">
        <f t="shared" si="100"/>
        <v>6416</v>
      </c>
      <c r="B6417" s="2" t="s">
        <v>25845</v>
      </c>
      <c r="C6417" s="2" t="s">
        <v>25846</v>
      </c>
      <c r="D6417" s="3">
        <v>43119</v>
      </c>
      <c r="E6417" s="1" t="s">
        <v>969</v>
      </c>
      <c r="F6417" s="2" t="s">
        <v>28</v>
      </c>
      <c r="G6417" s="2" t="s">
        <v>75</v>
      </c>
      <c r="H6417" s="2" t="s">
        <v>90</v>
      </c>
      <c r="I6417" s="2" t="s">
        <v>85</v>
      </c>
      <c r="J6417" s="2" t="s">
        <v>451</v>
      </c>
      <c r="K6417" s="2" t="s">
        <v>559</v>
      </c>
      <c r="L6417" s="21">
        <v>100000</v>
      </c>
      <c r="M6417" s="21">
        <v>100000</v>
      </c>
      <c r="N6417" s="21" t="s">
        <v>118</v>
      </c>
      <c r="O6417" s="21" t="s">
        <v>57</v>
      </c>
      <c r="P6417" s="2" t="s">
        <v>25847</v>
      </c>
      <c r="Q6417" s="2" t="s">
        <v>25848</v>
      </c>
    </row>
    <row r="6418" spans="1:17" x14ac:dyDescent="0.35">
      <c r="A6418" s="1">
        <f t="shared" si="100"/>
        <v>6417</v>
      </c>
      <c r="B6418" s="2" t="s">
        <v>25849</v>
      </c>
      <c r="C6418" s="2" t="s">
        <v>25850</v>
      </c>
      <c r="D6418" s="3">
        <v>43119</v>
      </c>
      <c r="E6418" s="1" t="s">
        <v>969</v>
      </c>
      <c r="F6418" s="2" t="s">
        <v>28</v>
      </c>
      <c r="G6418" s="2" t="s">
        <v>75</v>
      </c>
      <c r="H6418" s="2" t="s">
        <v>17</v>
      </c>
      <c r="I6418" s="2" t="s">
        <v>85</v>
      </c>
      <c r="J6418" s="2" t="s">
        <v>451</v>
      </c>
      <c r="K6418" s="2" t="s">
        <v>559</v>
      </c>
      <c r="L6418" s="21">
        <v>100000</v>
      </c>
      <c r="M6418" s="21">
        <v>100000</v>
      </c>
      <c r="N6418" s="21" t="s">
        <v>118</v>
      </c>
      <c r="O6418" s="21" t="s">
        <v>57</v>
      </c>
      <c r="P6418" s="2" t="s">
        <v>25851</v>
      </c>
      <c r="Q6418" s="2" t="s">
        <v>25757</v>
      </c>
    </row>
    <row r="6419" spans="1:17" x14ac:dyDescent="0.35">
      <c r="A6419" s="1">
        <f t="shared" si="100"/>
        <v>6418</v>
      </c>
      <c r="B6419" s="2" t="s">
        <v>25852</v>
      </c>
      <c r="C6419" s="2" t="s">
        <v>25853</v>
      </c>
      <c r="D6419" s="3">
        <v>43122</v>
      </c>
      <c r="E6419" s="1" t="s">
        <v>969</v>
      </c>
      <c r="F6419" s="2" t="s">
        <v>28</v>
      </c>
      <c r="G6419" s="2" t="s">
        <v>75</v>
      </c>
      <c r="H6419" s="2" t="s">
        <v>17</v>
      </c>
      <c r="I6419" s="2" t="s">
        <v>85</v>
      </c>
      <c r="J6419" s="2" t="s">
        <v>451</v>
      </c>
      <c r="K6419" s="2" t="s">
        <v>559</v>
      </c>
      <c r="L6419" s="21">
        <v>100000</v>
      </c>
      <c r="M6419" s="21">
        <v>100000</v>
      </c>
      <c r="N6419" s="21" t="s">
        <v>118</v>
      </c>
      <c r="O6419" s="21" t="s">
        <v>57</v>
      </c>
      <c r="P6419" s="2" t="s">
        <v>25854</v>
      </c>
      <c r="Q6419" s="2" t="s">
        <v>25855</v>
      </c>
    </row>
    <row r="6420" spans="1:17" x14ac:dyDescent="0.35">
      <c r="A6420" s="1">
        <f t="shared" si="100"/>
        <v>6419</v>
      </c>
      <c r="B6420" s="2" t="s">
        <v>25856</v>
      </c>
      <c r="C6420" s="2" t="s">
        <v>25857</v>
      </c>
      <c r="D6420" s="3">
        <v>43124</v>
      </c>
      <c r="E6420" s="1" t="s">
        <v>969</v>
      </c>
      <c r="F6420" s="2" t="s">
        <v>28</v>
      </c>
      <c r="G6420" s="2" t="s">
        <v>75</v>
      </c>
      <c r="H6420" s="2" t="s">
        <v>17</v>
      </c>
      <c r="I6420" s="2" t="s">
        <v>85</v>
      </c>
      <c r="J6420" s="2" t="s">
        <v>451</v>
      </c>
      <c r="K6420" s="2" t="s">
        <v>559</v>
      </c>
      <c r="L6420" s="21">
        <v>1000000</v>
      </c>
      <c r="M6420" s="21">
        <v>100000</v>
      </c>
      <c r="N6420" s="21" t="s">
        <v>118</v>
      </c>
      <c r="O6420" s="21" t="s">
        <v>57</v>
      </c>
      <c r="P6420" s="2" t="s">
        <v>25858</v>
      </c>
      <c r="Q6420" s="2" t="s">
        <v>25859</v>
      </c>
    </row>
    <row r="6421" spans="1:17" x14ac:dyDescent="0.35">
      <c r="A6421" s="1">
        <f t="shared" si="100"/>
        <v>6420</v>
      </c>
      <c r="B6421" s="2" t="s">
        <v>25860</v>
      </c>
      <c r="C6421" s="2" t="s">
        <v>25861</v>
      </c>
      <c r="D6421" s="3">
        <v>43125</v>
      </c>
      <c r="E6421" s="1" t="s">
        <v>969</v>
      </c>
      <c r="F6421" s="2" t="s">
        <v>28</v>
      </c>
      <c r="G6421" s="2" t="s">
        <v>75</v>
      </c>
      <c r="H6421" s="2" t="s">
        <v>17</v>
      </c>
      <c r="I6421" s="2" t="s">
        <v>85</v>
      </c>
      <c r="J6421" s="2" t="s">
        <v>451</v>
      </c>
      <c r="K6421" s="2" t="s">
        <v>559</v>
      </c>
      <c r="L6421" s="21">
        <v>100000</v>
      </c>
      <c r="M6421" s="21">
        <v>100000</v>
      </c>
      <c r="N6421" s="21" t="s">
        <v>118</v>
      </c>
      <c r="O6421" s="21" t="s">
        <v>57</v>
      </c>
      <c r="P6421" s="2" t="s">
        <v>25862</v>
      </c>
      <c r="Q6421" s="2" t="s">
        <v>25863</v>
      </c>
    </row>
    <row r="6422" spans="1:17" x14ac:dyDescent="0.35">
      <c r="A6422" s="1">
        <f t="shared" si="100"/>
        <v>6421</v>
      </c>
      <c r="B6422" s="2" t="s">
        <v>25864</v>
      </c>
      <c r="C6422" s="2" t="s">
        <v>25865</v>
      </c>
      <c r="D6422" s="3">
        <v>43125</v>
      </c>
      <c r="E6422" s="1" t="s">
        <v>969</v>
      </c>
      <c r="F6422" s="2" t="s">
        <v>28</v>
      </c>
      <c r="G6422" s="2" t="s">
        <v>75</v>
      </c>
      <c r="H6422" s="2" t="s">
        <v>17</v>
      </c>
      <c r="I6422" s="2" t="s">
        <v>85</v>
      </c>
      <c r="J6422" s="2" t="s">
        <v>451</v>
      </c>
      <c r="K6422" s="2" t="s">
        <v>559</v>
      </c>
      <c r="L6422" s="21">
        <v>100000</v>
      </c>
      <c r="M6422" s="21">
        <v>100000</v>
      </c>
      <c r="N6422" s="21" t="s">
        <v>118</v>
      </c>
      <c r="O6422" s="21" t="s">
        <v>57</v>
      </c>
      <c r="P6422" s="2" t="s">
        <v>25866</v>
      </c>
      <c r="Q6422" s="2" t="s">
        <v>25867</v>
      </c>
    </row>
    <row r="6423" spans="1:17" x14ac:dyDescent="0.35">
      <c r="A6423" s="1">
        <f t="shared" si="100"/>
        <v>6422</v>
      </c>
      <c r="B6423" s="2" t="s">
        <v>25868</v>
      </c>
      <c r="C6423" s="2" t="s">
        <v>25869</v>
      </c>
      <c r="D6423" s="3">
        <v>43129</v>
      </c>
      <c r="E6423" s="1" t="s">
        <v>969</v>
      </c>
      <c r="F6423" s="2" t="s">
        <v>28</v>
      </c>
      <c r="G6423" s="2" t="s">
        <v>75</v>
      </c>
      <c r="H6423" s="2" t="s">
        <v>17</v>
      </c>
      <c r="I6423" s="2" t="s">
        <v>85</v>
      </c>
      <c r="J6423" s="2" t="s">
        <v>451</v>
      </c>
      <c r="K6423" s="2" t="s">
        <v>559</v>
      </c>
      <c r="L6423" s="21">
        <v>100000</v>
      </c>
      <c r="M6423" s="21">
        <v>100000</v>
      </c>
      <c r="N6423" s="21" t="s">
        <v>118</v>
      </c>
      <c r="O6423" s="21" t="s">
        <v>57</v>
      </c>
      <c r="P6423" s="2" t="s">
        <v>25870</v>
      </c>
      <c r="Q6423" s="2" t="s">
        <v>25871</v>
      </c>
    </row>
    <row r="6424" spans="1:17" x14ac:dyDescent="0.35">
      <c r="A6424" s="1">
        <f t="shared" si="100"/>
        <v>6423</v>
      </c>
      <c r="B6424" s="2" t="s">
        <v>25872</v>
      </c>
      <c r="C6424" s="2" t="s">
        <v>25873</v>
      </c>
      <c r="D6424" s="3">
        <v>43129</v>
      </c>
      <c r="E6424" s="1" t="s">
        <v>969</v>
      </c>
      <c r="F6424" s="2" t="s">
        <v>28</v>
      </c>
      <c r="G6424" s="2" t="s">
        <v>75</v>
      </c>
      <c r="H6424" s="2" t="s">
        <v>17</v>
      </c>
      <c r="I6424" s="2" t="s">
        <v>85</v>
      </c>
      <c r="J6424" s="2" t="s">
        <v>451</v>
      </c>
      <c r="K6424" s="2" t="s">
        <v>559</v>
      </c>
      <c r="L6424" s="21">
        <v>100000</v>
      </c>
      <c r="M6424" s="21">
        <v>100000</v>
      </c>
      <c r="N6424" s="21" t="s">
        <v>118</v>
      </c>
      <c r="O6424" s="21" t="s">
        <v>57</v>
      </c>
      <c r="P6424" s="2" t="s">
        <v>25874</v>
      </c>
      <c r="Q6424" s="2" t="s">
        <v>25875</v>
      </c>
    </row>
    <row r="6425" spans="1:17" x14ac:dyDescent="0.35">
      <c r="A6425" s="1">
        <f t="shared" si="100"/>
        <v>6424</v>
      </c>
      <c r="B6425" s="2" t="s">
        <v>25876</v>
      </c>
      <c r="C6425" s="2" t="s">
        <v>25877</v>
      </c>
      <c r="D6425" s="3">
        <v>43131</v>
      </c>
      <c r="E6425" s="1" t="s">
        <v>969</v>
      </c>
      <c r="F6425" s="2" t="s">
        <v>28</v>
      </c>
      <c r="G6425" s="2" t="s">
        <v>75</v>
      </c>
      <c r="H6425" s="2" t="s">
        <v>17</v>
      </c>
      <c r="I6425" s="2" t="s">
        <v>85</v>
      </c>
      <c r="J6425" s="2" t="s">
        <v>451</v>
      </c>
      <c r="K6425" s="2" t="s">
        <v>559</v>
      </c>
      <c r="L6425" s="21">
        <v>1000000</v>
      </c>
      <c r="M6425" s="21">
        <v>100000</v>
      </c>
      <c r="N6425" s="21" t="s">
        <v>118</v>
      </c>
      <c r="O6425" s="21" t="s">
        <v>57</v>
      </c>
      <c r="P6425" s="2" t="s">
        <v>25878</v>
      </c>
      <c r="Q6425" s="2" t="s">
        <v>25879</v>
      </c>
    </row>
    <row r="6426" spans="1:17" x14ac:dyDescent="0.35">
      <c r="A6426" s="1">
        <f t="shared" si="100"/>
        <v>6425</v>
      </c>
      <c r="B6426" s="2" t="s">
        <v>25880</v>
      </c>
      <c r="C6426" s="2" t="s">
        <v>25881</v>
      </c>
      <c r="D6426" s="3">
        <v>43131</v>
      </c>
      <c r="E6426" s="1" t="s">
        <v>969</v>
      </c>
      <c r="F6426" s="2" t="s">
        <v>28</v>
      </c>
      <c r="G6426" s="2" t="s">
        <v>75</v>
      </c>
      <c r="H6426" s="2" t="s">
        <v>17</v>
      </c>
      <c r="I6426" s="2" t="s">
        <v>85</v>
      </c>
      <c r="J6426" s="2" t="s">
        <v>451</v>
      </c>
      <c r="K6426" s="2" t="s">
        <v>559</v>
      </c>
      <c r="L6426" s="21">
        <v>100000</v>
      </c>
      <c r="M6426" s="21">
        <v>100000</v>
      </c>
      <c r="N6426" s="21" t="s">
        <v>118</v>
      </c>
      <c r="O6426" s="21" t="s">
        <v>57</v>
      </c>
      <c r="P6426" s="2" t="s">
        <v>25882</v>
      </c>
      <c r="Q6426" s="2" t="s">
        <v>25883</v>
      </c>
    </row>
    <row r="6427" spans="1:17" x14ac:dyDescent="0.35">
      <c r="A6427" s="1">
        <f t="shared" si="100"/>
        <v>6426</v>
      </c>
      <c r="B6427" s="2" t="s">
        <v>25884</v>
      </c>
      <c r="C6427" s="2" t="s">
        <v>25885</v>
      </c>
      <c r="D6427" s="3">
        <v>43131</v>
      </c>
      <c r="E6427" s="1" t="s">
        <v>969</v>
      </c>
      <c r="F6427" s="2" t="s">
        <v>28</v>
      </c>
      <c r="G6427" s="2" t="s">
        <v>75</v>
      </c>
      <c r="H6427" s="2" t="s">
        <v>17</v>
      </c>
      <c r="I6427" s="2" t="s">
        <v>85</v>
      </c>
      <c r="J6427" s="2" t="s">
        <v>451</v>
      </c>
      <c r="K6427" s="2" t="s">
        <v>559</v>
      </c>
      <c r="L6427" s="21">
        <v>1000000</v>
      </c>
      <c r="M6427" s="21">
        <v>50000</v>
      </c>
      <c r="N6427" s="21" t="s">
        <v>118</v>
      </c>
      <c r="O6427" s="21" t="s">
        <v>57</v>
      </c>
      <c r="P6427" s="2" t="s">
        <v>25886</v>
      </c>
      <c r="Q6427" s="2" t="s">
        <v>25887</v>
      </c>
    </row>
    <row r="6428" spans="1:17" x14ac:dyDescent="0.35">
      <c r="A6428" s="1">
        <f t="shared" si="100"/>
        <v>6427</v>
      </c>
      <c r="B6428" s="2" t="s">
        <v>25888</v>
      </c>
      <c r="C6428" s="2" t="s">
        <v>25889</v>
      </c>
      <c r="D6428" s="3">
        <v>43131</v>
      </c>
      <c r="E6428" s="1" t="s">
        <v>969</v>
      </c>
      <c r="F6428" s="2" t="s">
        <v>28</v>
      </c>
      <c r="G6428" s="2" t="s">
        <v>75</v>
      </c>
      <c r="H6428" s="2" t="s">
        <v>17</v>
      </c>
      <c r="I6428" s="2" t="s">
        <v>85</v>
      </c>
      <c r="J6428" s="2" t="s">
        <v>451</v>
      </c>
      <c r="K6428" s="2" t="s">
        <v>559</v>
      </c>
      <c r="L6428" s="21">
        <v>100000</v>
      </c>
      <c r="M6428" s="21">
        <v>100000</v>
      </c>
      <c r="N6428" s="21" t="s">
        <v>118</v>
      </c>
      <c r="O6428" s="21" t="s">
        <v>57</v>
      </c>
      <c r="P6428" s="2" t="s">
        <v>25890</v>
      </c>
      <c r="Q6428" s="2" t="s">
        <v>25891</v>
      </c>
    </row>
    <row r="6429" spans="1:17" x14ac:dyDescent="0.35">
      <c r="A6429" s="1">
        <f t="shared" si="100"/>
        <v>6428</v>
      </c>
      <c r="B6429" s="2" t="s">
        <v>25892</v>
      </c>
      <c r="C6429" s="2" t="s">
        <v>25893</v>
      </c>
      <c r="D6429" s="3">
        <v>43123</v>
      </c>
      <c r="E6429" s="1" t="s">
        <v>969</v>
      </c>
      <c r="F6429" s="2" t="s">
        <v>88</v>
      </c>
      <c r="G6429" s="2" t="s">
        <v>73</v>
      </c>
      <c r="H6429" s="2" t="s">
        <v>17</v>
      </c>
      <c r="I6429" s="2" t="s">
        <v>85</v>
      </c>
      <c r="J6429" s="2" t="s">
        <v>451</v>
      </c>
      <c r="K6429" s="2" t="s">
        <v>559</v>
      </c>
      <c r="L6429" s="21">
        <v>100000</v>
      </c>
      <c r="M6429" s="21">
        <v>100000</v>
      </c>
      <c r="N6429" s="21" t="s">
        <v>118</v>
      </c>
      <c r="O6429" s="21" t="s">
        <v>57</v>
      </c>
      <c r="P6429" s="2" t="s">
        <v>25894</v>
      </c>
      <c r="Q6429" s="2" t="s">
        <v>25895</v>
      </c>
    </row>
    <row r="6430" spans="1:17" x14ac:dyDescent="0.35">
      <c r="A6430" s="1">
        <f t="shared" si="100"/>
        <v>6429</v>
      </c>
      <c r="B6430" s="2" t="s">
        <v>25896</v>
      </c>
      <c r="C6430" s="2" t="s">
        <v>25897</v>
      </c>
      <c r="D6430" s="3">
        <v>43108</v>
      </c>
      <c r="E6430" s="1" t="s">
        <v>969</v>
      </c>
      <c r="F6430" s="2" t="s">
        <v>35</v>
      </c>
      <c r="G6430" s="2" t="s">
        <v>70</v>
      </c>
      <c r="H6430" s="2" t="s">
        <v>17</v>
      </c>
      <c r="I6430" s="2" t="s">
        <v>85</v>
      </c>
      <c r="J6430" s="2" t="s">
        <v>451</v>
      </c>
      <c r="K6430" s="2" t="s">
        <v>559</v>
      </c>
      <c r="L6430" s="21">
        <v>1000000</v>
      </c>
      <c r="M6430" s="21">
        <v>100000</v>
      </c>
      <c r="N6430" s="21" t="s">
        <v>118</v>
      </c>
      <c r="O6430" s="21" t="s">
        <v>57</v>
      </c>
      <c r="P6430" s="2" t="s">
        <v>25898</v>
      </c>
      <c r="Q6430" s="2" t="s">
        <v>25899</v>
      </c>
    </row>
    <row r="6431" spans="1:17" x14ac:dyDescent="0.35">
      <c r="A6431" s="1">
        <f t="shared" si="100"/>
        <v>6430</v>
      </c>
      <c r="B6431" s="2" t="s">
        <v>25900</v>
      </c>
      <c r="C6431" s="2" t="s">
        <v>25901</v>
      </c>
      <c r="D6431" s="3">
        <v>43118</v>
      </c>
      <c r="E6431" s="1" t="s">
        <v>969</v>
      </c>
      <c r="F6431" s="2" t="s">
        <v>35</v>
      </c>
      <c r="G6431" s="2" t="s">
        <v>70</v>
      </c>
      <c r="H6431" s="2" t="s">
        <v>17</v>
      </c>
      <c r="I6431" s="2" t="s">
        <v>86</v>
      </c>
      <c r="J6431" s="2" t="s">
        <v>451</v>
      </c>
      <c r="K6431" s="2" t="s">
        <v>559</v>
      </c>
      <c r="L6431" s="21">
        <v>0</v>
      </c>
      <c r="M6431" s="21">
        <v>0</v>
      </c>
      <c r="N6431" s="21" t="s">
        <v>118</v>
      </c>
      <c r="O6431" s="21" t="s">
        <v>57</v>
      </c>
      <c r="P6431" s="2" t="s">
        <v>25902</v>
      </c>
      <c r="Q6431" s="2" t="s">
        <v>25903</v>
      </c>
    </row>
    <row r="6432" spans="1:17" x14ac:dyDescent="0.35">
      <c r="A6432" s="1">
        <f t="shared" si="100"/>
        <v>6431</v>
      </c>
      <c r="B6432" s="2" t="s">
        <v>25904</v>
      </c>
      <c r="C6432" s="2" t="s">
        <v>25905</v>
      </c>
      <c r="D6432" s="3">
        <v>43103</v>
      </c>
      <c r="E6432" s="1" t="s">
        <v>969</v>
      </c>
      <c r="F6432" s="2" t="s">
        <v>35</v>
      </c>
      <c r="G6432" s="2" t="s">
        <v>70</v>
      </c>
      <c r="H6432" s="2" t="s">
        <v>17</v>
      </c>
      <c r="I6432" s="2" t="s">
        <v>85</v>
      </c>
      <c r="J6432" s="2" t="s">
        <v>452</v>
      </c>
      <c r="K6432" s="2" t="s">
        <v>559</v>
      </c>
      <c r="L6432" s="21">
        <v>100000</v>
      </c>
      <c r="M6432" s="21">
        <v>100000</v>
      </c>
      <c r="N6432" s="21" t="s">
        <v>118</v>
      </c>
      <c r="O6432" s="21" t="s">
        <v>57</v>
      </c>
      <c r="P6432" s="2" t="s">
        <v>25906</v>
      </c>
      <c r="Q6432" s="2" t="s">
        <v>330</v>
      </c>
    </row>
    <row r="6433" spans="1:17" x14ac:dyDescent="0.35">
      <c r="A6433" s="1">
        <f t="shared" si="100"/>
        <v>6432</v>
      </c>
      <c r="B6433" s="2" t="s">
        <v>25907</v>
      </c>
      <c r="C6433" s="2" t="s">
        <v>25908</v>
      </c>
      <c r="D6433" s="3">
        <v>43105</v>
      </c>
      <c r="E6433" s="1" t="s">
        <v>969</v>
      </c>
      <c r="F6433" s="2" t="s">
        <v>35</v>
      </c>
      <c r="G6433" s="2" t="s">
        <v>70</v>
      </c>
      <c r="H6433" s="2" t="s">
        <v>17</v>
      </c>
      <c r="I6433" s="2" t="s">
        <v>85</v>
      </c>
      <c r="J6433" s="2" t="s">
        <v>452</v>
      </c>
      <c r="K6433" s="2" t="s">
        <v>559</v>
      </c>
      <c r="L6433" s="21">
        <v>100000</v>
      </c>
      <c r="M6433" s="21">
        <v>100000</v>
      </c>
      <c r="N6433" s="21" t="s">
        <v>118</v>
      </c>
      <c r="O6433" s="21" t="s">
        <v>57</v>
      </c>
      <c r="P6433" s="2" t="s">
        <v>25909</v>
      </c>
      <c r="Q6433" s="2" t="s">
        <v>25910</v>
      </c>
    </row>
    <row r="6434" spans="1:17" x14ac:dyDescent="0.35">
      <c r="A6434" s="1">
        <f t="shared" si="100"/>
        <v>6433</v>
      </c>
      <c r="B6434" s="2" t="s">
        <v>25911</v>
      </c>
      <c r="C6434" s="2" t="s">
        <v>25912</v>
      </c>
      <c r="D6434" s="3">
        <v>43112</v>
      </c>
      <c r="E6434" s="1" t="s">
        <v>969</v>
      </c>
      <c r="F6434" s="2" t="s">
        <v>35</v>
      </c>
      <c r="G6434" s="2" t="s">
        <v>70</v>
      </c>
      <c r="H6434" s="2" t="s">
        <v>17</v>
      </c>
      <c r="I6434" s="2" t="s">
        <v>85</v>
      </c>
      <c r="J6434" s="2" t="s">
        <v>452</v>
      </c>
      <c r="K6434" s="2" t="s">
        <v>559</v>
      </c>
      <c r="L6434" s="21">
        <v>300000</v>
      </c>
      <c r="M6434" s="21">
        <v>300000</v>
      </c>
      <c r="N6434" s="21" t="s">
        <v>118</v>
      </c>
      <c r="O6434" s="21" t="s">
        <v>57</v>
      </c>
      <c r="P6434" s="2" t="s">
        <v>25913</v>
      </c>
      <c r="Q6434" s="2" t="s">
        <v>25914</v>
      </c>
    </row>
    <row r="6435" spans="1:17" x14ac:dyDescent="0.35">
      <c r="A6435" s="1">
        <f t="shared" si="100"/>
        <v>6434</v>
      </c>
      <c r="B6435" s="2" t="s">
        <v>25915</v>
      </c>
      <c r="C6435" s="2" t="s">
        <v>25916</v>
      </c>
      <c r="D6435" s="3">
        <v>43117</v>
      </c>
      <c r="E6435" s="1" t="s">
        <v>969</v>
      </c>
      <c r="F6435" s="2" t="s">
        <v>35</v>
      </c>
      <c r="G6435" s="2" t="s">
        <v>70</v>
      </c>
      <c r="H6435" s="2" t="s">
        <v>17</v>
      </c>
      <c r="I6435" s="2" t="s">
        <v>85</v>
      </c>
      <c r="J6435" s="2" t="s">
        <v>452</v>
      </c>
      <c r="K6435" s="2" t="s">
        <v>559</v>
      </c>
      <c r="L6435" s="21">
        <v>100000</v>
      </c>
      <c r="M6435" s="21">
        <v>100000</v>
      </c>
      <c r="N6435" s="21" t="s">
        <v>118</v>
      </c>
      <c r="O6435" s="21" t="s">
        <v>57</v>
      </c>
      <c r="P6435" s="2" t="s">
        <v>25917</v>
      </c>
      <c r="Q6435" s="2" t="s">
        <v>360</v>
      </c>
    </row>
    <row r="6436" spans="1:17" x14ac:dyDescent="0.35">
      <c r="A6436" s="1">
        <f t="shared" si="100"/>
        <v>6435</v>
      </c>
      <c r="B6436" s="2" t="s">
        <v>25918</v>
      </c>
      <c r="C6436" s="2" t="s">
        <v>25919</v>
      </c>
      <c r="D6436" s="3">
        <v>43130</v>
      </c>
      <c r="E6436" s="1" t="s">
        <v>969</v>
      </c>
      <c r="F6436" s="2" t="s">
        <v>35</v>
      </c>
      <c r="G6436" s="2" t="s">
        <v>70</v>
      </c>
      <c r="H6436" s="2" t="s">
        <v>17</v>
      </c>
      <c r="I6436" s="2" t="s">
        <v>85</v>
      </c>
      <c r="J6436" s="2" t="s">
        <v>452</v>
      </c>
      <c r="K6436" s="2" t="s">
        <v>559</v>
      </c>
      <c r="L6436" s="21">
        <v>100000</v>
      </c>
      <c r="M6436" s="21">
        <v>100000</v>
      </c>
      <c r="N6436" s="21" t="s">
        <v>118</v>
      </c>
      <c r="O6436" s="21" t="s">
        <v>57</v>
      </c>
      <c r="P6436" s="2" t="s">
        <v>25920</v>
      </c>
      <c r="Q6436" s="2" t="s">
        <v>25921</v>
      </c>
    </row>
    <row r="6437" spans="1:17" x14ac:dyDescent="0.35">
      <c r="A6437" s="1">
        <f t="shared" si="100"/>
        <v>6436</v>
      </c>
      <c r="B6437" s="2" t="s">
        <v>25922</v>
      </c>
      <c r="C6437" s="2" t="s">
        <v>25923</v>
      </c>
      <c r="D6437" s="3">
        <v>43101</v>
      </c>
      <c r="E6437" s="1" t="s">
        <v>969</v>
      </c>
      <c r="F6437" s="2" t="s">
        <v>35</v>
      </c>
      <c r="G6437" s="2" t="s">
        <v>70</v>
      </c>
      <c r="H6437" s="2" t="s">
        <v>17</v>
      </c>
      <c r="I6437" s="2" t="s">
        <v>85</v>
      </c>
      <c r="J6437" s="2" t="s">
        <v>451</v>
      </c>
      <c r="K6437" s="2" t="s">
        <v>559</v>
      </c>
      <c r="L6437" s="21">
        <v>1000000</v>
      </c>
      <c r="M6437" s="21">
        <v>1000000</v>
      </c>
      <c r="N6437" s="21" t="s">
        <v>118</v>
      </c>
      <c r="O6437" s="21" t="s">
        <v>57</v>
      </c>
      <c r="P6437" s="2" t="s">
        <v>25924</v>
      </c>
      <c r="Q6437" s="2" t="s">
        <v>25925</v>
      </c>
    </row>
    <row r="6438" spans="1:17" x14ac:dyDescent="0.35">
      <c r="A6438" s="1">
        <f t="shared" si="100"/>
        <v>6437</v>
      </c>
      <c r="B6438" s="2" t="s">
        <v>25926</v>
      </c>
      <c r="C6438" s="2" t="s">
        <v>25927</v>
      </c>
      <c r="D6438" s="3">
        <v>43102</v>
      </c>
      <c r="E6438" s="1" t="s">
        <v>969</v>
      </c>
      <c r="F6438" s="2" t="s">
        <v>35</v>
      </c>
      <c r="G6438" s="2" t="s">
        <v>70</v>
      </c>
      <c r="H6438" s="2" t="s">
        <v>17</v>
      </c>
      <c r="I6438" s="2" t="s">
        <v>85</v>
      </c>
      <c r="J6438" s="2" t="s">
        <v>451</v>
      </c>
      <c r="K6438" s="2" t="s">
        <v>559</v>
      </c>
      <c r="L6438" s="21">
        <v>1000000</v>
      </c>
      <c r="M6438" s="21">
        <v>100000</v>
      </c>
      <c r="N6438" s="21" t="s">
        <v>118</v>
      </c>
      <c r="O6438" s="21" t="s">
        <v>57</v>
      </c>
      <c r="P6438" s="2" t="s">
        <v>25928</v>
      </c>
      <c r="Q6438" s="2" t="s">
        <v>25929</v>
      </c>
    </row>
    <row r="6439" spans="1:17" x14ac:dyDescent="0.35">
      <c r="A6439" s="1">
        <f t="shared" si="100"/>
        <v>6438</v>
      </c>
      <c r="B6439" s="2" t="s">
        <v>25930</v>
      </c>
      <c r="C6439" s="2" t="s">
        <v>25931</v>
      </c>
      <c r="D6439" s="3">
        <v>43102</v>
      </c>
      <c r="E6439" s="1" t="s">
        <v>969</v>
      </c>
      <c r="F6439" s="2" t="s">
        <v>35</v>
      </c>
      <c r="G6439" s="2" t="s">
        <v>70</v>
      </c>
      <c r="H6439" s="2" t="s">
        <v>17</v>
      </c>
      <c r="I6439" s="2" t="s">
        <v>85</v>
      </c>
      <c r="J6439" s="2" t="s">
        <v>451</v>
      </c>
      <c r="K6439" s="2" t="s">
        <v>559</v>
      </c>
      <c r="L6439" s="21">
        <v>100000</v>
      </c>
      <c r="M6439" s="21">
        <v>100000</v>
      </c>
      <c r="N6439" s="21" t="s">
        <v>118</v>
      </c>
      <c r="O6439" s="21" t="s">
        <v>57</v>
      </c>
      <c r="P6439" s="2" t="s">
        <v>25932</v>
      </c>
      <c r="Q6439" s="2" t="s">
        <v>25933</v>
      </c>
    </row>
    <row r="6440" spans="1:17" x14ac:dyDescent="0.35">
      <c r="A6440" s="1">
        <f t="shared" si="100"/>
        <v>6439</v>
      </c>
      <c r="B6440" s="2" t="s">
        <v>25934</v>
      </c>
      <c r="C6440" s="2" t="s">
        <v>25935</v>
      </c>
      <c r="D6440" s="3">
        <v>43102</v>
      </c>
      <c r="E6440" s="1" t="s">
        <v>969</v>
      </c>
      <c r="F6440" s="2" t="s">
        <v>35</v>
      </c>
      <c r="G6440" s="2" t="s">
        <v>70</v>
      </c>
      <c r="H6440" s="2" t="s">
        <v>17</v>
      </c>
      <c r="I6440" s="2" t="s">
        <v>85</v>
      </c>
      <c r="J6440" s="2" t="s">
        <v>451</v>
      </c>
      <c r="K6440" s="2" t="s">
        <v>559</v>
      </c>
      <c r="L6440" s="21">
        <v>1000000</v>
      </c>
      <c r="M6440" s="21">
        <v>100000</v>
      </c>
      <c r="N6440" s="21" t="s">
        <v>118</v>
      </c>
      <c r="O6440" s="21" t="s">
        <v>57</v>
      </c>
      <c r="P6440" s="2" t="s">
        <v>25936</v>
      </c>
      <c r="Q6440" s="2" t="s">
        <v>310</v>
      </c>
    </row>
    <row r="6441" spans="1:17" x14ac:dyDescent="0.35">
      <c r="A6441" s="1">
        <f t="shared" si="100"/>
        <v>6440</v>
      </c>
      <c r="B6441" s="2" t="s">
        <v>25937</v>
      </c>
      <c r="C6441" s="2" t="s">
        <v>25938</v>
      </c>
      <c r="D6441" s="3">
        <v>43103</v>
      </c>
      <c r="E6441" s="1" t="s">
        <v>969</v>
      </c>
      <c r="F6441" s="2" t="s">
        <v>35</v>
      </c>
      <c r="G6441" s="2" t="s">
        <v>70</v>
      </c>
      <c r="H6441" s="2" t="s">
        <v>17</v>
      </c>
      <c r="I6441" s="2" t="s">
        <v>85</v>
      </c>
      <c r="J6441" s="2" t="s">
        <v>451</v>
      </c>
      <c r="K6441" s="2" t="s">
        <v>559</v>
      </c>
      <c r="L6441" s="21">
        <v>1000000</v>
      </c>
      <c r="M6441" s="21">
        <v>200000</v>
      </c>
      <c r="N6441" s="21" t="s">
        <v>118</v>
      </c>
      <c r="O6441" s="21" t="s">
        <v>57</v>
      </c>
      <c r="P6441" s="2" t="s">
        <v>25939</v>
      </c>
      <c r="Q6441" s="2" t="s">
        <v>25940</v>
      </c>
    </row>
    <row r="6442" spans="1:17" x14ac:dyDescent="0.35">
      <c r="A6442" s="1">
        <f t="shared" si="100"/>
        <v>6441</v>
      </c>
      <c r="B6442" s="2" t="s">
        <v>25941</v>
      </c>
      <c r="C6442" s="2" t="s">
        <v>25942</v>
      </c>
      <c r="D6442" s="3">
        <v>43103</v>
      </c>
      <c r="E6442" s="1" t="s">
        <v>969</v>
      </c>
      <c r="F6442" s="2" t="s">
        <v>35</v>
      </c>
      <c r="G6442" s="2" t="s">
        <v>70</v>
      </c>
      <c r="H6442" s="2" t="s">
        <v>17</v>
      </c>
      <c r="I6442" s="2" t="s">
        <v>85</v>
      </c>
      <c r="J6442" s="2" t="s">
        <v>451</v>
      </c>
      <c r="K6442" s="2" t="s">
        <v>559</v>
      </c>
      <c r="L6442" s="21">
        <v>1000000</v>
      </c>
      <c r="M6442" s="21">
        <v>100000</v>
      </c>
      <c r="N6442" s="21" t="s">
        <v>118</v>
      </c>
      <c r="O6442" s="21" t="s">
        <v>57</v>
      </c>
      <c r="P6442" s="2" t="s">
        <v>25943</v>
      </c>
      <c r="Q6442" s="2" t="s">
        <v>25944</v>
      </c>
    </row>
    <row r="6443" spans="1:17" x14ac:dyDescent="0.35">
      <c r="A6443" s="1">
        <f t="shared" si="100"/>
        <v>6442</v>
      </c>
      <c r="B6443" s="2" t="s">
        <v>25945</v>
      </c>
      <c r="C6443" s="2" t="s">
        <v>25946</v>
      </c>
      <c r="D6443" s="3">
        <v>43104</v>
      </c>
      <c r="E6443" s="1" t="s">
        <v>969</v>
      </c>
      <c r="F6443" s="2" t="s">
        <v>35</v>
      </c>
      <c r="G6443" s="2" t="s">
        <v>70</v>
      </c>
      <c r="H6443" s="2" t="s">
        <v>17</v>
      </c>
      <c r="I6443" s="2" t="s">
        <v>85</v>
      </c>
      <c r="J6443" s="2" t="s">
        <v>451</v>
      </c>
      <c r="K6443" s="2" t="s">
        <v>559</v>
      </c>
      <c r="L6443" s="21">
        <v>1000000</v>
      </c>
      <c r="M6443" s="21">
        <v>200000</v>
      </c>
      <c r="N6443" s="21" t="s">
        <v>118</v>
      </c>
      <c r="O6443" s="21" t="s">
        <v>57</v>
      </c>
      <c r="P6443" s="2" t="s">
        <v>25947</v>
      </c>
      <c r="Q6443" s="2" t="s">
        <v>25948</v>
      </c>
    </row>
    <row r="6444" spans="1:17" x14ac:dyDescent="0.35">
      <c r="A6444" s="1">
        <f t="shared" si="100"/>
        <v>6443</v>
      </c>
      <c r="B6444" s="2" t="s">
        <v>25949</v>
      </c>
      <c r="C6444" s="2" t="s">
        <v>25950</v>
      </c>
      <c r="D6444" s="3">
        <v>43104</v>
      </c>
      <c r="E6444" s="1" t="s">
        <v>969</v>
      </c>
      <c r="F6444" s="2" t="s">
        <v>35</v>
      </c>
      <c r="G6444" s="2" t="s">
        <v>70</v>
      </c>
      <c r="H6444" s="2" t="s">
        <v>17</v>
      </c>
      <c r="I6444" s="2" t="s">
        <v>85</v>
      </c>
      <c r="J6444" s="2" t="s">
        <v>451</v>
      </c>
      <c r="K6444" s="2" t="s">
        <v>559</v>
      </c>
      <c r="L6444" s="21">
        <v>4999990</v>
      </c>
      <c r="M6444" s="21">
        <v>4999990</v>
      </c>
      <c r="N6444" s="21" t="s">
        <v>118</v>
      </c>
      <c r="O6444" s="21" t="s">
        <v>57</v>
      </c>
      <c r="P6444" s="2" t="s">
        <v>25951</v>
      </c>
      <c r="Q6444" s="2" t="s">
        <v>25952</v>
      </c>
    </row>
    <row r="6445" spans="1:17" x14ac:dyDescent="0.35">
      <c r="A6445" s="1">
        <f t="shared" si="100"/>
        <v>6444</v>
      </c>
      <c r="B6445" s="2" t="s">
        <v>25953</v>
      </c>
      <c r="C6445" s="2" t="s">
        <v>25954</v>
      </c>
      <c r="D6445" s="3">
        <v>43104</v>
      </c>
      <c r="E6445" s="1" t="s">
        <v>969</v>
      </c>
      <c r="F6445" s="2" t="s">
        <v>35</v>
      </c>
      <c r="G6445" s="2" t="s">
        <v>70</v>
      </c>
      <c r="H6445" s="2" t="s">
        <v>17</v>
      </c>
      <c r="I6445" s="2" t="s">
        <v>85</v>
      </c>
      <c r="J6445" s="2" t="s">
        <v>451</v>
      </c>
      <c r="K6445" s="2" t="s">
        <v>559</v>
      </c>
      <c r="L6445" s="21">
        <v>1000000</v>
      </c>
      <c r="M6445" s="21">
        <v>100000</v>
      </c>
      <c r="N6445" s="21" t="s">
        <v>118</v>
      </c>
      <c r="O6445" s="21" t="s">
        <v>57</v>
      </c>
      <c r="P6445" s="2" t="s">
        <v>25955</v>
      </c>
      <c r="Q6445" s="2" t="s">
        <v>310</v>
      </c>
    </row>
    <row r="6446" spans="1:17" x14ac:dyDescent="0.35">
      <c r="A6446" s="1">
        <f t="shared" si="100"/>
        <v>6445</v>
      </c>
      <c r="B6446" s="2" t="s">
        <v>25956</v>
      </c>
      <c r="C6446" s="2" t="s">
        <v>25957</v>
      </c>
      <c r="D6446" s="3">
        <v>43104</v>
      </c>
      <c r="E6446" s="1" t="s">
        <v>969</v>
      </c>
      <c r="F6446" s="2" t="s">
        <v>35</v>
      </c>
      <c r="G6446" s="2" t="s">
        <v>70</v>
      </c>
      <c r="H6446" s="2" t="s">
        <v>17</v>
      </c>
      <c r="I6446" s="2" t="s">
        <v>85</v>
      </c>
      <c r="J6446" s="2" t="s">
        <v>451</v>
      </c>
      <c r="K6446" s="2" t="s">
        <v>559</v>
      </c>
      <c r="L6446" s="21">
        <v>1000000</v>
      </c>
      <c r="M6446" s="21">
        <v>600000</v>
      </c>
      <c r="N6446" s="21" t="s">
        <v>118</v>
      </c>
      <c r="O6446" s="21" t="s">
        <v>57</v>
      </c>
      <c r="P6446" s="2" t="s">
        <v>25958</v>
      </c>
      <c r="Q6446" s="2" t="s">
        <v>25959</v>
      </c>
    </row>
    <row r="6447" spans="1:17" x14ac:dyDescent="0.35">
      <c r="A6447" s="1">
        <f t="shared" si="100"/>
        <v>6446</v>
      </c>
      <c r="B6447" s="2" t="s">
        <v>25960</v>
      </c>
      <c r="C6447" s="2" t="s">
        <v>25961</v>
      </c>
      <c r="D6447" s="3">
        <v>43105</v>
      </c>
      <c r="E6447" s="1" t="s">
        <v>969</v>
      </c>
      <c r="F6447" s="2" t="s">
        <v>35</v>
      </c>
      <c r="G6447" s="2" t="s">
        <v>70</v>
      </c>
      <c r="H6447" s="2" t="s">
        <v>17</v>
      </c>
      <c r="I6447" s="2" t="s">
        <v>85</v>
      </c>
      <c r="J6447" s="2" t="s">
        <v>451</v>
      </c>
      <c r="K6447" s="2" t="s">
        <v>559</v>
      </c>
      <c r="L6447" s="21">
        <v>1000000</v>
      </c>
      <c r="M6447" s="21">
        <v>100000</v>
      </c>
      <c r="N6447" s="21" t="s">
        <v>118</v>
      </c>
      <c r="O6447" s="21" t="s">
        <v>57</v>
      </c>
      <c r="P6447" s="2" t="s">
        <v>25962</v>
      </c>
      <c r="Q6447" s="2" t="s">
        <v>25963</v>
      </c>
    </row>
    <row r="6448" spans="1:17" x14ac:dyDescent="0.35">
      <c r="A6448" s="1">
        <f t="shared" si="100"/>
        <v>6447</v>
      </c>
      <c r="B6448" s="2" t="s">
        <v>25964</v>
      </c>
      <c r="C6448" s="2" t="s">
        <v>25965</v>
      </c>
      <c r="D6448" s="3">
        <v>43105</v>
      </c>
      <c r="E6448" s="1" t="s">
        <v>969</v>
      </c>
      <c r="F6448" s="2" t="s">
        <v>35</v>
      </c>
      <c r="G6448" s="2" t="s">
        <v>70</v>
      </c>
      <c r="H6448" s="2" t="s">
        <v>17</v>
      </c>
      <c r="I6448" s="2" t="s">
        <v>85</v>
      </c>
      <c r="J6448" s="2" t="s">
        <v>451</v>
      </c>
      <c r="K6448" s="2" t="s">
        <v>559</v>
      </c>
      <c r="L6448" s="21">
        <v>1000000</v>
      </c>
      <c r="M6448" s="21">
        <v>100000</v>
      </c>
      <c r="N6448" s="21" t="s">
        <v>118</v>
      </c>
      <c r="O6448" s="21" t="s">
        <v>57</v>
      </c>
      <c r="P6448" s="2" t="s">
        <v>25966</v>
      </c>
      <c r="Q6448" s="2" t="s">
        <v>310</v>
      </c>
    </row>
    <row r="6449" spans="1:17" x14ac:dyDescent="0.35">
      <c r="A6449" s="1">
        <f t="shared" si="100"/>
        <v>6448</v>
      </c>
      <c r="B6449" s="2" t="s">
        <v>25967</v>
      </c>
      <c r="C6449" s="2" t="s">
        <v>25968</v>
      </c>
      <c r="D6449" s="3">
        <v>43105</v>
      </c>
      <c r="E6449" s="1" t="s">
        <v>969</v>
      </c>
      <c r="F6449" s="2" t="s">
        <v>35</v>
      </c>
      <c r="G6449" s="2" t="s">
        <v>70</v>
      </c>
      <c r="H6449" s="2" t="s">
        <v>17</v>
      </c>
      <c r="I6449" s="2" t="s">
        <v>85</v>
      </c>
      <c r="J6449" s="2" t="s">
        <v>451</v>
      </c>
      <c r="K6449" s="2" t="s">
        <v>559</v>
      </c>
      <c r="L6449" s="21">
        <v>1000000</v>
      </c>
      <c r="M6449" s="21">
        <v>120000</v>
      </c>
      <c r="N6449" s="21" t="s">
        <v>118</v>
      </c>
      <c r="O6449" s="21" t="s">
        <v>57</v>
      </c>
      <c r="P6449" s="2" t="s">
        <v>25969</v>
      </c>
      <c r="Q6449" s="2" t="s">
        <v>25970</v>
      </c>
    </row>
    <row r="6450" spans="1:17" x14ac:dyDescent="0.35">
      <c r="A6450" s="1">
        <f t="shared" si="100"/>
        <v>6449</v>
      </c>
      <c r="B6450" s="2" t="s">
        <v>25971</v>
      </c>
      <c r="C6450" s="2" t="s">
        <v>25972</v>
      </c>
      <c r="D6450" s="3">
        <v>43105</v>
      </c>
      <c r="E6450" s="1" t="s">
        <v>969</v>
      </c>
      <c r="F6450" s="2" t="s">
        <v>35</v>
      </c>
      <c r="G6450" s="2" t="s">
        <v>70</v>
      </c>
      <c r="H6450" s="2" t="s">
        <v>17</v>
      </c>
      <c r="I6450" s="2" t="s">
        <v>85</v>
      </c>
      <c r="J6450" s="2" t="s">
        <v>451</v>
      </c>
      <c r="K6450" s="2" t="s">
        <v>559</v>
      </c>
      <c r="L6450" s="21">
        <v>1000000</v>
      </c>
      <c r="M6450" s="21">
        <v>1000000</v>
      </c>
      <c r="N6450" s="21" t="s">
        <v>118</v>
      </c>
      <c r="O6450" s="21" t="s">
        <v>57</v>
      </c>
      <c r="P6450" s="2" t="s">
        <v>25973</v>
      </c>
      <c r="Q6450" s="2" t="s">
        <v>25974</v>
      </c>
    </row>
    <row r="6451" spans="1:17" x14ac:dyDescent="0.35">
      <c r="A6451" s="1">
        <f t="shared" si="100"/>
        <v>6450</v>
      </c>
      <c r="B6451" s="2" t="s">
        <v>25975</v>
      </c>
      <c r="C6451" s="2" t="s">
        <v>25976</v>
      </c>
      <c r="D6451" s="3">
        <v>43105</v>
      </c>
      <c r="E6451" s="1" t="s">
        <v>969</v>
      </c>
      <c r="F6451" s="2" t="s">
        <v>35</v>
      </c>
      <c r="G6451" s="2" t="s">
        <v>70</v>
      </c>
      <c r="H6451" s="2" t="s">
        <v>17</v>
      </c>
      <c r="I6451" s="2" t="s">
        <v>85</v>
      </c>
      <c r="J6451" s="2" t="s">
        <v>451</v>
      </c>
      <c r="K6451" s="2" t="s">
        <v>559</v>
      </c>
      <c r="L6451" s="21">
        <v>1000000</v>
      </c>
      <c r="M6451" s="21">
        <v>100000</v>
      </c>
      <c r="N6451" s="21" t="s">
        <v>118</v>
      </c>
      <c r="O6451" s="21" t="s">
        <v>57</v>
      </c>
      <c r="P6451" s="2" t="s">
        <v>25977</v>
      </c>
      <c r="Q6451" s="2" t="s">
        <v>310</v>
      </c>
    </row>
    <row r="6452" spans="1:17" x14ac:dyDescent="0.35">
      <c r="A6452" s="1">
        <f t="shared" si="100"/>
        <v>6451</v>
      </c>
      <c r="B6452" s="2" t="s">
        <v>25978</v>
      </c>
      <c r="C6452" s="2" t="s">
        <v>25979</v>
      </c>
      <c r="D6452" s="3">
        <v>43109</v>
      </c>
      <c r="E6452" s="1" t="s">
        <v>969</v>
      </c>
      <c r="F6452" s="2" t="s">
        <v>35</v>
      </c>
      <c r="G6452" s="2" t="s">
        <v>70</v>
      </c>
      <c r="H6452" s="2" t="s">
        <v>17</v>
      </c>
      <c r="I6452" s="2" t="s">
        <v>85</v>
      </c>
      <c r="J6452" s="2" t="s">
        <v>451</v>
      </c>
      <c r="K6452" s="2" t="s">
        <v>559</v>
      </c>
      <c r="L6452" s="21">
        <v>1000000</v>
      </c>
      <c r="M6452" s="21">
        <v>100000</v>
      </c>
      <c r="N6452" s="21" t="s">
        <v>118</v>
      </c>
      <c r="O6452" s="21" t="s">
        <v>57</v>
      </c>
      <c r="P6452" s="2" t="s">
        <v>25980</v>
      </c>
      <c r="Q6452" s="2" t="s">
        <v>25981</v>
      </c>
    </row>
    <row r="6453" spans="1:17" x14ac:dyDescent="0.35">
      <c r="A6453" s="1">
        <f t="shared" si="100"/>
        <v>6452</v>
      </c>
      <c r="B6453" s="2" t="s">
        <v>25982</v>
      </c>
      <c r="C6453" s="2" t="s">
        <v>25983</v>
      </c>
      <c r="D6453" s="3">
        <v>43109</v>
      </c>
      <c r="E6453" s="1" t="s">
        <v>969</v>
      </c>
      <c r="F6453" s="2" t="s">
        <v>35</v>
      </c>
      <c r="G6453" s="2" t="s">
        <v>70</v>
      </c>
      <c r="H6453" s="2" t="s">
        <v>17</v>
      </c>
      <c r="I6453" s="2" t="s">
        <v>85</v>
      </c>
      <c r="J6453" s="2" t="s">
        <v>451</v>
      </c>
      <c r="K6453" s="2" t="s">
        <v>559</v>
      </c>
      <c r="L6453" s="21">
        <v>1000000</v>
      </c>
      <c r="M6453" s="21">
        <v>500000</v>
      </c>
      <c r="N6453" s="21" t="s">
        <v>118</v>
      </c>
      <c r="O6453" s="21" t="s">
        <v>57</v>
      </c>
      <c r="P6453" s="2" t="s">
        <v>25984</v>
      </c>
      <c r="Q6453" s="2" t="s">
        <v>25985</v>
      </c>
    </row>
    <row r="6454" spans="1:17" x14ac:dyDescent="0.35">
      <c r="A6454" s="1">
        <f t="shared" si="100"/>
        <v>6453</v>
      </c>
      <c r="B6454" s="2" t="s">
        <v>25986</v>
      </c>
      <c r="C6454" s="2" t="s">
        <v>25987</v>
      </c>
      <c r="D6454" s="3">
        <v>43109</v>
      </c>
      <c r="E6454" s="1" t="s">
        <v>969</v>
      </c>
      <c r="F6454" s="2" t="s">
        <v>35</v>
      </c>
      <c r="G6454" s="2" t="s">
        <v>70</v>
      </c>
      <c r="H6454" s="2" t="s">
        <v>17</v>
      </c>
      <c r="I6454" s="2" t="s">
        <v>85</v>
      </c>
      <c r="J6454" s="2" t="s">
        <v>451</v>
      </c>
      <c r="K6454" s="2" t="s">
        <v>559</v>
      </c>
      <c r="L6454" s="21">
        <v>1000000</v>
      </c>
      <c r="M6454" s="21">
        <v>100000</v>
      </c>
      <c r="N6454" s="21" t="s">
        <v>118</v>
      </c>
      <c r="O6454" s="21" t="s">
        <v>57</v>
      </c>
      <c r="P6454" s="2" t="s">
        <v>25988</v>
      </c>
      <c r="Q6454" s="2" t="s">
        <v>25989</v>
      </c>
    </row>
    <row r="6455" spans="1:17" x14ac:dyDescent="0.35">
      <c r="A6455" s="1">
        <f t="shared" si="100"/>
        <v>6454</v>
      </c>
      <c r="B6455" s="2" t="s">
        <v>25990</v>
      </c>
      <c r="C6455" s="2" t="s">
        <v>25991</v>
      </c>
      <c r="D6455" s="3">
        <v>43109</v>
      </c>
      <c r="E6455" s="1" t="s">
        <v>969</v>
      </c>
      <c r="F6455" s="2" t="s">
        <v>35</v>
      </c>
      <c r="G6455" s="2" t="s">
        <v>70</v>
      </c>
      <c r="H6455" s="2" t="s">
        <v>17</v>
      </c>
      <c r="I6455" s="2" t="s">
        <v>85</v>
      </c>
      <c r="J6455" s="2" t="s">
        <v>451</v>
      </c>
      <c r="K6455" s="2" t="s">
        <v>559</v>
      </c>
      <c r="L6455" s="21">
        <v>100000</v>
      </c>
      <c r="M6455" s="21">
        <v>100000</v>
      </c>
      <c r="N6455" s="21" t="s">
        <v>118</v>
      </c>
      <c r="O6455" s="21" t="s">
        <v>57</v>
      </c>
      <c r="P6455" s="2" t="s">
        <v>25992</v>
      </c>
      <c r="Q6455" s="2" t="s">
        <v>25993</v>
      </c>
    </row>
    <row r="6456" spans="1:17" x14ac:dyDescent="0.35">
      <c r="A6456" s="1">
        <f t="shared" si="100"/>
        <v>6455</v>
      </c>
      <c r="B6456" s="2" t="s">
        <v>25994</v>
      </c>
      <c r="C6456" s="2" t="s">
        <v>25995</v>
      </c>
      <c r="D6456" s="3">
        <v>43109</v>
      </c>
      <c r="E6456" s="1" t="s">
        <v>969</v>
      </c>
      <c r="F6456" s="2" t="s">
        <v>35</v>
      </c>
      <c r="G6456" s="2" t="s">
        <v>70</v>
      </c>
      <c r="H6456" s="2" t="s">
        <v>17</v>
      </c>
      <c r="I6456" s="2" t="s">
        <v>85</v>
      </c>
      <c r="J6456" s="2" t="s">
        <v>451</v>
      </c>
      <c r="K6456" s="2" t="s">
        <v>559</v>
      </c>
      <c r="L6456" s="21">
        <v>1000000</v>
      </c>
      <c r="M6456" s="21">
        <v>100000</v>
      </c>
      <c r="N6456" s="21" t="s">
        <v>118</v>
      </c>
      <c r="O6456" s="21" t="s">
        <v>57</v>
      </c>
      <c r="P6456" s="2" t="s">
        <v>25996</v>
      </c>
      <c r="Q6456" s="2" t="s">
        <v>310</v>
      </c>
    </row>
    <row r="6457" spans="1:17" x14ac:dyDescent="0.35">
      <c r="A6457" s="1">
        <f t="shared" si="100"/>
        <v>6456</v>
      </c>
      <c r="B6457" s="2" t="s">
        <v>25997</v>
      </c>
      <c r="C6457" s="2" t="s">
        <v>25998</v>
      </c>
      <c r="D6457" s="3">
        <v>43109</v>
      </c>
      <c r="E6457" s="1" t="s">
        <v>969</v>
      </c>
      <c r="F6457" s="2" t="s">
        <v>35</v>
      </c>
      <c r="G6457" s="2" t="s">
        <v>70</v>
      </c>
      <c r="H6457" s="2" t="s">
        <v>17</v>
      </c>
      <c r="I6457" s="2" t="s">
        <v>85</v>
      </c>
      <c r="J6457" s="2" t="s">
        <v>451</v>
      </c>
      <c r="K6457" s="2" t="s">
        <v>559</v>
      </c>
      <c r="L6457" s="21">
        <v>1000000</v>
      </c>
      <c r="M6457" s="21">
        <v>100000</v>
      </c>
      <c r="N6457" s="21" t="s">
        <v>118</v>
      </c>
      <c r="O6457" s="21" t="s">
        <v>57</v>
      </c>
      <c r="P6457" s="2" t="s">
        <v>25999</v>
      </c>
      <c r="Q6457" s="2" t="s">
        <v>26000</v>
      </c>
    </row>
    <row r="6458" spans="1:17" x14ac:dyDescent="0.35">
      <c r="A6458" s="1">
        <f t="shared" si="100"/>
        <v>6457</v>
      </c>
      <c r="B6458" s="2" t="s">
        <v>26001</v>
      </c>
      <c r="C6458" s="2" t="s">
        <v>26002</v>
      </c>
      <c r="D6458" s="3">
        <v>43111</v>
      </c>
      <c r="E6458" s="1" t="s">
        <v>969</v>
      </c>
      <c r="F6458" s="2" t="s">
        <v>35</v>
      </c>
      <c r="G6458" s="2" t="s">
        <v>70</v>
      </c>
      <c r="H6458" s="2" t="s">
        <v>17</v>
      </c>
      <c r="I6458" s="2" t="s">
        <v>85</v>
      </c>
      <c r="J6458" s="2" t="s">
        <v>451</v>
      </c>
      <c r="K6458" s="2" t="s">
        <v>559</v>
      </c>
      <c r="L6458" s="21">
        <v>1000000</v>
      </c>
      <c r="M6458" s="21">
        <v>200000</v>
      </c>
      <c r="N6458" s="21" t="s">
        <v>118</v>
      </c>
      <c r="O6458" s="21" t="s">
        <v>57</v>
      </c>
      <c r="P6458" s="2" t="s">
        <v>26003</v>
      </c>
      <c r="Q6458" s="2" t="s">
        <v>26004</v>
      </c>
    </row>
    <row r="6459" spans="1:17" x14ac:dyDescent="0.35">
      <c r="A6459" s="1">
        <f t="shared" si="100"/>
        <v>6458</v>
      </c>
      <c r="B6459" s="2" t="s">
        <v>26005</v>
      </c>
      <c r="C6459" s="2" t="s">
        <v>26006</v>
      </c>
      <c r="D6459" s="3">
        <v>43111</v>
      </c>
      <c r="E6459" s="1" t="s">
        <v>969</v>
      </c>
      <c r="F6459" s="2" t="s">
        <v>35</v>
      </c>
      <c r="G6459" s="2" t="s">
        <v>70</v>
      </c>
      <c r="H6459" s="2" t="s">
        <v>17</v>
      </c>
      <c r="I6459" s="2" t="s">
        <v>85</v>
      </c>
      <c r="J6459" s="2" t="s">
        <v>451</v>
      </c>
      <c r="K6459" s="2" t="s">
        <v>559</v>
      </c>
      <c r="L6459" s="21">
        <v>1000000</v>
      </c>
      <c r="M6459" s="21">
        <v>1000000</v>
      </c>
      <c r="N6459" s="21" t="s">
        <v>118</v>
      </c>
      <c r="O6459" s="21" t="s">
        <v>57</v>
      </c>
      <c r="P6459" s="2" t="s">
        <v>26007</v>
      </c>
      <c r="Q6459" s="2" t="s">
        <v>26008</v>
      </c>
    </row>
    <row r="6460" spans="1:17" x14ac:dyDescent="0.35">
      <c r="A6460" s="1">
        <f t="shared" si="100"/>
        <v>6459</v>
      </c>
      <c r="B6460" s="2" t="s">
        <v>26009</v>
      </c>
      <c r="C6460" s="2" t="s">
        <v>26010</v>
      </c>
      <c r="D6460" s="3">
        <v>43112</v>
      </c>
      <c r="E6460" s="1" t="s">
        <v>969</v>
      </c>
      <c r="F6460" s="2" t="s">
        <v>35</v>
      </c>
      <c r="G6460" s="2" t="s">
        <v>70</v>
      </c>
      <c r="H6460" s="2" t="s">
        <v>17</v>
      </c>
      <c r="I6460" s="2" t="s">
        <v>85</v>
      </c>
      <c r="J6460" s="2" t="s">
        <v>451</v>
      </c>
      <c r="K6460" s="2" t="s">
        <v>559</v>
      </c>
      <c r="L6460" s="21">
        <v>500000</v>
      </c>
      <c r="M6460" s="21">
        <v>500000</v>
      </c>
      <c r="N6460" s="21" t="s">
        <v>118</v>
      </c>
      <c r="O6460" s="21" t="s">
        <v>57</v>
      </c>
      <c r="P6460" s="2" t="s">
        <v>26011</v>
      </c>
      <c r="Q6460" s="2" t="s">
        <v>26012</v>
      </c>
    </row>
    <row r="6461" spans="1:17" x14ac:dyDescent="0.35">
      <c r="A6461" s="1">
        <f t="shared" si="100"/>
        <v>6460</v>
      </c>
      <c r="B6461" s="2" t="s">
        <v>26013</v>
      </c>
      <c r="C6461" s="2" t="s">
        <v>26014</v>
      </c>
      <c r="D6461" s="3">
        <v>43112</v>
      </c>
      <c r="E6461" s="1" t="s">
        <v>969</v>
      </c>
      <c r="F6461" s="2" t="s">
        <v>35</v>
      </c>
      <c r="G6461" s="2" t="s">
        <v>70</v>
      </c>
      <c r="H6461" s="2" t="s">
        <v>17</v>
      </c>
      <c r="I6461" s="2" t="s">
        <v>85</v>
      </c>
      <c r="J6461" s="2" t="s">
        <v>451</v>
      </c>
      <c r="K6461" s="2" t="s">
        <v>559</v>
      </c>
      <c r="L6461" s="21">
        <v>100000</v>
      </c>
      <c r="M6461" s="21">
        <v>100000</v>
      </c>
      <c r="N6461" s="21" t="s">
        <v>118</v>
      </c>
      <c r="O6461" s="21" t="s">
        <v>57</v>
      </c>
      <c r="P6461" s="2" t="s">
        <v>26015</v>
      </c>
      <c r="Q6461" s="2" t="s">
        <v>26016</v>
      </c>
    </row>
    <row r="6462" spans="1:17" x14ac:dyDescent="0.35">
      <c r="A6462" s="1">
        <f t="shared" si="100"/>
        <v>6461</v>
      </c>
      <c r="B6462" s="2" t="s">
        <v>26017</v>
      </c>
      <c r="C6462" s="2" t="s">
        <v>26018</v>
      </c>
      <c r="D6462" s="3">
        <v>43112</v>
      </c>
      <c r="E6462" s="1" t="s">
        <v>969</v>
      </c>
      <c r="F6462" s="2" t="s">
        <v>35</v>
      </c>
      <c r="G6462" s="2" t="s">
        <v>70</v>
      </c>
      <c r="H6462" s="2" t="s">
        <v>17</v>
      </c>
      <c r="I6462" s="2" t="s">
        <v>85</v>
      </c>
      <c r="J6462" s="2" t="s">
        <v>451</v>
      </c>
      <c r="K6462" s="2" t="s">
        <v>559</v>
      </c>
      <c r="L6462" s="21">
        <v>500000</v>
      </c>
      <c r="M6462" s="21">
        <v>30000</v>
      </c>
      <c r="N6462" s="21" t="s">
        <v>118</v>
      </c>
      <c r="O6462" s="21" t="s">
        <v>57</v>
      </c>
      <c r="P6462" s="2" t="s">
        <v>26019</v>
      </c>
      <c r="Q6462" s="2" t="s">
        <v>632</v>
      </c>
    </row>
    <row r="6463" spans="1:17" x14ac:dyDescent="0.35">
      <c r="A6463" s="1">
        <f t="shared" si="100"/>
        <v>6462</v>
      </c>
      <c r="B6463" s="2" t="s">
        <v>26020</v>
      </c>
      <c r="C6463" s="2" t="s">
        <v>26021</v>
      </c>
      <c r="D6463" s="3">
        <v>43115</v>
      </c>
      <c r="E6463" s="1" t="s">
        <v>969</v>
      </c>
      <c r="F6463" s="2" t="s">
        <v>35</v>
      </c>
      <c r="G6463" s="2" t="s">
        <v>70</v>
      </c>
      <c r="H6463" s="2" t="s">
        <v>17</v>
      </c>
      <c r="I6463" s="2" t="s">
        <v>85</v>
      </c>
      <c r="J6463" s="2" t="s">
        <v>451</v>
      </c>
      <c r="K6463" s="2" t="s">
        <v>559</v>
      </c>
      <c r="L6463" s="21">
        <v>100000</v>
      </c>
      <c r="M6463" s="21">
        <v>100000</v>
      </c>
      <c r="N6463" s="21" t="s">
        <v>118</v>
      </c>
      <c r="O6463" s="21" t="s">
        <v>57</v>
      </c>
      <c r="P6463" s="2" t="s">
        <v>26022</v>
      </c>
      <c r="Q6463" s="2" t="s">
        <v>26023</v>
      </c>
    </row>
    <row r="6464" spans="1:17" x14ac:dyDescent="0.35">
      <c r="A6464" s="1">
        <f t="shared" si="100"/>
        <v>6463</v>
      </c>
      <c r="B6464" s="2" t="s">
        <v>26024</v>
      </c>
      <c r="C6464" s="2" t="s">
        <v>26025</v>
      </c>
      <c r="D6464" s="3">
        <v>43115</v>
      </c>
      <c r="E6464" s="1" t="s">
        <v>969</v>
      </c>
      <c r="F6464" s="2" t="s">
        <v>35</v>
      </c>
      <c r="G6464" s="2" t="s">
        <v>70</v>
      </c>
      <c r="H6464" s="2" t="s">
        <v>17</v>
      </c>
      <c r="I6464" s="2" t="s">
        <v>85</v>
      </c>
      <c r="J6464" s="2" t="s">
        <v>451</v>
      </c>
      <c r="K6464" s="2" t="s">
        <v>559</v>
      </c>
      <c r="L6464" s="21">
        <v>1000000</v>
      </c>
      <c r="M6464" s="21">
        <v>200000</v>
      </c>
      <c r="N6464" s="21" t="s">
        <v>118</v>
      </c>
      <c r="O6464" s="21" t="s">
        <v>57</v>
      </c>
      <c r="P6464" s="2" t="s">
        <v>26026</v>
      </c>
      <c r="Q6464" s="2" t="s">
        <v>26027</v>
      </c>
    </row>
    <row r="6465" spans="1:17" x14ac:dyDescent="0.35">
      <c r="A6465" s="1">
        <f t="shared" si="100"/>
        <v>6464</v>
      </c>
      <c r="B6465" s="2" t="s">
        <v>26028</v>
      </c>
      <c r="C6465" s="2" t="s">
        <v>26029</v>
      </c>
      <c r="D6465" s="3">
        <v>43115</v>
      </c>
      <c r="E6465" s="1" t="s">
        <v>969</v>
      </c>
      <c r="F6465" s="2" t="s">
        <v>35</v>
      </c>
      <c r="G6465" s="2" t="s">
        <v>70</v>
      </c>
      <c r="H6465" s="2" t="s">
        <v>17</v>
      </c>
      <c r="I6465" s="2" t="s">
        <v>85</v>
      </c>
      <c r="J6465" s="2" t="s">
        <v>451</v>
      </c>
      <c r="K6465" s="2" t="s">
        <v>559</v>
      </c>
      <c r="L6465" s="21">
        <v>1000000</v>
      </c>
      <c r="M6465" s="21">
        <v>100000</v>
      </c>
      <c r="N6465" s="21" t="s">
        <v>118</v>
      </c>
      <c r="O6465" s="21" t="s">
        <v>57</v>
      </c>
      <c r="P6465" s="2" t="s">
        <v>26030</v>
      </c>
      <c r="Q6465" s="2" t="s">
        <v>26031</v>
      </c>
    </row>
    <row r="6466" spans="1:17" x14ac:dyDescent="0.35">
      <c r="A6466" s="1">
        <f t="shared" si="100"/>
        <v>6465</v>
      </c>
      <c r="B6466" s="2" t="s">
        <v>26032</v>
      </c>
      <c r="C6466" s="2" t="s">
        <v>26033</v>
      </c>
      <c r="D6466" s="3">
        <v>43115</v>
      </c>
      <c r="E6466" s="1" t="s">
        <v>969</v>
      </c>
      <c r="F6466" s="2" t="s">
        <v>35</v>
      </c>
      <c r="G6466" s="2" t="s">
        <v>70</v>
      </c>
      <c r="H6466" s="2" t="s">
        <v>17</v>
      </c>
      <c r="I6466" s="2" t="s">
        <v>85</v>
      </c>
      <c r="J6466" s="2" t="s">
        <v>451</v>
      </c>
      <c r="K6466" s="2" t="s">
        <v>559</v>
      </c>
      <c r="L6466" s="21">
        <v>1000000</v>
      </c>
      <c r="M6466" s="21">
        <v>200000</v>
      </c>
      <c r="N6466" s="21" t="s">
        <v>118</v>
      </c>
      <c r="O6466" s="21" t="s">
        <v>57</v>
      </c>
      <c r="P6466" s="2" t="s">
        <v>26034</v>
      </c>
      <c r="Q6466" s="2" t="s">
        <v>26035</v>
      </c>
    </row>
    <row r="6467" spans="1:17" x14ac:dyDescent="0.35">
      <c r="A6467" s="1">
        <f t="shared" ref="A6467:A6530" si="101">ROW(6466:6466)</f>
        <v>6466</v>
      </c>
      <c r="B6467" s="2" t="s">
        <v>26036</v>
      </c>
      <c r="C6467" s="2" t="s">
        <v>26037</v>
      </c>
      <c r="D6467" s="3">
        <v>43116</v>
      </c>
      <c r="E6467" s="1" t="s">
        <v>969</v>
      </c>
      <c r="F6467" s="2" t="s">
        <v>35</v>
      </c>
      <c r="G6467" s="2" t="s">
        <v>70</v>
      </c>
      <c r="H6467" s="2" t="s">
        <v>17</v>
      </c>
      <c r="I6467" s="2" t="s">
        <v>85</v>
      </c>
      <c r="J6467" s="2" t="s">
        <v>451</v>
      </c>
      <c r="K6467" s="2" t="s">
        <v>559</v>
      </c>
      <c r="L6467" s="21">
        <v>1000000</v>
      </c>
      <c r="M6467" s="21">
        <v>100000</v>
      </c>
      <c r="N6467" s="21" t="s">
        <v>118</v>
      </c>
      <c r="O6467" s="21" t="s">
        <v>57</v>
      </c>
      <c r="P6467" s="2" t="s">
        <v>26038</v>
      </c>
      <c r="Q6467" s="2" t="s">
        <v>26039</v>
      </c>
    </row>
    <row r="6468" spans="1:17" x14ac:dyDescent="0.35">
      <c r="A6468" s="1">
        <f t="shared" si="101"/>
        <v>6467</v>
      </c>
      <c r="B6468" s="2" t="s">
        <v>26040</v>
      </c>
      <c r="C6468" s="2" t="s">
        <v>26041</v>
      </c>
      <c r="D6468" s="3">
        <v>43116</v>
      </c>
      <c r="E6468" s="1" t="s">
        <v>969</v>
      </c>
      <c r="F6468" s="2" t="s">
        <v>35</v>
      </c>
      <c r="G6468" s="2" t="s">
        <v>70</v>
      </c>
      <c r="H6468" s="2" t="s">
        <v>17</v>
      </c>
      <c r="I6468" s="2" t="s">
        <v>85</v>
      </c>
      <c r="J6468" s="2" t="s">
        <v>451</v>
      </c>
      <c r="K6468" s="2" t="s">
        <v>559</v>
      </c>
      <c r="L6468" s="21">
        <v>1000000</v>
      </c>
      <c r="M6468" s="21">
        <v>100000</v>
      </c>
      <c r="N6468" s="21" t="s">
        <v>118</v>
      </c>
      <c r="O6468" s="21" t="s">
        <v>57</v>
      </c>
      <c r="P6468" s="2" t="s">
        <v>26042</v>
      </c>
      <c r="Q6468" s="2" t="s">
        <v>354</v>
      </c>
    </row>
    <row r="6469" spans="1:17" x14ac:dyDescent="0.35">
      <c r="A6469" s="1">
        <f t="shared" si="101"/>
        <v>6468</v>
      </c>
      <c r="B6469" s="2" t="s">
        <v>26043</v>
      </c>
      <c r="C6469" s="2" t="s">
        <v>26044</v>
      </c>
      <c r="D6469" s="3">
        <v>43117</v>
      </c>
      <c r="E6469" s="1" t="s">
        <v>969</v>
      </c>
      <c r="F6469" s="2" t="s">
        <v>35</v>
      </c>
      <c r="G6469" s="2" t="s">
        <v>70</v>
      </c>
      <c r="H6469" s="2" t="s">
        <v>17</v>
      </c>
      <c r="I6469" s="2" t="s">
        <v>85</v>
      </c>
      <c r="J6469" s="2" t="s">
        <v>451</v>
      </c>
      <c r="K6469" s="2" t="s">
        <v>559</v>
      </c>
      <c r="L6469" s="21">
        <v>1000000</v>
      </c>
      <c r="M6469" s="21">
        <v>500000</v>
      </c>
      <c r="N6469" s="21" t="s">
        <v>118</v>
      </c>
      <c r="O6469" s="21" t="s">
        <v>57</v>
      </c>
      <c r="P6469" s="2" t="s">
        <v>26045</v>
      </c>
      <c r="Q6469" s="2" t="s">
        <v>26046</v>
      </c>
    </row>
    <row r="6470" spans="1:17" x14ac:dyDescent="0.35">
      <c r="A6470" s="1">
        <f t="shared" si="101"/>
        <v>6469</v>
      </c>
      <c r="B6470" s="2" t="s">
        <v>26047</v>
      </c>
      <c r="C6470" s="2" t="s">
        <v>26048</v>
      </c>
      <c r="D6470" s="3">
        <v>43117</v>
      </c>
      <c r="E6470" s="1" t="s">
        <v>969</v>
      </c>
      <c r="F6470" s="2" t="s">
        <v>35</v>
      </c>
      <c r="G6470" s="2" t="s">
        <v>70</v>
      </c>
      <c r="H6470" s="2" t="s">
        <v>17</v>
      </c>
      <c r="I6470" s="2" t="s">
        <v>85</v>
      </c>
      <c r="J6470" s="2" t="s">
        <v>451</v>
      </c>
      <c r="K6470" s="2" t="s">
        <v>559</v>
      </c>
      <c r="L6470" s="21">
        <v>450000</v>
      </c>
      <c r="M6470" s="21">
        <v>100000</v>
      </c>
      <c r="N6470" s="21" t="s">
        <v>118</v>
      </c>
      <c r="O6470" s="21" t="s">
        <v>57</v>
      </c>
      <c r="P6470" s="2" t="s">
        <v>26049</v>
      </c>
      <c r="Q6470" s="2" t="s">
        <v>26050</v>
      </c>
    </row>
    <row r="6471" spans="1:17" x14ac:dyDescent="0.35">
      <c r="A6471" s="1">
        <f t="shared" si="101"/>
        <v>6470</v>
      </c>
      <c r="B6471" s="2" t="s">
        <v>26051</v>
      </c>
      <c r="C6471" s="2" t="s">
        <v>26052</v>
      </c>
      <c r="D6471" s="3">
        <v>43118</v>
      </c>
      <c r="E6471" s="1" t="s">
        <v>969</v>
      </c>
      <c r="F6471" s="2" t="s">
        <v>35</v>
      </c>
      <c r="G6471" s="2" t="s">
        <v>70</v>
      </c>
      <c r="H6471" s="2" t="s">
        <v>17</v>
      </c>
      <c r="I6471" s="2" t="s">
        <v>85</v>
      </c>
      <c r="J6471" s="2" t="s">
        <v>451</v>
      </c>
      <c r="K6471" s="2" t="s">
        <v>559</v>
      </c>
      <c r="L6471" s="21">
        <v>100000</v>
      </c>
      <c r="M6471" s="21">
        <v>100000</v>
      </c>
      <c r="N6471" s="21" t="s">
        <v>118</v>
      </c>
      <c r="O6471" s="21" t="s">
        <v>57</v>
      </c>
      <c r="P6471" s="2" t="s">
        <v>26053</v>
      </c>
      <c r="Q6471" s="2" t="s">
        <v>26054</v>
      </c>
    </row>
    <row r="6472" spans="1:17" x14ac:dyDescent="0.35">
      <c r="A6472" s="1">
        <f t="shared" si="101"/>
        <v>6471</v>
      </c>
      <c r="B6472" s="2" t="s">
        <v>26055</v>
      </c>
      <c r="C6472" s="2" t="s">
        <v>26056</v>
      </c>
      <c r="D6472" s="3">
        <v>43118</v>
      </c>
      <c r="E6472" s="1" t="s">
        <v>969</v>
      </c>
      <c r="F6472" s="2" t="s">
        <v>35</v>
      </c>
      <c r="G6472" s="2" t="s">
        <v>70</v>
      </c>
      <c r="H6472" s="2" t="s">
        <v>17</v>
      </c>
      <c r="I6472" s="2" t="s">
        <v>85</v>
      </c>
      <c r="J6472" s="2" t="s">
        <v>451</v>
      </c>
      <c r="K6472" s="2" t="s">
        <v>559</v>
      </c>
      <c r="L6472" s="21">
        <v>1000000</v>
      </c>
      <c r="M6472" s="21">
        <v>200000</v>
      </c>
      <c r="N6472" s="21" t="s">
        <v>118</v>
      </c>
      <c r="O6472" s="21" t="s">
        <v>57</v>
      </c>
      <c r="P6472" s="2" t="s">
        <v>26057</v>
      </c>
      <c r="Q6472" s="2" t="s">
        <v>26058</v>
      </c>
    </row>
    <row r="6473" spans="1:17" x14ac:dyDescent="0.35">
      <c r="A6473" s="1">
        <f t="shared" si="101"/>
        <v>6472</v>
      </c>
      <c r="B6473" s="2" t="s">
        <v>26059</v>
      </c>
      <c r="C6473" s="2" t="s">
        <v>26060</v>
      </c>
      <c r="D6473" s="3">
        <v>43118</v>
      </c>
      <c r="E6473" s="1" t="s">
        <v>969</v>
      </c>
      <c r="F6473" s="2" t="s">
        <v>35</v>
      </c>
      <c r="G6473" s="2" t="s">
        <v>70</v>
      </c>
      <c r="H6473" s="2" t="s">
        <v>17</v>
      </c>
      <c r="I6473" s="2" t="s">
        <v>85</v>
      </c>
      <c r="J6473" s="2" t="s">
        <v>451</v>
      </c>
      <c r="K6473" s="2" t="s">
        <v>559</v>
      </c>
      <c r="L6473" s="21">
        <v>100000</v>
      </c>
      <c r="M6473" s="21">
        <v>100000</v>
      </c>
      <c r="N6473" s="21" t="s">
        <v>118</v>
      </c>
      <c r="O6473" s="21" t="s">
        <v>57</v>
      </c>
      <c r="P6473" s="2" t="s">
        <v>26061</v>
      </c>
      <c r="Q6473" s="2" t="s">
        <v>26062</v>
      </c>
    </row>
    <row r="6474" spans="1:17" x14ac:dyDescent="0.35">
      <c r="A6474" s="1">
        <f t="shared" si="101"/>
        <v>6473</v>
      </c>
      <c r="B6474" s="2" t="s">
        <v>26063</v>
      </c>
      <c r="C6474" s="2" t="s">
        <v>26064</v>
      </c>
      <c r="D6474" s="3">
        <v>43118</v>
      </c>
      <c r="E6474" s="1" t="s">
        <v>969</v>
      </c>
      <c r="F6474" s="2" t="s">
        <v>35</v>
      </c>
      <c r="G6474" s="2" t="s">
        <v>70</v>
      </c>
      <c r="H6474" s="2" t="s">
        <v>17</v>
      </c>
      <c r="I6474" s="2" t="s">
        <v>85</v>
      </c>
      <c r="J6474" s="2" t="s">
        <v>451</v>
      </c>
      <c r="K6474" s="2" t="s">
        <v>559</v>
      </c>
      <c r="L6474" s="21">
        <v>1000000</v>
      </c>
      <c r="M6474" s="21">
        <v>400000</v>
      </c>
      <c r="N6474" s="21" t="s">
        <v>118</v>
      </c>
      <c r="O6474" s="21" t="s">
        <v>57</v>
      </c>
      <c r="P6474" s="2" t="s">
        <v>26065</v>
      </c>
      <c r="Q6474" s="2" t="s">
        <v>26066</v>
      </c>
    </row>
    <row r="6475" spans="1:17" x14ac:dyDescent="0.35">
      <c r="A6475" s="1">
        <f t="shared" si="101"/>
        <v>6474</v>
      </c>
      <c r="B6475" s="2" t="s">
        <v>26067</v>
      </c>
      <c r="C6475" s="2" t="s">
        <v>26068</v>
      </c>
      <c r="D6475" s="3">
        <v>43118</v>
      </c>
      <c r="E6475" s="1" t="s">
        <v>969</v>
      </c>
      <c r="F6475" s="2" t="s">
        <v>35</v>
      </c>
      <c r="G6475" s="2" t="s">
        <v>70</v>
      </c>
      <c r="H6475" s="2" t="s">
        <v>17</v>
      </c>
      <c r="I6475" s="2" t="s">
        <v>85</v>
      </c>
      <c r="J6475" s="2" t="s">
        <v>451</v>
      </c>
      <c r="K6475" s="2" t="s">
        <v>559</v>
      </c>
      <c r="L6475" s="21">
        <v>100000</v>
      </c>
      <c r="M6475" s="21">
        <v>100000</v>
      </c>
      <c r="N6475" s="21" t="s">
        <v>118</v>
      </c>
      <c r="O6475" s="21" t="s">
        <v>57</v>
      </c>
      <c r="P6475" s="2" t="s">
        <v>26069</v>
      </c>
      <c r="Q6475" s="2" t="s">
        <v>26070</v>
      </c>
    </row>
    <row r="6476" spans="1:17" x14ac:dyDescent="0.35">
      <c r="A6476" s="1">
        <f t="shared" si="101"/>
        <v>6475</v>
      </c>
      <c r="B6476" s="2" t="s">
        <v>26071</v>
      </c>
      <c r="C6476" s="2" t="s">
        <v>26072</v>
      </c>
      <c r="D6476" s="3">
        <v>43118</v>
      </c>
      <c r="E6476" s="1" t="s">
        <v>969</v>
      </c>
      <c r="F6476" s="2" t="s">
        <v>35</v>
      </c>
      <c r="G6476" s="2" t="s">
        <v>70</v>
      </c>
      <c r="H6476" s="2" t="s">
        <v>17</v>
      </c>
      <c r="I6476" s="2" t="s">
        <v>85</v>
      </c>
      <c r="J6476" s="2" t="s">
        <v>451</v>
      </c>
      <c r="K6476" s="2" t="s">
        <v>559</v>
      </c>
      <c r="L6476" s="21">
        <v>1000000</v>
      </c>
      <c r="M6476" s="21">
        <v>100000</v>
      </c>
      <c r="N6476" s="21" t="s">
        <v>118</v>
      </c>
      <c r="O6476" s="21" t="s">
        <v>57</v>
      </c>
      <c r="P6476" s="2" t="s">
        <v>26073</v>
      </c>
      <c r="Q6476" s="2" t="s">
        <v>26074</v>
      </c>
    </row>
    <row r="6477" spans="1:17" x14ac:dyDescent="0.35">
      <c r="A6477" s="1">
        <f t="shared" si="101"/>
        <v>6476</v>
      </c>
      <c r="B6477" s="2" t="s">
        <v>26075</v>
      </c>
      <c r="C6477" s="2" t="s">
        <v>26076</v>
      </c>
      <c r="D6477" s="3">
        <v>43118</v>
      </c>
      <c r="E6477" s="1" t="s">
        <v>969</v>
      </c>
      <c r="F6477" s="2" t="s">
        <v>35</v>
      </c>
      <c r="G6477" s="2" t="s">
        <v>70</v>
      </c>
      <c r="H6477" s="2" t="s">
        <v>17</v>
      </c>
      <c r="I6477" s="2" t="s">
        <v>85</v>
      </c>
      <c r="J6477" s="2" t="s">
        <v>451</v>
      </c>
      <c r="K6477" s="2" t="s">
        <v>559</v>
      </c>
      <c r="L6477" s="21">
        <v>1000000</v>
      </c>
      <c r="M6477" s="21">
        <v>600000</v>
      </c>
      <c r="N6477" s="21" t="s">
        <v>118</v>
      </c>
      <c r="O6477" s="21" t="s">
        <v>57</v>
      </c>
      <c r="P6477" s="2" t="s">
        <v>26077</v>
      </c>
      <c r="Q6477" s="2" t="s">
        <v>8741</v>
      </c>
    </row>
    <row r="6478" spans="1:17" x14ac:dyDescent="0.35">
      <c r="A6478" s="1">
        <f t="shared" si="101"/>
        <v>6477</v>
      </c>
      <c r="B6478" s="2" t="s">
        <v>26078</v>
      </c>
      <c r="C6478" s="2" t="s">
        <v>26079</v>
      </c>
      <c r="D6478" s="3">
        <v>43122</v>
      </c>
      <c r="E6478" s="1" t="s">
        <v>969</v>
      </c>
      <c r="F6478" s="2" t="s">
        <v>35</v>
      </c>
      <c r="G6478" s="2" t="s">
        <v>70</v>
      </c>
      <c r="H6478" s="2" t="s">
        <v>17</v>
      </c>
      <c r="I6478" s="2" t="s">
        <v>85</v>
      </c>
      <c r="J6478" s="2" t="s">
        <v>451</v>
      </c>
      <c r="K6478" s="2" t="s">
        <v>559</v>
      </c>
      <c r="L6478" s="21">
        <v>1000000</v>
      </c>
      <c r="M6478" s="21">
        <v>100000</v>
      </c>
      <c r="N6478" s="21" t="s">
        <v>118</v>
      </c>
      <c r="O6478" s="21" t="s">
        <v>57</v>
      </c>
      <c r="P6478" s="2" t="s">
        <v>26080</v>
      </c>
      <c r="Q6478" s="2" t="s">
        <v>26081</v>
      </c>
    </row>
    <row r="6479" spans="1:17" x14ac:dyDescent="0.35">
      <c r="A6479" s="1">
        <f t="shared" si="101"/>
        <v>6478</v>
      </c>
      <c r="B6479" s="2" t="s">
        <v>26082</v>
      </c>
      <c r="C6479" s="2" t="s">
        <v>26083</v>
      </c>
      <c r="D6479" s="3">
        <v>43122</v>
      </c>
      <c r="E6479" s="1" t="s">
        <v>969</v>
      </c>
      <c r="F6479" s="2" t="s">
        <v>35</v>
      </c>
      <c r="G6479" s="2" t="s">
        <v>70</v>
      </c>
      <c r="H6479" s="2" t="s">
        <v>17</v>
      </c>
      <c r="I6479" s="2" t="s">
        <v>85</v>
      </c>
      <c r="J6479" s="2" t="s">
        <v>451</v>
      </c>
      <c r="K6479" s="2" t="s">
        <v>559</v>
      </c>
      <c r="L6479" s="21">
        <v>1000000</v>
      </c>
      <c r="M6479" s="21">
        <v>100000</v>
      </c>
      <c r="N6479" s="21" t="s">
        <v>118</v>
      </c>
      <c r="O6479" s="21" t="s">
        <v>57</v>
      </c>
      <c r="P6479" s="2" t="s">
        <v>26084</v>
      </c>
      <c r="Q6479" s="2" t="s">
        <v>26085</v>
      </c>
    </row>
    <row r="6480" spans="1:17" x14ac:dyDescent="0.35">
      <c r="A6480" s="1">
        <f t="shared" si="101"/>
        <v>6479</v>
      </c>
      <c r="B6480" s="2" t="s">
        <v>26086</v>
      </c>
      <c r="C6480" s="2" t="s">
        <v>26087</v>
      </c>
      <c r="D6480" s="3">
        <v>43122</v>
      </c>
      <c r="E6480" s="1" t="s">
        <v>969</v>
      </c>
      <c r="F6480" s="2" t="s">
        <v>35</v>
      </c>
      <c r="G6480" s="2" t="s">
        <v>70</v>
      </c>
      <c r="H6480" s="2" t="s">
        <v>17</v>
      </c>
      <c r="I6480" s="2" t="s">
        <v>85</v>
      </c>
      <c r="J6480" s="2" t="s">
        <v>451</v>
      </c>
      <c r="K6480" s="2" t="s">
        <v>559</v>
      </c>
      <c r="L6480" s="21">
        <v>1000000</v>
      </c>
      <c r="M6480" s="21">
        <v>100000</v>
      </c>
      <c r="N6480" s="21" t="s">
        <v>118</v>
      </c>
      <c r="O6480" s="21" t="s">
        <v>57</v>
      </c>
      <c r="P6480" s="2" t="s">
        <v>26088</v>
      </c>
      <c r="Q6480" s="2" t="s">
        <v>26089</v>
      </c>
    </row>
    <row r="6481" spans="1:17" x14ac:dyDescent="0.35">
      <c r="A6481" s="1">
        <f t="shared" si="101"/>
        <v>6480</v>
      </c>
      <c r="B6481" s="2" t="s">
        <v>26090</v>
      </c>
      <c r="C6481" s="2" t="s">
        <v>26091</v>
      </c>
      <c r="D6481" s="3">
        <v>43122</v>
      </c>
      <c r="E6481" s="1" t="s">
        <v>969</v>
      </c>
      <c r="F6481" s="2" t="s">
        <v>35</v>
      </c>
      <c r="G6481" s="2" t="s">
        <v>70</v>
      </c>
      <c r="H6481" s="2" t="s">
        <v>17</v>
      </c>
      <c r="I6481" s="2" t="s">
        <v>85</v>
      </c>
      <c r="J6481" s="2" t="s">
        <v>451</v>
      </c>
      <c r="K6481" s="2" t="s">
        <v>559</v>
      </c>
      <c r="L6481" s="21">
        <v>300000</v>
      </c>
      <c r="M6481" s="21">
        <v>50000</v>
      </c>
      <c r="N6481" s="21" t="s">
        <v>118</v>
      </c>
      <c r="O6481" s="21" t="s">
        <v>57</v>
      </c>
      <c r="P6481" s="2" t="s">
        <v>26092</v>
      </c>
      <c r="Q6481" s="2" t="s">
        <v>26093</v>
      </c>
    </row>
    <row r="6482" spans="1:17" x14ac:dyDescent="0.35">
      <c r="A6482" s="1">
        <f t="shared" si="101"/>
        <v>6481</v>
      </c>
      <c r="B6482" s="2" t="s">
        <v>26094</v>
      </c>
      <c r="C6482" s="2" t="s">
        <v>26095</v>
      </c>
      <c r="D6482" s="3">
        <v>43122</v>
      </c>
      <c r="E6482" s="1" t="s">
        <v>969</v>
      </c>
      <c r="F6482" s="2" t="s">
        <v>35</v>
      </c>
      <c r="G6482" s="2" t="s">
        <v>70</v>
      </c>
      <c r="H6482" s="2" t="s">
        <v>17</v>
      </c>
      <c r="I6482" s="2" t="s">
        <v>85</v>
      </c>
      <c r="J6482" s="2" t="s">
        <v>451</v>
      </c>
      <c r="K6482" s="2" t="s">
        <v>559</v>
      </c>
      <c r="L6482" s="21">
        <v>1000000</v>
      </c>
      <c r="M6482" s="21">
        <v>100000</v>
      </c>
      <c r="N6482" s="21" t="s">
        <v>118</v>
      </c>
      <c r="O6482" s="21" t="s">
        <v>57</v>
      </c>
      <c r="P6482" s="2" t="s">
        <v>26096</v>
      </c>
      <c r="Q6482" s="2" t="s">
        <v>26097</v>
      </c>
    </row>
    <row r="6483" spans="1:17" x14ac:dyDescent="0.35">
      <c r="A6483" s="1">
        <f t="shared" si="101"/>
        <v>6482</v>
      </c>
      <c r="B6483" s="2" t="s">
        <v>26098</v>
      </c>
      <c r="C6483" s="2" t="s">
        <v>26099</v>
      </c>
      <c r="D6483" s="3">
        <v>43122</v>
      </c>
      <c r="E6483" s="1" t="s">
        <v>969</v>
      </c>
      <c r="F6483" s="2" t="s">
        <v>35</v>
      </c>
      <c r="G6483" s="2" t="s">
        <v>70</v>
      </c>
      <c r="H6483" s="2" t="s">
        <v>17</v>
      </c>
      <c r="I6483" s="2" t="s">
        <v>85</v>
      </c>
      <c r="J6483" s="2" t="s">
        <v>451</v>
      </c>
      <c r="K6483" s="2" t="s">
        <v>559</v>
      </c>
      <c r="L6483" s="21">
        <v>1000000</v>
      </c>
      <c r="M6483" s="21">
        <v>600000</v>
      </c>
      <c r="N6483" s="21" t="s">
        <v>118</v>
      </c>
      <c r="O6483" s="21" t="s">
        <v>57</v>
      </c>
      <c r="P6483" s="2" t="s">
        <v>26100</v>
      </c>
      <c r="Q6483" s="2" t="s">
        <v>26101</v>
      </c>
    </row>
    <row r="6484" spans="1:17" x14ac:dyDescent="0.35">
      <c r="A6484" s="1">
        <f t="shared" si="101"/>
        <v>6483</v>
      </c>
      <c r="B6484" s="2" t="s">
        <v>26102</v>
      </c>
      <c r="C6484" s="2" t="s">
        <v>26103</v>
      </c>
      <c r="D6484" s="3">
        <v>43122</v>
      </c>
      <c r="E6484" s="1" t="s">
        <v>969</v>
      </c>
      <c r="F6484" s="2" t="s">
        <v>35</v>
      </c>
      <c r="G6484" s="2" t="s">
        <v>70</v>
      </c>
      <c r="H6484" s="2" t="s">
        <v>17</v>
      </c>
      <c r="I6484" s="2" t="s">
        <v>85</v>
      </c>
      <c r="J6484" s="2" t="s">
        <v>451</v>
      </c>
      <c r="K6484" s="2" t="s">
        <v>559</v>
      </c>
      <c r="L6484" s="21">
        <v>1000000</v>
      </c>
      <c r="M6484" s="21">
        <v>100000</v>
      </c>
      <c r="N6484" s="21" t="s">
        <v>118</v>
      </c>
      <c r="O6484" s="21" t="s">
        <v>57</v>
      </c>
      <c r="P6484" s="2" t="s">
        <v>26104</v>
      </c>
      <c r="Q6484" s="2" t="s">
        <v>26105</v>
      </c>
    </row>
    <row r="6485" spans="1:17" x14ac:dyDescent="0.35">
      <c r="A6485" s="1">
        <f t="shared" si="101"/>
        <v>6484</v>
      </c>
      <c r="B6485" s="2" t="s">
        <v>26106</v>
      </c>
      <c r="C6485" s="2" t="s">
        <v>26107</v>
      </c>
      <c r="D6485" s="3">
        <v>43123</v>
      </c>
      <c r="E6485" s="1" t="s">
        <v>969</v>
      </c>
      <c r="F6485" s="2" t="s">
        <v>35</v>
      </c>
      <c r="G6485" s="2" t="s">
        <v>70</v>
      </c>
      <c r="H6485" s="2" t="s">
        <v>17</v>
      </c>
      <c r="I6485" s="2" t="s">
        <v>85</v>
      </c>
      <c r="J6485" s="2" t="s">
        <v>451</v>
      </c>
      <c r="K6485" s="2" t="s">
        <v>559</v>
      </c>
      <c r="L6485" s="21">
        <v>1000000</v>
      </c>
      <c r="M6485" s="21">
        <v>400000</v>
      </c>
      <c r="N6485" s="21" t="s">
        <v>118</v>
      </c>
      <c r="O6485" s="21" t="s">
        <v>57</v>
      </c>
      <c r="P6485" s="2" t="s">
        <v>26108</v>
      </c>
      <c r="Q6485" s="2" t="s">
        <v>26109</v>
      </c>
    </row>
    <row r="6486" spans="1:17" x14ac:dyDescent="0.35">
      <c r="A6486" s="1">
        <f t="shared" si="101"/>
        <v>6485</v>
      </c>
      <c r="B6486" s="2" t="s">
        <v>26110</v>
      </c>
      <c r="C6486" s="2" t="s">
        <v>26111</v>
      </c>
      <c r="D6486" s="3">
        <v>43123</v>
      </c>
      <c r="E6486" s="1" t="s">
        <v>969</v>
      </c>
      <c r="F6486" s="2" t="s">
        <v>35</v>
      </c>
      <c r="G6486" s="2" t="s">
        <v>70</v>
      </c>
      <c r="H6486" s="2" t="s">
        <v>17</v>
      </c>
      <c r="I6486" s="2" t="s">
        <v>85</v>
      </c>
      <c r="J6486" s="2" t="s">
        <v>451</v>
      </c>
      <c r="K6486" s="2" t="s">
        <v>559</v>
      </c>
      <c r="L6486" s="21">
        <v>1000000</v>
      </c>
      <c r="M6486" s="21">
        <v>100000</v>
      </c>
      <c r="N6486" s="21" t="s">
        <v>118</v>
      </c>
      <c r="O6486" s="21" t="s">
        <v>57</v>
      </c>
      <c r="P6486" s="2" t="s">
        <v>26112</v>
      </c>
      <c r="Q6486" s="2" t="s">
        <v>26113</v>
      </c>
    </row>
    <row r="6487" spans="1:17" x14ac:dyDescent="0.35">
      <c r="A6487" s="1">
        <f t="shared" si="101"/>
        <v>6486</v>
      </c>
      <c r="B6487" s="2" t="s">
        <v>26114</v>
      </c>
      <c r="C6487" s="2" t="s">
        <v>26115</v>
      </c>
      <c r="D6487" s="3">
        <v>43124</v>
      </c>
      <c r="E6487" s="1" t="s">
        <v>969</v>
      </c>
      <c r="F6487" s="2" t="s">
        <v>35</v>
      </c>
      <c r="G6487" s="2" t="s">
        <v>70</v>
      </c>
      <c r="H6487" s="2" t="s">
        <v>17</v>
      </c>
      <c r="I6487" s="2" t="s">
        <v>85</v>
      </c>
      <c r="J6487" s="2" t="s">
        <v>451</v>
      </c>
      <c r="K6487" s="2" t="s">
        <v>559</v>
      </c>
      <c r="L6487" s="21">
        <v>1000000</v>
      </c>
      <c r="M6487" s="21">
        <v>100000</v>
      </c>
      <c r="N6487" s="21" t="s">
        <v>118</v>
      </c>
      <c r="O6487" s="21" t="s">
        <v>57</v>
      </c>
      <c r="P6487" s="2" t="s">
        <v>26116</v>
      </c>
      <c r="Q6487" s="2" t="s">
        <v>26117</v>
      </c>
    </row>
    <row r="6488" spans="1:17" x14ac:dyDescent="0.35">
      <c r="A6488" s="1">
        <f t="shared" si="101"/>
        <v>6487</v>
      </c>
      <c r="B6488" s="2" t="s">
        <v>26118</v>
      </c>
      <c r="C6488" s="2" t="s">
        <v>26119</v>
      </c>
      <c r="D6488" s="3">
        <v>43124</v>
      </c>
      <c r="E6488" s="1" t="s">
        <v>969</v>
      </c>
      <c r="F6488" s="2" t="s">
        <v>35</v>
      </c>
      <c r="G6488" s="2" t="s">
        <v>70</v>
      </c>
      <c r="H6488" s="2" t="s">
        <v>17</v>
      </c>
      <c r="I6488" s="2" t="s">
        <v>85</v>
      </c>
      <c r="J6488" s="2" t="s">
        <v>451</v>
      </c>
      <c r="K6488" s="2" t="s">
        <v>559</v>
      </c>
      <c r="L6488" s="21">
        <v>1000000</v>
      </c>
      <c r="M6488" s="21">
        <v>1000000</v>
      </c>
      <c r="N6488" s="21" t="s">
        <v>118</v>
      </c>
      <c r="O6488" s="21" t="s">
        <v>57</v>
      </c>
      <c r="P6488" s="2" t="s">
        <v>26120</v>
      </c>
      <c r="Q6488" s="2" t="s">
        <v>26121</v>
      </c>
    </row>
    <row r="6489" spans="1:17" x14ac:dyDescent="0.35">
      <c r="A6489" s="1">
        <f t="shared" si="101"/>
        <v>6488</v>
      </c>
      <c r="B6489" s="2" t="s">
        <v>26122</v>
      </c>
      <c r="C6489" s="2" t="s">
        <v>26123</v>
      </c>
      <c r="D6489" s="3">
        <v>43129</v>
      </c>
      <c r="E6489" s="1" t="s">
        <v>969</v>
      </c>
      <c r="F6489" s="2" t="s">
        <v>35</v>
      </c>
      <c r="G6489" s="2" t="s">
        <v>70</v>
      </c>
      <c r="H6489" s="2" t="s">
        <v>17</v>
      </c>
      <c r="I6489" s="2" t="s">
        <v>85</v>
      </c>
      <c r="J6489" s="2" t="s">
        <v>451</v>
      </c>
      <c r="K6489" s="2" t="s">
        <v>559</v>
      </c>
      <c r="L6489" s="21">
        <v>1000000</v>
      </c>
      <c r="M6489" s="21">
        <v>100000</v>
      </c>
      <c r="N6489" s="21" t="s">
        <v>118</v>
      </c>
      <c r="O6489" s="21" t="s">
        <v>57</v>
      </c>
      <c r="P6489" s="2" t="s">
        <v>26124</v>
      </c>
      <c r="Q6489" s="2" t="s">
        <v>26125</v>
      </c>
    </row>
    <row r="6490" spans="1:17" x14ac:dyDescent="0.35">
      <c r="A6490" s="1">
        <f t="shared" si="101"/>
        <v>6489</v>
      </c>
      <c r="B6490" s="2" t="s">
        <v>26126</v>
      </c>
      <c r="C6490" s="2" t="s">
        <v>26127</v>
      </c>
      <c r="D6490" s="3">
        <v>43130</v>
      </c>
      <c r="E6490" s="1" t="s">
        <v>969</v>
      </c>
      <c r="F6490" s="2" t="s">
        <v>35</v>
      </c>
      <c r="G6490" s="2" t="s">
        <v>70</v>
      </c>
      <c r="H6490" s="2" t="s">
        <v>17</v>
      </c>
      <c r="I6490" s="2" t="s">
        <v>85</v>
      </c>
      <c r="J6490" s="2" t="s">
        <v>451</v>
      </c>
      <c r="K6490" s="2" t="s">
        <v>559</v>
      </c>
      <c r="L6490" s="21">
        <v>100000</v>
      </c>
      <c r="M6490" s="21">
        <v>20000</v>
      </c>
      <c r="N6490" s="21" t="s">
        <v>118</v>
      </c>
      <c r="O6490" s="21" t="s">
        <v>57</v>
      </c>
      <c r="P6490" s="2" t="s">
        <v>26128</v>
      </c>
      <c r="Q6490" s="2" t="s">
        <v>26129</v>
      </c>
    </row>
    <row r="6491" spans="1:17" x14ac:dyDescent="0.35">
      <c r="A6491" s="1">
        <f t="shared" si="101"/>
        <v>6490</v>
      </c>
      <c r="B6491" s="2" t="s">
        <v>26130</v>
      </c>
      <c r="C6491" s="2" t="s">
        <v>26131</v>
      </c>
      <c r="D6491" s="3">
        <v>43131</v>
      </c>
      <c r="E6491" s="1" t="s">
        <v>969</v>
      </c>
      <c r="F6491" s="2" t="s">
        <v>35</v>
      </c>
      <c r="G6491" s="2" t="s">
        <v>70</v>
      </c>
      <c r="H6491" s="2" t="s">
        <v>17</v>
      </c>
      <c r="I6491" s="2" t="s">
        <v>85</v>
      </c>
      <c r="J6491" s="2" t="s">
        <v>451</v>
      </c>
      <c r="K6491" s="2" t="s">
        <v>559</v>
      </c>
      <c r="L6491" s="21">
        <v>1000000</v>
      </c>
      <c r="M6491" s="21">
        <v>1000000</v>
      </c>
      <c r="N6491" s="21" t="s">
        <v>118</v>
      </c>
      <c r="O6491" s="21" t="s">
        <v>57</v>
      </c>
      <c r="P6491" s="2" t="s">
        <v>26132</v>
      </c>
      <c r="Q6491" s="2" t="s">
        <v>26133</v>
      </c>
    </row>
    <row r="6492" spans="1:17" x14ac:dyDescent="0.35">
      <c r="A6492" s="1">
        <f t="shared" si="101"/>
        <v>6491</v>
      </c>
      <c r="B6492" s="2" t="s">
        <v>26134</v>
      </c>
      <c r="C6492" s="2" t="s">
        <v>26135</v>
      </c>
      <c r="D6492" s="3">
        <v>43125</v>
      </c>
      <c r="E6492" s="1" t="s">
        <v>969</v>
      </c>
      <c r="F6492" s="2" t="s">
        <v>29</v>
      </c>
      <c r="G6492" s="2" t="s">
        <v>80</v>
      </c>
      <c r="H6492" s="2" t="s">
        <v>17</v>
      </c>
      <c r="I6492" s="2" t="s">
        <v>85</v>
      </c>
      <c r="J6492" s="2" t="s">
        <v>451</v>
      </c>
      <c r="K6492" s="2" t="s">
        <v>559</v>
      </c>
      <c r="L6492" s="21">
        <v>10000000</v>
      </c>
      <c r="M6492" s="21">
        <v>10000000</v>
      </c>
      <c r="N6492" s="21" t="s">
        <v>118</v>
      </c>
      <c r="O6492" s="21" t="s">
        <v>57</v>
      </c>
      <c r="P6492" s="2" t="s">
        <v>26136</v>
      </c>
      <c r="Q6492" s="2" t="s">
        <v>26137</v>
      </c>
    </row>
    <row r="6493" spans="1:17" x14ac:dyDescent="0.35">
      <c r="A6493" s="1">
        <f t="shared" si="101"/>
        <v>6492</v>
      </c>
      <c r="B6493" s="2" t="s">
        <v>26138</v>
      </c>
      <c r="C6493" s="2" t="s">
        <v>26139</v>
      </c>
      <c r="D6493" s="3">
        <v>43108</v>
      </c>
      <c r="E6493" s="1" t="s">
        <v>969</v>
      </c>
      <c r="F6493" s="2" t="s">
        <v>29</v>
      </c>
      <c r="G6493" s="2" t="s">
        <v>80</v>
      </c>
      <c r="H6493" s="2" t="s">
        <v>17</v>
      </c>
      <c r="I6493" s="2" t="s">
        <v>85</v>
      </c>
      <c r="J6493" s="2" t="s">
        <v>452</v>
      </c>
      <c r="K6493" s="2" t="s">
        <v>559</v>
      </c>
      <c r="L6493" s="21">
        <v>100000</v>
      </c>
      <c r="M6493" s="21">
        <v>100000</v>
      </c>
      <c r="N6493" s="21" t="s">
        <v>118</v>
      </c>
      <c r="O6493" s="21" t="s">
        <v>57</v>
      </c>
      <c r="P6493" s="2" t="s">
        <v>26140</v>
      </c>
      <c r="Q6493" s="2" t="s">
        <v>26141</v>
      </c>
    </row>
    <row r="6494" spans="1:17" x14ac:dyDescent="0.35">
      <c r="A6494" s="1">
        <f t="shared" si="101"/>
        <v>6493</v>
      </c>
      <c r="B6494" s="2" t="s">
        <v>26142</v>
      </c>
      <c r="C6494" s="2" t="s">
        <v>26143</v>
      </c>
      <c r="D6494" s="3">
        <v>43101</v>
      </c>
      <c r="E6494" s="1" t="s">
        <v>969</v>
      </c>
      <c r="F6494" s="2" t="s">
        <v>29</v>
      </c>
      <c r="G6494" s="2" t="s">
        <v>80</v>
      </c>
      <c r="H6494" s="2" t="s">
        <v>17</v>
      </c>
      <c r="I6494" s="2" t="s">
        <v>85</v>
      </c>
      <c r="J6494" s="2" t="s">
        <v>451</v>
      </c>
      <c r="K6494" s="2" t="s">
        <v>559</v>
      </c>
      <c r="L6494" s="21">
        <v>500000</v>
      </c>
      <c r="M6494" s="21">
        <v>500000</v>
      </c>
      <c r="N6494" s="21" t="s">
        <v>118</v>
      </c>
      <c r="O6494" s="21" t="s">
        <v>57</v>
      </c>
      <c r="P6494" s="2" t="s">
        <v>26144</v>
      </c>
      <c r="Q6494" s="2" t="s">
        <v>26145</v>
      </c>
    </row>
    <row r="6495" spans="1:17" x14ac:dyDescent="0.35">
      <c r="A6495" s="1">
        <f t="shared" si="101"/>
        <v>6494</v>
      </c>
      <c r="B6495" s="2" t="s">
        <v>26146</v>
      </c>
      <c r="C6495" s="2" t="s">
        <v>26147</v>
      </c>
      <c r="D6495" s="3">
        <v>43101</v>
      </c>
      <c r="E6495" s="1" t="s">
        <v>969</v>
      </c>
      <c r="F6495" s="2" t="s">
        <v>29</v>
      </c>
      <c r="G6495" s="2" t="s">
        <v>80</v>
      </c>
      <c r="H6495" s="2" t="s">
        <v>17</v>
      </c>
      <c r="I6495" s="2" t="s">
        <v>85</v>
      </c>
      <c r="J6495" s="2" t="s">
        <v>451</v>
      </c>
      <c r="K6495" s="2" t="s">
        <v>559</v>
      </c>
      <c r="L6495" s="21">
        <v>100000</v>
      </c>
      <c r="M6495" s="21">
        <v>100000</v>
      </c>
      <c r="N6495" s="21" t="s">
        <v>118</v>
      </c>
      <c r="O6495" s="21" t="s">
        <v>57</v>
      </c>
      <c r="P6495" s="2" t="s">
        <v>26148</v>
      </c>
      <c r="Q6495" s="2" t="s">
        <v>26149</v>
      </c>
    </row>
    <row r="6496" spans="1:17" x14ac:dyDescent="0.35">
      <c r="A6496" s="1">
        <f t="shared" si="101"/>
        <v>6495</v>
      </c>
      <c r="B6496" s="2" t="s">
        <v>26150</v>
      </c>
      <c r="C6496" s="2" t="s">
        <v>26151</v>
      </c>
      <c r="D6496" s="3">
        <v>43104</v>
      </c>
      <c r="E6496" s="1" t="s">
        <v>969</v>
      </c>
      <c r="F6496" s="2" t="s">
        <v>29</v>
      </c>
      <c r="G6496" s="2" t="s">
        <v>80</v>
      </c>
      <c r="H6496" s="2" t="s">
        <v>17</v>
      </c>
      <c r="I6496" s="2" t="s">
        <v>85</v>
      </c>
      <c r="J6496" s="2" t="s">
        <v>451</v>
      </c>
      <c r="K6496" s="2" t="s">
        <v>559</v>
      </c>
      <c r="L6496" s="21">
        <v>100000</v>
      </c>
      <c r="M6496" s="21">
        <v>100000</v>
      </c>
      <c r="N6496" s="21" t="s">
        <v>118</v>
      </c>
      <c r="O6496" s="21" t="s">
        <v>57</v>
      </c>
      <c r="P6496" s="2" t="s">
        <v>26152</v>
      </c>
      <c r="Q6496" s="2" t="s">
        <v>26153</v>
      </c>
    </row>
    <row r="6497" spans="1:17" x14ac:dyDescent="0.35">
      <c r="A6497" s="1">
        <f t="shared" si="101"/>
        <v>6496</v>
      </c>
      <c r="B6497" s="2" t="s">
        <v>26154</v>
      </c>
      <c r="C6497" s="2" t="s">
        <v>26155</v>
      </c>
      <c r="D6497" s="3">
        <v>43104</v>
      </c>
      <c r="E6497" s="1" t="s">
        <v>969</v>
      </c>
      <c r="F6497" s="2" t="s">
        <v>29</v>
      </c>
      <c r="G6497" s="2" t="s">
        <v>80</v>
      </c>
      <c r="H6497" s="2" t="s">
        <v>17</v>
      </c>
      <c r="I6497" s="2" t="s">
        <v>85</v>
      </c>
      <c r="J6497" s="2" t="s">
        <v>451</v>
      </c>
      <c r="K6497" s="2" t="s">
        <v>559</v>
      </c>
      <c r="L6497" s="21">
        <v>100000</v>
      </c>
      <c r="M6497" s="21">
        <v>100000</v>
      </c>
      <c r="N6497" s="21" t="s">
        <v>118</v>
      </c>
      <c r="O6497" s="21" t="s">
        <v>57</v>
      </c>
      <c r="P6497" s="2" t="s">
        <v>26156</v>
      </c>
      <c r="Q6497" s="2" t="s">
        <v>26149</v>
      </c>
    </row>
    <row r="6498" spans="1:17" x14ac:dyDescent="0.35">
      <c r="A6498" s="1">
        <f t="shared" si="101"/>
        <v>6497</v>
      </c>
      <c r="B6498" s="2" t="s">
        <v>26157</v>
      </c>
      <c r="C6498" s="2" t="s">
        <v>26158</v>
      </c>
      <c r="D6498" s="3">
        <v>43108</v>
      </c>
      <c r="E6498" s="1" t="s">
        <v>969</v>
      </c>
      <c r="F6498" s="2" t="s">
        <v>29</v>
      </c>
      <c r="G6498" s="2" t="s">
        <v>80</v>
      </c>
      <c r="H6498" s="2" t="s">
        <v>17</v>
      </c>
      <c r="I6498" s="2" t="s">
        <v>85</v>
      </c>
      <c r="J6498" s="2" t="s">
        <v>451</v>
      </c>
      <c r="K6498" s="2" t="s">
        <v>559</v>
      </c>
      <c r="L6498" s="21">
        <v>100000</v>
      </c>
      <c r="M6498" s="21">
        <v>100000</v>
      </c>
      <c r="N6498" s="21" t="s">
        <v>118</v>
      </c>
      <c r="O6498" s="21" t="s">
        <v>57</v>
      </c>
      <c r="P6498" s="2" t="s">
        <v>26159</v>
      </c>
      <c r="Q6498" s="2" t="s">
        <v>26160</v>
      </c>
    </row>
    <row r="6499" spans="1:17" x14ac:dyDescent="0.35">
      <c r="A6499" s="1">
        <f t="shared" si="101"/>
        <v>6498</v>
      </c>
      <c r="B6499" s="2" t="s">
        <v>26161</v>
      </c>
      <c r="C6499" s="2" t="s">
        <v>26162</v>
      </c>
      <c r="D6499" s="3">
        <v>43109</v>
      </c>
      <c r="E6499" s="1" t="s">
        <v>969</v>
      </c>
      <c r="F6499" s="2" t="s">
        <v>29</v>
      </c>
      <c r="G6499" s="2" t="s">
        <v>80</v>
      </c>
      <c r="H6499" s="2" t="s">
        <v>17</v>
      </c>
      <c r="I6499" s="2" t="s">
        <v>85</v>
      </c>
      <c r="J6499" s="2" t="s">
        <v>451</v>
      </c>
      <c r="K6499" s="2" t="s">
        <v>559</v>
      </c>
      <c r="L6499" s="21">
        <v>100000</v>
      </c>
      <c r="M6499" s="21">
        <v>75000</v>
      </c>
      <c r="N6499" s="21" t="s">
        <v>118</v>
      </c>
      <c r="O6499" s="21" t="s">
        <v>57</v>
      </c>
      <c r="P6499" s="2" t="s">
        <v>26163</v>
      </c>
      <c r="Q6499" s="2" t="s">
        <v>26164</v>
      </c>
    </row>
    <row r="6500" spans="1:17" x14ac:dyDescent="0.35">
      <c r="A6500" s="1">
        <f t="shared" si="101"/>
        <v>6499</v>
      </c>
      <c r="B6500" s="2" t="s">
        <v>26165</v>
      </c>
      <c r="C6500" s="2" t="s">
        <v>26166</v>
      </c>
      <c r="D6500" s="3">
        <v>43109</v>
      </c>
      <c r="E6500" s="1" t="s">
        <v>969</v>
      </c>
      <c r="F6500" s="2" t="s">
        <v>29</v>
      </c>
      <c r="G6500" s="2" t="s">
        <v>80</v>
      </c>
      <c r="H6500" s="2" t="s">
        <v>17</v>
      </c>
      <c r="I6500" s="2" t="s">
        <v>85</v>
      </c>
      <c r="J6500" s="2" t="s">
        <v>451</v>
      </c>
      <c r="K6500" s="2" t="s">
        <v>559</v>
      </c>
      <c r="L6500" s="21">
        <v>100000</v>
      </c>
      <c r="M6500" s="21">
        <v>100000</v>
      </c>
      <c r="N6500" s="21" t="s">
        <v>118</v>
      </c>
      <c r="O6500" s="21" t="s">
        <v>57</v>
      </c>
      <c r="P6500" s="2" t="s">
        <v>26167</v>
      </c>
      <c r="Q6500" s="2" t="s">
        <v>26168</v>
      </c>
    </row>
    <row r="6501" spans="1:17" x14ac:dyDescent="0.35">
      <c r="A6501" s="1">
        <f t="shared" si="101"/>
        <v>6500</v>
      </c>
      <c r="B6501" s="2" t="s">
        <v>26169</v>
      </c>
      <c r="C6501" s="2" t="s">
        <v>26170</v>
      </c>
      <c r="D6501" s="3">
        <v>43109</v>
      </c>
      <c r="E6501" s="1" t="s">
        <v>969</v>
      </c>
      <c r="F6501" s="2" t="s">
        <v>29</v>
      </c>
      <c r="G6501" s="2" t="s">
        <v>80</v>
      </c>
      <c r="H6501" s="2" t="s">
        <v>17</v>
      </c>
      <c r="I6501" s="2" t="s">
        <v>85</v>
      </c>
      <c r="J6501" s="2" t="s">
        <v>451</v>
      </c>
      <c r="K6501" s="2" t="s">
        <v>559</v>
      </c>
      <c r="L6501" s="21">
        <v>100000</v>
      </c>
      <c r="M6501" s="21">
        <v>100000</v>
      </c>
      <c r="N6501" s="21" t="s">
        <v>118</v>
      </c>
      <c r="O6501" s="21" t="s">
        <v>57</v>
      </c>
      <c r="P6501" s="2" t="s">
        <v>26171</v>
      </c>
      <c r="Q6501" s="2" t="s">
        <v>26172</v>
      </c>
    </row>
    <row r="6502" spans="1:17" x14ac:dyDescent="0.35">
      <c r="A6502" s="1">
        <f t="shared" si="101"/>
        <v>6501</v>
      </c>
      <c r="B6502" s="2" t="s">
        <v>26173</v>
      </c>
      <c r="C6502" s="2" t="s">
        <v>26174</v>
      </c>
      <c r="D6502" s="3">
        <v>43109</v>
      </c>
      <c r="E6502" s="1" t="s">
        <v>969</v>
      </c>
      <c r="F6502" s="2" t="s">
        <v>29</v>
      </c>
      <c r="G6502" s="2" t="s">
        <v>80</v>
      </c>
      <c r="H6502" s="2" t="s">
        <v>17</v>
      </c>
      <c r="I6502" s="2" t="s">
        <v>85</v>
      </c>
      <c r="J6502" s="2" t="s">
        <v>451</v>
      </c>
      <c r="K6502" s="2" t="s">
        <v>559</v>
      </c>
      <c r="L6502" s="21">
        <v>100000</v>
      </c>
      <c r="M6502" s="21">
        <v>100000</v>
      </c>
      <c r="N6502" s="21" t="s">
        <v>118</v>
      </c>
      <c r="O6502" s="21" t="s">
        <v>57</v>
      </c>
      <c r="P6502" s="2" t="s">
        <v>26175</v>
      </c>
      <c r="Q6502" s="2" t="s">
        <v>26176</v>
      </c>
    </row>
    <row r="6503" spans="1:17" x14ac:dyDescent="0.35">
      <c r="A6503" s="1">
        <f t="shared" si="101"/>
        <v>6502</v>
      </c>
      <c r="B6503" s="2" t="s">
        <v>26177</v>
      </c>
      <c r="C6503" s="2" t="s">
        <v>26178</v>
      </c>
      <c r="D6503" s="3">
        <v>43109</v>
      </c>
      <c r="E6503" s="1" t="s">
        <v>969</v>
      </c>
      <c r="F6503" s="2" t="s">
        <v>29</v>
      </c>
      <c r="G6503" s="2" t="s">
        <v>80</v>
      </c>
      <c r="H6503" s="2" t="s">
        <v>17</v>
      </c>
      <c r="I6503" s="2" t="s">
        <v>85</v>
      </c>
      <c r="J6503" s="2" t="s">
        <v>451</v>
      </c>
      <c r="K6503" s="2" t="s">
        <v>559</v>
      </c>
      <c r="L6503" s="21">
        <v>100000</v>
      </c>
      <c r="M6503" s="21">
        <v>100000</v>
      </c>
      <c r="N6503" s="21" t="s">
        <v>118</v>
      </c>
      <c r="O6503" s="21" t="s">
        <v>57</v>
      </c>
      <c r="P6503" s="2" t="s">
        <v>26179</v>
      </c>
      <c r="Q6503" s="2" t="s">
        <v>26180</v>
      </c>
    </row>
    <row r="6504" spans="1:17" x14ac:dyDescent="0.35">
      <c r="A6504" s="1">
        <f t="shared" si="101"/>
        <v>6503</v>
      </c>
      <c r="B6504" s="2" t="s">
        <v>26181</v>
      </c>
      <c r="C6504" s="2" t="s">
        <v>26182</v>
      </c>
      <c r="D6504" s="3">
        <v>43109</v>
      </c>
      <c r="E6504" s="1" t="s">
        <v>969</v>
      </c>
      <c r="F6504" s="2" t="s">
        <v>29</v>
      </c>
      <c r="G6504" s="2" t="s">
        <v>80</v>
      </c>
      <c r="H6504" s="2" t="s">
        <v>17</v>
      </c>
      <c r="I6504" s="2" t="s">
        <v>85</v>
      </c>
      <c r="J6504" s="2" t="s">
        <v>451</v>
      </c>
      <c r="K6504" s="2" t="s">
        <v>559</v>
      </c>
      <c r="L6504" s="21">
        <v>100000</v>
      </c>
      <c r="M6504" s="21">
        <v>100000</v>
      </c>
      <c r="N6504" s="21" t="s">
        <v>118</v>
      </c>
      <c r="O6504" s="21" t="s">
        <v>57</v>
      </c>
      <c r="P6504" s="2" t="s">
        <v>26183</v>
      </c>
      <c r="Q6504" s="2" t="s">
        <v>26184</v>
      </c>
    </row>
    <row r="6505" spans="1:17" x14ac:dyDescent="0.35">
      <c r="A6505" s="1">
        <f t="shared" si="101"/>
        <v>6504</v>
      </c>
      <c r="B6505" s="2" t="s">
        <v>26185</v>
      </c>
      <c r="C6505" s="2" t="s">
        <v>26186</v>
      </c>
      <c r="D6505" s="3">
        <v>43109</v>
      </c>
      <c r="E6505" s="1" t="s">
        <v>969</v>
      </c>
      <c r="F6505" s="2" t="s">
        <v>29</v>
      </c>
      <c r="G6505" s="2" t="s">
        <v>80</v>
      </c>
      <c r="H6505" s="2" t="s">
        <v>17</v>
      </c>
      <c r="I6505" s="2" t="s">
        <v>85</v>
      </c>
      <c r="J6505" s="2" t="s">
        <v>451</v>
      </c>
      <c r="K6505" s="2" t="s">
        <v>559</v>
      </c>
      <c r="L6505" s="21">
        <v>100000</v>
      </c>
      <c r="M6505" s="21">
        <v>100000</v>
      </c>
      <c r="N6505" s="21" t="s">
        <v>118</v>
      </c>
      <c r="O6505" s="21" t="s">
        <v>57</v>
      </c>
      <c r="P6505" s="2" t="s">
        <v>26187</v>
      </c>
      <c r="Q6505" s="2" t="s">
        <v>26188</v>
      </c>
    </row>
    <row r="6506" spans="1:17" x14ac:dyDescent="0.35">
      <c r="A6506" s="1">
        <f t="shared" si="101"/>
        <v>6505</v>
      </c>
      <c r="B6506" s="2" t="s">
        <v>26189</v>
      </c>
      <c r="C6506" s="2" t="s">
        <v>26190</v>
      </c>
      <c r="D6506" s="3">
        <v>43110</v>
      </c>
      <c r="E6506" s="1" t="s">
        <v>969</v>
      </c>
      <c r="F6506" s="2" t="s">
        <v>29</v>
      </c>
      <c r="G6506" s="2" t="s">
        <v>80</v>
      </c>
      <c r="H6506" s="2" t="s">
        <v>17</v>
      </c>
      <c r="I6506" s="2" t="s">
        <v>85</v>
      </c>
      <c r="J6506" s="2" t="s">
        <v>451</v>
      </c>
      <c r="K6506" s="2" t="s">
        <v>559</v>
      </c>
      <c r="L6506" s="21">
        <v>100000</v>
      </c>
      <c r="M6506" s="21">
        <v>100000</v>
      </c>
      <c r="N6506" s="21" t="s">
        <v>118</v>
      </c>
      <c r="O6506" s="21" t="s">
        <v>57</v>
      </c>
      <c r="P6506" s="2" t="s">
        <v>26191</v>
      </c>
      <c r="Q6506" s="2" t="s">
        <v>26192</v>
      </c>
    </row>
    <row r="6507" spans="1:17" x14ac:dyDescent="0.35">
      <c r="A6507" s="1">
        <f t="shared" si="101"/>
        <v>6506</v>
      </c>
      <c r="B6507" s="2" t="s">
        <v>26193</v>
      </c>
      <c r="C6507" s="2" t="s">
        <v>26194</v>
      </c>
      <c r="D6507" s="3">
        <v>43111</v>
      </c>
      <c r="E6507" s="1" t="s">
        <v>969</v>
      </c>
      <c r="F6507" s="2" t="s">
        <v>29</v>
      </c>
      <c r="G6507" s="2" t="s">
        <v>80</v>
      </c>
      <c r="H6507" s="2" t="s">
        <v>17</v>
      </c>
      <c r="I6507" s="2" t="s">
        <v>85</v>
      </c>
      <c r="J6507" s="2" t="s">
        <v>451</v>
      </c>
      <c r="K6507" s="2" t="s">
        <v>559</v>
      </c>
      <c r="L6507" s="21">
        <v>1000000</v>
      </c>
      <c r="M6507" s="21">
        <v>100000</v>
      </c>
      <c r="N6507" s="21" t="s">
        <v>118</v>
      </c>
      <c r="O6507" s="21" t="s">
        <v>57</v>
      </c>
      <c r="P6507" s="2" t="s">
        <v>26195</v>
      </c>
      <c r="Q6507" s="2" t="s">
        <v>26196</v>
      </c>
    </row>
    <row r="6508" spans="1:17" x14ac:dyDescent="0.35">
      <c r="A6508" s="1">
        <f t="shared" si="101"/>
        <v>6507</v>
      </c>
      <c r="B6508" s="2" t="s">
        <v>26197</v>
      </c>
      <c r="C6508" s="2" t="s">
        <v>26198</v>
      </c>
      <c r="D6508" s="3">
        <v>43112</v>
      </c>
      <c r="E6508" s="1" t="s">
        <v>969</v>
      </c>
      <c r="F6508" s="2" t="s">
        <v>29</v>
      </c>
      <c r="G6508" s="2" t="s">
        <v>80</v>
      </c>
      <c r="H6508" s="2" t="s">
        <v>17</v>
      </c>
      <c r="I6508" s="2" t="s">
        <v>85</v>
      </c>
      <c r="J6508" s="2" t="s">
        <v>451</v>
      </c>
      <c r="K6508" s="2" t="s">
        <v>559</v>
      </c>
      <c r="L6508" s="21">
        <v>100000</v>
      </c>
      <c r="M6508" s="21">
        <v>100000</v>
      </c>
      <c r="N6508" s="21" t="s">
        <v>118</v>
      </c>
      <c r="O6508" s="21" t="s">
        <v>57</v>
      </c>
      <c r="P6508" s="2" t="s">
        <v>26199</v>
      </c>
      <c r="Q6508" s="2" t="s">
        <v>26200</v>
      </c>
    </row>
    <row r="6509" spans="1:17" x14ac:dyDescent="0.35">
      <c r="A6509" s="1">
        <f t="shared" si="101"/>
        <v>6508</v>
      </c>
      <c r="B6509" s="2" t="s">
        <v>26201</v>
      </c>
      <c r="C6509" s="2" t="s">
        <v>26202</v>
      </c>
      <c r="D6509" s="3">
        <v>43112</v>
      </c>
      <c r="E6509" s="1" t="s">
        <v>969</v>
      </c>
      <c r="F6509" s="2" t="s">
        <v>29</v>
      </c>
      <c r="G6509" s="2" t="s">
        <v>80</v>
      </c>
      <c r="H6509" s="2" t="s">
        <v>17</v>
      </c>
      <c r="I6509" s="2" t="s">
        <v>85</v>
      </c>
      <c r="J6509" s="2" t="s">
        <v>451</v>
      </c>
      <c r="K6509" s="2" t="s">
        <v>559</v>
      </c>
      <c r="L6509" s="21">
        <v>100000</v>
      </c>
      <c r="M6509" s="21">
        <v>100000</v>
      </c>
      <c r="N6509" s="21" t="s">
        <v>118</v>
      </c>
      <c r="O6509" s="21" t="s">
        <v>57</v>
      </c>
      <c r="P6509" s="2" t="s">
        <v>26203</v>
      </c>
      <c r="Q6509" s="2" t="s">
        <v>482</v>
      </c>
    </row>
    <row r="6510" spans="1:17" x14ac:dyDescent="0.35">
      <c r="A6510" s="1">
        <f t="shared" si="101"/>
        <v>6509</v>
      </c>
      <c r="B6510" s="2" t="s">
        <v>26204</v>
      </c>
      <c r="C6510" s="2" t="s">
        <v>26205</v>
      </c>
      <c r="D6510" s="3">
        <v>43112</v>
      </c>
      <c r="E6510" s="1" t="s">
        <v>969</v>
      </c>
      <c r="F6510" s="2" t="s">
        <v>29</v>
      </c>
      <c r="G6510" s="2" t="s">
        <v>80</v>
      </c>
      <c r="H6510" s="2" t="s">
        <v>17</v>
      </c>
      <c r="I6510" s="2" t="s">
        <v>85</v>
      </c>
      <c r="J6510" s="2" t="s">
        <v>451</v>
      </c>
      <c r="K6510" s="2" t="s">
        <v>559</v>
      </c>
      <c r="L6510" s="21">
        <v>100000</v>
      </c>
      <c r="M6510" s="21">
        <v>100000</v>
      </c>
      <c r="N6510" s="21" t="s">
        <v>118</v>
      </c>
      <c r="O6510" s="21" t="s">
        <v>57</v>
      </c>
      <c r="P6510" s="2" t="s">
        <v>26206</v>
      </c>
      <c r="Q6510" s="2" t="s">
        <v>26207</v>
      </c>
    </row>
    <row r="6511" spans="1:17" x14ac:dyDescent="0.35">
      <c r="A6511" s="1">
        <f t="shared" si="101"/>
        <v>6510</v>
      </c>
      <c r="B6511" s="2" t="s">
        <v>26208</v>
      </c>
      <c r="C6511" s="2" t="s">
        <v>26209</v>
      </c>
      <c r="D6511" s="3">
        <v>43112</v>
      </c>
      <c r="E6511" s="1" t="s">
        <v>969</v>
      </c>
      <c r="F6511" s="2" t="s">
        <v>29</v>
      </c>
      <c r="G6511" s="2" t="s">
        <v>80</v>
      </c>
      <c r="H6511" s="2" t="s">
        <v>17</v>
      </c>
      <c r="I6511" s="2" t="s">
        <v>85</v>
      </c>
      <c r="J6511" s="2" t="s">
        <v>451</v>
      </c>
      <c r="K6511" s="2" t="s">
        <v>559</v>
      </c>
      <c r="L6511" s="21">
        <v>100000</v>
      </c>
      <c r="M6511" s="21">
        <v>100000</v>
      </c>
      <c r="N6511" s="21" t="s">
        <v>118</v>
      </c>
      <c r="O6511" s="21" t="s">
        <v>57</v>
      </c>
      <c r="P6511" s="2" t="s">
        <v>26210</v>
      </c>
      <c r="Q6511" s="2" t="s">
        <v>811</v>
      </c>
    </row>
    <row r="6512" spans="1:17" x14ac:dyDescent="0.35">
      <c r="A6512" s="1">
        <f t="shared" si="101"/>
        <v>6511</v>
      </c>
      <c r="B6512" s="2" t="s">
        <v>26211</v>
      </c>
      <c r="C6512" s="2" t="s">
        <v>26212</v>
      </c>
      <c r="D6512" s="3">
        <v>43112</v>
      </c>
      <c r="E6512" s="1" t="s">
        <v>969</v>
      </c>
      <c r="F6512" s="2" t="s">
        <v>29</v>
      </c>
      <c r="G6512" s="2" t="s">
        <v>80</v>
      </c>
      <c r="H6512" s="2" t="s">
        <v>17</v>
      </c>
      <c r="I6512" s="2" t="s">
        <v>85</v>
      </c>
      <c r="J6512" s="2" t="s">
        <v>451</v>
      </c>
      <c r="K6512" s="2" t="s">
        <v>559</v>
      </c>
      <c r="L6512" s="21">
        <v>100000</v>
      </c>
      <c r="M6512" s="21">
        <v>100000</v>
      </c>
      <c r="N6512" s="21" t="s">
        <v>118</v>
      </c>
      <c r="O6512" s="21" t="s">
        <v>57</v>
      </c>
      <c r="P6512" s="2" t="s">
        <v>26213</v>
      </c>
      <c r="Q6512" s="2" t="s">
        <v>26214</v>
      </c>
    </row>
    <row r="6513" spans="1:17" x14ac:dyDescent="0.35">
      <c r="A6513" s="1">
        <f t="shared" si="101"/>
        <v>6512</v>
      </c>
      <c r="B6513" s="2" t="s">
        <v>26215</v>
      </c>
      <c r="C6513" s="2" t="s">
        <v>26216</v>
      </c>
      <c r="D6513" s="3">
        <v>43112</v>
      </c>
      <c r="E6513" s="1" t="s">
        <v>969</v>
      </c>
      <c r="F6513" s="2" t="s">
        <v>29</v>
      </c>
      <c r="G6513" s="2" t="s">
        <v>80</v>
      </c>
      <c r="H6513" s="2" t="s">
        <v>17</v>
      </c>
      <c r="I6513" s="2" t="s">
        <v>85</v>
      </c>
      <c r="J6513" s="2" t="s">
        <v>451</v>
      </c>
      <c r="K6513" s="2" t="s">
        <v>559</v>
      </c>
      <c r="L6513" s="21">
        <v>10000</v>
      </c>
      <c r="M6513" s="21">
        <v>10000</v>
      </c>
      <c r="N6513" s="21" t="s">
        <v>118</v>
      </c>
      <c r="O6513" s="21" t="s">
        <v>57</v>
      </c>
      <c r="P6513" s="2" t="s">
        <v>26217</v>
      </c>
      <c r="Q6513" s="2" t="s">
        <v>26218</v>
      </c>
    </row>
    <row r="6514" spans="1:17" x14ac:dyDescent="0.35">
      <c r="A6514" s="1">
        <f t="shared" si="101"/>
        <v>6513</v>
      </c>
      <c r="B6514" s="2" t="s">
        <v>26219</v>
      </c>
      <c r="C6514" s="2" t="s">
        <v>26220</v>
      </c>
      <c r="D6514" s="3">
        <v>43116</v>
      </c>
      <c r="E6514" s="1" t="s">
        <v>969</v>
      </c>
      <c r="F6514" s="2" t="s">
        <v>29</v>
      </c>
      <c r="G6514" s="2" t="s">
        <v>80</v>
      </c>
      <c r="H6514" s="2" t="s">
        <v>17</v>
      </c>
      <c r="I6514" s="2" t="s">
        <v>85</v>
      </c>
      <c r="J6514" s="2" t="s">
        <v>451</v>
      </c>
      <c r="K6514" s="2" t="s">
        <v>559</v>
      </c>
      <c r="L6514" s="21">
        <v>100000</v>
      </c>
      <c r="M6514" s="21">
        <v>100000</v>
      </c>
      <c r="N6514" s="21" t="s">
        <v>118</v>
      </c>
      <c r="O6514" s="21" t="s">
        <v>57</v>
      </c>
      <c r="P6514" s="2" t="s">
        <v>26221</v>
      </c>
      <c r="Q6514" s="2" t="s">
        <v>26222</v>
      </c>
    </row>
    <row r="6515" spans="1:17" x14ac:dyDescent="0.35">
      <c r="A6515" s="1">
        <f t="shared" si="101"/>
        <v>6514</v>
      </c>
      <c r="B6515" s="2" t="s">
        <v>26223</v>
      </c>
      <c r="C6515" s="2" t="s">
        <v>26224</v>
      </c>
      <c r="D6515" s="3">
        <v>43116</v>
      </c>
      <c r="E6515" s="1" t="s">
        <v>969</v>
      </c>
      <c r="F6515" s="2" t="s">
        <v>29</v>
      </c>
      <c r="G6515" s="2" t="s">
        <v>80</v>
      </c>
      <c r="H6515" s="2" t="s">
        <v>17</v>
      </c>
      <c r="I6515" s="2" t="s">
        <v>85</v>
      </c>
      <c r="J6515" s="2" t="s">
        <v>451</v>
      </c>
      <c r="K6515" s="2" t="s">
        <v>559</v>
      </c>
      <c r="L6515" s="21">
        <v>100000</v>
      </c>
      <c r="M6515" s="21">
        <v>100000</v>
      </c>
      <c r="N6515" s="21" t="s">
        <v>118</v>
      </c>
      <c r="O6515" s="21" t="s">
        <v>57</v>
      </c>
      <c r="P6515" s="2" t="s">
        <v>26225</v>
      </c>
      <c r="Q6515" s="2" t="s">
        <v>26226</v>
      </c>
    </row>
    <row r="6516" spans="1:17" x14ac:dyDescent="0.35">
      <c r="A6516" s="1">
        <f t="shared" si="101"/>
        <v>6515</v>
      </c>
      <c r="B6516" s="2" t="s">
        <v>26227</v>
      </c>
      <c r="C6516" s="2" t="s">
        <v>26228</v>
      </c>
      <c r="D6516" s="3">
        <v>43116</v>
      </c>
      <c r="E6516" s="1" t="s">
        <v>969</v>
      </c>
      <c r="F6516" s="2" t="s">
        <v>29</v>
      </c>
      <c r="G6516" s="2" t="s">
        <v>80</v>
      </c>
      <c r="H6516" s="2" t="s">
        <v>17</v>
      </c>
      <c r="I6516" s="2" t="s">
        <v>85</v>
      </c>
      <c r="J6516" s="2" t="s">
        <v>451</v>
      </c>
      <c r="K6516" s="2" t="s">
        <v>559</v>
      </c>
      <c r="L6516" s="21">
        <v>100000</v>
      </c>
      <c r="M6516" s="21">
        <v>100000</v>
      </c>
      <c r="N6516" s="21" t="s">
        <v>118</v>
      </c>
      <c r="O6516" s="21" t="s">
        <v>57</v>
      </c>
      <c r="P6516" s="2" t="s">
        <v>26229</v>
      </c>
      <c r="Q6516" s="2" t="s">
        <v>26230</v>
      </c>
    </row>
    <row r="6517" spans="1:17" x14ac:dyDescent="0.35">
      <c r="A6517" s="1">
        <f t="shared" si="101"/>
        <v>6516</v>
      </c>
      <c r="B6517" s="2" t="s">
        <v>26231</v>
      </c>
      <c r="C6517" s="2" t="s">
        <v>26232</v>
      </c>
      <c r="D6517" s="3">
        <v>43116</v>
      </c>
      <c r="E6517" s="1" t="s">
        <v>969</v>
      </c>
      <c r="F6517" s="2" t="s">
        <v>29</v>
      </c>
      <c r="G6517" s="2" t="s">
        <v>80</v>
      </c>
      <c r="H6517" s="2" t="s">
        <v>17</v>
      </c>
      <c r="I6517" s="2" t="s">
        <v>85</v>
      </c>
      <c r="J6517" s="2" t="s">
        <v>451</v>
      </c>
      <c r="K6517" s="2" t="s">
        <v>559</v>
      </c>
      <c r="L6517" s="21">
        <v>100000</v>
      </c>
      <c r="M6517" s="21">
        <v>100000</v>
      </c>
      <c r="N6517" s="21" t="s">
        <v>118</v>
      </c>
      <c r="O6517" s="21" t="s">
        <v>57</v>
      </c>
      <c r="P6517" s="2" t="s">
        <v>26233</v>
      </c>
      <c r="Q6517" s="2" t="s">
        <v>26234</v>
      </c>
    </row>
    <row r="6518" spans="1:17" x14ac:dyDescent="0.35">
      <c r="A6518" s="1">
        <f t="shared" si="101"/>
        <v>6517</v>
      </c>
      <c r="B6518" s="2" t="s">
        <v>26235</v>
      </c>
      <c r="C6518" s="2" t="s">
        <v>26236</v>
      </c>
      <c r="D6518" s="3">
        <v>43117</v>
      </c>
      <c r="E6518" s="1" t="s">
        <v>969</v>
      </c>
      <c r="F6518" s="2" t="s">
        <v>29</v>
      </c>
      <c r="G6518" s="2" t="s">
        <v>80</v>
      </c>
      <c r="H6518" s="2" t="s">
        <v>17</v>
      </c>
      <c r="I6518" s="2" t="s">
        <v>85</v>
      </c>
      <c r="J6518" s="2" t="s">
        <v>451</v>
      </c>
      <c r="K6518" s="2" t="s">
        <v>559</v>
      </c>
      <c r="L6518" s="21">
        <v>100000</v>
      </c>
      <c r="M6518" s="21">
        <v>100000</v>
      </c>
      <c r="N6518" s="21" t="s">
        <v>118</v>
      </c>
      <c r="O6518" s="21" t="s">
        <v>57</v>
      </c>
      <c r="P6518" s="2" t="s">
        <v>26237</v>
      </c>
      <c r="Q6518" s="2" t="s">
        <v>26238</v>
      </c>
    </row>
    <row r="6519" spans="1:17" x14ac:dyDescent="0.35">
      <c r="A6519" s="1">
        <f t="shared" si="101"/>
        <v>6518</v>
      </c>
      <c r="B6519" s="2" t="s">
        <v>26239</v>
      </c>
      <c r="C6519" s="2" t="s">
        <v>26240</v>
      </c>
      <c r="D6519" s="3">
        <v>43117</v>
      </c>
      <c r="E6519" s="1" t="s">
        <v>969</v>
      </c>
      <c r="F6519" s="2" t="s">
        <v>29</v>
      </c>
      <c r="G6519" s="2" t="s">
        <v>80</v>
      </c>
      <c r="H6519" s="2" t="s">
        <v>17</v>
      </c>
      <c r="I6519" s="2" t="s">
        <v>85</v>
      </c>
      <c r="J6519" s="2" t="s">
        <v>451</v>
      </c>
      <c r="K6519" s="2" t="s">
        <v>559</v>
      </c>
      <c r="L6519" s="21">
        <v>100000</v>
      </c>
      <c r="M6519" s="21">
        <v>100000</v>
      </c>
      <c r="N6519" s="21" t="s">
        <v>118</v>
      </c>
      <c r="O6519" s="21" t="s">
        <v>57</v>
      </c>
      <c r="P6519" s="2" t="s">
        <v>26241</v>
      </c>
      <c r="Q6519" s="2" t="s">
        <v>26242</v>
      </c>
    </row>
    <row r="6520" spans="1:17" x14ac:dyDescent="0.35">
      <c r="A6520" s="1">
        <f t="shared" si="101"/>
        <v>6519</v>
      </c>
      <c r="B6520" s="2" t="s">
        <v>26243</v>
      </c>
      <c r="C6520" s="2" t="s">
        <v>26244</v>
      </c>
      <c r="D6520" s="3">
        <v>43117</v>
      </c>
      <c r="E6520" s="1" t="s">
        <v>969</v>
      </c>
      <c r="F6520" s="2" t="s">
        <v>29</v>
      </c>
      <c r="G6520" s="2" t="s">
        <v>80</v>
      </c>
      <c r="H6520" s="2" t="s">
        <v>17</v>
      </c>
      <c r="I6520" s="2" t="s">
        <v>85</v>
      </c>
      <c r="J6520" s="2" t="s">
        <v>451</v>
      </c>
      <c r="K6520" s="2" t="s">
        <v>559</v>
      </c>
      <c r="L6520" s="21">
        <v>100000</v>
      </c>
      <c r="M6520" s="21">
        <v>100000</v>
      </c>
      <c r="N6520" s="21" t="s">
        <v>118</v>
      </c>
      <c r="O6520" s="21" t="s">
        <v>57</v>
      </c>
      <c r="P6520" s="2" t="s">
        <v>26245</v>
      </c>
      <c r="Q6520" s="2" t="s">
        <v>26246</v>
      </c>
    </row>
    <row r="6521" spans="1:17" x14ac:dyDescent="0.35">
      <c r="A6521" s="1">
        <f t="shared" si="101"/>
        <v>6520</v>
      </c>
      <c r="B6521" s="2" t="s">
        <v>26247</v>
      </c>
      <c r="C6521" s="2" t="s">
        <v>26248</v>
      </c>
      <c r="D6521" s="3">
        <v>43118</v>
      </c>
      <c r="E6521" s="1" t="s">
        <v>969</v>
      </c>
      <c r="F6521" s="2" t="s">
        <v>29</v>
      </c>
      <c r="G6521" s="2" t="s">
        <v>80</v>
      </c>
      <c r="H6521" s="2" t="s">
        <v>17</v>
      </c>
      <c r="I6521" s="2" t="s">
        <v>85</v>
      </c>
      <c r="J6521" s="2" t="s">
        <v>451</v>
      </c>
      <c r="K6521" s="2" t="s">
        <v>559</v>
      </c>
      <c r="L6521" s="21">
        <v>100000</v>
      </c>
      <c r="M6521" s="21">
        <v>100000</v>
      </c>
      <c r="N6521" s="21" t="s">
        <v>118</v>
      </c>
      <c r="O6521" s="21" t="s">
        <v>57</v>
      </c>
      <c r="P6521" s="2" t="s">
        <v>26249</v>
      </c>
      <c r="Q6521" s="2" t="s">
        <v>26250</v>
      </c>
    </row>
    <row r="6522" spans="1:17" x14ac:dyDescent="0.35">
      <c r="A6522" s="1">
        <f t="shared" si="101"/>
        <v>6521</v>
      </c>
      <c r="B6522" s="2" t="s">
        <v>26251</v>
      </c>
      <c r="C6522" s="2" t="s">
        <v>26252</v>
      </c>
      <c r="D6522" s="3">
        <v>43118</v>
      </c>
      <c r="E6522" s="1" t="s">
        <v>969</v>
      </c>
      <c r="F6522" s="2" t="s">
        <v>29</v>
      </c>
      <c r="G6522" s="2" t="s">
        <v>80</v>
      </c>
      <c r="H6522" s="2" t="s">
        <v>17</v>
      </c>
      <c r="I6522" s="2" t="s">
        <v>85</v>
      </c>
      <c r="J6522" s="2" t="s">
        <v>451</v>
      </c>
      <c r="K6522" s="2" t="s">
        <v>559</v>
      </c>
      <c r="L6522" s="21">
        <v>100000</v>
      </c>
      <c r="M6522" s="21">
        <v>100000</v>
      </c>
      <c r="N6522" s="21" t="s">
        <v>118</v>
      </c>
      <c r="O6522" s="21" t="s">
        <v>57</v>
      </c>
      <c r="P6522" s="2" t="s">
        <v>26253</v>
      </c>
      <c r="Q6522" s="2" t="s">
        <v>26254</v>
      </c>
    </row>
    <row r="6523" spans="1:17" x14ac:dyDescent="0.35">
      <c r="A6523" s="1">
        <f t="shared" si="101"/>
        <v>6522</v>
      </c>
      <c r="B6523" s="2" t="s">
        <v>26255</v>
      </c>
      <c r="C6523" s="2" t="s">
        <v>26256</v>
      </c>
      <c r="D6523" s="3">
        <v>43118</v>
      </c>
      <c r="E6523" s="1" t="s">
        <v>969</v>
      </c>
      <c r="F6523" s="2" t="s">
        <v>29</v>
      </c>
      <c r="G6523" s="2" t="s">
        <v>80</v>
      </c>
      <c r="H6523" s="2" t="s">
        <v>17</v>
      </c>
      <c r="I6523" s="2" t="s">
        <v>85</v>
      </c>
      <c r="J6523" s="2" t="s">
        <v>451</v>
      </c>
      <c r="K6523" s="2" t="s">
        <v>559</v>
      </c>
      <c r="L6523" s="21">
        <v>100000</v>
      </c>
      <c r="M6523" s="21">
        <v>20000</v>
      </c>
      <c r="N6523" s="21" t="s">
        <v>118</v>
      </c>
      <c r="O6523" s="21" t="s">
        <v>57</v>
      </c>
      <c r="P6523" s="2" t="s">
        <v>26257</v>
      </c>
      <c r="Q6523" s="2" t="s">
        <v>398</v>
      </c>
    </row>
    <row r="6524" spans="1:17" x14ac:dyDescent="0.35">
      <c r="A6524" s="1">
        <f t="shared" si="101"/>
        <v>6523</v>
      </c>
      <c r="B6524" s="2" t="s">
        <v>26258</v>
      </c>
      <c r="C6524" s="2" t="s">
        <v>26259</v>
      </c>
      <c r="D6524" s="3">
        <v>43119</v>
      </c>
      <c r="E6524" s="1" t="s">
        <v>969</v>
      </c>
      <c r="F6524" s="2" t="s">
        <v>29</v>
      </c>
      <c r="G6524" s="2" t="s">
        <v>80</v>
      </c>
      <c r="H6524" s="2" t="s">
        <v>17</v>
      </c>
      <c r="I6524" s="2" t="s">
        <v>85</v>
      </c>
      <c r="J6524" s="2" t="s">
        <v>451</v>
      </c>
      <c r="K6524" s="2" t="s">
        <v>559</v>
      </c>
      <c r="L6524" s="21">
        <v>100000</v>
      </c>
      <c r="M6524" s="21">
        <v>100000</v>
      </c>
      <c r="N6524" s="21" t="s">
        <v>118</v>
      </c>
      <c r="O6524" s="21" t="s">
        <v>57</v>
      </c>
      <c r="P6524" s="2" t="s">
        <v>26260</v>
      </c>
      <c r="Q6524" s="2" t="s">
        <v>26261</v>
      </c>
    </row>
    <row r="6525" spans="1:17" x14ac:dyDescent="0.35">
      <c r="A6525" s="1">
        <f t="shared" si="101"/>
        <v>6524</v>
      </c>
      <c r="B6525" s="2" t="s">
        <v>26262</v>
      </c>
      <c r="C6525" s="2" t="s">
        <v>26263</v>
      </c>
      <c r="D6525" s="3">
        <v>43119</v>
      </c>
      <c r="E6525" s="1" t="s">
        <v>969</v>
      </c>
      <c r="F6525" s="2" t="s">
        <v>29</v>
      </c>
      <c r="G6525" s="2" t="s">
        <v>80</v>
      </c>
      <c r="H6525" s="2" t="s">
        <v>17</v>
      </c>
      <c r="I6525" s="2" t="s">
        <v>85</v>
      </c>
      <c r="J6525" s="2" t="s">
        <v>451</v>
      </c>
      <c r="K6525" s="2" t="s">
        <v>559</v>
      </c>
      <c r="L6525" s="21">
        <v>100000</v>
      </c>
      <c r="M6525" s="21">
        <v>100000</v>
      </c>
      <c r="N6525" s="21" t="s">
        <v>118</v>
      </c>
      <c r="O6525" s="21" t="s">
        <v>57</v>
      </c>
      <c r="P6525" s="2" t="s">
        <v>26264</v>
      </c>
      <c r="Q6525" s="2" t="s">
        <v>26265</v>
      </c>
    </row>
    <row r="6526" spans="1:17" x14ac:dyDescent="0.35">
      <c r="A6526" s="1">
        <f t="shared" si="101"/>
        <v>6525</v>
      </c>
      <c r="B6526" s="2" t="s">
        <v>26266</v>
      </c>
      <c r="C6526" s="2" t="s">
        <v>26267</v>
      </c>
      <c r="D6526" s="3">
        <v>43119</v>
      </c>
      <c r="E6526" s="1" t="s">
        <v>969</v>
      </c>
      <c r="F6526" s="2" t="s">
        <v>29</v>
      </c>
      <c r="G6526" s="2" t="s">
        <v>80</v>
      </c>
      <c r="H6526" s="2" t="s">
        <v>17</v>
      </c>
      <c r="I6526" s="2" t="s">
        <v>85</v>
      </c>
      <c r="J6526" s="2" t="s">
        <v>451</v>
      </c>
      <c r="K6526" s="2" t="s">
        <v>559</v>
      </c>
      <c r="L6526" s="21">
        <v>100000</v>
      </c>
      <c r="M6526" s="21">
        <v>100000</v>
      </c>
      <c r="N6526" s="21" t="s">
        <v>118</v>
      </c>
      <c r="O6526" s="21" t="s">
        <v>57</v>
      </c>
      <c r="P6526" s="2" t="s">
        <v>26268</v>
      </c>
      <c r="Q6526" s="2" t="s">
        <v>351</v>
      </c>
    </row>
    <row r="6527" spans="1:17" x14ac:dyDescent="0.35">
      <c r="A6527" s="1">
        <f t="shared" si="101"/>
        <v>6526</v>
      </c>
      <c r="B6527" s="2" t="s">
        <v>26269</v>
      </c>
      <c r="C6527" s="2" t="s">
        <v>26270</v>
      </c>
      <c r="D6527" s="3">
        <v>43119</v>
      </c>
      <c r="E6527" s="1" t="s">
        <v>969</v>
      </c>
      <c r="F6527" s="2" t="s">
        <v>29</v>
      </c>
      <c r="G6527" s="2" t="s">
        <v>80</v>
      </c>
      <c r="H6527" s="2" t="s">
        <v>17</v>
      </c>
      <c r="I6527" s="2" t="s">
        <v>85</v>
      </c>
      <c r="J6527" s="2" t="s">
        <v>451</v>
      </c>
      <c r="K6527" s="2" t="s">
        <v>559</v>
      </c>
      <c r="L6527" s="21">
        <v>100000</v>
      </c>
      <c r="M6527" s="21">
        <v>100000</v>
      </c>
      <c r="N6527" s="21" t="s">
        <v>118</v>
      </c>
      <c r="O6527" s="21" t="s">
        <v>57</v>
      </c>
      <c r="P6527" s="2" t="s">
        <v>26271</v>
      </c>
      <c r="Q6527" s="2" t="s">
        <v>26272</v>
      </c>
    </row>
    <row r="6528" spans="1:17" x14ac:dyDescent="0.35">
      <c r="A6528" s="1">
        <f t="shared" si="101"/>
        <v>6527</v>
      </c>
      <c r="B6528" s="2" t="s">
        <v>26273</v>
      </c>
      <c r="C6528" s="2" t="s">
        <v>26274</v>
      </c>
      <c r="D6528" s="3">
        <v>43122</v>
      </c>
      <c r="E6528" s="1" t="s">
        <v>969</v>
      </c>
      <c r="F6528" s="2" t="s">
        <v>29</v>
      </c>
      <c r="G6528" s="2" t="s">
        <v>80</v>
      </c>
      <c r="H6528" s="2" t="s">
        <v>17</v>
      </c>
      <c r="I6528" s="2" t="s">
        <v>85</v>
      </c>
      <c r="J6528" s="2" t="s">
        <v>451</v>
      </c>
      <c r="K6528" s="2" t="s">
        <v>559</v>
      </c>
      <c r="L6528" s="21">
        <v>100000</v>
      </c>
      <c r="M6528" s="21">
        <v>100000</v>
      </c>
      <c r="N6528" s="21" t="s">
        <v>118</v>
      </c>
      <c r="O6528" s="21" t="s">
        <v>57</v>
      </c>
      <c r="P6528" s="2" t="s">
        <v>26275</v>
      </c>
      <c r="Q6528" s="2" t="s">
        <v>26276</v>
      </c>
    </row>
    <row r="6529" spans="1:17" x14ac:dyDescent="0.35">
      <c r="A6529" s="1">
        <f t="shared" si="101"/>
        <v>6528</v>
      </c>
      <c r="B6529" s="2" t="s">
        <v>26277</v>
      </c>
      <c r="C6529" s="2" t="s">
        <v>26278</v>
      </c>
      <c r="D6529" s="3">
        <v>43123</v>
      </c>
      <c r="E6529" s="1" t="s">
        <v>969</v>
      </c>
      <c r="F6529" s="2" t="s">
        <v>29</v>
      </c>
      <c r="G6529" s="2" t="s">
        <v>80</v>
      </c>
      <c r="H6529" s="2" t="s">
        <v>17</v>
      </c>
      <c r="I6529" s="2" t="s">
        <v>85</v>
      </c>
      <c r="J6529" s="2" t="s">
        <v>451</v>
      </c>
      <c r="K6529" s="2" t="s">
        <v>559</v>
      </c>
      <c r="L6529" s="21">
        <v>100000</v>
      </c>
      <c r="M6529" s="21">
        <v>100000</v>
      </c>
      <c r="N6529" s="21" t="s">
        <v>118</v>
      </c>
      <c r="O6529" s="21" t="s">
        <v>57</v>
      </c>
      <c r="P6529" s="2" t="s">
        <v>26279</v>
      </c>
      <c r="Q6529" s="2" t="s">
        <v>26280</v>
      </c>
    </row>
    <row r="6530" spans="1:17" x14ac:dyDescent="0.35">
      <c r="A6530" s="1">
        <f t="shared" si="101"/>
        <v>6529</v>
      </c>
      <c r="B6530" s="2" t="s">
        <v>26281</v>
      </c>
      <c r="C6530" s="2" t="s">
        <v>26282</v>
      </c>
      <c r="D6530" s="3">
        <v>43123</v>
      </c>
      <c r="E6530" s="1" t="s">
        <v>969</v>
      </c>
      <c r="F6530" s="2" t="s">
        <v>29</v>
      </c>
      <c r="G6530" s="2" t="s">
        <v>80</v>
      </c>
      <c r="H6530" s="2" t="s">
        <v>17</v>
      </c>
      <c r="I6530" s="2" t="s">
        <v>85</v>
      </c>
      <c r="J6530" s="2" t="s">
        <v>451</v>
      </c>
      <c r="K6530" s="2" t="s">
        <v>559</v>
      </c>
      <c r="L6530" s="21">
        <v>100000</v>
      </c>
      <c r="M6530" s="21">
        <v>100000</v>
      </c>
      <c r="N6530" s="21" t="s">
        <v>118</v>
      </c>
      <c r="O6530" s="21" t="s">
        <v>57</v>
      </c>
      <c r="P6530" s="2" t="s">
        <v>26283</v>
      </c>
      <c r="Q6530" s="2" t="s">
        <v>26284</v>
      </c>
    </row>
    <row r="6531" spans="1:17" x14ac:dyDescent="0.35">
      <c r="A6531" s="1">
        <f t="shared" ref="A6531:A6594" si="102">ROW(6530:6530)</f>
        <v>6530</v>
      </c>
      <c r="B6531" s="2" t="s">
        <v>26285</v>
      </c>
      <c r="C6531" s="2" t="s">
        <v>26286</v>
      </c>
      <c r="D6531" s="3">
        <v>43131</v>
      </c>
      <c r="E6531" s="1" t="s">
        <v>969</v>
      </c>
      <c r="F6531" s="2" t="s">
        <v>29</v>
      </c>
      <c r="G6531" s="2" t="s">
        <v>80</v>
      </c>
      <c r="H6531" s="2" t="s">
        <v>17</v>
      </c>
      <c r="I6531" s="2" t="s">
        <v>85</v>
      </c>
      <c r="J6531" s="2" t="s">
        <v>451</v>
      </c>
      <c r="K6531" s="2" t="s">
        <v>559</v>
      </c>
      <c r="L6531" s="21">
        <v>100000</v>
      </c>
      <c r="M6531" s="21">
        <v>100000</v>
      </c>
      <c r="N6531" s="21" t="s">
        <v>118</v>
      </c>
      <c r="O6531" s="21" t="s">
        <v>57</v>
      </c>
      <c r="P6531" s="2" t="s">
        <v>26287</v>
      </c>
      <c r="Q6531" s="2" t="s">
        <v>26288</v>
      </c>
    </row>
    <row r="6532" spans="1:17" x14ac:dyDescent="0.35">
      <c r="A6532" s="1">
        <f t="shared" si="102"/>
        <v>6531</v>
      </c>
      <c r="B6532" s="2" t="s">
        <v>26289</v>
      </c>
      <c r="C6532" s="2" t="s">
        <v>26290</v>
      </c>
      <c r="D6532" s="3">
        <v>43105</v>
      </c>
      <c r="E6532" s="1" t="s">
        <v>969</v>
      </c>
      <c r="F6532" s="2" t="s">
        <v>27</v>
      </c>
      <c r="G6532" s="2" t="s">
        <v>72</v>
      </c>
      <c r="H6532" s="2" t="s">
        <v>17</v>
      </c>
      <c r="I6532" s="2" t="s">
        <v>85</v>
      </c>
      <c r="J6532" s="2" t="s">
        <v>451</v>
      </c>
      <c r="K6532" s="2" t="s">
        <v>559</v>
      </c>
      <c r="L6532" s="21">
        <v>1625000</v>
      </c>
      <c r="M6532" s="21">
        <v>1625000</v>
      </c>
      <c r="N6532" s="21" t="s">
        <v>118</v>
      </c>
      <c r="O6532" s="21" t="s">
        <v>57</v>
      </c>
      <c r="P6532" s="2" t="s">
        <v>26291</v>
      </c>
      <c r="Q6532" s="2" t="s">
        <v>26292</v>
      </c>
    </row>
    <row r="6533" spans="1:17" x14ac:dyDescent="0.35">
      <c r="A6533" s="1">
        <f t="shared" si="102"/>
        <v>6532</v>
      </c>
      <c r="B6533" s="2" t="s">
        <v>26293</v>
      </c>
      <c r="C6533" s="2" t="s">
        <v>26294</v>
      </c>
      <c r="D6533" s="3">
        <v>43119</v>
      </c>
      <c r="E6533" s="1" t="s">
        <v>969</v>
      </c>
      <c r="F6533" s="2" t="s">
        <v>27</v>
      </c>
      <c r="G6533" s="2" t="s">
        <v>72</v>
      </c>
      <c r="H6533" s="2" t="s">
        <v>17</v>
      </c>
      <c r="I6533" s="2" t="s">
        <v>85</v>
      </c>
      <c r="J6533" s="2" t="s">
        <v>451</v>
      </c>
      <c r="K6533" s="2" t="s">
        <v>559</v>
      </c>
      <c r="L6533" s="21">
        <v>1000000</v>
      </c>
      <c r="M6533" s="21">
        <v>100000</v>
      </c>
      <c r="N6533" s="21" t="s">
        <v>118</v>
      </c>
      <c r="O6533" s="21" t="s">
        <v>57</v>
      </c>
      <c r="P6533" s="2" t="s">
        <v>26295</v>
      </c>
      <c r="Q6533" s="2" t="s">
        <v>26296</v>
      </c>
    </row>
    <row r="6534" spans="1:17" x14ac:dyDescent="0.35">
      <c r="A6534" s="1">
        <f t="shared" si="102"/>
        <v>6533</v>
      </c>
      <c r="B6534" s="2" t="s">
        <v>26297</v>
      </c>
      <c r="C6534" s="2" t="s">
        <v>26298</v>
      </c>
      <c r="D6534" s="3">
        <v>43105</v>
      </c>
      <c r="E6534" s="1" t="s">
        <v>969</v>
      </c>
      <c r="F6534" s="2" t="s">
        <v>27</v>
      </c>
      <c r="G6534" s="2" t="s">
        <v>72</v>
      </c>
      <c r="H6534" s="2" t="s">
        <v>17</v>
      </c>
      <c r="I6534" s="2" t="s">
        <v>85</v>
      </c>
      <c r="J6534" s="2" t="s">
        <v>451</v>
      </c>
      <c r="K6534" s="2" t="s">
        <v>559</v>
      </c>
      <c r="L6534" s="21">
        <v>100000</v>
      </c>
      <c r="M6534" s="21">
        <v>100000</v>
      </c>
      <c r="N6534" s="21" t="s">
        <v>118</v>
      </c>
      <c r="O6534" s="21" t="s">
        <v>57</v>
      </c>
      <c r="P6534" s="2" t="s">
        <v>26299</v>
      </c>
      <c r="Q6534" s="2" t="s">
        <v>26300</v>
      </c>
    </row>
    <row r="6535" spans="1:17" x14ac:dyDescent="0.35">
      <c r="A6535" s="1">
        <f t="shared" si="102"/>
        <v>6534</v>
      </c>
      <c r="B6535" s="2" t="s">
        <v>26301</v>
      </c>
      <c r="C6535" s="2" t="s">
        <v>26302</v>
      </c>
      <c r="D6535" s="3">
        <v>43118</v>
      </c>
      <c r="E6535" s="1" t="s">
        <v>969</v>
      </c>
      <c r="F6535" s="2" t="s">
        <v>27</v>
      </c>
      <c r="G6535" s="2" t="s">
        <v>72</v>
      </c>
      <c r="H6535" s="2" t="s">
        <v>17</v>
      </c>
      <c r="I6535" s="2" t="s">
        <v>85</v>
      </c>
      <c r="J6535" s="2" t="s">
        <v>451</v>
      </c>
      <c r="K6535" s="2" t="s">
        <v>559</v>
      </c>
      <c r="L6535" s="21">
        <v>100000</v>
      </c>
      <c r="M6535" s="21">
        <v>100000</v>
      </c>
      <c r="N6535" s="21" t="s">
        <v>118</v>
      </c>
      <c r="O6535" s="21" t="s">
        <v>57</v>
      </c>
      <c r="P6535" s="2" t="s">
        <v>26303</v>
      </c>
      <c r="Q6535" s="2" t="s">
        <v>26304</v>
      </c>
    </row>
    <row r="6536" spans="1:17" x14ac:dyDescent="0.35">
      <c r="A6536" s="1">
        <f t="shared" si="102"/>
        <v>6535</v>
      </c>
      <c r="B6536" s="2" t="s">
        <v>26305</v>
      </c>
      <c r="C6536" s="2" t="s">
        <v>26306</v>
      </c>
      <c r="D6536" s="3">
        <v>43119</v>
      </c>
      <c r="E6536" s="1" t="s">
        <v>969</v>
      </c>
      <c r="F6536" s="2" t="s">
        <v>27</v>
      </c>
      <c r="G6536" s="2" t="s">
        <v>72</v>
      </c>
      <c r="H6536" s="2" t="s">
        <v>17</v>
      </c>
      <c r="I6536" s="2" t="s">
        <v>85</v>
      </c>
      <c r="J6536" s="2" t="s">
        <v>451</v>
      </c>
      <c r="K6536" s="2" t="s">
        <v>559</v>
      </c>
      <c r="L6536" s="21">
        <v>100000</v>
      </c>
      <c r="M6536" s="21">
        <v>100000</v>
      </c>
      <c r="N6536" s="21" t="s">
        <v>118</v>
      </c>
      <c r="O6536" s="21" t="s">
        <v>57</v>
      </c>
      <c r="P6536" s="2" t="s">
        <v>26307</v>
      </c>
      <c r="Q6536" s="2" t="s">
        <v>26308</v>
      </c>
    </row>
    <row r="6537" spans="1:17" x14ac:dyDescent="0.35">
      <c r="A6537" s="1">
        <f t="shared" si="102"/>
        <v>6536</v>
      </c>
      <c r="B6537" s="2" t="s">
        <v>26309</v>
      </c>
      <c r="C6537" s="2" t="s">
        <v>26310</v>
      </c>
      <c r="D6537" s="3">
        <v>43119</v>
      </c>
      <c r="E6537" s="1" t="s">
        <v>969</v>
      </c>
      <c r="F6537" s="2" t="s">
        <v>27</v>
      </c>
      <c r="G6537" s="2" t="s">
        <v>72</v>
      </c>
      <c r="H6537" s="2" t="s">
        <v>17</v>
      </c>
      <c r="I6537" s="2" t="s">
        <v>86</v>
      </c>
      <c r="J6537" s="2" t="s">
        <v>451</v>
      </c>
      <c r="K6537" s="2" t="s">
        <v>559</v>
      </c>
      <c r="L6537" s="21">
        <v>0</v>
      </c>
      <c r="M6537" s="21">
        <v>0</v>
      </c>
      <c r="N6537" s="21" t="s">
        <v>118</v>
      </c>
      <c r="O6537" s="21" t="s">
        <v>57</v>
      </c>
      <c r="P6537" s="2" t="s">
        <v>26311</v>
      </c>
      <c r="Q6537" s="2" t="s">
        <v>26312</v>
      </c>
    </row>
    <row r="6538" spans="1:17" x14ac:dyDescent="0.35">
      <c r="A6538" s="1">
        <f t="shared" si="102"/>
        <v>6537</v>
      </c>
      <c r="B6538" s="2" t="s">
        <v>26313</v>
      </c>
      <c r="C6538" s="2" t="s">
        <v>26314</v>
      </c>
      <c r="D6538" s="3">
        <v>43101</v>
      </c>
      <c r="E6538" s="1" t="s">
        <v>969</v>
      </c>
      <c r="F6538" s="2" t="s">
        <v>27</v>
      </c>
      <c r="G6538" s="2" t="s">
        <v>72</v>
      </c>
      <c r="H6538" s="2" t="s">
        <v>17</v>
      </c>
      <c r="I6538" s="2" t="s">
        <v>85</v>
      </c>
      <c r="J6538" s="2" t="s">
        <v>452</v>
      </c>
      <c r="K6538" s="2" t="s">
        <v>559</v>
      </c>
      <c r="L6538" s="21">
        <v>100000</v>
      </c>
      <c r="M6538" s="21">
        <v>100000</v>
      </c>
      <c r="N6538" s="21" t="s">
        <v>118</v>
      </c>
      <c r="O6538" s="21" t="s">
        <v>57</v>
      </c>
      <c r="P6538" s="2" t="s">
        <v>26315</v>
      </c>
      <c r="Q6538" s="2" t="s">
        <v>26316</v>
      </c>
    </row>
    <row r="6539" spans="1:17" x14ac:dyDescent="0.35">
      <c r="A6539" s="1">
        <f t="shared" si="102"/>
        <v>6538</v>
      </c>
      <c r="B6539" s="2" t="s">
        <v>26317</v>
      </c>
      <c r="C6539" s="2" t="s">
        <v>26318</v>
      </c>
      <c r="D6539" s="3">
        <v>43102</v>
      </c>
      <c r="E6539" s="1" t="s">
        <v>969</v>
      </c>
      <c r="F6539" s="2" t="s">
        <v>27</v>
      </c>
      <c r="G6539" s="2" t="s">
        <v>72</v>
      </c>
      <c r="H6539" s="2" t="s">
        <v>17</v>
      </c>
      <c r="I6539" s="2" t="s">
        <v>85</v>
      </c>
      <c r="J6539" s="2" t="s">
        <v>452</v>
      </c>
      <c r="K6539" s="2" t="s">
        <v>559</v>
      </c>
      <c r="L6539" s="21">
        <v>100000</v>
      </c>
      <c r="M6539" s="21">
        <v>100000</v>
      </c>
      <c r="N6539" s="21" t="s">
        <v>118</v>
      </c>
      <c r="O6539" s="21" t="s">
        <v>57</v>
      </c>
      <c r="P6539" s="2" t="s">
        <v>26319</v>
      </c>
      <c r="Q6539" s="2" t="s">
        <v>26320</v>
      </c>
    </row>
    <row r="6540" spans="1:17" x14ac:dyDescent="0.35">
      <c r="A6540" s="1">
        <f t="shared" si="102"/>
        <v>6539</v>
      </c>
      <c r="B6540" s="2" t="s">
        <v>26321</v>
      </c>
      <c r="C6540" s="2" t="s">
        <v>26322</v>
      </c>
      <c r="D6540" s="3">
        <v>43103</v>
      </c>
      <c r="E6540" s="1" t="s">
        <v>969</v>
      </c>
      <c r="F6540" s="2" t="s">
        <v>27</v>
      </c>
      <c r="G6540" s="2" t="s">
        <v>72</v>
      </c>
      <c r="H6540" s="2" t="s">
        <v>17</v>
      </c>
      <c r="I6540" s="2" t="s">
        <v>85</v>
      </c>
      <c r="J6540" s="2" t="s">
        <v>452</v>
      </c>
      <c r="K6540" s="2" t="s">
        <v>559</v>
      </c>
      <c r="L6540" s="21">
        <v>100000</v>
      </c>
      <c r="M6540" s="21">
        <v>100000</v>
      </c>
      <c r="N6540" s="21" t="s">
        <v>118</v>
      </c>
      <c r="O6540" s="21" t="s">
        <v>57</v>
      </c>
      <c r="P6540" s="2" t="s">
        <v>26323</v>
      </c>
      <c r="Q6540" s="2" t="s">
        <v>26324</v>
      </c>
    </row>
    <row r="6541" spans="1:17" x14ac:dyDescent="0.35">
      <c r="A6541" s="1">
        <f t="shared" si="102"/>
        <v>6540</v>
      </c>
      <c r="B6541" s="2" t="s">
        <v>26325</v>
      </c>
      <c r="C6541" s="2" t="s">
        <v>26326</v>
      </c>
      <c r="D6541" s="3">
        <v>43103</v>
      </c>
      <c r="E6541" s="1" t="s">
        <v>969</v>
      </c>
      <c r="F6541" s="2" t="s">
        <v>27</v>
      </c>
      <c r="G6541" s="2" t="s">
        <v>72</v>
      </c>
      <c r="H6541" s="2" t="s">
        <v>17</v>
      </c>
      <c r="I6541" s="2" t="s">
        <v>85</v>
      </c>
      <c r="J6541" s="2" t="s">
        <v>452</v>
      </c>
      <c r="K6541" s="2" t="s">
        <v>559</v>
      </c>
      <c r="L6541" s="21">
        <v>100000</v>
      </c>
      <c r="M6541" s="21">
        <v>100000</v>
      </c>
      <c r="N6541" s="21" t="s">
        <v>118</v>
      </c>
      <c r="O6541" s="21" t="s">
        <v>57</v>
      </c>
      <c r="P6541" s="2" t="s">
        <v>26327</v>
      </c>
      <c r="Q6541" s="2" t="s">
        <v>26328</v>
      </c>
    </row>
    <row r="6542" spans="1:17" x14ac:dyDescent="0.35">
      <c r="A6542" s="1">
        <f t="shared" si="102"/>
        <v>6541</v>
      </c>
      <c r="B6542" s="2" t="s">
        <v>26329</v>
      </c>
      <c r="C6542" s="2" t="s">
        <v>26330</v>
      </c>
      <c r="D6542" s="3">
        <v>43109</v>
      </c>
      <c r="E6542" s="1" t="s">
        <v>969</v>
      </c>
      <c r="F6542" s="2" t="s">
        <v>27</v>
      </c>
      <c r="G6542" s="2" t="s">
        <v>72</v>
      </c>
      <c r="H6542" s="2" t="s">
        <v>17</v>
      </c>
      <c r="I6542" s="2" t="s">
        <v>85</v>
      </c>
      <c r="J6542" s="2" t="s">
        <v>452</v>
      </c>
      <c r="K6542" s="2" t="s">
        <v>559</v>
      </c>
      <c r="L6542" s="21">
        <v>100000</v>
      </c>
      <c r="M6542" s="21">
        <v>100000</v>
      </c>
      <c r="N6542" s="21" t="s">
        <v>118</v>
      </c>
      <c r="O6542" s="21" t="s">
        <v>57</v>
      </c>
      <c r="P6542" s="2" t="s">
        <v>26331</v>
      </c>
      <c r="Q6542" s="2" t="s">
        <v>26332</v>
      </c>
    </row>
    <row r="6543" spans="1:17" x14ac:dyDescent="0.35">
      <c r="A6543" s="1">
        <f t="shared" si="102"/>
        <v>6542</v>
      </c>
      <c r="B6543" s="2" t="s">
        <v>26333</v>
      </c>
      <c r="C6543" s="2" t="s">
        <v>26334</v>
      </c>
      <c r="D6543" s="3">
        <v>43110</v>
      </c>
      <c r="E6543" s="1" t="s">
        <v>969</v>
      </c>
      <c r="F6543" s="2" t="s">
        <v>27</v>
      </c>
      <c r="G6543" s="2" t="s">
        <v>72</v>
      </c>
      <c r="H6543" s="2" t="s">
        <v>17</v>
      </c>
      <c r="I6543" s="2" t="s">
        <v>85</v>
      </c>
      <c r="J6543" s="2" t="s">
        <v>452</v>
      </c>
      <c r="K6543" s="2" t="s">
        <v>559</v>
      </c>
      <c r="L6543" s="21">
        <v>100000</v>
      </c>
      <c r="M6543" s="21">
        <v>100000</v>
      </c>
      <c r="N6543" s="21" t="s">
        <v>118</v>
      </c>
      <c r="O6543" s="21" t="s">
        <v>57</v>
      </c>
      <c r="P6543" s="2" t="s">
        <v>26335</v>
      </c>
      <c r="Q6543" s="2" t="s">
        <v>26336</v>
      </c>
    </row>
    <row r="6544" spans="1:17" x14ac:dyDescent="0.35">
      <c r="A6544" s="1">
        <f t="shared" si="102"/>
        <v>6543</v>
      </c>
      <c r="B6544" s="2" t="s">
        <v>26337</v>
      </c>
      <c r="C6544" s="2" t="s">
        <v>26338</v>
      </c>
      <c r="D6544" s="3">
        <v>43110</v>
      </c>
      <c r="E6544" s="1" t="s">
        <v>969</v>
      </c>
      <c r="F6544" s="2" t="s">
        <v>27</v>
      </c>
      <c r="G6544" s="2" t="s">
        <v>72</v>
      </c>
      <c r="H6544" s="2" t="s">
        <v>17</v>
      </c>
      <c r="I6544" s="2" t="s">
        <v>85</v>
      </c>
      <c r="J6544" s="2" t="s">
        <v>452</v>
      </c>
      <c r="K6544" s="2" t="s">
        <v>559</v>
      </c>
      <c r="L6544" s="21">
        <v>100000</v>
      </c>
      <c r="M6544" s="21">
        <v>100000</v>
      </c>
      <c r="N6544" s="21" t="s">
        <v>118</v>
      </c>
      <c r="O6544" s="21" t="s">
        <v>57</v>
      </c>
      <c r="P6544" s="2" t="s">
        <v>26339</v>
      </c>
      <c r="Q6544" s="2" t="s">
        <v>26340</v>
      </c>
    </row>
    <row r="6545" spans="1:17" x14ac:dyDescent="0.35">
      <c r="A6545" s="1">
        <f t="shared" si="102"/>
        <v>6544</v>
      </c>
      <c r="B6545" s="2" t="s">
        <v>26341</v>
      </c>
      <c r="C6545" s="2" t="s">
        <v>26342</v>
      </c>
      <c r="D6545" s="3">
        <v>43111</v>
      </c>
      <c r="E6545" s="1" t="s">
        <v>969</v>
      </c>
      <c r="F6545" s="2" t="s">
        <v>27</v>
      </c>
      <c r="G6545" s="2" t="s">
        <v>72</v>
      </c>
      <c r="H6545" s="2" t="s">
        <v>17</v>
      </c>
      <c r="I6545" s="2" t="s">
        <v>85</v>
      </c>
      <c r="J6545" s="2" t="s">
        <v>452</v>
      </c>
      <c r="K6545" s="2" t="s">
        <v>559</v>
      </c>
      <c r="L6545" s="21">
        <v>100000</v>
      </c>
      <c r="M6545" s="21">
        <v>50000</v>
      </c>
      <c r="N6545" s="21" t="s">
        <v>118</v>
      </c>
      <c r="O6545" s="21" t="s">
        <v>57</v>
      </c>
      <c r="P6545" s="2" t="s">
        <v>26343</v>
      </c>
      <c r="Q6545" s="2" t="s">
        <v>26344</v>
      </c>
    </row>
    <row r="6546" spans="1:17" x14ac:dyDescent="0.35">
      <c r="A6546" s="1">
        <f t="shared" si="102"/>
        <v>6545</v>
      </c>
      <c r="B6546" s="2" t="s">
        <v>26345</v>
      </c>
      <c r="C6546" s="2" t="s">
        <v>26346</v>
      </c>
      <c r="D6546" s="3">
        <v>43112</v>
      </c>
      <c r="E6546" s="1" t="s">
        <v>969</v>
      </c>
      <c r="F6546" s="2" t="s">
        <v>27</v>
      </c>
      <c r="G6546" s="2" t="s">
        <v>72</v>
      </c>
      <c r="H6546" s="2" t="s">
        <v>17</v>
      </c>
      <c r="I6546" s="2" t="s">
        <v>85</v>
      </c>
      <c r="J6546" s="2" t="s">
        <v>452</v>
      </c>
      <c r="K6546" s="2" t="s">
        <v>559</v>
      </c>
      <c r="L6546" s="21">
        <v>100000</v>
      </c>
      <c r="M6546" s="21">
        <v>100000</v>
      </c>
      <c r="N6546" s="21" t="s">
        <v>118</v>
      </c>
      <c r="O6546" s="21" t="s">
        <v>57</v>
      </c>
      <c r="P6546" s="2" t="s">
        <v>26347</v>
      </c>
      <c r="Q6546" s="2" t="s">
        <v>26348</v>
      </c>
    </row>
    <row r="6547" spans="1:17" x14ac:dyDescent="0.35">
      <c r="A6547" s="1">
        <f t="shared" si="102"/>
        <v>6546</v>
      </c>
      <c r="B6547" s="2" t="s">
        <v>26349</v>
      </c>
      <c r="C6547" s="2" t="s">
        <v>26350</v>
      </c>
      <c r="D6547" s="3">
        <v>43112</v>
      </c>
      <c r="E6547" s="1" t="s">
        <v>969</v>
      </c>
      <c r="F6547" s="2" t="s">
        <v>27</v>
      </c>
      <c r="G6547" s="2" t="s">
        <v>72</v>
      </c>
      <c r="H6547" s="2" t="s">
        <v>17</v>
      </c>
      <c r="I6547" s="2" t="s">
        <v>85</v>
      </c>
      <c r="J6547" s="2" t="s">
        <v>452</v>
      </c>
      <c r="K6547" s="2" t="s">
        <v>559</v>
      </c>
      <c r="L6547" s="21">
        <v>100000</v>
      </c>
      <c r="M6547" s="21">
        <v>100000</v>
      </c>
      <c r="N6547" s="21" t="s">
        <v>118</v>
      </c>
      <c r="O6547" s="21" t="s">
        <v>57</v>
      </c>
      <c r="P6547" s="2" t="s">
        <v>26351</v>
      </c>
      <c r="Q6547" s="2" t="s">
        <v>26352</v>
      </c>
    </row>
    <row r="6548" spans="1:17" x14ac:dyDescent="0.35">
      <c r="A6548" s="1">
        <f t="shared" si="102"/>
        <v>6547</v>
      </c>
      <c r="B6548" s="2" t="s">
        <v>26353</v>
      </c>
      <c r="C6548" s="2" t="s">
        <v>26354</v>
      </c>
      <c r="D6548" s="3">
        <v>43112</v>
      </c>
      <c r="E6548" s="1" t="s">
        <v>969</v>
      </c>
      <c r="F6548" s="2" t="s">
        <v>27</v>
      </c>
      <c r="G6548" s="2" t="s">
        <v>72</v>
      </c>
      <c r="H6548" s="2" t="s">
        <v>17</v>
      </c>
      <c r="I6548" s="2" t="s">
        <v>85</v>
      </c>
      <c r="J6548" s="2" t="s">
        <v>452</v>
      </c>
      <c r="K6548" s="2" t="s">
        <v>559</v>
      </c>
      <c r="L6548" s="21">
        <v>100000</v>
      </c>
      <c r="M6548" s="21">
        <v>100000</v>
      </c>
      <c r="N6548" s="21" t="s">
        <v>118</v>
      </c>
      <c r="O6548" s="21" t="s">
        <v>57</v>
      </c>
      <c r="P6548" s="2" t="s">
        <v>26355</v>
      </c>
      <c r="Q6548" s="2" t="s">
        <v>26356</v>
      </c>
    </row>
    <row r="6549" spans="1:17" x14ac:dyDescent="0.35">
      <c r="A6549" s="1">
        <f t="shared" si="102"/>
        <v>6548</v>
      </c>
      <c r="B6549" s="2" t="s">
        <v>26357</v>
      </c>
      <c r="C6549" s="2" t="s">
        <v>26358</v>
      </c>
      <c r="D6549" s="3">
        <v>43115</v>
      </c>
      <c r="E6549" s="1" t="s">
        <v>969</v>
      </c>
      <c r="F6549" s="2" t="s">
        <v>27</v>
      </c>
      <c r="G6549" s="2" t="s">
        <v>72</v>
      </c>
      <c r="H6549" s="2" t="s">
        <v>17</v>
      </c>
      <c r="I6549" s="2" t="s">
        <v>85</v>
      </c>
      <c r="J6549" s="2" t="s">
        <v>452</v>
      </c>
      <c r="K6549" s="2" t="s">
        <v>559</v>
      </c>
      <c r="L6549" s="21">
        <v>100000</v>
      </c>
      <c r="M6549" s="21">
        <v>100000</v>
      </c>
      <c r="N6549" s="21" t="s">
        <v>118</v>
      </c>
      <c r="O6549" s="21" t="s">
        <v>57</v>
      </c>
      <c r="P6549" s="2" t="s">
        <v>26359</v>
      </c>
      <c r="Q6549" s="2" t="s">
        <v>26360</v>
      </c>
    </row>
    <row r="6550" spans="1:17" x14ac:dyDescent="0.35">
      <c r="A6550" s="1">
        <f t="shared" si="102"/>
        <v>6549</v>
      </c>
      <c r="B6550" s="2" t="s">
        <v>26361</v>
      </c>
      <c r="C6550" s="2" t="s">
        <v>26362</v>
      </c>
      <c r="D6550" s="3">
        <v>43115</v>
      </c>
      <c r="E6550" s="1" t="s">
        <v>969</v>
      </c>
      <c r="F6550" s="2" t="s">
        <v>27</v>
      </c>
      <c r="G6550" s="2" t="s">
        <v>72</v>
      </c>
      <c r="H6550" s="2" t="s">
        <v>17</v>
      </c>
      <c r="I6550" s="2" t="s">
        <v>85</v>
      </c>
      <c r="J6550" s="2" t="s">
        <v>452</v>
      </c>
      <c r="K6550" s="2" t="s">
        <v>559</v>
      </c>
      <c r="L6550" s="21">
        <v>10000</v>
      </c>
      <c r="M6550" s="21">
        <v>10000</v>
      </c>
      <c r="N6550" s="21" t="s">
        <v>118</v>
      </c>
      <c r="O6550" s="21" t="s">
        <v>57</v>
      </c>
      <c r="P6550" s="2" t="s">
        <v>26363</v>
      </c>
      <c r="Q6550" s="2" t="s">
        <v>806</v>
      </c>
    </row>
    <row r="6551" spans="1:17" x14ac:dyDescent="0.35">
      <c r="A6551" s="1">
        <f t="shared" si="102"/>
        <v>6550</v>
      </c>
      <c r="B6551" s="2" t="s">
        <v>26364</v>
      </c>
      <c r="C6551" s="2" t="s">
        <v>26365</v>
      </c>
      <c r="D6551" s="3">
        <v>43115</v>
      </c>
      <c r="E6551" s="1" t="s">
        <v>969</v>
      </c>
      <c r="F6551" s="2" t="s">
        <v>27</v>
      </c>
      <c r="G6551" s="2" t="s">
        <v>72</v>
      </c>
      <c r="H6551" s="2" t="s">
        <v>17</v>
      </c>
      <c r="I6551" s="2" t="s">
        <v>85</v>
      </c>
      <c r="J6551" s="2" t="s">
        <v>452</v>
      </c>
      <c r="K6551" s="2" t="s">
        <v>559</v>
      </c>
      <c r="L6551" s="21">
        <v>100000</v>
      </c>
      <c r="M6551" s="21">
        <v>100000</v>
      </c>
      <c r="N6551" s="21" t="s">
        <v>118</v>
      </c>
      <c r="O6551" s="21" t="s">
        <v>57</v>
      </c>
      <c r="P6551" s="2" t="s">
        <v>26366</v>
      </c>
      <c r="Q6551" s="2" t="s">
        <v>26367</v>
      </c>
    </row>
    <row r="6552" spans="1:17" x14ac:dyDescent="0.35">
      <c r="A6552" s="1">
        <f t="shared" si="102"/>
        <v>6551</v>
      </c>
      <c r="B6552" s="2" t="s">
        <v>26368</v>
      </c>
      <c r="C6552" s="2" t="s">
        <v>26369</v>
      </c>
      <c r="D6552" s="3">
        <v>43116</v>
      </c>
      <c r="E6552" s="1" t="s">
        <v>969</v>
      </c>
      <c r="F6552" s="2" t="s">
        <v>27</v>
      </c>
      <c r="G6552" s="2" t="s">
        <v>72</v>
      </c>
      <c r="H6552" s="2" t="s">
        <v>17</v>
      </c>
      <c r="I6552" s="2" t="s">
        <v>85</v>
      </c>
      <c r="J6552" s="2" t="s">
        <v>452</v>
      </c>
      <c r="K6552" s="2" t="s">
        <v>559</v>
      </c>
      <c r="L6552" s="21">
        <v>500000</v>
      </c>
      <c r="M6552" s="21">
        <v>500000</v>
      </c>
      <c r="N6552" s="21" t="s">
        <v>118</v>
      </c>
      <c r="O6552" s="21" t="s">
        <v>57</v>
      </c>
      <c r="P6552" s="2" t="s">
        <v>26370</v>
      </c>
      <c r="Q6552" s="2" t="s">
        <v>26371</v>
      </c>
    </row>
    <row r="6553" spans="1:17" x14ac:dyDescent="0.35">
      <c r="A6553" s="1">
        <f t="shared" si="102"/>
        <v>6552</v>
      </c>
      <c r="B6553" s="2" t="s">
        <v>26372</v>
      </c>
      <c r="C6553" s="2" t="s">
        <v>26373</v>
      </c>
      <c r="D6553" s="3">
        <v>43117</v>
      </c>
      <c r="E6553" s="1" t="s">
        <v>969</v>
      </c>
      <c r="F6553" s="2" t="s">
        <v>27</v>
      </c>
      <c r="G6553" s="2" t="s">
        <v>72</v>
      </c>
      <c r="H6553" s="2" t="s">
        <v>17</v>
      </c>
      <c r="I6553" s="2" t="s">
        <v>85</v>
      </c>
      <c r="J6553" s="2" t="s">
        <v>452</v>
      </c>
      <c r="K6553" s="2" t="s">
        <v>559</v>
      </c>
      <c r="L6553" s="21">
        <v>10000</v>
      </c>
      <c r="M6553" s="21">
        <v>10000</v>
      </c>
      <c r="N6553" s="21" t="s">
        <v>118</v>
      </c>
      <c r="O6553" s="21" t="s">
        <v>57</v>
      </c>
      <c r="P6553" s="2" t="s">
        <v>26374</v>
      </c>
      <c r="Q6553" s="2" t="s">
        <v>26375</v>
      </c>
    </row>
    <row r="6554" spans="1:17" x14ac:dyDescent="0.35">
      <c r="A6554" s="1">
        <f t="shared" si="102"/>
        <v>6553</v>
      </c>
      <c r="B6554" s="2" t="s">
        <v>26376</v>
      </c>
      <c r="C6554" s="2" t="s">
        <v>26377</v>
      </c>
      <c r="D6554" s="3">
        <v>43117</v>
      </c>
      <c r="E6554" s="1" t="s">
        <v>969</v>
      </c>
      <c r="F6554" s="2" t="s">
        <v>27</v>
      </c>
      <c r="G6554" s="2" t="s">
        <v>72</v>
      </c>
      <c r="H6554" s="2" t="s">
        <v>17</v>
      </c>
      <c r="I6554" s="2" t="s">
        <v>85</v>
      </c>
      <c r="J6554" s="2" t="s">
        <v>452</v>
      </c>
      <c r="K6554" s="2" t="s">
        <v>559</v>
      </c>
      <c r="L6554" s="21">
        <v>100000</v>
      </c>
      <c r="M6554" s="21">
        <v>10000</v>
      </c>
      <c r="N6554" s="21" t="s">
        <v>118</v>
      </c>
      <c r="O6554" s="21" t="s">
        <v>57</v>
      </c>
      <c r="P6554" s="2" t="s">
        <v>26378</v>
      </c>
      <c r="Q6554" s="2" t="s">
        <v>26379</v>
      </c>
    </row>
    <row r="6555" spans="1:17" x14ac:dyDescent="0.35">
      <c r="A6555" s="1">
        <f t="shared" si="102"/>
        <v>6554</v>
      </c>
      <c r="B6555" s="2" t="s">
        <v>26380</v>
      </c>
      <c r="C6555" s="2" t="s">
        <v>26381</v>
      </c>
      <c r="D6555" s="3">
        <v>43119</v>
      </c>
      <c r="E6555" s="1" t="s">
        <v>969</v>
      </c>
      <c r="F6555" s="2" t="s">
        <v>27</v>
      </c>
      <c r="G6555" s="2" t="s">
        <v>72</v>
      </c>
      <c r="H6555" s="2" t="s">
        <v>17</v>
      </c>
      <c r="I6555" s="2" t="s">
        <v>85</v>
      </c>
      <c r="J6555" s="2" t="s">
        <v>452</v>
      </c>
      <c r="K6555" s="2" t="s">
        <v>559</v>
      </c>
      <c r="L6555" s="21">
        <v>100000</v>
      </c>
      <c r="M6555" s="21">
        <v>100000</v>
      </c>
      <c r="N6555" s="21" t="s">
        <v>118</v>
      </c>
      <c r="O6555" s="21" t="s">
        <v>57</v>
      </c>
      <c r="P6555" s="2" t="s">
        <v>26382</v>
      </c>
      <c r="Q6555" s="2" t="s">
        <v>26383</v>
      </c>
    </row>
    <row r="6556" spans="1:17" x14ac:dyDescent="0.35">
      <c r="A6556" s="1">
        <f t="shared" si="102"/>
        <v>6555</v>
      </c>
      <c r="B6556" s="2" t="s">
        <v>26384</v>
      </c>
      <c r="C6556" s="2" t="s">
        <v>26385</v>
      </c>
      <c r="D6556" s="3">
        <v>43122</v>
      </c>
      <c r="E6556" s="1" t="s">
        <v>969</v>
      </c>
      <c r="F6556" s="2" t="s">
        <v>27</v>
      </c>
      <c r="G6556" s="2" t="s">
        <v>72</v>
      </c>
      <c r="H6556" s="2" t="s">
        <v>17</v>
      </c>
      <c r="I6556" s="2" t="s">
        <v>85</v>
      </c>
      <c r="J6556" s="2" t="s">
        <v>452</v>
      </c>
      <c r="K6556" s="2" t="s">
        <v>559</v>
      </c>
      <c r="L6556" s="21">
        <v>100000</v>
      </c>
      <c r="M6556" s="21">
        <v>100000</v>
      </c>
      <c r="N6556" s="21" t="s">
        <v>118</v>
      </c>
      <c r="O6556" s="21" t="s">
        <v>57</v>
      </c>
      <c r="P6556" s="2" t="s">
        <v>26386</v>
      </c>
      <c r="Q6556" s="2" t="s">
        <v>26387</v>
      </c>
    </row>
    <row r="6557" spans="1:17" x14ac:dyDescent="0.35">
      <c r="A6557" s="1">
        <f t="shared" si="102"/>
        <v>6556</v>
      </c>
      <c r="B6557" s="2" t="s">
        <v>26388</v>
      </c>
      <c r="C6557" s="2" t="s">
        <v>26389</v>
      </c>
      <c r="D6557" s="3">
        <v>43130</v>
      </c>
      <c r="E6557" s="1" t="s">
        <v>969</v>
      </c>
      <c r="F6557" s="2" t="s">
        <v>27</v>
      </c>
      <c r="G6557" s="2" t="s">
        <v>72</v>
      </c>
      <c r="H6557" s="2" t="s">
        <v>17</v>
      </c>
      <c r="I6557" s="2" t="s">
        <v>85</v>
      </c>
      <c r="J6557" s="2" t="s">
        <v>452</v>
      </c>
      <c r="K6557" s="2" t="s">
        <v>559</v>
      </c>
      <c r="L6557" s="21">
        <v>100000</v>
      </c>
      <c r="M6557" s="21">
        <v>100000</v>
      </c>
      <c r="N6557" s="21" t="s">
        <v>118</v>
      </c>
      <c r="O6557" s="21" t="s">
        <v>57</v>
      </c>
      <c r="P6557" s="2" t="s">
        <v>26390</v>
      </c>
      <c r="Q6557" s="2" t="s">
        <v>26391</v>
      </c>
    </row>
    <row r="6558" spans="1:17" x14ac:dyDescent="0.35">
      <c r="A6558" s="1">
        <f t="shared" si="102"/>
        <v>6557</v>
      </c>
      <c r="B6558" s="2" t="s">
        <v>26392</v>
      </c>
      <c r="C6558" s="2" t="s">
        <v>26393</v>
      </c>
      <c r="D6558" s="3">
        <v>43130</v>
      </c>
      <c r="E6558" s="1" t="s">
        <v>969</v>
      </c>
      <c r="F6558" s="2" t="s">
        <v>27</v>
      </c>
      <c r="G6558" s="2" t="s">
        <v>72</v>
      </c>
      <c r="H6558" s="2" t="s">
        <v>17</v>
      </c>
      <c r="I6558" s="2" t="s">
        <v>85</v>
      </c>
      <c r="J6558" s="2" t="s">
        <v>452</v>
      </c>
      <c r="K6558" s="2" t="s">
        <v>559</v>
      </c>
      <c r="L6558" s="21">
        <v>100000</v>
      </c>
      <c r="M6558" s="21">
        <v>100000</v>
      </c>
      <c r="N6558" s="21" t="s">
        <v>118</v>
      </c>
      <c r="O6558" s="21" t="s">
        <v>57</v>
      </c>
      <c r="P6558" s="2" t="s">
        <v>26394</v>
      </c>
      <c r="Q6558" s="2" t="s">
        <v>26395</v>
      </c>
    </row>
    <row r="6559" spans="1:17" x14ac:dyDescent="0.35">
      <c r="A6559" s="1">
        <f t="shared" si="102"/>
        <v>6558</v>
      </c>
      <c r="B6559" s="2" t="s">
        <v>26396</v>
      </c>
      <c r="C6559" s="2" t="s">
        <v>26397</v>
      </c>
      <c r="D6559" s="3">
        <v>43130</v>
      </c>
      <c r="E6559" s="1" t="s">
        <v>969</v>
      </c>
      <c r="F6559" s="2" t="s">
        <v>27</v>
      </c>
      <c r="G6559" s="2" t="s">
        <v>72</v>
      </c>
      <c r="H6559" s="2" t="s">
        <v>17</v>
      </c>
      <c r="I6559" s="2" t="s">
        <v>85</v>
      </c>
      <c r="J6559" s="2" t="s">
        <v>452</v>
      </c>
      <c r="K6559" s="2" t="s">
        <v>559</v>
      </c>
      <c r="L6559" s="21">
        <v>100000</v>
      </c>
      <c r="M6559" s="21">
        <v>100000</v>
      </c>
      <c r="N6559" s="21" t="s">
        <v>118</v>
      </c>
      <c r="O6559" s="21" t="s">
        <v>57</v>
      </c>
      <c r="P6559" s="2" t="s">
        <v>26398</v>
      </c>
      <c r="Q6559" s="2" t="s">
        <v>26399</v>
      </c>
    </row>
    <row r="6560" spans="1:17" x14ac:dyDescent="0.35">
      <c r="A6560" s="1">
        <f t="shared" si="102"/>
        <v>6559</v>
      </c>
      <c r="B6560" s="2" t="s">
        <v>26400</v>
      </c>
      <c r="C6560" s="2" t="s">
        <v>26401</v>
      </c>
      <c r="D6560" s="3">
        <v>43108</v>
      </c>
      <c r="E6560" s="1" t="s">
        <v>969</v>
      </c>
      <c r="F6560" s="2" t="s">
        <v>27</v>
      </c>
      <c r="G6560" s="2" t="s">
        <v>72</v>
      </c>
      <c r="H6560" s="2" t="s">
        <v>17</v>
      </c>
      <c r="I6560" s="2" t="s">
        <v>85</v>
      </c>
      <c r="J6560" s="2" t="s">
        <v>454</v>
      </c>
      <c r="K6560" s="2" t="s">
        <v>559</v>
      </c>
      <c r="L6560" s="21">
        <v>250000000</v>
      </c>
      <c r="M6560" s="21">
        <v>1000000</v>
      </c>
      <c r="N6560" s="21" t="s">
        <v>118</v>
      </c>
      <c r="O6560" s="21" t="s">
        <v>57</v>
      </c>
      <c r="P6560" s="2" t="s">
        <v>26402</v>
      </c>
      <c r="Q6560" s="2" t="s">
        <v>26403</v>
      </c>
    </row>
    <row r="6561" spans="1:17" x14ac:dyDescent="0.35">
      <c r="A6561" s="1">
        <f t="shared" si="102"/>
        <v>6560</v>
      </c>
      <c r="B6561" s="2" t="s">
        <v>26404</v>
      </c>
      <c r="C6561" s="2" t="s">
        <v>26405</v>
      </c>
      <c r="D6561" s="3">
        <v>43129</v>
      </c>
      <c r="E6561" s="1" t="s">
        <v>969</v>
      </c>
      <c r="F6561" s="2" t="s">
        <v>27</v>
      </c>
      <c r="G6561" s="2" t="s">
        <v>72</v>
      </c>
      <c r="H6561" s="2" t="s">
        <v>17</v>
      </c>
      <c r="I6561" s="2" t="s">
        <v>85</v>
      </c>
      <c r="J6561" s="2" t="s">
        <v>454</v>
      </c>
      <c r="K6561" s="2" t="s">
        <v>559</v>
      </c>
      <c r="L6561" s="21">
        <v>500000</v>
      </c>
      <c r="M6561" s="21">
        <v>500000</v>
      </c>
      <c r="N6561" s="21" t="s">
        <v>118</v>
      </c>
      <c r="O6561" s="21" t="s">
        <v>57</v>
      </c>
      <c r="P6561" s="2" t="s">
        <v>26406</v>
      </c>
      <c r="Q6561" s="2" t="s">
        <v>26407</v>
      </c>
    </row>
    <row r="6562" spans="1:17" x14ac:dyDescent="0.35">
      <c r="A6562" s="1">
        <f t="shared" si="102"/>
        <v>6561</v>
      </c>
      <c r="B6562" s="2" t="s">
        <v>26408</v>
      </c>
      <c r="C6562" s="2" t="s">
        <v>26409</v>
      </c>
      <c r="D6562" s="3">
        <v>43101</v>
      </c>
      <c r="E6562" s="1" t="s">
        <v>969</v>
      </c>
      <c r="F6562" s="2" t="s">
        <v>27</v>
      </c>
      <c r="G6562" s="2" t="s">
        <v>72</v>
      </c>
      <c r="H6562" s="2" t="s">
        <v>17</v>
      </c>
      <c r="I6562" s="2" t="s">
        <v>85</v>
      </c>
      <c r="J6562" s="2" t="s">
        <v>451</v>
      </c>
      <c r="K6562" s="2" t="s">
        <v>559</v>
      </c>
      <c r="L6562" s="21">
        <v>100000</v>
      </c>
      <c r="M6562" s="21">
        <v>100000</v>
      </c>
      <c r="N6562" s="21" t="s">
        <v>118</v>
      </c>
      <c r="O6562" s="21" t="s">
        <v>57</v>
      </c>
      <c r="P6562" s="2" t="s">
        <v>26410</v>
      </c>
      <c r="Q6562" s="2" t="s">
        <v>26411</v>
      </c>
    </row>
    <row r="6563" spans="1:17" x14ac:dyDescent="0.35">
      <c r="A6563" s="1">
        <f t="shared" si="102"/>
        <v>6562</v>
      </c>
      <c r="B6563" s="2" t="s">
        <v>26412</v>
      </c>
      <c r="C6563" s="2" t="s">
        <v>26413</v>
      </c>
      <c r="D6563" s="3">
        <v>43101</v>
      </c>
      <c r="E6563" s="1" t="s">
        <v>969</v>
      </c>
      <c r="F6563" s="2" t="s">
        <v>27</v>
      </c>
      <c r="G6563" s="2" t="s">
        <v>72</v>
      </c>
      <c r="H6563" s="2" t="s">
        <v>17</v>
      </c>
      <c r="I6563" s="2" t="s">
        <v>85</v>
      </c>
      <c r="J6563" s="2" t="s">
        <v>451</v>
      </c>
      <c r="K6563" s="2" t="s">
        <v>559</v>
      </c>
      <c r="L6563" s="21">
        <v>100000</v>
      </c>
      <c r="M6563" s="21">
        <v>100000</v>
      </c>
      <c r="N6563" s="21" t="s">
        <v>118</v>
      </c>
      <c r="O6563" s="21" t="s">
        <v>57</v>
      </c>
      <c r="P6563" s="2" t="s">
        <v>26414</v>
      </c>
      <c r="Q6563" s="2" t="s">
        <v>392</v>
      </c>
    </row>
    <row r="6564" spans="1:17" x14ac:dyDescent="0.35">
      <c r="A6564" s="1">
        <f t="shared" si="102"/>
        <v>6563</v>
      </c>
      <c r="B6564" s="2" t="s">
        <v>26415</v>
      </c>
      <c r="C6564" s="2" t="s">
        <v>26416</v>
      </c>
      <c r="D6564" s="3">
        <v>43101</v>
      </c>
      <c r="E6564" s="1" t="s">
        <v>969</v>
      </c>
      <c r="F6564" s="2" t="s">
        <v>27</v>
      </c>
      <c r="G6564" s="2" t="s">
        <v>72</v>
      </c>
      <c r="H6564" s="2" t="s">
        <v>17</v>
      </c>
      <c r="I6564" s="2" t="s">
        <v>85</v>
      </c>
      <c r="J6564" s="2" t="s">
        <v>451</v>
      </c>
      <c r="K6564" s="2" t="s">
        <v>559</v>
      </c>
      <c r="L6564" s="21">
        <v>100000</v>
      </c>
      <c r="M6564" s="21">
        <v>100000</v>
      </c>
      <c r="N6564" s="21" t="s">
        <v>118</v>
      </c>
      <c r="O6564" s="21" t="s">
        <v>57</v>
      </c>
      <c r="P6564" s="2" t="s">
        <v>26417</v>
      </c>
      <c r="Q6564" s="2" t="s">
        <v>26418</v>
      </c>
    </row>
    <row r="6565" spans="1:17" x14ac:dyDescent="0.35">
      <c r="A6565" s="1">
        <f t="shared" si="102"/>
        <v>6564</v>
      </c>
      <c r="B6565" s="2" t="s">
        <v>26419</v>
      </c>
      <c r="C6565" s="2" t="s">
        <v>26420</v>
      </c>
      <c r="D6565" s="3">
        <v>43101</v>
      </c>
      <c r="E6565" s="1" t="s">
        <v>969</v>
      </c>
      <c r="F6565" s="2" t="s">
        <v>27</v>
      </c>
      <c r="G6565" s="2" t="s">
        <v>72</v>
      </c>
      <c r="H6565" s="2" t="s">
        <v>17</v>
      </c>
      <c r="I6565" s="2" t="s">
        <v>85</v>
      </c>
      <c r="J6565" s="2" t="s">
        <v>451</v>
      </c>
      <c r="K6565" s="2" t="s">
        <v>559</v>
      </c>
      <c r="L6565" s="21">
        <v>100000</v>
      </c>
      <c r="M6565" s="21">
        <v>100000</v>
      </c>
      <c r="N6565" s="21" t="s">
        <v>118</v>
      </c>
      <c r="O6565" s="21" t="s">
        <v>57</v>
      </c>
      <c r="P6565" s="2" t="s">
        <v>26421</v>
      </c>
      <c r="Q6565" s="2" t="s">
        <v>26422</v>
      </c>
    </row>
    <row r="6566" spans="1:17" x14ac:dyDescent="0.35">
      <c r="A6566" s="1">
        <f t="shared" si="102"/>
        <v>6565</v>
      </c>
      <c r="B6566" s="2" t="s">
        <v>26423</v>
      </c>
      <c r="C6566" s="2" t="s">
        <v>26424</v>
      </c>
      <c r="D6566" s="3">
        <v>43101</v>
      </c>
      <c r="E6566" s="1" t="s">
        <v>969</v>
      </c>
      <c r="F6566" s="2" t="s">
        <v>27</v>
      </c>
      <c r="G6566" s="2" t="s">
        <v>72</v>
      </c>
      <c r="H6566" s="2" t="s">
        <v>17</v>
      </c>
      <c r="I6566" s="2" t="s">
        <v>85</v>
      </c>
      <c r="J6566" s="2" t="s">
        <v>451</v>
      </c>
      <c r="K6566" s="2" t="s">
        <v>559</v>
      </c>
      <c r="L6566" s="21">
        <v>100000</v>
      </c>
      <c r="M6566" s="21">
        <v>100000</v>
      </c>
      <c r="N6566" s="21" t="s">
        <v>118</v>
      </c>
      <c r="O6566" s="21" t="s">
        <v>57</v>
      </c>
      <c r="P6566" s="2" t="s">
        <v>26425</v>
      </c>
      <c r="Q6566" s="2" t="s">
        <v>26426</v>
      </c>
    </row>
    <row r="6567" spans="1:17" x14ac:dyDescent="0.35">
      <c r="A6567" s="1">
        <f t="shared" si="102"/>
        <v>6566</v>
      </c>
      <c r="B6567" s="2" t="s">
        <v>26427</v>
      </c>
      <c r="C6567" s="2" t="s">
        <v>26428</v>
      </c>
      <c r="D6567" s="3">
        <v>43101</v>
      </c>
      <c r="E6567" s="1" t="s">
        <v>969</v>
      </c>
      <c r="F6567" s="2" t="s">
        <v>27</v>
      </c>
      <c r="G6567" s="2" t="s">
        <v>72</v>
      </c>
      <c r="H6567" s="2" t="s">
        <v>17</v>
      </c>
      <c r="I6567" s="2" t="s">
        <v>85</v>
      </c>
      <c r="J6567" s="2" t="s">
        <v>451</v>
      </c>
      <c r="K6567" s="2" t="s">
        <v>559</v>
      </c>
      <c r="L6567" s="21">
        <v>100000</v>
      </c>
      <c r="M6567" s="21">
        <v>10000</v>
      </c>
      <c r="N6567" s="21" t="s">
        <v>118</v>
      </c>
      <c r="O6567" s="21" t="s">
        <v>57</v>
      </c>
      <c r="P6567" s="2" t="s">
        <v>26429</v>
      </c>
      <c r="Q6567" s="2" t="s">
        <v>26430</v>
      </c>
    </row>
    <row r="6568" spans="1:17" x14ac:dyDescent="0.35">
      <c r="A6568" s="1">
        <f t="shared" si="102"/>
        <v>6567</v>
      </c>
      <c r="B6568" s="2" t="s">
        <v>26431</v>
      </c>
      <c r="C6568" s="2" t="s">
        <v>26432</v>
      </c>
      <c r="D6568" s="3">
        <v>43101</v>
      </c>
      <c r="E6568" s="1" t="s">
        <v>969</v>
      </c>
      <c r="F6568" s="2" t="s">
        <v>27</v>
      </c>
      <c r="G6568" s="2" t="s">
        <v>72</v>
      </c>
      <c r="H6568" s="2" t="s">
        <v>17</v>
      </c>
      <c r="I6568" s="2" t="s">
        <v>85</v>
      </c>
      <c r="J6568" s="2" t="s">
        <v>451</v>
      </c>
      <c r="K6568" s="2" t="s">
        <v>559</v>
      </c>
      <c r="L6568" s="21">
        <v>100000</v>
      </c>
      <c r="M6568" s="21">
        <v>100000</v>
      </c>
      <c r="N6568" s="21" t="s">
        <v>118</v>
      </c>
      <c r="O6568" s="21" t="s">
        <v>57</v>
      </c>
      <c r="P6568" s="2" t="s">
        <v>26433</v>
      </c>
      <c r="Q6568" s="2" t="s">
        <v>26434</v>
      </c>
    </row>
    <row r="6569" spans="1:17" x14ac:dyDescent="0.35">
      <c r="A6569" s="1">
        <f t="shared" si="102"/>
        <v>6568</v>
      </c>
      <c r="B6569" s="2" t="s">
        <v>26435</v>
      </c>
      <c r="C6569" s="2" t="s">
        <v>26436</v>
      </c>
      <c r="D6569" s="3">
        <v>43102</v>
      </c>
      <c r="E6569" s="1" t="s">
        <v>969</v>
      </c>
      <c r="F6569" s="2" t="s">
        <v>27</v>
      </c>
      <c r="G6569" s="2" t="s">
        <v>72</v>
      </c>
      <c r="H6569" s="2" t="s">
        <v>17</v>
      </c>
      <c r="I6569" s="2" t="s">
        <v>85</v>
      </c>
      <c r="J6569" s="2" t="s">
        <v>451</v>
      </c>
      <c r="K6569" s="2" t="s">
        <v>559</v>
      </c>
      <c r="L6569" s="21">
        <v>10000</v>
      </c>
      <c r="M6569" s="21">
        <v>10000</v>
      </c>
      <c r="N6569" s="21" t="s">
        <v>118</v>
      </c>
      <c r="O6569" s="21" t="s">
        <v>57</v>
      </c>
      <c r="P6569" s="2" t="s">
        <v>26437</v>
      </c>
      <c r="Q6569" s="2" t="s">
        <v>26438</v>
      </c>
    </row>
    <row r="6570" spans="1:17" x14ac:dyDescent="0.35">
      <c r="A6570" s="1">
        <f t="shared" si="102"/>
        <v>6569</v>
      </c>
      <c r="B6570" s="2" t="s">
        <v>26439</v>
      </c>
      <c r="C6570" s="2" t="s">
        <v>26440</v>
      </c>
      <c r="D6570" s="3">
        <v>43102</v>
      </c>
      <c r="E6570" s="1" t="s">
        <v>969</v>
      </c>
      <c r="F6570" s="2" t="s">
        <v>27</v>
      </c>
      <c r="G6570" s="2" t="s">
        <v>72</v>
      </c>
      <c r="H6570" s="2" t="s">
        <v>17</v>
      </c>
      <c r="I6570" s="2" t="s">
        <v>85</v>
      </c>
      <c r="J6570" s="2" t="s">
        <v>451</v>
      </c>
      <c r="K6570" s="2" t="s">
        <v>559</v>
      </c>
      <c r="L6570" s="21">
        <v>100000</v>
      </c>
      <c r="M6570" s="21">
        <v>100000</v>
      </c>
      <c r="N6570" s="21" t="s">
        <v>118</v>
      </c>
      <c r="O6570" s="21" t="s">
        <v>57</v>
      </c>
      <c r="P6570" s="2" t="s">
        <v>26441</v>
      </c>
      <c r="Q6570" s="2" t="s">
        <v>26442</v>
      </c>
    </row>
    <row r="6571" spans="1:17" x14ac:dyDescent="0.35">
      <c r="A6571" s="1">
        <f t="shared" si="102"/>
        <v>6570</v>
      </c>
      <c r="B6571" s="2" t="s">
        <v>26443</v>
      </c>
      <c r="C6571" s="2" t="s">
        <v>26444</v>
      </c>
      <c r="D6571" s="3">
        <v>43102</v>
      </c>
      <c r="E6571" s="1" t="s">
        <v>969</v>
      </c>
      <c r="F6571" s="2" t="s">
        <v>27</v>
      </c>
      <c r="G6571" s="2" t="s">
        <v>72</v>
      </c>
      <c r="H6571" s="2" t="s">
        <v>17</v>
      </c>
      <c r="I6571" s="2" t="s">
        <v>85</v>
      </c>
      <c r="J6571" s="2" t="s">
        <v>451</v>
      </c>
      <c r="K6571" s="2" t="s">
        <v>559</v>
      </c>
      <c r="L6571" s="21">
        <v>100000</v>
      </c>
      <c r="M6571" s="21">
        <v>100000</v>
      </c>
      <c r="N6571" s="21" t="s">
        <v>118</v>
      </c>
      <c r="O6571" s="21" t="s">
        <v>57</v>
      </c>
      <c r="P6571" s="2" t="s">
        <v>26445</v>
      </c>
      <c r="Q6571" s="2" t="s">
        <v>26446</v>
      </c>
    </row>
    <row r="6572" spans="1:17" x14ac:dyDescent="0.35">
      <c r="A6572" s="1">
        <f t="shared" si="102"/>
        <v>6571</v>
      </c>
      <c r="B6572" s="2" t="s">
        <v>26447</v>
      </c>
      <c r="C6572" s="2" t="s">
        <v>26448</v>
      </c>
      <c r="D6572" s="3">
        <v>43102</v>
      </c>
      <c r="E6572" s="1" t="s">
        <v>969</v>
      </c>
      <c r="F6572" s="2" t="s">
        <v>27</v>
      </c>
      <c r="G6572" s="2" t="s">
        <v>72</v>
      </c>
      <c r="H6572" s="2" t="s">
        <v>17</v>
      </c>
      <c r="I6572" s="2" t="s">
        <v>85</v>
      </c>
      <c r="J6572" s="2" t="s">
        <v>451</v>
      </c>
      <c r="K6572" s="2" t="s">
        <v>559</v>
      </c>
      <c r="L6572" s="21">
        <v>100000</v>
      </c>
      <c r="M6572" s="21">
        <v>100000</v>
      </c>
      <c r="N6572" s="21" t="s">
        <v>118</v>
      </c>
      <c r="O6572" s="21" t="s">
        <v>57</v>
      </c>
      <c r="P6572" s="2" t="s">
        <v>26449</v>
      </c>
      <c r="Q6572" s="2" t="s">
        <v>26450</v>
      </c>
    </row>
    <row r="6573" spans="1:17" x14ac:dyDescent="0.35">
      <c r="A6573" s="1">
        <f t="shared" si="102"/>
        <v>6572</v>
      </c>
      <c r="B6573" s="2" t="s">
        <v>26451</v>
      </c>
      <c r="C6573" s="2" t="s">
        <v>26452</v>
      </c>
      <c r="D6573" s="3">
        <v>43102</v>
      </c>
      <c r="E6573" s="1" t="s">
        <v>969</v>
      </c>
      <c r="F6573" s="2" t="s">
        <v>27</v>
      </c>
      <c r="G6573" s="2" t="s">
        <v>72</v>
      </c>
      <c r="H6573" s="2" t="s">
        <v>17</v>
      </c>
      <c r="I6573" s="2" t="s">
        <v>85</v>
      </c>
      <c r="J6573" s="2" t="s">
        <v>451</v>
      </c>
      <c r="K6573" s="2" t="s">
        <v>559</v>
      </c>
      <c r="L6573" s="21">
        <v>500000</v>
      </c>
      <c r="M6573" s="21">
        <v>100000</v>
      </c>
      <c r="N6573" s="21" t="s">
        <v>118</v>
      </c>
      <c r="O6573" s="21" t="s">
        <v>57</v>
      </c>
      <c r="P6573" s="2" t="s">
        <v>26453</v>
      </c>
      <c r="Q6573" s="2" t="s">
        <v>327</v>
      </c>
    </row>
    <row r="6574" spans="1:17" x14ac:dyDescent="0.35">
      <c r="A6574" s="1">
        <f t="shared" si="102"/>
        <v>6573</v>
      </c>
      <c r="B6574" s="2" t="s">
        <v>26454</v>
      </c>
      <c r="C6574" s="2" t="s">
        <v>26455</v>
      </c>
      <c r="D6574" s="3">
        <v>43102</v>
      </c>
      <c r="E6574" s="1" t="s">
        <v>969</v>
      </c>
      <c r="F6574" s="2" t="s">
        <v>27</v>
      </c>
      <c r="G6574" s="2" t="s">
        <v>72</v>
      </c>
      <c r="H6574" s="2" t="s">
        <v>17</v>
      </c>
      <c r="I6574" s="2" t="s">
        <v>85</v>
      </c>
      <c r="J6574" s="2" t="s">
        <v>451</v>
      </c>
      <c r="K6574" s="2" t="s">
        <v>559</v>
      </c>
      <c r="L6574" s="21">
        <v>200000</v>
      </c>
      <c r="M6574" s="21">
        <v>200000</v>
      </c>
      <c r="N6574" s="21" t="s">
        <v>118</v>
      </c>
      <c r="O6574" s="21" t="s">
        <v>57</v>
      </c>
      <c r="P6574" s="2" t="s">
        <v>26456</v>
      </c>
      <c r="Q6574" s="2" t="s">
        <v>628</v>
      </c>
    </row>
    <row r="6575" spans="1:17" x14ac:dyDescent="0.35">
      <c r="A6575" s="1">
        <f t="shared" si="102"/>
        <v>6574</v>
      </c>
      <c r="B6575" s="2" t="s">
        <v>26457</v>
      </c>
      <c r="C6575" s="2" t="s">
        <v>26458</v>
      </c>
      <c r="D6575" s="3">
        <v>43102</v>
      </c>
      <c r="E6575" s="1" t="s">
        <v>969</v>
      </c>
      <c r="F6575" s="2" t="s">
        <v>27</v>
      </c>
      <c r="G6575" s="2" t="s">
        <v>72</v>
      </c>
      <c r="H6575" s="2" t="s">
        <v>17</v>
      </c>
      <c r="I6575" s="2" t="s">
        <v>85</v>
      </c>
      <c r="J6575" s="2" t="s">
        <v>451</v>
      </c>
      <c r="K6575" s="2" t="s">
        <v>559</v>
      </c>
      <c r="L6575" s="21">
        <v>100000</v>
      </c>
      <c r="M6575" s="21">
        <v>100000</v>
      </c>
      <c r="N6575" s="21" t="s">
        <v>118</v>
      </c>
      <c r="O6575" s="21" t="s">
        <v>57</v>
      </c>
      <c r="P6575" s="2" t="s">
        <v>26459</v>
      </c>
      <c r="Q6575" s="2" t="s">
        <v>26460</v>
      </c>
    </row>
    <row r="6576" spans="1:17" x14ac:dyDescent="0.35">
      <c r="A6576" s="1">
        <f t="shared" si="102"/>
        <v>6575</v>
      </c>
      <c r="B6576" s="2" t="s">
        <v>26461</v>
      </c>
      <c r="C6576" s="2" t="s">
        <v>26462</v>
      </c>
      <c r="D6576" s="3">
        <v>43102</v>
      </c>
      <c r="E6576" s="1" t="s">
        <v>969</v>
      </c>
      <c r="F6576" s="2" t="s">
        <v>27</v>
      </c>
      <c r="G6576" s="2" t="s">
        <v>72</v>
      </c>
      <c r="H6576" s="2" t="s">
        <v>17</v>
      </c>
      <c r="I6576" s="2" t="s">
        <v>85</v>
      </c>
      <c r="J6576" s="2" t="s">
        <v>451</v>
      </c>
      <c r="K6576" s="2" t="s">
        <v>559</v>
      </c>
      <c r="L6576" s="21">
        <v>100000</v>
      </c>
      <c r="M6576" s="21">
        <v>100000</v>
      </c>
      <c r="N6576" s="21" t="s">
        <v>118</v>
      </c>
      <c r="O6576" s="21" t="s">
        <v>57</v>
      </c>
      <c r="P6576" s="2" t="s">
        <v>26463</v>
      </c>
      <c r="Q6576" s="2" t="s">
        <v>26464</v>
      </c>
    </row>
    <row r="6577" spans="1:17" x14ac:dyDescent="0.35">
      <c r="A6577" s="1">
        <f t="shared" si="102"/>
        <v>6576</v>
      </c>
      <c r="B6577" s="2" t="s">
        <v>26465</v>
      </c>
      <c r="C6577" s="2" t="s">
        <v>26466</v>
      </c>
      <c r="D6577" s="3">
        <v>43102</v>
      </c>
      <c r="E6577" s="1" t="s">
        <v>969</v>
      </c>
      <c r="F6577" s="2" t="s">
        <v>27</v>
      </c>
      <c r="G6577" s="2" t="s">
        <v>72</v>
      </c>
      <c r="H6577" s="2" t="s">
        <v>17</v>
      </c>
      <c r="I6577" s="2" t="s">
        <v>85</v>
      </c>
      <c r="J6577" s="2" t="s">
        <v>451</v>
      </c>
      <c r="K6577" s="2" t="s">
        <v>559</v>
      </c>
      <c r="L6577" s="21">
        <v>100000</v>
      </c>
      <c r="M6577" s="21">
        <v>100000</v>
      </c>
      <c r="N6577" s="21" t="s">
        <v>118</v>
      </c>
      <c r="O6577" s="21" t="s">
        <v>57</v>
      </c>
      <c r="P6577" s="2" t="s">
        <v>26467</v>
      </c>
      <c r="Q6577" s="2" t="s">
        <v>26468</v>
      </c>
    </row>
    <row r="6578" spans="1:17" x14ac:dyDescent="0.35">
      <c r="A6578" s="1">
        <f t="shared" si="102"/>
        <v>6577</v>
      </c>
      <c r="B6578" s="2" t="s">
        <v>26469</v>
      </c>
      <c r="C6578" s="2" t="s">
        <v>26470</v>
      </c>
      <c r="D6578" s="3">
        <v>43102</v>
      </c>
      <c r="E6578" s="1" t="s">
        <v>969</v>
      </c>
      <c r="F6578" s="2" t="s">
        <v>27</v>
      </c>
      <c r="G6578" s="2" t="s">
        <v>72</v>
      </c>
      <c r="H6578" s="2" t="s">
        <v>17</v>
      </c>
      <c r="I6578" s="2" t="s">
        <v>85</v>
      </c>
      <c r="J6578" s="2" t="s">
        <v>451</v>
      </c>
      <c r="K6578" s="2" t="s">
        <v>559</v>
      </c>
      <c r="L6578" s="21">
        <v>100000</v>
      </c>
      <c r="M6578" s="21">
        <v>100000</v>
      </c>
      <c r="N6578" s="21" t="s">
        <v>118</v>
      </c>
      <c r="O6578" s="21" t="s">
        <v>57</v>
      </c>
      <c r="P6578" s="2" t="s">
        <v>26471</v>
      </c>
      <c r="Q6578" s="2" t="s">
        <v>26472</v>
      </c>
    </row>
    <row r="6579" spans="1:17" x14ac:dyDescent="0.35">
      <c r="A6579" s="1">
        <f t="shared" si="102"/>
        <v>6578</v>
      </c>
      <c r="B6579" s="2" t="s">
        <v>26473</v>
      </c>
      <c r="C6579" s="2" t="s">
        <v>26474</v>
      </c>
      <c r="D6579" s="3">
        <v>43103</v>
      </c>
      <c r="E6579" s="1" t="s">
        <v>969</v>
      </c>
      <c r="F6579" s="2" t="s">
        <v>27</v>
      </c>
      <c r="G6579" s="2" t="s">
        <v>72</v>
      </c>
      <c r="H6579" s="2" t="s">
        <v>17</v>
      </c>
      <c r="I6579" s="2" t="s">
        <v>85</v>
      </c>
      <c r="J6579" s="2" t="s">
        <v>451</v>
      </c>
      <c r="K6579" s="2" t="s">
        <v>559</v>
      </c>
      <c r="L6579" s="21">
        <v>100000</v>
      </c>
      <c r="M6579" s="21">
        <v>100000</v>
      </c>
      <c r="N6579" s="21" t="s">
        <v>118</v>
      </c>
      <c r="O6579" s="21" t="s">
        <v>57</v>
      </c>
      <c r="P6579" s="2" t="s">
        <v>26475</v>
      </c>
      <c r="Q6579" s="2" t="s">
        <v>26476</v>
      </c>
    </row>
    <row r="6580" spans="1:17" x14ac:dyDescent="0.35">
      <c r="A6580" s="1">
        <f t="shared" si="102"/>
        <v>6579</v>
      </c>
      <c r="B6580" s="2" t="s">
        <v>26477</v>
      </c>
      <c r="C6580" s="2" t="s">
        <v>26478</v>
      </c>
      <c r="D6580" s="3">
        <v>43103</v>
      </c>
      <c r="E6580" s="1" t="s">
        <v>969</v>
      </c>
      <c r="F6580" s="2" t="s">
        <v>27</v>
      </c>
      <c r="G6580" s="2" t="s">
        <v>72</v>
      </c>
      <c r="H6580" s="2" t="s">
        <v>17</v>
      </c>
      <c r="I6580" s="2" t="s">
        <v>85</v>
      </c>
      <c r="J6580" s="2" t="s">
        <v>451</v>
      </c>
      <c r="K6580" s="2" t="s">
        <v>559</v>
      </c>
      <c r="L6580" s="21">
        <v>500000</v>
      </c>
      <c r="M6580" s="21">
        <v>100000</v>
      </c>
      <c r="N6580" s="21" t="s">
        <v>118</v>
      </c>
      <c r="O6580" s="21" t="s">
        <v>57</v>
      </c>
      <c r="P6580" s="2" t="s">
        <v>26479</v>
      </c>
      <c r="Q6580" s="2" t="s">
        <v>26480</v>
      </c>
    </row>
    <row r="6581" spans="1:17" x14ac:dyDescent="0.35">
      <c r="A6581" s="1">
        <f t="shared" si="102"/>
        <v>6580</v>
      </c>
      <c r="B6581" s="2" t="s">
        <v>26481</v>
      </c>
      <c r="C6581" s="2" t="s">
        <v>26482</v>
      </c>
      <c r="D6581" s="3">
        <v>43103</v>
      </c>
      <c r="E6581" s="1" t="s">
        <v>969</v>
      </c>
      <c r="F6581" s="2" t="s">
        <v>27</v>
      </c>
      <c r="G6581" s="2" t="s">
        <v>72</v>
      </c>
      <c r="H6581" s="2" t="s">
        <v>17</v>
      </c>
      <c r="I6581" s="2" t="s">
        <v>85</v>
      </c>
      <c r="J6581" s="2" t="s">
        <v>451</v>
      </c>
      <c r="K6581" s="2" t="s">
        <v>559</v>
      </c>
      <c r="L6581" s="21">
        <v>500000</v>
      </c>
      <c r="M6581" s="21">
        <v>100000</v>
      </c>
      <c r="N6581" s="21" t="s">
        <v>118</v>
      </c>
      <c r="O6581" s="21" t="s">
        <v>57</v>
      </c>
      <c r="P6581" s="2" t="s">
        <v>26483</v>
      </c>
      <c r="Q6581" s="2" t="s">
        <v>26484</v>
      </c>
    </row>
    <row r="6582" spans="1:17" x14ac:dyDescent="0.35">
      <c r="A6582" s="1">
        <f t="shared" si="102"/>
        <v>6581</v>
      </c>
      <c r="B6582" s="2" t="s">
        <v>26485</v>
      </c>
      <c r="C6582" s="2" t="s">
        <v>26486</v>
      </c>
      <c r="D6582" s="3">
        <v>43103</v>
      </c>
      <c r="E6582" s="1" t="s">
        <v>969</v>
      </c>
      <c r="F6582" s="2" t="s">
        <v>27</v>
      </c>
      <c r="G6582" s="2" t="s">
        <v>72</v>
      </c>
      <c r="H6582" s="2" t="s">
        <v>17</v>
      </c>
      <c r="I6582" s="2" t="s">
        <v>85</v>
      </c>
      <c r="J6582" s="2" t="s">
        <v>451</v>
      </c>
      <c r="K6582" s="2" t="s">
        <v>559</v>
      </c>
      <c r="L6582" s="21">
        <v>100000</v>
      </c>
      <c r="M6582" s="21">
        <v>100000</v>
      </c>
      <c r="N6582" s="21" t="s">
        <v>118</v>
      </c>
      <c r="O6582" s="21" t="s">
        <v>57</v>
      </c>
      <c r="P6582" s="2" t="s">
        <v>26487</v>
      </c>
      <c r="Q6582" s="2" t="s">
        <v>26488</v>
      </c>
    </row>
    <row r="6583" spans="1:17" x14ac:dyDescent="0.35">
      <c r="A6583" s="1">
        <f t="shared" si="102"/>
        <v>6582</v>
      </c>
      <c r="B6583" s="2" t="s">
        <v>26489</v>
      </c>
      <c r="C6583" s="2" t="s">
        <v>26490</v>
      </c>
      <c r="D6583" s="3">
        <v>43103</v>
      </c>
      <c r="E6583" s="1" t="s">
        <v>969</v>
      </c>
      <c r="F6583" s="2" t="s">
        <v>27</v>
      </c>
      <c r="G6583" s="2" t="s">
        <v>72</v>
      </c>
      <c r="H6583" s="2" t="s">
        <v>17</v>
      </c>
      <c r="I6583" s="2" t="s">
        <v>85</v>
      </c>
      <c r="J6583" s="2" t="s">
        <v>451</v>
      </c>
      <c r="K6583" s="2" t="s">
        <v>559</v>
      </c>
      <c r="L6583" s="21">
        <v>500000</v>
      </c>
      <c r="M6583" s="21">
        <v>100000</v>
      </c>
      <c r="N6583" s="21" t="s">
        <v>118</v>
      </c>
      <c r="O6583" s="21" t="s">
        <v>57</v>
      </c>
      <c r="P6583" s="2" t="s">
        <v>26491</v>
      </c>
      <c r="Q6583" s="2" t="s">
        <v>327</v>
      </c>
    </row>
    <row r="6584" spans="1:17" x14ac:dyDescent="0.35">
      <c r="A6584" s="1">
        <f t="shared" si="102"/>
        <v>6583</v>
      </c>
      <c r="B6584" s="2" t="s">
        <v>26492</v>
      </c>
      <c r="C6584" s="2" t="s">
        <v>26493</v>
      </c>
      <c r="D6584" s="3">
        <v>43103</v>
      </c>
      <c r="E6584" s="1" t="s">
        <v>969</v>
      </c>
      <c r="F6584" s="2" t="s">
        <v>27</v>
      </c>
      <c r="G6584" s="2" t="s">
        <v>72</v>
      </c>
      <c r="H6584" s="2" t="s">
        <v>17</v>
      </c>
      <c r="I6584" s="2" t="s">
        <v>85</v>
      </c>
      <c r="J6584" s="2" t="s">
        <v>451</v>
      </c>
      <c r="K6584" s="2" t="s">
        <v>559</v>
      </c>
      <c r="L6584" s="21">
        <v>100000</v>
      </c>
      <c r="M6584" s="21">
        <v>10000</v>
      </c>
      <c r="N6584" s="21" t="s">
        <v>118</v>
      </c>
      <c r="O6584" s="21" t="s">
        <v>57</v>
      </c>
      <c r="P6584" s="2" t="s">
        <v>26494</v>
      </c>
      <c r="Q6584" s="2" t="s">
        <v>26495</v>
      </c>
    </row>
    <row r="6585" spans="1:17" x14ac:dyDescent="0.35">
      <c r="A6585" s="1">
        <f t="shared" si="102"/>
        <v>6584</v>
      </c>
      <c r="B6585" s="2" t="s">
        <v>26496</v>
      </c>
      <c r="C6585" s="2" t="s">
        <v>26497</v>
      </c>
      <c r="D6585" s="3">
        <v>43103</v>
      </c>
      <c r="E6585" s="1" t="s">
        <v>969</v>
      </c>
      <c r="F6585" s="2" t="s">
        <v>27</v>
      </c>
      <c r="G6585" s="2" t="s">
        <v>72</v>
      </c>
      <c r="H6585" s="2" t="s">
        <v>17</v>
      </c>
      <c r="I6585" s="2" t="s">
        <v>85</v>
      </c>
      <c r="J6585" s="2" t="s">
        <v>451</v>
      </c>
      <c r="K6585" s="2" t="s">
        <v>559</v>
      </c>
      <c r="L6585" s="21">
        <v>500000</v>
      </c>
      <c r="M6585" s="21">
        <v>100000</v>
      </c>
      <c r="N6585" s="21" t="s">
        <v>118</v>
      </c>
      <c r="O6585" s="21" t="s">
        <v>57</v>
      </c>
      <c r="P6585" s="2" t="s">
        <v>26498</v>
      </c>
      <c r="Q6585" s="2" t="s">
        <v>26499</v>
      </c>
    </row>
    <row r="6586" spans="1:17" x14ac:dyDescent="0.35">
      <c r="A6586" s="1">
        <f t="shared" si="102"/>
        <v>6585</v>
      </c>
      <c r="B6586" s="2" t="s">
        <v>26500</v>
      </c>
      <c r="C6586" s="2" t="s">
        <v>26501</v>
      </c>
      <c r="D6586" s="3">
        <v>43104</v>
      </c>
      <c r="E6586" s="1" t="s">
        <v>969</v>
      </c>
      <c r="F6586" s="2" t="s">
        <v>27</v>
      </c>
      <c r="G6586" s="2" t="s">
        <v>72</v>
      </c>
      <c r="H6586" s="2" t="s">
        <v>17</v>
      </c>
      <c r="I6586" s="2" t="s">
        <v>85</v>
      </c>
      <c r="J6586" s="2" t="s">
        <v>451</v>
      </c>
      <c r="K6586" s="2" t="s">
        <v>559</v>
      </c>
      <c r="L6586" s="21">
        <v>100000</v>
      </c>
      <c r="M6586" s="21">
        <v>100000</v>
      </c>
      <c r="N6586" s="21" t="s">
        <v>118</v>
      </c>
      <c r="O6586" s="21" t="s">
        <v>57</v>
      </c>
      <c r="P6586" s="2" t="s">
        <v>26502</v>
      </c>
      <c r="Q6586" s="2" t="s">
        <v>26503</v>
      </c>
    </row>
    <row r="6587" spans="1:17" x14ac:dyDescent="0.35">
      <c r="A6587" s="1">
        <f t="shared" si="102"/>
        <v>6586</v>
      </c>
      <c r="B6587" s="2" t="s">
        <v>26504</v>
      </c>
      <c r="C6587" s="2" t="s">
        <v>26505</v>
      </c>
      <c r="D6587" s="3">
        <v>43104</v>
      </c>
      <c r="E6587" s="1" t="s">
        <v>969</v>
      </c>
      <c r="F6587" s="2" t="s">
        <v>27</v>
      </c>
      <c r="G6587" s="2" t="s">
        <v>72</v>
      </c>
      <c r="H6587" s="2" t="s">
        <v>17</v>
      </c>
      <c r="I6587" s="2" t="s">
        <v>85</v>
      </c>
      <c r="J6587" s="2" t="s">
        <v>451</v>
      </c>
      <c r="K6587" s="2" t="s">
        <v>559</v>
      </c>
      <c r="L6587" s="21">
        <v>100000</v>
      </c>
      <c r="M6587" s="21">
        <v>99999</v>
      </c>
      <c r="N6587" s="21" t="s">
        <v>118</v>
      </c>
      <c r="O6587" s="21" t="s">
        <v>57</v>
      </c>
      <c r="P6587" s="2" t="s">
        <v>26506</v>
      </c>
      <c r="Q6587" s="2" t="s">
        <v>26507</v>
      </c>
    </row>
    <row r="6588" spans="1:17" x14ac:dyDescent="0.35">
      <c r="A6588" s="1">
        <f t="shared" si="102"/>
        <v>6587</v>
      </c>
      <c r="B6588" s="2" t="s">
        <v>26508</v>
      </c>
      <c r="C6588" s="2" t="s">
        <v>26509</v>
      </c>
      <c r="D6588" s="3">
        <v>43104</v>
      </c>
      <c r="E6588" s="1" t="s">
        <v>969</v>
      </c>
      <c r="F6588" s="2" t="s">
        <v>27</v>
      </c>
      <c r="G6588" s="2" t="s">
        <v>72</v>
      </c>
      <c r="H6588" s="2" t="s">
        <v>17</v>
      </c>
      <c r="I6588" s="2" t="s">
        <v>85</v>
      </c>
      <c r="J6588" s="2" t="s">
        <v>451</v>
      </c>
      <c r="K6588" s="2" t="s">
        <v>559</v>
      </c>
      <c r="L6588" s="21">
        <v>100000</v>
      </c>
      <c r="M6588" s="21">
        <v>100000</v>
      </c>
      <c r="N6588" s="21" t="s">
        <v>118</v>
      </c>
      <c r="O6588" s="21" t="s">
        <v>57</v>
      </c>
      <c r="P6588" s="2" t="s">
        <v>26510</v>
      </c>
      <c r="Q6588" s="2" t="s">
        <v>26511</v>
      </c>
    </row>
    <row r="6589" spans="1:17" x14ac:dyDescent="0.35">
      <c r="A6589" s="1">
        <f t="shared" si="102"/>
        <v>6588</v>
      </c>
      <c r="B6589" s="2" t="s">
        <v>26512</v>
      </c>
      <c r="C6589" s="2" t="s">
        <v>26513</v>
      </c>
      <c r="D6589" s="3">
        <v>43104</v>
      </c>
      <c r="E6589" s="1" t="s">
        <v>969</v>
      </c>
      <c r="F6589" s="2" t="s">
        <v>27</v>
      </c>
      <c r="G6589" s="2" t="s">
        <v>72</v>
      </c>
      <c r="H6589" s="2" t="s">
        <v>17</v>
      </c>
      <c r="I6589" s="2" t="s">
        <v>85</v>
      </c>
      <c r="J6589" s="2" t="s">
        <v>451</v>
      </c>
      <c r="K6589" s="2" t="s">
        <v>559</v>
      </c>
      <c r="L6589" s="21">
        <v>1000000</v>
      </c>
      <c r="M6589" s="21">
        <v>100000</v>
      </c>
      <c r="N6589" s="21" t="s">
        <v>118</v>
      </c>
      <c r="O6589" s="21" t="s">
        <v>57</v>
      </c>
      <c r="P6589" s="2" t="s">
        <v>26514</v>
      </c>
      <c r="Q6589" s="2" t="s">
        <v>26515</v>
      </c>
    </row>
    <row r="6590" spans="1:17" x14ac:dyDescent="0.35">
      <c r="A6590" s="1">
        <f t="shared" si="102"/>
        <v>6589</v>
      </c>
      <c r="B6590" s="2" t="s">
        <v>26516</v>
      </c>
      <c r="C6590" s="2" t="s">
        <v>26517</v>
      </c>
      <c r="D6590" s="3">
        <v>43104</v>
      </c>
      <c r="E6590" s="1" t="s">
        <v>969</v>
      </c>
      <c r="F6590" s="2" t="s">
        <v>27</v>
      </c>
      <c r="G6590" s="2" t="s">
        <v>72</v>
      </c>
      <c r="H6590" s="2" t="s">
        <v>17</v>
      </c>
      <c r="I6590" s="2" t="s">
        <v>85</v>
      </c>
      <c r="J6590" s="2" t="s">
        <v>451</v>
      </c>
      <c r="K6590" s="2" t="s">
        <v>559</v>
      </c>
      <c r="L6590" s="21">
        <v>500000</v>
      </c>
      <c r="M6590" s="21">
        <v>500000</v>
      </c>
      <c r="N6590" s="21" t="s">
        <v>118</v>
      </c>
      <c r="O6590" s="21" t="s">
        <v>57</v>
      </c>
      <c r="P6590" s="2" t="s">
        <v>26518</v>
      </c>
      <c r="Q6590" s="2" t="s">
        <v>26519</v>
      </c>
    </row>
    <row r="6591" spans="1:17" x14ac:dyDescent="0.35">
      <c r="A6591" s="1">
        <f t="shared" si="102"/>
        <v>6590</v>
      </c>
      <c r="B6591" s="2" t="s">
        <v>26520</v>
      </c>
      <c r="C6591" s="2" t="s">
        <v>26521</v>
      </c>
      <c r="D6591" s="3">
        <v>43104</v>
      </c>
      <c r="E6591" s="1" t="s">
        <v>969</v>
      </c>
      <c r="F6591" s="2" t="s">
        <v>27</v>
      </c>
      <c r="G6591" s="2" t="s">
        <v>72</v>
      </c>
      <c r="H6591" s="2" t="s">
        <v>17</v>
      </c>
      <c r="I6591" s="2" t="s">
        <v>85</v>
      </c>
      <c r="J6591" s="2" t="s">
        <v>451</v>
      </c>
      <c r="K6591" s="2" t="s">
        <v>559</v>
      </c>
      <c r="L6591" s="21">
        <v>100000</v>
      </c>
      <c r="M6591" s="21">
        <v>100000</v>
      </c>
      <c r="N6591" s="21" t="s">
        <v>118</v>
      </c>
      <c r="O6591" s="21" t="s">
        <v>57</v>
      </c>
      <c r="P6591" s="2" t="s">
        <v>26522</v>
      </c>
      <c r="Q6591" s="2" t="s">
        <v>26523</v>
      </c>
    </row>
    <row r="6592" spans="1:17" x14ac:dyDescent="0.35">
      <c r="A6592" s="1">
        <f t="shared" si="102"/>
        <v>6591</v>
      </c>
      <c r="B6592" s="2" t="s">
        <v>26524</v>
      </c>
      <c r="C6592" s="2" t="s">
        <v>26525</v>
      </c>
      <c r="D6592" s="3">
        <v>43104</v>
      </c>
      <c r="E6592" s="1" t="s">
        <v>969</v>
      </c>
      <c r="F6592" s="2" t="s">
        <v>27</v>
      </c>
      <c r="G6592" s="2" t="s">
        <v>72</v>
      </c>
      <c r="H6592" s="2" t="s">
        <v>17</v>
      </c>
      <c r="I6592" s="2" t="s">
        <v>85</v>
      </c>
      <c r="J6592" s="2" t="s">
        <v>451</v>
      </c>
      <c r="K6592" s="2" t="s">
        <v>559</v>
      </c>
      <c r="L6592" s="21">
        <v>100000</v>
      </c>
      <c r="M6592" s="21">
        <v>100000</v>
      </c>
      <c r="N6592" s="21" t="s">
        <v>118</v>
      </c>
      <c r="O6592" s="21" t="s">
        <v>57</v>
      </c>
      <c r="P6592" s="2" t="s">
        <v>26526</v>
      </c>
      <c r="Q6592" s="2" t="s">
        <v>26527</v>
      </c>
    </row>
    <row r="6593" spans="1:17" x14ac:dyDescent="0.35">
      <c r="A6593" s="1">
        <f t="shared" si="102"/>
        <v>6592</v>
      </c>
      <c r="B6593" s="2" t="s">
        <v>26528</v>
      </c>
      <c r="C6593" s="2" t="s">
        <v>26529</v>
      </c>
      <c r="D6593" s="3">
        <v>43104</v>
      </c>
      <c r="E6593" s="1" t="s">
        <v>969</v>
      </c>
      <c r="F6593" s="2" t="s">
        <v>27</v>
      </c>
      <c r="G6593" s="2" t="s">
        <v>72</v>
      </c>
      <c r="H6593" s="2" t="s">
        <v>17</v>
      </c>
      <c r="I6593" s="2" t="s">
        <v>85</v>
      </c>
      <c r="J6593" s="2" t="s">
        <v>451</v>
      </c>
      <c r="K6593" s="2" t="s">
        <v>559</v>
      </c>
      <c r="L6593" s="21">
        <v>1000000</v>
      </c>
      <c r="M6593" s="21">
        <v>100000</v>
      </c>
      <c r="N6593" s="21" t="s">
        <v>118</v>
      </c>
      <c r="O6593" s="21" t="s">
        <v>57</v>
      </c>
      <c r="P6593" s="2" t="s">
        <v>26530</v>
      </c>
      <c r="Q6593" s="2" t="s">
        <v>26531</v>
      </c>
    </row>
    <row r="6594" spans="1:17" x14ac:dyDescent="0.35">
      <c r="A6594" s="1">
        <f t="shared" si="102"/>
        <v>6593</v>
      </c>
      <c r="B6594" s="2" t="s">
        <v>26532</v>
      </c>
      <c r="C6594" s="2" t="s">
        <v>26533</v>
      </c>
      <c r="D6594" s="3">
        <v>43104</v>
      </c>
      <c r="E6594" s="1" t="s">
        <v>969</v>
      </c>
      <c r="F6594" s="2" t="s">
        <v>27</v>
      </c>
      <c r="G6594" s="2" t="s">
        <v>72</v>
      </c>
      <c r="H6594" s="2" t="s">
        <v>17</v>
      </c>
      <c r="I6594" s="2" t="s">
        <v>85</v>
      </c>
      <c r="J6594" s="2" t="s">
        <v>451</v>
      </c>
      <c r="K6594" s="2" t="s">
        <v>559</v>
      </c>
      <c r="L6594" s="21">
        <v>100000</v>
      </c>
      <c r="M6594" s="21">
        <v>100000</v>
      </c>
      <c r="N6594" s="21" t="s">
        <v>118</v>
      </c>
      <c r="O6594" s="21" t="s">
        <v>57</v>
      </c>
      <c r="P6594" s="2" t="s">
        <v>26534</v>
      </c>
      <c r="Q6594" s="2" t="s">
        <v>26535</v>
      </c>
    </row>
    <row r="6595" spans="1:17" x14ac:dyDescent="0.35">
      <c r="A6595" s="1">
        <f t="shared" ref="A6595:A6658" si="103">ROW(6594:6594)</f>
        <v>6594</v>
      </c>
      <c r="B6595" s="2" t="s">
        <v>26536</v>
      </c>
      <c r="C6595" s="2" t="s">
        <v>26537</v>
      </c>
      <c r="D6595" s="3">
        <v>43104</v>
      </c>
      <c r="E6595" s="1" t="s">
        <v>969</v>
      </c>
      <c r="F6595" s="2" t="s">
        <v>27</v>
      </c>
      <c r="G6595" s="2" t="s">
        <v>72</v>
      </c>
      <c r="H6595" s="2" t="s">
        <v>17</v>
      </c>
      <c r="I6595" s="2" t="s">
        <v>85</v>
      </c>
      <c r="J6595" s="2" t="s">
        <v>451</v>
      </c>
      <c r="K6595" s="2" t="s">
        <v>559</v>
      </c>
      <c r="L6595" s="21">
        <v>1000000</v>
      </c>
      <c r="M6595" s="21">
        <v>200000</v>
      </c>
      <c r="N6595" s="21" t="s">
        <v>118</v>
      </c>
      <c r="O6595" s="21" t="s">
        <v>57</v>
      </c>
      <c r="P6595" s="2" t="s">
        <v>26538</v>
      </c>
      <c r="Q6595" s="2" t="s">
        <v>26539</v>
      </c>
    </row>
    <row r="6596" spans="1:17" x14ac:dyDescent="0.35">
      <c r="A6596" s="1">
        <f t="shared" si="103"/>
        <v>6595</v>
      </c>
      <c r="B6596" s="2" t="s">
        <v>26540</v>
      </c>
      <c r="C6596" s="2" t="s">
        <v>26541</v>
      </c>
      <c r="D6596" s="3">
        <v>43105</v>
      </c>
      <c r="E6596" s="1" t="s">
        <v>969</v>
      </c>
      <c r="F6596" s="2" t="s">
        <v>27</v>
      </c>
      <c r="G6596" s="2" t="s">
        <v>72</v>
      </c>
      <c r="H6596" s="2" t="s">
        <v>17</v>
      </c>
      <c r="I6596" s="2" t="s">
        <v>85</v>
      </c>
      <c r="J6596" s="2" t="s">
        <v>451</v>
      </c>
      <c r="K6596" s="2" t="s">
        <v>559</v>
      </c>
      <c r="L6596" s="21">
        <v>100000</v>
      </c>
      <c r="M6596" s="21">
        <v>100000</v>
      </c>
      <c r="N6596" s="21" t="s">
        <v>118</v>
      </c>
      <c r="O6596" s="21" t="s">
        <v>57</v>
      </c>
      <c r="P6596" s="2" t="s">
        <v>26542</v>
      </c>
      <c r="Q6596" s="2" t="s">
        <v>26543</v>
      </c>
    </row>
    <row r="6597" spans="1:17" x14ac:dyDescent="0.35">
      <c r="A6597" s="1">
        <f t="shared" si="103"/>
        <v>6596</v>
      </c>
      <c r="B6597" s="2" t="s">
        <v>26544</v>
      </c>
      <c r="C6597" s="2" t="s">
        <v>26545</v>
      </c>
      <c r="D6597" s="3">
        <v>43105</v>
      </c>
      <c r="E6597" s="1" t="s">
        <v>969</v>
      </c>
      <c r="F6597" s="2" t="s">
        <v>27</v>
      </c>
      <c r="G6597" s="2" t="s">
        <v>72</v>
      </c>
      <c r="H6597" s="2" t="s">
        <v>17</v>
      </c>
      <c r="I6597" s="2" t="s">
        <v>85</v>
      </c>
      <c r="J6597" s="2" t="s">
        <v>451</v>
      </c>
      <c r="K6597" s="2" t="s">
        <v>559</v>
      </c>
      <c r="L6597" s="21">
        <v>500000</v>
      </c>
      <c r="M6597" s="21">
        <v>50000</v>
      </c>
      <c r="N6597" s="21" t="s">
        <v>118</v>
      </c>
      <c r="O6597" s="21" t="s">
        <v>57</v>
      </c>
      <c r="P6597" s="2" t="s">
        <v>26546</v>
      </c>
      <c r="Q6597" s="2" t="s">
        <v>26547</v>
      </c>
    </row>
    <row r="6598" spans="1:17" x14ac:dyDescent="0.35">
      <c r="A6598" s="1">
        <f t="shared" si="103"/>
        <v>6597</v>
      </c>
      <c r="B6598" s="2" t="s">
        <v>26548</v>
      </c>
      <c r="C6598" s="2" t="s">
        <v>26549</v>
      </c>
      <c r="D6598" s="3">
        <v>43105</v>
      </c>
      <c r="E6598" s="1" t="s">
        <v>969</v>
      </c>
      <c r="F6598" s="2" t="s">
        <v>27</v>
      </c>
      <c r="G6598" s="2" t="s">
        <v>72</v>
      </c>
      <c r="H6598" s="2" t="s">
        <v>17</v>
      </c>
      <c r="I6598" s="2" t="s">
        <v>85</v>
      </c>
      <c r="J6598" s="2" t="s">
        <v>451</v>
      </c>
      <c r="K6598" s="2" t="s">
        <v>559</v>
      </c>
      <c r="L6598" s="21">
        <v>50000</v>
      </c>
      <c r="M6598" s="21">
        <v>50000</v>
      </c>
      <c r="N6598" s="21" t="s">
        <v>118</v>
      </c>
      <c r="O6598" s="21" t="s">
        <v>57</v>
      </c>
      <c r="P6598" s="2" t="s">
        <v>26550</v>
      </c>
      <c r="Q6598" s="2" t="s">
        <v>305</v>
      </c>
    </row>
    <row r="6599" spans="1:17" x14ac:dyDescent="0.35">
      <c r="A6599" s="1">
        <f t="shared" si="103"/>
        <v>6598</v>
      </c>
      <c r="B6599" s="2" t="s">
        <v>26551</v>
      </c>
      <c r="C6599" s="2" t="s">
        <v>26552</v>
      </c>
      <c r="D6599" s="3">
        <v>43105</v>
      </c>
      <c r="E6599" s="1" t="s">
        <v>969</v>
      </c>
      <c r="F6599" s="2" t="s">
        <v>27</v>
      </c>
      <c r="G6599" s="2" t="s">
        <v>72</v>
      </c>
      <c r="H6599" s="2" t="s">
        <v>17</v>
      </c>
      <c r="I6599" s="2" t="s">
        <v>85</v>
      </c>
      <c r="J6599" s="2" t="s">
        <v>451</v>
      </c>
      <c r="K6599" s="2" t="s">
        <v>559</v>
      </c>
      <c r="L6599" s="21">
        <v>1000000</v>
      </c>
      <c r="M6599" s="21">
        <v>100000</v>
      </c>
      <c r="N6599" s="21" t="s">
        <v>118</v>
      </c>
      <c r="O6599" s="21" t="s">
        <v>57</v>
      </c>
      <c r="P6599" s="2" t="s">
        <v>26553</v>
      </c>
      <c r="Q6599" s="2" t="s">
        <v>26554</v>
      </c>
    </row>
    <row r="6600" spans="1:17" x14ac:dyDescent="0.35">
      <c r="A6600" s="1">
        <f t="shared" si="103"/>
        <v>6599</v>
      </c>
      <c r="B6600" s="2" t="s">
        <v>26555</v>
      </c>
      <c r="C6600" s="2" t="s">
        <v>26556</v>
      </c>
      <c r="D6600" s="3">
        <v>43105</v>
      </c>
      <c r="E6600" s="1" t="s">
        <v>969</v>
      </c>
      <c r="F6600" s="2" t="s">
        <v>27</v>
      </c>
      <c r="G6600" s="2" t="s">
        <v>72</v>
      </c>
      <c r="H6600" s="2" t="s">
        <v>17</v>
      </c>
      <c r="I6600" s="2" t="s">
        <v>85</v>
      </c>
      <c r="J6600" s="2" t="s">
        <v>451</v>
      </c>
      <c r="K6600" s="2" t="s">
        <v>559</v>
      </c>
      <c r="L6600" s="21">
        <v>500000</v>
      </c>
      <c r="M6600" s="21">
        <v>500000</v>
      </c>
      <c r="N6600" s="21" t="s">
        <v>118</v>
      </c>
      <c r="O6600" s="21" t="s">
        <v>57</v>
      </c>
      <c r="P6600" s="2" t="s">
        <v>26557</v>
      </c>
      <c r="Q6600" s="2" t="s">
        <v>630</v>
      </c>
    </row>
    <row r="6601" spans="1:17" x14ac:dyDescent="0.35">
      <c r="A6601" s="1">
        <f t="shared" si="103"/>
        <v>6600</v>
      </c>
      <c r="B6601" s="2" t="s">
        <v>26558</v>
      </c>
      <c r="C6601" s="2" t="s">
        <v>26559</v>
      </c>
      <c r="D6601" s="3">
        <v>43105</v>
      </c>
      <c r="E6601" s="1" t="s">
        <v>969</v>
      </c>
      <c r="F6601" s="2" t="s">
        <v>27</v>
      </c>
      <c r="G6601" s="2" t="s">
        <v>72</v>
      </c>
      <c r="H6601" s="2" t="s">
        <v>17</v>
      </c>
      <c r="I6601" s="2" t="s">
        <v>85</v>
      </c>
      <c r="J6601" s="2" t="s">
        <v>451</v>
      </c>
      <c r="K6601" s="2" t="s">
        <v>559</v>
      </c>
      <c r="L6601" s="21">
        <v>100000</v>
      </c>
      <c r="M6601" s="21">
        <v>60000</v>
      </c>
      <c r="N6601" s="21" t="s">
        <v>118</v>
      </c>
      <c r="O6601" s="21" t="s">
        <v>57</v>
      </c>
      <c r="P6601" s="2" t="s">
        <v>26560</v>
      </c>
      <c r="Q6601" s="2" t="s">
        <v>26561</v>
      </c>
    </row>
    <row r="6602" spans="1:17" x14ac:dyDescent="0.35">
      <c r="A6602" s="1">
        <f t="shared" si="103"/>
        <v>6601</v>
      </c>
      <c r="B6602" s="2" t="s">
        <v>26562</v>
      </c>
      <c r="C6602" s="2" t="s">
        <v>26563</v>
      </c>
      <c r="D6602" s="3">
        <v>43105</v>
      </c>
      <c r="E6602" s="1" t="s">
        <v>969</v>
      </c>
      <c r="F6602" s="2" t="s">
        <v>27</v>
      </c>
      <c r="G6602" s="2" t="s">
        <v>72</v>
      </c>
      <c r="H6602" s="2" t="s">
        <v>17</v>
      </c>
      <c r="I6602" s="2" t="s">
        <v>85</v>
      </c>
      <c r="J6602" s="2" t="s">
        <v>451</v>
      </c>
      <c r="K6602" s="2" t="s">
        <v>559</v>
      </c>
      <c r="L6602" s="21">
        <v>100000</v>
      </c>
      <c r="M6602" s="21">
        <v>100000</v>
      </c>
      <c r="N6602" s="21" t="s">
        <v>118</v>
      </c>
      <c r="O6602" s="21" t="s">
        <v>57</v>
      </c>
      <c r="P6602" s="2" t="s">
        <v>26564</v>
      </c>
      <c r="Q6602" s="2" t="s">
        <v>1228</v>
      </c>
    </row>
    <row r="6603" spans="1:17" x14ac:dyDescent="0.35">
      <c r="A6603" s="1">
        <f t="shared" si="103"/>
        <v>6602</v>
      </c>
      <c r="B6603" s="2" t="s">
        <v>26565</v>
      </c>
      <c r="C6603" s="2" t="s">
        <v>26566</v>
      </c>
      <c r="D6603" s="3">
        <v>43108</v>
      </c>
      <c r="E6603" s="1" t="s">
        <v>969</v>
      </c>
      <c r="F6603" s="2" t="s">
        <v>27</v>
      </c>
      <c r="G6603" s="2" t="s">
        <v>72</v>
      </c>
      <c r="H6603" s="2" t="s">
        <v>17</v>
      </c>
      <c r="I6603" s="2" t="s">
        <v>85</v>
      </c>
      <c r="J6603" s="2" t="s">
        <v>451</v>
      </c>
      <c r="K6603" s="2" t="s">
        <v>559</v>
      </c>
      <c r="L6603" s="21">
        <v>100000</v>
      </c>
      <c r="M6603" s="21">
        <v>100000</v>
      </c>
      <c r="N6603" s="21" t="s">
        <v>118</v>
      </c>
      <c r="O6603" s="21" t="s">
        <v>57</v>
      </c>
      <c r="P6603" s="2" t="s">
        <v>26567</v>
      </c>
      <c r="Q6603" s="2" t="s">
        <v>26568</v>
      </c>
    </row>
    <row r="6604" spans="1:17" x14ac:dyDescent="0.35">
      <c r="A6604" s="1">
        <f t="shared" si="103"/>
        <v>6603</v>
      </c>
      <c r="B6604" s="2" t="s">
        <v>26569</v>
      </c>
      <c r="C6604" s="2" t="s">
        <v>26570</v>
      </c>
      <c r="D6604" s="3">
        <v>43108</v>
      </c>
      <c r="E6604" s="1" t="s">
        <v>969</v>
      </c>
      <c r="F6604" s="2" t="s">
        <v>27</v>
      </c>
      <c r="G6604" s="2" t="s">
        <v>72</v>
      </c>
      <c r="H6604" s="2" t="s">
        <v>17</v>
      </c>
      <c r="I6604" s="2" t="s">
        <v>85</v>
      </c>
      <c r="J6604" s="2" t="s">
        <v>451</v>
      </c>
      <c r="K6604" s="2" t="s">
        <v>559</v>
      </c>
      <c r="L6604" s="21">
        <v>100000</v>
      </c>
      <c r="M6604" s="21">
        <v>100000</v>
      </c>
      <c r="N6604" s="21" t="s">
        <v>118</v>
      </c>
      <c r="O6604" s="21" t="s">
        <v>57</v>
      </c>
      <c r="P6604" s="2" t="s">
        <v>26571</v>
      </c>
      <c r="Q6604" s="2" t="s">
        <v>26572</v>
      </c>
    </row>
    <row r="6605" spans="1:17" x14ac:dyDescent="0.35">
      <c r="A6605" s="1">
        <f t="shared" si="103"/>
        <v>6604</v>
      </c>
      <c r="B6605" s="2" t="s">
        <v>26573</v>
      </c>
      <c r="C6605" s="2" t="s">
        <v>26574</v>
      </c>
      <c r="D6605" s="3">
        <v>43108</v>
      </c>
      <c r="E6605" s="1" t="s">
        <v>969</v>
      </c>
      <c r="F6605" s="2" t="s">
        <v>27</v>
      </c>
      <c r="G6605" s="2" t="s">
        <v>72</v>
      </c>
      <c r="H6605" s="2" t="s">
        <v>17</v>
      </c>
      <c r="I6605" s="2" t="s">
        <v>85</v>
      </c>
      <c r="J6605" s="2" t="s">
        <v>451</v>
      </c>
      <c r="K6605" s="2" t="s">
        <v>559</v>
      </c>
      <c r="L6605" s="21">
        <v>100000</v>
      </c>
      <c r="M6605" s="21">
        <v>100000</v>
      </c>
      <c r="N6605" s="21" t="s">
        <v>118</v>
      </c>
      <c r="O6605" s="21" t="s">
        <v>57</v>
      </c>
      <c r="P6605" s="2" t="s">
        <v>26575</v>
      </c>
      <c r="Q6605" s="2" t="s">
        <v>26576</v>
      </c>
    </row>
    <row r="6606" spans="1:17" x14ac:dyDescent="0.35">
      <c r="A6606" s="1">
        <f t="shared" si="103"/>
        <v>6605</v>
      </c>
      <c r="B6606" s="2" t="s">
        <v>26577</v>
      </c>
      <c r="C6606" s="2" t="s">
        <v>26578</v>
      </c>
      <c r="D6606" s="3">
        <v>43108</v>
      </c>
      <c r="E6606" s="1" t="s">
        <v>969</v>
      </c>
      <c r="F6606" s="2" t="s">
        <v>27</v>
      </c>
      <c r="G6606" s="2" t="s">
        <v>72</v>
      </c>
      <c r="H6606" s="2" t="s">
        <v>17</v>
      </c>
      <c r="I6606" s="2" t="s">
        <v>85</v>
      </c>
      <c r="J6606" s="2" t="s">
        <v>451</v>
      </c>
      <c r="K6606" s="2" t="s">
        <v>559</v>
      </c>
      <c r="L6606" s="21">
        <v>100000</v>
      </c>
      <c r="M6606" s="21">
        <v>100000</v>
      </c>
      <c r="N6606" s="21" t="s">
        <v>118</v>
      </c>
      <c r="O6606" s="21" t="s">
        <v>57</v>
      </c>
      <c r="P6606" s="2" t="s">
        <v>26579</v>
      </c>
      <c r="Q6606" s="2" t="s">
        <v>26580</v>
      </c>
    </row>
    <row r="6607" spans="1:17" x14ac:dyDescent="0.35">
      <c r="A6607" s="1">
        <f t="shared" si="103"/>
        <v>6606</v>
      </c>
      <c r="B6607" s="2" t="s">
        <v>26581</v>
      </c>
      <c r="C6607" s="2" t="s">
        <v>26582</v>
      </c>
      <c r="D6607" s="3">
        <v>43109</v>
      </c>
      <c r="E6607" s="1" t="s">
        <v>969</v>
      </c>
      <c r="F6607" s="2" t="s">
        <v>27</v>
      </c>
      <c r="G6607" s="2" t="s">
        <v>72</v>
      </c>
      <c r="H6607" s="2" t="s">
        <v>17</v>
      </c>
      <c r="I6607" s="2" t="s">
        <v>85</v>
      </c>
      <c r="J6607" s="2" t="s">
        <v>451</v>
      </c>
      <c r="K6607" s="2" t="s">
        <v>559</v>
      </c>
      <c r="L6607" s="21">
        <v>100000</v>
      </c>
      <c r="M6607" s="21">
        <v>100000</v>
      </c>
      <c r="N6607" s="21" t="s">
        <v>118</v>
      </c>
      <c r="O6607" s="21" t="s">
        <v>57</v>
      </c>
      <c r="P6607" s="2" t="s">
        <v>26583</v>
      </c>
      <c r="Q6607" s="2" t="s">
        <v>26584</v>
      </c>
    </row>
    <row r="6608" spans="1:17" x14ac:dyDescent="0.35">
      <c r="A6608" s="1">
        <f t="shared" si="103"/>
        <v>6607</v>
      </c>
      <c r="B6608" s="2" t="s">
        <v>26585</v>
      </c>
      <c r="C6608" s="2" t="s">
        <v>26586</v>
      </c>
      <c r="D6608" s="3">
        <v>43109</v>
      </c>
      <c r="E6608" s="1" t="s">
        <v>969</v>
      </c>
      <c r="F6608" s="2" t="s">
        <v>27</v>
      </c>
      <c r="G6608" s="2" t="s">
        <v>72</v>
      </c>
      <c r="H6608" s="2" t="s">
        <v>17</v>
      </c>
      <c r="I6608" s="2" t="s">
        <v>85</v>
      </c>
      <c r="J6608" s="2" t="s">
        <v>451</v>
      </c>
      <c r="K6608" s="2" t="s">
        <v>559</v>
      </c>
      <c r="L6608" s="21">
        <v>25000</v>
      </c>
      <c r="M6608" s="21">
        <v>25000</v>
      </c>
      <c r="N6608" s="21" t="s">
        <v>118</v>
      </c>
      <c r="O6608" s="21" t="s">
        <v>57</v>
      </c>
      <c r="P6608" s="2" t="s">
        <v>26587</v>
      </c>
      <c r="Q6608" s="2" t="s">
        <v>26588</v>
      </c>
    </row>
    <row r="6609" spans="1:17" x14ac:dyDescent="0.35">
      <c r="A6609" s="1">
        <f t="shared" si="103"/>
        <v>6608</v>
      </c>
      <c r="B6609" s="2" t="s">
        <v>26589</v>
      </c>
      <c r="C6609" s="2" t="s">
        <v>26590</v>
      </c>
      <c r="D6609" s="3">
        <v>43109</v>
      </c>
      <c r="E6609" s="1" t="s">
        <v>969</v>
      </c>
      <c r="F6609" s="2" t="s">
        <v>27</v>
      </c>
      <c r="G6609" s="2" t="s">
        <v>72</v>
      </c>
      <c r="H6609" s="2" t="s">
        <v>17</v>
      </c>
      <c r="I6609" s="2" t="s">
        <v>85</v>
      </c>
      <c r="J6609" s="2" t="s">
        <v>451</v>
      </c>
      <c r="K6609" s="2" t="s">
        <v>559</v>
      </c>
      <c r="L6609" s="21">
        <v>500000</v>
      </c>
      <c r="M6609" s="21">
        <v>100000</v>
      </c>
      <c r="N6609" s="21" t="s">
        <v>118</v>
      </c>
      <c r="O6609" s="21" t="s">
        <v>57</v>
      </c>
      <c r="P6609" s="2" t="s">
        <v>26591</v>
      </c>
      <c r="Q6609" s="2" t="s">
        <v>26592</v>
      </c>
    </row>
    <row r="6610" spans="1:17" x14ac:dyDescent="0.35">
      <c r="A6610" s="1">
        <f t="shared" si="103"/>
        <v>6609</v>
      </c>
      <c r="B6610" s="2" t="s">
        <v>26593</v>
      </c>
      <c r="C6610" s="2" t="s">
        <v>26594</v>
      </c>
      <c r="D6610" s="3">
        <v>43109</v>
      </c>
      <c r="E6610" s="1" t="s">
        <v>969</v>
      </c>
      <c r="F6610" s="2" t="s">
        <v>27</v>
      </c>
      <c r="G6610" s="2" t="s">
        <v>72</v>
      </c>
      <c r="H6610" s="2" t="s">
        <v>17</v>
      </c>
      <c r="I6610" s="2" t="s">
        <v>85</v>
      </c>
      <c r="J6610" s="2" t="s">
        <v>451</v>
      </c>
      <c r="K6610" s="2" t="s">
        <v>559</v>
      </c>
      <c r="L6610" s="21">
        <v>100000</v>
      </c>
      <c r="M6610" s="21">
        <v>100000</v>
      </c>
      <c r="N6610" s="21" t="s">
        <v>118</v>
      </c>
      <c r="O6610" s="21" t="s">
        <v>57</v>
      </c>
      <c r="P6610" s="2" t="s">
        <v>26595</v>
      </c>
      <c r="Q6610" s="2" t="s">
        <v>26596</v>
      </c>
    </row>
    <row r="6611" spans="1:17" x14ac:dyDescent="0.35">
      <c r="A6611" s="1">
        <f t="shared" si="103"/>
        <v>6610</v>
      </c>
      <c r="B6611" s="2" t="s">
        <v>26597</v>
      </c>
      <c r="C6611" s="2" t="s">
        <v>26598</v>
      </c>
      <c r="D6611" s="3">
        <v>43109</v>
      </c>
      <c r="E6611" s="1" t="s">
        <v>969</v>
      </c>
      <c r="F6611" s="2" t="s">
        <v>27</v>
      </c>
      <c r="G6611" s="2" t="s">
        <v>72</v>
      </c>
      <c r="H6611" s="2" t="s">
        <v>17</v>
      </c>
      <c r="I6611" s="2" t="s">
        <v>85</v>
      </c>
      <c r="J6611" s="2" t="s">
        <v>451</v>
      </c>
      <c r="K6611" s="2" t="s">
        <v>559</v>
      </c>
      <c r="L6611" s="21">
        <v>500000</v>
      </c>
      <c r="M6611" s="21">
        <v>100000</v>
      </c>
      <c r="N6611" s="21" t="s">
        <v>118</v>
      </c>
      <c r="O6611" s="21" t="s">
        <v>57</v>
      </c>
      <c r="P6611" s="2" t="s">
        <v>26599</v>
      </c>
      <c r="Q6611" s="2" t="s">
        <v>26600</v>
      </c>
    </row>
    <row r="6612" spans="1:17" x14ac:dyDescent="0.35">
      <c r="A6612" s="1">
        <f t="shared" si="103"/>
        <v>6611</v>
      </c>
      <c r="B6612" s="2" t="s">
        <v>26601</v>
      </c>
      <c r="C6612" s="2" t="s">
        <v>26602</v>
      </c>
      <c r="D6612" s="3">
        <v>43109</v>
      </c>
      <c r="E6612" s="1" t="s">
        <v>969</v>
      </c>
      <c r="F6612" s="2" t="s">
        <v>27</v>
      </c>
      <c r="G6612" s="2" t="s">
        <v>72</v>
      </c>
      <c r="H6612" s="2" t="s">
        <v>17</v>
      </c>
      <c r="I6612" s="2" t="s">
        <v>85</v>
      </c>
      <c r="J6612" s="2" t="s">
        <v>451</v>
      </c>
      <c r="K6612" s="2" t="s">
        <v>559</v>
      </c>
      <c r="L6612" s="21">
        <v>100000</v>
      </c>
      <c r="M6612" s="21">
        <v>100000</v>
      </c>
      <c r="N6612" s="21" t="s">
        <v>118</v>
      </c>
      <c r="O6612" s="21" t="s">
        <v>57</v>
      </c>
      <c r="P6612" s="2" t="s">
        <v>26603</v>
      </c>
      <c r="Q6612" s="2" t="s">
        <v>26604</v>
      </c>
    </row>
    <row r="6613" spans="1:17" x14ac:dyDescent="0.35">
      <c r="A6613" s="1">
        <f t="shared" si="103"/>
        <v>6612</v>
      </c>
      <c r="B6613" s="2" t="s">
        <v>26605</v>
      </c>
      <c r="C6613" s="2" t="s">
        <v>26606</v>
      </c>
      <c r="D6613" s="3">
        <v>43109</v>
      </c>
      <c r="E6613" s="1" t="s">
        <v>969</v>
      </c>
      <c r="F6613" s="2" t="s">
        <v>27</v>
      </c>
      <c r="G6613" s="2" t="s">
        <v>72</v>
      </c>
      <c r="H6613" s="2" t="s">
        <v>17</v>
      </c>
      <c r="I6613" s="2" t="s">
        <v>85</v>
      </c>
      <c r="J6613" s="2" t="s">
        <v>451</v>
      </c>
      <c r="K6613" s="2" t="s">
        <v>559</v>
      </c>
      <c r="L6613" s="21">
        <v>100000</v>
      </c>
      <c r="M6613" s="21">
        <v>100000</v>
      </c>
      <c r="N6613" s="21" t="s">
        <v>118</v>
      </c>
      <c r="O6613" s="21" t="s">
        <v>57</v>
      </c>
      <c r="P6613" s="2" t="s">
        <v>26607</v>
      </c>
      <c r="Q6613" s="2" t="s">
        <v>26608</v>
      </c>
    </row>
    <row r="6614" spans="1:17" x14ac:dyDescent="0.35">
      <c r="A6614" s="1">
        <f t="shared" si="103"/>
        <v>6613</v>
      </c>
      <c r="B6614" s="2" t="s">
        <v>26609</v>
      </c>
      <c r="C6614" s="2" t="s">
        <v>26610</v>
      </c>
      <c r="D6614" s="3">
        <v>43109</v>
      </c>
      <c r="E6614" s="1" t="s">
        <v>969</v>
      </c>
      <c r="F6614" s="2" t="s">
        <v>27</v>
      </c>
      <c r="G6614" s="2" t="s">
        <v>72</v>
      </c>
      <c r="H6614" s="2" t="s">
        <v>17</v>
      </c>
      <c r="I6614" s="2" t="s">
        <v>85</v>
      </c>
      <c r="J6614" s="2" t="s">
        <v>451</v>
      </c>
      <c r="K6614" s="2" t="s">
        <v>559</v>
      </c>
      <c r="L6614" s="21">
        <v>100000</v>
      </c>
      <c r="M6614" s="21">
        <v>100000</v>
      </c>
      <c r="N6614" s="21" t="s">
        <v>118</v>
      </c>
      <c r="O6614" s="21" t="s">
        <v>57</v>
      </c>
      <c r="P6614" s="2" t="s">
        <v>26611</v>
      </c>
      <c r="Q6614" s="2" t="s">
        <v>26612</v>
      </c>
    </row>
    <row r="6615" spans="1:17" x14ac:dyDescent="0.35">
      <c r="A6615" s="1">
        <f t="shared" si="103"/>
        <v>6614</v>
      </c>
      <c r="B6615" s="2" t="s">
        <v>26613</v>
      </c>
      <c r="C6615" s="2" t="s">
        <v>26614</v>
      </c>
      <c r="D6615" s="3">
        <v>43109</v>
      </c>
      <c r="E6615" s="1" t="s">
        <v>969</v>
      </c>
      <c r="F6615" s="2" t="s">
        <v>27</v>
      </c>
      <c r="G6615" s="2" t="s">
        <v>72</v>
      </c>
      <c r="H6615" s="2" t="s">
        <v>17</v>
      </c>
      <c r="I6615" s="2" t="s">
        <v>85</v>
      </c>
      <c r="J6615" s="2" t="s">
        <v>451</v>
      </c>
      <c r="K6615" s="2" t="s">
        <v>559</v>
      </c>
      <c r="L6615" s="21">
        <v>100000</v>
      </c>
      <c r="M6615" s="21">
        <v>100000</v>
      </c>
      <c r="N6615" s="21" t="s">
        <v>118</v>
      </c>
      <c r="O6615" s="21" t="s">
        <v>57</v>
      </c>
      <c r="P6615" s="2" t="s">
        <v>26615</v>
      </c>
      <c r="Q6615" s="2" t="s">
        <v>641</v>
      </c>
    </row>
    <row r="6616" spans="1:17" x14ac:dyDescent="0.35">
      <c r="A6616" s="1">
        <f t="shared" si="103"/>
        <v>6615</v>
      </c>
      <c r="B6616" s="2" t="s">
        <v>26616</v>
      </c>
      <c r="C6616" s="2" t="s">
        <v>26617</v>
      </c>
      <c r="D6616" s="3">
        <v>43109</v>
      </c>
      <c r="E6616" s="1" t="s">
        <v>969</v>
      </c>
      <c r="F6616" s="2" t="s">
        <v>27</v>
      </c>
      <c r="G6616" s="2" t="s">
        <v>72</v>
      </c>
      <c r="H6616" s="2" t="s">
        <v>17</v>
      </c>
      <c r="I6616" s="2" t="s">
        <v>85</v>
      </c>
      <c r="J6616" s="2" t="s">
        <v>451</v>
      </c>
      <c r="K6616" s="2" t="s">
        <v>559</v>
      </c>
      <c r="L6616" s="21">
        <v>100000</v>
      </c>
      <c r="M6616" s="21">
        <v>100000</v>
      </c>
      <c r="N6616" s="21" t="s">
        <v>118</v>
      </c>
      <c r="O6616" s="21" t="s">
        <v>57</v>
      </c>
      <c r="P6616" s="2" t="s">
        <v>26618</v>
      </c>
      <c r="Q6616" s="2" t="s">
        <v>26619</v>
      </c>
    </row>
    <row r="6617" spans="1:17" x14ac:dyDescent="0.35">
      <c r="A6617" s="1">
        <f t="shared" si="103"/>
        <v>6616</v>
      </c>
      <c r="B6617" s="2" t="s">
        <v>26620</v>
      </c>
      <c r="C6617" s="2" t="s">
        <v>26621</v>
      </c>
      <c r="D6617" s="3">
        <v>43109</v>
      </c>
      <c r="E6617" s="1" t="s">
        <v>969</v>
      </c>
      <c r="F6617" s="2" t="s">
        <v>27</v>
      </c>
      <c r="G6617" s="2" t="s">
        <v>72</v>
      </c>
      <c r="H6617" s="2" t="s">
        <v>17</v>
      </c>
      <c r="I6617" s="2" t="s">
        <v>85</v>
      </c>
      <c r="J6617" s="2" t="s">
        <v>451</v>
      </c>
      <c r="K6617" s="2" t="s">
        <v>559</v>
      </c>
      <c r="L6617" s="21">
        <v>50000</v>
      </c>
      <c r="M6617" s="21">
        <v>20000</v>
      </c>
      <c r="N6617" s="21" t="s">
        <v>118</v>
      </c>
      <c r="O6617" s="21" t="s">
        <v>57</v>
      </c>
      <c r="P6617" s="2" t="s">
        <v>26622</v>
      </c>
      <c r="Q6617" s="2" t="s">
        <v>26623</v>
      </c>
    </row>
    <row r="6618" spans="1:17" x14ac:dyDescent="0.35">
      <c r="A6618" s="1">
        <f t="shared" si="103"/>
        <v>6617</v>
      </c>
      <c r="B6618" s="2" t="s">
        <v>26624</v>
      </c>
      <c r="C6618" s="2" t="s">
        <v>26625</v>
      </c>
      <c r="D6618" s="3">
        <v>43109</v>
      </c>
      <c r="E6618" s="1" t="s">
        <v>969</v>
      </c>
      <c r="F6618" s="2" t="s">
        <v>27</v>
      </c>
      <c r="G6618" s="2" t="s">
        <v>72</v>
      </c>
      <c r="H6618" s="2" t="s">
        <v>17</v>
      </c>
      <c r="I6618" s="2" t="s">
        <v>85</v>
      </c>
      <c r="J6618" s="2" t="s">
        <v>451</v>
      </c>
      <c r="K6618" s="2" t="s">
        <v>559</v>
      </c>
      <c r="L6618" s="21">
        <v>100000</v>
      </c>
      <c r="M6618" s="21">
        <v>100000</v>
      </c>
      <c r="N6618" s="21" t="s">
        <v>118</v>
      </c>
      <c r="O6618" s="21" t="s">
        <v>57</v>
      </c>
      <c r="P6618" s="2" t="s">
        <v>26626</v>
      </c>
      <c r="Q6618" s="2" t="s">
        <v>26627</v>
      </c>
    </row>
    <row r="6619" spans="1:17" x14ac:dyDescent="0.35">
      <c r="A6619" s="1">
        <f t="shared" si="103"/>
        <v>6618</v>
      </c>
      <c r="B6619" s="2" t="s">
        <v>26628</v>
      </c>
      <c r="C6619" s="2" t="s">
        <v>26629</v>
      </c>
      <c r="D6619" s="3">
        <v>43109</v>
      </c>
      <c r="E6619" s="1" t="s">
        <v>969</v>
      </c>
      <c r="F6619" s="2" t="s">
        <v>27</v>
      </c>
      <c r="G6619" s="2" t="s">
        <v>72</v>
      </c>
      <c r="H6619" s="2" t="s">
        <v>17</v>
      </c>
      <c r="I6619" s="2" t="s">
        <v>85</v>
      </c>
      <c r="J6619" s="2" t="s">
        <v>451</v>
      </c>
      <c r="K6619" s="2" t="s">
        <v>559</v>
      </c>
      <c r="L6619" s="21">
        <v>100000</v>
      </c>
      <c r="M6619" s="21">
        <v>100000</v>
      </c>
      <c r="N6619" s="21" t="s">
        <v>118</v>
      </c>
      <c r="O6619" s="21" t="s">
        <v>57</v>
      </c>
      <c r="P6619" s="2" t="s">
        <v>26630</v>
      </c>
      <c r="Q6619" s="2" t="s">
        <v>26631</v>
      </c>
    </row>
    <row r="6620" spans="1:17" x14ac:dyDescent="0.35">
      <c r="A6620" s="1">
        <f t="shared" si="103"/>
        <v>6619</v>
      </c>
      <c r="B6620" s="2" t="s">
        <v>26632</v>
      </c>
      <c r="C6620" s="2" t="s">
        <v>26633</v>
      </c>
      <c r="D6620" s="3">
        <v>43109</v>
      </c>
      <c r="E6620" s="1" t="s">
        <v>969</v>
      </c>
      <c r="F6620" s="2" t="s">
        <v>27</v>
      </c>
      <c r="G6620" s="2" t="s">
        <v>72</v>
      </c>
      <c r="H6620" s="2" t="s">
        <v>17</v>
      </c>
      <c r="I6620" s="2" t="s">
        <v>85</v>
      </c>
      <c r="J6620" s="2" t="s">
        <v>451</v>
      </c>
      <c r="K6620" s="2" t="s">
        <v>559</v>
      </c>
      <c r="L6620" s="21">
        <v>100000</v>
      </c>
      <c r="M6620" s="21">
        <v>100000</v>
      </c>
      <c r="N6620" s="21" t="s">
        <v>118</v>
      </c>
      <c r="O6620" s="21" t="s">
        <v>57</v>
      </c>
      <c r="P6620" s="2" t="s">
        <v>26634</v>
      </c>
      <c r="Q6620" s="2" t="s">
        <v>26635</v>
      </c>
    </row>
    <row r="6621" spans="1:17" x14ac:dyDescent="0.35">
      <c r="A6621" s="1">
        <f t="shared" si="103"/>
        <v>6620</v>
      </c>
      <c r="B6621" s="2" t="s">
        <v>26636</v>
      </c>
      <c r="C6621" s="2" t="s">
        <v>26637</v>
      </c>
      <c r="D6621" s="3">
        <v>43109</v>
      </c>
      <c r="E6621" s="1" t="s">
        <v>969</v>
      </c>
      <c r="F6621" s="2" t="s">
        <v>27</v>
      </c>
      <c r="G6621" s="2" t="s">
        <v>72</v>
      </c>
      <c r="H6621" s="2" t="s">
        <v>17</v>
      </c>
      <c r="I6621" s="2" t="s">
        <v>85</v>
      </c>
      <c r="J6621" s="2" t="s">
        <v>451</v>
      </c>
      <c r="K6621" s="2" t="s">
        <v>559</v>
      </c>
      <c r="L6621" s="21">
        <v>100000</v>
      </c>
      <c r="M6621" s="21">
        <v>100000</v>
      </c>
      <c r="N6621" s="21" t="s">
        <v>118</v>
      </c>
      <c r="O6621" s="21" t="s">
        <v>57</v>
      </c>
      <c r="P6621" s="2" t="s">
        <v>26638</v>
      </c>
      <c r="Q6621" s="2" t="s">
        <v>26639</v>
      </c>
    </row>
    <row r="6622" spans="1:17" x14ac:dyDescent="0.35">
      <c r="A6622" s="1">
        <f t="shared" si="103"/>
        <v>6621</v>
      </c>
      <c r="B6622" s="2" t="s">
        <v>26640</v>
      </c>
      <c r="C6622" s="2" t="s">
        <v>26641</v>
      </c>
      <c r="D6622" s="3">
        <v>43109</v>
      </c>
      <c r="E6622" s="1" t="s">
        <v>969</v>
      </c>
      <c r="F6622" s="2" t="s">
        <v>27</v>
      </c>
      <c r="G6622" s="2" t="s">
        <v>72</v>
      </c>
      <c r="H6622" s="2" t="s">
        <v>17</v>
      </c>
      <c r="I6622" s="2" t="s">
        <v>85</v>
      </c>
      <c r="J6622" s="2" t="s">
        <v>451</v>
      </c>
      <c r="K6622" s="2" t="s">
        <v>559</v>
      </c>
      <c r="L6622" s="21">
        <v>50000</v>
      </c>
      <c r="M6622" s="21">
        <v>50000</v>
      </c>
      <c r="N6622" s="21" t="s">
        <v>118</v>
      </c>
      <c r="O6622" s="21" t="s">
        <v>57</v>
      </c>
      <c r="P6622" s="2" t="s">
        <v>26642</v>
      </c>
      <c r="Q6622" s="2" t="s">
        <v>26643</v>
      </c>
    </row>
    <row r="6623" spans="1:17" x14ac:dyDescent="0.35">
      <c r="A6623" s="1">
        <f t="shared" si="103"/>
        <v>6622</v>
      </c>
      <c r="B6623" s="2" t="s">
        <v>26644</v>
      </c>
      <c r="C6623" s="2" t="s">
        <v>26645</v>
      </c>
      <c r="D6623" s="3">
        <v>43109</v>
      </c>
      <c r="E6623" s="1" t="s">
        <v>969</v>
      </c>
      <c r="F6623" s="2" t="s">
        <v>27</v>
      </c>
      <c r="G6623" s="2" t="s">
        <v>72</v>
      </c>
      <c r="H6623" s="2" t="s">
        <v>17</v>
      </c>
      <c r="I6623" s="2" t="s">
        <v>85</v>
      </c>
      <c r="J6623" s="2" t="s">
        <v>451</v>
      </c>
      <c r="K6623" s="2" t="s">
        <v>559</v>
      </c>
      <c r="L6623" s="21">
        <v>100000</v>
      </c>
      <c r="M6623" s="21">
        <v>100000</v>
      </c>
      <c r="N6623" s="21" t="s">
        <v>118</v>
      </c>
      <c r="O6623" s="21" t="s">
        <v>57</v>
      </c>
      <c r="P6623" s="2" t="s">
        <v>26646</v>
      </c>
      <c r="Q6623" s="2" t="s">
        <v>26647</v>
      </c>
    </row>
    <row r="6624" spans="1:17" x14ac:dyDescent="0.35">
      <c r="A6624" s="1">
        <f t="shared" si="103"/>
        <v>6623</v>
      </c>
      <c r="B6624" s="2" t="s">
        <v>26648</v>
      </c>
      <c r="C6624" s="2" t="s">
        <v>26649</v>
      </c>
      <c r="D6624" s="3">
        <v>43110</v>
      </c>
      <c r="E6624" s="1" t="s">
        <v>969</v>
      </c>
      <c r="F6624" s="2" t="s">
        <v>27</v>
      </c>
      <c r="G6624" s="2" t="s">
        <v>72</v>
      </c>
      <c r="H6624" s="2" t="s">
        <v>17</v>
      </c>
      <c r="I6624" s="2" t="s">
        <v>85</v>
      </c>
      <c r="J6624" s="2" t="s">
        <v>451</v>
      </c>
      <c r="K6624" s="2" t="s">
        <v>559</v>
      </c>
      <c r="L6624" s="21">
        <v>100000</v>
      </c>
      <c r="M6624" s="21">
        <v>50000</v>
      </c>
      <c r="N6624" s="21" t="s">
        <v>118</v>
      </c>
      <c r="O6624" s="21" t="s">
        <v>57</v>
      </c>
      <c r="P6624" s="2" t="s">
        <v>26650</v>
      </c>
      <c r="Q6624" s="2" t="s">
        <v>26651</v>
      </c>
    </row>
    <row r="6625" spans="1:17" x14ac:dyDescent="0.35">
      <c r="A6625" s="1">
        <f t="shared" si="103"/>
        <v>6624</v>
      </c>
      <c r="B6625" s="2" t="s">
        <v>26652</v>
      </c>
      <c r="C6625" s="2" t="s">
        <v>26653</v>
      </c>
      <c r="D6625" s="3">
        <v>43110</v>
      </c>
      <c r="E6625" s="1" t="s">
        <v>969</v>
      </c>
      <c r="F6625" s="2" t="s">
        <v>27</v>
      </c>
      <c r="G6625" s="2" t="s">
        <v>72</v>
      </c>
      <c r="H6625" s="2" t="s">
        <v>17</v>
      </c>
      <c r="I6625" s="2" t="s">
        <v>85</v>
      </c>
      <c r="J6625" s="2" t="s">
        <v>451</v>
      </c>
      <c r="K6625" s="2" t="s">
        <v>559</v>
      </c>
      <c r="L6625" s="21">
        <v>100000</v>
      </c>
      <c r="M6625" s="21">
        <v>100000</v>
      </c>
      <c r="N6625" s="21" t="s">
        <v>118</v>
      </c>
      <c r="O6625" s="21" t="s">
        <v>57</v>
      </c>
      <c r="P6625" s="2" t="s">
        <v>26654</v>
      </c>
      <c r="Q6625" s="2" t="s">
        <v>26655</v>
      </c>
    </row>
    <row r="6626" spans="1:17" x14ac:dyDescent="0.35">
      <c r="A6626" s="1">
        <f t="shared" si="103"/>
        <v>6625</v>
      </c>
      <c r="B6626" s="2" t="s">
        <v>26656</v>
      </c>
      <c r="C6626" s="2" t="s">
        <v>26657</v>
      </c>
      <c r="D6626" s="3">
        <v>43110</v>
      </c>
      <c r="E6626" s="1" t="s">
        <v>969</v>
      </c>
      <c r="F6626" s="2" t="s">
        <v>27</v>
      </c>
      <c r="G6626" s="2" t="s">
        <v>72</v>
      </c>
      <c r="H6626" s="2" t="s">
        <v>17</v>
      </c>
      <c r="I6626" s="2" t="s">
        <v>85</v>
      </c>
      <c r="J6626" s="2" t="s">
        <v>451</v>
      </c>
      <c r="K6626" s="2" t="s">
        <v>559</v>
      </c>
      <c r="L6626" s="21">
        <v>100000</v>
      </c>
      <c r="M6626" s="21">
        <v>100000</v>
      </c>
      <c r="N6626" s="21" t="s">
        <v>118</v>
      </c>
      <c r="O6626" s="21" t="s">
        <v>57</v>
      </c>
      <c r="P6626" s="2" t="s">
        <v>26658</v>
      </c>
      <c r="Q6626" s="2" t="s">
        <v>1228</v>
      </c>
    </row>
    <row r="6627" spans="1:17" x14ac:dyDescent="0.35">
      <c r="A6627" s="1">
        <f t="shared" si="103"/>
        <v>6626</v>
      </c>
      <c r="B6627" s="2" t="s">
        <v>26659</v>
      </c>
      <c r="C6627" s="2" t="s">
        <v>26660</v>
      </c>
      <c r="D6627" s="3">
        <v>43110</v>
      </c>
      <c r="E6627" s="1" t="s">
        <v>969</v>
      </c>
      <c r="F6627" s="2" t="s">
        <v>27</v>
      </c>
      <c r="G6627" s="2" t="s">
        <v>72</v>
      </c>
      <c r="H6627" s="2" t="s">
        <v>17</v>
      </c>
      <c r="I6627" s="2" t="s">
        <v>85</v>
      </c>
      <c r="J6627" s="2" t="s">
        <v>451</v>
      </c>
      <c r="K6627" s="2" t="s">
        <v>559</v>
      </c>
      <c r="L6627" s="21">
        <v>100000</v>
      </c>
      <c r="M6627" s="21">
        <v>100000</v>
      </c>
      <c r="N6627" s="21" t="s">
        <v>118</v>
      </c>
      <c r="O6627" s="21" t="s">
        <v>57</v>
      </c>
      <c r="P6627" s="2" t="s">
        <v>26661</v>
      </c>
      <c r="Q6627" s="2" t="s">
        <v>26662</v>
      </c>
    </row>
    <row r="6628" spans="1:17" x14ac:dyDescent="0.35">
      <c r="A6628" s="1">
        <f t="shared" si="103"/>
        <v>6627</v>
      </c>
      <c r="B6628" s="2" t="s">
        <v>26663</v>
      </c>
      <c r="C6628" s="2" t="s">
        <v>26664</v>
      </c>
      <c r="D6628" s="3">
        <v>43110</v>
      </c>
      <c r="E6628" s="1" t="s">
        <v>969</v>
      </c>
      <c r="F6628" s="2" t="s">
        <v>27</v>
      </c>
      <c r="G6628" s="2" t="s">
        <v>72</v>
      </c>
      <c r="H6628" s="2" t="s">
        <v>17</v>
      </c>
      <c r="I6628" s="2" t="s">
        <v>85</v>
      </c>
      <c r="J6628" s="2" t="s">
        <v>451</v>
      </c>
      <c r="K6628" s="2" t="s">
        <v>559</v>
      </c>
      <c r="L6628" s="21">
        <v>100000</v>
      </c>
      <c r="M6628" s="21">
        <v>10000</v>
      </c>
      <c r="N6628" s="21" t="s">
        <v>118</v>
      </c>
      <c r="O6628" s="21" t="s">
        <v>57</v>
      </c>
      <c r="P6628" s="2" t="s">
        <v>26665</v>
      </c>
      <c r="Q6628" s="2" t="s">
        <v>26666</v>
      </c>
    </row>
    <row r="6629" spans="1:17" x14ac:dyDescent="0.35">
      <c r="A6629" s="1">
        <f t="shared" si="103"/>
        <v>6628</v>
      </c>
      <c r="B6629" s="2" t="s">
        <v>26667</v>
      </c>
      <c r="C6629" s="2" t="s">
        <v>26668</v>
      </c>
      <c r="D6629" s="3">
        <v>43110</v>
      </c>
      <c r="E6629" s="1" t="s">
        <v>969</v>
      </c>
      <c r="F6629" s="2" t="s">
        <v>27</v>
      </c>
      <c r="G6629" s="2" t="s">
        <v>72</v>
      </c>
      <c r="H6629" s="2" t="s">
        <v>17</v>
      </c>
      <c r="I6629" s="2" t="s">
        <v>85</v>
      </c>
      <c r="J6629" s="2" t="s">
        <v>451</v>
      </c>
      <c r="K6629" s="2" t="s">
        <v>559</v>
      </c>
      <c r="L6629" s="21">
        <v>100000</v>
      </c>
      <c r="M6629" s="21">
        <v>100000</v>
      </c>
      <c r="N6629" s="21" t="s">
        <v>118</v>
      </c>
      <c r="O6629" s="21" t="s">
        <v>57</v>
      </c>
      <c r="P6629" s="2" t="s">
        <v>26669</v>
      </c>
      <c r="Q6629" s="2" t="s">
        <v>26670</v>
      </c>
    </row>
    <row r="6630" spans="1:17" x14ac:dyDescent="0.35">
      <c r="A6630" s="1">
        <f t="shared" si="103"/>
        <v>6629</v>
      </c>
      <c r="B6630" s="2" t="s">
        <v>26671</v>
      </c>
      <c r="C6630" s="2" t="s">
        <v>26672</v>
      </c>
      <c r="D6630" s="3">
        <v>43110</v>
      </c>
      <c r="E6630" s="1" t="s">
        <v>969</v>
      </c>
      <c r="F6630" s="2" t="s">
        <v>27</v>
      </c>
      <c r="G6630" s="2" t="s">
        <v>72</v>
      </c>
      <c r="H6630" s="2" t="s">
        <v>17</v>
      </c>
      <c r="I6630" s="2" t="s">
        <v>85</v>
      </c>
      <c r="J6630" s="2" t="s">
        <v>451</v>
      </c>
      <c r="K6630" s="2" t="s">
        <v>559</v>
      </c>
      <c r="L6630" s="21">
        <v>100000</v>
      </c>
      <c r="M6630" s="21">
        <v>100000</v>
      </c>
      <c r="N6630" s="21" t="s">
        <v>118</v>
      </c>
      <c r="O6630" s="21" t="s">
        <v>57</v>
      </c>
      <c r="P6630" s="2" t="s">
        <v>26673</v>
      </c>
      <c r="Q6630" s="2" t="s">
        <v>26674</v>
      </c>
    </row>
    <row r="6631" spans="1:17" x14ac:dyDescent="0.35">
      <c r="A6631" s="1">
        <f t="shared" si="103"/>
        <v>6630</v>
      </c>
      <c r="B6631" s="2" t="s">
        <v>26675</v>
      </c>
      <c r="C6631" s="2" t="s">
        <v>26676</v>
      </c>
      <c r="D6631" s="3">
        <v>43110</v>
      </c>
      <c r="E6631" s="1" t="s">
        <v>969</v>
      </c>
      <c r="F6631" s="2" t="s">
        <v>27</v>
      </c>
      <c r="G6631" s="2" t="s">
        <v>72</v>
      </c>
      <c r="H6631" s="2" t="s">
        <v>17</v>
      </c>
      <c r="I6631" s="2" t="s">
        <v>85</v>
      </c>
      <c r="J6631" s="2" t="s">
        <v>451</v>
      </c>
      <c r="K6631" s="2" t="s">
        <v>559</v>
      </c>
      <c r="L6631" s="21">
        <v>100000</v>
      </c>
      <c r="M6631" s="21">
        <v>100000</v>
      </c>
      <c r="N6631" s="21" t="s">
        <v>118</v>
      </c>
      <c r="O6631" s="21" t="s">
        <v>57</v>
      </c>
      <c r="P6631" s="2" t="s">
        <v>26677</v>
      </c>
      <c r="Q6631" s="2" t="s">
        <v>26678</v>
      </c>
    </row>
    <row r="6632" spans="1:17" x14ac:dyDescent="0.35">
      <c r="A6632" s="1">
        <f t="shared" si="103"/>
        <v>6631</v>
      </c>
      <c r="B6632" s="2" t="s">
        <v>26679</v>
      </c>
      <c r="C6632" s="2" t="s">
        <v>26680</v>
      </c>
      <c r="D6632" s="3">
        <v>43110</v>
      </c>
      <c r="E6632" s="1" t="s">
        <v>969</v>
      </c>
      <c r="F6632" s="2" t="s">
        <v>27</v>
      </c>
      <c r="G6632" s="2" t="s">
        <v>72</v>
      </c>
      <c r="H6632" s="2" t="s">
        <v>17</v>
      </c>
      <c r="I6632" s="2" t="s">
        <v>85</v>
      </c>
      <c r="J6632" s="2" t="s">
        <v>451</v>
      </c>
      <c r="K6632" s="2" t="s">
        <v>559</v>
      </c>
      <c r="L6632" s="21">
        <v>100000</v>
      </c>
      <c r="M6632" s="21">
        <v>100000</v>
      </c>
      <c r="N6632" s="21" t="s">
        <v>118</v>
      </c>
      <c r="O6632" s="21" t="s">
        <v>57</v>
      </c>
      <c r="P6632" s="2" t="s">
        <v>26681</v>
      </c>
      <c r="Q6632" s="2" t="s">
        <v>26682</v>
      </c>
    </row>
    <row r="6633" spans="1:17" x14ac:dyDescent="0.35">
      <c r="A6633" s="1">
        <f t="shared" si="103"/>
        <v>6632</v>
      </c>
      <c r="B6633" s="2" t="s">
        <v>26683</v>
      </c>
      <c r="C6633" s="2" t="s">
        <v>26684</v>
      </c>
      <c r="D6633" s="3">
        <v>43110</v>
      </c>
      <c r="E6633" s="1" t="s">
        <v>969</v>
      </c>
      <c r="F6633" s="2" t="s">
        <v>27</v>
      </c>
      <c r="G6633" s="2" t="s">
        <v>72</v>
      </c>
      <c r="H6633" s="2" t="s">
        <v>17</v>
      </c>
      <c r="I6633" s="2" t="s">
        <v>85</v>
      </c>
      <c r="J6633" s="2" t="s">
        <v>451</v>
      </c>
      <c r="K6633" s="2" t="s">
        <v>559</v>
      </c>
      <c r="L6633" s="21">
        <v>100000</v>
      </c>
      <c r="M6633" s="21">
        <v>10000</v>
      </c>
      <c r="N6633" s="21" t="s">
        <v>118</v>
      </c>
      <c r="O6633" s="21" t="s">
        <v>57</v>
      </c>
      <c r="P6633" s="2" t="s">
        <v>26685</v>
      </c>
      <c r="Q6633" s="2" t="s">
        <v>26686</v>
      </c>
    </row>
    <row r="6634" spans="1:17" x14ac:dyDescent="0.35">
      <c r="A6634" s="1">
        <f t="shared" si="103"/>
        <v>6633</v>
      </c>
      <c r="B6634" s="2" t="s">
        <v>26687</v>
      </c>
      <c r="C6634" s="2" t="s">
        <v>26688</v>
      </c>
      <c r="D6634" s="3">
        <v>43111</v>
      </c>
      <c r="E6634" s="1" t="s">
        <v>969</v>
      </c>
      <c r="F6634" s="2" t="s">
        <v>27</v>
      </c>
      <c r="G6634" s="2" t="s">
        <v>72</v>
      </c>
      <c r="H6634" s="2" t="s">
        <v>17</v>
      </c>
      <c r="I6634" s="2" t="s">
        <v>85</v>
      </c>
      <c r="J6634" s="2" t="s">
        <v>451</v>
      </c>
      <c r="K6634" s="2" t="s">
        <v>559</v>
      </c>
      <c r="L6634" s="21">
        <v>100000</v>
      </c>
      <c r="M6634" s="21">
        <v>100000</v>
      </c>
      <c r="N6634" s="21" t="s">
        <v>118</v>
      </c>
      <c r="O6634" s="21" t="s">
        <v>57</v>
      </c>
      <c r="P6634" s="2" t="s">
        <v>26689</v>
      </c>
      <c r="Q6634" s="2" t="s">
        <v>26690</v>
      </c>
    </row>
    <row r="6635" spans="1:17" x14ac:dyDescent="0.35">
      <c r="A6635" s="1">
        <f t="shared" si="103"/>
        <v>6634</v>
      </c>
      <c r="B6635" s="2" t="s">
        <v>26691</v>
      </c>
      <c r="C6635" s="2" t="s">
        <v>26692</v>
      </c>
      <c r="D6635" s="3">
        <v>43111</v>
      </c>
      <c r="E6635" s="1" t="s">
        <v>969</v>
      </c>
      <c r="F6635" s="2" t="s">
        <v>27</v>
      </c>
      <c r="G6635" s="2" t="s">
        <v>72</v>
      </c>
      <c r="H6635" s="2" t="s">
        <v>17</v>
      </c>
      <c r="I6635" s="2" t="s">
        <v>85</v>
      </c>
      <c r="J6635" s="2" t="s">
        <v>451</v>
      </c>
      <c r="K6635" s="2" t="s">
        <v>559</v>
      </c>
      <c r="L6635" s="21">
        <v>100000</v>
      </c>
      <c r="M6635" s="21">
        <v>10000</v>
      </c>
      <c r="N6635" s="21" t="s">
        <v>118</v>
      </c>
      <c r="O6635" s="21" t="s">
        <v>57</v>
      </c>
      <c r="P6635" s="2" t="s">
        <v>26693</v>
      </c>
      <c r="Q6635" s="2" t="s">
        <v>26694</v>
      </c>
    </row>
    <row r="6636" spans="1:17" x14ac:dyDescent="0.35">
      <c r="A6636" s="1">
        <f t="shared" si="103"/>
        <v>6635</v>
      </c>
      <c r="B6636" s="2" t="s">
        <v>26695</v>
      </c>
      <c r="C6636" s="2" t="s">
        <v>26696</v>
      </c>
      <c r="D6636" s="3">
        <v>43111</v>
      </c>
      <c r="E6636" s="1" t="s">
        <v>969</v>
      </c>
      <c r="F6636" s="2" t="s">
        <v>27</v>
      </c>
      <c r="G6636" s="2" t="s">
        <v>72</v>
      </c>
      <c r="H6636" s="2" t="s">
        <v>17</v>
      </c>
      <c r="I6636" s="2" t="s">
        <v>85</v>
      </c>
      <c r="J6636" s="2" t="s">
        <v>451</v>
      </c>
      <c r="K6636" s="2" t="s">
        <v>559</v>
      </c>
      <c r="L6636" s="21">
        <v>100000</v>
      </c>
      <c r="M6636" s="21">
        <v>100000</v>
      </c>
      <c r="N6636" s="21" t="s">
        <v>118</v>
      </c>
      <c r="O6636" s="21" t="s">
        <v>57</v>
      </c>
      <c r="P6636" s="2" t="s">
        <v>26697</v>
      </c>
      <c r="Q6636" s="2" t="s">
        <v>26698</v>
      </c>
    </row>
    <row r="6637" spans="1:17" x14ac:dyDescent="0.35">
      <c r="A6637" s="1">
        <f t="shared" si="103"/>
        <v>6636</v>
      </c>
      <c r="B6637" s="2" t="s">
        <v>26699</v>
      </c>
      <c r="C6637" s="2" t="s">
        <v>26700</v>
      </c>
      <c r="D6637" s="3">
        <v>43111</v>
      </c>
      <c r="E6637" s="1" t="s">
        <v>969</v>
      </c>
      <c r="F6637" s="2" t="s">
        <v>27</v>
      </c>
      <c r="G6637" s="2" t="s">
        <v>72</v>
      </c>
      <c r="H6637" s="2" t="s">
        <v>17</v>
      </c>
      <c r="I6637" s="2" t="s">
        <v>85</v>
      </c>
      <c r="J6637" s="2" t="s">
        <v>451</v>
      </c>
      <c r="K6637" s="2" t="s">
        <v>559</v>
      </c>
      <c r="L6637" s="21">
        <v>100000</v>
      </c>
      <c r="M6637" s="21">
        <v>100000</v>
      </c>
      <c r="N6637" s="21" t="s">
        <v>118</v>
      </c>
      <c r="O6637" s="21" t="s">
        <v>57</v>
      </c>
      <c r="P6637" s="2" t="s">
        <v>26701</v>
      </c>
      <c r="Q6637" s="2" t="s">
        <v>26702</v>
      </c>
    </row>
    <row r="6638" spans="1:17" x14ac:dyDescent="0.35">
      <c r="A6638" s="1">
        <f t="shared" si="103"/>
        <v>6637</v>
      </c>
      <c r="B6638" s="2" t="s">
        <v>26703</v>
      </c>
      <c r="C6638" s="2" t="s">
        <v>26704</v>
      </c>
      <c r="D6638" s="3">
        <v>43111</v>
      </c>
      <c r="E6638" s="1" t="s">
        <v>969</v>
      </c>
      <c r="F6638" s="2" t="s">
        <v>27</v>
      </c>
      <c r="G6638" s="2" t="s">
        <v>72</v>
      </c>
      <c r="H6638" s="2" t="s">
        <v>17</v>
      </c>
      <c r="I6638" s="2" t="s">
        <v>85</v>
      </c>
      <c r="J6638" s="2" t="s">
        <v>451</v>
      </c>
      <c r="K6638" s="2" t="s">
        <v>559</v>
      </c>
      <c r="L6638" s="21">
        <v>100000</v>
      </c>
      <c r="M6638" s="21">
        <v>100000</v>
      </c>
      <c r="N6638" s="21" t="s">
        <v>118</v>
      </c>
      <c r="O6638" s="21" t="s">
        <v>57</v>
      </c>
      <c r="P6638" s="2" t="s">
        <v>26705</v>
      </c>
      <c r="Q6638" s="2" t="s">
        <v>26706</v>
      </c>
    </row>
    <row r="6639" spans="1:17" x14ac:dyDescent="0.35">
      <c r="A6639" s="1">
        <f t="shared" si="103"/>
        <v>6638</v>
      </c>
      <c r="B6639" s="2" t="s">
        <v>26707</v>
      </c>
      <c r="C6639" s="2" t="s">
        <v>26708</v>
      </c>
      <c r="D6639" s="3">
        <v>43111</v>
      </c>
      <c r="E6639" s="1" t="s">
        <v>969</v>
      </c>
      <c r="F6639" s="2" t="s">
        <v>27</v>
      </c>
      <c r="G6639" s="2" t="s">
        <v>72</v>
      </c>
      <c r="H6639" s="2" t="s">
        <v>17</v>
      </c>
      <c r="I6639" s="2" t="s">
        <v>85</v>
      </c>
      <c r="J6639" s="2" t="s">
        <v>451</v>
      </c>
      <c r="K6639" s="2" t="s">
        <v>559</v>
      </c>
      <c r="L6639" s="21">
        <v>1000000</v>
      </c>
      <c r="M6639" s="21">
        <v>10000</v>
      </c>
      <c r="N6639" s="21" t="s">
        <v>118</v>
      </c>
      <c r="O6639" s="21" t="s">
        <v>57</v>
      </c>
      <c r="P6639" s="2" t="s">
        <v>26709</v>
      </c>
      <c r="Q6639" s="2" t="s">
        <v>26710</v>
      </c>
    </row>
    <row r="6640" spans="1:17" x14ac:dyDescent="0.35">
      <c r="A6640" s="1">
        <f t="shared" si="103"/>
        <v>6639</v>
      </c>
      <c r="B6640" s="2" t="s">
        <v>26711</v>
      </c>
      <c r="C6640" s="2" t="s">
        <v>26712</v>
      </c>
      <c r="D6640" s="3">
        <v>43111</v>
      </c>
      <c r="E6640" s="1" t="s">
        <v>969</v>
      </c>
      <c r="F6640" s="2" t="s">
        <v>27</v>
      </c>
      <c r="G6640" s="2" t="s">
        <v>72</v>
      </c>
      <c r="H6640" s="2" t="s">
        <v>17</v>
      </c>
      <c r="I6640" s="2" t="s">
        <v>85</v>
      </c>
      <c r="J6640" s="2" t="s">
        <v>451</v>
      </c>
      <c r="K6640" s="2" t="s">
        <v>559</v>
      </c>
      <c r="L6640" s="21">
        <v>10000</v>
      </c>
      <c r="M6640" s="21">
        <v>10000</v>
      </c>
      <c r="N6640" s="21" t="s">
        <v>118</v>
      </c>
      <c r="O6640" s="21" t="s">
        <v>57</v>
      </c>
      <c r="P6640" s="2" t="s">
        <v>26713</v>
      </c>
      <c r="Q6640" s="2" t="s">
        <v>26714</v>
      </c>
    </row>
    <row r="6641" spans="1:17" x14ac:dyDescent="0.35">
      <c r="A6641" s="1">
        <f t="shared" si="103"/>
        <v>6640</v>
      </c>
      <c r="B6641" s="2" t="s">
        <v>26715</v>
      </c>
      <c r="C6641" s="2" t="s">
        <v>26716</v>
      </c>
      <c r="D6641" s="3">
        <v>43111</v>
      </c>
      <c r="E6641" s="1" t="s">
        <v>969</v>
      </c>
      <c r="F6641" s="2" t="s">
        <v>27</v>
      </c>
      <c r="G6641" s="2" t="s">
        <v>72</v>
      </c>
      <c r="H6641" s="2" t="s">
        <v>17</v>
      </c>
      <c r="I6641" s="2" t="s">
        <v>85</v>
      </c>
      <c r="J6641" s="2" t="s">
        <v>451</v>
      </c>
      <c r="K6641" s="2" t="s">
        <v>559</v>
      </c>
      <c r="L6641" s="21">
        <v>100000</v>
      </c>
      <c r="M6641" s="21">
        <v>100000</v>
      </c>
      <c r="N6641" s="21" t="s">
        <v>118</v>
      </c>
      <c r="O6641" s="21" t="s">
        <v>57</v>
      </c>
      <c r="P6641" s="2" t="s">
        <v>26717</v>
      </c>
      <c r="Q6641" s="2" t="s">
        <v>26718</v>
      </c>
    </row>
    <row r="6642" spans="1:17" x14ac:dyDescent="0.35">
      <c r="A6642" s="1">
        <f t="shared" si="103"/>
        <v>6641</v>
      </c>
      <c r="B6642" s="2" t="s">
        <v>26719</v>
      </c>
      <c r="C6642" s="2" t="s">
        <v>26720</v>
      </c>
      <c r="D6642" s="3">
        <v>43111</v>
      </c>
      <c r="E6642" s="1" t="s">
        <v>969</v>
      </c>
      <c r="F6642" s="2" t="s">
        <v>27</v>
      </c>
      <c r="G6642" s="2" t="s">
        <v>72</v>
      </c>
      <c r="H6642" s="2" t="s">
        <v>17</v>
      </c>
      <c r="I6642" s="2" t="s">
        <v>85</v>
      </c>
      <c r="J6642" s="2" t="s">
        <v>451</v>
      </c>
      <c r="K6642" s="2" t="s">
        <v>559</v>
      </c>
      <c r="L6642" s="21">
        <v>100000</v>
      </c>
      <c r="M6642" s="21">
        <v>100000</v>
      </c>
      <c r="N6642" s="21" t="s">
        <v>118</v>
      </c>
      <c r="O6642" s="21" t="s">
        <v>57</v>
      </c>
      <c r="P6642" s="2" t="s">
        <v>26721</v>
      </c>
      <c r="Q6642" s="2" t="s">
        <v>26722</v>
      </c>
    </row>
    <row r="6643" spans="1:17" x14ac:dyDescent="0.35">
      <c r="A6643" s="1">
        <f t="shared" si="103"/>
        <v>6642</v>
      </c>
      <c r="B6643" s="2" t="s">
        <v>26723</v>
      </c>
      <c r="C6643" s="2" t="s">
        <v>26724</v>
      </c>
      <c r="D6643" s="3">
        <v>43111</v>
      </c>
      <c r="E6643" s="1" t="s">
        <v>969</v>
      </c>
      <c r="F6643" s="2" t="s">
        <v>27</v>
      </c>
      <c r="G6643" s="2" t="s">
        <v>72</v>
      </c>
      <c r="H6643" s="2" t="s">
        <v>17</v>
      </c>
      <c r="I6643" s="2" t="s">
        <v>85</v>
      </c>
      <c r="J6643" s="2" t="s">
        <v>451</v>
      </c>
      <c r="K6643" s="2" t="s">
        <v>559</v>
      </c>
      <c r="L6643" s="21">
        <v>100000</v>
      </c>
      <c r="M6643" s="21">
        <v>100000</v>
      </c>
      <c r="N6643" s="21" t="s">
        <v>118</v>
      </c>
      <c r="O6643" s="21" t="s">
        <v>57</v>
      </c>
      <c r="P6643" s="2" t="s">
        <v>26725</v>
      </c>
      <c r="Q6643" s="2" t="s">
        <v>26726</v>
      </c>
    </row>
    <row r="6644" spans="1:17" x14ac:dyDescent="0.35">
      <c r="A6644" s="1">
        <f t="shared" si="103"/>
        <v>6643</v>
      </c>
      <c r="B6644" s="2" t="s">
        <v>26727</v>
      </c>
      <c r="C6644" s="2" t="s">
        <v>26728</v>
      </c>
      <c r="D6644" s="3">
        <v>43111</v>
      </c>
      <c r="E6644" s="1" t="s">
        <v>969</v>
      </c>
      <c r="F6644" s="2" t="s">
        <v>27</v>
      </c>
      <c r="G6644" s="2" t="s">
        <v>72</v>
      </c>
      <c r="H6644" s="2" t="s">
        <v>17</v>
      </c>
      <c r="I6644" s="2" t="s">
        <v>85</v>
      </c>
      <c r="J6644" s="2" t="s">
        <v>451</v>
      </c>
      <c r="K6644" s="2" t="s">
        <v>559</v>
      </c>
      <c r="L6644" s="21">
        <v>1000000</v>
      </c>
      <c r="M6644" s="21">
        <v>100000</v>
      </c>
      <c r="N6644" s="21" t="s">
        <v>118</v>
      </c>
      <c r="O6644" s="21" t="s">
        <v>57</v>
      </c>
      <c r="P6644" s="2" t="s">
        <v>26729</v>
      </c>
      <c r="Q6644" s="2" t="s">
        <v>26730</v>
      </c>
    </row>
    <row r="6645" spans="1:17" x14ac:dyDescent="0.35">
      <c r="A6645" s="1">
        <f t="shared" si="103"/>
        <v>6644</v>
      </c>
      <c r="B6645" s="2" t="s">
        <v>26731</v>
      </c>
      <c r="C6645" s="2" t="s">
        <v>26732</v>
      </c>
      <c r="D6645" s="3">
        <v>43111</v>
      </c>
      <c r="E6645" s="1" t="s">
        <v>969</v>
      </c>
      <c r="F6645" s="2" t="s">
        <v>27</v>
      </c>
      <c r="G6645" s="2" t="s">
        <v>72</v>
      </c>
      <c r="H6645" s="2" t="s">
        <v>17</v>
      </c>
      <c r="I6645" s="2" t="s">
        <v>85</v>
      </c>
      <c r="J6645" s="2" t="s">
        <v>451</v>
      </c>
      <c r="K6645" s="2" t="s">
        <v>559</v>
      </c>
      <c r="L6645" s="21">
        <v>490000</v>
      </c>
      <c r="M6645" s="21">
        <v>100000</v>
      </c>
      <c r="N6645" s="21" t="s">
        <v>118</v>
      </c>
      <c r="O6645" s="21" t="s">
        <v>57</v>
      </c>
      <c r="P6645" s="2" t="s">
        <v>26733</v>
      </c>
      <c r="Q6645" s="2" t="s">
        <v>26734</v>
      </c>
    </row>
    <row r="6646" spans="1:17" x14ac:dyDescent="0.35">
      <c r="A6646" s="1">
        <f t="shared" si="103"/>
        <v>6645</v>
      </c>
      <c r="B6646" s="2" t="s">
        <v>26735</v>
      </c>
      <c r="C6646" s="2" t="s">
        <v>26736</v>
      </c>
      <c r="D6646" s="3">
        <v>43111</v>
      </c>
      <c r="E6646" s="1" t="s">
        <v>969</v>
      </c>
      <c r="F6646" s="2" t="s">
        <v>27</v>
      </c>
      <c r="G6646" s="2" t="s">
        <v>72</v>
      </c>
      <c r="H6646" s="2" t="s">
        <v>17</v>
      </c>
      <c r="I6646" s="2" t="s">
        <v>85</v>
      </c>
      <c r="J6646" s="2" t="s">
        <v>451</v>
      </c>
      <c r="K6646" s="2" t="s">
        <v>559</v>
      </c>
      <c r="L6646" s="21">
        <v>100000</v>
      </c>
      <c r="M6646" s="21">
        <v>100000</v>
      </c>
      <c r="N6646" s="21" t="s">
        <v>118</v>
      </c>
      <c r="O6646" s="21" t="s">
        <v>57</v>
      </c>
      <c r="P6646" s="2" t="s">
        <v>26737</v>
      </c>
      <c r="Q6646" s="2" t="s">
        <v>26738</v>
      </c>
    </row>
    <row r="6647" spans="1:17" x14ac:dyDescent="0.35">
      <c r="A6647" s="1">
        <f t="shared" si="103"/>
        <v>6646</v>
      </c>
      <c r="B6647" s="2" t="s">
        <v>26739</v>
      </c>
      <c r="C6647" s="2" t="s">
        <v>26740</v>
      </c>
      <c r="D6647" s="3">
        <v>43111</v>
      </c>
      <c r="E6647" s="1" t="s">
        <v>969</v>
      </c>
      <c r="F6647" s="2" t="s">
        <v>27</v>
      </c>
      <c r="G6647" s="2" t="s">
        <v>72</v>
      </c>
      <c r="H6647" s="2" t="s">
        <v>17</v>
      </c>
      <c r="I6647" s="2" t="s">
        <v>85</v>
      </c>
      <c r="J6647" s="2" t="s">
        <v>451</v>
      </c>
      <c r="K6647" s="2" t="s">
        <v>559</v>
      </c>
      <c r="L6647" s="21">
        <v>100000</v>
      </c>
      <c r="M6647" s="21">
        <v>100000</v>
      </c>
      <c r="N6647" s="21" t="s">
        <v>118</v>
      </c>
      <c r="O6647" s="21" t="s">
        <v>57</v>
      </c>
      <c r="P6647" s="2" t="s">
        <v>26741</v>
      </c>
      <c r="Q6647" s="2" t="s">
        <v>26742</v>
      </c>
    </row>
    <row r="6648" spans="1:17" x14ac:dyDescent="0.35">
      <c r="A6648" s="1">
        <f t="shared" si="103"/>
        <v>6647</v>
      </c>
      <c r="B6648" s="2" t="s">
        <v>26743</v>
      </c>
      <c r="C6648" s="2" t="s">
        <v>26744</v>
      </c>
      <c r="D6648" s="3">
        <v>43111</v>
      </c>
      <c r="E6648" s="1" t="s">
        <v>969</v>
      </c>
      <c r="F6648" s="2" t="s">
        <v>27</v>
      </c>
      <c r="G6648" s="2" t="s">
        <v>72</v>
      </c>
      <c r="H6648" s="2" t="s">
        <v>17</v>
      </c>
      <c r="I6648" s="2" t="s">
        <v>85</v>
      </c>
      <c r="J6648" s="2" t="s">
        <v>451</v>
      </c>
      <c r="K6648" s="2" t="s">
        <v>559</v>
      </c>
      <c r="L6648" s="21">
        <v>100000</v>
      </c>
      <c r="M6648" s="21">
        <v>100000</v>
      </c>
      <c r="N6648" s="21" t="s">
        <v>118</v>
      </c>
      <c r="O6648" s="21" t="s">
        <v>57</v>
      </c>
      <c r="P6648" s="2" t="s">
        <v>26745</v>
      </c>
      <c r="Q6648" s="2" t="s">
        <v>26746</v>
      </c>
    </row>
    <row r="6649" spans="1:17" x14ac:dyDescent="0.35">
      <c r="A6649" s="1">
        <f t="shared" si="103"/>
        <v>6648</v>
      </c>
      <c r="B6649" s="2" t="s">
        <v>26747</v>
      </c>
      <c r="C6649" s="2" t="s">
        <v>26748</v>
      </c>
      <c r="D6649" s="3">
        <v>43111</v>
      </c>
      <c r="E6649" s="1" t="s">
        <v>969</v>
      </c>
      <c r="F6649" s="2" t="s">
        <v>27</v>
      </c>
      <c r="G6649" s="2" t="s">
        <v>72</v>
      </c>
      <c r="H6649" s="2" t="s">
        <v>17</v>
      </c>
      <c r="I6649" s="2" t="s">
        <v>85</v>
      </c>
      <c r="J6649" s="2" t="s">
        <v>451</v>
      </c>
      <c r="K6649" s="2" t="s">
        <v>559</v>
      </c>
      <c r="L6649" s="21">
        <v>100000</v>
      </c>
      <c r="M6649" s="21">
        <v>100000</v>
      </c>
      <c r="N6649" s="21" t="s">
        <v>118</v>
      </c>
      <c r="O6649" s="21" t="s">
        <v>57</v>
      </c>
      <c r="P6649" s="2" t="s">
        <v>26749</v>
      </c>
      <c r="Q6649" s="2" t="s">
        <v>26750</v>
      </c>
    </row>
    <row r="6650" spans="1:17" x14ac:dyDescent="0.35">
      <c r="A6650" s="1">
        <f t="shared" si="103"/>
        <v>6649</v>
      </c>
      <c r="B6650" s="2" t="s">
        <v>26751</v>
      </c>
      <c r="C6650" s="2" t="s">
        <v>26752</v>
      </c>
      <c r="D6650" s="3">
        <v>43111</v>
      </c>
      <c r="E6650" s="1" t="s">
        <v>969</v>
      </c>
      <c r="F6650" s="2" t="s">
        <v>27</v>
      </c>
      <c r="G6650" s="2" t="s">
        <v>72</v>
      </c>
      <c r="H6650" s="2" t="s">
        <v>17</v>
      </c>
      <c r="I6650" s="2" t="s">
        <v>85</v>
      </c>
      <c r="J6650" s="2" t="s">
        <v>451</v>
      </c>
      <c r="K6650" s="2" t="s">
        <v>559</v>
      </c>
      <c r="L6650" s="21">
        <v>100000</v>
      </c>
      <c r="M6650" s="21">
        <v>100000</v>
      </c>
      <c r="N6650" s="21" t="s">
        <v>118</v>
      </c>
      <c r="O6650" s="21" t="s">
        <v>57</v>
      </c>
      <c r="P6650" s="2" t="s">
        <v>26753</v>
      </c>
      <c r="Q6650" s="2" t="s">
        <v>833</v>
      </c>
    </row>
    <row r="6651" spans="1:17" x14ac:dyDescent="0.35">
      <c r="A6651" s="1">
        <f t="shared" si="103"/>
        <v>6650</v>
      </c>
      <c r="B6651" s="2" t="s">
        <v>26754</v>
      </c>
      <c r="C6651" s="2" t="s">
        <v>26755</v>
      </c>
      <c r="D6651" s="3">
        <v>43111</v>
      </c>
      <c r="E6651" s="1" t="s">
        <v>969</v>
      </c>
      <c r="F6651" s="2" t="s">
        <v>27</v>
      </c>
      <c r="G6651" s="2" t="s">
        <v>72</v>
      </c>
      <c r="H6651" s="2" t="s">
        <v>17</v>
      </c>
      <c r="I6651" s="2" t="s">
        <v>85</v>
      </c>
      <c r="J6651" s="2" t="s">
        <v>451</v>
      </c>
      <c r="K6651" s="2" t="s">
        <v>559</v>
      </c>
      <c r="L6651" s="21">
        <v>500000</v>
      </c>
      <c r="M6651" s="21">
        <v>100000</v>
      </c>
      <c r="N6651" s="21" t="s">
        <v>118</v>
      </c>
      <c r="O6651" s="21" t="s">
        <v>57</v>
      </c>
      <c r="P6651" s="2" t="s">
        <v>26756</v>
      </c>
      <c r="Q6651" s="2" t="s">
        <v>26757</v>
      </c>
    </row>
    <row r="6652" spans="1:17" x14ac:dyDescent="0.35">
      <c r="A6652" s="1">
        <f t="shared" si="103"/>
        <v>6651</v>
      </c>
      <c r="B6652" s="2" t="s">
        <v>26758</v>
      </c>
      <c r="C6652" s="2" t="s">
        <v>26759</v>
      </c>
      <c r="D6652" s="3">
        <v>43112</v>
      </c>
      <c r="E6652" s="1" t="s">
        <v>969</v>
      </c>
      <c r="F6652" s="2" t="s">
        <v>27</v>
      </c>
      <c r="G6652" s="2" t="s">
        <v>72</v>
      </c>
      <c r="H6652" s="2" t="s">
        <v>17</v>
      </c>
      <c r="I6652" s="2" t="s">
        <v>85</v>
      </c>
      <c r="J6652" s="2" t="s">
        <v>451</v>
      </c>
      <c r="K6652" s="2" t="s">
        <v>559</v>
      </c>
      <c r="L6652" s="21">
        <v>100000</v>
      </c>
      <c r="M6652" s="21">
        <v>100000</v>
      </c>
      <c r="N6652" s="21" t="s">
        <v>118</v>
      </c>
      <c r="O6652" s="21" t="s">
        <v>57</v>
      </c>
      <c r="P6652" s="2" t="s">
        <v>26760</v>
      </c>
      <c r="Q6652" s="2" t="s">
        <v>26761</v>
      </c>
    </row>
    <row r="6653" spans="1:17" x14ac:dyDescent="0.35">
      <c r="A6653" s="1">
        <f t="shared" si="103"/>
        <v>6652</v>
      </c>
      <c r="B6653" s="2" t="s">
        <v>26762</v>
      </c>
      <c r="C6653" s="2" t="s">
        <v>26763</v>
      </c>
      <c r="D6653" s="3">
        <v>43112</v>
      </c>
      <c r="E6653" s="1" t="s">
        <v>969</v>
      </c>
      <c r="F6653" s="2" t="s">
        <v>27</v>
      </c>
      <c r="G6653" s="2" t="s">
        <v>72</v>
      </c>
      <c r="H6653" s="2" t="s">
        <v>17</v>
      </c>
      <c r="I6653" s="2" t="s">
        <v>85</v>
      </c>
      <c r="J6653" s="2" t="s">
        <v>451</v>
      </c>
      <c r="K6653" s="2" t="s">
        <v>559</v>
      </c>
      <c r="L6653" s="21">
        <v>100000</v>
      </c>
      <c r="M6653" s="21">
        <v>100000</v>
      </c>
      <c r="N6653" s="21" t="s">
        <v>118</v>
      </c>
      <c r="O6653" s="21" t="s">
        <v>57</v>
      </c>
      <c r="P6653" s="2" t="s">
        <v>26764</v>
      </c>
      <c r="Q6653" s="2" t="s">
        <v>26765</v>
      </c>
    </row>
    <row r="6654" spans="1:17" x14ac:dyDescent="0.35">
      <c r="A6654" s="1">
        <f t="shared" si="103"/>
        <v>6653</v>
      </c>
      <c r="B6654" s="2" t="s">
        <v>26766</v>
      </c>
      <c r="C6654" s="2" t="s">
        <v>26767</v>
      </c>
      <c r="D6654" s="3">
        <v>43112</v>
      </c>
      <c r="E6654" s="1" t="s">
        <v>969</v>
      </c>
      <c r="F6654" s="2" t="s">
        <v>27</v>
      </c>
      <c r="G6654" s="2" t="s">
        <v>72</v>
      </c>
      <c r="H6654" s="2" t="s">
        <v>17</v>
      </c>
      <c r="I6654" s="2" t="s">
        <v>85</v>
      </c>
      <c r="J6654" s="2" t="s">
        <v>451</v>
      </c>
      <c r="K6654" s="2" t="s">
        <v>559</v>
      </c>
      <c r="L6654" s="21">
        <v>100000</v>
      </c>
      <c r="M6654" s="21">
        <v>100000</v>
      </c>
      <c r="N6654" s="21" t="s">
        <v>118</v>
      </c>
      <c r="O6654" s="21" t="s">
        <v>57</v>
      </c>
      <c r="P6654" s="2" t="s">
        <v>26768</v>
      </c>
      <c r="Q6654" s="2" t="s">
        <v>26769</v>
      </c>
    </row>
    <row r="6655" spans="1:17" x14ac:dyDescent="0.35">
      <c r="A6655" s="1">
        <f t="shared" si="103"/>
        <v>6654</v>
      </c>
      <c r="B6655" s="2" t="s">
        <v>26770</v>
      </c>
      <c r="C6655" s="2" t="s">
        <v>26771</v>
      </c>
      <c r="D6655" s="3">
        <v>43112</v>
      </c>
      <c r="E6655" s="1" t="s">
        <v>969</v>
      </c>
      <c r="F6655" s="2" t="s">
        <v>27</v>
      </c>
      <c r="G6655" s="2" t="s">
        <v>72</v>
      </c>
      <c r="H6655" s="2" t="s">
        <v>17</v>
      </c>
      <c r="I6655" s="2" t="s">
        <v>85</v>
      </c>
      <c r="J6655" s="2" t="s">
        <v>451</v>
      </c>
      <c r="K6655" s="2" t="s">
        <v>559</v>
      </c>
      <c r="L6655" s="21">
        <v>100000</v>
      </c>
      <c r="M6655" s="21">
        <v>10000</v>
      </c>
      <c r="N6655" s="21" t="s">
        <v>118</v>
      </c>
      <c r="O6655" s="21" t="s">
        <v>57</v>
      </c>
      <c r="P6655" s="2" t="s">
        <v>26772</v>
      </c>
      <c r="Q6655" s="2" t="s">
        <v>26773</v>
      </c>
    </row>
    <row r="6656" spans="1:17" x14ac:dyDescent="0.35">
      <c r="A6656" s="1">
        <f t="shared" si="103"/>
        <v>6655</v>
      </c>
      <c r="B6656" s="2" t="s">
        <v>26774</v>
      </c>
      <c r="C6656" s="2" t="s">
        <v>26775</v>
      </c>
      <c r="D6656" s="3">
        <v>43112</v>
      </c>
      <c r="E6656" s="1" t="s">
        <v>969</v>
      </c>
      <c r="F6656" s="2" t="s">
        <v>27</v>
      </c>
      <c r="G6656" s="2" t="s">
        <v>72</v>
      </c>
      <c r="H6656" s="2" t="s">
        <v>17</v>
      </c>
      <c r="I6656" s="2" t="s">
        <v>85</v>
      </c>
      <c r="J6656" s="2" t="s">
        <v>451</v>
      </c>
      <c r="K6656" s="2" t="s">
        <v>559</v>
      </c>
      <c r="L6656" s="21">
        <v>100000</v>
      </c>
      <c r="M6656" s="21">
        <v>100000</v>
      </c>
      <c r="N6656" s="21" t="s">
        <v>118</v>
      </c>
      <c r="O6656" s="21" t="s">
        <v>57</v>
      </c>
      <c r="P6656" s="2" t="s">
        <v>26776</v>
      </c>
      <c r="Q6656" s="2" t="s">
        <v>26777</v>
      </c>
    </row>
    <row r="6657" spans="1:17" x14ac:dyDescent="0.35">
      <c r="A6657" s="1">
        <f t="shared" si="103"/>
        <v>6656</v>
      </c>
      <c r="B6657" s="2" t="s">
        <v>26778</v>
      </c>
      <c r="C6657" s="2" t="s">
        <v>26779</v>
      </c>
      <c r="D6657" s="3">
        <v>43112</v>
      </c>
      <c r="E6657" s="1" t="s">
        <v>969</v>
      </c>
      <c r="F6657" s="2" t="s">
        <v>27</v>
      </c>
      <c r="G6657" s="2" t="s">
        <v>72</v>
      </c>
      <c r="H6657" s="2" t="s">
        <v>17</v>
      </c>
      <c r="I6657" s="2" t="s">
        <v>85</v>
      </c>
      <c r="J6657" s="2" t="s">
        <v>451</v>
      </c>
      <c r="K6657" s="2" t="s">
        <v>559</v>
      </c>
      <c r="L6657" s="21">
        <v>100000</v>
      </c>
      <c r="M6657" s="21">
        <v>100000</v>
      </c>
      <c r="N6657" s="21" t="s">
        <v>118</v>
      </c>
      <c r="O6657" s="21" t="s">
        <v>57</v>
      </c>
      <c r="P6657" s="2" t="s">
        <v>26780</v>
      </c>
      <c r="Q6657" s="2" t="s">
        <v>26781</v>
      </c>
    </row>
    <row r="6658" spans="1:17" x14ac:dyDescent="0.35">
      <c r="A6658" s="1">
        <f t="shared" si="103"/>
        <v>6657</v>
      </c>
      <c r="B6658" s="2" t="s">
        <v>26782</v>
      </c>
      <c r="C6658" s="2" t="s">
        <v>26783</v>
      </c>
      <c r="D6658" s="3">
        <v>43112</v>
      </c>
      <c r="E6658" s="1" t="s">
        <v>969</v>
      </c>
      <c r="F6658" s="2" t="s">
        <v>27</v>
      </c>
      <c r="G6658" s="2" t="s">
        <v>72</v>
      </c>
      <c r="H6658" s="2" t="s">
        <v>17</v>
      </c>
      <c r="I6658" s="2" t="s">
        <v>85</v>
      </c>
      <c r="J6658" s="2" t="s">
        <v>451</v>
      </c>
      <c r="K6658" s="2" t="s">
        <v>559</v>
      </c>
      <c r="L6658" s="21">
        <v>100000</v>
      </c>
      <c r="M6658" s="21">
        <v>100000</v>
      </c>
      <c r="N6658" s="21" t="s">
        <v>118</v>
      </c>
      <c r="O6658" s="21" t="s">
        <v>57</v>
      </c>
      <c r="P6658" s="2" t="s">
        <v>26784</v>
      </c>
      <c r="Q6658" s="2" t="s">
        <v>26785</v>
      </c>
    </row>
    <row r="6659" spans="1:17" x14ac:dyDescent="0.35">
      <c r="A6659" s="1">
        <f t="shared" ref="A6659:A6722" si="104">ROW(6658:6658)</f>
        <v>6658</v>
      </c>
      <c r="B6659" s="2" t="s">
        <v>26786</v>
      </c>
      <c r="C6659" s="2" t="s">
        <v>26787</v>
      </c>
      <c r="D6659" s="3">
        <v>43112</v>
      </c>
      <c r="E6659" s="1" t="s">
        <v>969</v>
      </c>
      <c r="F6659" s="2" t="s">
        <v>27</v>
      </c>
      <c r="G6659" s="2" t="s">
        <v>72</v>
      </c>
      <c r="H6659" s="2" t="s">
        <v>17</v>
      </c>
      <c r="I6659" s="2" t="s">
        <v>85</v>
      </c>
      <c r="J6659" s="2" t="s">
        <v>451</v>
      </c>
      <c r="K6659" s="2" t="s">
        <v>559</v>
      </c>
      <c r="L6659" s="21">
        <v>1000000</v>
      </c>
      <c r="M6659" s="21">
        <v>100000</v>
      </c>
      <c r="N6659" s="21" t="s">
        <v>118</v>
      </c>
      <c r="O6659" s="21" t="s">
        <v>57</v>
      </c>
      <c r="P6659" s="2" t="s">
        <v>26788</v>
      </c>
      <c r="Q6659" s="2" t="s">
        <v>26789</v>
      </c>
    </row>
    <row r="6660" spans="1:17" x14ac:dyDescent="0.35">
      <c r="A6660" s="1">
        <f t="shared" si="104"/>
        <v>6659</v>
      </c>
      <c r="B6660" s="2" t="s">
        <v>26790</v>
      </c>
      <c r="C6660" s="2" t="s">
        <v>26791</v>
      </c>
      <c r="D6660" s="3">
        <v>43112</v>
      </c>
      <c r="E6660" s="1" t="s">
        <v>969</v>
      </c>
      <c r="F6660" s="2" t="s">
        <v>27</v>
      </c>
      <c r="G6660" s="2" t="s">
        <v>72</v>
      </c>
      <c r="H6660" s="2" t="s">
        <v>17</v>
      </c>
      <c r="I6660" s="2" t="s">
        <v>85</v>
      </c>
      <c r="J6660" s="2" t="s">
        <v>451</v>
      </c>
      <c r="K6660" s="2" t="s">
        <v>559</v>
      </c>
      <c r="L6660" s="21">
        <v>100000</v>
      </c>
      <c r="M6660" s="21">
        <v>100000</v>
      </c>
      <c r="N6660" s="21" t="s">
        <v>118</v>
      </c>
      <c r="O6660" s="21" t="s">
        <v>57</v>
      </c>
      <c r="P6660" s="2" t="s">
        <v>26792</v>
      </c>
      <c r="Q6660" s="2" t="s">
        <v>26793</v>
      </c>
    </row>
    <row r="6661" spans="1:17" x14ac:dyDescent="0.35">
      <c r="A6661" s="1">
        <f t="shared" si="104"/>
        <v>6660</v>
      </c>
      <c r="B6661" s="2" t="s">
        <v>26794</v>
      </c>
      <c r="C6661" s="2" t="s">
        <v>26795</v>
      </c>
      <c r="D6661" s="3">
        <v>43112</v>
      </c>
      <c r="E6661" s="1" t="s">
        <v>969</v>
      </c>
      <c r="F6661" s="2" t="s">
        <v>27</v>
      </c>
      <c r="G6661" s="2" t="s">
        <v>72</v>
      </c>
      <c r="H6661" s="2" t="s">
        <v>17</v>
      </c>
      <c r="I6661" s="2" t="s">
        <v>85</v>
      </c>
      <c r="J6661" s="2" t="s">
        <v>451</v>
      </c>
      <c r="K6661" s="2" t="s">
        <v>559</v>
      </c>
      <c r="L6661" s="21">
        <v>100000</v>
      </c>
      <c r="M6661" s="21">
        <v>100000</v>
      </c>
      <c r="N6661" s="21" t="s">
        <v>118</v>
      </c>
      <c r="O6661" s="21" t="s">
        <v>57</v>
      </c>
      <c r="P6661" s="2" t="s">
        <v>26796</v>
      </c>
      <c r="Q6661" s="2" t="s">
        <v>26797</v>
      </c>
    </row>
    <row r="6662" spans="1:17" x14ac:dyDescent="0.35">
      <c r="A6662" s="1">
        <f t="shared" si="104"/>
        <v>6661</v>
      </c>
      <c r="B6662" s="2" t="s">
        <v>26798</v>
      </c>
      <c r="C6662" s="2" t="s">
        <v>26799</v>
      </c>
      <c r="D6662" s="3">
        <v>43112</v>
      </c>
      <c r="E6662" s="1" t="s">
        <v>969</v>
      </c>
      <c r="F6662" s="2" t="s">
        <v>27</v>
      </c>
      <c r="G6662" s="2" t="s">
        <v>72</v>
      </c>
      <c r="H6662" s="2" t="s">
        <v>17</v>
      </c>
      <c r="I6662" s="2" t="s">
        <v>85</v>
      </c>
      <c r="J6662" s="2" t="s">
        <v>451</v>
      </c>
      <c r="K6662" s="2" t="s">
        <v>559</v>
      </c>
      <c r="L6662" s="21">
        <v>100000</v>
      </c>
      <c r="M6662" s="21">
        <v>100000</v>
      </c>
      <c r="N6662" s="21" t="s">
        <v>118</v>
      </c>
      <c r="O6662" s="21" t="s">
        <v>57</v>
      </c>
      <c r="P6662" s="2" t="s">
        <v>26800</v>
      </c>
      <c r="Q6662" s="2" t="s">
        <v>26801</v>
      </c>
    </row>
    <row r="6663" spans="1:17" x14ac:dyDescent="0.35">
      <c r="A6663" s="1">
        <f t="shared" si="104"/>
        <v>6662</v>
      </c>
      <c r="B6663" s="2" t="s">
        <v>26802</v>
      </c>
      <c r="C6663" s="2" t="s">
        <v>26803</v>
      </c>
      <c r="D6663" s="3">
        <v>43112</v>
      </c>
      <c r="E6663" s="1" t="s">
        <v>969</v>
      </c>
      <c r="F6663" s="2" t="s">
        <v>27</v>
      </c>
      <c r="G6663" s="2" t="s">
        <v>72</v>
      </c>
      <c r="H6663" s="2" t="s">
        <v>17</v>
      </c>
      <c r="I6663" s="2" t="s">
        <v>85</v>
      </c>
      <c r="J6663" s="2" t="s">
        <v>451</v>
      </c>
      <c r="K6663" s="2" t="s">
        <v>559</v>
      </c>
      <c r="L6663" s="21">
        <v>2000000</v>
      </c>
      <c r="M6663" s="21">
        <v>2000000</v>
      </c>
      <c r="N6663" s="21" t="s">
        <v>118</v>
      </c>
      <c r="O6663" s="21" t="s">
        <v>57</v>
      </c>
      <c r="P6663" s="2" t="s">
        <v>26804</v>
      </c>
      <c r="Q6663" s="2" t="s">
        <v>26805</v>
      </c>
    </row>
    <row r="6664" spans="1:17" x14ac:dyDescent="0.35">
      <c r="A6664" s="1">
        <f t="shared" si="104"/>
        <v>6663</v>
      </c>
      <c r="B6664" s="2" t="s">
        <v>26806</v>
      </c>
      <c r="C6664" s="2" t="s">
        <v>26807</v>
      </c>
      <c r="D6664" s="3">
        <v>43112</v>
      </c>
      <c r="E6664" s="1" t="s">
        <v>969</v>
      </c>
      <c r="F6664" s="2" t="s">
        <v>27</v>
      </c>
      <c r="G6664" s="2" t="s">
        <v>72</v>
      </c>
      <c r="H6664" s="2" t="s">
        <v>17</v>
      </c>
      <c r="I6664" s="2" t="s">
        <v>85</v>
      </c>
      <c r="J6664" s="2" t="s">
        <v>451</v>
      </c>
      <c r="K6664" s="2" t="s">
        <v>559</v>
      </c>
      <c r="L6664" s="21">
        <v>100000</v>
      </c>
      <c r="M6664" s="21">
        <v>100000</v>
      </c>
      <c r="N6664" s="21" t="s">
        <v>118</v>
      </c>
      <c r="O6664" s="21" t="s">
        <v>57</v>
      </c>
      <c r="P6664" s="2" t="s">
        <v>26808</v>
      </c>
      <c r="Q6664" s="2" t="s">
        <v>26809</v>
      </c>
    </row>
    <row r="6665" spans="1:17" x14ac:dyDescent="0.35">
      <c r="A6665" s="1">
        <f t="shared" si="104"/>
        <v>6664</v>
      </c>
      <c r="B6665" s="2" t="s">
        <v>26810</v>
      </c>
      <c r="C6665" s="2" t="s">
        <v>26811</v>
      </c>
      <c r="D6665" s="3">
        <v>43112</v>
      </c>
      <c r="E6665" s="1" t="s">
        <v>969</v>
      </c>
      <c r="F6665" s="2" t="s">
        <v>27</v>
      </c>
      <c r="G6665" s="2" t="s">
        <v>72</v>
      </c>
      <c r="H6665" s="2" t="s">
        <v>17</v>
      </c>
      <c r="I6665" s="2" t="s">
        <v>85</v>
      </c>
      <c r="J6665" s="2" t="s">
        <v>451</v>
      </c>
      <c r="K6665" s="2" t="s">
        <v>559</v>
      </c>
      <c r="L6665" s="21">
        <v>100000</v>
      </c>
      <c r="M6665" s="21">
        <v>100000</v>
      </c>
      <c r="N6665" s="21" t="s">
        <v>118</v>
      </c>
      <c r="O6665" s="21" t="s">
        <v>57</v>
      </c>
      <c r="P6665" s="2" t="s">
        <v>26812</v>
      </c>
      <c r="Q6665" s="2" t="s">
        <v>26813</v>
      </c>
    </row>
    <row r="6666" spans="1:17" x14ac:dyDescent="0.35">
      <c r="A6666" s="1">
        <f t="shared" si="104"/>
        <v>6665</v>
      </c>
      <c r="B6666" s="2" t="s">
        <v>26814</v>
      </c>
      <c r="C6666" s="2" t="s">
        <v>26815</v>
      </c>
      <c r="D6666" s="3">
        <v>43112</v>
      </c>
      <c r="E6666" s="1" t="s">
        <v>969</v>
      </c>
      <c r="F6666" s="2" t="s">
        <v>27</v>
      </c>
      <c r="G6666" s="2" t="s">
        <v>72</v>
      </c>
      <c r="H6666" s="2" t="s">
        <v>17</v>
      </c>
      <c r="I6666" s="2" t="s">
        <v>85</v>
      </c>
      <c r="J6666" s="2" t="s">
        <v>451</v>
      </c>
      <c r="K6666" s="2" t="s">
        <v>559</v>
      </c>
      <c r="L6666" s="21">
        <v>100000</v>
      </c>
      <c r="M6666" s="21">
        <v>100000</v>
      </c>
      <c r="N6666" s="21" t="s">
        <v>118</v>
      </c>
      <c r="O6666" s="21" t="s">
        <v>57</v>
      </c>
      <c r="P6666" s="2" t="s">
        <v>26816</v>
      </c>
      <c r="Q6666" s="2" t="s">
        <v>26817</v>
      </c>
    </row>
    <row r="6667" spans="1:17" x14ac:dyDescent="0.35">
      <c r="A6667" s="1">
        <f t="shared" si="104"/>
        <v>6666</v>
      </c>
      <c r="B6667" s="2" t="s">
        <v>26818</v>
      </c>
      <c r="C6667" s="2" t="s">
        <v>26819</v>
      </c>
      <c r="D6667" s="3">
        <v>43112</v>
      </c>
      <c r="E6667" s="1" t="s">
        <v>969</v>
      </c>
      <c r="F6667" s="2" t="s">
        <v>27</v>
      </c>
      <c r="G6667" s="2" t="s">
        <v>72</v>
      </c>
      <c r="H6667" s="2" t="s">
        <v>17</v>
      </c>
      <c r="I6667" s="2" t="s">
        <v>85</v>
      </c>
      <c r="J6667" s="2" t="s">
        <v>451</v>
      </c>
      <c r="K6667" s="2" t="s">
        <v>559</v>
      </c>
      <c r="L6667" s="21">
        <v>100000</v>
      </c>
      <c r="M6667" s="21">
        <v>100000</v>
      </c>
      <c r="N6667" s="21" t="s">
        <v>118</v>
      </c>
      <c r="O6667" s="21" t="s">
        <v>57</v>
      </c>
      <c r="P6667" s="2" t="s">
        <v>26820</v>
      </c>
      <c r="Q6667" s="2" t="s">
        <v>1495</v>
      </c>
    </row>
    <row r="6668" spans="1:17" x14ac:dyDescent="0.35">
      <c r="A6668" s="1">
        <f t="shared" si="104"/>
        <v>6667</v>
      </c>
      <c r="B6668" s="2" t="s">
        <v>26821</v>
      </c>
      <c r="C6668" s="2" t="s">
        <v>26822</v>
      </c>
      <c r="D6668" s="3">
        <v>43112</v>
      </c>
      <c r="E6668" s="1" t="s">
        <v>969</v>
      </c>
      <c r="F6668" s="2" t="s">
        <v>27</v>
      </c>
      <c r="G6668" s="2" t="s">
        <v>72</v>
      </c>
      <c r="H6668" s="2" t="s">
        <v>17</v>
      </c>
      <c r="I6668" s="2" t="s">
        <v>85</v>
      </c>
      <c r="J6668" s="2" t="s">
        <v>451</v>
      </c>
      <c r="K6668" s="2" t="s">
        <v>559</v>
      </c>
      <c r="L6668" s="21">
        <v>100000</v>
      </c>
      <c r="M6668" s="21">
        <v>100000</v>
      </c>
      <c r="N6668" s="21" t="s">
        <v>118</v>
      </c>
      <c r="O6668" s="21" t="s">
        <v>57</v>
      </c>
      <c r="P6668" s="2" t="s">
        <v>26823</v>
      </c>
      <c r="Q6668" s="2" t="s">
        <v>26824</v>
      </c>
    </row>
    <row r="6669" spans="1:17" x14ac:dyDescent="0.35">
      <c r="A6669" s="1">
        <f t="shared" si="104"/>
        <v>6668</v>
      </c>
      <c r="B6669" s="2" t="s">
        <v>26825</v>
      </c>
      <c r="C6669" s="2" t="s">
        <v>26826</v>
      </c>
      <c r="D6669" s="3">
        <v>43112</v>
      </c>
      <c r="E6669" s="1" t="s">
        <v>969</v>
      </c>
      <c r="F6669" s="2" t="s">
        <v>27</v>
      </c>
      <c r="G6669" s="2" t="s">
        <v>72</v>
      </c>
      <c r="H6669" s="2" t="s">
        <v>17</v>
      </c>
      <c r="I6669" s="2" t="s">
        <v>85</v>
      </c>
      <c r="J6669" s="2" t="s">
        <v>451</v>
      </c>
      <c r="K6669" s="2" t="s">
        <v>559</v>
      </c>
      <c r="L6669" s="21">
        <v>1000000</v>
      </c>
      <c r="M6669" s="21">
        <v>100000</v>
      </c>
      <c r="N6669" s="21" t="s">
        <v>118</v>
      </c>
      <c r="O6669" s="21" t="s">
        <v>57</v>
      </c>
      <c r="P6669" s="2" t="s">
        <v>26827</v>
      </c>
      <c r="Q6669" s="2" t="s">
        <v>26828</v>
      </c>
    </row>
    <row r="6670" spans="1:17" x14ac:dyDescent="0.35">
      <c r="A6670" s="1">
        <f t="shared" si="104"/>
        <v>6669</v>
      </c>
      <c r="B6670" s="2" t="s">
        <v>26829</v>
      </c>
      <c r="C6670" s="2" t="s">
        <v>26830</v>
      </c>
      <c r="D6670" s="3">
        <v>43112</v>
      </c>
      <c r="E6670" s="1" t="s">
        <v>969</v>
      </c>
      <c r="F6670" s="2" t="s">
        <v>27</v>
      </c>
      <c r="G6670" s="2" t="s">
        <v>72</v>
      </c>
      <c r="H6670" s="2" t="s">
        <v>17</v>
      </c>
      <c r="I6670" s="2" t="s">
        <v>85</v>
      </c>
      <c r="J6670" s="2" t="s">
        <v>451</v>
      </c>
      <c r="K6670" s="2" t="s">
        <v>559</v>
      </c>
      <c r="L6670" s="21">
        <v>100000</v>
      </c>
      <c r="M6670" s="21">
        <v>100000</v>
      </c>
      <c r="N6670" s="21" t="s">
        <v>118</v>
      </c>
      <c r="O6670" s="21" t="s">
        <v>57</v>
      </c>
      <c r="P6670" s="2" t="s">
        <v>26831</v>
      </c>
      <c r="Q6670" s="2" t="s">
        <v>26832</v>
      </c>
    </row>
    <row r="6671" spans="1:17" x14ac:dyDescent="0.35">
      <c r="A6671" s="1">
        <f t="shared" si="104"/>
        <v>6670</v>
      </c>
      <c r="B6671" s="2" t="s">
        <v>26833</v>
      </c>
      <c r="C6671" s="2" t="s">
        <v>26834</v>
      </c>
      <c r="D6671" s="3">
        <v>43112</v>
      </c>
      <c r="E6671" s="1" t="s">
        <v>969</v>
      </c>
      <c r="F6671" s="2" t="s">
        <v>27</v>
      </c>
      <c r="G6671" s="2" t="s">
        <v>72</v>
      </c>
      <c r="H6671" s="2" t="s">
        <v>17</v>
      </c>
      <c r="I6671" s="2" t="s">
        <v>85</v>
      </c>
      <c r="J6671" s="2" t="s">
        <v>451</v>
      </c>
      <c r="K6671" s="2" t="s">
        <v>559</v>
      </c>
      <c r="L6671" s="21">
        <v>1000000</v>
      </c>
      <c r="M6671" s="21">
        <v>50000</v>
      </c>
      <c r="N6671" s="21" t="s">
        <v>118</v>
      </c>
      <c r="O6671" s="21" t="s">
        <v>57</v>
      </c>
      <c r="P6671" s="2" t="s">
        <v>26835</v>
      </c>
      <c r="Q6671" s="2" t="s">
        <v>26836</v>
      </c>
    </row>
    <row r="6672" spans="1:17" x14ac:dyDescent="0.35">
      <c r="A6672" s="1">
        <f t="shared" si="104"/>
        <v>6671</v>
      </c>
      <c r="B6672" s="2" t="s">
        <v>26837</v>
      </c>
      <c r="C6672" s="2" t="s">
        <v>26838</v>
      </c>
      <c r="D6672" s="3">
        <v>43112</v>
      </c>
      <c r="E6672" s="1" t="s">
        <v>969</v>
      </c>
      <c r="F6672" s="2" t="s">
        <v>27</v>
      </c>
      <c r="G6672" s="2" t="s">
        <v>72</v>
      </c>
      <c r="H6672" s="2" t="s">
        <v>17</v>
      </c>
      <c r="I6672" s="2" t="s">
        <v>85</v>
      </c>
      <c r="J6672" s="2" t="s">
        <v>451</v>
      </c>
      <c r="K6672" s="2" t="s">
        <v>559</v>
      </c>
      <c r="L6672" s="21">
        <v>100000</v>
      </c>
      <c r="M6672" s="21">
        <v>100000</v>
      </c>
      <c r="N6672" s="21" t="s">
        <v>118</v>
      </c>
      <c r="O6672" s="21" t="s">
        <v>57</v>
      </c>
      <c r="P6672" s="2" t="s">
        <v>26839</v>
      </c>
      <c r="Q6672" s="2" t="s">
        <v>26840</v>
      </c>
    </row>
    <row r="6673" spans="1:17" x14ac:dyDescent="0.35">
      <c r="A6673" s="1">
        <f t="shared" si="104"/>
        <v>6672</v>
      </c>
      <c r="B6673" s="2" t="s">
        <v>26841</v>
      </c>
      <c r="C6673" s="2" t="s">
        <v>26842</v>
      </c>
      <c r="D6673" s="3">
        <v>43115</v>
      </c>
      <c r="E6673" s="1" t="s">
        <v>969</v>
      </c>
      <c r="F6673" s="2" t="s">
        <v>27</v>
      </c>
      <c r="G6673" s="2" t="s">
        <v>72</v>
      </c>
      <c r="H6673" s="2" t="s">
        <v>17</v>
      </c>
      <c r="I6673" s="2" t="s">
        <v>85</v>
      </c>
      <c r="J6673" s="2" t="s">
        <v>451</v>
      </c>
      <c r="K6673" s="2" t="s">
        <v>559</v>
      </c>
      <c r="L6673" s="21">
        <v>1000000</v>
      </c>
      <c r="M6673" s="21">
        <v>100000</v>
      </c>
      <c r="N6673" s="21" t="s">
        <v>118</v>
      </c>
      <c r="O6673" s="21" t="s">
        <v>57</v>
      </c>
      <c r="P6673" s="2" t="s">
        <v>26843</v>
      </c>
      <c r="Q6673" s="2" t="s">
        <v>26844</v>
      </c>
    </row>
    <row r="6674" spans="1:17" x14ac:dyDescent="0.35">
      <c r="A6674" s="1">
        <f t="shared" si="104"/>
        <v>6673</v>
      </c>
      <c r="B6674" s="2" t="s">
        <v>26845</v>
      </c>
      <c r="C6674" s="2" t="s">
        <v>26846</v>
      </c>
      <c r="D6674" s="3">
        <v>43115</v>
      </c>
      <c r="E6674" s="1" t="s">
        <v>969</v>
      </c>
      <c r="F6674" s="2" t="s">
        <v>27</v>
      </c>
      <c r="G6674" s="2" t="s">
        <v>72</v>
      </c>
      <c r="H6674" s="2" t="s">
        <v>17</v>
      </c>
      <c r="I6674" s="2" t="s">
        <v>85</v>
      </c>
      <c r="J6674" s="2" t="s">
        <v>451</v>
      </c>
      <c r="K6674" s="2" t="s">
        <v>559</v>
      </c>
      <c r="L6674" s="21">
        <v>100000</v>
      </c>
      <c r="M6674" s="21">
        <v>100000</v>
      </c>
      <c r="N6674" s="21" t="s">
        <v>118</v>
      </c>
      <c r="O6674" s="21" t="s">
        <v>57</v>
      </c>
      <c r="P6674" s="2" t="s">
        <v>26847</v>
      </c>
      <c r="Q6674" s="2" t="s">
        <v>26848</v>
      </c>
    </row>
    <row r="6675" spans="1:17" x14ac:dyDescent="0.35">
      <c r="A6675" s="1">
        <f t="shared" si="104"/>
        <v>6674</v>
      </c>
      <c r="B6675" s="2" t="s">
        <v>26849</v>
      </c>
      <c r="C6675" s="2" t="s">
        <v>26850</v>
      </c>
      <c r="D6675" s="3">
        <v>43115</v>
      </c>
      <c r="E6675" s="1" t="s">
        <v>969</v>
      </c>
      <c r="F6675" s="2" t="s">
        <v>27</v>
      </c>
      <c r="G6675" s="2" t="s">
        <v>72</v>
      </c>
      <c r="H6675" s="2" t="s">
        <v>17</v>
      </c>
      <c r="I6675" s="2" t="s">
        <v>85</v>
      </c>
      <c r="J6675" s="2" t="s">
        <v>451</v>
      </c>
      <c r="K6675" s="2" t="s">
        <v>559</v>
      </c>
      <c r="L6675" s="21">
        <v>100000</v>
      </c>
      <c r="M6675" s="21">
        <v>100000</v>
      </c>
      <c r="N6675" s="21" t="s">
        <v>118</v>
      </c>
      <c r="O6675" s="21" t="s">
        <v>57</v>
      </c>
      <c r="P6675" s="2" t="s">
        <v>26851</v>
      </c>
      <c r="Q6675" s="2" t="s">
        <v>26852</v>
      </c>
    </row>
    <row r="6676" spans="1:17" x14ac:dyDescent="0.35">
      <c r="A6676" s="1">
        <f t="shared" si="104"/>
        <v>6675</v>
      </c>
      <c r="B6676" s="2" t="s">
        <v>26853</v>
      </c>
      <c r="C6676" s="2" t="s">
        <v>26854</v>
      </c>
      <c r="D6676" s="3">
        <v>43115</v>
      </c>
      <c r="E6676" s="1" t="s">
        <v>969</v>
      </c>
      <c r="F6676" s="2" t="s">
        <v>27</v>
      </c>
      <c r="G6676" s="2" t="s">
        <v>72</v>
      </c>
      <c r="H6676" s="2" t="s">
        <v>17</v>
      </c>
      <c r="I6676" s="2" t="s">
        <v>85</v>
      </c>
      <c r="J6676" s="2" t="s">
        <v>451</v>
      </c>
      <c r="K6676" s="2" t="s">
        <v>559</v>
      </c>
      <c r="L6676" s="21">
        <v>100000</v>
      </c>
      <c r="M6676" s="21">
        <v>100000</v>
      </c>
      <c r="N6676" s="21" t="s">
        <v>118</v>
      </c>
      <c r="O6676" s="21" t="s">
        <v>57</v>
      </c>
      <c r="P6676" s="2" t="s">
        <v>26855</v>
      </c>
      <c r="Q6676" s="2" t="s">
        <v>26856</v>
      </c>
    </row>
    <row r="6677" spans="1:17" x14ac:dyDescent="0.35">
      <c r="A6677" s="1">
        <f t="shared" si="104"/>
        <v>6676</v>
      </c>
      <c r="B6677" s="2" t="s">
        <v>26857</v>
      </c>
      <c r="C6677" s="2" t="s">
        <v>26858</v>
      </c>
      <c r="D6677" s="3">
        <v>43115</v>
      </c>
      <c r="E6677" s="1" t="s">
        <v>969</v>
      </c>
      <c r="F6677" s="2" t="s">
        <v>27</v>
      </c>
      <c r="G6677" s="2" t="s">
        <v>72</v>
      </c>
      <c r="H6677" s="2" t="s">
        <v>17</v>
      </c>
      <c r="I6677" s="2" t="s">
        <v>85</v>
      </c>
      <c r="J6677" s="2" t="s">
        <v>451</v>
      </c>
      <c r="K6677" s="2" t="s">
        <v>559</v>
      </c>
      <c r="L6677" s="21">
        <v>100000</v>
      </c>
      <c r="M6677" s="21">
        <v>100000</v>
      </c>
      <c r="N6677" s="21" t="s">
        <v>118</v>
      </c>
      <c r="O6677" s="21" t="s">
        <v>57</v>
      </c>
      <c r="P6677" s="2" t="s">
        <v>26859</v>
      </c>
      <c r="Q6677" s="2" t="s">
        <v>26860</v>
      </c>
    </row>
    <row r="6678" spans="1:17" x14ac:dyDescent="0.35">
      <c r="A6678" s="1">
        <f t="shared" si="104"/>
        <v>6677</v>
      </c>
      <c r="B6678" s="2" t="s">
        <v>26861</v>
      </c>
      <c r="C6678" s="2" t="s">
        <v>26862</v>
      </c>
      <c r="D6678" s="3">
        <v>43115</v>
      </c>
      <c r="E6678" s="1" t="s">
        <v>969</v>
      </c>
      <c r="F6678" s="2" t="s">
        <v>27</v>
      </c>
      <c r="G6678" s="2" t="s">
        <v>72</v>
      </c>
      <c r="H6678" s="2" t="s">
        <v>17</v>
      </c>
      <c r="I6678" s="2" t="s">
        <v>85</v>
      </c>
      <c r="J6678" s="2" t="s">
        <v>451</v>
      </c>
      <c r="K6678" s="2" t="s">
        <v>559</v>
      </c>
      <c r="L6678" s="21">
        <v>100000</v>
      </c>
      <c r="M6678" s="21">
        <v>100000</v>
      </c>
      <c r="N6678" s="21" t="s">
        <v>118</v>
      </c>
      <c r="O6678" s="21" t="s">
        <v>57</v>
      </c>
      <c r="P6678" s="2" t="s">
        <v>26863</v>
      </c>
      <c r="Q6678" s="2" t="s">
        <v>26864</v>
      </c>
    </row>
    <row r="6679" spans="1:17" x14ac:dyDescent="0.35">
      <c r="A6679" s="1">
        <f t="shared" si="104"/>
        <v>6678</v>
      </c>
      <c r="B6679" s="2" t="s">
        <v>26865</v>
      </c>
      <c r="C6679" s="2" t="s">
        <v>26866</v>
      </c>
      <c r="D6679" s="3">
        <v>43115</v>
      </c>
      <c r="E6679" s="1" t="s">
        <v>969</v>
      </c>
      <c r="F6679" s="2" t="s">
        <v>27</v>
      </c>
      <c r="G6679" s="2" t="s">
        <v>72</v>
      </c>
      <c r="H6679" s="2" t="s">
        <v>17</v>
      </c>
      <c r="I6679" s="2" t="s">
        <v>85</v>
      </c>
      <c r="J6679" s="2" t="s">
        <v>451</v>
      </c>
      <c r="K6679" s="2" t="s">
        <v>559</v>
      </c>
      <c r="L6679" s="21">
        <v>100000</v>
      </c>
      <c r="M6679" s="21">
        <v>100000</v>
      </c>
      <c r="N6679" s="21" t="s">
        <v>118</v>
      </c>
      <c r="O6679" s="21" t="s">
        <v>57</v>
      </c>
      <c r="P6679" s="2" t="s">
        <v>26867</v>
      </c>
      <c r="Q6679" s="2" t="s">
        <v>26868</v>
      </c>
    </row>
    <row r="6680" spans="1:17" x14ac:dyDescent="0.35">
      <c r="A6680" s="1">
        <f t="shared" si="104"/>
        <v>6679</v>
      </c>
      <c r="B6680" s="2" t="s">
        <v>26869</v>
      </c>
      <c r="C6680" s="2" t="s">
        <v>26870</v>
      </c>
      <c r="D6680" s="3">
        <v>43115</v>
      </c>
      <c r="E6680" s="1" t="s">
        <v>969</v>
      </c>
      <c r="F6680" s="2" t="s">
        <v>27</v>
      </c>
      <c r="G6680" s="2" t="s">
        <v>72</v>
      </c>
      <c r="H6680" s="2" t="s">
        <v>17</v>
      </c>
      <c r="I6680" s="2" t="s">
        <v>85</v>
      </c>
      <c r="J6680" s="2" t="s">
        <v>451</v>
      </c>
      <c r="K6680" s="2" t="s">
        <v>559</v>
      </c>
      <c r="L6680" s="21">
        <v>100000</v>
      </c>
      <c r="M6680" s="21">
        <v>100000</v>
      </c>
      <c r="N6680" s="21" t="s">
        <v>118</v>
      </c>
      <c r="O6680" s="21" t="s">
        <v>57</v>
      </c>
      <c r="P6680" s="2" t="s">
        <v>26871</v>
      </c>
      <c r="Q6680" s="2" t="s">
        <v>26872</v>
      </c>
    </row>
    <row r="6681" spans="1:17" x14ac:dyDescent="0.35">
      <c r="A6681" s="1">
        <f t="shared" si="104"/>
        <v>6680</v>
      </c>
      <c r="B6681" s="2" t="s">
        <v>26873</v>
      </c>
      <c r="C6681" s="2" t="s">
        <v>26874</v>
      </c>
      <c r="D6681" s="3">
        <v>43115</v>
      </c>
      <c r="E6681" s="1" t="s">
        <v>969</v>
      </c>
      <c r="F6681" s="2" t="s">
        <v>27</v>
      </c>
      <c r="G6681" s="2" t="s">
        <v>72</v>
      </c>
      <c r="H6681" s="2" t="s">
        <v>17</v>
      </c>
      <c r="I6681" s="2" t="s">
        <v>85</v>
      </c>
      <c r="J6681" s="2" t="s">
        <v>451</v>
      </c>
      <c r="K6681" s="2" t="s">
        <v>559</v>
      </c>
      <c r="L6681" s="21">
        <v>1000000</v>
      </c>
      <c r="M6681" s="21">
        <v>100000</v>
      </c>
      <c r="N6681" s="21" t="s">
        <v>118</v>
      </c>
      <c r="O6681" s="21" t="s">
        <v>57</v>
      </c>
      <c r="P6681" s="2" t="s">
        <v>26875</v>
      </c>
      <c r="Q6681" s="2" t="s">
        <v>26876</v>
      </c>
    </row>
    <row r="6682" spans="1:17" x14ac:dyDescent="0.35">
      <c r="A6682" s="1">
        <f t="shared" si="104"/>
        <v>6681</v>
      </c>
      <c r="B6682" s="2" t="s">
        <v>26877</v>
      </c>
      <c r="C6682" s="2" t="s">
        <v>26878</v>
      </c>
      <c r="D6682" s="3">
        <v>43116</v>
      </c>
      <c r="E6682" s="1" t="s">
        <v>969</v>
      </c>
      <c r="F6682" s="2" t="s">
        <v>27</v>
      </c>
      <c r="G6682" s="2" t="s">
        <v>72</v>
      </c>
      <c r="H6682" s="2" t="s">
        <v>17</v>
      </c>
      <c r="I6682" s="2" t="s">
        <v>85</v>
      </c>
      <c r="J6682" s="2" t="s">
        <v>451</v>
      </c>
      <c r="K6682" s="2" t="s">
        <v>559</v>
      </c>
      <c r="L6682" s="21">
        <v>100000</v>
      </c>
      <c r="M6682" s="21">
        <v>100000</v>
      </c>
      <c r="N6682" s="21" t="s">
        <v>118</v>
      </c>
      <c r="O6682" s="21" t="s">
        <v>57</v>
      </c>
      <c r="P6682" s="2" t="s">
        <v>26879</v>
      </c>
      <c r="Q6682" s="2" t="s">
        <v>26880</v>
      </c>
    </row>
    <row r="6683" spans="1:17" x14ac:dyDescent="0.35">
      <c r="A6683" s="1">
        <f t="shared" si="104"/>
        <v>6682</v>
      </c>
      <c r="B6683" s="2" t="s">
        <v>26881</v>
      </c>
      <c r="C6683" s="2" t="s">
        <v>26882</v>
      </c>
      <c r="D6683" s="3">
        <v>43116</v>
      </c>
      <c r="E6683" s="1" t="s">
        <v>969</v>
      </c>
      <c r="F6683" s="2" t="s">
        <v>27</v>
      </c>
      <c r="G6683" s="2" t="s">
        <v>72</v>
      </c>
      <c r="H6683" s="2" t="s">
        <v>17</v>
      </c>
      <c r="I6683" s="2" t="s">
        <v>85</v>
      </c>
      <c r="J6683" s="2" t="s">
        <v>451</v>
      </c>
      <c r="K6683" s="2" t="s">
        <v>559</v>
      </c>
      <c r="L6683" s="21">
        <v>100000</v>
      </c>
      <c r="M6683" s="21">
        <v>100000</v>
      </c>
      <c r="N6683" s="21" t="s">
        <v>118</v>
      </c>
      <c r="O6683" s="21" t="s">
        <v>57</v>
      </c>
      <c r="P6683" s="2" t="s">
        <v>26883</v>
      </c>
      <c r="Q6683" s="2" t="s">
        <v>26884</v>
      </c>
    </row>
    <row r="6684" spans="1:17" x14ac:dyDescent="0.35">
      <c r="A6684" s="1">
        <f t="shared" si="104"/>
        <v>6683</v>
      </c>
      <c r="B6684" s="2" t="s">
        <v>26885</v>
      </c>
      <c r="C6684" s="2" t="s">
        <v>26886</v>
      </c>
      <c r="D6684" s="3">
        <v>43116</v>
      </c>
      <c r="E6684" s="1" t="s">
        <v>969</v>
      </c>
      <c r="F6684" s="2" t="s">
        <v>27</v>
      </c>
      <c r="G6684" s="2" t="s">
        <v>72</v>
      </c>
      <c r="H6684" s="2" t="s">
        <v>17</v>
      </c>
      <c r="I6684" s="2" t="s">
        <v>85</v>
      </c>
      <c r="J6684" s="2" t="s">
        <v>451</v>
      </c>
      <c r="K6684" s="2" t="s">
        <v>559</v>
      </c>
      <c r="L6684" s="21">
        <v>100000</v>
      </c>
      <c r="M6684" s="21">
        <v>100000</v>
      </c>
      <c r="N6684" s="21" t="s">
        <v>118</v>
      </c>
      <c r="O6684" s="21" t="s">
        <v>57</v>
      </c>
      <c r="P6684" s="2" t="s">
        <v>26887</v>
      </c>
      <c r="Q6684" s="2" t="s">
        <v>26888</v>
      </c>
    </row>
    <row r="6685" spans="1:17" x14ac:dyDescent="0.35">
      <c r="A6685" s="1">
        <f t="shared" si="104"/>
        <v>6684</v>
      </c>
      <c r="B6685" s="2" t="s">
        <v>26889</v>
      </c>
      <c r="C6685" s="2" t="s">
        <v>26890</v>
      </c>
      <c r="D6685" s="3">
        <v>43116</v>
      </c>
      <c r="E6685" s="1" t="s">
        <v>969</v>
      </c>
      <c r="F6685" s="2" t="s">
        <v>27</v>
      </c>
      <c r="G6685" s="2" t="s">
        <v>72</v>
      </c>
      <c r="H6685" s="2" t="s">
        <v>17</v>
      </c>
      <c r="I6685" s="2" t="s">
        <v>85</v>
      </c>
      <c r="J6685" s="2" t="s">
        <v>451</v>
      </c>
      <c r="K6685" s="2" t="s">
        <v>559</v>
      </c>
      <c r="L6685" s="21">
        <v>100000</v>
      </c>
      <c r="M6685" s="21">
        <v>100000</v>
      </c>
      <c r="N6685" s="21" t="s">
        <v>118</v>
      </c>
      <c r="O6685" s="21" t="s">
        <v>57</v>
      </c>
      <c r="P6685" s="2" t="s">
        <v>26891</v>
      </c>
      <c r="Q6685" s="2" t="s">
        <v>26892</v>
      </c>
    </row>
    <row r="6686" spans="1:17" x14ac:dyDescent="0.35">
      <c r="A6686" s="1">
        <f t="shared" si="104"/>
        <v>6685</v>
      </c>
      <c r="B6686" s="2" t="s">
        <v>26893</v>
      </c>
      <c r="C6686" s="2" t="s">
        <v>26894</v>
      </c>
      <c r="D6686" s="3">
        <v>43116</v>
      </c>
      <c r="E6686" s="1" t="s">
        <v>969</v>
      </c>
      <c r="F6686" s="2" t="s">
        <v>27</v>
      </c>
      <c r="G6686" s="2" t="s">
        <v>72</v>
      </c>
      <c r="H6686" s="2" t="s">
        <v>17</v>
      </c>
      <c r="I6686" s="2" t="s">
        <v>85</v>
      </c>
      <c r="J6686" s="2" t="s">
        <v>451</v>
      </c>
      <c r="K6686" s="2" t="s">
        <v>559</v>
      </c>
      <c r="L6686" s="21">
        <v>100000</v>
      </c>
      <c r="M6686" s="21">
        <v>100000</v>
      </c>
      <c r="N6686" s="21" t="s">
        <v>118</v>
      </c>
      <c r="O6686" s="21" t="s">
        <v>57</v>
      </c>
      <c r="P6686" s="2" t="s">
        <v>26895</v>
      </c>
      <c r="Q6686" s="2" t="s">
        <v>26896</v>
      </c>
    </row>
    <row r="6687" spans="1:17" x14ac:dyDescent="0.35">
      <c r="A6687" s="1">
        <f t="shared" si="104"/>
        <v>6686</v>
      </c>
      <c r="B6687" s="2" t="s">
        <v>26897</v>
      </c>
      <c r="C6687" s="2" t="s">
        <v>26898</v>
      </c>
      <c r="D6687" s="3">
        <v>43116</v>
      </c>
      <c r="E6687" s="1" t="s">
        <v>969</v>
      </c>
      <c r="F6687" s="2" t="s">
        <v>27</v>
      </c>
      <c r="G6687" s="2" t="s">
        <v>72</v>
      </c>
      <c r="H6687" s="2" t="s">
        <v>17</v>
      </c>
      <c r="I6687" s="2" t="s">
        <v>85</v>
      </c>
      <c r="J6687" s="2" t="s">
        <v>451</v>
      </c>
      <c r="K6687" s="2" t="s">
        <v>559</v>
      </c>
      <c r="L6687" s="21">
        <v>100000</v>
      </c>
      <c r="M6687" s="21">
        <v>100000</v>
      </c>
      <c r="N6687" s="21" t="s">
        <v>118</v>
      </c>
      <c r="O6687" s="21" t="s">
        <v>57</v>
      </c>
      <c r="P6687" s="2" t="s">
        <v>26899</v>
      </c>
      <c r="Q6687" s="2" t="s">
        <v>26900</v>
      </c>
    </row>
    <row r="6688" spans="1:17" x14ac:dyDescent="0.35">
      <c r="A6688" s="1">
        <f t="shared" si="104"/>
        <v>6687</v>
      </c>
      <c r="B6688" s="2" t="s">
        <v>26901</v>
      </c>
      <c r="C6688" s="2" t="s">
        <v>26902</v>
      </c>
      <c r="D6688" s="3">
        <v>43116</v>
      </c>
      <c r="E6688" s="1" t="s">
        <v>969</v>
      </c>
      <c r="F6688" s="2" t="s">
        <v>27</v>
      </c>
      <c r="G6688" s="2" t="s">
        <v>72</v>
      </c>
      <c r="H6688" s="2" t="s">
        <v>17</v>
      </c>
      <c r="I6688" s="2" t="s">
        <v>85</v>
      </c>
      <c r="J6688" s="2" t="s">
        <v>451</v>
      </c>
      <c r="K6688" s="2" t="s">
        <v>559</v>
      </c>
      <c r="L6688" s="21">
        <v>100000</v>
      </c>
      <c r="M6688" s="21">
        <v>100000</v>
      </c>
      <c r="N6688" s="21" t="s">
        <v>118</v>
      </c>
      <c r="O6688" s="21" t="s">
        <v>57</v>
      </c>
      <c r="P6688" s="2" t="s">
        <v>26903</v>
      </c>
      <c r="Q6688" s="2" t="s">
        <v>1228</v>
      </c>
    </row>
    <row r="6689" spans="1:17" x14ac:dyDescent="0.35">
      <c r="A6689" s="1">
        <f t="shared" si="104"/>
        <v>6688</v>
      </c>
      <c r="B6689" s="2" t="s">
        <v>26904</v>
      </c>
      <c r="C6689" s="2" t="s">
        <v>26905</v>
      </c>
      <c r="D6689" s="3">
        <v>43116</v>
      </c>
      <c r="E6689" s="1" t="s">
        <v>969</v>
      </c>
      <c r="F6689" s="2" t="s">
        <v>27</v>
      </c>
      <c r="G6689" s="2" t="s">
        <v>72</v>
      </c>
      <c r="H6689" s="2" t="s">
        <v>17</v>
      </c>
      <c r="I6689" s="2" t="s">
        <v>85</v>
      </c>
      <c r="J6689" s="2" t="s">
        <v>451</v>
      </c>
      <c r="K6689" s="2" t="s">
        <v>559</v>
      </c>
      <c r="L6689" s="21">
        <v>100000</v>
      </c>
      <c r="M6689" s="21">
        <v>100000</v>
      </c>
      <c r="N6689" s="21" t="s">
        <v>118</v>
      </c>
      <c r="O6689" s="21" t="s">
        <v>57</v>
      </c>
      <c r="P6689" s="2" t="s">
        <v>26906</v>
      </c>
      <c r="Q6689" s="2" t="s">
        <v>26907</v>
      </c>
    </row>
    <row r="6690" spans="1:17" x14ac:dyDescent="0.35">
      <c r="A6690" s="1">
        <f t="shared" si="104"/>
        <v>6689</v>
      </c>
      <c r="B6690" s="2" t="s">
        <v>26908</v>
      </c>
      <c r="C6690" s="2" t="s">
        <v>26909</v>
      </c>
      <c r="D6690" s="3">
        <v>43116</v>
      </c>
      <c r="E6690" s="1" t="s">
        <v>969</v>
      </c>
      <c r="F6690" s="2" t="s">
        <v>27</v>
      </c>
      <c r="G6690" s="2" t="s">
        <v>72</v>
      </c>
      <c r="H6690" s="2" t="s">
        <v>17</v>
      </c>
      <c r="I6690" s="2" t="s">
        <v>85</v>
      </c>
      <c r="J6690" s="2" t="s">
        <v>451</v>
      </c>
      <c r="K6690" s="2" t="s">
        <v>559</v>
      </c>
      <c r="L6690" s="21">
        <v>100000</v>
      </c>
      <c r="M6690" s="21">
        <v>100000</v>
      </c>
      <c r="N6690" s="21" t="s">
        <v>118</v>
      </c>
      <c r="O6690" s="21" t="s">
        <v>57</v>
      </c>
      <c r="P6690" s="2" t="s">
        <v>26910</v>
      </c>
      <c r="Q6690" s="2" t="s">
        <v>26911</v>
      </c>
    </row>
    <row r="6691" spans="1:17" x14ac:dyDescent="0.35">
      <c r="A6691" s="1">
        <f t="shared" si="104"/>
        <v>6690</v>
      </c>
      <c r="B6691" s="2" t="s">
        <v>26912</v>
      </c>
      <c r="C6691" s="2" t="s">
        <v>26913</v>
      </c>
      <c r="D6691" s="3">
        <v>43116</v>
      </c>
      <c r="E6691" s="1" t="s">
        <v>969</v>
      </c>
      <c r="F6691" s="2" t="s">
        <v>27</v>
      </c>
      <c r="G6691" s="2" t="s">
        <v>72</v>
      </c>
      <c r="H6691" s="2" t="s">
        <v>17</v>
      </c>
      <c r="I6691" s="2" t="s">
        <v>85</v>
      </c>
      <c r="J6691" s="2" t="s">
        <v>451</v>
      </c>
      <c r="K6691" s="2" t="s">
        <v>559</v>
      </c>
      <c r="L6691" s="21">
        <v>100000</v>
      </c>
      <c r="M6691" s="21">
        <v>100000</v>
      </c>
      <c r="N6691" s="21" t="s">
        <v>118</v>
      </c>
      <c r="O6691" s="21" t="s">
        <v>57</v>
      </c>
      <c r="P6691" s="2" t="s">
        <v>26914</v>
      </c>
      <c r="Q6691" s="2" t="s">
        <v>26915</v>
      </c>
    </row>
    <row r="6692" spans="1:17" x14ac:dyDescent="0.35">
      <c r="A6692" s="1">
        <f t="shared" si="104"/>
        <v>6691</v>
      </c>
      <c r="B6692" s="2" t="s">
        <v>26916</v>
      </c>
      <c r="C6692" s="2" t="s">
        <v>26917</v>
      </c>
      <c r="D6692" s="3">
        <v>43116</v>
      </c>
      <c r="E6692" s="1" t="s">
        <v>969</v>
      </c>
      <c r="F6692" s="2" t="s">
        <v>27</v>
      </c>
      <c r="G6692" s="2" t="s">
        <v>72</v>
      </c>
      <c r="H6692" s="2" t="s">
        <v>17</v>
      </c>
      <c r="I6692" s="2" t="s">
        <v>85</v>
      </c>
      <c r="J6692" s="2" t="s">
        <v>451</v>
      </c>
      <c r="K6692" s="2" t="s">
        <v>559</v>
      </c>
      <c r="L6692" s="21">
        <v>100000</v>
      </c>
      <c r="M6692" s="21">
        <v>10000</v>
      </c>
      <c r="N6692" s="21" t="s">
        <v>118</v>
      </c>
      <c r="O6692" s="21" t="s">
        <v>57</v>
      </c>
      <c r="P6692" s="2" t="s">
        <v>26918</v>
      </c>
      <c r="Q6692" s="2" t="s">
        <v>26919</v>
      </c>
    </row>
    <row r="6693" spans="1:17" x14ac:dyDescent="0.35">
      <c r="A6693" s="1">
        <f t="shared" si="104"/>
        <v>6692</v>
      </c>
      <c r="B6693" s="2" t="s">
        <v>26920</v>
      </c>
      <c r="C6693" s="2" t="s">
        <v>26921</v>
      </c>
      <c r="D6693" s="3">
        <v>43116</v>
      </c>
      <c r="E6693" s="1" t="s">
        <v>969</v>
      </c>
      <c r="F6693" s="2" t="s">
        <v>27</v>
      </c>
      <c r="G6693" s="2" t="s">
        <v>72</v>
      </c>
      <c r="H6693" s="2" t="s">
        <v>17</v>
      </c>
      <c r="I6693" s="2" t="s">
        <v>85</v>
      </c>
      <c r="J6693" s="2" t="s">
        <v>451</v>
      </c>
      <c r="K6693" s="2" t="s">
        <v>559</v>
      </c>
      <c r="L6693" s="21">
        <v>500000</v>
      </c>
      <c r="M6693" s="21">
        <v>100000</v>
      </c>
      <c r="N6693" s="21" t="s">
        <v>118</v>
      </c>
      <c r="O6693" s="21" t="s">
        <v>57</v>
      </c>
      <c r="P6693" s="2" t="s">
        <v>26922</v>
      </c>
      <c r="Q6693" s="2" t="s">
        <v>26923</v>
      </c>
    </row>
    <row r="6694" spans="1:17" x14ac:dyDescent="0.35">
      <c r="A6694" s="1">
        <f t="shared" si="104"/>
        <v>6693</v>
      </c>
      <c r="B6694" s="2" t="s">
        <v>26924</v>
      </c>
      <c r="C6694" s="2" t="s">
        <v>26925</v>
      </c>
      <c r="D6694" s="3">
        <v>43116</v>
      </c>
      <c r="E6694" s="1" t="s">
        <v>969</v>
      </c>
      <c r="F6694" s="2" t="s">
        <v>27</v>
      </c>
      <c r="G6694" s="2" t="s">
        <v>72</v>
      </c>
      <c r="H6694" s="2" t="s">
        <v>17</v>
      </c>
      <c r="I6694" s="2" t="s">
        <v>85</v>
      </c>
      <c r="J6694" s="2" t="s">
        <v>451</v>
      </c>
      <c r="K6694" s="2" t="s">
        <v>559</v>
      </c>
      <c r="L6694" s="21">
        <v>100000</v>
      </c>
      <c r="M6694" s="21">
        <v>100000</v>
      </c>
      <c r="N6694" s="21" t="s">
        <v>118</v>
      </c>
      <c r="O6694" s="21" t="s">
        <v>57</v>
      </c>
      <c r="P6694" s="2" t="s">
        <v>26926</v>
      </c>
      <c r="Q6694" s="2" t="s">
        <v>26927</v>
      </c>
    </row>
    <row r="6695" spans="1:17" x14ac:dyDescent="0.35">
      <c r="A6695" s="1">
        <f t="shared" si="104"/>
        <v>6694</v>
      </c>
      <c r="B6695" s="2" t="s">
        <v>26928</v>
      </c>
      <c r="C6695" s="2" t="s">
        <v>26929</v>
      </c>
      <c r="D6695" s="3">
        <v>43116</v>
      </c>
      <c r="E6695" s="1" t="s">
        <v>969</v>
      </c>
      <c r="F6695" s="2" t="s">
        <v>27</v>
      </c>
      <c r="G6695" s="2" t="s">
        <v>72</v>
      </c>
      <c r="H6695" s="2" t="s">
        <v>17</v>
      </c>
      <c r="I6695" s="2" t="s">
        <v>85</v>
      </c>
      <c r="J6695" s="2" t="s">
        <v>451</v>
      </c>
      <c r="K6695" s="2" t="s">
        <v>559</v>
      </c>
      <c r="L6695" s="21">
        <v>100000</v>
      </c>
      <c r="M6695" s="21">
        <v>100000</v>
      </c>
      <c r="N6695" s="21" t="s">
        <v>118</v>
      </c>
      <c r="O6695" s="21" t="s">
        <v>57</v>
      </c>
      <c r="P6695" s="2" t="s">
        <v>26930</v>
      </c>
      <c r="Q6695" s="2" t="s">
        <v>26931</v>
      </c>
    </row>
    <row r="6696" spans="1:17" x14ac:dyDescent="0.35">
      <c r="A6696" s="1">
        <f t="shared" si="104"/>
        <v>6695</v>
      </c>
      <c r="B6696" s="2" t="s">
        <v>26932</v>
      </c>
      <c r="C6696" s="2" t="s">
        <v>26933</v>
      </c>
      <c r="D6696" s="3">
        <v>43116</v>
      </c>
      <c r="E6696" s="1" t="s">
        <v>969</v>
      </c>
      <c r="F6696" s="2" t="s">
        <v>27</v>
      </c>
      <c r="G6696" s="2" t="s">
        <v>72</v>
      </c>
      <c r="H6696" s="2" t="s">
        <v>17</v>
      </c>
      <c r="I6696" s="2" t="s">
        <v>85</v>
      </c>
      <c r="J6696" s="2" t="s">
        <v>451</v>
      </c>
      <c r="K6696" s="2" t="s">
        <v>559</v>
      </c>
      <c r="L6696" s="21">
        <v>100000</v>
      </c>
      <c r="M6696" s="21">
        <v>100000</v>
      </c>
      <c r="N6696" s="21" t="s">
        <v>118</v>
      </c>
      <c r="O6696" s="21" t="s">
        <v>57</v>
      </c>
      <c r="P6696" s="2" t="s">
        <v>26934</v>
      </c>
      <c r="Q6696" s="2" t="s">
        <v>26935</v>
      </c>
    </row>
    <row r="6697" spans="1:17" x14ac:dyDescent="0.35">
      <c r="A6697" s="1">
        <f t="shared" si="104"/>
        <v>6696</v>
      </c>
      <c r="B6697" s="2" t="s">
        <v>26936</v>
      </c>
      <c r="C6697" s="2" t="s">
        <v>26937</v>
      </c>
      <c r="D6697" s="3">
        <v>43116</v>
      </c>
      <c r="E6697" s="1" t="s">
        <v>969</v>
      </c>
      <c r="F6697" s="2" t="s">
        <v>27</v>
      </c>
      <c r="G6697" s="2" t="s">
        <v>72</v>
      </c>
      <c r="H6697" s="2" t="s">
        <v>17</v>
      </c>
      <c r="I6697" s="2" t="s">
        <v>85</v>
      </c>
      <c r="J6697" s="2" t="s">
        <v>451</v>
      </c>
      <c r="K6697" s="2" t="s">
        <v>559</v>
      </c>
      <c r="L6697" s="21">
        <v>100000</v>
      </c>
      <c r="M6697" s="21">
        <v>100000</v>
      </c>
      <c r="N6697" s="21" t="s">
        <v>118</v>
      </c>
      <c r="O6697" s="21" t="s">
        <v>57</v>
      </c>
      <c r="P6697" s="2" t="s">
        <v>26938</v>
      </c>
      <c r="Q6697" s="2" t="s">
        <v>26939</v>
      </c>
    </row>
    <row r="6698" spans="1:17" x14ac:dyDescent="0.35">
      <c r="A6698" s="1">
        <f t="shared" si="104"/>
        <v>6697</v>
      </c>
      <c r="B6698" s="2" t="s">
        <v>26940</v>
      </c>
      <c r="C6698" s="2" t="s">
        <v>26941</v>
      </c>
      <c r="D6698" s="3">
        <v>43116</v>
      </c>
      <c r="E6698" s="1" t="s">
        <v>969</v>
      </c>
      <c r="F6698" s="2" t="s">
        <v>27</v>
      </c>
      <c r="G6698" s="2" t="s">
        <v>72</v>
      </c>
      <c r="H6698" s="2" t="s">
        <v>17</v>
      </c>
      <c r="I6698" s="2" t="s">
        <v>85</v>
      </c>
      <c r="J6698" s="2" t="s">
        <v>451</v>
      </c>
      <c r="K6698" s="2" t="s">
        <v>559</v>
      </c>
      <c r="L6698" s="21">
        <v>100000</v>
      </c>
      <c r="M6698" s="21">
        <v>10000</v>
      </c>
      <c r="N6698" s="21" t="s">
        <v>118</v>
      </c>
      <c r="O6698" s="21" t="s">
        <v>57</v>
      </c>
      <c r="P6698" s="2" t="s">
        <v>26942</v>
      </c>
      <c r="Q6698" s="2" t="s">
        <v>26943</v>
      </c>
    </row>
    <row r="6699" spans="1:17" x14ac:dyDescent="0.35">
      <c r="A6699" s="1">
        <f t="shared" si="104"/>
        <v>6698</v>
      </c>
      <c r="B6699" s="2" t="s">
        <v>26944</v>
      </c>
      <c r="C6699" s="2" t="s">
        <v>26945</v>
      </c>
      <c r="D6699" s="3">
        <v>43116</v>
      </c>
      <c r="E6699" s="1" t="s">
        <v>969</v>
      </c>
      <c r="F6699" s="2" t="s">
        <v>27</v>
      </c>
      <c r="G6699" s="2" t="s">
        <v>72</v>
      </c>
      <c r="H6699" s="2" t="s">
        <v>17</v>
      </c>
      <c r="I6699" s="2" t="s">
        <v>85</v>
      </c>
      <c r="J6699" s="2" t="s">
        <v>451</v>
      </c>
      <c r="K6699" s="2" t="s">
        <v>559</v>
      </c>
      <c r="L6699" s="21">
        <v>500000</v>
      </c>
      <c r="M6699" s="21">
        <v>100000</v>
      </c>
      <c r="N6699" s="21" t="s">
        <v>118</v>
      </c>
      <c r="O6699" s="21" t="s">
        <v>57</v>
      </c>
      <c r="P6699" s="2" t="s">
        <v>26946</v>
      </c>
      <c r="Q6699" s="2" t="s">
        <v>26947</v>
      </c>
    </row>
    <row r="6700" spans="1:17" x14ac:dyDescent="0.35">
      <c r="A6700" s="1">
        <f t="shared" si="104"/>
        <v>6699</v>
      </c>
      <c r="B6700" s="2" t="s">
        <v>26948</v>
      </c>
      <c r="C6700" s="2" t="s">
        <v>26949</v>
      </c>
      <c r="D6700" s="3">
        <v>43117</v>
      </c>
      <c r="E6700" s="1" t="s">
        <v>969</v>
      </c>
      <c r="F6700" s="2" t="s">
        <v>27</v>
      </c>
      <c r="G6700" s="2" t="s">
        <v>72</v>
      </c>
      <c r="H6700" s="2" t="s">
        <v>17</v>
      </c>
      <c r="I6700" s="2" t="s">
        <v>85</v>
      </c>
      <c r="J6700" s="2" t="s">
        <v>451</v>
      </c>
      <c r="K6700" s="2" t="s">
        <v>559</v>
      </c>
      <c r="L6700" s="21">
        <v>150000</v>
      </c>
      <c r="M6700" s="21">
        <v>150000</v>
      </c>
      <c r="N6700" s="21" t="s">
        <v>118</v>
      </c>
      <c r="O6700" s="21" t="s">
        <v>57</v>
      </c>
      <c r="P6700" s="2" t="s">
        <v>26950</v>
      </c>
      <c r="Q6700" s="2" t="s">
        <v>26951</v>
      </c>
    </row>
    <row r="6701" spans="1:17" x14ac:dyDescent="0.35">
      <c r="A6701" s="1">
        <f t="shared" si="104"/>
        <v>6700</v>
      </c>
      <c r="B6701" s="2" t="s">
        <v>26952</v>
      </c>
      <c r="C6701" s="2" t="s">
        <v>26953</v>
      </c>
      <c r="D6701" s="3">
        <v>43117</v>
      </c>
      <c r="E6701" s="1" t="s">
        <v>969</v>
      </c>
      <c r="F6701" s="2" t="s">
        <v>27</v>
      </c>
      <c r="G6701" s="2" t="s">
        <v>72</v>
      </c>
      <c r="H6701" s="2" t="s">
        <v>17</v>
      </c>
      <c r="I6701" s="2" t="s">
        <v>85</v>
      </c>
      <c r="J6701" s="2" t="s">
        <v>451</v>
      </c>
      <c r="K6701" s="2" t="s">
        <v>559</v>
      </c>
      <c r="L6701" s="21">
        <v>500000</v>
      </c>
      <c r="M6701" s="21">
        <v>100000</v>
      </c>
      <c r="N6701" s="21" t="s">
        <v>118</v>
      </c>
      <c r="O6701" s="21" t="s">
        <v>57</v>
      </c>
      <c r="P6701" s="2" t="s">
        <v>26954</v>
      </c>
      <c r="Q6701" s="2" t="s">
        <v>26947</v>
      </c>
    </row>
    <row r="6702" spans="1:17" x14ac:dyDescent="0.35">
      <c r="A6702" s="1">
        <f t="shared" si="104"/>
        <v>6701</v>
      </c>
      <c r="B6702" s="2" t="s">
        <v>26955</v>
      </c>
      <c r="C6702" s="2" t="s">
        <v>26956</v>
      </c>
      <c r="D6702" s="3">
        <v>43117</v>
      </c>
      <c r="E6702" s="1" t="s">
        <v>969</v>
      </c>
      <c r="F6702" s="2" t="s">
        <v>27</v>
      </c>
      <c r="G6702" s="2" t="s">
        <v>72</v>
      </c>
      <c r="H6702" s="2" t="s">
        <v>17</v>
      </c>
      <c r="I6702" s="2" t="s">
        <v>85</v>
      </c>
      <c r="J6702" s="2" t="s">
        <v>451</v>
      </c>
      <c r="K6702" s="2" t="s">
        <v>559</v>
      </c>
      <c r="L6702" s="21">
        <v>100000</v>
      </c>
      <c r="M6702" s="21">
        <v>100000</v>
      </c>
      <c r="N6702" s="21" t="s">
        <v>118</v>
      </c>
      <c r="O6702" s="21" t="s">
        <v>57</v>
      </c>
      <c r="P6702" s="2" t="s">
        <v>26957</v>
      </c>
      <c r="Q6702" s="2" t="s">
        <v>26958</v>
      </c>
    </row>
    <row r="6703" spans="1:17" x14ac:dyDescent="0.35">
      <c r="A6703" s="1">
        <f t="shared" si="104"/>
        <v>6702</v>
      </c>
      <c r="B6703" s="2" t="s">
        <v>26959</v>
      </c>
      <c r="C6703" s="2" t="s">
        <v>26960</v>
      </c>
      <c r="D6703" s="3">
        <v>43117</v>
      </c>
      <c r="E6703" s="1" t="s">
        <v>969</v>
      </c>
      <c r="F6703" s="2" t="s">
        <v>27</v>
      </c>
      <c r="G6703" s="2" t="s">
        <v>72</v>
      </c>
      <c r="H6703" s="2" t="s">
        <v>17</v>
      </c>
      <c r="I6703" s="2" t="s">
        <v>85</v>
      </c>
      <c r="J6703" s="2" t="s">
        <v>451</v>
      </c>
      <c r="K6703" s="2" t="s">
        <v>559</v>
      </c>
      <c r="L6703" s="21">
        <v>100000</v>
      </c>
      <c r="M6703" s="21">
        <v>100000</v>
      </c>
      <c r="N6703" s="21" t="s">
        <v>118</v>
      </c>
      <c r="O6703" s="21" t="s">
        <v>57</v>
      </c>
      <c r="P6703" s="2" t="s">
        <v>26961</v>
      </c>
      <c r="Q6703" s="2" t="s">
        <v>26962</v>
      </c>
    </row>
    <row r="6704" spans="1:17" x14ac:dyDescent="0.35">
      <c r="A6704" s="1">
        <f t="shared" si="104"/>
        <v>6703</v>
      </c>
      <c r="B6704" s="2" t="s">
        <v>26963</v>
      </c>
      <c r="C6704" s="2" t="s">
        <v>26964</v>
      </c>
      <c r="D6704" s="3">
        <v>43117</v>
      </c>
      <c r="E6704" s="1" t="s">
        <v>969</v>
      </c>
      <c r="F6704" s="2" t="s">
        <v>27</v>
      </c>
      <c r="G6704" s="2" t="s">
        <v>72</v>
      </c>
      <c r="H6704" s="2" t="s">
        <v>17</v>
      </c>
      <c r="I6704" s="2" t="s">
        <v>85</v>
      </c>
      <c r="J6704" s="2" t="s">
        <v>451</v>
      </c>
      <c r="K6704" s="2" t="s">
        <v>559</v>
      </c>
      <c r="L6704" s="21">
        <v>100000</v>
      </c>
      <c r="M6704" s="21">
        <v>100000</v>
      </c>
      <c r="N6704" s="21" t="s">
        <v>118</v>
      </c>
      <c r="O6704" s="21" t="s">
        <v>57</v>
      </c>
      <c r="P6704" s="2" t="s">
        <v>26965</v>
      </c>
      <c r="Q6704" s="2" t="s">
        <v>26966</v>
      </c>
    </row>
    <row r="6705" spans="1:17" x14ac:dyDescent="0.35">
      <c r="A6705" s="1">
        <f t="shared" si="104"/>
        <v>6704</v>
      </c>
      <c r="B6705" s="2" t="s">
        <v>26967</v>
      </c>
      <c r="C6705" s="2" t="s">
        <v>26968</v>
      </c>
      <c r="D6705" s="3">
        <v>43117</v>
      </c>
      <c r="E6705" s="1" t="s">
        <v>969</v>
      </c>
      <c r="F6705" s="2" t="s">
        <v>27</v>
      </c>
      <c r="G6705" s="2" t="s">
        <v>72</v>
      </c>
      <c r="H6705" s="2" t="s">
        <v>17</v>
      </c>
      <c r="I6705" s="2" t="s">
        <v>85</v>
      </c>
      <c r="J6705" s="2" t="s">
        <v>451</v>
      </c>
      <c r="K6705" s="2" t="s">
        <v>559</v>
      </c>
      <c r="L6705" s="21">
        <v>100000</v>
      </c>
      <c r="M6705" s="21">
        <v>100000</v>
      </c>
      <c r="N6705" s="21" t="s">
        <v>118</v>
      </c>
      <c r="O6705" s="21" t="s">
        <v>57</v>
      </c>
      <c r="P6705" s="2" t="s">
        <v>26969</v>
      </c>
      <c r="Q6705" s="2" t="s">
        <v>26970</v>
      </c>
    </row>
    <row r="6706" spans="1:17" x14ac:dyDescent="0.35">
      <c r="A6706" s="1">
        <f t="shared" si="104"/>
        <v>6705</v>
      </c>
      <c r="B6706" s="2" t="s">
        <v>26971</v>
      </c>
      <c r="C6706" s="2" t="s">
        <v>26972</v>
      </c>
      <c r="D6706" s="3">
        <v>43117</v>
      </c>
      <c r="E6706" s="1" t="s">
        <v>969</v>
      </c>
      <c r="F6706" s="2" t="s">
        <v>27</v>
      </c>
      <c r="G6706" s="2" t="s">
        <v>72</v>
      </c>
      <c r="H6706" s="2" t="s">
        <v>17</v>
      </c>
      <c r="I6706" s="2" t="s">
        <v>85</v>
      </c>
      <c r="J6706" s="2" t="s">
        <v>451</v>
      </c>
      <c r="K6706" s="2" t="s">
        <v>559</v>
      </c>
      <c r="L6706" s="21">
        <v>1000000</v>
      </c>
      <c r="M6706" s="21">
        <v>100000</v>
      </c>
      <c r="N6706" s="21" t="s">
        <v>118</v>
      </c>
      <c r="O6706" s="21" t="s">
        <v>57</v>
      </c>
      <c r="P6706" s="2" t="s">
        <v>26973</v>
      </c>
      <c r="Q6706" s="2" t="s">
        <v>26974</v>
      </c>
    </row>
    <row r="6707" spans="1:17" x14ac:dyDescent="0.35">
      <c r="A6707" s="1">
        <f t="shared" si="104"/>
        <v>6706</v>
      </c>
      <c r="B6707" s="2" t="s">
        <v>26975</v>
      </c>
      <c r="C6707" s="2" t="s">
        <v>26976</v>
      </c>
      <c r="D6707" s="3">
        <v>43117</v>
      </c>
      <c r="E6707" s="1" t="s">
        <v>969</v>
      </c>
      <c r="F6707" s="2" t="s">
        <v>27</v>
      </c>
      <c r="G6707" s="2" t="s">
        <v>72</v>
      </c>
      <c r="H6707" s="2" t="s">
        <v>17</v>
      </c>
      <c r="I6707" s="2" t="s">
        <v>85</v>
      </c>
      <c r="J6707" s="2" t="s">
        <v>451</v>
      </c>
      <c r="K6707" s="2" t="s">
        <v>559</v>
      </c>
      <c r="L6707" s="21">
        <v>100000</v>
      </c>
      <c r="M6707" s="21">
        <v>100000</v>
      </c>
      <c r="N6707" s="21" t="s">
        <v>118</v>
      </c>
      <c r="O6707" s="21" t="s">
        <v>57</v>
      </c>
      <c r="P6707" s="2" t="s">
        <v>26977</v>
      </c>
      <c r="Q6707" s="2" t="s">
        <v>26978</v>
      </c>
    </row>
    <row r="6708" spans="1:17" x14ac:dyDescent="0.35">
      <c r="A6708" s="1">
        <f t="shared" si="104"/>
        <v>6707</v>
      </c>
      <c r="B6708" s="2" t="s">
        <v>26979</v>
      </c>
      <c r="C6708" s="2" t="s">
        <v>26980</v>
      </c>
      <c r="D6708" s="3">
        <v>43117</v>
      </c>
      <c r="E6708" s="1" t="s">
        <v>969</v>
      </c>
      <c r="F6708" s="2" t="s">
        <v>27</v>
      </c>
      <c r="G6708" s="2" t="s">
        <v>72</v>
      </c>
      <c r="H6708" s="2" t="s">
        <v>17</v>
      </c>
      <c r="I6708" s="2" t="s">
        <v>85</v>
      </c>
      <c r="J6708" s="2" t="s">
        <v>451</v>
      </c>
      <c r="K6708" s="2" t="s">
        <v>559</v>
      </c>
      <c r="L6708" s="21">
        <v>100000</v>
      </c>
      <c r="M6708" s="21">
        <v>100000</v>
      </c>
      <c r="N6708" s="21" t="s">
        <v>118</v>
      </c>
      <c r="O6708" s="21" t="s">
        <v>57</v>
      </c>
      <c r="P6708" s="2" t="s">
        <v>26981</v>
      </c>
      <c r="Q6708" s="2" t="s">
        <v>26982</v>
      </c>
    </row>
    <row r="6709" spans="1:17" x14ac:dyDescent="0.35">
      <c r="A6709" s="1">
        <f t="shared" si="104"/>
        <v>6708</v>
      </c>
      <c r="B6709" s="2" t="s">
        <v>26983</v>
      </c>
      <c r="C6709" s="2" t="s">
        <v>26984</v>
      </c>
      <c r="D6709" s="3">
        <v>43117</v>
      </c>
      <c r="E6709" s="1" t="s">
        <v>969</v>
      </c>
      <c r="F6709" s="2" t="s">
        <v>27</v>
      </c>
      <c r="G6709" s="2" t="s">
        <v>72</v>
      </c>
      <c r="H6709" s="2" t="s">
        <v>17</v>
      </c>
      <c r="I6709" s="2" t="s">
        <v>85</v>
      </c>
      <c r="J6709" s="2" t="s">
        <v>451</v>
      </c>
      <c r="K6709" s="2" t="s">
        <v>559</v>
      </c>
      <c r="L6709" s="21">
        <v>100000</v>
      </c>
      <c r="M6709" s="21">
        <v>100000</v>
      </c>
      <c r="N6709" s="21" t="s">
        <v>118</v>
      </c>
      <c r="O6709" s="21" t="s">
        <v>57</v>
      </c>
      <c r="P6709" s="2" t="s">
        <v>26985</v>
      </c>
      <c r="Q6709" s="2" t="s">
        <v>26986</v>
      </c>
    </row>
    <row r="6710" spans="1:17" x14ac:dyDescent="0.35">
      <c r="A6710" s="1">
        <f t="shared" si="104"/>
        <v>6709</v>
      </c>
      <c r="B6710" s="2" t="s">
        <v>26987</v>
      </c>
      <c r="C6710" s="2" t="s">
        <v>26988</v>
      </c>
      <c r="D6710" s="3">
        <v>43117</v>
      </c>
      <c r="E6710" s="1" t="s">
        <v>969</v>
      </c>
      <c r="F6710" s="2" t="s">
        <v>27</v>
      </c>
      <c r="G6710" s="2" t="s">
        <v>72</v>
      </c>
      <c r="H6710" s="2" t="s">
        <v>17</v>
      </c>
      <c r="I6710" s="2" t="s">
        <v>85</v>
      </c>
      <c r="J6710" s="2" t="s">
        <v>451</v>
      </c>
      <c r="K6710" s="2" t="s">
        <v>559</v>
      </c>
      <c r="L6710" s="21">
        <v>100000</v>
      </c>
      <c r="M6710" s="21">
        <v>100000</v>
      </c>
      <c r="N6710" s="21" t="s">
        <v>118</v>
      </c>
      <c r="O6710" s="21" t="s">
        <v>57</v>
      </c>
      <c r="P6710" s="2" t="s">
        <v>26989</v>
      </c>
      <c r="Q6710" s="2" t="s">
        <v>26990</v>
      </c>
    </row>
    <row r="6711" spans="1:17" x14ac:dyDescent="0.35">
      <c r="A6711" s="1">
        <f t="shared" si="104"/>
        <v>6710</v>
      </c>
      <c r="B6711" s="2" t="s">
        <v>26991</v>
      </c>
      <c r="C6711" s="2" t="s">
        <v>26992</v>
      </c>
      <c r="D6711" s="3">
        <v>43117</v>
      </c>
      <c r="E6711" s="1" t="s">
        <v>969</v>
      </c>
      <c r="F6711" s="2" t="s">
        <v>27</v>
      </c>
      <c r="G6711" s="2" t="s">
        <v>72</v>
      </c>
      <c r="H6711" s="2" t="s">
        <v>17</v>
      </c>
      <c r="I6711" s="2" t="s">
        <v>85</v>
      </c>
      <c r="J6711" s="2" t="s">
        <v>451</v>
      </c>
      <c r="K6711" s="2" t="s">
        <v>559</v>
      </c>
      <c r="L6711" s="21">
        <v>100000</v>
      </c>
      <c r="M6711" s="21">
        <v>100000</v>
      </c>
      <c r="N6711" s="21" t="s">
        <v>118</v>
      </c>
      <c r="O6711" s="21" t="s">
        <v>57</v>
      </c>
      <c r="P6711" s="2" t="s">
        <v>26993</v>
      </c>
      <c r="Q6711" s="2" t="s">
        <v>26994</v>
      </c>
    </row>
    <row r="6712" spans="1:17" x14ac:dyDescent="0.35">
      <c r="A6712" s="1">
        <f t="shared" si="104"/>
        <v>6711</v>
      </c>
      <c r="B6712" s="2" t="s">
        <v>26995</v>
      </c>
      <c r="C6712" s="2" t="s">
        <v>26996</v>
      </c>
      <c r="D6712" s="3">
        <v>43118</v>
      </c>
      <c r="E6712" s="1" t="s">
        <v>969</v>
      </c>
      <c r="F6712" s="2" t="s">
        <v>27</v>
      </c>
      <c r="G6712" s="2" t="s">
        <v>72</v>
      </c>
      <c r="H6712" s="2" t="s">
        <v>17</v>
      </c>
      <c r="I6712" s="2" t="s">
        <v>85</v>
      </c>
      <c r="J6712" s="2" t="s">
        <v>451</v>
      </c>
      <c r="K6712" s="2" t="s">
        <v>559</v>
      </c>
      <c r="L6712" s="21">
        <v>100000</v>
      </c>
      <c r="M6712" s="21">
        <v>100000</v>
      </c>
      <c r="N6712" s="21" t="s">
        <v>118</v>
      </c>
      <c r="O6712" s="21" t="s">
        <v>57</v>
      </c>
      <c r="P6712" s="2" t="s">
        <v>26997</v>
      </c>
      <c r="Q6712" s="2" t="s">
        <v>26998</v>
      </c>
    </row>
    <row r="6713" spans="1:17" x14ac:dyDescent="0.35">
      <c r="A6713" s="1">
        <f t="shared" si="104"/>
        <v>6712</v>
      </c>
      <c r="B6713" s="2" t="s">
        <v>26999</v>
      </c>
      <c r="C6713" s="2" t="s">
        <v>27000</v>
      </c>
      <c r="D6713" s="3">
        <v>43118</v>
      </c>
      <c r="E6713" s="1" t="s">
        <v>969</v>
      </c>
      <c r="F6713" s="2" t="s">
        <v>27</v>
      </c>
      <c r="G6713" s="2" t="s">
        <v>72</v>
      </c>
      <c r="H6713" s="2" t="s">
        <v>17</v>
      </c>
      <c r="I6713" s="2" t="s">
        <v>85</v>
      </c>
      <c r="J6713" s="2" t="s">
        <v>451</v>
      </c>
      <c r="K6713" s="2" t="s">
        <v>559</v>
      </c>
      <c r="L6713" s="21">
        <v>100000</v>
      </c>
      <c r="M6713" s="21">
        <v>15000</v>
      </c>
      <c r="N6713" s="21" t="s">
        <v>118</v>
      </c>
      <c r="O6713" s="21" t="s">
        <v>57</v>
      </c>
      <c r="P6713" s="2" t="s">
        <v>27001</v>
      </c>
      <c r="Q6713" s="2" t="s">
        <v>27002</v>
      </c>
    </row>
    <row r="6714" spans="1:17" x14ac:dyDescent="0.35">
      <c r="A6714" s="1">
        <f t="shared" si="104"/>
        <v>6713</v>
      </c>
      <c r="B6714" s="2" t="s">
        <v>27003</v>
      </c>
      <c r="C6714" s="2" t="s">
        <v>27004</v>
      </c>
      <c r="D6714" s="3">
        <v>43118</v>
      </c>
      <c r="E6714" s="1" t="s">
        <v>969</v>
      </c>
      <c r="F6714" s="2" t="s">
        <v>27</v>
      </c>
      <c r="G6714" s="2" t="s">
        <v>72</v>
      </c>
      <c r="H6714" s="2" t="s">
        <v>17</v>
      </c>
      <c r="I6714" s="2" t="s">
        <v>85</v>
      </c>
      <c r="J6714" s="2" t="s">
        <v>451</v>
      </c>
      <c r="K6714" s="2" t="s">
        <v>559</v>
      </c>
      <c r="L6714" s="21">
        <v>100000</v>
      </c>
      <c r="M6714" s="21">
        <v>100000</v>
      </c>
      <c r="N6714" s="21" t="s">
        <v>118</v>
      </c>
      <c r="O6714" s="21" t="s">
        <v>57</v>
      </c>
      <c r="P6714" s="2" t="s">
        <v>27005</v>
      </c>
      <c r="Q6714" s="2" t="s">
        <v>27006</v>
      </c>
    </row>
    <row r="6715" spans="1:17" x14ac:dyDescent="0.35">
      <c r="A6715" s="1">
        <f t="shared" si="104"/>
        <v>6714</v>
      </c>
      <c r="B6715" s="2" t="s">
        <v>27007</v>
      </c>
      <c r="C6715" s="2" t="s">
        <v>27008</v>
      </c>
      <c r="D6715" s="3">
        <v>43118</v>
      </c>
      <c r="E6715" s="1" t="s">
        <v>969</v>
      </c>
      <c r="F6715" s="2" t="s">
        <v>27</v>
      </c>
      <c r="G6715" s="2" t="s">
        <v>72</v>
      </c>
      <c r="H6715" s="2" t="s">
        <v>17</v>
      </c>
      <c r="I6715" s="2" t="s">
        <v>85</v>
      </c>
      <c r="J6715" s="2" t="s">
        <v>451</v>
      </c>
      <c r="K6715" s="2" t="s">
        <v>559</v>
      </c>
      <c r="L6715" s="21">
        <v>100000</v>
      </c>
      <c r="M6715" s="21">
        <v>100000</v>
      </c>
      <c r="N6715" s="21" t="s">
        <v>118</v>
      </c>
      <c r="O6715" s="21" t="s">
        <v>57</v>
      </c>
      <c r="P6715" s="2" t="s">
        <v>27009</v>
      </c>
      <c r="Q6715" s="2" t="s">
        <v>27010</v>
      </c>
    </row>
    <row r="6716" spans="1:17" x14ac:dyDescent="0.35">
      <c r="A6716" s="1">
        <f t="shared" si="104"/>
        <v>6715</v>
      </c>
      <c r="B6716" s="2" t="s">
        <v>27011</v>
      </c>
      <c r="C6716" s="2" t="s">
        <v>27012</v>
      </c>
      <c r="D6716" s="3">
        <v>43118</v>
      </c>
      <c r="E6716" s="1" t="s">
        <v>969</v>
      </c>
      <c r="F6716" s="2" t="s">
        <v>27</v>
      </c>
      <c r="G6716" s="2" t="s">
        <v>72</v>
      </c>
      <c r="H6716" s="2" t="s">
        <v>17</v>
      </c>
      <c r="I6716" s="2" t="s">
        <v>85</v>
      </c>
      <c r="J6716" s="2" t="s">
        <v>451</v>
      </c>
      <c r="K6716" s="2" t="s">
        <v>559</v>
      </c>
      <c r="L6716" s="21">
        <v>100000</v>
      </c>
      <c r="M6716" s="21">
        <v>100000</v>
      </c>
      <c r="N6716" s="21" t="s">
        <v>118</v>
      </c>
      <c r="O6716" s="21" t="s">
        <v>57</v>
      </c>
      <c r="P6716" s="2" t="s">
        <v>27013</v>
      </c>
      <c r="Q6716" s="2" t="s">
        <v>27014</v>
      </c>
    </row>
    <row r="6717" spans="1:17" x14ac:dyDescent="0.35">
      <c r="A6717" s="1">
        <f t="shared" si="104"/>
        <v>6716</v>
      </c>
      <c r="B6717" s="2" t="s">
        <v>27015</v>
      </c>
      <c r="C6717" s="2" t="s">
        <v>27016</v>
      </c>
      <c r="D6717" s="3">
        <v>43118</v>
      </c>
      <c r="E6717" s="1" t="s">
        <v>969</v>
      </c>
      <c r="F6717" s="2" t="s">
        <v>27</v>
      </c>
      <c r="G6717" s="2" t="s">
        <v>72</v>
      </c>
      <c r="H6717" s="2" t="s">
        <v>17</v>
      </c>
      <c r="I6717" s="2" t="s">
        <v>85</v>
      </c>
      <c r="J6717" s="2" t="s">
        <v>451</v>
      </c>
      <c r="K6717" s="2" t="s">
        <v>559</v>
      </c>
      <c r="L6717" s="21">
        <v>100000</v>
      </c>
      <c r="M6717" s="21">
        <v>100000</v>
      </c>
      <c r="N6717" s="21" t="s">
        <v>118</v>
      </c>
      <c r="O6717" s="21" t="s">
        <v>57</v>
      </c>
      <c r="P6717" s="2" t="s">
        <v>27017</v>
      </c>
      <c r="Q6717" s="2" t="s">
        <v>27018</v>
      </c>
    </row>
    <row r="6718" spans="1:17" x14ac:dyDescent="0.35">
      <c r="A6718" s="1">
        <f t="shared" si="104"/>
        <v>6717</v>
      </c>
      <c r="B6718" s="2" t="s">
        <v>27019</v>
      </c>
      <c r="C6718" s="2" t="s">
        <v>27020</v>
      </c>
      <c r="D6718" s="3">
        <v>43118</v>
      </c>
      <c r="E6718" s="1" t="s">
        <v>969</v>
      </c>
      <c r="F6718" s="2" t="s">
        <v>27</v>
      </c>
      <c r="G6718" s="2" t="s">
        <v>72</v>
      </c>
      <c r="H6718" s="2" t="s">
        <v>17</v>
      </c>
      <c r="I6718" s="2" t="s">
        <v>85</v>
      </c>
      <c r="J6718" s="2" t="s">
        <v>451</v>
      </c>
      <c r="K6718" s="2" t="s">
        <v>559</v>
      </c>
      <c r="L6718" s="21">
        <v>100000</v>
      </c>
      <c r="M6718" s="21">
        <v>100000</v>
      </c>
      <c r="N6718" s="21" t="s">
        <v>118</v>
      </c>
      <c r="O6718" s="21" t="s">
        <v>57</v>
      </c>
      <c r="P6718" s="2" t="s">
        <v>27021</v>
      </c>
      <c r="Q6718" s="2" t="s">
        <v>27022</v>
      </c>
    </row>
    <row r="6719" spans="1:17" x14ac:dyDescent="0.35">
      <c r="A6719" s="1">
        <f t="shared" si="104"/>
        <v>6718</v>
      </c>
      <c r="B6719" s="2" t="s">
        <v>27023</v>
      </c>
      <c r="C6719" s="2" t="s">
        <v>27024</v>
      </c>
      <c r="D6719" s="3">
        <v>43118</v>
      </c>
      <c r="E6719" s="1" t="s">
        <v>969</v>
      </c>
      <c r="F6719" s="2" t="s">
        <v>27</v>
      </c>
      <c r="G6719" s="2" t="s">
        <v>72</v>
      </c>
      <c r="H6719" s="2" t="s">
        <v>17</v>
      </c>
      <c r="I6719" s="2" t="s">
        <v>85</v>
      </c>
      <c r="J6719" s="2" t="s">
        <v>451</v>
      </c>
      <c r="K6719" s="2" t="s">
        <v>559</v>
      </c>
      <c r="L6719" s="21">
        <v>100000</v>
      </c>
      <c r="M6719" s="21">
        <v>100000</v>
      </c>
      <c r="N6719" s="21" t="s">
        <v>118</v>
      </c>
      <c r="O6719" s="21" t="s">
        <v>57</v>
      </c>
      <c r="P6719" s="2" t="s">
        <v>27025</v>
      </c>
      <c r="Q6719" s="2" t="s">
        <v>27026</v>
      </c>
    </row>
    <row r="6720" spans="1:17" x14ac:dyDescent="0.35">
      <c r="A6720" s="1">
        <f t="shared" si="104"/>
        <v>6719</v>
      </c>
      <c r="B6720" s="2" t="s">
        <v>27027</v>
      </c>
      <c r="C6720" s="2" t="s">
        <v>27028</v>
      </c>
      <c r="D6720" s="3">
        <v>43118</v>
      </c>
      <c r="E6720" s="1" t="s">
        <v>969</v>
      </c>
      <c r="F6720" s="2" t="s">
        <v>27</v>
      </c>
      <c r="G6720" s="2" t="s">
        <v>72</v>
      </c>
      <c r="H6720" s="2" t="s">
        <v>17</v>
      </c>
      <c r="I6720" s="2" t="s">
        <v>85</v>
      </c>
      <c r="J6720" s="2" t="s">
        <v>451</v>
      </c>
      <c r="K6720" s="2" t="s">
        <v>559</v>
      </c>
      <c r="L6720" s="21">
        <v>100000</v>
      </c>
      <c r="M6720" s="21">
        <v>100000</v>
      </c>
      <c r="N6720" s="21" t="s">
        <v>118</v>
      </c>
      <c r="O6720" s="21" t="s">
        <v>57</v>
      </c>
      <c r="P6720" s="2" t="s">
        <v>27029</v>
      </c>
      <c r="Q6720" s="2" t="s">
        <v>27030</v>
      </c>
    </row>
    <row r="6721" spans="1:17" x14ac:dyDescent="0.35">
      <c r="A6721" s="1">
        <f t="shared" si="104"/>
        <v>6720</v>
      </c>
      <c r="B6721" s="2" t="s">
        <v>27031</v>
      </c>
      <c r="C6721" s="2" t="s">
        <v>27032</v>
      </c>
      <c r="D6721" s="3">
        <v>43118</v>
      </c>
      <c r="E6721" s="1" t="s">
        <v>969</v>
      </c>
      <c r="F6721" s="2" t="s">
        <v>27</v>
      </c>
      <c r="G6721" s="2" t="s">
        <v>72</v>
      </c>
      <c r="H6721" s="2" t="s">
        <v>17</v>
      </c>
      <c r="I6721" s="2" t="s">
        <v>85</v>
      </c>
      <c r="J6721" s="2" t="s">
        <v>451</v>
      </c>
      <c r="K6721" s="2" t="s">
        <v>559</v>
      </c>
      <c r="L6721" s="21">
        <v>100000</v>
      </c>
      <c r="M6721" s="21">
        <v>100000</v>
      </c>
      <c r="N6721" s="21" t="s">
        <v>118</v>
      </c>
      <c r="O6721" s="21" t="s">
        <v>57</v>
      </c>
      <c r="P6721" s="2" t="s">
        <v>27033</v>
      </c>
      <c r="Q6721" s="2" t="s">
        <v>27034</v>
      </c>
    </row>
    <row r="6722" spans="1:17" x14ac:dyDescent="0.35">
      <c r="A6722" s="1">
        <f t="shared" si="104"/>
        <v>6721</v>
      </c>
      <c r="B6722" s="2" t="s">
        <v>27035</v>
      </c>
      <c r="C6722" s="2" t="s">
        <v>27036</v>
      </c>
      <c r="D6722" s="3">
        <v>43118</v>
      </c>
      <c r="E6722" s="1" t="s">
        <v>969</v>
      </c>
      <c r="F6722" s="2" t="s">
        <v>27</v>
      </c>
      <c r="G6722" s="2" t="s">
        <v>72</v>
      </c>
      <c r="H6722" s="2" t="s">
        <v>17</v>
      </c>
      <c r="I6722" s="2" t="s">
        <v>85</v>
      </c>
      <c r="J6722" s="2" t="s">
        <v>451</v>
      </c>
      <c r="K6722" s="2" t="s">
        <v>559</v>
      </c>
      <c r="L6722" s="21">
        <v>100000</v>
      </c>
      <c r="M6722" s="21">
        <v>100000</v>
      </c>
      <c r="N6722" s="21" t="s">
        <v>118</v>
      </c>
      <c r="O6722" s="21" t="s">
        <v>57</v>
      </c>
      <c r="P6722" s="2" t="s">
        <v>27037</v>
      </c>
      <c r="Q6722" s="2" t="s">
        <v>27038</v>
      </c>
    </row>
    <row r="6723" spans="1:17" x14ac:dyDescent="0.35">
      <c r="A6723" s="1">
        <f t="shared" ref="A6723:A6786" si="105">ROW(6722:6722)</f>
        <v>6722</v>
      </c>
      <c r="B6723" s="2" t="s">
        <v>27039</v>
      </c>
      <c r="C6723" s="2" t="s">
        <v>27040</v>
      </c>
      <c r="D6723" s="3">
        <v>43118</v>
      </c>
      <c r="E6723" s="1" t="s">
        <v>969</v>
      </c>
      <c r="F6723" s="2" t="s">
        <v>27</v>
      </c>
      <c r="G6723" s="2" t="s">
        <v>72</v>
      </c>
      <c r="H6723" s="2" t="s">
        <v>17</v>
      </c>
      <c r="I6723" s="2" t="s">
        <v>85</v>
      </c>
      <c r="J6723" s="2" t="s">
        <v>451</v>
      </c>
      <c r="K6723" s="2" t="s">
        <v>559</v>
      </c>
      <c r="L6723" s="21">
        <v>100000</v>
      </c>
      <c r="M6723" s="21">
        <v>100000</v>
      </c>
      <c r="N6723" s="21" t="s">
        <v>118</v>
      </c>
      <c r="O6723" s="21" t="s">
        <v>57</v>
      </c>
      <c r="P6723" s="2" t="s">
        <v>27041</v>
      </c>
      <c r="Q6723" s="2" t="s">
        <v>27042</v>
      </c>
    </row>
    <row r="6724" spans="1:17" x14ac:dyDescent="0.35">
      <c r="A6724" s="1">
        <f t="shared" si="105"/>
        <v>6723</v>
      </c>
      <c r="B6724" s="2" t="s">
        <v>27043</v>
      </c>
      <c r="C6724" s="2" t="s">
        <v>27044</v>
      </c>
      <c r="D6724" s="3">
        <v>43118</v>
      </c>
      <c r="E6724" s="1" t="s">
        <v>969</v>
      </c>
      <c r="F6724" s="2" t="s">
        <v>27</v>
      </c>
      <c r="G6724" s="2" t="s">
        <v>72</v>
      </c>
      <c r="H6724" s="2" t="s">
        <v>17</v>
      </c>
      <c r="I6724" s="2" t="s">
        <v>85</v>
      </c>
      <c r="J6724" s="2" t="s">
        <v>451</v>
      </c>
      <c r="K6724" s="2" t="s">
        <v>559</v>
      </c>
      <c r="L6724" s="21">
        <v>1000000</v>
      </c>
      <c r="M6724" s="21">
        <v>100000</v>
      </c>
      <c r="N6724" s="21" t="s">
        <v>118</v>
      </c>
      <c r="O6724" s="21" t="s">
        <v>57</v>
      </c>
      <c r="P6724" s="2" t="s">
        <v>27045</v>
      </c>
      <c r="Q6724" s="2" t="s">
        <v>27046</v>
      </c>
    </row>
    <row r="6725" spans="1:17" x14ac:dyDescent="0.35">
      <c r="A6725" s="1">
        <f t="shared" si="105"/>
        <v>6724</v>
      </c>
      <c r="B6725" s="2" t="s">
        <v>27047</v>
      </c>
      <c r="C6725" s="2" t="s">
        <v>27048</v>
      </c>
      <c r="D6725" s="3">
        <v>43118</v>
      </c>
      <c r="E6725" s="1" t="s">
        <v>969</v>
      </c>
      <c r="F6725" s="2" t="s">
        <v>27</v>
      </c>
      <c r="G6725" s="2" t="s">
        <v>72</v>
      </c>
      <c r="H6725" s="2" t="s">
        <v>17</v>
      </c>
      <c r="I6725" s="2" t="s">
        <v>85</v>
      </c>
      <c r="J6725" s="2" t="s">
        <v>451</v>
      </c>
      <c r="K6725" s="2" t="s">
        <v>559</v>
      </c>
      <c r="L6725" s="21">
        <v>100000</v>
      </c>
      <c r="M6725" s="21">
        <v>100000</v>
      </c>
      <c r="N6725" s="21" t="s">
        <v>118</v>
      </c>
      <c r="O6725" s="21" t="s">
        <v>57</v>
      </c>
      <c r="P6725" s="2" t="s">
        <v>27049</v>
      </c>
      <c r="Q6725" s="2" t="s">
        <v>27050</v>
      </c>
    </row>
    <row r="6726" spans="1:17" x14ac:dyDescent="0.35">
      <c r="A6726" s="1">
        <f t="shared" si="105"/>
        <v>6725</v>
      </c>
      <c r="B6726" s="2" t="s">
        <v>27051</v>
      </c>
      <c r="C6726" s="2" t="s">
        <v>27052</v>
      </c>
      <c r="D6726" s="3">
        <v>43119</v>
      </c>
      <c r="E6726" s="1" t="s">
        <v>969</v>
      </c>
      <c r="F6726" s="2" t="s">
        <v>27</v>
      </c>
      <c r="G6726" s="2" t="s">
        <v>72</v>
      </c>
      <c r="H6726" s="2" t="s">
        <v>17</v>
      </c>
      <c r="I6726" s="2" t="s">
        <v>85</v>
      </c>
      <c r="J6726" s="2" t="s">
        <v>451</v>
      </c>
      <c r="K6726" s="2" t="s">
        <v>559</v>
      </c>
      <c r="L6726" s="21">
        <v>100000</v>
      </c>
      <c r="M6726" s="21">
        <v>100000</v>
      </c>
      <c r="N6726" s="21" t="s">
        <v>118</v>
      </c>
      <c r="O6726" s="21" t="s">
        <v>57</v>
      </c>
      <c r="P6726" s="2" t="s">
        <v>27053</v>
      </c>
      <c r="Q6726" s="2" t="s">
        <v>27054</v>
      </c>
    </row>
    <row r="6727" spans="1:17" x14ac:dyDescent="0.35">
      <c r="A6727" s="1">
        <f t="shared" si="105"/>
        <v>6726</v>
      </c>
      <c r="B6727" s="2" t="s">
        <v>27055</v>
      </c>
      <c r="C6727" s="2" t="s">
        <v>27056</v>
      </c>
      <c r="D6727" s="3">
        <v>43119</v>
      </c>
      <c r="E6727" s="1" t="s">
        <v>969</v>
      </c>
      <c r="F6727" s="2" t="s">
        <v>27</v>
      </c>
      <c r="G6727" s="2" t="s">
        <v>72</v>
      </c>
      <c r="H6727" s="2" t="s">
        <v>17</v>
      </c>
      <c r="I6727" s="2" t="s">
        <v>85</v>
      </c>
      <c r="J6727" s="2" t="s">
        <v>451</v>
      </c>
      <c r="K6727" s="2" t="s">
        <v>559</v>
      </c>
      <c r="L6727" s="21">
        <v>100000</v>
      </c>
      <c r="M6727" s="21">
        <v>100000</v>
      </c>
      <c r="N6727" s="21" t="s">
        <v>118</v>
      </c>
      <c r="O6727" s="21" t="s">
        <v>57</v>
      </c>
      <c r="P6727" s="2" t="s">
        <v>27057</v>
      </c>
      <c r="Q6727" s="2" t="s">
        <v>27058</v>
      </c>
    </row>
    <row r="6728" spans="1:17" x14ac:dyDescent="0.35">
      <c r="A6728" s="1">
        <f t="shared" si="105"/>
        <v>6727</v>
      </c>
      <c r="B6728" s="2" t="s">
        <v>27059</v>
      </c>
      <c r="C6728" s="2" t="s">
        <v>27060</v>
      </c>
      <c r="D6728" s="3">
        <v>43119</v>
      </c>
      <c r="E6728" s="1" t="s">
        <v>969</v>
      </c>
      <c r="F6728" s="2" t="s">
        <v>27</v>
      </c>
      <c r="G6728" s="2" t="s">
        <v>72</v>
      </c>
      <c r="H6728" s="2" t="s">
        <v>17</v>
      </c>
      <c r="I6728" s="2" t="s">
        <v>85</v>
      </c>
      <c r="J6728" s="2" t="s">
        <v>451</v>
      </c>
      <c r="K6728" s="2" t="s">
        <v>559</v>
      </c>
      <c r="L6728" s="21">
        <v>50000</v>
      </c>
      <c r="M6728" s="21">
        <v>50000</v>
      </c>
      <c r="N6728" s="21" t="s">
        <v>118</v>
      </c>
      <c r="O6728" s="21" t="s">
        <v>57</v>
      </c>
      <c r="P6728" s="2" t="s">
        <v>27061</v>
      </c>
      <c r="Q6728" s="2" t="s">
        <v>27062</v>
      </c>
    </row>
    <row r="6729" spans="1:17" x14ac:dyDescent="0.35">
      <c r="A6729" s="1">
        <f t="shared" si="105"/>
        <v>6728</v>
      </c>
      <c r="B6729" s="2" t="s">
        <v>27063</v>
      </c>
      <c r="C6729" s="2" t="s">
        <v>27064</v>
      </c>
      <c r="D6729" s="3">
        <v>43119</v>
      </c>
      <c r="E6729" s="1" t="s">
        <v>969</v>
      </c>
      <c r="F6729" s="2" t="s">
        <v>27</v>
      </c>
      <c r="G6729" s="2" t="s">
        <v>72</v>
      </c>
      <c r="H6729" s="2" t="s">
        <v>17</v>
      </c>
      <c r="I6729" s="2" t="s">
        <v>85</v>
      </c>
      <c r="J6729" s="2" t="s">
        <v>451</v>
      </c>
      <c r="K6729" s="2" t="s">
        <v>559</v>
      </c>
      <c r="L6729" s="21">
        <v>100000</v>
      </c>
      <c r="M6729" s="21">
        <v>100000</v>
      </c>
      <c r="N6729" s="21" t="s">
        <v>118</v>
      </c>
      <c r="O6729" s="21" t="s">
        <v>57</v>
      </c>
      <c r="P6729" s="2" t="s">
        <v>27065</v>
      </c>
      <c r="Q6729" s="2" t="s">
        <v>27066</v>
      </c>
    </row>
    <row r="6730" spans="1:17" x14ac:dyDescent="0.35">
      <c r="A6730" s="1">
        <f t="shared" si="105"/>
        <v>6729</v>
      </c>
      <c r="B6730" s="2" t="s">
        <v>27067</v>
      </c>
      <c r="C6730" s="2" t="s">
        <v>27068</v>
      </c>
      <c r="D6730" s="3">
        <v>43119</v>
      </c>
      <c r="E6730" s="1" t="s">
        <v>969</v>
      </c>
      <c r="F6730" s="2" t="s">
        <v>27</v>
      </c>
      <c r="G6730" s="2" t="s">
        <v>72</v>
      </c>
      <c r="H6730" s="2" t="s">
        <v>17</v>
      </c>
      <c r="I6730" s="2" t="s">
        <v>85</v>
      </c>
      <c r="J6730" s="2" t="s">
        <v>451</v>
      </c>
      <c r="K6730" s="2" t="s">
        <v>559</v>
      </c>
      <c r="L6730" s="21">
        <v>100000</v>
      </c>
      <c r="M6730" s="21">
        <v>100000</v>
      </c>
      <c r="N6730" s="21" t="s">
        <v>118</v>
      </c>
      <c r="O6730" s="21" t="s">
        <v>57</v>
      </c>
      <c r="P6730" s="2" t="s">
        <v>27069</v>
      </c>
      <c r="Q6730" s="2" t="s">
        <v>27070</v>
      </c>
    </row>
    <row r="6731" spans="1:17" x14ac:dyDescent="0.35">
      <c r="A6731" s="1">
        <f t="shared" si="105"/>
        <v>6730</v>
      </c>
      <c r="B6731" s="2" t="s">
        <v>27071</v>
      </c>
      <c r="C6731" s="2" t="s">
        <v>27072</v>
      </c>
      <c r="D6731" s="3">
        <v>43119</v>
      </c>
      <c r="E6731" s="1" t="s">
        <v>969</v>
      </c>
      <c r="F6731" s="2" t="s">
        <v>27</v>
      </c>
      <c r="G6731" s="2" t="s">
        <v>72</v>
      </c>
      <c r="H6731" s="2" t="s">
        <v>17</v>
      </c>
      <c r="I6731" s="2" t="s">
        <v>85</v>
      </c>
      <c r="J6731" s="2" t="s">
        <v>451</v>
      </c>
      <c r="K6731" s="2" t="s">
        <v>559</v>
      </c>
      <c r="L6731" s="21">
        <v>50000</v>
      </c>
      <c r="M6731" s="21">
        <v>50000</v>
      </c>
      <c r="N6731" s="21" t="s">
        <v>118</v>
      </c>
      <c r="O6731" s="21" t="s">
        <v>57</v>
      </c>
      <c r="P6731" s="2" t="s">
        <v>27073</v>
      </c>
      <c r="Q6731" s="2" t="s">
        <v>27074</v>
      </c>
    </row>
    <row r="6732" spans="1:17" x14ac:dyDescent="0.35">
      <c r="A6732" s="1">
        <f t="shared" si="105"/>
        <v>6731</v>
      </c>
      <c r="B6732" s="2" t="s">
        <v>27075</v>
      </c>
      <c r="C6732" s="2" t="s">
        <v>27076</v>
      </c>
      <c r="D6732" s="3">
        <v>43119</v>
      </c>
      <c r="E6732" s="1" t="s">
        <v>969</v>
      </c>
      <c r="F6732" s="2" t="s">
        <v>27</v>
      </c>
      <c r="G6732" s="2" t="s">
        <v>72</v>
      </c>
      <c r="H6732" s="2" t="s">
        <v>17</v>
      </c>
      <c r="I6732" s="2" t="s">
        <v>85</v>
      </c>
      <c r="J6732" s="2" t="s">
        <v>451</v>
      </c>
      <c r="K6732" s="2" t="s">
        <v>559</v>
      </c>
      <c r="L6732" s="21">
        <v>100000</v>
      </c>
      <c r="M6732" s="21">
        <v>100000</v>
      </c>
      <c r="N6732" s="21" t="s">
        <v>118</v>
      </c>
      <c r="O6732" s="21" t="s">
        <v>57</v>
      </c>
      <c r="P6732" s="2" t="s">
        <v>27077</v>
      </c>
      <c r="Q6732" s="2" t="s">
        <v>4603</v>
      </c>
    </row>
    <row r="6733" spans="1:17" x14ac:dyDescent="0.35">
      <c r="A6733" s="1">
        <f t="shared" si="105"/>
        <v>6732</v>
      </c>
      <c r="B6733" s="2" t="s">
        <v>27078</v>
      </c>
      <c r="C6733" s="2" t="s">
        <v>27079</v>
      </c>
      <c r="D6733" s="3">
        <v>43119</v>
      </c>
      <c r="E6733" s="1" t="s">
        <v>969</v>
      </c>
      <c r="F6733" s="2" t="s">
        <v>27</v>
      </c>
      <c r="G6733" s="2" t="s">
        <v>72</v>
      </c>
      <c r="H6733" s="2" t="s">
        <v>17</v>
      </c>
      <c r="I6733" s="2" t="s">
        <v>85</v>
      </c>
      <c r="J6733" s="2" t="s">
        <v>451</v>
      </c>
      <c r="K6733" s="2" t="s">
        <v>559</v>
      </c>
      <c r="L6733" s="21">
        <v>100000</v>
      </c>
      <c r="M6733" s="21">
        <v>100000</v>
      </c>
      <c r="N6733" s="21" t="s">
        <v>118</v>
      </c>
      <c r="O6733" s="21" t="s">
        <v>57</v>
      </c>
      <c r="P6733" s="2" t="s">
        <v>27080</v>
      </c>
      <c r="Q6733" s="2" t="s">
        <v>27081</v>
      </c>
    </row>
    <row r="6734" spans="1:17" x14ac:dyDescent="0.35">
      <c r="A6734" s="1">
        <f t="shared" si="105"/>
        <v>6733</v>
      </c>
      <c r="B6734" s="2" t="s">
        <v>27082</v>
      </c>
      <c r="C6734" s="2" t="s">
        <v>27083</v>
      </c>
      <c r="D6734" s="3">
        <v>43119</v>
      </c>
      <c r="E6734" s="1" t="s">
        <v>969</v>
      </c>
      <c r="F6734" s="2" t="s">
        <v>27</v>
      </c>
      <c r="G6734" s="2" t="s">
        <v>72</v>
      </c>
      <c r="H6734" s="2" t="s">
        <v>17</v>
      </c>
      <c r="I6734" s="2" t="s">
        <v>85</v>
      </c>
      <c r="J6734" s="2" t="s">
        <v>451</v>
      </c>
      <c r="K6734" s="2" t="s">
        <v>559</v>
      </c>
      <c r="L6734" s="21">
        <v>100000</v>
      </c>
      <c r="M6734" s="21">
        <v>100000</v>
      </c>
      <c r="N6734" s="21" t="s">
        <v>118</v>
      </c>
      <c r="O6734" s="21" t="s">
        <v>57</v>
      </c>
      <c r="P6734" s="2" t="s">
        <v>27084</v>
      </c>
      <c r="Q6734" s="2" t="s">
        <v>27085</v>
      </c>
    </row>
    <row r="6735" spans="1:17" x14ac:dyDescent="0.35">
      <c r="A6735" s="1">
        <f t="shared" si="105"/>
        <v>6734</v>
      </c>
      <c r="B6735" s="2" t="s">
        <v>27086</v>
      </c>
      <c r="C6735" s="2" t="s">
        <v>27087</v>
      </c>
      <c r="D6735" s="3">
        <v>43119</v>
      </c>
      <c r="E6735" s="1" t="s">
        <v>969</v>
      </c>
      <c r="F6735" s="2" t="s">
        <v>27</v>
      </c>
      <c r="G6735" s="2" t="s">
        <v>72</v>
      </c>
      <c r="H6735" s="2" t="s">
        <v>17</v>
      </c>
      <c r="I6735" s="2" t="s">
        <v>85</v>
      </c>
      <c r="J6735" s="2" t="s">
        <v>451</v>
      </c>
      <c r="K6735" s="2" t="s">
        <v>559</v>
      </c>
      <c r="L6735" s="21">
        <v>100000</v>
      </c>
      <c r="M6735" s="21">
        <v>100000</v>
      </c>
      <c r="N6735" s="21" t="s">
        <v>118</v>
      </c>
      <c r="O6735" s="21" t="s">
        <v>57</v>
      </c>
      <c r="P6735" s="2" t="s">
        <v>27088</v>
      </c>
      <c r="Q6735" s="2" t="s">
        <v>27089</v>
      </c>
    </row>
    <row r="6736" spans="1:17" x14ac:dyDescent="0.35">
      <c r="A6736" s="1">
        <f t="shared" si="105"/>
        <v>6735</v>
      </c>
      <c r="B6736" s="2" t="s">
        <v>27090</v>
      </c>
      <c r="C6736" s="2" t="s">
        <v>27091</v>
      </c>
      <c r="D6736" s="3">
        <v>43119</v>
      </c>
      <c r="E6736" s="1" t="s">
        <v>969</v>
      </c>
      <c r="F6736" s="2" t="s">
        <v>27</v>
      </c>
      <c r="G6736" s="2" t="s">
        <v>72</v>
      </c>
      <c r="H6736" s="2" t="s">
        <v>90</v>
      </c>
      <c r="I6736" s="2" t="s">
        <v>85</v>
      </c>
      <c r="J6736" s="2" t="s">
        <v>451</v>
      </c>
      <c r="K6736" s="2" t="s">
        <v>559</v>
      </c>
      <c r="L6736" s="21">
        <v>100000</v>
      </c>
      <c r="M6736" s="21">
        <v>100000</v>
      </c>
      <c r="N6736" s="21" t="s">
        <v>118</v>
      </c>
      <c r="O6736" s="21" t="s">
        <v>57</v>
      </c>
      <c r="P6736" s="2" t="s">
        <v>27092</v>
      </c>
      <c r="Q6736" s="2" t="s">
        <v>27093</v>
      </c>
    </row>
    <row r="6737" spans="1:17" x14ac:dyDescent="0.35">
      <c r="A6737" s="1">
        <f t="shared" si="105"/>
        <v>6736</v>
      </c>
      <c r="B6737" s="2" t="s">
        <v>27094</v>
      </c>
      <c r="C6737" s="2" t="s">
        <v>27095</v>
      </c>
      <c r="D6737" s="3">
        <v>43119</v>
      </c>
      <c r="E6737" s="1" t="s">
        <v>969</v>
      </c>
      <c r="F6737" s="2" t="s">
        <v>27</v>
      </c>
      <c r="G6737" s="2" t="s">
        <v>72</v>
      </c>
      <c r="H6737" s="2" t="s">
        <v>17</v>
      </c>
      <c r="I6737" s="2" t="s">
        <v>85</v>
      </c>
      <c r="J6737" s="2" t="s">
        <v>451</v>
      </c>
      <c r="K6737" s="2" t="s">
        <v>559</v>
      </c>
      <c r="L6737" s="21">
        <v>3300000</v>
      </c>
      <c r="M6737" s="21">
        <v>3300000</v>
      </c>
      <c r="N6737" s="21" t="s">
        <v>118</v>
      </c>
      <c r="O6737" s="21" t="s">
        <v>57</v>
      </c>
      <c r="P6737" s="2" t="s">
        <v>27096</v>
      </c>
      <c r="Q6737" s="2" t="s">
        <v>27097</v>
      </c>
    </row>
    <row r="6738" spans="1:17" x14ac:dyDescent="0.35">
      <c r="A6738" s="1">
        <f t="shared" si="105"/>
        <v>6737</v>
      </c>
      <c r="B6738" s="2" t="s">
        <v>27098</v>
      </c>
      <c r="C6738" s="2" t="s">
        <v>27099</v>
      </c>
      <c r="D6738" s="3">
        <v>43119</v>
      </c>
      <c r="E6738" s="1" t="s">
        <v>969</v>
      </c>
      <c r="F6738" s="2" t="s">
        <v>27</v>
      </c>
      <c r="G6738" s="2" t="s">
        <v>72</v>
      </c>
      <c r="H6738" s="2" t="s">
        <v>17</v>
      </c>
      <c r="I6738" s="2" t="s">
        <v>85</v>
      </c>
      <c r="J6738" s="2" t="s">
        <v>451</v>
      </c>
      <c r="K6738" s="2" t="s">
        <v>559</v>
      </c>
      <c r="L6738" s="21">
        <v>20000000</v>
      </c>
      <c r="M6738" s="21">
        <v>20000000</v>
      </c>
      <c r="N6738" s="21" t="s">
        <v>118</v>
      </c>
      <c r="O6738" s="21" t="s">
        <v>57</v>
      </c>
      <c r="P6738" s="2" t="s">
        <v>27100</v>
      </c>
      <c r="Q6738" s="2" t="s">
        <v>27101</v>
      </c>
    </row>
    <row r="6739" spans="1:17" x14ac:dyDescent="0.35">
      <c r="A6739" s="1">
        <f t="shared" si="105"/>
        <v>6738</v>
      </c>
      <c r="B6739" s="2" t="s">
        <v>27102</v>
      </c>
      <c r="C6739" s="2" t="s">
        <v>27103</v>
      </c>
      <c r="D6739" s="3">
        <v>43119</v>
      </c>
      <c r="E6739" s="1" t="s">
        <v>969</v>
      </c>
      <c r="F6739" s="2" t="s">
        <v>27</v>
      </c>
      <c r="G6739" s="2" t="s">
        <v>72</v>
      </c>
      <c r="H6739" s="2" t="s">
        <v>17</v>
      </c>
      <c r="I6739" s="2" t="s">
        <v>85</v>
      </c>
      <c r="J6739" s="2" t="s">
        <v>451</v>
      </c>
      <c r="K6739" s="2" t="s">
        <v>559</v>
      </c>
      <c r="L6739" s="21">
        <v>100000</v>
      </c>
      <c r="M6739" s="21">
        <v>100000</v>
      </c>
      <c r="N6739" s="21" t="s">
        <v>118</v>
      </c>
      <c r="O6739" s="21" t="s">
        <v>57</v>
      </c>
      <c r="P6739" s="2" t="s">
        <v>27104</v>
      </c>
      <c r="Q6739" s="2" t="s">
        <v>27105</v>
      </c>
    </row>
    <row r="6740" spans="1:17" x14ac:dyDescent="0.35">
      <c r="A6740" s="1">
        <f t="shared" si="105"/>
        <v>6739</v>
      </c>
      <c r="B6740" s="2" t="s">
        <v>27106</v>
      </c>
      <c r="C6740" s="2" t="s">
        <v>27107</v>
      </c>
      <c r="D6740" s="3">
        <v>43122</v>
      </c>
      <c r="E6740" s="1" t="s">
        <v>969</v>
      </c>
      <c r="F6740" s="2" t="s">
        <v>27</v>
      </c>
      <c r="G6740" s="2" t="s">
        <v>72</v>
      </c>
      <c r="H6740" s="2" t="s">
        <v>17</v>
      </c>
      <c r="I6740" s="2" t="s">
        <v>85</v>
      </c>
      <c r="J6740" s="2" t="s">
        <v>451</v>
      </c>
      <c r="K6740" s="2" t="s">
        <v>559</v>
      </c>
      <c r="L6740" s="21">
        <v>100000</v>
      </c>
      <c r="M6740" s="21">
        <v>100000</v>
      </c>
      <c r="N6740" s="21" t="s">
        <v>118</v>
      </c>
      <c r="O6740" s="21" t="s">
        <v>57</v>
      </c>
      <c r="P6740" s="2" t="s">
        <v>27108</v>
      </c>
      <c r="Q6740" s="2" t="s">
        <v>27109</v>
      </c>
    </row>
    <row r="6741" spans="1:17" x14ac:dyDescent="0.35">
      <c r="A6741" s="1">
        <f t="shared" si="105"/>
        <v>6740</v>
      </c>
      <c r="B6741" s="2" t="s">
        <v>27110</v>
      </c>
      <c r="C6741" s="2" t="s">
        <v>27111</v>
      </c>
      <c r="D6741" s="3">
        <v>43122</v>
      </c>
      <c r="E6741" s="1" t="s">
        <v>969</v>
      </c>
      <c r="F6741" s="2" t="s">
        <v>27</v>
      </c>
      <c r="G6741" s="2" t="s">
        <v>72</v>
      </c>
      <c r="H6741" s="2" t="s">
        <v>17</v>
      </c>
      <c r="I6741" s="2" t="s">
        <v>85</v>
      </c>
      <c r="J6741" s="2" t="s">
        <v>451</v>
      </c>
      <c r="K6741" s="2" t="s">
        <v>559</v>
      </c>
      <c r="L6741" s="21">
        <v>100000</v>
      </c>
      <c r="M6741" s="21">
        <v>100000</v>
      </c>
      <c r="N6741" s="21" t="s">
        <v>118</v>
      </c>
      <c r="O6741" s="21" t="s">
        <v>57</v>
      </c>
      <c r="P6741" s="2" t="s">
        <v>27112</v>
      </c>
      <c r="Q6741" s="2" t="s">
        <v>27113</v>
      </c>
    </row>
    <row r="6742" spans="1:17" x14ac:dyDescent="0.35">
      <c r="A6742" s="1">
        <f t="shared" si="105"/>
        <v>6741</v>
      </c>
      <c r="B6742" s="2" t="s">
        <v>27114</v>
      </c>
      <c r="C6742" s="2" t="s">
        <v>27115</v>
      </c>
      <c r="D6742" s="3">
        <v>43122</v>
      </c>
      <c r="E6742" s="1" t="s">
        <v>969</v>
      </c>
      <c r="F6742" s="2" t="s">
        <v>27</v>
      </c>
      <c r="G6742" s="2" t="s">
        <v>72</v>
      </c>
      <c r="H6742" s="2" t="s">
        <v>17</v>
      </c>
      <c r="I6742" s="2" t="s">
        <v>85</v>
      </c>
      <c r="J6742" s="2" t="s">
        <v>451</v>
      </c>
      <c r="K6742" s="2" t="s">
        <v>559</v>
      </c>
      <c r="L6742" s="21">
        <v>100000</v>
      </c>
      <c r="M6742" s="21">
        <v>100000</v>
      </c>
      <c r="N6742" s="21" t="s">
        <v>118</v>
      </c>
      <c r="O6742" s="21" t="s">
        <v>57</v>
      </c>
      <c r="P6742" s="2" t="s">
        <v>27116</v>
      </c>
      <c r="Q6742" s="2" t="s">
        <v>27117</v>
      </c>
    </row>
    <row r="6743" spans="1:17" x14ac:dyDescent="0.35">
      <c r="A6743" s="1">
        <f t="shared" si="105"/>
        <v>6742</v>
      </c>
      <c r="B6743" s="2" t="s">
        <v>27118</v>
      </c>
      <c r="C6743" s="2" t="s">
        <v>27119</v>
      </c>
      <c r="D6743" s="3">
        <v>43122</v>
      </c>
      <c r="E6743" s="1" t="s">
        <v>969</v>
      </c>
      <c r="F6743" s="2" t="s">
        <v>27</v>
      </c>
      <c r="G6743" s="2" t="s">
        <v>72</v>
      </c>
      <c r="H6743" s="2" t="s">
        <v>17</v>
      </c>
      <c r="I6743" s="2" t="s">
        <v>85</v>
      </c>
      <c r="J6743" s="2" t="s">
        <v>451</v>
      </c>
      <c r="K6743" s="2" t="s">
        <v>559</v>
      </c>
      <c r="L6743" s="21">
        <v>3000000</v>
      </c>
      <c r="M6743" s="21">
        <v>3000000</v>
      </c>
      <c r="N6743" s="21" t="s">
        <v>118</v>
      </c>
      <c r="O6743" s="21" t="s">
        <v>57</v>
      </c>
      <c r="P6743" s="2" t="s">
        <v>27120</v>
      </c>
      <c r="Q6743" s="2" t="s">
        <v>27121</v>
      </c>
    </row>
    <row r="6744" spans="1:17" x14ac:dyDescent="0.35">
      <c r="A6744" s="1">
        <f t="shared" si="105"/>
        <v>6743</v>
      </c>
      <c r="B6744" s="2" t="s">
        <v>27122</v>
      </c>
      <c r="C6744" s="2" t="s">
        <v>27123</v>
      </c>
      <c r="D6744" s="3">
        <v>43122</v>
      </c>
      <c r="E6744" s="1" t="s">
        <v>969</v>
      </c>
      <c r="F6744" s="2" t="s">
        <v>27</v>
      </c>
      <c r="G6744" s="2" t="s">
        <v>72</v>
      </c>
      <c r="H6744" s="2" t="s">
        <v>17</v>
      </c>
      <c r="I6744" s="2" t="s">
        <v>85</v>
      </c>
      <c r="J6744" s="2" t="s">
        <v>451</v>
      </c>
      <c r="K6744" s="2" t="s">
        <v>559</v>
      </c>
      <c r="L6744" s="21">
        <v>100000</v>
      </c>
      <c r="M6744" s="21">
        <v>100000</v>
      </c>
      <c r="N6744" s="21" t="s">
        <v>118</v>
      </c>
      <c r="O6744" s="21" t="s">
        <v>57</v>
      </c>
      <c r="P6744" s="2" t="s">
        <v>27124</v>
      </c>
      <c r="Q6744" s="2" t="s">
        <v>27125</v>
      </c>
    </row>
    <row r="6745" spans="1:17" x14ac:dyDescent="0.35">
      <c r="A6745" s="1">
        <f t="shared" si="105"/>
        <v>6744</v>
      </c>
      <c r="B6745" s="2" t="s">
        <v>27126</v>
      </c>
      <c r="C6745" s="2" t="s">
        <v>27127</v>
      </c>
      <c r="D6745" s="3">
        <v>43123</v>
      </c>
      <c r="E6745" s="1" t="s">
        <v>969</v>
      </c>
      <c r="F6745" s="2" t="s">
        <v>27</v>
      </c>
      <c r="G6745" s="2" t="s">
        <v>72</v>
      </c>
      <c r="H6745" s="2" t="s">
        <v>17</v>
      </c>
      <c r="I6745" s="2" t="s">
        <v>85</v>
      </c>
      <c r="J6745" s="2" t="s">
        <v>451</v>
      </c>
      <c r="K6745" s="2" t="s">
        <v>559</v>
      </c>
      <c r="L6745" s="21">
        <v>500000</v>
      </c>
      <c r="M6745" s="21">
        <v>500000</v>
      </c>
      <c r="N6745" s="21" t="s">
        <v>118</v>
      </c>
      <c r="O6745" s="21" t="s">
        <v>57</v>
      </c>
      <c r="P6745" s="2" t="s">
        <v>27128</v>
      </c>
      <c r="Q6745" s="2" t="s">
        <v>27129</v>
      </c>
    </row>
    <row r="6746" spans="1:17" x14ac:dyDescent="0.35">
      <c r="A6746" s="1">
        <f t="shared" si="105"/>
        <v>6745</v>
      </c>
      <c r="B6746" s="2" t="s">
        <v>27130</v>
      </c>
      <c r="C6746" s="2" t="s">
        <v>27131</v>
      </c>
      <c r="D6746" s="3">
        <v>43123</v>
      </c>
      <c r="E6746" s="1" t="s">
        <v>969</v>
      </c>
      <c r="F6746" s="2" t="s">
        <v>27</v>
      </c>
      <c r="G6746" s="2" t="s">
        <v>72</v>
      </c>
      <c r="H6746" s="2" t="s">
        <v>17</v>
      </c>
      <c r="I6746" s="2" t="s">
        <v>85</v>
      </c>
      <c r="J6746" s="2" t="s">
        <v>451</v>
      </c>
      <c r="K6746" s="2" t="s">
        <v>559</v>
      </c>
      <c r="L6746" s="21">
        <v>100000</v>
      </c>
      <c r="M6746" s="21">
        <v>100000</v>
      </c>
      <c r="N6746" s="21" t="s">
        <v>118</v>
      </c>
      <c r="O6746" s="21" t="s">
        <v>57</v>
      </c>
      <c r="P6746" s="2" t="s">
        <v>27132</v>
      </c>
      <c r="Q6746" s="2" t="s">
        <v>27133</v>
      </c>
    </row>
    <row r="6747" spans="1:17" x14ac:dyDescent="0.35">
      <c r="A6747" s="1">
        <f t="shared" si="105"/>
        <v>6746</v>
      </c>
      <c r="B6747" s="2" t="s">
        <v>27134</v>
      </c>
      <c r="C6747" s="2" t="s">
        <v>27135</v>
      </c>
      <c r="D6747" s="3">
        <v>43123</v>
      </c>
      <c r="E6747" s="1" t="s">
        <v>969</v>
      </c>
      <c r="F6747" s="2" t="s">
        <v>27</v>
      </c>
      <c r="G6747" s="2" t="s">
        <v>72</v>
      </c>
      <c r="H6747" s="2" t="s">
        <v>17</v>
      </c>
      <c r="I6747" s="2" t="s">
        <v>85</v>
      </c>
      <c r="J6747" s="2" t="s">
        <v>451</v>
      </c>
      <c r="K6747" s="2" t="s">
        <v>559</v>
      </c>
      <c r="L6747" s="21">
        <v>100000</v>
      </c>
      <c r="M6747" s="21">
        <v>100000</v>
      </c>
      <c r="N6747" s="21" t="s">
        <v>118</v>
      </c>
      <c r="O6747" s="21" t="s">
        <v>57</v>
      </c>
      <c r="P6747" s="2" t="s">
        <v>27136</v>
      </c>
      <c r="Q6747" s="2" t="s">
        <v>27137</v>
      </c>
    </row>
    <row r="6748" spans="1:17" x14ac:dyDescent="0.35">
      <c r="A6748" s="1">
        <f t="shared" si="105"/>
        <v>6747</v>
      </c>
      <c r="B6748" s="2" t="s">
        <v>27138</v>
      </c>
      <c r="C6748" s="2" t="s">
        <v>27139</v>
      </c>
      <c r="D6748" s="3">
        <v>43123</v>
      </c>
      <c r="E6748" s="1" t="s">
        <v>969</v>
      </c>
      <c r="F6748" s="2" t="s">
        <v>27</v>
      </c>
      <c r="G6748" s="2" t="s">
        <v>72</v>
      </c>
      <c r="H6748" s="2" t="s">
        <v>17</v>
      </c>
      <c r="I6748" s="2" t="s">
        <v>85</v>
      </c>
      <c r="J6748" s="2" t="s">
        <v>451</v>
      </c>
      <c r="K6748" s="2" t="s">
        <v>559</v>
      </c>
      <c r="L6748" s="21">
        <v>100000</v>
      </c>
      <c r="M6748" s="21">
        <v>100000</v>
      </c>
      <c r="N6748" s="21" t="s">
        <v>118</v>
      </c>
      <c r="O6748" s="21" t="s">
        <v>57</v>
      </c>
      <c r="P6748" s="2" t="s">
        <v>27140</v>
      </c>
      <c r="Q6748" s="2" t="s">
        <v>27141</v>
      </c>
    </row>
    <row r="6749" spans="1:17" x14ac:dyDescent="0.35">
      <c r="A6749" s="1">
        <f t="shared" si="105"/>
        <v>6748</v>
      </c>
      <c r="B6749" s="2" t="s">
        <v>27142</v>
      </c>
      <c r="C6749" s="2" t="s">
        <v>27143</v>
      </c>
      <c r="D6749" s="3">
        <v>43123</v>
      </c>
      <c r="E6749" s="1" t="s">
        <v>969</v>
      </c>
      <c r="F6749" s="2" t="s">
        <v>27</v>
      </c>
      <c r="G6749" s="2" t="s">
        <v>72</v>
      </c>
      <c r="H6749" s="2" t="s">
        <v>17</v>
      </c>
      <c r="I6749" s="2" t="s">
        <v>85</v>
      </c>
      <c r="J6749" s="2" t="s">
        <v>451</v>
      </c>
      <c r="K6749" s="2" t="s">
        <v>559</v>
      </c>
      <c r="L6749" s="21">
        <v>400000</v>
      </c>
      <c r="M6749" s="21">
        <v>100000</v>
      </c>
      <c r="N6749" s="21" t="s">
        <v>118</v>
      </c>
      <c r="O6749" s="21" t="s">
        <v>57</v>
      </c>
      <c r="P6749" s="2" t="s">
        <v>27144</v>
      </c>
      <c r="Q6749" s="2" t="s">
        <v>27145</v>
      </c>
    </row>
    <row r="6750" spans="1:17" x14ac:dyDescent="0.35">
      <c r="A6750" s="1">
        <f t="shared" si="105"/>
        <v>6749</v>
      </c>
      <c r="B6750" s="2" t="s">
        <v>27146</v>
      </c>
      <c r="C6750" s="2" t="s">
        <v>27147</v>
      </c>
      <c r="D6750" s="3">
        <v>43123</v>
      </c>
      <c r="E6750" s="1" t="s">
        <v>969</v>
      </c>
      <c r="F6750" s="2" t="s">
        <v>27</v>
      </c>
      <c r="G6750" s="2" t="s">
        <v>72</v>
      </c>
      <c r="H6750" s="2" t="s">
        <v>90</v>
      </c>
      <c r="I6750" s="2" t="s">
        <v>85</v>
      </c>
      <c r="J6750" s="2" t="s">
        <v>451</v>
      </c>
      <c r="K6750" s="2" t="s">
        <v>559</v>
      </c>
      <c r="L6750" s="21">
        <v>100000</v>
      </c>
      <c r="M6750" s="21">
        <v>100000</v>
      </c>
      <c r="N6750" s="21" t="s">
        <v>118</v>
      </c>
      <c r="O6750" s="21" t="s">
        <v>57</v>
      </c>
      <c r="P6750" s="2" t="s">
        <v>27148</v>
      </c>
      <c r="Q6750" s="2" t="s">
        <v>27149</v>
      </c>
    </row>
    <row r="6751" spans="1:17" x14ac:dyDescent="0.35">
      <c r="A6751" s="1">
        <f t="shared" si="105"/>
        <v>6750</v>
      </c>
      <c r="B6751" s="2" t="s">
        <v>27150</v>
      </c>
      <c r="C6751" s="2" t="s">
        <v>27151</v>
      </c>
      <c r="D6751" s="3">
        <v>43124</v>
      </c>
      <c r="E6751" s="1" t="s">
        <v>969</v>
      </c>
      <c r="F6751" s="2" t="s">
        <v>27</v>
      </c>
      <c r="G6751" s="2" t="s">
        <v>72</v>
      </c>
      <c r="H6751" s="2" t="s">
        <v>17</v>
      </c>
      <c r="I6751" s="2" t="s">
        <v>85</v>
      </c>
      <c r="J6751" s="2" t="s">
        <v>451</v>
      </c>
      <c r="K6751" s="2" t="s">
        <v>559</v>
      </c>
      <c r="L6751" s="21">
        <v>100000</v>
      </c>
      <c r="M6751" s="21">
        <v>100000</v>
      </c>
      <c r="N6751" s="21" t="s">
        <v>118</v>
      </c>
      <c r="O6751" s="21" t="s">
        <v>57</v>
      </c>
      <c r="P6751" s="2" t="s">
        <v>27152</v>
      </c>
      <c r="Q6751" s="2" t="s">
        <v>27153</v>
      </c>
    </row>
    <row r="6752" spans="1:17" x14ac:dyDescent="0.35">
      <c r="A6752" s="1">
        <f t="shared" si="105"/>
        <v>6751</v>
      </c>
      <c r="B6752" s="2" t="s">
        <v>27154</v>
      </c>
      <c r="C6752" s="2" t="s">
        <v>27155</v>
      </c>
      <c r="D6752" s="3">
        <v>43124</v>
      </c>
      <c r="E6752" s="1" t="s">
        <v>969</v>
      </c>
      <c r="F6752" s="2" t="s">
        <v>27</v>
      </c>
      <c r="G6752" s="2" t="s">
        <v>72</v>
      </c>
      <c r="H6752" s="2" t="s">
        <v>17</v>
      </c>
      <c r="I6752" s="2" t="s">
        <v>85</v>
      </c>
      <c r="J6752" s="2" t="s">
        <v>451</v>
      </c>
      <c r="K6752" s="2" t="s">
        <v>559</v>
      </c>
      <c r="L6752" s="21">
        <v>100000</v>
      </c>
      <c r="M6752" s="21">
        <v>100000</v>
      </c>
      <c r="N6752" s="21" t="s">
        <v>118</v>
      </c>
      <c r="O6752" s="21" t="s">
        <v>57</v>
      </c>
      <c r="P6752" s="2" t="s">
        <v>27156</v>
      </c>
      <c r="Q6752" s="2" t="s">
        <v>27157</v>
      </c>
    </row>
    <row r="6753" spans="1:17" x14ac:dyDescent="0.35">
      <c r="A6753" s="1">
        <f t="shared" si="105"/>
        <v>6752</v>
      </c>
      <c r="B6753" s="2" t="s">
        <v>27158</v>
      </c>
      <c r="C6753" s="2" t="s">
        <v>27159</v>
      </c>
      <c r="D6753" s="3">
        <v>43124</v>
      </c>
      <c r="E6753" s="1" t="s">
        <v>969</v>
      </c>
      <c r="F6753" s="2" t="s">
        <v>27</v>
      </c>
      <c r="G6753" s="2" t="s">
        <v>72</v>
      </c>
      <c r="H6753" s="2" t="s">
        <v>17</v>
      </c>
      <c r="I6753" s="2" t="s">
        <v>85</v>
      </c>
      <c r="J6753" s="2" t="s">
        <v>451</v>
      </c>
      <c r="K6753" s="2" t="s">
        <v>559</v>
      </c>
      <c r="L6753" s="21">
        <v>500000</v>
      </c>
      <c r="M6753" s="21">
        <v>100000</v>
      </c>
      <c r="N6753" s="21" t="s">
        <v>118</v>
      </c>
      <c r="O6753" s="21" t="s">
        <v>57</v>
      </c>
      <c r="P6753" s="2" t="s">
        <v>27160</v>
      </c>
      <c r="Q6753" s="2" t="s">
        <v>27161</v>
      </c>
    </row>
    <row r="6754" spans="1:17" x14ac:dyDescent="0.35">
      <c r="A6754" s="1">
        <f t="shared" si="105"/>
        <v>6753</v>
      </c>
      <c r="B6754" s="2" t="s">
        <v>27162</v>
      </c>
      <c r="C6754" s="2" t="s">
        <v>27163</v>
      </c>
      <c r="D6754" s="3">
        <v>43129</v>
      </c>
      <c r="E6754" s="1" t="s">
        <v>969</v>
      </c>
      <c r="F6754" s="2" t="s">
        <v>27</v>
      </c>
      <c r="G6754" s="2" t="s">
        <v>72</v>
      </c>
      <c r="H6754" s="2" t="s">
        <v>17</v>
      </c>
      <c r="I6754" s="2" t="s">
        <v>85</v>
      </c>
      <c r="J6754" s="2" t="s">
        <v>451</v>
      </c>
      <c r="K6754" s="2" t="s">
        <v>559</v>
      </c>
      <c r="L6754" s="21">
        <v>100000</v>
      </c>
      <c r="M6754" s="21">
        <v>50000</v>
      </c>
      <c r="N6754" s="21" t="s">
        <v>118</v>
      </c>
      <c r="O6754" s="21" t="s">
        <v>57</v>
      </c>
      <c r="P6754" s="2" t="s">
        <v>27164</v>
      </c>
      <c r="Q6754" s="2" t="s">
        <v>27165</v>
      </c>
    </row>
    <row r="6755" spans="1:17" x14ac:dyDescent="0.35">
      <c r="A6755" s="1">
        <f t="shared" si="105"/>
        <v>6754</v>
      </c>
      <c r="B6755" s="2" t="s">
        <v>27166</v>
      </c>
      <c r="C6755" s="2" t="s">
        <v>27167</v>
      </c>
      <c r="D6755" s="3">
        <v>43129</v>
      </c>
      <c r="E6755" s="1" t="s">
        <v>969</v>
      </c>
      <c r="F6755" s="2" t="s">
        <v>27</v>
      </c>
      <c r="G6755" s="2" t="s">
        <v>72</v>
      </c>
      <c r="H6755" s="2" t="s">
        <v>17</v>
      </c>
      <c r="I6755" s="2" t="s">
        <v>85</v>
      </c>
      <c r="J6755" s="2" t="s">
        <v>451</v>
      </c>
      <c r="K6755" s="2" t="s">
        <v>559</v>
      </c>
      <c r="L6755" s="21">
        <v>100000</v>
      </c>
      <c r="M6755" s="21">
        <v>100000</v>
      </c>
      <c r="N6755" s="21" t="s">
        <v>118</v>
      </c>
      <c r="O6755" s="21" t="s">
        <v>57</v>
      </c>
      <c r="P6755" s="2" t="s">
        <v>27168</v>
      </c>
      <c r="Q6755" s="2" t="s">
        <v>27169</v>
      </c>
    </row>
    <row r="6756" spans="1:17" x14ac:dyDescent="0.35">
      <c r="A6756" s="1">
        <f t="shared" si="105"/>
        <v>6755</v>
      </c>
      <c r="B6756" s="2" t="s">
        <v>27170</v>
      </c>
      <c r="C6756" s="2" t="s">
        <v>27171</v>
      </c>
      <c r="D6756" s="3">
        <v>43130</v>
      </c>
      <c r="E6756" s="1" t="s">
        <v>969</v>
      </c>
      <c r="F6756" s="2" t="s">
        <v>27</v>
      </c>
      <c r="G6756" s="2" t="s">
        <v>72</v>
      </c>
      <c r="H6756" s="2" t="s">
        <v>17</v>
      </c>
      <c r="I6756" s="2" t="s">
        <v>85</v>
      </c>
      <c r="J6756" s="2" t="s">
        <v>451</v>
      </c>
      <c r="K6756" s="2" t="s">
        <v>559</v>
      </c>
      <c r="L6756" s="21">
        <v>500000</v>
      </c>
      <c r="M6756" s="21">
        <v>100000</v>
      </c>
      <c r="N6756" s="21" t="s">
        <v>118</v>
      </c>
      <c r="O6756" s="21" t="s">
        <v>57</v>
      </c>
      <c r="P6756" s="2" t="s">
        <v>27172</v>
      </c>
      <c r="Q6756" s="2" t="s">
        <v>27173</v>
      </c>
    </row>
    <row r="6757" spans="1:17" x14ac:dyDescent="0.35">
      <c r="A6757" s="1">
        <f t="shared" si="105"/>
        <v>6756</v>
      </c>
      <c r="B6757" s="2" t="s">
        <v>27174</v>
      </c>
      <c r="C6757" s="2" t="s">
        <v>27175</v>
      </c>
      <c r="D6757" s="3">
        <v>43130</v>
      </c>
      <c r="E6757" s="1" t="s">
        <v>969</v>
      </c>
      <c r="F6757" s="2" t="s">
        <v>27</v>
      </c>
      <c r="G6757" s="2" t="s">
        <v>72</v>
      </c>
      <c r="H6757" s="2" t="s">
        <v>17</v>
      </c>
      <c r="I6757" s="2" t="s">
        <v>85</v>
      </c>
      <c r="J6757" s="2" t="s">
        <v>451</v>
      </c>
      <c r="K6757" s="2" t="s">
        <v>559</v>
      </c>
      <c r="L6757" s="21">
        <v>100000</v>
      </c>
      <c r="M6757" s="21">
        <v>100000</v>
      </c>
      <c r="N6757" s="21" t="s">
        <v>118</v>
      </c>
      <c r="O6757" s="21" t="s">
        <v>57</v>
      </c>
      <c r="P6757" s="2" t="s">
        <v>27176</v>
      </c>
      <c r="Q6757" s="2" t="s">
        <v>27177</v>
      </c>
    </row>
    <row r="6758" spans="1:17" x14ac:dyDescent="0.35">
      <c r="A6758" s="1">
        <f t="shared" si="105"/>
        <v>6757</v>
      </c>
      <c r="B6758" s="2" t="s">
        <v>27178</v>
      </c>
      <c r="C6758" s="2" t="s">
        <v>27179</v>
      </c>
      <c r="D6758" s="3">
        <v>43130</v>
      </c>
      <c r="E6758" s="1" t="s">
        <v>969</v>
      </c>
      <c r="F6758" s="2" t="s">
        <v>27</v>
      </c>
      <c r="G6758" s="2" t="s">
        <v>72</v>
      </c>
      <c r="H6758" s="2" t="s">
        <v>17</v>
      </c>
      <c r="I6758" s="2" t="s">
        <v>85</v>
      </c>
      <c r="J6758" s="2" t="s">
        <v>451</v>
      </c>
      <c r="K6758" s="2" t="s">
        <v>559</v>
      </c>
      <c r="L6758" s="21">
        <v>100000</v>
      </c>
      <c r="M6758" s="21">
        <v>10000</v>
      </c>
      <c r="N6758" s="21" t="s">
        <v>118</v>
      </c>
      <c r="O6758" s="21" t="s">
        <v>57</v>
      </c>
      <c r="P6758" s="2" t="s">
        <v>27180</v>
      </c>
      <c r="Q6758" s="2" t="s">
        <v>27181</v>
      </c>
    </row>
    <row r="6759" spans="1:17" x14ac:dyDescent="0.35">
      <c r="A6759" s="1">
        <f t="shared" si="105"/>
        <v>6758</v>
      </c>
      <c r="B6759" s="2" t="s">
        <v>27182</v>
      </c>
      <c r="C6759" s="2" t="s">
        <v>27183</v>
      </c>
      <c r="D6759" s="3">
        <v>43131</v>
      </c>
      <c r="E6759" s="1" t="s">
        <v>969</v>
      </c>
      <c r="F6759" s="2" t="s">
        <v>27</v>
      </c>
      <c r="G6759" s="2" t="s">
        <v>72</v>
      </c>
      <c r="H6759" s="2" t="s">
        <v>17</v>
      </c>
      <c r="I6759" s="2" t="s">
        <v>85</v>
      </c>
      <c r="J6759" s="2" t="s">
        <v>451</v>
      </c>
      <c r="K6759" s="2" t="s">
        <v>559</v>
      </c>
      <c r="L6759" s="21">
        <v>100000</v>
      </c>
      <c r="M6759" s="21">
        <v>100000</v>
      </c>
      <c r="N6759" s="21" t="s">
        <v>118</v>
      </c>
      <c r="O6759" s="21" t="s">
        <v>57</v>
      </c>
      <c r="P6759" s="2" t="s">
        <v>27184</v>
      </c>
      <c r="Q6759" s="2" t="s">
        <v>27185</v>
      </c>
    </row>
    <row r="6760" spans="1:17" x14ac:dyDescent="0.35">
      <c r="A6760" s="1">
        <f t="shared" si="105"/>
        <v>6759</v>
      </c>
      <c r="B6760" s="2" t="s">
        <v>27186</v>
      </c>
      <c r="C6760" s="2" t="s">
        <v>27187</v>
      </c>
      <c r="D6760" s="3">
        <v>43131</v>
      </c>
      <c r="E6760" s="1" t="s">
        <v>969</v>
      </c>
      <c r="F6760" s="2" t="s">
        <v>27</v>
      </c>
      <c r="G6760" s="2" t="s">
        <v>72</v>
      </c>
      <c r="H6760" s="2" t="s">
        <v>17</v>
      </c>
      <c r="I6760" s="2" t="s">
        <v>85</v>
      </c>
      <c r="J6760" s="2" t="s">
        <v>451</v>
      </c>
      <c r="K6760" s="2" t="s">
        <v>559</v>
      </c>
      <c r="L6760" s="21">
        <v>100000</v>
      </c>
      <c r="M6760" s="21">
        <v>100000</v>
      </c>
      <c r="N6760" s="21" t="s">
        <v>118</v>
      </c>
      <c r="O6760" s="21" t="s">
        <v>57</v>
      </c>
      <c r="P6760" s="2" t="s">
        <v>27188</v>
      </c>
      <c r="Q6760" s="2" t="s">
        <v>27189</v>
      </c>
    </row>
    <row r="6761" spans="1:17" x14ac:dyDescent="0.35">
      <c r="A6761" s="1">
        <f t="shared" si="105"/>
        <v>6760</v>
      </c>
      <c r="B6761" s="2" t="s">
        <v>27190</v>
      </c>
      <c r="C6761" s="2" t="s">
        <v>27191</v>
      </c>
      <c r="D6761" s="3">
        <v>43131</v>
      </c>
      <c r="E6761" s="1" t="s">
        <v>969</v>
      </c>
      <c r="F6761" s="2" t="s">
        <v>27</v>
      </c>
      <c r="G6761" s="2" t="s">
        <v>72</v>
      </c>
      <c r="H6761" s="2" t="s">
        <v>17</v>
      </c>
      <c r="I6761" s="2" t="s">
        <v>85</v>
      </c>
      <c r="J6761" s="2" t="s">
        <v>451</v>
      </c>
      <c r="K6761" s="2" t="s">
        <v>559</v>
      </c>
      <c r="L6761" s="21">
        <v>100000</v>
      </c>
      <c r="M6761" s="21">
        <v>100000</v>
      </c>
      <c r="N6761" s="21" t="s">
        <v>118</v>
      </c>
      <c r="O6761" s="21" t="s">
        <v>57</v>
      </c>
      <c r="P6761" s="2" t="s">
        <v>27192</v>
      </c>
      <c r="Q6761" s="2" t="s">
        <v>27193</v>
      </c>
    </row>
    <row r="6762" spans="1:17" x14ac:dyDescent="0.35">
      <c r="A6762" s="1">
        <f t="shared" si="105"/>
        <v>6761</v>
      </c>
      <c r="B6762" s="2" t="s">
        <v>27194</v>
      </c>
      <c r="C6762" s="2" t="s">
        <v>27195</v>
      </c>
      <c r="D6762" s="3">
        <v>43131</v>
      </c>
      <c r="E6762" s="1" t="s">
        <v>969</v>
      </c>
      <c r="F6762" s="2" t="s">
        <v>27</v>
      </c>
      <c r="G6762" s="2" t="s">
        <v>72</v>
      </c>
      <c r="H6762" s="2" t="s">
        <v>17</v>
      </c>
      <c r="I6762" s="2" t="s">
        <v>85</v>
      </c>
      <c r="J6762" s="2" t="s">
        <v>451</v>
      </c>
      <c r="K6762" s="2" t="s">
        <v>559</v>
      </c>
      <c r="L6762" s="21">
        <v>500000</v>
      </c>
      <c r="M6762" s="21">
        <v>100000</v>
      </c>
      <c r="N6762" s="21" t="s">
        <v>118</v>
      </c>
      <c r="O6762" s="21" t="s">
        <v>57</v>
      </c>
      <c r="P6762" s="2" t="s">
        <v>27160</v>
      </c>
      <c r="Q6762" s="2" t="s">
        <v>27161</v>
      </c>
    </row>
    <row r="6763" spans="1:17" x14ac:dyDescent="0.35">
      <c r="A6763" s="1">
        <f t="shared" si="105"/>
        <v>6762</v>
      </c>
      <c r="B6763" s="2" t="s">
        <v>27196</v>
      </c>
      <c r="C6763" s="2" t="s">
        <v>27197</v>
      </c>
      <c r="D6763" s="3">
        <v>43115</v>
      </c>
      <c r="E6763" s="1" t="s">
        <v>969</v>
      </c>
      <c r="F6763" s="2" t="s">
        <v>51</v>
      </c>
      <c r="G6763" s="2" t="s">
        <v>81</v>
      </c>
      <c r="H6763" s="2" t="s">
        <v>17</v>
      </c>
      <c r="I6763" s="2" t="s">
        <v>85</v>
      </c>
      <c r="J6763" s="2" t="s">
        <v>452</v>
      </c>
      <c r="K6763" s="2" t="s">
        <v>559</v>
      </c>
      <c r="L6763" s="21">
        <v>100000</v>
      </c>
      <c r="M6763" s="21">
        <v>100000</v>
      </c>
      <c r="N6763" s="21" t="s">
        <v>118</v>
      </c>
      <c r="O6763" s="21" t="s">
        <v>57</v>
      </c>
      <c r="P6763" s="2" t="s">
        <v>27198</v>
      </c>
      <c r="Q6763" s="2" t="s">
        <v>27199</v>
      </c>
    </row>
    <row r="6764" spans="1:17" x14ac:dyDescent="0.35">
      <c r="A6764" s="1">
        <f t="shared" si="105"/>
        <v>6763</v>
      </c>
      <c r="B6764" s="2" t="s">
        <v>27200</v>
      </c>
      <c r="C6764" s="2" t="s">
        <v>27201</v>
      </c>
      <c r="D6764" s="3">
        <v>43118</v>
      </c>
      <c r="E6764" s="1" t="s">
        <v>969</v>
      </c>
      <c r="F6764" s="2" t="s">
        <v>51</v>
      </c>
      <c r="G6764" s="2" t="s">
        <v>81</v>
      </c>
      <c r="H6764" s="2" t="s">
        <v>17</v>
      </c>
      <c r="I6764" s="2" t="s">
        <v>85</v>
      </c>
      <c r="J6764" s="2" t="s">
        <v>451</v>
      </c>
      <c r="K6764" s="2" t="s">
        <v>559</v>
      </c>
      <c r="L6764" s="21">
        <v>500000</v>
      </c>
      <c r="M6764" s="21">
        <v>500000</v>
      </c>
      <c r="N6764" s="21" t="s">
        <v>118</v>
      </c>
      <c r="O6764" s="21" t="s">
        <v>57</v>
      </c>
      <c r="P6764" s="2" t="s">
        <v>27202</v>
      </c>
      <c r="Q6764" s="2" t="s">
        <v>27203</v>
      </c>
    </row>
    <row r="6765" spans="1:17" x14ac:dyDescent="0.35">
      <c r="A6765" s="1">
        <f t="shared" si="105"/>
        <v>6764</v>
      </c>
      <c r="B6765" s="2" t="s">
        <v>27204</v>
      </c>
      <c r="C6765" s="2" t="s">
        <v>27205</v>
      </c>
      <c r="D6765" s="3">
        <v>43129</v>
      </c>
      <c r="E6765" s="1" t="s">
        <v>969</v>
      </c>
      <c r="F6765" s="2" t="s">
        <v>51</v>
      </c>
      <c r="G6765" s="2" t="s">
        <v>81</v>
      </c>
      <c r="H6765" s="2" t="s">
        <v>17</v>
      </c>
      <c r="I6765" s="2" t="s">
        <v>85</v>
      </c>
      <c r="J6765" s="2" t="s">
        <v>451</v>
      </c>
      <c r="K6765" s="2" t="s">
        <v>559</v>
      </c>
      <c r="L6765" s="21">
        <v>100000</v>
      </c>
      <c r="M6765" s="21">
        <v>100000</v>
      </c>
      <c r="N6765" s="21" t="s">
        <v>118</v>
      </c>
      <c r="O6765" s="21" t="s">
        <v>57</v>
      </c>
      <c r="P6765" s="2" t="s">
        <v>27206</v>
      </c>
      <c r="Q6765" s="2" t="s">
        <v>27207</v>
      </c>
    </row>
    <row r="6766" spans="1:17" x14ac:dyDescent="0.35">
      <c r="A6766" s="1">
        <f t="shared" si="105"/>
        <v>6765</v>
      </c>
      <c r="B6766" s="2" t="s">
        <v>27208</v>
      </c>
      <c r="C6766" s="2" t="s">
        <v>27209</v>
      </c>
      <c r="D6766" s="3">
        <v>43102</v>
      </c>
      <c r="E6766" s="1" t="s">
        <v>969</v>
      </c>
      <c r="F6766" s="2" t="s">
        <v>30</v>
      </c>
      <c r="G6766" s="2" t="s">
        <v>67</v>
      </c>
      <c r="H6766" s="2" t="s">
        <v>17</v>
      </c>
      <c r="I6766" s="2" t="s">
        <v>85</v>
      </c>
      <c r="J6766" s="2" t="s">
        <v>451</v>
      </c>
      <c r="K6766" s="2" t="s">
        <v>559</v>
      </c>
      <c r="L6766" s="21">
        <v>100000</v>
      </c>
      <c r="M6766" s="21">
        <v>100000</v>
      </c>
      <c r="N6766" s="21" t="s">
        <v>118</v>
      </c>
      <c r="O6766" s="21" t="s">
        <v>57</v>
      </c>
      <c r="P6766" s="2" t="s">
        <v>27210</v>
      </c>
      <c r="Q6766" s="2" t="s">
        <v>27211</v>
      </c>
    </row>
    <row r="6767" spans="1:17" x14ac:dyDescent="0.35">
      <c r="A6767" s="1">
        <f t="shared" si="105"/>
        <v>6766</v>
      </c>
      <c r="B6767" s="2" t="s">
        <v>27212</v>
      </c>
      <c r="C6767" s="2" t="s">
        <v>27213</v>
      </c>
      <c r="D6767" s="3">
        <v>43108</v>
      </c>
      <c r="E6767" s="1" t="s">
        <v>969</v>
      </c>
      <c r="F6767" s="2" t="s">
        <v>30</v>
      </c>
      <c r="G6767" s="2" t="s">
        <v>67</v>
      </c>
      <c r="H6767" s="2" t="s">
        <v>17</v>
      </c>
      <c r="I6767" s="2" t="s">
        <v>85</v>
      </c>
      <c r="J6767" s="2" t="s">
        <v>451</v>
      </c>
      <c r="K6767" s="2" t="s">
        <v>559</v>
      </c>
      <c r="L6767" s="21">
        <v>100000</v>
      </c>
      <c r="M6767" s="21">
        <v>100000</v>
      </c>
      <c r="N6767" s="21" t="s">
        <v>118</v>
      </c>
      <c r="O6767" s="21" t="s">
        <v>57</v>
      </c>
      <c r="P6767" s="2" t="s">
        <v>27214</v>
      </c>
      <c r="Q6767" s="2" t="s">
        <v>27215</v>
      </c>
    </row>
    <row r="6768" spans="1:17" x14ac:dyDescent="0.35">
      <c r="A6768" s="1">
        <f t="shared" si="105"/>
        <v>6767</v>
      </c>
      <c r="B6768" s="2" t="s">
        <v>27216</v>
      </c>
      <c r="C6768" s="2" t="s">
        <v>27217</v>
      </c>
      <c r="D6768" s="3">
        <v>43118</v>
      </c>
      <c r="E6768" s="1" t="s">
        <v>969</v>
      </c>
      <c r="F6768" s="2" t="s">
        <v>30</v>
      </c>
      <c r="G6768" s="2" t="s">
        <v>67</v>
      </c>
      <c r="H6768" s="2" t="s">
        <v>17</v>
      </c>
      <c r="I6768" s="2" t="s">
        <v>85</v>
      </c>
      <c r="J6768" s="2" t="s">
        <v>451</v>
      </c>
      <c r="K6768" s="2" t="s">
        <v>559</v>
      </c>
      <c r="L6768" s="21">
        <v>100000</v>
      </c>
      <c r="M6768" s="21">
        <v>100000</v>
      </c>
      <c r="N6768" s="21" t="s">
        <v>118</v>
      </c>
      <c r="O6768" s="21" t="s">
        <v>57</v>
      </c>
      <c r="P6768" s="2" t="s">
        <v>27218</v>
      </c>
      <c r="Q6768" s="2" t="s">
        <v>27219</v>
      </c>
    </row>
    <row r="6769" spans="1:17" x14ac:dyDescent="0.35">
      <c r="A6769" s="1">
        <f t="shared" si="105"/>
        <v>6768</v>
      </c>
      <c r="B6769" s="2" t="s">
        <v>27220</v>
      </c>
      <c r="C6769" s="2" t="s">
        <v>27221</v>
      </c>
      <c r="D6769" s="3">
        <v>43109</v>
      </c>
      <c r="E6769" s="1" t="s">
        <v>969</v>
      </c>
      <c r="F6769" s="2" t="s">
        <v>30</v>
      </c>
      <c r="G6769" s="2" t="s">
        <v>67</v>
      </c>
      <c r="H6769" s="2" t="s">
        <v>17</v>
      </c>
      <c r="I6769" s="2" t="s">
        <v>85</v>
      </c>
      <c r="J6769" s="2" t="s">
        <v>452</v>
      </c>
      <c r="K6769" s="2" t="s">
        <v>559</v>
      </c>
      <c r="L6769" s="21">
        <v>1000000</v>
      </c>
      <c r="M6769" s="21">
        <v>500000</v>
      </c>
      <c r="N6769" s="21" t="s">
        <v>118</v>
      </c>
      <c r="O6769" s="21" t="s">
        <v>57</v>
      </c>
      <c r="P6769" s="2" t="s">
        <v>27222</v>
      </c>
      <c r="Q6769" s="2" t="s">
        <v>27223</v>
      </c>
    </row>
    <row r="6770" spans="1:17" x14ac:dyDescent="0.35">
      <c r="A6770" s="1">
        <f t="shared" si="105"/>
        <v>6769</v>
      </c>
      <c r="B6770" s="2" t="s">
        <v>27224</v>
      </c>
      <c r="C6770" s="2" t="s">
        <v>27225</v>
      </c>
      <c r="D6770" s="3">
        <v>43110</v>
      </c>
      <c r="E6770" s="1" t="s">
        <v>969</v>
      </c>
      <c r="F6770" s="2" t="s">
        <v>30</v>
      </c>
      <c r="G6770" s="2" t="s">
        <v>67</v>
      </c>
      <c r="H6770" s="2" t="s">
        <v>17</v>
      </c>
      <c r="I6770" s="2" t="s">
        <v>85</v>
      </c>
      <c r="J6770" s="2" t="s">
        <v>452</v>
      </c>
      <c r="K6770" s="2" t="s">
        <v>559</v>
      </c>
      <c r="L6770" s="21">
        <v>100000</v>
      </c>
      <c r="M6770" s="21">
        <v>100000</v>
      </c>
      <c r="N6770" s="21" t="s">
        <v>118</v>
      </c>
      <c r="O6770" s="21" t="s">
        <v>57</v>
      </c>
      <c r="P6770" s="2" t="s">
        <v>27226</v>
      </c>
      <c r="Q6770" s="2" t="s">
        <v>27227</v>
      </c>
    </row>
    <row r="6771" spans="1:17" x14ac:dyDescent="0.35">
      <c r="A6771" s="1">
        <f t="shared" si="105"/>
        <v>6770</v>
      </c>
      <c r="B6771" s="2" t="s">
        <v>27228</v>
      </c>
      <c r="C6771" s="2" t="s">
        <v>27229</v>
      </c>
      <c r="D6771" s="3">
        <v>43111</v>
      </c>
      <c r="E6771" s="1" t="s">
        <v>969</v>
      </c>
      <c r="F6771" s="2" t="s">
        <v>30</v>
      </c>
      <c r="G6771" s="2" t="s">
        <v>67</v>
      </c>
      <c r="H6771" s="2" t="s">
        <v>17</v>
      </c>
      <c r="I6771" s="2" t="s">
        <v>85</v>
      </c>
      <c r="J6771" s="2" t="s">
        <v>452</v>
      </c>
      <c r="K6771" s="2" t="s">
        <v>559</v>
      </c>
      <c r="L6771" s="21">
        <v>1000000</v>
      </c>
      <c r="M6771" s="21">
        <v>100000</v>
      </c>
      <c r="N6771" s="21" t="s">
        <v>118</v>
      </c>
      <c r="O6771" s="21" t="s">
        <v>57</v>
      </c>
      <c r="P6771" s="2" t="s">
        <v>27230</v>
      </c>
      <c r="Q6771" s="2" t="s">
        <v>27231</v>
      </c>
    </row>
    <row r="6772" spans="1:17" x14ac:dyDescent="0.35">
      <c r="A6772" s="1">
        <f t="shared" si="105"/>
        <v>6771</v>
      </c>
      <c r="B6772" s="2" t="s">
        <v>27232</v>
      </c>
      <c r="C6772" s="2" t="s">
        <v>27233</v>
      </c>
      <c r="D6772" s="3">
        <v>43116</v>
      </c>
      <c r="E6772" s="1" t="s">
        <v>969</v>
      </c>
      <c r="F6772" s="2" t="s">
        <v>30</v>
      </c>
      <c r="G6772" s="2" t="s">
        <v>67</v>
      </c>
      <c r="H6772" s="2" t="s">
        <v>17</v>
      </c>
      <c r="I6772" s="2" t="s">
        <v>85</v>
      </c>
      <c r="J6772" s="2" t="s">
        <v>452</v>
      </c>
      <c r="K6772" s="2" t="s">
        <v>559</v>
      </c>
      <c r="L6772" s="21">
        <v>100000</v>
      </c>
      <c r="M6772" s="21">
        <v>100000</v>
      </c>
      <c r="N6772" s="21" t="s">
        <v>118</v>
      </c>
      <c r="O6772" s="21" t="s">
        <v>57</v>
      </c>
      <c r="P6772" s="2" t="s">
        <v>27234</v>
      </c>
      <c r="Q6772" s="2" t="s">
        <v>27235</v>
      </c>
    </row>
    <row r="6773" spans="1:17" x14ac:dyDescent="0.35">
      <c r="A6773" s="1">
        <f t="shared" si="105"/>
        <v>6772</v>
      </c>
      <c r="B6773" s="2" t="s">
        <v>27236</v>
      </c>
      <c r="C6773" s="2" t="s">
        <v>27237</v>
      </c>
      <c r="D6773" s="3">
        <v>43117</v>
      </c>
      <c r="E6773" s="1" t="s">
        <v>969</v>
      </c>
      <c r="F6773" s="2" t="s">
        <v>30</v>
      </c>
      <c r="G6773" s="2" t="s">
        <v>67</v>
      </c>
      <c r="H6773" s="2" t="s">
        <v>17</v>
      </c>
      <c r="I6773" s="2" t="s">
        <v>85</v>
      </c>
      <c r="J6773" s="2" t="s">
        <v>452</v>
      </c>
      <c r="K6773" s="2" t="s">
        <v>559</v>
      </c>
      <c r="L6773" s="21">
        <v>100000</v>
      </c>
      <c r="M6773" s="21">
        <v>100000</v>
      </c>
      <c r="N6773" s="21" t="s">
        <v>118</v>
      </c>
      <c r="O6773" s="21" t="s">
        <v>57</v>
      </c>
      <c r="P6773" s="2" t="s">
        <v>27238</v>
      </c>
      <c r="Q6773" s="2" t="s">
        <v>311</v>
      </c>
    </row>
    <row r="6774" spans="1:17" x14ac:dyDescent="0.35">
      <c r="A6774" s="1">
        <f t="shared" si="105"/>
        <v>6773</v>
      </c>
      <c r="B6774" s="2" t="s">
        <v>27239</v>
      </c>
      <c r="C6774" s="2" t="s">
        <v>27240</v>
      </c>
      <c r="D6774" s="3">
        <v>43101</v>
      </c>
      <c r="E6774" s="1" t="s">
        <v>969</v>
      </c>
      <c r="F6774" s="2" t="s">
        <v>30</v>
      </c>
      <c r="G6774" s="2" t="s">
        <v>67</v>
      </c>
      <c r="H6774" s="2" t="s">
        <v>17</v>
      </c>
      <c r="I6774" s="2" t="s">
        <v>85</v>
      </c>
      <c r="J6774" s="2" t="s">
        <v>451</v>
      </c>
      <c r="K6774" s="2" t="s">
        <v>559</v>
      </c>
      <c r="L6774" s="21">
        <v>100000</v>
      </c>
      <c r="M6774" s="21">
        <v>100000</v>
      </c>
      <c r="N6774" s="21" t="s">
        <v>118</v>
      </c>
      <c r="O6774" s="21" t="s">
        <v>57</v>
      </c>
      <c r="P6774" s="2" t="s">
        <v>27241</v>
      </c>
      <c r="Q6774" s="2" t="s">
        <v>27242</v>
      </c>
    </row>
    <row r="6775" spans="1:17" x14ac:dyDescent="0.35">
      <c r="A6775" s="1">
        <f t="shared" si="105"/>
        <v>6774</v>
      </c>
      <c r="B6775" s="2" t="s">
        <v>27243</v>
      </c>
      <c r="C6775" s="2" t="s">
        <v>27244</v>
      </c>
      <c r="D6775" s="3">
        <v>43101</v>
      </c>
      <c r="E6775" s="1" t="s">
        <v>969</v>
      </c>
      <c r="F6775" s="2" t="s">
        <v>30</v>
      </c>
      <c r="G6775" s="2" t="s">
        <v>67</v>
      </c>
      <c r="H6775" s="2" t="s">
        <v>17</v>
      </c>
      <c r="I6775" s="2" t="s">
        <v>85</v>
      </c>
      <c r="J6775" s="2" t="s">
        <v>451</v>
      </c>
      <c r="K6775" s="2" t="s">
        <v>559</v>
      </c>
      <c r="L6775" s="21">
        <v>100000</v>
      </c>
      <c r="M6775" s="21">
        <v>100000</v>
      </c>
      <c r="N6775" s="21" t="s">
        <v>118</v>
      </c>
      <c r="O6775" s="21" t="s">
        <v>57</v>
      </c>
      <c r="P6775" s="2" t="s">
        <v>27245</v>
      </c>
      <c r="Q6775" s="2" t="s">
        <v>27246</v>
      </c>
    </row>
    <row r="6776" spans="1:17" x14ac:dyDescent="0.35">
      <c r="A6776" s="1">
        <f t="shared" si="105"/>
        <v>6775</v>
      </c>
      <c r="B6776" s="2" t="s">
        <v>27247</v>
      </c>
      <c r="C6776" s="2" t="s">
        <v>27248</v>
      </c>
      <c r="D6776" s="3">
        <v>43101</v>
      </c>
      <c r="E6776" s="1" t="s">
        <v>969</v>
      </c>
      <c r="F6776" s="2" t="s">
        <v>30</v>
      </c>
      <c r="G6776" s="2" t="s">
        <v>67</v>
      </c>
      <c r="H6776" s="2" t="s">
        <v>17</v>
      </c>
      <c r="I6776" s="2" t="s">
        <v>85</v>
      </c>
      <c r="J6776" s="2" t="s">
        <v>451</v>
      </c>
      <c r="K6776" s="2" t="s">
        <v>559</v>
      </c>
      <c r="L6776" s="21">
        <v>100000</v>
      </c>
      <c r="M6776" s="21">
        <v>100000</v>
      </c>
      <c r="N6776" s="21" t="s">
        <v>118</v>
      </c>
      <c r="O6776" s="21" t="s">
        <v>57</v>
      </c>
      <c r="P6776" s="2" t="s">
        <v>27249</v>
      </c>
      <c r="Q6776" s="2" t="s">
        <v>27250</v>
      </c>
    </row>
    <row r="6777" spans="1:17" x14ac:dyDescent="0.35">
      <c r="A6777" s="1">
        <f t="shared" si="105"/>
        <v>6776</v>
      </c>
      <c r="B6777" s="2" t="s">
        <v>27251</v>
      </c>
      <c r="C6777" s="2" t="s">
        <v>27252</v>
      </c>
      <c r="D6777" s="3">
        <v>43102</v>
      </c>
      <c r="E6777" s="1" t="s">
        <v>969</v>
      </c>
      <c r="F6777" s="2" t="s">
        <v>30</v>
      </c>
      <c r="G6777" s="2" t="s">
        <v>67</v>
      </c>
      <c r="H6777" s="2" t="s">
        <v>17</v>
      </c>
      <c r="I6777" s="2" t="s">
        <v>85</v>
      </c>
      <c r="J6777" s="2" t="s">
        <v>451</v>
      </c>
      <c r="K6777" s="2" t="s">
        <v>559</v>
      </c>
      <c r="L6777" s="21">
        <v>100000</v>
      </c>
      <c r="M6777" s="21">
        <v>100000</v>
      </c>
      <c r="N6777" s="21" t="s">
        <v>118</v>
      </c>
      <c r="O6777" s="21" t="s">
        <v>57</v>
      </c>
      <c r="P6777" s="2" t="s">
        <v>27253</v>
      </c>
      <c r="Q6777" s="2" t="s">
        <v>27254</v>
      </c>
    </row>
    <row r="6778" spans="1:17" x14ac:dyDescent="0.35">
      <c r="A6778" s="1">
        <f t="shared" si="105"/>
        <v>6777</v>
      </c>
      <c r="B6778" s="2" t="s">
        <v>27255</v>
      </c>
      <c r="C6778" s="2" t="s">
        <v>27256</v>
      </c>
      <c r="D6778" s="3">
        <v>43102</v>
      </c>
      <c r="E6778" s="1" t="s">
        <v>969</v>
      </c>
      <c r="F6778" s="2" t="s">
        <v>30</v>
      </c>
      <c r="G6778" s="2" t="s">
        <v>67</v>
      </c>
      <c r="H6778" s="2" t="s">
        <v>17</v>
      </c>
      <c r="I6778" s="2" t="s">
        <v>85</v>
      </c>
      <c r="J6778" s="2" t="s">
        <v>451</v>
      </c>
      <c r="K6778" s="2" t="s">
        <v>559</v>
      </c>
      <c r="L6778" s="21">
        <v>100000</v>
      </c>
      <c r="M6778" s="21">
        <v>100000</v>
      </c>
      <c r="N6778" s="21" t="s">
        <v>118</v>
      </c>
      <c r="O6778" s="21" t="s">
        <v>57</v>
      </c>
      <c r="P6778" s="2" t="s">
        <v>27257</v>
      </c>
      <c r="Q6778" s="2" t="s">
        <v>27258</v>
      </c>
    </row>
    <row r="6779" spans="1:17" x14ac:dyDescent="0.35">
      <c r="A6779" s="1">
        <f t="shared" si="105"/>
        <v>6778</v>
      </c>
      <c r="B6779" s="2" t="s">
        <v>27259</v>
      </c>
      <c r="C6779" s="2" t="s">
        <v>27260</v>
      </c>
      <c r="D6779" s="3">
        <v>43102</v>
      </c>
      <c r="E6779" s="1" t="s">
        <v>969</v>
      </c>
      <c r="F6779" s="2" t="s">
        <v>30</v>
      </c>
      <c r="G6779" s="2" t="s">
        <v>67</v>
      </c>
      <c r="H6779" s="2" t="s">
        <v>17</v>
      </c>
      <c r="I6779" s="2" t="s">
        <v>85</v>
      </c>
      <c r="J6779" s="2" t="s">
        <v>451</v>
      </c>
      <c r="K6779" s="2" t="s">
        <v>559</v>
      </c>
      <c r="L6779" s="21">
        <v>100000</v>
      </c>
      <c r="M6779" s="21">
        <v>100000</v>
      </c>
      <c r="N6779" s="21" t="s">
        <v>118</v>
      </c>
      <c r="O6779" s="21" t="s">
        <v>57</v>
      </c>
      <c r="P6779" s="2" t="s">
        <v>27261</v>
      </c>
      <c r="Q6779" s="2" t="s">
        <v>27262</v>
      </c>
    </row>
    <row r="6780" spans="1:17" x14ac:dyDescent="0.35">
      <c r="A6780" s="1">
        <f t="shared" si="105"/>
        <v>6779</v>
      </c>
      <c r="B6780" s="2" t="s">
        <v>27263</v>
      </c>
      <c r="C6780" s="2" t="s">
        <v>27264</v>
      </c>
      <c r="D6780" s="3">
        <v>43102</v>
      </c>
      <c r="E6780" s="1" t="s">
        <v>969</v>
      </c>
      <c r="F6780" s="2" t="s">
        <v>30</v>
      </c>
      <c r="G6780" s="2" t="s">
        <v>67</v>
      </c>
      <c r="H6780" s="2" t="s">
        <v>17</v>
      </c>
      <c r="I6780" s="2" t="s">
        <v>85</v>
      </c>
      <c r="J6780" s="2" t="s">
        <v>451</v>
      </c>
      <c r="K6780" s="2" t="s">
        <v>559</v>
      </c>
      <c r="L6780" s="21">
        <v>100000</v>
      </c>
      <c r="M6780" s="21">
        <v>100000</v>
      </c>
      <c r="N6780" s="21" t="s">
        <v>118</v>
      </c>
      <c r="O6780" s="21" t="s">
        <v>57</v>
      </c>
      <c r="P6780" s="2" t="s">
        <v>27265</v>
      </c>
      <c r="Q6780" s="2" t="s">
        <v>27266</v>
      </c>
    </row>
    <row r="6781" spans="1:17" x14ac:dyDescent="0.35">
      <c r="A6781" s="1">
        <f t="shared" si="105"/>
        <v>6780</v>
      </c>
      <c r="B6781" s="2" t="s">
        <v>27267</v>
      </c>
      <c r="C6781" s="2" t="s">
        <v>27268</v>
      </c>
      <c r="D6781" s="3">
        <v>43102</v>
      </c>
      <c r="E6781" s="1" t="s">
        <v>969</v>
      </c>
      <c r="F6781" s="2" t="s">
        <v>30</v>
      </c>
      <c r="G6781" s="2" t="s">
        <v>67</v>
      </c>
      <c r="H6781" s="2" t="s">
        <v>17</v>
      </c>
      <c r="I6781" s="2" t="s">
        <v>85</v>
      </c>
      <c r="J6781" s="2" t="s">
        <v>451</v>
      </c>
      <c r="K6781" s="2" t="s">
        <v>559</v>
      </c>
      <c r="L6781" s="21">
        <v>100000</v>
      </c>
      <c r="M6781" s="21">
        <v>100000</v>
      </c>
      <c r="N6781" s="21" t="s">
        <v>118</v>
      </c>
      <c r="O6781" s="21" t="s">
        <v>57</v>
      </c>
      <c r="P6781" s="2" t="s">
        <v>27269</v>
      </c>
      <c r="Q6781" s="2" t="s">
        <v>27270</v>
      </c>
    </row>
    <row r="6782" spans="1:17" x14ac:dyDescent="0.35">
      <c r="A6782" s="1">
        <f t="shared" si="105"/>
        <v>6781</v>
      </c>
      <c r="B6782" s="2" t="s">
        <v>27271</v>
      </c>
      <c r="C6782" s="2" t="s">
        <v>27272</v>
      </c>
      <c r="D6782" s="3">
        <v>43103</v>
      </c>
      <c r="E6782" s="1" t="s">
        <v>969</v>
      </c>
      <c r="F6782" s="2" t="s">
        <v>30</v>
      </c>
      <c r="G6782" s="2" t="s">
        <v>67</v>
      </c>
      <c r="H6782" s="2" t="s">
        <v>17</v>
      </c>
      <c r="I6782" s="2" t="s">
        <v>85</v>
      </c>
      <c r="J6782" s="2" t="s">
        <v>451</v>
      </c>
      <c r="K6782" s="2" t="s">
        <v>559</v>
      </c>
      <c r="L6782" s="21">
        <v>100000</v>
      </c>
      <c r="M6782" s="21">
        <v>100000</v>
      </c>
      <c r="N6782" s="21" t="s">
        <v>118</v>
      </c>
      <c r="O6782" s="21" t="s">
        <v>57</v>
      </c>
      <c r="P6782" s="2" t="s">
        <v>27273</v>
      </c>
      <c r="Q6782" s="2" t="s">
        <v>27274</v>
      </c>
    </row>
    <row r="6783" spans="1:17" x14ac:dyDescent="0.35">
      <c r="A6783" s="1">
        <f t="shared" si="105"/>
        <v>6782</v>
      </c>
      <c r="B6783" s="2" t="s">
        <v>27275</v>
      </c>
      <c r="C6783" s="2" t="s">
        <v>27276</v>
      </c>
      <c r="D6783" s="3">
        <v>43103</v>
      </c>
      <c r="E6783" s="1" t="s">
        <v>969</v>
      </c>
      <c r="F6783" s="2" t="s">
        <v>30</v>
      </c>
      <c r="G6783" s="2" t="s">
        <v>67</v>
      </c>
      <c r="H6783" s="2" t="s">
        <v>17</v>
      </c>
      <c r="I6783" s="2" t="s">
        <v>85</v>
      </c>
      <c r="J6783" s="2" t="s">
        <v>451</v>
      </c>
      <c r="K6783" s="2" t="s">
        <v>559</v>
      </c>
      <c r="L6783" s="21">
        <v>100000</v>
      </c>
      <c r="M6783" s="21">
        <v>100000</v>
      </c>
      <c r="N6783" s="21" t="s">
        <v>118</v>
      </c>
      <c r="O6783" s="21" t="s">
        <v>57</v>
      </c>
      <c r="P6783" s="2" t="s">
        <v>27277</v>
      </c>
      <c r="Q6783" s="2" t="s">
        <v>27278</v>
      </c>
    </row>
    <row r="6784" spans="1:17" x14ac:dyDescent="0.35">
      <c r="A6784" s="1">
        <f t="shared" si="105"/>
        <v>6783</v>
      </c>
      <c r="B6784" s="2" t="s">
        <v>27279</v>
      </c>
      <c r="C6784" s="2" t="s">
        <v>27280</v>
      </c>
      <c r="D6784" s="3">
        <v>43103</v>
      </c>
      <c r="E6784" s="1" t="s">
        <v>969</v>
      </c>
      <c r="F6784" s="2" t="s">
        <v>30</v>
      </c>
      <c r="G6784" s="2" t="s">
        <v>67</v>
      </c>
      <c r="H6784" s="2" t="s">
        <v>17</v>
      </c>
      <c r="I6784" s="2" t="s">
        <v>85</v>
      </c>
      <c r="J6784" s="2" t="s">
        <v>451</v>
      </c>
      <c r="K6784" s="2" t="s">
        <v>559</v>
      </c>
      <c r="L6784" s="21">
        <v>1000000</v>
      </c>
      <c r="M6784" s="21">
        <v>100000</v>
      </c>
      <c r="N6784" s="21" t="s">
        <v>118</v>
      </c>
      <c r="O6784" s="21" t="s">
        <v>57</v>
      </c>
      <c r="P6784" s="2" t="s">
        <v>27281</v>
      </c>
      <c r="Q6784" s="2" t="s">
        <v>27282</v>
      </c>
    </row>
    <row r="6785" spans="1:17" x14ac:dyDescent="0.35">
      <c r="A6785" s="1">
        <f t="shared" si="105"/>
        <v>6784</v>
      </c>
      <c r="B6785" s="2" t="s">
        <v>27283</v>
      </c>
      <c r="C6785" s="2" t="s">
        <v>27284</v>
      </c>
      <c r="D6785" s="3">
        <v>43104</v>
      </c>
      <c r="E6785" s="1" t="s">
        <v>969</v>
      </c>
      <c r="F6785" s="2" t="s">
        <v>30</v>
      </c>
      <c r="G6785" s="2" t="s">
        <v>67</v>
      </c>
      <c r="H6785" s="2" t="s">
        <v>17</v>
      </c>
      <c r="I6785" s="2" t="s">
        <v>85</v>
      </c>
      <c r="J6785" s="2" t="s">
        <v>451</v>
      </c>
      <c r="K6785" s="2" t="s">
        <v>559</v>
      </c>
      <c r="L6785" s="21">
        <v>100000</v>
      </c>
      <c r="M6785" s="21">
        <v>100000</v>
      </c>
      <c r="N6785" s="21" t="s">
        <v>118</v>
      </c>
      <c r="O6785" s="21" t="s">
        <v>57</v>
      </c>
      <c r="P6785" s="2" t="s">
        <v>27285</v>
      </c>
      <c r="Q6785" s="2" t="s">
        <v>27286</v>
      </c>
    </row>
    <row r="6786" spans="1:17" x14ac:dyDescent="0.35">
      <c r="A6786" s="1">
        <f t="shared" si="105"/>
        <v>6785</v>
      </c>
      <c r="B6786" s="2" t="s">
        <v>27287</v>
      </c>
      <c r="C6786" s="2" t="s">
        <v>27288</v>
      </c>
      <c r="D6786" s="3">
        <v>43104</v>
      </c>
      <c r="E6786" s="1" t="s">
        <v>969</v>
      </c>
      <c r="F6786" s="2" t="s">
        <v>30</v>
      </c>
      <c r="G6786" s="2" t="s">
        <v>67</v>
      </c>
      <c r="H6786" s="2" t="s">
        <v>17</v>
      </c>
      <c r="I6786" s="2" t="s">
        <v>85</v>
      </c>
      <c r="J6786" s="2" t="s">
        <v>451</v>
      </c>
      <c r="K6786" s="2" t="s">
        <v>559</v>
      </c>
      <c r="L6786" s="21">
        <v>100000</v>
      </c>
      <c r="M6786" s="21">
        <v>100000</v>
      </c>
      <c r="N6786" s="21" t="s">
        <v>118</v>
      </c>
      <c r="O6786" s="21" t="s">
        <v>57</v>
      </c>
      <c r="P6786" s="2" t="s">
        <v>27289</v>
      </c>
      <c r="Q6786" s="2" t="s">
        <v>27290</v>
      </c>
    </row>
    <row r="6787" spans="1:17" x14ac:dyDescent="0.35">
      <c r="A6787" s="1">
        <f t="shared" ref="A6787:A6850" si="106">ROW(6786:6786)</f>
        <v>6786</v>
      </c>
      <c r="B6787" s="2" t="s">
        <v>27291</v>
      </c>
      <c r="C6787" s="2" t="s">
        <v>27292</v>
      </c>
      <c r="D6787" s="3">
        <v>43104</v>
      </c>
      <c r="E6787" s="1" t="s">
        <v>969</v>
      </c>
      <c r="F6787" s="2" t="s">
        <v>30</v>
      </c>
      <c r="G6787" s="2" t="s">
        <v>67</v>
      </c>
      <c r="H6787" s="2" t="s">
        <v>17</v>
      </c>
      <c r="I6787" s="2" t="s">
        <v>85</v>
      </c>
      <c r="J6787" s="2" t="s">
        <v>451</v>
      </c>
      <c r="K6787" s="2" t="s">
        <v>559</v>
      </c>
      <c r="L6787" s="21">
        <v>100000</v>
      </c>
      <c r="M6787" s="21">
        <v>100000</v>
      </c>
      <c r="N6787" s="21" t="s">
        <v>118</v>
      </c>
      <c r="O6787" s="21" t="s">
        <v>57</v>
      </c>
      <c r="P6787" s="2" t="s">
        <v>27293</v>
      </c>
      <c r="Q6787" s="2" t="s">
        <v>27294</v>
      </c>
    </row>
    <row r="6788" spans="1:17" x14ac:dyDescent="0.35">
      <c r="A6788" s="1">
        <f t="shared" si="106"/>
        <v>6787</v>
      </c>
      <c r="B6788" s="2" t="s">
        <v>27295</v>
      </c>
      <c r="C6788" s="2" t="s">
        <v>27296</v>
      </c>
      <c r="D6788" s="3">
        <v>43104</v>
      </c>
      <c r="E6788" s="1" t="s">
        <v>969</v>
      </c>
      <c r="F6788" s="2" t="s">
        <v>30</v>
      </c>
      <c r="G6788" s="2" t="s">
        <v>67</v>
      </c>
      <c r="H6788" s="2" t="s">
        <v>17</v>
      </c>
      <c r="I6788" s="2" t="s">
        <v>85</v>
      </c>
      <c r="J6788" s="2" t="s">
        <v>451</v>
      </c>
      <c r="K6788" s="2" t="s">
        <v>559</v>
      </c>
      <c r="L6788" s="21">
        <v>100000</v>
      </c>
      <c r="M6788" s="21">
        <v>100000</v>
      </c>
      <c r="N6788" s="21" t="s">
        <v>118</v>
      </c>
      <c r="O6788" s="21" t="s">
        <v>57</v>
      </c>
      <c r="P6788" s="2" t="s">
        <v>27297</v>
      </c>
      <c r="Q6788" s="2" t="s">
        <v>27298</v>
      </c>
    </row>
    <row r="6789" spans="1:17" x14ac:dyDescent="0.35">
      <c r="A6789" s="1">
        <f t="shared" si="106"/>
        <v>6788</v>
      </c>
      <c r="B6789" s="2" t="s">
        <v>27299</v>
      </c>
      <c r="C6789" s="2" t="s">
        <v>27300</v>
      </c>
      <c r="D6789" s="3">
        <v>43104</v>
      </c>
      <c r="E6789" s="1" t="s">
        <v>969</v>
      </c>
      <c r="F6789" s="2" t="s">
        <v>30</v>
      </c>
      <c r="G6789" s="2" t="s">
        <v>67</v>
      </c>
      <c r="H6789" s="2" t="s">
        <v>17</v>
      </c>
      <c r="I6789" s="2" t="s">
        <v>85</v>
      </c>
      <c r="J6789" s="2" t="s">
        <v>451</v>
      </c>
      <c r="K6789" s="2" t="s">
        <v>559</v>
      </c>
      <c r="L6789" s="21">
        <v>100000</v>
      </c>
      <c r="M6789" s="21">
        <v>100000</v>
      </c>
      <c r="N6789" s="21" t="s">
        <v>118</v>
      </c>
      <c r="O6789" s="21" t="s">
        <v>57</v>
      </c>
      <c r="P6789" s="2" t="s">
        <v>27301</v>
      </c>
      <c r="Q6789" s="2" t="s">
        <v>27302</v>
      </c>
    </row>
    <row r="6790" spans="1:17" x14ac:dyDescent="0.35">
      <c r="A6790" s="1">
        <f t="shared" si="106"/>
        <v>6789</v>
      </c>
      <c r="B6790" s="2" t="s">
        <v>27303</v>
      </c>
      <c r="C6790" s="2" t="s">
        <v>27304</v>
      </c>
      <c r="D6790" s="3">
        <v>43104</v>
      </c>
      <c r="E6790" s="1" t="s">
        <v>969</v>
      </c>
      <c r="F6790" s="2" t="s">
        <v>30</v>
      </c>
      <c r="G6790" s="2" t="s">
        <v>67</v>
      </c>
      <c r="H6790" s="2" t="s">
        <v>17</v>
      </c>
      <c r="I6790" s="2" t="s">
        <v>85</v>
      </c>
      <c r="J6790" s="2" t="s">
        <v>451</v>
      </c>
      <c r="K6790" s="2" t="s">
        <v>559</v>
      </c>
      <c r="L6790" s="21">
        <v>100000</v>
      </c>
      <c r="M6790" s="21">
        <v>100000</v>
      </c>
      <c r="N6790" s="21" t="s">
        <v>118</v>
      </c>
      <c r="O6790" s="21" t="s">
        <v>57</v>
      </c>
      <c r="P6790" s="2" t="s">
        <v>27305</v>
      </c>
      <c r="Q6790" s="2" t="s">
        <v>27306</v>
      </c>
    </row>
    <row r="6791" spans="1:17" x14ac:dyDescent="0.35">
      <c r="A6791" s="1">
        <f t="shared" si="106"/>
        <v>6790</v>
      </c>
      <c r="B6791" s="2" t="s">
        <v>27307</v>
      </c>
      <c r="C6791" s="2" t="s">
        <v>27308</v>
      </c>
      <c r="D6791" s="3">
        <v>43105</v>
      </c>
      <c r="E6791" s="1" t="s">
        <v>969</v>
      </c>
      <c r="F6791" s="2" t="s">
        <v>30</v>
      </c>
      <c r="G6791" s="2" t="s">
        <v>67</v>
      </c>
      <c r="H6791" s="2" t="s">
        <v>17</v>
      </c>
      <c r="I6791" s="2" t="s">
        <v>85</v>
      </c>
      <c r="J6791" s="2" t="s">
        <v>451</v>
      </c>
      <c r="K6791" s="2" t="s">
        <v>559</v>
      </c>
      <c r="L6791" s="21">
        <v>2500000</v>
      </c>
      <c r="M6791" s="21">
        <v>100000</v>
      </c>
      <c r="N6791" s="21" t="s">
        <v>118</v>
      </c>
      <c r="O6791" s="21" t="s">
        <v>57</v>
      </c>
      <c r="P6791" s="2" t="s">
        <v>27309</v>
      </c>
      <c r="Q6791" s="2" t="s">
        <v>27310</v>
      </c>
    </row>
    <row r="6792" spans="1:17" x14ac:dyDescent="0.35">
      <c r="A6792" s="1">
        <f t="shared" si="106"/>
        <v>6791</v>
      </c>
      <c r="B6792" s="2" t="s">
        <v>27311</v>
      </c>
      <c r="C6792" s="2" t="s">
        <v>27312</v>
      </c>
      <c r="D6792" s="3">
        <v>43105</v>
      </c>
      <c r="E6792" s="1" t="s">
        <v>969</v>
      </c>
      <c r="F6792" s="2" t="s">
        <v>30</v>
      </c>
      <c r="G6792" s="2" t="s">
        <v>67</v>
      </c>
      <c r="H6792" s="2" t="s">
        <v>17</v>
      </c>
      <c r="I6792" s="2" t="s">
        <v>85</v>
      </c>
      <c r="J6792" s="2" t="s">
        <v>451</v>
      </c>
      <c r="K6792" s="2" t="s">
        <v>559</v>
      </c>
      <c r="L6792" s="21">
        <v>100000</v>
      </c>
      <c r="M6792" s="21">
        <v>100000</v>
      </c>
      <c r="N6792" s="21" t="s">
        <v>118</v>
      </c>
      <c r="O6792" s="21" t="s">
        <v>57</v>
      </c>
      <c r="P6792" s="2" t="s">
        <v>27313</v>
      </c>
      <c r="Q6792" s="2" t="s">
        <v>27314</v>
      </c>
    </row>
    <row r="6793" spans="1:17" x14ac:dyDescent="0.35">
      <c r="A6793" s="1">
        <f t="shared" si="106"/>
        <v>6792</v>
      </c>
      <c r="B6793" s="2" t="s">
        <v>27315</v>
      </c>
      <c r="C6793" s="2" t="s">
        <v>27316</v>
      </c>
      <c r="D6793" s="3">
        <v>43105</v>
      </c>
      <c r="E6793" s="1" t="s">
        <v>969</v>
      </c>
      <c r="F6793" s="2" t="s">
        <v>30</v>
      </c>
      <c r="G6793" s="2" t="s">
        <v>67</v>
      </c>
      <c r="H6793" s="2" t="s">
        <v>17</v>
      </c>
      <c r="I6793" s="2" t="s">
        <v>85</v>
      </c>
      <c r="J6793" s="2" t="s">
        <v>451</v>
      </c>
      <c r="K6793" s="2" t="s">
        <v>559</v>
      </c>
      <c r="L6793" s="21">
        <v>100000</v>
      </c>
      <c r="M6793" s="21">
        <v>100000</v>
      </c>
      <c r="N6793" s="21" t="s">
        <v>118</v>
      </c>
      <c r="O6793" s="21" t="s">
        <v>57</v>
      </c>
      <c r="P6793" s="2" t="s">
        <v>27317</v>
      </c>
      <c r="Q6793" s="2" t="s">
        <v>27318</v>
      </c>
    </row>
    <row r="6794" spans="1:17" x14ac:dyDescent="0.35">
      <c r="A6794" s="1">
        <f t="shared" si="106"/>
        <v>6793</v>
      </c>
      <c r="B6794" s="2" t="s">
        <v>27319</v>
      </c>
      <c r="C6794" s="2" t="s">
        <v>27320</v>
      </c>
      <c r="D6794" s="3">
        <v>43108</v>
      </c>
      <c r="E6794" s="1" t="s">
        <v>969</v>
      </c>
      <c r="F6794" s="2" t="s">
        <v>30</v>
      </c>
      <c r="G6794" s="2" t="s">
        <v>67</v>
      </c>
      <c r="H6794" s="2" t="s">
        <v>17</v>
      </c>
      <c r="I6794" s="2" t="s">
        <v>85</v>
      </c>
      <c r="J6794" s="2" t="s">
        <v>451</v>
      </c>
      <c r="K6794" s="2" t="s">
        <v>559</v>
      </c>
      <c r="L6794" s="21">
        <v>1000000</v>
      </c>
      <c r="M6794" s="21">
        <v>800000</v>
      </c>
      <c r="N6794" s="21" t="s">
        <v>118</v>
      </c>
      <c r="O6794" s="21" t="s">
        <v>57</v>
      </c>
      <c r="P6794" s="2" t="s">
        <v>27321</v>
      </c>
      <c r="Q6794" s="2" t="s">
        <v>27322</v>
      </c>
    </row>
    <row r="6795" spans="1:17" x14ac:dyDescent="0.35">
      <c r="A6795" s="1">
        <f t="shared" si="106"/>
        <v>6794</v>
      </c>
      <c r="B6795" s="2" t="s">
        <v>27323</v>
      </c>
      <c r="C6795" s="2" t="s">
        <v>27324</v>
      </c>
      <c r="D6795" s="3">
        <v>43108</v>
      </c>
      <c r="E6795" s="1" t="s">
        <v>969</v>
      </c>
      <c r="F6795" s="2" t="s">
        <v>30</v>
      </c>
      <c r="G6795" s="2" t="s">
        <v>67</v>
      </c>
      <c r="H6795" s="2" t="s">
        <v>17</v>
      </c>
      <c r="I6795" s="2" t="s">
        <v>85</v>
      </c>
      <c r="J6795" s="2" t="s">
        <v>451</v>
      </c>
      <c r="K6795" s="2" t="s">
        <v>559</v>
      </c>
      <c r="L6795" s="21">
        <v>1000000</v>
      </c>
      <c r="M6795" s="21">
        <v>1000000</v>
      </c>
      <c r="N6795" s="21" t="s">
        <v>118</v>
      </c>
      <c r="O6795" s="21" t="s">
        <v>57</v>
      </c>
      <c r="P6795" s="2" t="s">
        <v>27325</v>
      </c>
      <c r="Q6795" s="2" t="s">
        <v>27326</v>
      </c>
    </row>
    <row r="6796" spans="1:17" x14ac:dyDescent="0.35">
      <c r="A6796" s="1">
        <f t="shared" si="106"/>
        <v>6795</v>
      </c>
      <c r="B6796" s="2" t="s">
        <v>27327</v>
      </c>
      <c r="C6796" s="2" t="s">
        <v>27328</v>
      </c>
      <c r="D6796" s="3">
        <v>43109</v>
      </c>
      <c r="E6796" s="1" t="s">
        <v>969</v>
      </c>
      <c r="F6796" s="2" t="s">
        <v>30</v>
      </c>
      <c r="G6796" s="2" t="s">
        <v>67</v>
      </c>
      <c r="H6796" s="2" t="s">
        <v>17</v>
      </c>
      <c r="I6796" s="2" t="s">
        <v>85</v>
      </c>
      <c r="J6796" s="2" t="s">
        <v>451</v>
      </c>
      <c r="K6796" s="2" t="s">
        <v>559</v>
      </c>
      <c r="L6796" s="21">
        <v>100000</v>
      </c>
      <c r="M6796" s="21">
        <v>100000</v>
      </c>
      <c r="N6796" s="21" t="s">
        <v>118</v>
      </c>
      <c r="O6796" s="21" t="s">
        <v>57</v>
      </c>
      <c r="P6796" s="2" t="s">
        <v>27329</v>
      </c>
      <c r="Q6796" s="2" t="s">
        <v>27330</v>
      </c>
    </row>
    <row r="6797" spans="1:17" x14ac:dyDescent="0.35">
      <c r="A6797" s="1">
        <f t="shared" si="106"/>
        <v>6796</v>
      </c>
      <c r="B6797" s="2" t="s">
        <v>27331</v>
      </c>
      <c r="C6797" s="2" t="s">
        <v>27332</v>
      </c>
      <c r="D6797" s="3">
        <v>43109</v>
      </c>
      <c r="E6797" s="1" t="s">
        <v>969</v>
      </c>
      <c r="F6797" s="2" t="s">
        <v>30</v>
      </c>
      <c r="G6797" s="2" t="s">
        <v>67</v>
      </c>
      <c r="H6797" s="2" t="s">
        <v>17</v>
      </c>
      <c r="I6797" s="2" t="s">
        <v>85</v>
      </c>
      <c r="J6797" s="2" t="s">
        <v>451</v>
      </c>
      <c r="K6797" s="2" t="s">
        <v>559</v>
      </c>
      <c r="L6797" s="21">
        <v>100000</v>
      </c>
      <c r="M6797" s="21">
        <v>100000</v>
      </c>
      <c r="N6797" s="21" t="s">
        <v>118</v>
      </c>
      <c r="O6797" s="21" t="s">
        <v>57</v>
      </c>
      <c r="P6797" s="2" t="s">
        <v>27333</v>
      </c>
      <c r="Q6797" s="2" t="s">
        <v>27334</v>
      </c>
    </row>
    <row r="6798" spans="1:17" x14ac:dyDescent="0.35">
      <c r="A6798" s="1">
        <f t="shared" si="106"/>
        <v>6797</v>
      </c>
      <c r="B6798" s="2" t="s">
        <v>27335</v>
      </c>
      <c r="C6798" s="2" t="s">
        <v>27336</v>
      </c>
      <c r="D6798" s="3">
        <v>43109</v>
      </c>
      <c r="E6798" s="1" t="s">
        <v>969</v>
      </c>
      <c r="F6798" s="2" t="s">
        <v>30</v>
      </c>
      <c r="G6798" s="2" t="s">
        <v>67</v>
      </c>
      <c r="H6798" s="2" t="s">
        <v>17</v>
      </c>
      <c r="I6798" s="2" t="s">
        <v>85</v>
      </c>
      <c r="J6798" s="2" t="s">
        <v>451</v>
      </c>
      <c r="K6798" s="2" t="s">
        <v>559</v>
      </c>
      <c r="L6798" s="21">
        <v>100000</v>
      </c>
      <c r="M6798" s="21">
        <v>100000</v>
      </c>
      <c r="N6798" s="21" t="s">
        <v>118</v>
      </c>
      <c r="O6798" s="21" t="s">
        <v>57</v>
      </c>
      <c r="P6798" s="2" t="s">
        <v>27337</v>
      </c>
      <c r="Q6798" s="2" t="s">
        <v>27338</v>
      </c>
    </row>
    <row r="6799" spans="1:17" x14ac:dyDescent="0.35">
      <c r="A6799" s="1">
        <f t="shared" si="106"/>
        <v>6798</v>
      </c>
      <c r="B6799" s="2" t="s">
        <v>27339</v>
      </c>
      <c r="C6799" s="2" t="s">
        <v>27340</v>
      </c>
      <c r="D6799" s="3">
        <v>43109</v>
      </c>
      <c r="E6799" s="1" t="s">
        <v>969</v>
      </c>
      <c r="F6799" s="2" t="s">
        <v>30</v>
      </c>
      <c r="G6799" s="2" t="s">
        <v>67</v>
      </c>
      <c r="H6799" s="2" t="s">
        <v>17</v>
      </c>
      <c r="I6799" s="2" t="s">
        <v>85</v>
      </c>
      <c r="J6799" s="2" t="s">
        <v>451</v>
      </c>
      <c r="K6799" s="2" t="s">
        <v>559</v>
      </c>
      <c r="L6799" s="21">
        <v>100000</v>
      </c>
      <c r="M6799" s="21">
        <v>100000</v>
      </c>
      <c r="N6799" s="21" t="s">
        <v>118</v>
      </c>
      <c r="O6799" s="21" t="s">
        <v>57</v>
      </c>
      <c r="P6799" s="2" t="s">
        <v>27341</v>
      </c>
      <c r="Q6799" s="2" t="s">
        <v>464</v>
      </c>
    </row>
    <row r="6800" spans="1:17" x14ac:dyDescent="0.35">
      <c r="A6800" s="1">
        <f t="shared" si="106"/>
        <v>6799</v>
      </c>
      <c r="B6800" s="2" t="s">
        <v>27342</v>
      </c>
      <c r="C6800" s="2" t="s">
        <v>27343</v>
      </c>
      <c r="D6800" s="3">
        <v>43109</v>
      </c>
      <c r="E6800" s="1" t="s">
        <v>969</v>
      </c>
      <c r="F6800" s="2" t="s">
        <v>30</v>
      </c>
      <c r="G6800" s="2" t="s">
        <v>67</v>
      </c>
      <c r="H6800" s="2" t="s">
        <v>17</v>
      </c>
      <c r="I6800" s="2" t="s">
        <v>85</v>
      </c>
      <c r="J6800" s="2" t="s">
        <v>451</v>
      </c>
      <c r="K6800" s="2" t="s">
        <v>559</v>
      </c>
      <c r="L6800" s="21">
        <v>100000</v>
      </c>
      <c r="M6800" s="21">
        <v>100000</v>
      </c>
      <c r="N6800" s="21" t="s">
        <v>118</v>
      </c>
      <c r="O6800" s="21" t="s">
        <v>57</v>
      </c>
      <c r="P6800" s="2" t="s">
        <v>27344</v>
      </c>
      <c r="Q6800" s="2" t="s">
        <v>27345</v>
      </c>
    </row>
    <row r="6801" spans="1:17" x14ac:dyDescent="0.35">
      <c r="A6801" s="1">
        <f t="shared" si="106"/>
        <v>6800</v>
      </c>
      <c r="B6801" s="2" t="s">
        <v>27346</v>
      </c>
      <c r="C6801" s="2" t="s">
        <v>27347</v>
      </c>
      <c r="D6801" s="3">
        <v>43109</v>
      </c>
      <c r="E6801" s="1" t="s">
        <v>969</v>
      </c>
      <c r="F6801" s="2" t="s">
        <v>30</v>
      </c>
      <c r="G6801" s="2" t="s">
        <v>67</v>
      </c>
      <c r="H6801" s="2" t="s">
        <v>17</v>
      </c>
      <c r="I6801" s="2" t="s">
        <v>85</v>
      </c>
      <c r="J6801" s="2" t="s">
        <v>451</v>
      </c>
      <c r="K6801" s="2" t="s">
        <v>559</v>
      </c>
      <c r="L6801" s="21">
        <v>100000</v>
      </c>
      <c r="M6801" s="21">
        <v>100000</v>
      </c>
      <c r="N6801" s="21" t="s">
        <v>118</v>
      </c>
      <c r="O6801" s="21" t="s">
        <v>57</v>
      </c>
      <c r="P6801" s="2" t="s">
        <v>27348</v>
      </c>
      <c r="Q6801" s="2" t="s">
        <v>27349</v>
      </c>
    </row>
    <row r="6802" spans="1:17" x14ac:dyDescent="0.35">
      <c r="A6802" s="1">
        <f t="shared" si="106"/>
        <v>6801</v>
      </c>
      <c r="B6802" s="2" t="s">
        <v>27350</v>
      </c>
      <c r="C6802" s="2" t="s">
        <v>27351</v>
      </c>
      <c r="D6802" s="3">
        <v>43109</v>
      </c>
      <c r="E6802" s="1" t="s">
        <v>969</v>
      </c>
      <c r="F6802" s="2" t="s">
        <v>30</v>
      </c>
      <c r="G6802" s="2" t="s">
        <v>67</v>
      </c>
      <c r="H6802" s="2" t="s">
        <v>17</v>
      </c>
      <c r="I6802" s="2" t="s">
        <v>85</v>
      </c>
      <c r="J6802" s="2" t="s">
        <v>451</v>
      </c>
      <c r="K6802" s="2" t="s">
        <v>559</v>
      </c>
      <c r="L6802" s="21">
        <v>500000</v>
      </c>
      <c r="M6802" s="21">
        <v>100000</v>
      </c>
      <c r="N6802" s="21" t="s">
        <v>118</v>
      </c>
      <c r="O6802" s="21" t="s">
        <v>57</v>
      </c>
      <c r="P6802" s="2" t="s">
        <v>27352</v>
      </c>
      <c r="Q6802" s="2" t="s">
        <v>27353</v>
      </c>
    </row>
    <row r="6803" spans="1:17" x14ac:dyDescent="0.35">
      <c r="A6803" s="1">
        <f t="shared" si="106"/>
        <v>6802</v>
      </c>
      <c r="B6803" s="2" t="s">
        <v>27354</v>
      </c>
      <c r="C6803" s="2" t="s">
        <v>27355</v>
      </c>
      <c r="D6803" s="3">
        <v>43109</v>
      </c>
      <c r="E6803" s="1" t="s">
        <v>969</v>
      </c>
      <c r="F6803" s="2" t="s">
        <v>30</v>
      </c>
      <c r="G6803" s="2" t="s">
        <v>67</v>
      </c>
      <c r="H6803" s="2" t="s">
        <v>17</v>
      </c>
      <c r="I6803" s="2" t="s">
        <v>85</v>
      </c>
      <c r="J6803" s="2" t="s">
        <v>451</v>
      </c>
      <c r="K6803" s="2" t="s">
        <v>559</v>
      </c>
      <c r="L6803" s="21">
        <v>100000</v>
      </c>
      <c r="M6803" s="21">
        <v>100000</v>
      </c>
      <c r="N6803" s="21" t="s">
        <v>118</v>
      </c>
      <c r="O6803" s="21" t="s">
        <v>57</v>
      </c>
      <c r="P6803" s="2" t="s">
        <v>27356</v>
      </c>
      <c r="Q6803" s="2" t="s">
        <v>27357</v>
      </c>
    </row>
    <row r="6804" spans="1:17" x14ac:dyDescent="0.35">
      <c r="A6804" s="1">
        <f t="shared" si="106"/>
        <v>6803</v>
      </c>
      <c r="B6804" s="2" t="s">
        <v>27358</v>
      </c>
      <c r="C6804" s="2" t="s">
        <v>27359</v>
      </c>
      <c r="D6804" s="3">
        <v>43110</v>
      </c>
      <c r="E6804" s="1" t="s">
        <v>969</v>
      </c>
      <c r="F6804" s="2" t="s">
        <v>30</v>
      </c>
      <c r="G6804" s="2" t="s">
        <v>67</v>
      </c>
      <c r="H6804" s="2" t="s">
        <v>17</v>
      </c>
      <c r="I6804" s="2" t="s">
        <v>85</v>
      </c>
      <c r="J6804" s="2" t="s">
        <v>451</v>
      </c>
      <c r="K6804" s="2" t="s">
        <v>559</v>
      </c>
      <c r="L6804" s="21">
        <v>100000</v>
      </c>
      <c r="M6804" s="21">
        <v>100000</v>
      </c>
      <c r="N6804" s="21" t="s">
        <v>118</v>
      </c>
      <c r="O6804" s="21" t="s">
        <v>57</v>
      </c>
      <c r="P6804" s="2" t="s">
        <v>27360</v>
      </c>
      <c r="Q6804" s="2" t="s">
        <v>27361</v>
      </c>
    </row>
    <row r="6805" spans="1:17" x14ac:dyDescent="0.35">
      <c r="A6805" s="1">
        <f t="shared" si="106"/>
        <v>6804</v>
      </c>
      <c r="B6805" s="2" t="s">
        <v>27362</v>
      </c>
      <c r="C6805" s="2" t="s">
        <v>27363</v>
      </c>
      <c r="D6805" s="3">
        <v>43110</v>
      </c>
      <c r="E6805" s="1" t="s">
        <v>969</v>
      </c>
      <c r="F6805" s="2" t="s">
        <v>30</v>
      </c>
      <c r="G6805" s="2" t="s">
        <v>67</v>
      </c>
      <c r="H6805" s="2" t="s">
        <v>17</v>
      </c>
      <c r="I6805" s="2" t="s">
        <v>85</v>
      </c>
      <c r="J6805" s="2" t="s">
        <v>451</v>
      </c>
      <c r="K6805" s="2" t="s">
        <v>559</v>
      </c>
      <c r="L6805" s="21">
        <v>10000</v>
      </c>
      <c r="M6805" s="21">
        <v>10000</v>
      </c>
      <c r="N6805" s="21" t="s">
        <v>118</v>
      </c>
      <c r="O6805" s="21" t="s">
        <v>57</v>
      </c>
      <c r="P6805" s="2" t="s">
        <v>27364</v>
      </c>
      <c r="Q6805" s="2" t="s">
        <v>27365</v>
      </c>
    </row>
    <row r="6806" spans="1:17" x14ac:dyDescent="0.35">
      <c r="A6806" s="1">
        <f t="shared" si="106"/>
        <v>6805</v>
      </c>
      <c r="B6806" s="2" t="s">
        <v>27366</v>
      </c>
      <c r="C6806" s="2" t="s">
        <v>27367</v>
      </c>
      <c r="D6806" s="3">
        <v>43110</v>
      </c>
      <c r="E6806" s="1" t="s">
        <v>969</v>
      </c>
      <c r="F6806" s="2" t="s">
        <v>30</v>
      </c>
      <c r="G6806" s="2" t="s">
        <v>67</v>
      </c>
      <c r="H6806" s="2" t="s">
        <v>17</v>
      </c>
      <c r="I6806" s="2" t="s">
        <v>85</v>
      </c>
      <c r="J6806" s="2" t="s">
        <v>451</v>
      </c>
      <c r="K6806" s="2" t="s">
        <v>559</v>
      </c>
      <c r="L6806" s="21">
        <v>100000</v>
      </c>
      <c r="M6806" s="21">
        <v>100000</v>
      </c>
      <c r="N6806" s="21" t="s">
        <v>118</v>
      </c>
      <c r="O6806" s="21" t="s">
        <v>57</v>
      </c>
      <c r="P6806" s="2" t="s">
        <v>27368</v>
      </c>
      <c r="Q6806" s="2" t="s">
        <v>27369</v>
      </c>
    </row>
    <row r="6807" spans="1:17" x14ac:dyDescent="0.35">
      <c r="A6807" s="1">
        <f t="shared" si="106"/>
        <v>6806</v>
      </c>
      <c r="B6807" s="2" t="s">
        <v>27370</v>
      </c>
      <c r="C6807" s="2" t="s">
        <v>27371</v>
      </c>
      <c r="D6807" s="3">
        <v>43111</v>
      </c>
      <c r="E6807" s="1" t="s">
        <v>969</v>
      </c>
      <c r="F6807" s="2" t="s">
        <v>30</v>
      </c>
      <c r="G6807" s="2" t="s">
        <v>67</v>
      </c>
      <c r="H6807" s="2" t="s">
        <v>17</v>
      </c>
      <c r="I6807" s="2" t="s">
        <v>85</v>
      </c>
      <c r="J6807" s="2" t="s">
        <v>451</v>
      </c>
      <c r="K6807" s="2" t="s">
        <v>559</v>
      </c>
      <c r="L6807" s="21">
        <v>100000</v>
      </c>
      <c r="M6807" s="21">
        <v>100000</v>
      </c>
      <c r="N6807" s="21" t="s">
        <v>118</v>
      </c>
      <c r="O6807" s="21" t="s">
        <v>57</v>
      </c>
      <c r="P6807" s="2" t="s">
        <v>27372</v>
      </c>
      <c r="Q6807" s="2" t="s">
        <v>27373</v>
      </c>
    </row>
    <row r="6808" spans="1:17" x14ac:dyDescent="0.35">
      <c r="A6808" s="1">
        <f t="shared" si="106"/>
        <v>6807</v>
      </c>
      <c r="B6808" s="2" t="s">
        <v>27374</v>
      </c>
      <c r="C6808" s="2" t="s">
        <v>27375</v>
      </c>
      <c r="D6808" s="3">
        <v>43111</v>
      </c>
      <c r="E6808" s="1" t="s">
        <v>969</v>
      </c>
      <c r="F6808" s="2" t="s">
        <v>30</v>
      </c>
      <c r="G6808" s="2" t="s">
        <v>67</v>
      </c>
      <c r="H6808" s="2" t="s">
        <v>17</v>
      </c>
      <c r="I6808" s="2" t="s">
        <v>85</v>
      </c>
      <c r="J6808" s="2" t="s">
        <v>451</v>
      </c>
      <c r="K6808" s="2" t="s">
        <v>559</v>
      </c>
      <c r="L6808" s="21">
        <v>100000</v>
      </c>
      <c r="M6808" s="21">
        <v>100000</v>
      </c>
      <c r="N6808" s="21" t="s">
        <v>118</v>
      </c>
      <c r="O6808" s="21" t="s">
        <v>57</v>
      </c>
      <c r="P6808" s="2" t="s">
        <v>27376</v>
      </c>
      <c r="Q6808" s="2" t="s">
        <v>27377</v>
      </c>
    </row>
    <row r="6809" spans="1:17" x14ac:dyDescent="0.35">
      <c r="A6809" s="1">
        <f t="shared" si="106"/>
        <v>6808</v>
      </c>
      <c r="B6809" s="2" t="s">
        <v>27378</v>
      </c>
      <c r="C6809" s="2" t="s">
        <v>27379</v>
      </c>
      <c r="D6809" s="3">
        <v>43111</v>
      </c>
      <c r="E6809" s="1" t="s">
        <v>969</v>
      </c>
      <c r="F6809" s="2" t="s">
        <v>30</v>
      </c>
      <c r="G6809" s="2" t="s">
        <v>67</v>
      </c>
      <c r="H6809" s="2" t="s">
        <v>17</v>
      </c>
      <c r="I6809" s="2" t="s">
        <v>85</v>
      </c>
      <c r="J6809" s="2" t="s">
        <v>451</v>
      </c>
      <c r="K6809" s="2" t="s">
        <v>559</v>
      </c>
      <c r="L6809" s="21">
        <v>100000</v>
      </c>
      <c r="M6809" s="21">
        <v>100000</v>
      </c>
      <c r="N6809" s="21" t="s">
        <v>118</v>
      </c>
      <c r="O6809" s="21" t="s">
        <v>57</v>
      </c>
      <c r="P6809" s="2" t="s">
        <v>27380</v>
      </c>
      <c r="Q6809" s="2" t="s">
        <v>27381</v>
      </c>
    </row>
    <row r="6810" spans="1:17" x14ac:dyDescent="0.35">
      <c r="A6810" s="1">
        <f t="shared" si="106"/>
        <v>6809</v>
      </c>
      <c r="B6810" s="2" t="s">
        <v>27382</v>
      </c>
      <c r="C6810" s="2" t="s">
        <v>27383</v>
      </c>
      <c r="D6810" s="3">
        <v>43111</v>
      </c>
      <c r="E6810" s="1" t="s">
        <v>969</v>
      </c>
      <c r="F6810" s="2" t="s">
        <v>30</v>
      </c>
      <c r="G6810" s="2" t="s">
        <v>67</v>
      </c>
      <c r="H6810" s="2" t="s">
        <v>17</v>
      </c>
      <c r="I6810" s="2" t="s">
        <v>85</v>
      </c>
      <c r="J6810" s="2" t="s">
        <v>451</v>
      </c>
      <c r="K6810" s="2" t="s">
        <v>559</v>
      </c>
      <c r="L6810" s="21">
        <v>100000</v>
      </c>
      <c r="M6810" s="21">
        <v>100000</v>
      </c>
      <c r="N6810" s="21" t="s">
        <v>118</v>
      </c>
      <c r="O6810" s="21" t="s">
        <v>57</v>
      </c>
      <c r="P6810" s="2" t="s">
        <v>27384</v>
      </c>
      <c r="Q6810" s="2" t="s">
        <v>27385</v>
      </c>
    </row>
    <row r="6811" spans="1:17" x14ac:dyDescent="0.35">
      <c r="A6811" s="1">
        <f t="shared" si="106"/>
        <v>6810</v>
      </c>
      <c r="B6811" s="2" t="s">
        <v>27386</v>
      </c>
      <c r="C6811" s="2" t="s">
        <v>27387</v>
      </c>
      <c r="D6811" s="3">
        <v>43112</v>
      </c>
      <c r="E6811" s="1" t="s">
        <v>969</v>
      </c>
      <c r="F6811" s="2" t="s">
        <v>30</v>
      </c>
      <c r="G6811" s="2" t="s">
        <v>67</v>
      </c>
      <c r="H6811" s="2" t="s">
        <v>17</v>
      </c>
      <c r="I6811" s="2" t="s">
        <v>85</v>
      </c>
      <c r="J6811" s="2" t="s">
        <v>451</v>
      </c>
      <c r="K6811" s="2" t="s">
        <v>559</v>
      </c>
      <c r="L6811" s="21">
        <v>100000</v>
      </c>
      <c r="M6811" s="21">
        <v>100000</v>
      </c>
      <c r="N6811" s="21" t="s">
        <v>118</v>
      </c>
      <c r="O6811" s="21" t="s">
        <v>57</v>
      </c>
      <c r="P6811" s="2" t="s">
        <v>27388</v>
      </c>
      <c r="Q6811" s="2" t="s">
        <v>27389</v>
      </c>
    </row>
    <row r="6812" spans="1:17" x14ac:dyDescent="0.35">
      <c r="A6812" s="1">
        <f t="shared" si="106"/>
        <v>6811</v>
      </c>
      <c r="B6812" s="2" t="s">
        <v>27390</v>
      </c>
      <c r="C6812" s="2" t="s">
        <v>27391</v>
      </c>
      <c r="D6812" s="3">
        <v>43112</v>
      </c>
      <c r="E6812" s="1" t="s">
        <v>969</v>
      </c>
      <c r="F6812" s="2" t="s">
        <v>30</v>
      </c>
      <c r="G6812" s="2" t="s">
        <v>67</v>
      </c>
      <c r="H6812" s="2" t="s">
        <v>17</v>
      </c>
      <c r="I6812" s="2" t="s">
        <v>85</v>
      </c>
      <c r="J6812" s="2" t="s">
        <v>451</v>
      </c>
      <c r="K6812" s="2" t="s">
        <v>559</v>
      </c>
      <c r="L6812" s="21">
        <v>100000</v>
      </c>
      <c r="M6812" s="21">
        <v>100000</v>
      </c>
      <c r="N6812" s="21" t="s">
        <v>118</v>
      </c>
      <c r="O6812" s="21" t="s">
        <v>57</v>
      </c>
      <c r="P6812" s="2" t="s">
        <v>27392</v>
      </c>
      <c r="Q6812" s="2" t="s">
        <v>27393</v>
      </c>
    </row>
    <row r="6813" spans="1:17" x14ac:dyDescent="0.35">
      <c r="A6813" s="1">
        <f t="shared" si="106"/>
        <v>6812</v>
      </c>
      <c r="B6813" s="2" t="s">
        <v>27394</v>
      </c>
      <c r="C6813" s="2" t="s">
        <v>27395</v>
      </c>
      <c r="D6813" s="3">
        <v>43112</v>
      </c>
      <c r="E6813" s="1" t="s">
        <v>969</v>
      </c>
      <c r="F6813" s="2" t="s">
        <v>30</v>
      </c>
      <c r="G6813" s="2" t="s">
        <v>67</v>
      </c>
      <c r="H6813" s="2" t="s">
        <v>17</v>
      </c>
      <c r="I6813" s="2" t="s">
        <v>85</v>
      </c>
      <c r="J6813" s="2" t="s">
        <v>451</v>
      </c>
      <c r="K6813" s="2" t="s">
        <v>559</v>
      </c>
      <c r="L6813" s="21">
        <v>100000</v>
      </c>
      <c r="M6813" s="21">
        <v>100000</v>
      </c>
      <c r="N6813" s="21" t="s">
        <v>118</v>
      </c>
      <c r="O6813" s="21" t="s">
        <v>57</v>
      </c>
      <c r="P6813" s="2" t="s">
        <v>27396</v>
      </c>
      <c r="Q6813" s="2" t="s">
        <v>27397</v>
      </c>
    </row>
    <row r="6814" spans="1:17" x14ac:dyDescent="0.35">
      <c r="A6814" s="1">
        <f t="shared" si="106"/>
        <v>6813</v>
      </c>
      <c r="B6814" s="2" t="s">
        <v>27398</v>
      </c>
      <c r="C6814" s="2" t="s">
        <v>27399</v>
      </c>
      <c r="D6814" s="3">
        <v>43112</v>
      </c>
      <c r="E6814" s="1" t="s">
        <v>969</v>
      </c>
      <c r="F6814" s="2" t="s">
        <v>30</v>
      </c>
      <c r="G6814" s="2" t="s">
        <v>67</v>
      </c>
      <c r="H6814" s="2" t="s">
        <v>17</v>
      </c>
      <c r="I6814" s="2" t="s">
        <v>85</v>
      </c>
      <c r="J6814" s="2" t="s">
        <v>451</v>
      </c>
      <c r="K6814" s="2" t="s">
        <v>559</v>
      </c>
      <c r="L6814" s="21">
        <v>100000</v>
      </c>
      <c r="M6814" s="21">
        <v>100000</v>
      </c>
      <c r="N6814" s="21" t="s">
        <v>118</v>
      </c>
      <c r="O6814" s="21" t="s">
        <v>57</v>
      </c>
      <c r="P6814" s="2" t="s">
        <v>27400</v>
      </c>
      <c r="Q6814" s="2" t="s">
        <v>27401</v>
      </c>
    </row>
    <row r="6815" spans="1:17" x14ac:dyDescent="0.35">
      <c r="A6815" s="1">
        <f t="shared" si="106"/>
        <v>6814</v>
      </c>
      <c r="B6815" s="2" t="s">
        <v>27402</v>
      </c>
      <c r="C6815" s="2" t="s">
        <v>27403</v>
      </c>
      <c r="D6815" s="3">
        <v>43112</v>
      </c>
      <c r="E6815" s="1" t="s">
        <v>969</v>
      </c>
      <c r="F6815" s="2" t="s">
        <v>30</v>
      </c>
      <c r="G6815" s="2" t="s">
        <v>67</v>
      </c>
      <c r="H6815" s="2" t="s">
        <v>17</v>
      </c>
      <c r="I6815" s="2" t="s">
        <v>85</v>
      </c>
      <c r="J6815" s="2" t="s">
        <v>451</v>
      </c>
      <c r="K6815" s="2" t="s">
        <v>559</v>
      </c>
      <c r="L6815" s="21">
        <v>1000000</v>
      </c>
      <c r="M6815" s="21">
        <v>100000</v>
      </c>
      <c r="N6815" s="21" t="s">
        <v>118</v>
      </c>
      <c r="O6815" s="21" t="s">
        <v>57</v>
      </c>
      <c r="P6815" s="2" t="s">
        <v>27404</v>
      </c>
      <c r="Q6815" s="2" t="s">
        <v>27405</v>
      </c>
    </row>
    <row r="6816" spans="1:17" x14ac:dyDescent="0.35">
      <c r="A6816" s="1">
        <f t="shared" si="106"/>
        <v>6815</v>
      </c>
      <c r="B6816" s="2" t="s">
        <v>27406</v>
      </c>
      <c r="C6816" s="2" t="s">
        <v>27407</v>
      </c>
      <c r="D6816" s="3">
        <v>43112</v>
      </c>
      <c r="E6816" s="1" t="s">
        <v>969</v>
      </c>
      <c r="F6816" s="2" t="s">
        <v>30</v>
      </c>
      <c r="G6816" s="2" t="s">
        <v>67</v>
      </c>
      <c r="H6816" s="2" t="s">
        <v>17</v>
      </c>
      <c r="I6816" s="2" t="s">
        <v>85</v>
      </c>
      <c r="J6816" s="2" t="s">
        <v>451</v>
      </c>
      <c r="K6816" s="2" t="s">
        <v>559</v>
      </c>
      <c r="L6816" s="21">
        <v>2000000</v>
      </c>
      <c r="M6816" s="21">
        <v>100000</v>
      </c>
      <c r="N6816" s="21" t="s">
        <v>118</v>
      </c>
      <c r="O6816" s="21" t="s">
        <v>57</v>
      </c>
      <c r="P6816" s="2" t="s">
        <v>27408</v>
      </c>
      <c r="Q6816" s="2" t="s">
        <v>27322</v>
      </c>
    </row>
    <row r="6817" spans="1:17" x14ac:dyDescent="0.35">
      <c r="A6817" s="1">
        <f t="shared" si="106"/>
        <v>6816</v>
      </c>
      <c r="B6817" s="2" t="s">
        <v>27409</v>
      </c>
      <c r="C6817" s="2" t="s">
        <v>27410</v>
      </c>
      <c r="D6817" s="3">
        <v>43112</v>
      </c>
      <c r="E6817" s="1" t="s">
        <v>969</v>
      </c>
      <c r="F6817" s="2" t="s">
        <v>30</v>
      </c>
      <c r="G6817" s="2" t="s">
        <v>67</v>
      </c>
      <c r="H6817" s="2" t="s">
        <v>17</v>
      </c>
      <c r="I6817" s="2" t="s">
        <v>85</v>
      </c>
      <c r="J6817" s="2" t="s">
        <v>451</v>
      </c>
      <c r="K6817" s="2" t="s">
        <v>559</v>
      </c>
      <c r="L6817" s="21">
        <v>100000</v>
      </c>
      <c r="M6817" s="21">
        <v>100000</v>
      </c>
      <c r="N6817" s="21" t="s">
        <v>118</v>
      </c>
      <c r="O6817" s="21" t="s">
        <v>57</v>
      </c>
      <c r="P6817" s="2" t="s">
        <v>27411</v>
      </c>
      <c r="Q6817" s="2" t="s">
        <v>27412</v>
      </c>
    </row>
    <row r="6818" spans="1:17" x14ac:dyDescent="0.35">
      <c r="A6818" s="1">
        <f t="shared" si="106"/>
        <v>6817</v>
      </c>
      <c r="B6818" s="2" t="s">
        <v>27413</v>
      </c>
      <c r="C6818" s="2" t="s">
        <v>27414</v>
      </c>
      <c r="D6818" s="3">
        <v>43115</v>
      </c>
      <c r="E6818" s="1" t="s">
        <v>969</v>
      </c>
      <c r="F6818" s="2" t="s">
        <v>30</v>
      </c>
      <c r="G6818" s="2" t="s">
        <v>67</v>
      </c>
      <c r="H6818" s="2" t="s">
        <v>17</v>
      </c>
      <c r="I6818" s="2" t="s">
        <v>85</v>
      </c>
      <c r="J6818" s="2" t="s">
        <v>451</v>
      </c>
      <c r="K6818" s="2" t="s">
        <v>559</v>
      </c>
      <c r="L6818" s="21">
        <v>100000</v>
      </c>
      <c r="M6818" s="21">
        <v>100000</v>
      </c>
      <c r="N6818" s="21" t="s">
        <v>118</v>
      </c>
      <c r="O6818" s="21" t="s">
        <v>57</v>
      </c>
      <c r="P6818" s="2" t="s">
        <v>27415</v>
      </c>
      <c r="Q6818" s="2" t="s">
        <v>625</v>
      </c>
    </row>
    <row r="6819" spans="1:17" x14ac:dyDescent="0.35">
      <c r="A6819" s="1">
        <f t="shared" si="106"/>
        <v>6818</v>
      </c>
      <c r="B6819" s="2" t="s">
        <v>27416</v>
      </c>
      <c r="C6819" s="2" t="s">
        <v>27417</v>
      </c>
      <c r="D6819" s="3">
        <v>43115</v>
      </c>
      <c r="E6819" s="1" t="s">
        <v>969</v>
      </c>
      <c r="F6819" s="2" t="s">
        <v>30</v>
      </c>
      <c r="G6819" s="2" t="s">
        <v>67</v>
      </c>
      <c r="H6819" s="2" t="s">
        <v>17</v>
      </c>
      <c r="I6819" s="2" t="s">
        <v>85</v>
      </c>
      <c r="J6819" s="2" t="s">
        <v>451</v>
      </c>
      <c r="K6819" s="2" t="s">
        <v>559</v>
      </c>
      <c r="L6819" s="21">
        <v>100000</v>
      </c>
      <c r="M6819" s="21">
        <v>100000</v>
      </c>
      <c r="N6819" s="21" t="s">
        <v>118</v>
      </c>
      <c r="O6819" s="21" t="s">
        <v>57</v>
      </c>
      <c r="P6819" s="2" t="s">
        <v>27418</v>
      </c>
      <c r="Q6819" s="2" t="s">
        <v>27419</v>
      </c>
    </row>
    <row r="6820" spans="1:17" x14ac:dyDescent="0.35">
      <c r="A6820" s="1">
        <f t="shared" si="106"/>
        <v>6819</v>
      </c>
      <c r="B6820" s="2" t="s">
        <v>27420</v>
      </c>
      <c r="C6820" s="2" t="s">
        <v>27421</v>
      </c>
      <c r="D6820" s="3">
        <v>43115</v>
      </c>
      <c r="E6820" s="1" t="s">
        <v>969</v>
      </c>
      <c r="F6820" s="2" t="s">
        <v>30</v>
      </c>
      <c r="G6820" s="2" t="s">
        <v>67</v>
      </c>
      <c r="H6820" s="2" t="s">
        <v>17</v>
      </c>
      <c r="I6820" s="2" t="s">
        <v>85</v>
      </c>
      <c r="J6820" s="2" t="s">
        <v>451</v>
      </c>
      <c r="K6820" s="2" t="s">
        <v>559</v>
      </c>
      <c r="L6820" s="21">
        <v>100000</v>
      </c>
      <c r="M6820" s="21">
        <v>100000</v>
      </c>
      <c r="N6820" s="21" t="s">
        <v>118</v>
      </c>
      <c r="O6820" s="21" t="s">
        <v>57</v>
      </c>
      <c r="P6820" s="2" t="s">
        <v>27422</v>
      </c>
      <c r="Q6820" s="2" t="s">
        <v>27423</v>
      </c>
    </row>
    <row r="6821" spans="1:17" x14ac:dyDescent="0.35">
      <c r="A6821" s="1">
        <f t="shared" si="106"/>
        <v>6820</v>
      </c>
      <c r="B6821" s="2" t="s">
        <v>27424</v>
      </c>
      <c r="C6821" s="2" t="s">
        <v>27425</v>
      </c>
      <c r="D6821" s="3">
        <v>43115</v>
      </c>
      <c r="E6821" s="1" t="s">
        <v>969</v>
      </c>
      <c r="F6821" s="2" t="s">
        <v>30</v>
      </c>
      <c r="G6821" s="2" t="s">
        <v>67</v>
      </c>
      <c r="H6821" s="2" t="s">
        <v>17</v>
      </c>
      <c r="I6821" s="2" t="s">
        <v>85</v>
      </c>
      <c r="J6821" s="2" t="s">
        <v>451</v>
      </c>
      <c r="K6821" s="2" t="s">
        <v>559</v>
      </c>
      <c r="L6821" s="21">
        <v>100000</v>
      </c>
      <c r="M6821" s="21">
        <v>100000</v>
      </c>
      <c r="N6821" s="21" t="s">
        <v>118</v>
      </c>
      <c r="O6821" s="21" t="s">
        <v>57</v>
      </c>
      <c r="P6821" s="2" t="s">
        <v>27426</v>
      </c>
      <c r="Q6821" s="2" t="s">
        <v>386</v>
      </c>
    </row>
    <row r="6822" spans="1:17" x14ac:dyDescent="0.35">
      <c r="A6822" s="1">
        <f t="shared" si="106"/>
        <v>6821</v>
      </c>
      <c r="B6822" s="2" t="s">
        <v>27427</v>
      </c>
      <c r="C6822" s="2" t="s">
        <v>27428</v>
      </c>
      <c r="D6822" s="3">
        <v>43116</v>
      </c>
      <c r="E6822" s="1" t="s">
        <v>969</v>
      </c>
      <c r="F6822" s="2" t="s">
        <v>30</v>
      </c>
      <c r="G6822" s="2" t="s">
        <v>67</v>
      </c>
      <c r="H6822" s="2" t="s">
        <v>17</v>
      </c>
      <c r="I6822" s="2" t="s">
        <v>85</v>
      </c>
      <c r="J6822" s="2" t="s">
        <v>451</v>
      </c>
      <c r="K6822" s="2" t="s">
        <v>559</v>
      </c>
      <c r="L6822" s="21">
        <v>100000</v>
      </c>
      <c r="M6822" s="21">
        <v>100000</v>
      </c>
      <c r="N6822" s="21" t="s">
        <v>118</v>
      </c>
      <c r="O6822" s="21" t="s">
        <v>57</v>
      </c>
      <c r="P6822" s="2" t="s">
        <v>27429</v>
      </c>
      <c r="Q6822" s="2" t="s">
        <v>27430</v>
      </c>
    </row>
    <row r="6823" spans="1:17" x14ac:dyDescent="0.35">
      <c r="A6823" s="1">
        <f t="shared" si="106"/>
        <v>6822</v>
      </c>
      <c r="B6823" s="2" t="s">
        <v>27431</v>
      </c>
      <c r="C6823" s="2" t="s">
        <v>27432</v>
      </c>
      <c r="D6823" s="3">
        <v>43116</v>
      </c>
      <c r="E6823" s="1" t="s">
        <v>969</v>
      </c>
      <c r="F6823" s="2" t="s">
        <v>30</v>
      </c>
      <c r="G6823" s="2" t="s">
        <v>67</v>
      </c>
      <c r="H6823" s="2" t="s">
        <v>17</v>
      </c>
      <c r="I6823" s="2" t="s">
        <v>85</v>
      </c>
      <c r="J6823" s="2" t="s">
        <v>451</v>
      </c>
      <c r="K6823" s="2" t="s">
        <v>559</v>
      </c>
      <c r="L6823" s="21">
        <v>100000</v>
      </c>
      <c r="M6823" s="21">
        <v>100000</v>
      </c>
      <c r="N6823" s="21" t="s">
        <v>118</v>
      </c>
      <c r="O6823" s="21" t="s">
        <v>57</v>
      </c>
      <c r="P6823" s="2" t="s">
        <v>27433</v>
      </c>
      <c r="Q6823" s="2" t="s">
        <v>27434</v>
      </c>
    </row>
    <row r="6824" spans="1:17" x14ac:dyDescent="0.35">
      <c r="A6824" s="1">
        <f t="shared" si="106"/>
        <v>6823</v>
      </c>
      <c r="B6824" s="2" t="s">
        <v>27435</v>
      </c>
      <c r="C6824" s="2" t="s">
        <v>27436</v>
      </c>
      <c r="D6824" s="3">
        <v>43116</v>
      </c>
      <c r="E6824" s="1" t="s">
        <v>969</v>
      </c>
      <c r="F6824" s="2" t="s">
        <v>30</v>
      </c>
      <c r="G6824" s="2" t="s">
        <v>67</v>
      </c>
      <c r="H6824" s="2" t="s">
        <v>17</v>
      </c>
      <c r="I6824" s="2" t="s">
        <v>85</v>
      </c>
      <c r="J6824" s="2" t="s">
        <v>451</v>
      </c>
      <c r="K6824" s="2" t="s">
        <v>559</v>
      </c>
      <c r="L6824" s="21">
        <v>1000000</v>
      </c>
      <c r="M6824" s="21">
        <v>100000</v>
      </c>
      <c r="N6824" s="21" t="s">
        <v>118</v>
      </c>
      <c r="O6824" s="21" t="s">
        <v>57</v>
      </c>
      <c r="P6824" s="2" t="s">
        <v>27437</v>
      </c>
      <c r="Q6824" s="2" t="s">
        <v>27438</v>
      </c>
    </row>
    <row r="6825" spans="1:17" x14ac:dyDescent="0.35">
      <c r="A6825" s="1">
        <f t="shared" si="106"/>
        <v>6824</v>
      </c>
      <c r="B6825" s="2" t="s">
        <v>27439</v>
      </c>
      <c r="C6825" s="2" t="s">
        <v>27440</v>
      </c>
      <c r="D6825" s="3">
        <v>43116</v>
      </c>
      <c r="E6825" s="1" t="s">
        <v>969</v>
      </c>
      <c r="F6825" s="2" t="s">
        <v>30</v>
      </c>
      <c r="G6825" s="2" t="s">
        <v>67</v>
      </c>
      <c r="H6825" s="2" t="s">
        <v>17</v>
      </c>
      <c r="I6825" s="2" t="s">
        <v>85</v>
      </c>
      <c r="J6825" s="2" t="s">
        <v>451</v>
      </c>
      <c r="K6825" s="2" t="s">
        <v>559</v>
      </c>
      <c r="L6825" s="21">
        <v>100000</v>
      </c>
      <c r="M6825" s="21">
        <v>100000</v>
      </c>
      <c r="N6825" s="21" t="s">
        <v>118</v>
      </c>
      <c r="O6825" s="21" t="s">
        <v>57</v>
      </c>
      <c r="P6825" s="2" t="s">
        <v>27441</v>
      </c>
      <c r="Q6825" s="2" t="s">
        <v>27442</v>
      </c>
    </row>
    <row r="6826" spans="1:17" x14ac:dyDescent="0.35">
      <c r="A6826" s="1">
        <f t="shared" si="106"/>
        <v>6825</v>
      </c>
      <c r="B6826" s="2" t="s">
        <v>27443</v>
      </c>
      <c r="C6826" s="2" t="s">
        <v>27444</v>
      </c>
      <c r="D6826" s="3">
        <v>43116</v>
      </c>
      <c r="E6826" s="1" t="s">
        <v>969</v>
      </c>
      <c r="F6826" s="2" t="s">
        <v>30</v>
      </c>
      <c r="G6826" s="2" t="s">
        <v>67</v>
      </c>
      <c r="H6826" s="2" t="s">
        <v>17</v>
      </c>
      <c r="I6826" s="2" t="s">
        <v>85</v>
      </c>
      <c r="J6826" s="2" t="s">
        <v>451</v>
      </c>
      <c r="K6826" s="2" t="s">
        <v>559</v>
      </c>
      <c r="L6826" s="21">
        <v>50000</v>
      </c>
      <c r="M6826" s="21">
        <v>50000</v>
      </c>
      <c r="N6826" s="21" t="s">
        <v>118</v>
      </c>
      <c r="O6826" s="21" t="s">
        <v>57</v>
      </c>
      <c r="P6826" s="2" t="s">
        <v>27445</v>
      </c>
      <c r="Q6826" s="2" t="s">
        <v>27446</v>
      </c>
    </row>
    <row r="6827" spans="1:17" x14ac:dyDescent="0.35">
      <c r="A6827" s="1">
        <f t="shared" si="106"/>
        <v>6826</v>
      </c>
      <c r="B6827" s="2" t="s">
        <v>27447</v>
      </c>
      <c r="C6827" s="2" t="s">
        <v>27448</v>
      </c>
      <c r="D6827" s="3">
        <v>43116</v>
      </c>
      <c r="E6827" s="1" t="s">
        <v>969</v>
      </c>
      <c r="F6827" s="2" t="s">
        <v>30</v>
      </c>
      <c r="G6827" s="2" t="s">
        <v>67</v>
      </c>
      <c r="H6827" s="2" t="s">
        <v>17</v>
      </c>
      <c r="I6827" s="2" t="s">
        <v>85</v>
      </c>
      <c r="J6827" s="2" t="s">
        <v>451</v>
      </c>
      <c r="K6827" s="2" t="s">
        <v>559</v>
      </c>
      <c r="L6827" s="21">
        <v>100000</v>
      </c>
      <c r="M6827" s="21">
        <v>100000</v>
      </c>
      <c r="N6827" s="21" t="s">
        <v>118</v>
      </c>
      <c r="O6827" s="21" t="s">
        <v>57</v>
      </c>
      <c r="P6827" s="2" t="s">
        <v>27449</v>
      </c>
      <c r="Q6827" s="2" t="s">
        <v>27450</v>
      </c>
    </row>
    <row r="6828" spans="1:17" x14ac:dyDescent="0.35">
      <c r="A6828" s="1">
        <f t="shared" si="106"/>
        <v>6827</v>
      </c>
      <c r="B6828" s="2" t="s">
        <v>27451</v>
      </c>
      <c r="C6828" s="2" t="s">
        <v>27452</v>
      </c>
      <c r="D6828" s="3">
        <v>43117</v>
      </c>
      <c r="E6828" s="1" t="s">
        <v>969</v>
      </c>
      <c r="F6828" s="2" t="s">
        <v>30</v>
      </c>
      <c r="G6828" s="2" t="s">
        <v>67</v>
      </c>
      <c r="H6828" s="2" t="s">
        <v>17</v>
      </c>
      <c r="I6828" s="2" t="s">
        <v>85</v>
      </c>
      <c r="J6828" s="2" t="s">
        <v>451</v>
      </c>
      <c r="K6828" s="2" t="s">
        <v>559</v>
      </c>
      <c r="L6828" s="21">
        <v>100000</v>
      </c>
      <c r="M6828" s="21">
        <v>100000</v>
      </c>
      <c r="N6828" s="21" t="s">
        <v>118</v>
      </c>
      <c r="O6828" s="21" t="s">
        <v>57</v>
      </c>
      <c r="P6828" s="2" t="s">
        <v>27453</v>
      </c>
      <c r="Q6828" s="2" t="s">
        <v>27454</v>
      </c>
    </row>
    <row r="6829" spans="1:17" x14ac:dyDescent="0.35">
      <c r="A6829" s="1">
        <f t="shared" si="106"/>
        <v>6828</v>
      </c>
      <c r="B6829" s="2" t="s">
        <v>27455</v>
      </c>
      <c r="C6829" s="2" t="s">
        <v>27456</v>
      </c>
      <c r="D6829" s="3">
        <v>43117</v>
      </c>
      <c r="E6829" s="1" t="s">
        <v>969</v>
      </c>
      <c r="F6829" s="2" t="s">
        <v>30</v>
      </c>
      <c r="G6829" s="2" t="s">
        <v>67</v>
      </c>
      <c r="H6829" s="2" t="s">
        <v>17</v>
      </c>
      <c r="I6829" s="2" t="s">
        <v>85</v>
      </c>
      <c r="J6829" s="2" t="s">
        <v>451</v>
      </c>
      <c r="K6829" s="2" t="s">
        <v>559</v>
      </c>
      <c r="L6829" s="21">
        <v>100000</v>
      </c>
      <c r="M6829" s="21">
        <v>100000</v>
      </c>
      <c r="N6829" s="21" t="s">
        <v>118</v>
      </c>
      <c r="O6829" s="21" t="s">
        <v>57</v>
      </c>
      <c r="P6829" s="2" t="s">
        <v>27457</v>
      </c>
      <c r="Q6829" s="2" t="s">
        <v>27458</v>
      </c>
    </row>
    <row r="6830" spans="1:17" x14ac:dyDescent="0.35">
      <c r="A6830" s="1">
        <f t="shared" si="106"/>
        <v>6829</v>
      </c>
      <c r="B6830" s="2" t="s">
        <v>27459</v>
      </c>
      <c r="C6830" s="2" t="s">
        <v>27460</v>
      </c>
      <c r="D6830" s="3">
        <v>43117</v>
      </c>
      <c r="E6830" s="1" t="s">
        <v>969</v>
      </c>
      <c r="F6830" s="2" t="s">
        <v>30</v>
      </c>
      <c r="G6830" s="2" t="s">
        <v>67</v>
      </c>
      <c r="H6830" s="2" t="s">
        <v>17</v>
      </c>
      <c r="I6830" s="2" t="s">
        <v>85</v>
      </c>
      <c r="J6830" s="2" t="s">
        <v>451</v>
      </c>
      <c r="K6830" s="2" t="s">
        <v>559</v>
      </c>
      <c r="L6830" s="21">
        <v>100000</v>
      </c>
      <c r="M6830" s="21">
        <v>100000</v>
      </c>
      <c r="N6830" s="21" t="s">
        <v>118</v>
      </c>
      <c r="O6830" s="21" t="s">
        <v>57</v>
      </c>
      <c r="P6830" s="2" t="s">
        <v>27461</v>
      </c>
      <c r="Q6830" s="2" t="s">
        <v>27462</v>
      </c>
    </row>
    <row r="6831" spans="1:17" x14ac:dyDescent="0.35">
      <c r="A6831" s="1">
        <f t="shared" si="106"/>
        <v>6830</v>
      </c>
      <c r="B6831" s="2" t="s">
        <v>27463</v>
      </c>
      <c r="C6831" s="2" t="s">
        <v>27464</v>
      </c>
      <c r="D6831" s="3">
        <v>43117</v>
      </c>
      <c r="E6831" s="1" t="s">
        <v>969</v>
      </c>
      <c r="F6831" s="2" t="s">
        <v>30</v>
      </c>
      <c r="G6831" s="2" t="s">
        <v>67</v>
      </c>
      <c r="H6831" s="2" t="s">
        <v>17</v>
      </c>
      <c r="I6831" s="2" t="s">
        <v>85</v>
      </c>
      <c r="J6831" s="2" t="s">
        <v>451</v>
      </c>
      <c r="K6831" s="2" t="s">
        <v>559</v>
      </c>
      <c r="L6831" s="21">
        <v>100000</v>
      </c>
      <c r="M6831" s="21">
        <v>100000</v>
      </c>
      <c r="N6831" s="21" t="s">
        <v>118</v>
      </c>
      <c r="O6831" s="21" t="s">
        <v>57</v>
      </c>
      <c r="P6831" s="2" t="s">
        <v>27465</v>
      </c>
      <c r="Q6831" s="2" t="s">
        <v>27466</v>
      </c>
    </row>
    <row r="6832" spans="1:17" x14ac:dyDescent="0.35">
      <c r="A6832" s="1">
        <f t="shared" si="106"/>
        <v>6831</v>
      </c>
      <c r="B6832" s="2" t="s">
        <v>27467</v>
      </c>
      <c r="C6832" s="2" t="s">
        <v>27468</v>
      </c>
      <c r="D6832" s="3">
        <v>43118</v>
      </c>
      <c r="E6832" s="1" t="s">
        <v>969</v>
      </c>
      <c r="F6832" s="2" t="s">
        <v>30</v>
      </c>
      <c r="G6832" s="2" t="s">
        <v>67</v>
      </c>
      <c r="H6832" s="2" t="s">
        <v>17</v>
      </c>
      <c r="I6832" s="2" t="s">
        <v>85</v>
      </c>
      <c r="J6832" s="2" t="s">
        <v>451</v>
      </c>
      <c r="K6832" s="2" t="s">
        <v>559</v>
      </c>
      <c r="L6832" s="21">
        <v>1000000</v>
      </c>
      <c r="M6832" s="21">
        <v>1000000</v>
      </c>
      <c r="N6832" s="21" t="s">
        <v>118</v>
      </c>
      <c r="O6832" s="21" t="s">
        <v>57</v>
      </c>
      <c r="P6832" s="2" t="s">
        <v>27469</v>
      </c>
      <c r="Q6832" s="2" t="s">
        <v>27470</v>
      </c>
    </row>
    <row r="6833" spans="1:17" x14ac:dyDescent="0.35">
      <c r="A6833" s="1">
        <f t="shared" si="106"/>
        <v>6832</v>
      </c>
      <c r="B6833" s="2" t="s">
        <v>27471</v>
      </c>
      <c r="C6833" s="2" t="s">
        <v>27472</v>
      </c>
      <c r="D6833" s="3">
        <v>43118</v>
      </c>
      <c r="E6833" s="1" t="s">
        <v>969</v>
      </c>
      <c r="F6833" s="2" t="s">
        <v>30</v>
      </c>
      <c r="G6833" s="2" t="s">
        <v>67</v>
      </c>
      <c r="H6833" s="2" t="s">
        <v>17</v>
      </c>
      <c r="I6833" s="2" t="s">
        <v>85</v>
      </c>
      <c r="J6833" s="2" t="s">
        <v>451</v>
      </c>
      <c r="K6833" s="2" t="s">
        <v>559</v>
      </c>
      <c r="L6833" s="21">
        <v>2000000</v>
      </c>
      <c r="M6833" s="21">
        <v>500000</v>
      </c>
      <c r="N6833" s="21" t="s">
        <v>118</v>
      </c>
      <c r="O6833" s="21" t="s">
        <v>57</v>
      </c>
      <c r="P6833" s="2" t="s">
        <v>15376</v>
      </c>
      <c r="Q6833" s="2" t="s">
        <v>15377</v>
      </c>
    </row>
    <row r="6834" spans="1:17" x14ac:dyDescent="0.35">
      <c r="A6834" s="1">
        <f t="shared" si="106"/>
        <v>6833</v>
      </c>
      <c r="B6834" s="2" t="s">
        <v>27473</v>
      </c>
      <c r="C6834" s="2" t="s">
        <v>27474</v>
      </c>
      <c r="D6834" s="3">
        <v>43118</v>
      </c>
      <c r="E6834" s="1" t="s">
        <v>969</v>
      </c>
      <c r="F6834" s="2" t="s">
        <v>30</v>
      </c>
      <c r="G6834" s="2" t="s">
        <v>67</v>
      </c>
      <c r="H6834" s="2" t="s">
        <v>17</v>
      </c>
      <c r="I6834" s="2" t="s">
        <v>85</v>
      </c>
      <c r="J6834" s="2" t="s">
        <v>451</v>
      </c>
      <c r="K6834" s="2" t="s">
        <v>559</v>
      </c>
      <c r="L6834" s="21">
        <v>100000</v>
      </c>
      <c r="M6834" s="21">
        <v>100000</v>
      </c>
      <c r="N6834" s="21" t="s">
        <v>118</v>
      </c>
      <c r="O6834" s="21" t="s">
        <v>57</v>
      </c>
      <c r="P6834" s="2" t="s">
        <v>27475</v>
      </c>
      <c r="Q6834" s="2" t="s">
        <v>27476</v>
      </c>
    </row>
    <row r="6835" spans="1:17" x14ac:dyDescent="0.35">
      <c r="A6835" s="1">
        <f t="shared" si="106"/>
        <v>6834</v>
      </c>
      <c r="B6835" s="2" t="s">
        <v>27477</v>
      </c>
      <c r="C6835" s="2" t="s">
        <v>27478</v>
      </c>
      <c r="D6835" s="3">
        <v>43118</v>
      </c>
      <c r="E6835" s="1" t="s">
        <v>969</v>
      </c>
      <c r="F6835" s="2" t="s">
        <v>30</v>
      </c>
      <c r="G6835" s="2" t="s">
        <v>67</v>
      </c>
      <c r="H6835" s="2" t="s">
        <v>17</v>
      </c>
      <c r="I6835" s="2" t="s">
        <v>85</v>
      </c>
      <c r="J6835" s="2" t="s">
        <v>451</v>
      </c>
      <c r="K6835" s="2" t="s">
        <v>559</v>
      </c>
      <c r="L6835" s="21">
        <v>1000000</v>
      </c>
      <c r="M6835" s="21">
        <v>1000000</v>
      </c>
      <c r="N6835" s="21" t="s">
        <v>118</v>
      </c>
      <c r="O6835" s="21" t="s">
        <v>57</v>
      </c>
      <c r="P6835" s="2" t="s">
        <v>27479</v>
      </c>
      <c r="Q6835" s="2" t="s">
        <v>27480</v>
      </c>
    </row>
    <row r="6836" spans="1:17" x14ac:dyDescent="0.35">
      <c r="A6836" s="1">
        <f t="shared" si="106"/>
        <v>6835</v>
      </c>
      <c r="B6836" s="2" t="s">
        <v>27481</v>
      </c>
      <c r="C6836" s="2" t="s">
        <v>27482</v>
      </c>
      <c r="D6836" s="3">
        <v>43118</v>
      </c>
      <c r="E6836" s="1" t="s">
        <v>969</v>
      </c>
      <c r="F6836" s="2" t="s">
        <v>30</v>
      </c>
      <c r="G6836" s="2" t="s">
        <v>67</v>
      </c>
      <c r="H6836" s="2" t="s">
        <v>17</v>
      </c>
      <c r="I6836" s="2" t="s">
        <v>85</v>
      </c>
      <c r="J6836" s="2" t="s">
        <v>451</v>
      </c>
      <c r="K6836" s="2" t="s">
        <v>559</v>
      </c>
      <c r="L6836" s="21">
        <v>100000</v>
      </c>
      <c r="M6836" s="21">
        <v>100000</v>
      </c>
      <c r="N6836" s="21" t="s">
        <v>118</v>
      </c>
      <c r="O6836" s="21" t="s">
        <v>57</v>
      </c>
      <c r="P6836" s="2" t="s">
        <v>27483</v>
      </c>
      <c r="Q6836" s="2" t="s">
        <v>27484</v>
      </c>
    </row>
    <row r="6837" spans="1:17" x14ac:dyDescent="0.35">
      <c r="A6837" s="1">
        <f t="shared" si="106"/>
        <v>6836</v>
      </c>
      <c r="B6837" s="2" t="s">
        <v>27485</v>
      </c>
      <c r="C6837" s="2" t="s">
        <v>27486</v>
      </c>
      <c r="D6837" s="3">
        <v>43119</v>
      </c>
      <c r="E6837" s="1" t="s">
        <v>969</v>
      </c>
      <c r="F6837" s="2" t="s">
        <v>30</v>
      </c>
      <c r="G6837" s="2" t="s">
        <v>67</v>
      </c>
      <c r="H6837" s="2" t="s">
        <v>17</v>
      </c>
      <c r="I6837" s="2" t="s">
        <v>85</v>
      </c>
      <c r="J6837" s="2" t="s">
        <v>451</v>
      </c>
      <c r="K6837" s="2" t="s">
        <v>559</v>
      </c>
      <c r="L6837" s="21">
        <v>100000</v>
      </c>
      <c r="M6837" s="21">
        <v>100000</v>
      </c>
      <c r="N6837" s="21" t="s">
        <v>118</v>
      </c>
      <c r="O6837" s="21" t="s">
        <v>57</v>
      </c>
      <c r="P6837" s="2" t="s">
        <v>27487</v>
      </c>
      <c r="Q6837" s="2" t="s">
        <v>27488</v>
      </c>
    </row>
    <row r="6838" spans="1:17" x14ac:dyDescent="0.35">
      <c r="A6838" s="1">
        <f t="shared" si="106"/>
        <v>6837</v>
      </c>
      <c r="B6838" s="2" t="s">
        <v>27489</v>
      </c>
      <c r="C6838" s="2" t="s">
        <v>27490</v>
      </c>
      <c r="D6838" s="3">
        <v>43119</v>
      </c>
      <c r="E6838" s="1" t="s">
        <v>969</v>
      </c>
      <c r="F6838" s="2" t="s">
        <v>30</v>
      </c>
      <c r="G6838" s="2" t="s">
        <v>67</v>
      </c>
      <c r="H6838" s="2" t="s">
        <v>17</v>
      </c>
      <c r="I6838" s="2" t="s">
        <v>85</v>
      </c>
      <c r="J6838" s="2" t="s">
        <v>451</v>
      </c>
      <c r="K6838" s="2" t="s">
        <v>559</v>
      </c>
      <c r="L6838" s="21">
        <v>100000</v>
      </c>
      <c r="M6838" s="21">
        <v>100000</v>
      </c>
      <c r="N6838" s="21" t="s">
        <v>118</v>
      </c>
      <c r="O6838" s="21" t="s">
        <v>57</v>
      </c>
      <c r="P6838" s="2" t="s">
        <v>27491</v>
      </c>
      <c r="Q6838" s="2" t="s">
        <v>27492</v>
      </c>
    </row>
    <row r="6839" spans="1:17" x14ac:dyDescent="0.35">
      <c r="A6839" s="1">
        <f t="shared" si="106"/>
        <v>6838</v>
      </c>
      <c r="B6839" s="2" t="s">
        <v>27493</v>
      </c>
      <c r="C6839" s="2" t="s">
        <v>27494</v>
      </c>
      <c r="D6839" s="3">
        <v>43119</v>
      </c>
      <c r="E6839" s="1" t="s">
        <v>969</v>
      </c>
      <c r="F6839" s="2" t="s">
        <v>30</v>
      </c>
      <c r="G6839" s="2" t="s">
        <v>67</v>
      </c>
      <c r="H6839" s="2" t="s">
        <v>17</v>
      </c>
      <c r="I6839" s="2" t="s">
        <v>85</v>
      </c>
      <c r="J6839" s="2" t="s">
        <v>451</v>
      </c>
      <c r="K6839" s="2" t="s">
        <v>559</v>
      </c>
      <c r="L6839" s="21">
        <v>100000</v>
      </c>
      <c r="M6839" s="21">
        <v>100000</v>
      </c>
      <c r="N6839" s="21" t="s">
        <v>118</v>
      </c>
      <c r="O6839" s="21" t="s">
        <v>57</v>
      </c>
      <c r="P6839" s="2" t="s">
        <v>27495</v>
      </c>
      <c r="Q6839" s="2" t="s">
        <v>27496</v>
      </c>
    </row>
    <row r="6840" spans="1:17" x14ac:dyDescent="0.35">
      <c r="A6840" s="1">
        <f t="shared" si="106"/>
        <v>6839</v>
      </c>
      <c r="B6840" s="2" t="s">
        <v>27497</v>
      </c>
      <c r="C6840" s="2" t="s">
        <v>27498</v>
      </c>
      <c r="D6840" s="3">
        <v>43119</v>
      </c>
      <c r="E6840" s="1" t="s">
        <v>969</v>
      </c>
      <c r="F6840" s="2" t="s">
        <v>30</v>
      </c>
      <c r="G6840" s="2" t="s">
        <v>67</v>
      </c>
      <c r="H6840" s="2" t="s">
        <v>17</v>
      </c>
      <c r="I6840" s="2" t="s">
        <v>85</v>
      </c>
      <c r="J6840" s="2" t="s">
        <v>451</v>
      </c>
      <c r="K6840" s="2" t="s">
        <v>559</v>
      </c>
      <c r="L6840" s="21">
        <v>100000</v>
      </c>
      <c r="M6840" s="21">
        <v>100000</v>
      </c>
      <c r="N6840" s="21" t="s">
        <v>118</v>
      </c>
      <c r="O6840" s="21" t="s">
        <v>57</v>
      </c>
      <c r="P6840" s="2" t="s">
        <v>27499</v>
      </c>
      <c r="Q6840" s="2" t="s">
        <v>27500</v>
      </c>
    </row>
    <row r="6841" spans="1:17" x14ac:dyDescent="0.35">
      <c r="A6841" s="1">
        <f t="shared" si="106"/>
        <v>6840</v>
      </c>
      <c r="B6841" s="2" t="s">
        <v>27501</v>
      </c>
      <c r="C6841" s="2" t="s">
        <v>27502</v>
      </c>
      <c r="D6841" s="3">
        <v>43119</v>
      </c>
      <c r="E6841" s="1" t="s">
        <v>969</v>
      </c>
      <c r="F6841" s="2" t="s">
        <v>30</v>
      </c>
      <c r="G6841" s="2" t="s">
        <v>67</v>
      </c>
      <c r="H6841" s="2" t="s">
        <v>17</v>
      </c>
      <c r="I6841" s="2" t="s">
        <v>85</v>
      </c>
      <c r="J6841" s="2" t="s">
        <v>451</v>
      </c>
      <c r="K6841" s="2" t="s">
        <v>559</v>
      </c>
      <c r="L6841" s="21">
        <v>5000000</v>
      </c>
      <c r="M6841" s="21">
        <v>1000000</v>
      </c>
      <c r="N6841" s="21" t="s">
        <v>118</v>
      </c>
      <c r="O6841" s="21" t="s">
        <v>57</v>
      </c>
      <c r="P6841" s="2" t="s">
        <v>27503</v>
      </c>
      <c r="Q6841" s="2" t="s">
        <v>27504</v>
      </c>
    </row>
    <row r="6842" spans="1:17" x14ac:dyDescent="0.35">
      <c r="A6842" s="1">
        <f t="shared" si="106"/>
        <v>6841</v>
      </c>
      <c r="B6842" s="2" t="s">
        <v>27505</v>
      </c>
      <c r="C6842" s="2" t="s">
        <v>27506</v>
      </c>
      <c r="D6842" s="3">
        <v>43119</v>
      </c>
      <c r="E6842" s="1" t="s">
        <v>969</v>
      </c>
      <c r="F6842" s="2" t="s">
        <v>30</v>
      </c>
      <c r="G6842" s="2" t="s">
        <v>67</v>
      </c>
      <c r="H6842" s="2" t="s">
        <v>17</v>
      </c>
      <c r="I6842" s="2" t="s">
        <v>85</v>
      </c>
      <c r="J6842" s="2" t="s">
        <v>451</v>
      </c>
      <c r="K6842" s="2" t="s">
        <v>559</v>
      </c>
      <c r="L6842" s="21">
        <v>100000</v>
      </c>
      <c r="M6842" s="21">
        <v>100000</v>
      </c>
      <c r="N6842" s="21" t="s">
        <v>118</v>
      </c>
      <c r="O6842" s="21" t="s">
        <v>57</v>
      </c>
      <c r="P6842" s="2" t="s">
        <v>27507</v>
      </c>
      <c r="Q6842" s="2" t="s">
        <v>27508</v>
      </c>
    </row>
    <row r="6843" spans="1:17" x14ac:dyDescent="0.35">
      <c r="A6843" s="1">
        <f t="shared" si="106"/>
        <v>6842</v>
      </c>
      <c r="B6843" s="2" t="s">
        <v>27509</v>
      </c>
      <c r="C6843" s="2" t="s">
        <v>27510</v>
      </c>
      <c r="D6843" s="3">
        <v>43122</v>
      </c>
      <c r="E6843" s="1" t="s">
        <v>969</v>
      </c>
      <c r="F6843" s="2" t="s">
        <v>30</v>
      </c>
      <c r="G6843" s="2" t="s">
        <v>67</v>
      </c>
      <c r="H6843" s="2" t="s">
        <v>17</v>
      </c>
      <c r="I6843" s="2" t="s">
        <v>85</v>
      </c>
      <c r="J6843" s="2" t="s">
        <v>451</v>
      </c>
      <c r="K6843" s="2" t="s">
        <v>559</v>
      </c>
      <c r="L6843" s="21">
        <v>100000</v>
      </c>
      <c r="M6843" s="21">
        <v>100000</v>
      </c>
      <c r="N6843" s="21" t="s">
        <v>118</v>
      </c>
      <c r="O6843" s="21" t="s">
        <v>57</v>
      </c>
      <c r="P6843" s="2" t="s">
        <v>27511</v>
      </c>
      <c r="Q6843" s="2" t="s">
        <v>27512</v>
      </c>
    </row>
    <row r="6844" spans="1:17" x14ac:dyDescent="0.35">
      <c r="A6844" s="1">
        <f t="shared" si="106"/>
        <v>6843</v>
      </c>
      <c r="B6844" s="2" t="s">
        <v>27513</v>
      </c>
      <c r="C6844" s="2" t="s">
        <v>27514</v>
      </c>
      <c r="D6844" s="3">
        <v>43122</v>
      </c>
      <c r="E6844" s="1" t="s">
        <v>969</v>
      </c>
      <c r="F6844" s="2" t="s">
        <v>30</v>
      </c>
      <c r="G6844" s="2" t="s">
        <v>67</v>
      </c>
      <c r="H6844" s="2" t="s">
        <v>17</v>
      </c>
      <c r="I6844" s="2" t="s">
        <v>85</v>
      </c>
      <c r="J6844" s="2" t="s">
        <v>451</v>
      </c>
      <c r="K6844" s="2" t="s">
        <v>559</v>
      </c>
      <c r="L6844" s="21">
        <v>1000000</v>
      </c>
      <c r="M6844" s="21">
        <v>500000</v>
      </c>
      <c r="N6844" s="21" t="s">
        <v>118</v>
      </c>
      <c r="O6844" s="21" t="s">
        <v>57</v>
      </c>
      <c r="P6844" s="2" t="s">
        <v>15376</v>
      </c>
      <c r="Q6844" s="2" t="s">
        <v>15377</v>
      </c>
    </row>
    <row r="6845" spans="1:17" x14ac:dyDescent="0.35">
      <c r="A6845" s="1">
        <f t="shared" si="106"/>
        <v>6844</v>
      </c>
      <c r="B6845" s="2" t="s">
        <v>27515</v>
      </c>
      <c r="C6845" s="2" t="s">
        <v>27516</v>
      </c>
      <c r="D6845" s="3">
        <v>43123</v>
      </c>
      <c r="E6845" s="1" t="s">
        <v>969</v>
      </c>
      <c r="F6845" s="2" t="s">
        <v>30</v>
      </c>
      <c r="G6845" s="2" t="s">
        <v>67</v>
      </c>
      <c r="H6845" s="2" t="s">
        <v>17</v>
      </c>
      <c r="I6845" s="2" t="s">
        <v>85</v>
      </c>
      <c r="J6845" s="2" t="s">
        <v>451</v>
      </c>
      <c r="K6845" s="2" t="s">
        <v>559</v>
      </c>
      <c r="L6845" s="21">
        <v>100000</v>
      </c>
      <c r="M6845" s="21">
        <v>100000</v>
      </c>
      <c r="N6845" s="21" t="s">
        <v>118</v>
      </c>
      <c r="O6845" s="21" t="s">
        <v>57</v>
      </c>
      <c r="P6845" s="2" t="s">
        <v>27517</v>
      </c>
      <c r="Q6845" s="2" t="s">
        <v>27518</v>
      </c>
    </row>
    <row r="6846" spans="1:17" x14ac:dyDescent="0.35">
      <c r="A6846" s="1">
        <f t="shared" si="106"/>
        <v>6845</v>
      </c>
      <c r="B6846" s="2" t="s">
        <v>27519</v>
      </c>
      <c r="C6846" s="2" t="s">
        <v>27520</v>
      </c>
      <c r="D6846" s="3">
        <v>43124</v>
      </c>
      <c r="E6846" s="1" t="s">
        <v>969</v>
      </c>
      <c r="F6846" s="2" t="s">
        <v>30</v>
      </c>
      <c r="G6846" s="2" t="s">
        <v>67</v>
      </c>
      <c r="H6846" s="2" t="s">
        <v>17</v>
      </c>
      <c r="I6846" s="2" t="s">
        <v>85</v>
      </c>
      <c r="J6846" s="2" t="s">
        <v>451</v>
      </c>
      <c r="K6846" s="2" t="s">
        <v>559</v>
      </c>
      <c r="L6846" s="21">
        <v>50000</v>
      </c>
      <c r="M6846" s="21">
        <v>50000</v>
      </c>
      <c r="N6846" s="21" t="s">
        <v>118</v>
      </c>
      <c r="O6846" s="21" t="s">
        <v>57</v>
      </c>
      <c r="P6846" s="2" t="s">
        <v>27521</v>
      </c>
      <c r="Q6846" s="2" t="s">
        <v>27522</v>
      </c>
    </row>
    <row r="6847" spans="1:17" x14ac:dyDescent="0.35">
      <c r="A6847" s="1">
        <f t="shared" si="106"/>
        <v>6846</v>
      </c>
      <c r="B6847" s="2" t="s">
        <v>27523</v>
      </c>
      <c r="C6847" s="2" t="s">
        <v>27524</v>
      </c>
      <c r="D6847" s="3">
        <v>43125</v>
      </c>
      <c r="E6847" s="1" t="s">
        <v>969</v>
      </c>
      <c r="F6847" s="2" t="s">
        <v>30</v>
      </c>
      <c r="G6847" s="2" t="s">
        <v>67</v>
      </c>
      <c r="H6847" s="2" t="s">
        <v>17</v>
      </c>
      <c r="I6847" s="2" t="s">
        <v>85</v>
      </c>
      <c r="J6847" s="2" t="s">
        <v>451</v>
      </c>
      <c r="K6847" s="2" t="s">
        <v>559</v>
      </c>
      <c r="L6847" s="21">
        <v>100000</v>
      </c>
      <c r="M6847" s="21">
        <v>100000</v>
      </c>
      <c r="N6847" s="21" t="s">
        <v>118</v>
      </c>
      <c r="O6847" s="21" t="s">
        <v>57</v>
      </c>
      <c r="P6847" s="2" t="s">
        <v>27525</v>
      </c>
      <c r="Q6847" s="2" t="s">
        <v>27526</v>
      </c>
    </row>
    <row r="6848" spans="1:17" x14ac:dyDescent="0.35">
      <c r="A6848" s="1">
        <f t="shared" si="106"/>
        <v>6847</v>
      </c>
      <c r="B6848" s="2" t="s">
        <v>27527</v>
      </c>
      <c r="C6848" s="2" t="s">
        <v>27528</v>
      </c>
      <c r="D6848" s="3">
        <v>43127</v>
      </c>
      <c r="E6848" s="1" t="s">
        <v>969</v>
      </c>
      <c r="F6848" s="2" t="s">
        <v>30</v>
      </c>
      <c r="G6848" s="2" t="s">
        <v>67</v>
      </c>
      <c r="H6848" s="2" t="s">
        <v>17</v>
      </c>
      <c r="I6848" s="2" t="s">
        <v>85</v>
      </c>
      <c r="J6848" s="2" t="s">
        <v>451</v>
      </c>
      <c r="K6848" s="2" t="s">
        <v>559</v>
      </c>
      <c r="L6848" s="21">
        <v>100000</v>
      </c>
      <c r="M6848" s="21">
        <v>100000</v>
      </c>
      <c r="N6848" s="21" t="s">
        <v>118</v>
      </c>
      <c r="O6848" s="21" t="s">
        <v>57</v>
      </c>
      <c r="P6848" s="2" t="s">
        <v>27529</v>
      </c>
      <c r="Q6848" s="2" t="s">
        <v>27530</v>
      </c>
    </row>
    <row r="6849" spans="1:17" x14ac:dyDescent="0.35">
      <c r="A6849" s="1">
        <f t="shared" si="106"/>
        <v>6848</v>
      </c>
      <c r="B6849" s="2" t="s">
        <v>27531</v>
      </c>
      <c r="C6849" s="2" t="s">
        <v>27532</v>
      </c>
      <c r="D6849" s="3">
        <v>43129</v>
      </c>
      <c r="E6849" s="1" t="s">
        <v>969</v>
      </c>
      <c r="F6849" s="2" t="s">
        <v>30</v>
      </c>
      <c r="G6849" s="2" t="s">
        <v>67</v>
      </c>
      <c r="H6849" s="2" t="s">
        <v>17</v>
      </c>
      <c r="I6849" s="2" t="s">
        <v>85</v>
      </c>
      <c r="J6849" s="2" t="s">
        <v>451</v>
      </c>
      <c r="K6849" s="2" t="s">
        <v>559</v>
      </c>
      <c r="L6849" s="21">
        <v>5000000</v>
      </c>
      <c r="M6849" s="21">
        <v>5000000</v>
      </c>
      <c r="N6849" s="21" t="s">
        <v>118</v>
      </c>
      <c r="O6849" s="21" t="s">
        <v>57</v>
      </c>
      <c r="P6849" s="2" t="s">
        <v>27533</v>
      </c>
      <c r="Q6849" s="2" t="s">
        <v>624</v>
      </c>
    </row>
    <row r="6850" spans="1:17" x14ac:dyDescent="0.35">
      <c r="A6850" s="1">
        <f t="shared" si="106"/>
        <v>6849</v>
      </c>
      <c r="B6850" s="2" t="s">
        <v>27534</v>
      </c>
      <c r="C6850" s="2" t="s">
        <v>27535</v>
      </c>
      <c r="D6850" s="3">
        <v>43129</v>
      </c>
      <c r="E6850" s="1" t="s">
        <v>969</v>
      </c>
      <c r="F6850" s="2" t="s">
        <v>30</v>
      </c>
      <c r="G6850" s="2" t="s">
        <v>67</v>
      </c>
      <c r="H6850" s="2" t="s">
        <v>17</v>
      </c>
      <c r="I6850" s="2" t="s">
        <v>85</v>
      </c>
      <c r="J6850" s="2" t="s">
        <v>451</v>
      </c>
      <c r="K6850" s="2" t="s">
        <v>559</v>
      </c>
      <c r="L6850" s="21">
        <v>500000</v>
      </c>
      <c r="M6850" s="21">
        <v>100000</v>
      </c>
      <c r="N6850" s="21" t="s">
        <v>118</v>
      </c>
      <c r="O6850" s="21" t="s">
        <v>57</v>
      </c>
      <c r="P6850" s="2" t="s">
        <v>27536</v>
      </c>
      <c r="Q6850" s="2" t="s">
        <v>27537</v>
      </c>
    </row>
    <row r="6851" spans="1:17" x14ac:dyDescent="0.35">
      <c r="A6851" s="1">
        <f t="shared" ref="A6851:A6914" si="107">ROW(6850:6850)</f>
        <v>6850</v>
      </c>
      <c r="B6851" s="2" t="s">
        <v>27538</v>
      </c>
      <c r="C6851" s="2" t="s">
        <v>27539</v>
      </c>
      <c r="D6851" s="3">
        <v>43129</v>
      </c>
      <c r="E6851" s="1" t="s">
        <v>969</v>
      </c>
      <c r="F6851" s="2" t="s">
        <v>30</v>
      </c>
      <c r="G6851" s="2" t="s">
        <v>67</v>
      </c>
      <c r="H6851" s="2" t="s">
        <v>17</v>
      </c>
      <c r="I6851" s="2" t="s">
        <v>85</v>
      </c>
      <c r="J6851" s="2" t="s">
        <v>451</v>
      </c>
      <c r="K6851" s="2" t="s">
        <v>559</v>
      </c>
      <c r="L6851" s="21">
        <v>100000</v>
      </c>
      <c r="M6851" s="21">
        <v>100000</v>
      </c>
      <c r="N6851" s="21" t="s">
        <v>118</v>
      </c>
      <c r="O6851" s="21" t="s">
        <v>57</v>
      </c>
      <c r="P6851" s="2" t="s">
        <v>27540</v>
      </c>
      <c r="Q6851" s="2" t="s">
        <v>27541</v>
      </c>
    </row>
    <row r="6852" spans="1:17" x14ac:dyDescent="0.35">
      <c r="A6852" s="1">
        <f t="shared" si="107"/>
        <v>6851</v>
      </c>
      <c r="B6852" s="2" t="s">
        <v>27542</v>
      </c>
      <c r="C6852" s="2" t="s">
        <v>27543</v>
      </c>
      <c r="D6852" s="3">
        <v>43130</v>
      </c>
      <c r="E6852" s="1" t="s">
        <v>969</v>
      </c>
      <c r="F6852" s="2" t="s">
        <v>30</v>
      </c>
      <c r="G6852" s="2" t="s">
        <v>67</v>
      </c>
      <c r="H6852" s="2" t="s">
        <v>17</v>
      </c>
      <c r="I6852" s="2" t="s">
        <v>85</v>
      </c>
      <c r="J6852" s="2" t="s">
        <v>451</v>
      </c>
      <c r="K6852" s="2" t="s">
        <v>559</v>
      </c>
      <c r="L6852" s="21">
        <v>100000</v>
      </c>
      <c r="M6852" s="21">
        <v>100000</v>
      </c>
      <c r="N6852" s="21" t="s">
        <v>118</v>
      </c>
      <c r="O6852" s="21" t="s">
        <v>57</v>
      </c>
      <c r="P6852" s="2" t="s">
        <v>27544</v>
      </c>
      <c r="Q6852" s="2" t="s">
        <v>27545</v>
      </c>
    </row>
    <row r="6853" spans="1:17" x14ac:dyDescent="0.35">
      <c r="A6853" s="1">
        <f t="shared" si="107"/>
        <v>6852</v>
      </c>
      <c r="B6853" s="2" t="s">
        <v>27546</v>
      </c>
      <c r="C6853" s="2" t="s">
        <v>27547</v>
      </c>
      <c r="D6853" s="3">
        <v>43130</v>
      </c>
      <c r="E6853" s="1" t="s">
        <v>969</v>
      </c>
      <c r="F6853" s="2" t="s">
        <v>30</v>
      </c>
      <c r="G6853" s="2" t="s">
        <v>67</v>
      </c>
      <c r="H6853" s="2" t="s">
        <v>17</v>
      </c>
      <c r="I6853" s="2" t="s">
        <v>85</v>
      </c>
      <c r="J6853" s="2" t="s">
        <v>451</v>
      </c>
      <c r="K6853" s="2" t="s">
        <v>559</v>
      </c>
      <c r="L6853" s="21">
        <v>100000</v>
      </c>
      <c r="M6853" s="21">
        <v>100000</v>
      </c>
      <c r="N6853" s="21" t="s">
        <v>118</v>
      </c>
      <c r="O6853" s="21" t="s">
        <v>57</v>
      </c>
      <c r="P6853" s="2" t="s">
        <v>27548</v>
      </c>
      <c r="Q6853" s="2" t="s">
        <v>27549</v>
      </c>
    </row>
    <row r="6854" spans="1:17" x14ac:dyDescent="0.35">
      <c r="A6854" s="1">
        <f t="shared" si="107"/>
        <v>6853</v>
      </c>
      <c r="B6854" s="2" t="s">
        <v>27550</v>
      </c>
      <c r="C6854" s="2" t="s">
        <v>27551</v>
      </c>
      <c r="D6854" s="3">
        <v>43131</v>
      </c>
      <c r="E6854" s="1" t="s">
        <v>969</v>
      </c>
      <c r="F6854" s="2" t="s">
        <v>30</v>
      </c>
      <c r="G6854" s="2" t="s">
        <v>67</v>
      </c>
      <c r="H6854" s="2" t="s">
        <v>17</v>
      </c>
      <c r="I6854" s="2" t="s">
        <v>85</v>
      </c>
      <c r="J6854" s="2" t="s">
        <v>451</v>
      </c>
      <c r="K6854" s="2" t="s">
        <v>559</v>
      </c>
      <c r="L6854" s="21">
        <v>100000</v>
      </c>
      <c r="M6854" s="21">
        <v>100000</v>
      </c>
      <c r="N6854" s="21" t="s">
        <v>118</v>
      </c>
      <c r="O6854" s="21" t="s">
        <v>57</v>
      </c>
      <c r="P6854" s="2" t="s">
        <v>27552</v>
      </c>
      <c r="Q6854" s="2" t="s">
        <v>27553</v>
      </c>
    </row>
    <row r="6855" spans="1:17" x14ac:dyDescent="0.35">
      <c r="A6855" s="1">
        <f t="shared" si="107"/>
        <v>6854</v>
      </c>
      <c r="B6855" s="2" t="s">
        <v>27554</v>
      </c>
      <c r="C6855" s="2" t="s">
        <v>27555</v>
      </c>
      <c r="D6855" s="3">
        <v>43105</v>
      </c>
      <c r="E6855" s="1" t="s">
        <v>969</v>
      </c>
      <c r="F6855" s="2" t="s">
        <v>31</v>
      </c>
      <c r="G6855" s="2" t="s">
        <v>60</v>
      </c>
      <c r="H6855" s="2" t="s">
        <v>17</v>
      </c>
      <c r="I6855" s="2" t="s">
        <v>85</v>
      </c>
      <c r="J6855" s="2" t="s">
        <v>451</v>
      </c>
      <c r="K6855" s="2" t="s">
        <v>559</v>
      </c>
      <c r="L6855" s="21">
        <v>15000000</v>
      </c>
      <c r="M6855" s="21">
        <v>100000</v>
      </c>
      <c r="N6855" s="21" t="s">
        <v>118</v>
      </c>
      <c r="O6855" s="21" t="s">
        <v>57</v>
      </c>
      <c r="P6855" s="2" t="s">
        <v>27556</v>
      </c>
      <c r="Q6855" s="2" t="s">
        <v>27557</v>
      </c>
    </row>
    <row r="6856" spans="1:17" x14ac:dyDescent="0.35">
      <c r="A6856" s="1">
        <f t="shared" si="107"/>
        <v>6855</v>
      </c>
      <c r="B6856" s="2" t="s">
        <v>27558</v>
      </c>
      <c r="C6856" s="2" t="s">
        <v>27559</v>
      </c>
      <c r="D6856" s="3">
        <v>43110</v>
      </c>
      <c r="E6856" s="1" t="s">
        <v>969</v>
      </c>
      <c r="F6856" s="2" t="s">
        <v>31</v>
      </c>
      <c r="G6856" s="2" t="s">
        <v>60</v>
      </c>
      <c r="H6856" s="2" t="s">
        <v>17</v>
      </c>
      <c r="I6856" s="2" t="s">
        <v>85</v>
      </c>
      <c r="J6856" s="2" t="s">
        <v>451</v>
      </c>
      <c r="K6856" s="2" t="s">
        <v>559</v>
      </c>
      <c r="L6856" s="21">
        <v>1100000</v>
      </c>
      <c r="M6856" s="21">
        <v>1100000</v>
      </c>
      <c r="N6856" s="21" t="s">
        <v>118</v>
      </c>
      <c r="O6856" s="21" t="s">
        <v>57</v>
      </c>
      <c r="P6856" s="2" t="s">
        <v>27560</v>
      </c>
      <c r="Q6856" s="2" t="s">
        <v>27561</v>
      </c>
    </row>
    <row r="6857" spans="1:17" x14ac:dyDescent="0.35">
      <c r="A6857" s="1">
        <f t="shared" si="107"/>
        <v>6856</v>
      </c>
      <c r="B6857" s="2" t="s">
        <v>27562</v>
      </c>
      <c r="C6857" s="2" t="s">
        <v>27563</v>
      </c>
      <c r="D6857" s="3">
        <v>43118</v>
      </c>
      <c r="E6857" s="1" t="s">
        <v>969</v>
      </c>
      <c r="F6857" s="2" t="s">
        <v>31</v>
      </c>
      <c r="G6857" s="2" t="s">
        <v>60</v>
      </c>
      <c r="H6857" s="2" t="s">
        <v>17</v>
      </c>
      <c r="I6857" s="2" t="s">
        <v>85</v>
      </c>
      <c r="J6857" s="2" t="s">
        <v>451</v>
      </c>
      <c r="K6857" s="2" t="s">
        <v>559</v>
      </c>
      <c r="L6857" s="21">
        <v>100000</v>
      </c>
      <c r="M6857" s="21">
        <v>100000</v>
      </c>
      <c r="N6857" s="21" t="s">
        <v>118</v>
      </c>
      <c r="O6857" s="21" t="s">
        <v>57</v>
      </c>
      <c r="P6857" s="2" t="s">
        <v>27564</v>
      </c>
      <c r="Q6857" s="2" t="s">
        <v>27565</v>
      </c>
    </row>
    <row r="6858" spans="1:17" x14ac:dyDescent="0.35">
      <c r="A6858" s="1">
        <f t="shared" si="107"/>
        <v>6857</v>
      </c>
      <c r="B6858" s="2" t="s">
        <v>27566</v>
      </c>
      <c r="C6858" s="2" t="s">
        <v>27567</v>
      </c>
      <c r="D6858" s="3">
        <v>43124</v>
      </c>
      <c r="E6858" s="1" t="s">
        <v>969</v>
      </c>
      <c r="F6858" s="2" t="s">
        <v>31</v>
      </c>
      <c r="G6858" s="2" t="s">
        <v>60</v>
      </c>
      <c r="H6858" s="2" t="s">
        <v>17</v>
      </c>
      <c r="I6858" s="2" t="s">
        <v>85</v>
      </c>
      <c r="J6858" s="2" t="s">
        <v>451</v>
      </c>
      <c r="K6858" s="2" t="s">
        <v>559</v>
      </c>
      <c r="L6858" s="21">
        <v>100000</v>
      </c>
      <c r="M6858" s="21">
        <v>100000</v>
      </c>
      <c r="N6858" s="21" t="s">
        <v>118</v>
      </c>
      <c r="O6858" s="21" t="s">
        <v>57</v>
      </c>
      <c r="P6858" s="2" t="s">
        <v>27568</v>
      </c>
      <c r="Q6858" s="2" t="s">
        <v>27569</v>
      </c>
    </row>
    <row r="6859" spans="1:17" x14ac:dyDescent="0.35">
      <c r="A6859" s="1">
        <f t="shared" si="107"/>
        <v>6858</v>
      </c>
      <c r="B6859" s="2" t="s">
        <v>27570</v>
      </c>
      <c r="C6859" s="2" t="s">
        <v>27571</v>
      </c>
      <c r="D6859" s="3">
        <v>43124</v>
      </c>
      <c r="E6859" s="1" t="s">
        <v>969</v>
      </c>
      <c r="F6859" s="2" t="s">
        <v>31</v>
      </c>
      <c r="G6859" s="2" t="s">
        <v>60</v>
      </c>
      <c r="H6859" s="2" t="s">
        <v>17</v>
      </c>
      <c r="I6859" s="2" t="s">
        <v>85</v>
      </c>
      <c r="J6859" s="2" t="s">
        <v>451</v>
      </c>
      <c r="K6859" s="2" t="s">
        <v>559</v>
      </c>
      <c r="L6859" s="21">
        <v>500000</v>
      </c>
      <c r="M6859" s="21">
        <v>100000</v>
      </c>
      <c r="N6859" s="21" t="s">
        <v>118</v>
      </c>
      <c r="O6859" s="21" t="s">
        <v>57</v>
      </c>
      <c r="P6859" s="2" t="s">
        <v>27572</v>
      </c>
      <c r="Q6859" s="2" t="s">
        <v>27573</v>
      </c>
    </row>
    <row r="6860" spans="1:17" x14ac:dyDescent="0.35">
      <c r="A6860" s="1">
        <f t="shared" si="107"/>
        <v>6859</v>
      </c>
      <c r="B6860" s="2" t="s">
        <v>27574</v>
      </c>
      <c r="C6860" s="2" t="s">
        <v>27575</v>
      </c>
      <c r="D6860" s="3">
        <v>43110</v>
      </c>
      <c r="E6860" s="1" t="s">
        <v>969</v>
      </c>
      <c r="F6860" s="2" t="s">
        <v>31</v>
      </c>
      <c r="G6860" s="2" t="s">
        <v>60</v>
      </c>
      <c r="H6860" s="2" t="s">
        <v>17</v>
      </c>
      <c r="I6860" s="2" t="s">
        <v>85</v>
      </c>
      <c r="J6860" s="2" t="s">
        <v>451</v>
      </c>
      <c r="K6860" s="2" t="s">
        <v>559</v>
      </c>
      <c r="L6860" s="21">
        <v>100000</v>
      </c>
      <c r="M6860" s="21">
        <v>100000</v>
      </c>
      <c r="N6860" s="21" t="s">
        <v>118</v>
      </c>
      <c r="O6860" s="21" t="s">
        <v>57</v>
      </c>
      <c r="P6860" s="2" t="s">
        <v>27576</v>
      </c>
      <c r="Q6860" s="2" t="s">
        <v>27577</v>
      </c>
    </row>
    <row r="6861" spans="1:17" x14ac:dyDescent="0.35">
      <c r="A6861" s="1">
        <f t="shared" si="107"/>
        <v>6860</v>
      </c>
      <c r="B6861" s="2" t="s">
        <v>27578</v>
      </c>
      <c r="C6861" s="2" t="s">
        <v>27579</v>
      </c>
      <c r="D6861" s="3">
        <v>43112</v>
      </c>
      <c r="E6861" s="1" t="s">
        <v>969</v>
      </c>
      <c r="F6861" s="2" t="s">
        <v>31</v>
      </c>
      <c r="G6861" s="2" t="s">
        <v>60</v>
      </c>
      <c r="H6861" s="2" t="s">
        <v>17</v>
      </c>
      <c r="I6861" s="2" t="s">
        <v>86</v>
      </c>
      <c r="J6861" s="2" t="s">
        <v>451</v>
      </c>
      <c r="K6861" s="2" t="s">
        <v>559</v>
      </c>
      <c r="L6861" s="21">
        <v>0</v>
      </c>
      <c r="M6861" s="21">
        <v>0</v>
      </c>
      <c r="N6861" s="21" t="s">
        <v>118</v>
      </c>
      <c r="O6861" s="21" t="s">
        <v>57</v>
      </c>
      <c r="P6861" s="2" t="s">
        <v>27580</v>
      </c>
      <c r="Q6861" s="2" t="s">
        <v>27581</v>
      </c>
    </row>
    <row r="6862" spans="1:17" x14ac:dyDescent="0.35">
      <c r="A6862" s="1">
        <f t="shared" si="107"/>
        <v>6861</v>
      </c>
      <c r="B6862" s="2" t="s">
        <v>27582</v>
      </c>
      <c r="C6862" s="2" t="s">
        <v>27583</v>
      </c>
      <c r="D6862" s="3">
        <v>43110</v>
      </c>
      <c r="E6862" s="1" t="s">
        <v>969</v>
      </c>
      <c r="F6862" s="2" t="s">
        <v>31</v>
      </c>
      <c r="G6862" s="2" t="s">
        <v>60</v>
      </c>
      <c r="H6862" s="2" t="s">
        <v>17</v>
      </c>
      <c r="I6862" s="2" t="s">
        <v>85</v>
      </c>
      <c r="J6862" s="2" t="s">
        <v>452</v>
      </c>
      <c r="K6862" s="2" t="s">
        <v>559</v>
      </c>
      <c r="L6862" s="21">
        <v>100000</v>
      </c>
      <c r="M6862" s="21">
        <v>100000</v>
      </c>
      <c r="N6862" s="21" t="s">
        <v>118</v>
      </c>
      <c r="O6862" s="21" t="s">
        <v>57</v>
      </c>
      <c r="P6862" s="2" t="s">
        <v>27584</v>
      </c>
      <c r="Q6862" s="2" t="s">
        <v>27585</v>
      </c>
    </row>
    <row r="6863" spans="1:17" x14ac:dyDescent="0.35">
      <c r="A6863" s="1">
        <f t="shared" si="107"/>
        <v>6862</v>
      </c>
      <c r="B6863" s="2" t="s">
        <v>27586</v>
      </c>
      <c r="C6863" s="2" t="s">
        <v>27587</v>
      </c>
      <c r="D6863" s="3">
        <v>43116</v>
      </c>
      <c r="E6863" s="1" t="s">
        <v>969</v>
      </c>
      <c r="F6863" s="2" t="s">
        <v>31</v>
      </c>
      <c r="G6863" s="2" t="s">
        <v>60</v>
      </c>
      <c r="H6863" s="2" t="s">
        <v>17</v>
      </c>
      <c r="I6863" s="2" t="s">
        <v>85</v>
      </c>
      <c r="J6863" s="2" t="s">
        <v>452</v>
      </c>
      <c r="K6863" s="2" t="s">
        <v>559</v>
      </c>
      <c r="L6863" s="21">
        <v>100000</v>
      </c>
      <c r="M6863" s="21">
        <v>100000</v>
      </c>
      <c r="N6863" s="21" t="s">
        <v>118</v>
      </c>
      <c r="O6863" s="21" t="s">
        <v>57</v>
      </c>
      <c r="P6863" s="2" t="s">
        <v>27588</v>
      </c>
      <c r="Q6863" s="2" t="s">
        <v>27589</v>
      </c>
    </row>
    <row r="6864" spans="1:17" x14ac:dyDescent="0.35">
      <c r="A6864" s="1">
        <f t="shared" si="107"/>
        <v>6863</v>
      </c>
      <c r="B6864" s="2" t="s">
        <v>27590</v>
      </c>
      <c r="C6864" s="2" t="s">
        <v>27591</v>
      </c>
      <c r="D6864" s="3">
        <v>43117</v>
      </c>
      <c r="E6864" s="1" t="s">
        <v>969</v>
      </c>
      <c r="F6864" s="2" t="s">
        <v>31</v>
      </c>
      <c r="G6864" s="2" t="s">
        <v>60</v>
      </c>
      <c r="H6864" s="2" t="s">
        <v>17</v>
      </c>
      <c r="I6864" s="2" t="s">
        <v>85</v>
      </c>
      <c r="J6864" s="2" t="s">
        <v>452</v>
      </c>
      <c r="K6864" s="2" t="s">
        <v>559</v>
      </c>
      <c r="L6864" s="21">
        <v>100000</v>
      </c>
      <c r="M6864" s="21">
        <v>100000</v>
      </c>
      <c r="N6864" s="21" t="s">
        <v>118</v>
      </c>
      <c r="O6864" s="21" t="s">
        <v>57</v>
      </c>
      <c r="P6864" s="2" t="s">
        <v>27592</v>
      </c>
      <c r="Q6864" s="2" t="s">
        <v>27593</v>
      </c>
    </row>
    <row r="6865" spans="1:17" x14ac:dyDescent="0.35">
      <c r="A6865" s="1">
        <f t="shared" si="107"/>
        <v>6864</v>
      </c>
      <c r="B6865" s="2" t="s">
        <v>27594</v>
      </c>
      <c r="C6865" s="2" t="s">
        <v>27595</v>
      </c>
      <c r="D6865" s="3">
        <v>43118</v>
      </c>
      <c r="E6865" s="1" t="s">
        <v>969</v>
      </c>
      <c r="F6865" s="2" t="s">
        <v>31</v>
      </c>
      <c r="G6865" s="2" t="s">
        <v>60</v>
      </c>
      <c r="H6865" s="2" t="s">
        <v>17</v>
      </c>
      <c r="I6865" s="2" t="s">
        <v>85</v>
      </c>
      <c r="J6865" s="2" t="s">
        <v>452</v>
      </c>
      <c r="K6865" s="2" t="s">
        <v>559</v>
      </c>
      <c r="L6865" s="21">
        <v>100000</v>
      </c>
      <c r="M6865" s="21">
        <v>100000</v>
      </c>
      <c r="N6865" s="21" t="s">
        <v>118</v>
      </c>
      <c r="O6865" s="21" t="s">
        <v>57</v>
      </c>
      <c r="P6865" s="2" t="s">
        <v>27596</v>
      </c>
      <c r="Q6865" s="2" t="s">
        <v>27597</v>
      </c>
    </row>
    <row r="6866" spans="1:17" x14ac:dyDescent="0.35">
      <c r="A6866" s="1">
        <f t="shared" si="107"/>
        <v>6865</v>
      </c>
      <c r="B6866" s="2" t="s">
        <v>27598</v>
      </c>
      <c r="C6866" s="2" t="s">
        <v>27599</v>
      </c>
      <c r="D6866" s="3">
        <v>43118</v>
      </c>
      <c r="E6866" s="1" t="s">
        <v>969</v>
      </c>
      <c r="F6866" s="2" t="s">
        <v>31</v>
      </c>
      <c r="G6866" s="2" t="s">
        <v>60</v>
      </c>
      <c r="H6866" s="2" t="s">
        <v>17</v>
      </c>
      <c r="I6866" s="2" t="s">
        <v>85</v>
      </c>
      <c r="J6866" s="2" t="s">
        <v>452</v>
      </c>
      <c r="K6866" s="2" t="s">
        <v>559</v>
      </c>
      <c r="L6866" s="21">
        <v>100000</v>
      </c>
      <c r="M6866" s="21">
        <v>100000</v>
      </c>
      <c r="N6866" s="21" t="s">
        <v>118</v>
      </c>
      <c r="O6866" s="21" t="s">
        <v>57</v>
      </c>
      <c r="P6866" s="2" t="s">
        <v>27600</v>
      </c>
      <c r="Q6866" s="2" t="s">
        <v>27601</v>
      </c>
    </row>
    <row r="6867" spans="1:17" x14ac:dyDescent="0.35">
      <c r="A6867" s="1">
        <f t="shared" si="107"/>
        <v>6866</v>
      </c>
      <c r="B6867" s="2" t="s">
        <v>27602</v>
      </c>
      <c r="C6867" s="2" t="s">
        <v>27603</v>
      </c>
      <c r="D6867" s="3">
        <v>43123</v>
      </c>
      <c r="E6867" s="1" t="s">
        <v>969</v>
      </c>
      <c r="F6867" s="2" t="s">
        <v>31</v>
      </c>
      <c r="G6867" s="2" t="s">
        <v>60</v>
      </c>
      <c r="H6867" s="2" t="s">
        <v>17</v>
      </c>
      <c r="I6867" s="2" t="s">
        <v>85</v>
      </c>
      <c r="J6867" s="2" t="s">
        <v>452</v>
      </c>
      <c r="K6867" s="2" t="s">
        <v>559</v>
      </c>
      <c r="L6867" s="21">
        <v>100000</v>
      </c>
      <c r="M6867" s="21">
        <v>100000</v>
      </c>
      <c r="N6867" s="21" t="s">
        <v>118</v>
      </c>
      <c r="O6867" s="21" t="s">
        <v>57</v>
      </c>
      <c r="P6867" s="2" t="s">
        <v>27604</v>
      </c>
      <c r="Q6867" s="2" t="s">
        <v>27605</v>
      </c>
    </row>
    <row r="6868" spans="1:17" x14ac:dyDescent="0.35">
      <c r="A6868" s="1">
        <f t="shared" si="107"/>
        <v>6867</v>
      </c>
      <c r="B6868" s="2" t="s">
        <v>27606</v>
      </c>
      <c r="C6868" s="2" t="s">
        <v>27607</v>
      </c>
      <c r="D6868" s="3">
        <v>43123</v>
      </c>
      <c r="E6868" s="1" t="s">
        <v>969</v>
      </c>
      <c r="F6868" s="2" t="s">
        <v>31</v>
      </c>
      <c r="G6868" s="2" t="s">
        <v>60</v>
      </c>
      <c r="H6868" s="2" t="s">
        <v>17</v>
      </c>
      <c r="I6868" s="2" t="s">
        <v>85</v>
      </c>
      <c r="J6868" s="2" t="s">
        <v>452</v>
      </c>
      <c r="K6868" s="2" t="s">
        <v>559</v>
      </c>
      <c r="L6868" s="21">
        <v>100000</v>
      </c>
      <c r="M6868" s="21">
        <v>100000</v>
      </c>
      <c r="N6868" s="21" t="s">
        <v>118</v>
      </c>
      <c r="O6868" s="21" t="s">
        <v>57</v>
      </c>
      <c r="P6868" s="2" t="s">
        <v>27608</v>
      </c>
      <c r="Q6868" s="2" t="s">
        <v>27609</v>
      </c>
    </row>
    <row r="6869" spans="1:17" x14ac:dyDescent="0.35">
      <c r="A6869" s="1">
        <f t="shared" si="107"/>
        <v>6868</v>
      </c>
      <c r="B6869" s="2" t="s">
        <v>27610</v>
      </c>
      <c r="C6869" s="2" t="s">
        <v>27611</v>
      </c>
      <c r="D6869" s="3">
        <v>43101</v>
      </c>
      <c r="E6869" s="1" t="s">
        <v>969</v>
      </c>
      <c r="F6869" s="2" t="s">
        <v>31</v>
      </c>
      <c r="G6869" s="2" t="s">
        <v>60</v>
      </c>
      <c r="H6869" s="2" t="s">
        <v>17</v>
      </c>
      <c r="I6869" s="2" t="s">
        <v>85</v>
      </c>
      <c r="J6869" s="2" t="s">
        <v>451</v>
      </c>
      <c r="K6869" s="2" t="s">
        <v>559</v>
      </c>
      <c r="L6869" s="21">
        <v>100000</v>
      </c>
      <c r="M6869" s="21">
        <v>100000</v>
      </c>
      <c r="N6869" s="21" t="s">
        <v>118</v>
      </c>
      <c r="O6869" s="21" t="s">
        <v>57</v>
      </c>
      <c r="P6869" s="2" t="s">
        <v>27612</v>
      </c>
      <c r="Q6869" s="2" t="s">
        <v>27613</v>
      </c>
    </row>
    <row r="6870" spans="1:17" x14ac:dyDescent="0.35">
      <c r="A6870" s="1">
        <f t="shared" si="107"/>
        <v>6869</v>
      </c>
      <c r="B6870" s="2" t="s">
        <v>27614</v>
      </c>
      <c r="C6870" s="2" t="s">
        <v>27615</v>
      </c>
      <c r="D6870" s="3">
        <v>43101</v>
      </c>
      <c r="E6870" s="1" t="s">
        <v>969</v>
      </c>
      <c r="F6870" s="2" t="s">
        <v>31</v>
      </c>
      <c r="G6870" s="2" t="s">
        <v>60</v>
      </c>
      <c r="H6870" s="2" t="s">
        <v>17</v>
      </c>
      <c r="I6870" s="2" t="s">
        <v>85</v>
      </c>
      <c r="J6870" s="2" t="s">
        <v>451</v>
      </c>
      <c r="K6870" s="2" t="s">
        <v>559</v>
      </c>
      <c r="L6870" s="21">
        <v>100000</v>
      </c>
      <c r="M6870" s="21">
        <v>100000</v>
      </c>
      <c r="N6870" s="21" t="s">
        <v>118</v>
      </c>
      <c r="O6870" s="21" t="s">
        <v>57</v>
      </c>
      <c r="P6870" s="2" t="s">
        <v>27616</v>
      </c>
      <c r="Q6870" s="2" t="s">
        <v>27617</v>
      </c>
    </row>
    <row r="6871" spans="1:17" x14ac:dyDescent="0.35">
      <c r="A6871" s="1">
        <f t="shared" si="107"/>
        <v>6870</v>
      </c>
      <c r="B6871" s="2" t="s">
        <v>27618</v>
      </c>
      <c r="C6871" s="2" t="s">
        <v>27619</v>
      </c>
      <c r="D6871" s="3">
        <v>43101</v>
      </c>
      <c r="E6871" s="1" t="s">
        <v>969</v>
      </c>
      <c r="F6871" s="2" t="s">
        <v>31</v>
      </c>
      <c r="G6871" s="2" t="s">
        <v>60</v>
      </c>
      <c r="H6871" s="2" t="s">
        <v>17</v>
      </c>
      <c r="I6871" s="2" t="s">
        <v>85</v>
      </c>
      <c r="J6871" s="2" t="s">
        <v>451</v>
      </c>
      <c r="K6871" s="2" t="s">
        <v>559</v>
      </c>
      <c r="L6871" s="21">
        <v>100000</v>
      </c>
      <c r="M6871" s="21">
        <v>100000</v>
      </c>
      <c r="N6871" s="21" t="s">
        <v>118</v>
      </c>
      <c r="O6871" s="21" t="s">
        <v>57</v>
      </c>
      <c r="P6871" s="2" t="s">
        <v>27620</v>
      </c>
      <c r="Q6871" s="2" t="s">
        <v>27621</v>
      </c>
    </row>
    <row r="6872" spans="1:17" x14ac:dyDescent="0.35">
      <c r="A6872" s="1">
        <f t="shared" si="107"/>
        <v>6871</v>
      </c>
      <c r="B6872" s="2" t="s">
        <v>27622</v>
      </c>
      <c r="C6872" s="2" t="s">
        <v>27623</v>
      </c>
      <c r="D6872" s="3">
        <v>43101</v>
      </c>
      <c r="E6872" s="1" t="s">
        <v>969</v>
      </c>
      <c r="F6872" s="2" t="s">
        <v>31</v>
      </c>
      <c r="G6872" s="2" t="s">
        <v>60</v>
      </c>
      <c r="H6872" s="2" t="s">
        <v>17</v>
      </c>
      <c r="I6872" s="2" t="s">
        <v>85</v>
      </c>
      <c r="J6872" s="2" t="s">
        <v>451</v>
      </c>
      <c r="K6872" s="2" t="s">
        <v>559</v>
      </c>
      <c r="L6872" s="21">
        <v>1000000</v>
      </c>
      <c r="M6872" s="21">
        <v>100000</v>
      </c>
      <c r="N6872" s="21" t="s">
        <v>118</v>
      </c>
      <c r="O6872" s="21" t="s">
        <v>57</v>
      </c>
      <c r="P6872" s="2" t="s">
        <v>27624</v>
      </c>
      <c r="Q6872" s="2" t="s">
        <v>27625</v>
      </c>
    </row>
    <row r="6873" spans="1:17" x14ac:dyDescent="0.35">
      <c r="A6873" s="1">
        <f t="shared" si="107"/>
        <v>6872</v>
      </c>
      <c r="B6873" s="2" t="s">
        <v>27626</v>
      </c>
      <c r="C6873" s="2" t="s">
        <v>27627</v>
      </c>
      <c r="D6873" s="3">
        <v>43101</v>
      </c>
      <c r="E6873" s="1" t="s">
        <v>969</v>
      </c>
      <c r="F6873" s="2" t="s">
        <v>31</v>
      </c>
      <c r="G6873" s="2" t="s">
        <v>60</v>
      </c>
      <c r="H6873" s="2" t="s">
        <v>17</v>
      </c>
      <c r="I6873" s="2" t="s">
        <v>85</v>
      </c>
      <c r="J6873" s="2" t="s">
        <v>451</v>
      </c>
      <c r="K6873" s="2" t="s">
        <v>559</v>
      </c>
      <c r="L6873" s="21">
        <v>1000000</v>
      </c>
      <c r="M6873" s="21">
        <v>100000</v>
      </c>
      <c r="N6873" s="21" t="s">
        <v>118</v>
      </c>
      <c r="O6873" s="21" t="s">
        <v>57</v>
      </c>
      <c r="P6873" s="2" t="s">
        <v>27628</v>
      </c>
      <c r="Q6873" s="2" t="s">
        <v>27629</v>
      </c>
    </row>
    <row r="6874" spans="1:17" x14ac:dyDescent="0.35">
      <c r="A6874" s="1">
        <f t="shared" si="107"/>
        <v>6873</v>
      </c>
      <c r="B6874" s="2" t="s">
        <v>27630</v>
      </c>
      <c r="C6874" s="2" t="s">
        <v>27631</v>
      </c>
      <c r="D6874" s="3">
        <v>43101</v>
      </c>
      <c r="E6874" s="1" t="s">
        <v>969</v>
      </c>
      <c r="F6874" s="2" t="s">
        <v>31</v>
      </c>
      <c r="G6874" s="2" t="s">
        <v>60</v>
      </c>
      <c r="H6874" s="2" t="s">
        <v>17</v>
      </c>
      <c r="I6874" s="2" t="s">
        <v>85</v>
      </c>
      <c r="J6874" s="2" t="s">
        <v>451</v>
      </c>
      <c r="K6874" s="2" t="s">
        <v>559</v>
      </c>
      <c r="L6874" s="21">
        <v>100000</v>
      </c>
      <c r="M6874" s="21">
        <v>100000</v>
      </c>
      <c r="N6874" s="21" t="s">
        <v>118</v>
      </c>
      <c r="O6874" s="21" t="s">
        <v>57</v>
      </c>
      <c r="P6874" s="2" t="s">
        <v>27632</v>
      </c>
      <c r="Q6874" s="2" t="s">
        <v>27633</v>
      </c>
    </row>
    <row r="6875" spans="1:17" x14ac:dyDescent="0.35">
      <c r="A6875" s="1">
        <f t="shared" si="107"/>
        <v>6874</v>
      </c>
      <c r="B6875" s="2" t="s">
        <v>27634</v>
      </c>
      <c r="C6875" s="2" t="s">
        <v>27635</v>
      </c>
      <c r="D6875" s="3">
        <v>43101</v>
      </c>
      <c r="E6875" s="1" t="s">
        <v>969</v>
      </c>
      <c r="F6875" s="2" t="s">
        <v>31</v>
      </c>
      <c r="G6875" s="2" t="s">
        <v>60</v>
      </c>
      <c r="H6875" s="2" t="s">
        <v>17</v>
      </c>
      <c r="I6875" s="2" t="s">
        <v>85</v>
      </c>
      <c r="J6875" s="2" t="s">
        <v>451</v>
      </c>
      <c r="K6875" s="2" t="s">
        <v>559</v>
      </c>
      <c r="L6875" s="21">
        <v>100000</v>
      </c>
      <c r="M6875" s="21">
        <v>100000</v>
      </c>
      <c r="N6875" s="21" t="s">
        <v>118</v>
      </c>
      <c r="O6875" s="21" t="s">
        <v>57</v>
      </c>
      <c r="P6875" s="2" t="s">
        <v>27636</v>
      </c>
      <c r="Q6875" s="2" t="s">
        <v>27637</v>
      </c>
    </row>
    <row r="6876" spans="1:17" x14ac:dyDescent="0.35">
      <c r="A6876" s="1">
        <f t="shared" si="107"/>
        <v>6875</v>
      </c>
      <c r="B6876" s="2" t="s">
        <v>27638</v>
      </c>
      <c r="C6876" s="2" t="s">
        <v>27639</v>
      </c>
      <c r="D6876" s="3">
        <v>43102</v>
      </c>
      <c r="E6876" s="1" t="s">
        <v>969</v>
      </c>
      <c r="F6876" s="2" t="s">
        <v>31</v>
      </c>
      <c r="G6876" s="2" t="s">
        <v>60</v>
      </c>
      <c r="H6876" s="2" t="s">
        <v>17</v>
      </c>
      <c r="I6876" s="2" t="s">
        <v>85</v>
      </c>
      <c r="J6876" s="2" t="s">
        <v>451</v>
      </c>
      <c r="K6876" s="2" t="s">
        <v>559</v>
      </c>
      <c r="L6876" s="21">
        <v>1000000</v>
      </c>
      <c r="M6876" s="21">
        <v>100000</v>
      </c>
      <c r="N6876" s="21" t="s">
        <v>118</v>
      </c>
      <c r="O6876" s="21" t="s">
        <v>57</v>
      </c>
      <c r="P6876" s="2" t="s">
        <v>27640</v>
      </c>
      <c r="Q6876" s="2" t="s">
        <v>27641</v>
      </c>
    </row>
    <row r="6877" spans="1:17" x14ac:dyDescent="0.35">
      <c r="A6877" s="1">
        <f t="shared" si="107"/>
        <v>6876</v>
      </c>
      <c r="B6877" s="2" t="s">
        <v>27642</v>
      </c>
      <c r="C6877" s="2" t="s">
        <v>27643</v>
      </c>
      <c r="D6877" s="3">
        <v>43102</v>
      </c>
      <c r="E6877" s="1" t="s">
        <v>969</v>
      </c>
      <c r="F6877" s="2" t="s">
        <v>31</v>
      </c>
      <c r="G6877" s="2" t="s">
        <v>60</v>
      </c>
      <c r="H6877" s="2" t="s">
        <v>17</v>
      </c>
      <c r="I6877" s="2" t="s">
        <v>85</v>
      </c>
      <c r="J6877" s="2" t="s">
        <v>451</v>
      </c>
      <c r="K6877" s="2" t="s">
        <v>559</v>
      </c>
      <c r="L6877" s="21">
        <v>1000000</v>
      </c>
      <c r="M6877" s="21">
        <v>100000</v>
      </c>
      <c r="N6877" s="21" t="s">
        <v>118</v>
      </c>
      <c r="O6877" s="21" t="s">
        <v>57</v>
      </c>
      <c r="P6877" s="2" t="s">
        <v>27644</v>
      </c>
      <c r="Q6877" s="2" t="s">
        <v>27645</v>
      </c>
    </row>
    <row r="6878" spans="1:17" x14ac:dyDescent="0.35">
      <c r="A6878" s="1">
        <f t="shared" si="107"/>
        <v>6877</v>
      </c>
      <c r="B6878" s="2" t="s">
        <v>27646</v>
      </c>
      <c r="C6878" s="2" t="s">
        <v>27647</v>
      </c>
      <c r="D6878" s="3">
        <v>43102</v>
      </c>
      <c r="E6878" s="1" t="s">
        <v>969</v>
      </c>
      <c r="F6878" s="2" t="s">
        <v>31</v>
      </c>
      <c r="G6878" s="2" t="s">
        <v>60</v>
      </c>
      <c r="H6878" s="2" t="s">
        <v>17</v>
      </c>
      <c r="I6878" s="2" t="s">
        <v>85</v>
      </c>
      <c r="J6878" s="2" t="s">
        <v>451</v>
      </c>
      <c r="K6878" s="2" t="s">
        <v>559</v>
      </c>
      <c r="L6878" s="21">
        <v>100000</v>
      </c>
      <c r="M6878" s="21">
        <v>100000</v>
      </c>
      <c r="N6878" s="21" t="s">
        <v>118</v>
      </c>
      <c r="O6878" s="21" t="s">
        <v>57</v>
      </c>
      <c r="P6878" s="2" t="s">
        <v>27648</v>
      </c>
      <c r="Q6878" s="2" t="s">
        <v>27649</v>
      </c>
    </row>
    <row r="6879" spans="1:17" x14ac:dyDescent="0.35">
      <c r="A6879" s="1">
        <f t="shared" si="107"/>
        <v>6878</v>
      </c>
      <c r="B6879" s="2" t="s">
        <v>27650</v>
      </c>
      <c r="C6879" s="2" t="s">
        <v>27651</v>
      </c>
      <c r="D6879" s="3">
        <v>43102</v>
      </c>
      <c r="E6879" s="1" t="s">
        <v>969</v>
      </c>
      <c r="F6879" s="2" t="s">
        <v>31</v>
      </c>
      <c r="G6879" s="2" t="s">
        <v>60</v>
      </c>
      <c r="H6879" s="2" t="s">
        <v>17</v>
      </c>
      <c r="I6879" s="2" t="s">
        <v>85</v>
      </c>
      <c r="J6879" s="2" t="s">
        <v>451</v>
      </c>
      <c r="K6879" s="2" t="s">
        <v>559</v>
      </c>
      <c r="L6879" s="21">
        <v>100000</v>
      </c>
      <c r="M6879" s="21">
        <v>100000</v>
      </c>
      <c r="N6879" s="21" t="s">
        <v>118</v>
      </c>
      <c r="O6879" s="21" t="s">
        <v>57</v>
      </c>
      <c r="P6879" s="2" t="s">
        <v>27652</v>
      </c>
      <c r="Q6879" s="2" t="s">
        <v>27653</v>
      </c>
    </row>
    <row r="6880" spans="1:17" x14ac:dyDescent="0.35">
      <c r="A6880" s="1">
        <f t="shared" si="107"/>
        <v>6879</v>
      </c>
      <c r="B6880" s="2" t="s">
        <v>27654</v>
      </c>
      <c r="C6880" s="2" t="s">
        <v>27655</v>
      </c>
      <c r="D6880" s="3">
        <v>43102</v>
      </c>
      <c r="E6880" s="1" t="s">
        <v>969</v>
      </c>
      <c r="F6880" s="2" t="s">
        <v>31</v>
      </c>
      <c r="G6880" s="2" t="s">
        <v>60</v>
      </c>
      <c r="H6880" s="2" t="s">
        <v>17</v>
      </c>
      <c r="I6880" s="2" t="s">
        <v>85</v>
      </c>
      <c r="J6880" s="2" t="s">
        <v>451</v>
      </c>
      <c r="K6880" s="2" t="s">
        <v>559</v>
      </c>
      <c r="L6880" s="21">
        <v>1000000</v>
      </c>
      <c r="M6880" s="21">
        <v>1000000</v>
      </c>
      <c r="N6880" s="21" t="s">
        <v>118</v>
      </c>
      <c r="O6880" s="21" t="s">
        <v>57</v>
      </c>
      <c r="P6880" s="2" t="s">
        <v>27656</v>
      </c>
      <c r="Q6880" s="2" t="s">
        <v>15532</v>
      </c>
    </row>
    <row r="6881" spans="1:17" x14ac:dyDescent="0.35">
      <c r="A6881" s="1">
        <f t="shared" si="107"/>
        <v>6880</v>
      </c>
      <c r="B6881" s="2" t="s">
        <v>27657</v>
      </c>
      <c r="C6881" s="2" t="s">
        <v>27658</v>
      </c>
      <c r="D6881" s="3">
        <v>43102</v>
      </c>
      <c r="E6881" s="1" t="s">
        <v>969</v>
      </c>
      <c r="F6881" s="2" t="s">
        <v>31</v>
      </c>
      <c r="G6881" s="2" t="s">
        <v>60</v>
      </c>
      <c r="H6881" s="2" t="s">
        <v>17</v>
      </c>
      <c r="I6881" s="2" t="s">
        <v>85</v>
      </c>
      <c r="J6881" s="2" t="s">
        <v>451</v>
      </c>
      <c r="K6881" s="2" t="s">
        <v>559</v>
      </c>
      <c r="L6881" s="21">
        <v>100000</v>
      </c>
      <c r="M6881" s="21">
        <v>100000</v>
      </c>
      <c r="N6881" s="21" t="s">
        <v>118</v>
      </c>
      <c r="O6881" s="21" t="s">
        <v>57</v>
      </c>
      <c r="P6881" s="2" t="s">
        <v>27659</v>
      </c>
      <c r="Q6881" s="2" t="s">
        <v>27660</v>
      </c>
    </row>
    <row r="6882" spans="1:17" x14ac:dyDescent="0.35">
      <c r="A6882" s="1">
        <f t="shared" si="107"/>
        <v>6881</v>
      </c>
      <c r="B6882" s="2" t="s">
        <v>27661</v>
      </c>
      <c r="C6882" s="2" t="s">
        <v>27662</v>
      </c>
      <c r="D6882" s="3">
        <v>43102</v>
      </c>
      <c r="E6882" s="1" t="s">
        <v>969</v>
      </c>
      <c r="F6882" s="2" t="s">
        <v>31</v>
      </c>
      <c r="G6882" s="2" t="s">
        <v>60</v>
      </c>
      <c r="H6882" s="2" t="s">
        <v>17</v>
      </c>
      <c r="I6882" s="2" t="s">
        <v>85</v>
      </c>
      <c r="J6882" s="2" t="s">
        <v>451</v>
      </c>
      <c r="K6882" s="2" t="s">
        <v>559</v>
      </c>
      <c r="L6882" s="21">
        <v>1000000</v>
      </c>
      <c r="M6882" s="21">
        <v>102000</v>
      </c>
      <c r="N6882" s="21" t="s">
        <v>118</v>
      </c>
      <c r="O6882" s="21" t="s">
        <v>57</v>
      </c>
      <c r="P6882" s="2" t="s">
        <v>27663</v>
      </c>
      <c r="Q6882" s="2" t="s">
        <v>619</v>
      </c>
    </row>
    <row r="6883" spans="1:17" x14ac:dyDescent="0.35">
      <c r="A6883" s="1">
        <f t="shared" si="107"/>
        <v>6882</v>
      </c>
      <c r="B6883" s="2" t="s">
        <v>27664</v>
      </c>
      <c r="C6883" s="2" t="s">
        <v>27665</v>
      </c>
      <c r="D6883" s="3">
        <v>43102</v>
      </c>
      <c r="E6883" s="1" t="s">
        <v>969</v>
      </c>
      <c r="F6883" s="2" t="s">
        <v>31</v>
      </c>
      <c r="G6883" s="2" t="s">
        <v>60</v>
      </c>
      <c r="H6883" s="2" t="s">
        <v>17</v>
      </c>
      <c r="I6883" s="2" t="s">
        <v>85</v>
      </c>
      <c r="J6883" s="2" t="s">
        <v>451</v>
      </c>
      <c r="K6883" s="2" t="s">
        <v>559</v>
      </c>
      <c r="L6883" s="21">
        <v>1000000</v>
      </c>
      <c r="M6883" s="21">
        <v>100000</v>
      </c>
      <c r="N6883" s="21" t="s">
        <v>118</v>
      </c>
      <c r="O6883" s="21" t="s">
        <v>57</v>
      </c>
      <c r="P6883" s="2" t="s">
        <v>27666</v>
      </c>
      <c r="Q6883" s="2" t="s">
        <v>27667</v>
      </c>
    </row>
    <row r="6884" spans="1:17" x14ac:dyDescent="0.35">
      <c r="A6884" s="1">
        <f t="shared" si="107"/>
        <v>6883</v>
      </c>
      <c r="B6884" s="2" t="s">
        <v>27668</v>
      </c>
      <c r="C6884" s="2" t="s">
        <v>27669</v>
      </c>
      <c r="D6884" s="3">
        <v>43102</v>
      </c>
      <c r="E6884" s="1" t="s">
        <v>969</v>
      </c>
      <c r="F6884" s="2" t="s">
        <v>31</v>
      </c>
      <c r="G6884" s="2" t="s">
        <v>60</v>
      </c>
      <c r="H6884" s="2" t="s">
        <v>17</v>
      </c>
      <c r="I6884" s="2" t="s">
        <v>85</v>
      </c>
      <c r="J6884" s="2" t="s">
        <v>451</v>
      </c>
      <c r="K6884" s="2" t="s">
        <v>559</v>
      </c>
      <c r="L6884" s="21">
        <v>100000</v>
      </c>
      <c r="M6884" s="21">
        <v>100000</v>
      </c>
      <c r="N6884" s="21" t="s">
        <v>118</v>
      </c>
      <c r="O6884" s="21" t="s">
        <v>57</v>
      </c>
      <c r="P6884" s="2" t="s">
        <v>27670</v>
      </c>
      <c r="Q6884" s="2" t="s">
        <v>16450</v>
      </c>
    </row>
    <row r="6885" spans="1:17" x14ac:dyDescent="0.35">
      <c r="A6885" s="1">
        <f t="shared" si="107"/>
        <v>6884</v>
      </c>
      <c r="B6885" s="2" t="s">
        <v>27671</v>
      </c>
      <c r="C6885" s="2" t="s">
        <v>27672</v>
      </c>
      <c r="D6885" s="3">
        <v>43102</v>
      </c>
      <c r="E6885" s="1" t="s">
        <v>969</v>
      </c>
      <c r="F6885" s="2" t="s">
        <v>31</v>
      </c>
      <c r="G6885" s="2" t="s">
        <v>60</v>
      </c>
      <c r="H6885" s="2" t="s">
        <v>17</v>
      </c>
      <c r="I6885" s="2" t="s">
        <v>85</v>
      </c>
      <c r="J6885" s="2" t="s">
        <v>451</v>
      </c>
      <c r="K6885" s="2" t="s">
        <v>559</v>
      </c>
      <c r="L6885" s="21">
        <v>100000</v>
      </c>
      <c r="M6885" s="21">
        <v>100000</v>
      </c>
      <c r="N6885" s="21" t="s">
        <v>118</v>
      </c>
      <c r="O6885" s="21" t="s">
        <v>57</v>
      </c>
      <c r="P6885" s="2" t="s">
        <v>27673</v>
      </c>
      <c r="Q6885" s="2" t="s">
        <v>27674</v>
      </c>
    </row>
    <row r="6886" spans="1:17" x14ac:dyDescent="0.35">
      <c r="A6886" s="1">
        <f t="shared" si="107"/>
        <v>6885</v>
      </c>
      <c r="B6886" s="2" t="s">
        <v>27675</v>
      </c>
      <c r="C6886" s="2" t="s">
        <v>27676</v>
      </c>
      <c r="D6886" s="3">
        <v>43102</v>
      </c>
      <c r="E6886" s="1" t="s">
        <v>969</v>
      </c>
      <c r="F6886" s="2" t="s">
        <v>31</v>
      </c>
      <c r="G6886" s="2" t="s">
        <v>60</v>
      </c>
      <c r="H6886" s="2" t="s">
        <v>17</v>
      </c>
      <c r="I6886" s="2" t="s">
        <v>85</v>
      </c>
      <c r="J6886" s="2" t="s">
        <v>451</v>
      </c>
      <c r="K6886" s="2" t="s">
        <v>559</v>
      </c>
      <c r="L6886" s="21">
        <v>1000000</v>
      </c>
      <c r="M6886" s="21">
        <v>100000</v>
      </c>
      <c r="N6886" s="21" t="s">
        <v>118</v>
      </c>
      <c r="O6886" s="21" t="s">
        <v>57</v>
      </c>
      <c r="P6886" s="2" t="s">
        <v>27677</v>
      </c>
      <c r="Q6886" s="2" t="s">
        <v>27678</v>
      </c>
    </row>
    <row r="6887" spans="1:17" x14ac:dyDescent="0.35">
      <c r="A6887" s="1">
        <f t="shared" si="107"/>
        <v>6886</v>
      </c>
      <c r="B6887" s="2" t="s">
        <v>27679</v>
      </c>
      <c r="C6887" s="2" t="s">
        <v>27680</v>
      </c>
      <c r="D6887" s="3">
        <v>43102</v>
      </c>
      <c r="E6887" s="1" t="s">
        <v>969</v>
      </c>
      <c r="F6887" s="2" t="s">
        <v>31</v>
      </c>
      <c r="G6887" s="2" t="s">
        <v>60</v>
      </c>
      <c r="H6887" s="2" t="s">
        <v>17</v>
      </c>
      <c r="I6887" s="2" t="s">
        <v>85</v>
      </c>
      <c r="J6887" s="2" t="s">
        <v>451</v>
      </c>
      <c r="K6887" s="2" t="s">
        <v>559</v>
      </c>
      <c r="L6887" s="21">
        <v>1000000</v>
      </c>
      <c r="M6887" s="21">
        <v>100000</v>
      </c>
      <c r="N6887" s="21" t="s">
        <v>118</v>
      </c>
      <c r="O6887" s="21" t="s">
        <v>57</v>
      </c>
      <c r="P6887" s="2" t="s">
        <v>27681</v>
      </c>
      <c r="Q6887" s="2" t="s">
        <v>27682</v>
      </c>
    </row>
    <row r="6888" spans="1:17" x14ac:dyDescent="0.35">
      <c r="A6888" s="1">
        <f t="shared" si="107"/>
        <v>6887</v>
      </c>
      <c r="B6888" s="2" t="s">
        <v>27683</v>
      </c>
      <c r="C6888" s="2" t="s">
        <v>27684</v>
      </c>
      <c r="D6888" s="3">
        <v>43102</v>
      </c>
      <c r="E6888" s="1" t="s">
        <v>969</v>
      </c>
      <c r="F6888" s="2" t="s">
        <v>31</v>
      </c>
      <c r="G6888" s="2" t="s">
        <v>60</v>
      </c>
      <c r="H6888" s="2" t="s">
        <v>17</v>
      </c>
      <c r="I6888" s="2" t="s">
        <v>85</v>
      </c>
      <c r="J6888" s="2" t="s">
        <v>451</v>
      </c>
      <c r="K6888" s="2" t="s">
        <v>559</v>
      </c>
      <c r="L6888" s="21">
        <v>100000</v>
      </c>
      <c r="M6888" s="21">
        <v>100000</v>
      </c>
      <c r="N6888" s="21" t="s">
        <v>118</v>
      </c>
      <c r="O6888" s="21" t="s">
        <v>57</v>
      </c>
      <c r="P6888" s="2" t="s">
        <v>27685</v>
      </c>
      <c r="Q6888" s="2" t="s">
        <v>27686</v>
      </c>
    </row>
    <row r="6889" spans="1:17" x14ac:dyDescent="0.35">
      <c r="A6889" s="1">
        <f t="shared" si="107"/>
        <v>6888</v>
      </c>
      <c r="B6889" s="2" t="s">
        <v>27687</v>
      </c>
      <c r="C6889" s="2" t="s">
        <v>27688</v>
      </c>
      <c r="D6889" s="3">
        <v>43103</v>
      </c>
      <c r="E6889" s="1" t="s">
        <v>969</v>
      </c>
      <c r="F6889" s="2" t="s">
        <v>31</v>
      </c>
      <c r="G6889" s="2" t="s">
        <v>60</v>
      </c>
      <c r="H6889" s="2" t="s">
        <v>17</v>
      </c>
      <c r="I6889" s="2" t="s">
        <v>85</v>
      </c>
      <c r="J6889" s="2" t="s">
        <v>451</v>
      </c>
      <c r="K6889" s="2" t="s">
        <v>559</v>
      </c>
      <c r="L6889" s="21">
        <v>100000</v>
      </c>
      <c r="M6889" s="21">
        <v>100000</v>
      </c>
      <c r="N6889" s="21" t="s">
        <v>118</v>
      </c>
      <c r="O6889" s="21" t="s">
        <v>57</v>
      </c>
      <c r="P6889" s="2" t="s">
        <v>27689</v>
      </c>
      <c r="Q6889" s="2" t="s">
        <v>27690</v>
      </c>
    </row>
    <row r="6890" spans="1:17" x14ac:dyDescent="0.35">
      <c r="A6890" s="1">
        <f t="shared" si="107"/>
        <v>6889</v>
      </c>
      <c r="B6890" s="2" t="s">
        <v>27691</v>
      </c>
      <c r="C6890" s="2" t="s">
        <v>27692</v>
      </c>
      <c r="D6890" s="3">
        <v>43103</v>
      </c>
      <c r="E6890" s="1" t="s">
        <v>969</v>
      </c>
      <c r="F6890" s="2" t="s">
        <v>31</v>
      </c>
      <c r="G6890" s="2" t="s">
        <v>60</v>
      </c>
      <c r="H6890" s="2" t="s">
        <v>17</v>
      </c>
      <c r="I6890" s="2" t="s">
        <v>85</v>
      </c>
      <c r="J6890" s="2" t="s">
        <v>451</v>
      </c>
      <c r="K6890" s="2" t="s">
        <v>559</v>
      </c>
      <c r="L6890" s="21">
        <v>1000000</v>
      </c>
      <c r="M6890" s="21">
        <v>100000</v>
      </c>
      <c r="N6890" s="21" t="s">
        <v>118</v>
      </c>
      <c r="O6890" s="21" t="s">
        <v>57</v>
      </c>
      <c r="P6890" s="2" t="s">
        <v>27693</v>
      </c>
      <c r="Q6890" s="2" t="s">
        <v>27694</v>
      </c>
    </row>
    <row r="6891" spans="1:17" x14ac:dyDescent="0.35">
      <c r="A6891" s="1">
        <f t="shared" si="107"/>
        <v>6890</v>
      </c>
      <c r="B6891" s="2" t="s">
        <v>27695</v>
      </c>
      <c r="C6891" s="2" t="s">
        <v>27696</v>
      </c>
      <c r="D6891" s="3">
        <v>43103</v>
      </c>
      <c r="E6891" s="1" t="s">
        <v>969</v>
      </c>
      <c r="F6891" s="2" t="s">
        <v>31</v>
      </c>
      <c r="G6891" s="2" t="s">
        <v>60</v>
      </c>
      <c r="H6891" s="2" t="s">
        <v>17</v>
      </c>
      <c r="I6891" s="2" t="s">
        <v>85</v>
      </c>
      <c r="J6891" s="2" t="s">
        <v>451</v>
      </c>
      <c r="K6891" s="2" t="s">
        <v>559</v>
      </c>
      <c r="L6891" s="21">
        <v>100000</v>
      </c>
      <c r="M6891" s="21">
        <v>100000</v>
      </c>
      <c r="N6891" s="21" t="s">
        <v>118</v>
      </c>
      <c r="O6891" s="21" t="s">
        <v>57</v>
      </c>
      <c r="P6891" s="2" t="s">
        <v>27697</v>
      </c>
      <c r="Q6891" s="2" t="s">
        <v>27698</v>
      </c>
    </row>
    <row r="6892" spans="1:17" x14ac:dyDescent="0.35">
      <c r="A6892" s="1">
        <f t="shared" si="107"/>
        <v>6891</v>
      </c>
      <c r="B6892" s="2" t="s">
        <v>27699</v>
      </c>
      <c r="C6892" s="2" t="s">
        <v>27700</v>
      </c>
      <c r="D6892" s="3">
        <v>43103</v>
      </c>
      <c r="E6892" s="1" t="s">
        <v>969</v>
      </c>
      <c r="F6892" s="2" t="s">
        <v>31</v>
      </c>
      <c r="G6892" s="2" t="s">
        <v>60</v>
      </c>
      <c r="H6892" s="2" t="s">
        <v>17</v>
      </c>
      <c r="I6892" s="2" t="s">
        <v>85</v>
      </c>
      <c r="J6892" s="2" t="s">
        <v>451</v>
      </c>
      <c r="K6892" s="2" t="s">
        <v>559</v>
      </c>
      <c r="L6892" s="21">
        <v>100000</v>
      </c>
      <c r="M6892" s="21">
        <v>100000</v>
      </c>
      <c r="N6892" s="21" t="s">
        <v>118</v>
      </c>
      <c r="O6892" s="21" t="s">
        <v>57</v>
      </c>
      <c r="P6892" s="2" t="s">
        <v>27701</v>
      </c>
      <c r="Q6892" s="2" t="s">
        <v>27702</v>
      </c>
    </row>
    <row r="6893" spans="1:17" x14ac:dyDescent="0.35">
      <c r="A6893" s="1">
        <f t="shared" si="107"/>
        <v>6892</v>
      </c>
      <c r="B6893" s="2" t="s">
        <v>27703</v>
      </c>
      <c r="C6893" s="2" t="s">
        <v>27704</v>
      </c>
      <c r="D6893" s="3">
        <v>43103</v>
      </c>
      <c r="E6893" s="1" t="s">
        <v>969</v>
      </c>
      <c r="F6893" s="2" t="s">
        <v>31</v>
      </c>
      <c r="G6893" s="2" t="s">
        <v>60</v>
      </c>
      <c r="H6893" s="2" t="s">
        <v>17</v>
      </c>
      <c r="I6893" s="2" t="s">
        <v>85</v>
      </c>
      <c r="J6893" s="2" t="s">
        <v>451</v>
      </c>
      <c r="K6893" s="2" t="s">
        <v>559</v>
      </c>
      <c r="L6893" s="21">
        <v>100000</v>
      </c>
      <c r="M6893" s="21">
        <v>100000</v>
      </c>
      <c r="N6893" s="21" t="s">
        <v>118</v>
      </c>
      <c r="O6893" s="21" t="s">
        <v>57</v>
      </c>
      <c r="P6893" s="2" t="s">
        <v>27705</v>
      </c>
      <c r="Q6893" s="2" t="s">
        <v>27706</v>
      </c>
    </row>
    <row r="6894" spans="1:17" x14ac:dyDescent="0.35">
      <c r="A6894" s="1">
        <f t="shared" si="107"/>
        <v>6893</v>
      </c>
      <c r="B6894" s="2" t="s">
        <v>27707</v>
      </c>
      <c r="C6894" s="2" t="s">
        <v>27708</v>
      </c>
      <c r="D6894" s="3">
        <v>43103</v>
      </c>
      <c r="E6894" s="1" t="s">
        <v>969</v>
      </c>
      <c r="F6894" s="2" t="s">
        <v>31</v>
      </c>
      <c r="G6894" s="2" t="s">
        <v>60</v>
      </c>
      <c r="H6894" s="2" t="s">
        <v>17</v>
      </c>
      <c r="I6894" s="2" t="s">
        <v>85</v>
      </c>
      <c r="J6894" s="2" t="s">
        <v>451</v>
      </c>
      <c r="K6894" s="2" t="s">
        <v>559</v>
      </c>
      <c r="L6894" s="21">
        <v>100000</v>
      </c>
      <c r="M6894" s="21">
        <v>100000</v>
      </c>
      <c r="N6894" s="21" t="s">
        <v>118</v>
      </c>
      <c r="O6894" s="21" t="s">
        <v>57</v>
      </c>
      <c r="P6894" s="2" t="s">
        <v>27709</v>
      </c>
      <c r="Q6894" s="2" t="s">
        <v>622</v>
      </c>
    </row>
    <row r="6895" spans="1:17" x14ac:dyDescent="0.35">
      <c r="A6895" s="1">
        <f t="shared" si="107"/>
        <v>6894</v>
      </c>
      <c r="B6895" s="2" t="s">
        <v>27710</v>
      </c>
      <c r="C6895" s="2" t="s">
        <v>27711</v>
      </c>
      <c r="D6895" s="3">
        <v>43103</v>
      </c>
      <c r="E6895" s="1" t="s">
        <v>969</v>
      </c>
      <c r="F6895" s="2" t="s">
        <v>31</v>
      </c>
      <c r="G6895" s="2" t="s">
        <v>60</v>
      </c>
      <c r="H6895" s="2" t="s">
        <v>17</v>
      </c>
      <c r="I6895" s="2" t="s">
        <v>85</v>
      </c>
      <c r="J6895" s="2" t="s">
        <v>451</v>
      </c>
      <c r="K6895" s="2" t="s">
        <v>559</v>
      </c>
      <c r="L6895" s="21">
        <v>100000</v>
      </c>
      <c r="M6895" s="21">
        <v>100000</v>
      </c>
      <c r="N6895" s="21" t="s">
        <v>118</v>
      </c>
      <c r="O6895" s="21" t="s">
        <v>57</v>
      </c>
      <c r="P6895" s="2" t="s">
        <v>27712</v>
      </c>
      <c r="Q6895" s="2" t="s">
        <v>27713</v>
      </c>
    </row>
    <row r="6896" spans="1:17" x14ac:dyDescent="0.35">
      <c r="A6896" s="1">
        <f t="shared" si="107"/>
        <v>6895</v>
      </c>
      <c r="B6896" s="2" t="s">
        <v>27714</v>
      </c>
      <c r="C6896" s="2" t="s">
        <v>27715</v>
      </c>
      <c r="D6896" s="3">
        <v>43103</v>
      </c>
      <c r="E6896" s="1" t="s">
        <v>969</v>
      </c>
      <c r="F6896" s="2" t="s">
        <v>31</v>
      </c>
      <c r="G6896" s="2" t="s">
        <v>60</v>
      </c>
      <c r="H6896" s="2" t="s">
        <v>17</v>
      </c>
      <c r="I6896" s="2" t="s">
        <v>85</v>
      </c>
      <c r="J6896" s="2" t="s">
        <v>451</v>
      </c>
      <c r="K6896" s="2" t="s">
        <v>559</v>
      </c>
      <c r="L6896" s="21">
        <v>100000</v>
      </c>
      <c r="M6896" s="21">
        <v>100000</v>
      </c>
      <c r="N6896" s="21" t="s">
        <v>118</v>
      </c>
      <c r="O6896" s="21" t="s">
        <v>57</v>
      </c>
      <c r="P6896" s="2" t="s">
        <v>27716</v>
      </c>
      <c r="Q6896" s="2" t="s">
        <v>27717</v>
      </c>
    </row>
    <row r="6897" spans="1:17" x14ac:dyDescent="0.35">
      <c r="A6897" s="1">
        <f t="shared" si="107"/>
        <v>6896</v>
      </c>
      <c r="B6897" s="2" t="s">
        <v>27718</v>
      </c>
      <c r="C6897" s="2" t="s">
        <v>27719</v>
      </c>
      <c r="D6897" s="3">
        <v>43103</v>
      </c>
      <c r="E6897" s="1" t="s">
        <v>969</v>
      </c>
      <c r="F6897" s="2" t="s">
        <v>31</v>
      </c>
      <c r="G6897" s="2" t="s">
        <v>60</v>
      </c>
      <c r="H6897" s="2" t="s">
        <v>17</v>
      </c>
      <c r="I6897" s="2" t="s">
        <v>85</v>
      </c>
      <c r="J6897" s="2" t="s">
        <v>451</v>
      </c>
      <c r="K6897" s="2" t="s">
        <v>559</v>
      </c>
      <c r="L6897" s="21">
        <v>1000000</v>
      </c>
      <c r="M6897" s="21">
        <v>1000000</v>
      </c>
      <c r="N6897" s="21" t="s">
        <v>118</v>
      </c>
      <c r="O6897" s="21" t="s">
        <v>57</v>
      </c>
      <c r="P6897" s="2" t="s">
        <v>27720</v>
      </c>
      <c r="Q6897" s="2" t="s">
        <v>27721</v>
      </c>
    </row>
    <row r="6898" spans="1:17" x14ac:dyDescent="0.35">
      <c r="A6898" s="1">
        <f t="shared" si="107"/>
        <v>6897</v>
      </c>
      <c r="B6898" s="2" t="s">
        <v>27722</v>
      </c>
      <c r="C6898" s="2" t="s">
        <v>27723</v>
      </c>
      <c r="D6898" s="3">
        <v>43103</v>
      </c>
      <c r="E6898" s="1" t="s">
        <v>969</v>
      </c>
      <c r="F6898" s="2" t="s">
        <v>31</v>
      </c>
      <c r="G6898" s="2" t="s">
        <v>60</v>
      </c>
      <c r="H6898" s="2" t="s">
        <v>17</v>
      </c>
      <c r="I6898" s="2" t="s">
        <v>85</v>
      </c>
      <c r="J6898" s="2" t="s">
        <v>451</v>
      </c>
      <c r="K6898" s="2" t="s">
        <v>559</v>
      </c>
      <c r="L6898" s="21">
        <v>100000</v>
      </c>
      <c r="M6898" s="21">
        <v>100000</v>
      </c>
      <c r="N6898" s="21" t="s">
        <v>118</v>
      </c>
      <c r="O6898" s="21" t="s">
        <v>57</v>
      </c>
      <c r="P6898" s="2" t="s">
        <v>27724</v>
      </c>
      <c r="Q6898" s="2" t="s">
        <v>27725</v>
      </c>
    </row>
    <row r="6899" spans="1:17" x14ac:dyDescent="0.35">
      <c r="A6899" s="1">
        <f t="shared" si="107"/>
        <v>6898</v>
      </c>
      <c r="B6899" s="2" t="s">
        <v>27726</v>
      </c>
      <c r="C6899" s="2" t="s">
        <v>27727</v>
      </c>
      <c r="D6899" s="3">
        <v>43103</v>
      </c>
      <c r="E6899" s="1" t="s">
        <v>969</v>
      </c>
      <c r="F6899" s="2" t="s">
        <v>31</v>
      </c>
      <c r="G6899" s="2" t="s">
        <v>60</v>
      </c>
      <c r="H6899" s="2" t="s">
        <v>17</v>
      </c>
      <c r="I6899" s="2" t="s">
        <v>85</v>
      </c>
      <c r="J6899" s="2" t="s">
        <v>451</v>
      </c>
      <c r="K6899" s="2" t="s">
        <v>559</v>
      </c>
      <c r="L6899" s="21">
        <v>100000</v>
      </c>
      <c r="M6899" s="21">
        <v>100000</v>
      </c>
      <c r="N6899" s="21" t="s">
        <v>118</v>
      </c>
      <c r="O6899" s="21" t="s">
        <v>57</v>
      </c>
      <c r="P6899" s="2" t="s">
        <v>27728</v>
      </c>
      <c r="Q6899" s="2" t="s">
        <v>27729</v>
      </c>
    </row>
    <row r="6900" spans="1:17" x14ac:dyDescent="0.35">
      <c r="A6900" s="1">
        <f t="shared" si="107"/>
        <v>6899</v>
      </c>
      <c r="B6900" s="2" t="s">
        <v>27730</v>
      </c>
      <c r="C6900" s="2" t="s">
        <v>27731</v>
      </c>
      <c r="D6900" s="3">
        <v>43103</v>
      </c>
      <c r="E6900" s="1" t="s">
        <v>969</v>
      </c>
      <c r="F6900" s="2" t="s">
        <v>31</v>
      </c>
      <c r="G6900" s="2" t="s">
        <v>60</v>
      </c>
      <c r="H6900" s="2" t="s">
        <v>17</v>
      </c>
      <c r="I6900" s="2" t="s">
        <v>85</v>
      </c>
      <c r="J6900" s="2" t="s">
        <v>451</v>
      </c>
      <c r="K6900" s="2" t="s">
        <v>559</v>
      </c>
      <c r="L6900" s="21">
        <v>1000000</v>
      </c>
      <c r="M6900" s="21">
        <v>100000</v>
      </c>
      <c r="N6900" s="21" t="s">
        <v>118</v>
      </c>
      <c r="O6900" s="21" t="s">
        <v>57</v>
      </c>
      <c r="P6900" s="2" t="s">
        <v>27732</v>
      </c>
      <c r="Q6900" s="2" t="s">
        <v>27733</v>
      </c>
    </row>
    <row r="6901" spans="1:17" x14ac:dyDescent="0.35">
      <c r="A6901" s="1">
        <f t="shared" si="107"/>
        <v>6900</v>
      </c>
      <c r="B6901" s="2" t="s">
        <v>27734</v>
      </c>
      <c r="C6901" s="2" t="s">
        <v>27735</v>
      </c>
      <c r="D6901" s="3">
        <v>43103</v>
      </c>
      <c r="E6901" s="1" t="s">
        <v>969</v>
      </c>
      <c r="F6901" s="2" t="s">
        <v>31</v>
      </c>
      <c r="G6901" s="2" t="s">
        <v>60</v>
      </c>
      <c r="H6901" s="2" t="s">
        <v>17</v>
      </c>
      <c r="I6901" s="2" t="s">
        <v>85</v>
      </c>
      <c r="J6901" s="2" t="s">
        <v>451</v>
      </c>
      <c r="K6901" s="2" t="s">
        <v>559</v>
      </c>
      <c r="L6901" s="21">
        <v>200000</v>
      </c>
      <c r="M6901" s="21">
        <v>200000</v>
      </c>
      <c r="N6901" s="21" t="s">
        <v>118</v>
      </c>
      <c r="O6901" s="21" t="s">
        <v>57</v>
      </c>
      <c r="P6901" s="2" t="s">
        <v>27736</v>
      </c>
      <c r="Q6901" s="2" t="s">
        <v>27737</v>
      </c>
    </row>
    <row r="6902" spans="1:17" x14ac:dyDescent="0.35">
      <c r="A6902" s="1">
        <f t="shared" si="107"/>
        <v>6901</v>
      </c>
      <c r="B6902" s="2" t="s">
        <v>27738</v>
      </c>
      <c r="C6902" s="2" t="s">
        <v>27739</v>
      </c>
      <c r="D6902" s="3">
        <v>43103</v>
      </c>
      <c r="E6902" s="1" t="s">
        <v>969</v>
      </c>
      <c r="F6902" s="2" t="s">
        <v>31</v>
      </c>
      <c r="G6902" s="2" t="s">
        <v>60</v>
      </c>
      <c r="H6902" s="2" t="s">
        <v>17</v>
      </c>
      <c r="I6902" s="2" t="s">
        <v>85</v>
      </c>
      <c r="J6902" s="2" t="s">
        <v>451</v>
      </c>
      <c r="K6902" s="2" t="s">
        <v>559</v>
      </c>
      <c r="L6902" s="21">
        <v>1000000</v>
      </c>
      <c r="M6902" s="21">
        <v>100000</v>
      </c>
      <c r="N6902" s="21" t="s">
        <v>118</v>
      </c>
      <c r="O6902" s="21" t="s">
        <v>57</v>
      </c>
      <c r="P6902" s="2" t="s">
        <v>27740</v>
      </c>
      <c r="Q6902" s="2" t="s">
        <v>27741</v>
      </c>
    </row>
    <row r="6903" spans="1:17" x14ac:dyDescent="0.35">
      <c r="A6903" s="1">
        <f t="shared" si="107"/>
        <v>6902</v>
      </c>
      <c r="B6903" s="2" t="s">
        <v>27742</v>
      </c>
      <c r="C6903" s="2" t="s">
        <v>27743</v>
      </c>
      <c r="D6903" s="3">
        <v>43104</v>
      </c>
      <c r="E6903" s="1" t="s">
        <v>969</v>
      </c>
      <c r="F6903" s="2" t="s">
        <v>31</v>
      </c>
      <c r="G6903" s="2" t="s">
        <v>60</v>
      </c>
      <c r="H6903" s="2" t="s">
        <v>17</v>
      </c>
      <c r="I6903" s="2" t="s">
        <v>85</v>
      </c>
      <c r="J6903" s="2" t="s">
        <v>451</v>
      </c>
      <c r="K6903" s="2" t="s">
        <v>559</v>
      </c>
      <c r="L6903" s="21">
        <v>100000</v>
      </c>
      <c r="M6903" s="21">
        <v>100000</v>
      </c>
      <c r="N6903" s="21" t="s">
        <v>118</v>
      </c>
      <c r="O6903" s="21" t="s">
        <v>57</v>
      </c>
      <c r="P6903" s="2" t="s">
        <v>27744</v>
      </c>
      <c r="Q6903" s="2" t="s">
        <v>27745</v>
      </c>
    </row>
    <row r="6904" spans="1:17" x14ac:dyDescent="0.35">
      <c r="A6904" s="1">
        <f t="shared" si="107"/>
        <v>6903</v>
      </c>
      <c r="B6904" s="2" t="s">
        <v>27746</v>
      </c>
      <c r="C6904" s="2" t="s">
        <v>27747</v>
      </c>
      <c r="D6904" s="3">
        <v>43104</v>
      </c>
      <c r="E6904" s="1" t="s">
        <v>969</v>
      </c>
      <c r="F6904" s="2" t="s">
        <v>31</v>
      </c>
      <c r="G6904" s="2" t="s">
        <v>60</v>
      </c>
      <c r="H6904" s="2" t="s">
        <v>17</v>
      </c>
      <c r="I6904" s="2" t="s">
        <v>85</v>
      </c>
      <c r="J6904" s="2" t="s">
        <v>451</v>
      </c>
      <c r="K6904" s="2" t="s">
        <v>559</v>
      </c>
      <c r="L6904" s="21">
        <v>100000</v>
      </c>
      <c r="M6904" s="21">
        <v>100000</v>
      </c>
      <c r="N6904" s="21" t="s">
        <v>118</v>
      </c>
      <c r="O6904" s="21" t="s">
        <v>57</v>
      </c>
      <c r="P6904" s="2" t="s">
        <v>27748</v>
      </c>
      <c r="Q6904" s="2" t="s">
        <v>621</v>
      </c>
    </row>
    <row r="6905" spans="1:17" x14ac:dyDescent="0.35">
      <c r="A6905" s="1">
        <f t="shared" si="107"/>
        <v>6904</v>
      </c>
      <c r="B6905" s="2" t="s">
        <v>27749</v>
      </c>
      <c r="C6905" s="2" t="s">
        <v>27750</v>
      </c>
      <c r="D6905" s="3">
        <v>43104</v>
      </c>
      <c r="E6905" s="1" t="s">
        <v>969</v>
      </c>
      <c r="F6905" s="2" t="s">
        <v>31</v>
      </c>
      <c r="G6905" s="2" t="s">
        <v>60</v>
      </c>
      <c r="H6905" s="2" t="s">
        <v>17</v>
      </c>
      <c r="I6905" s="2" t="s">
        <v>85</v>
      </c>
      <c r="J6905" s="2" t="s">
        <v>451</v>
      </c>
      <c r="K6905" s="2" t="s">
        <v>559</v>
      </c>
      <c r="L6905" s="21">
        <v>100000</v>
      </c>
      <c r="M6905" s="21">
        <v>100000</v>
      </c>
      <c r="N6905" s="21" t="s">
        <v>118</v>
      </c>
      <c r="O6905" s="21" t="s">
        <v>57</v>
      </c>
      <c r="P6905" s="2" t="s">
        <v>27751</v>
      </c>
      <c r="Q6905" s="2" t="s">
        <v>27752</v>
      </c>
    </row>
    <row r="6906" spans="1:17" x14ac:dyDescent="0.35">
      <c r="A6906" s="1">
        <f t="shared" si="107"/>
        <v>6905</v>
      </c>
      <c r="B6906" s="2" t="s">
        <v>27753</v>
      </c>
      <c r="C6906" s="2" t="s">
        <v>27754</v>
      </c>
      <c r="D6906" s="3">
        <v>43104</v>
      </c>
      <c r="E6906" s="1" t="s">
        <v>969</v>
      </c>
      <c r="F6906" s="2" t="s">
        <v>31</v>
      </c>
      <c r="G6906" s="2" t="s">
        <v>60</v>
      </c>
      <c r="H6906" s="2" t="s">
        <v>17</v>
      </c>
      <c r="I6906" s="2" t="s">
        <v>85</v>
      </c>
      <c r="J6906" s="2" t="s">
        <v>451</v>
      </c>
      <c r="K6906" s="2" t="s">
        <v>559</v>
      </c>
      <c r="L6906" s="21">
        <v>100000</v>
      </c>
      <c r="M6906" s="21">
        <v>100000</v>
      </c>
      <c r="N6906" s="21" t="s">
        <v>118</v>
      </c>
      <c r="O6906" s="21" t="s">
        <v>57</v>
      </c>
      <c r="P6906" s="2" t="s">
        <v>27755</v>
      </c>
      <c r="Q6906" s="2" t="s">
        <v>27756</v>
      </c>
    </row>
    <row r="6907" spans="1:17" x14ac:dyDescent="0.35">
      <c r="A6907" s="1">
        <f t="shared" si="107"/>
        <v>6906</v>
      </c>
      <c r="B6907" s="2" t="s">
        <v>27757</v>
      </c>
      <c r="C6907" s="2" t="s">
        <v>27758</v>
      </c>
      <c r="D6907" s="3">
        <v>43104</v>
      </c>
      <c r="E6907" s="1" t="s">
        <v>969</v>
      </c>
      <c r="F6907" s="2" t="s">
        <v>31</v>
      </c>
      <c r="G6907" s="2" t="s">
        <v>60</v>
      </c>
      <c r="H6907" s="2" t="s">
        <v>17</v>
      </c>
      <c r="I6907" s="2" t="s">
        <v>85</v>
      </c>
      <c r="J6907" s="2" t="s">
        <v>451</v>
      </c>
      <c r="K6907" s="2" t="s">
        <v>559</v>
      </c>
      <c r="L6907" s="21">
        <v>1000000</v>
      </c>
      <c r="M6907" s="21">
        <v>1000000</v>
      </c>
      <c r="N6907" s="21" t="s">
        <v>118</v>
      </c>
      <c r="O6907" s="21" t="s">
        <v>57</v>
      </c>
      <c r="P6907" s="2" t="s">
        <v>27759</v>
      </c>
      <c r="Q6907" s="2" t="s">
        <v>27760</v>
      </c>
    </row>
    <row r="6908" spans="1:17" x14ac:dyDescent="0.35">
      <c r="A6908" s="1">
        <f t="shared" si="107"/>
        <v>6907</v>
      </c>
      <c r="B6908" s="2" t="s">
        <v>27761</v>
      </c>
      <c r="C6908" s="2" t="s">
        <v>27762</v>
      </c>
      <c r="D6908" s="3">
        <v>43104</v>
      </c>
      <c r="E6908" s="1" t="s">
        <v>969</v>
      </c>
      <c r="F6908" s="2" t="s">
        <v>31</v>
      </c>
      <c r="G6908" s="2" t="s">
        <v>60</v>
      </c>
      <c r="H6908" s="2" t="s">
        <v>17</v>
      </c>
      <c r="I6908" s="2" t="s">
        <v>85</v>
      </c>
      <c r="J6908" s="2" t="s">
        <v>451</v>
      </c>
      <c r="K6908" s="2" t="s">
        <v>559</v>
      </c>
      <c r="L6908" s="21">
        <v>100000</v>
      </c>
      <c r="M6908" s="21">
        <v>100000</v>
      </c>
      <c r="N6908" s="21" t="s">
        <v>118</v>
      </c>
      <c r="O6908" s="21" t="s">
        <v>57</v>
      </c>
      <c r="P6908" s="2" t="s">
        <v>27763</v>
      </c>
      <c r="Q6908" s="2" t="s">
        <v>27764</v>
      </c>
    </row>
    <row r="6909" spans="1:17" x14ac:dyDescent="0.35">
      <c r="A6909" s="1">
        <f t="shared" si="107"/>
        <v>6908</v>
      </c>
      <c r="B6909" s="2" t="s">
        <v>27765</v>
      </c>
      <c r="C6909" s="2" t="s">
        <v>27766</v>
      </c>
      <c r="D6909" s="3">
        <v>43104</v>
      </c>
      <c r="E6909" s="1" t="s">
        <v>969</v>
      </c>
      <c r="F6909" s="2" t="s">
        <v>31</v>
      </c>
      <c r="G6909" s="2" t="s">
        <v>60</v>
      </c>
      <c r="H6909" s="2" t="s">
        <v>17</v>
      </c>
      <c r="I6909" s="2" t="s">
        <v>85</v>
      </c>
      <c r="J6909" s="2" t="s">
        <v>451</v>
      </c>
      <c r="K6909" s="2" t="s">
        <v>559</v>
      </c>
      <c r="L6909" s="21">
        <v>400000</v>
      </c>
      <c r="M6909" s="21">
        <v>400000</v>
      </c>
      <c r="N6909" s="21" t="s">
        <v>118</v>
      </c>
      <c r="O6909" s="21" t="s">
        <v>57</v>
      </c>
      <c r="P6909" s="2" t="s">
        <v>27767</v>
      </c>
      <c r="Q6909" s="2" t="s">
        <v>27768</v>
      </c>
    </row>
    <row r="6910" spans="1:17" x14ac:dyDescent="0.35">
      <c r="A6910" s="1">
        <f t="shared" si="107"/>
        <v>6909</v>
      </c>
      <c r="B6910" s="2" t="s">
        <v>27769</v>
      </c>
      <c r="C6910" s="2" t="s">
        <v>27770</v>
      </c>
      <c r="D6910" s="3">
        <v>43104</v>
      </c>
      <c r="E6910" s="1" t="s">
        <v>969</v>
      </c>
      <c r="F6910" s="2" t="s">
        <v>31</v>
      </c>
      <c r="G6910" s="2" t="s">
        <v>60</v>
      </c>
      <c r="H6910" s="2" t="s">
        <v>17</v>
      </c>
      <c r="I6910" s="2" t="s">
        <v>85</v>
      </c>
      <c r="J6910" s="2" t="s">
        <v>451</v>
      </c>
      <c r="K6910" s="2" t="s">
        <v>559</v>
      </c>
      <c r="L6910" s="21">
        <v>100000</v>
      </c>
      <c r="M6910" s="21">
        <v>100000</v>
      </c>
      <c r="N6910" s="21" t="s">
        <v>118</v>
      </c>
      <c r="O6910" s="21" t="s">
        <v>57</v>
      </c>
      <c r="P6910" s="2" t="s">
        <v>27771</v>
      </c>
      <c r="Q6910" s="2" t="s">
        <v>27772</v>
      </c>
    </row>
    <row r="6911" spans="1:17" x14ac:dyDescent="0.35">
      <c r="A6911" s="1">
        <f t="shared" si="107"/>
        <v>6910</v>
      </c>
      <c r="B6911" s="2" t="s">
        <v>27773</v>
      </c>
      <c r="C6911" s="2" t="s">
        <v>27774</v>
      </c>
      <c r="D6911" s="3">
        <v>43104</v>
      </c>
      <c r="E6911" s="1" t="s">
        <v>969</v>
      </c>
      <c r="F6911" s="2" t="s">
        <v>31</v>
      </c>
      <c r="G6911" s="2" t="s">
        <v>60</v>
      </c>
      <c r="H6911" s="2" t="s">
        <v>17</v>
      </c>
      <c r="I6911" s="2" t="s">
        <v>85</v>
      </c>
      <c r="J6911" s="2" t="s">
        <v>451</v>
      </c>
      <c r="K6911" s="2" t="s">
        <v>559</v>
      </c>
      <c r="L6911" s="21">
        <v>100000</v>
      </c>
      <c r="M6911" s="21">
        <v>100000</v>
      </c>
      <c r="N6911" s="21" t="s">
        <v>118</v>
      </c>
      <c r="O6911" s="21" t="s">
        <v>57</v>
      </c>
      <c r="P6911" s="2" t="s">
        <v>27775</v>
      </c>
      <c r="Q6911" s="2" t="s">
        <v>16450</v>
      </c>
    </row>
    <row r="6912" spans="1:17" x14ac:dyDescent="0.35">
      <c r="A6912" s="1">
        <f t="shared" si="107"/>
        <v>6911</v>
      </c>
      <c r="B6912" s="2" t="s">
        <v>27776</v>
      </c>
      <c r="C6912" s="2" t="s">
        <v>27777</v>
      </c>
      <c r="D6912" s="3">
        <v>43104</v>
      </c>
      <c r="E6912" s="1" t="s">
        <v>969</v>
      </c>
      <c r="F6912" s="2" t="s">
        <v>31</v>
      </c>
      <c r="G6912" s="2" t="s">
        <v>60</v>
      </c>
      <c r="H6912" s="2" t="s">
        <v>17</v>
      </c>
      <c r="I6912" s="2" t="s">
        <v>85</v>
      </c>
      <c r="J6912" s="2" t="s">
        <v>451</v>
      </c>
      <c r="K6912" s="2" t="s">
        <v>559</v>
      </c>
      <c r="L6912" s="21">
        <v>100000</v>
      </c>
      <c r="M6912" s="21">
        <v>100000</v>
      </c>
      <c r="N6912" s="21" t="s">
        <v>118</v>
      </c>
      <c r="O6912" s="21" t="s">
        <v>57</v>
      </c>
      <c r="P6912" s="2" t="s">
        <v>27778</v>
      </c>
      <c r="Q6912" s="2" t="s">
        <v>27779</v>
      </c>
    </row>
    <row r="6913" spans="1:17" x14ac:dyDescent="0.35">
      <c r="A6913" s="1">
        <f t="shared" si="107"/>
        <v>6912</v>
      </c>
      <c r="B6913" s="2" t="s">
        <v>27780</v>
      </c>
      <c r="C6913" s="2" t="s">
        <v>27781</v>
      </c>
      <c r="D6913" s="3">
        <v>43104</v>
      </c>
      <c r="E6913" s="1" t="s">
        <v>969</v>
      </c>
      <c r="F6913" s="2" t="s">
        <v>31</v>
      </c>
      <c r="G6913" s="2" t="s">
        <v>60</v>
      </c>
      <c r="H6913" s="2" t="s">
        <v>17</v>
      </c>
      <c r="I6913" s="2" t="s">
        <v>85</v>
      </c>
      <c r="J6913" s="2" t="s">
        <v>451</v>
      </c>
      <c r="K6913" s="2" t="s">
        <v>559</v>
      </c>
      <c r="L6913" s="21">
        <v>1000000</v>
      </c>
      <c r="M6913" s="21">
        <v>200000</v>
      </c>
      <c r="N6913" s="21" t="s">
        <v>118</v>
      </c>
      <c r="O6913" s="21" t="s">
        <v>57</v>
      </c>
      <c r="P6913" s="2" t="s">
        <v>27782</v>
      </c>
      <c r="Q6913" s="2" t="s">
        <v>27783</v>
      </c>
    </row>
    <row r="6914" spans="1:17" x14ac:dyDescent="0.35">
      <c r="A6914" s="1">
        <f t="shared" si="107"/>
        <v>6913</v>
      </c>
      <c r="B6914" s="2" t="s">
        <v>27784</v>
      </c>
      <c r="C6914" s="2" t="s">
        <v>27785</v>
      </c>
      <c r="D6914" s="3">
        <v>43105</v>
      </c>
      <c r="E6914" s="1" t="s">
        <v>969</v>
      </c>
      <c r="F6914" s="2" t="s">
        <v>31</v>
      </c>
      <c r="G6914" s="2" t="s">
        <v>60</v>
      </c>
      <c r="H6914" s="2" t="s">
        <v>17</v>
      </c>
      <c r="I6914" s="2" t="s">
        <v>85</v>
      </c>
      <c r="J6914" s="2" t="s">
        <v>451</v>
      </c>
      <c r="K6914" s="2" t="s">
        <v>559</v>
      </c>
      <c r="L6914" s="21">
        <v>500000</v>
      </c>
      <c r="M6914" s="21">
        <v>500000</v>
      </c>
      <c r="N6914" s="21" t="s">
        <v>118</v>
      </c>
      <c r="O6914" s="21" t="s">
        <v>57</v>
      </c>
      <c r="P6914" s="2" t="s">
        <v>27786</v>
      </c>
      <c r="Q6914" s="2" t="s">
        <v>27787</v>
      </c>
    </row>
    <row r="6915" spans="1:17" x14ac:dyDescent="0.35">
      <c r="A6915" s="1">
        <f t="shared" ref="A6915:A6978" si="108">ROW(6914:6914)</f>
        <v>6914</v>
      </c>
      <c r="B6915" s="2" t="s">
        <v>27788</v>
      </c>
      <c r="C6915" s="2" t="s">
        <v>27789</v>
      </c>
      <c r="D6915" s="3">
        <v>43105</v>
      </c>
      <c r="E6915" s="1" t="s">
        <v>969</v>
      </c>
      <c r="F6915" s="2" t="s">
        <v>31</v>
      </c>
      <c r="G6915" s="2" t="s">
        <v>60</v>
      </c>
      <c r="H6915" s="2" t="s">
        <v>17</v>
      </c>
      <c r="I6915" s="2" t="s">
        <v>85</v>
      </c>
      <c r="J6915" s="2" t="s">
        <v>451</v>
      </c>
      <c r="K6915" s="2" t="s">
        <v>559</v>
      </c>
      <c r="L6915" s="21">
        <v>100000</v>
      </c>
      <c r="M6915" s="21">
        <v>100000</v>
      </c>
      <c r="N6915" s="21" t="s">
        <v>118</v>
      </c>
      <c r="O6915" s="21" t="s">
        <v>57</v>
      </c>
      <c r="P6915" s="2" t="s">
        <v>27790</v>
      </c>
      <c r="Q6915" s="2" t="s">
        <v>16450</v>
      </c>
    </row>
    <row r="6916" spans="1:17" x14ac:dyDescent="0.35">
      <c r="A6916" s="1">
        <f t="shared" si="108"/>
        <v>6915</v>
      </c>
      <c r="B6916" s="2" t="s">
        <v>27791</v>
      </c>
      <c r="C6916" s="2" t="s">
        <v>27792</v>
      </c>
      <c r="D6916" s="3">
        <v>43105</v>
      </c>
      <c r="E6916" s="1" t="s">
        <v>969</v>
      </c>
      <c r="F6916" s="2" t="s">
        <v>31</v>
      </c>
      <c r="G6916" s="2" t="s">
        <v>60</v>
      </c>
      <c r="H6916" s="2" t="s">
        <v>17</v>
      </c>
      <c r="I6916" s="2" t="s">
        <v>85</v>
      </c>
      <c r="J6916" s="2" t="s">
        <v>451</v>
      </c>
      <c r="K6916" s="2" t="s">
        <v>559</v>
      </c>
      <c r="L6916" s="21">
        <v>100000</v>
      </c>
      <c r="M6916" s="21">
        <v>100000</v>
      </c>
      <c r="N6916" s="21" t="s">
        <v>118</v>
      </c>
      <c r="O6916" s="21" t="s">
        <v>57</v>
      </c>
      <c r="P6916" s="2" t="s">
        <v>27793</v>
      </c>
      <c r="Q6916" s="2" t="s">
        <v>16450</v>
      </c>
    </row>
    <row r="6917" spans="1:17" x14ac:dyDescent="0.35">
      <c r="A6917" s="1">
        <f t="shared" si="108"/>
        <v>6916</v>
      </c>
      <c r="B6917" s="2" t="s">
        <v>27794</v>
      </c>
      <c r="C6917" s="2" t="s">
        <v>27795</v>
      </c>
      <c r="D6917" s="3">
        <v>43105</v>
      </c>
      <c r="E6917" s="1" t="s">
        <v>969</v>
      </c>
      <c r="F6917" s="2" t="s">
        <v>31</v>
      </c>
      <c r="G6917" s="2" t="s">
        <v>60</v>
      </c>
      <c r="H6917" s="2" t="s">
        <v>17</v>
      </c>
      <c r="I6917" s="2" t="s">
        <v>85</v>
      </c>
      <c r="J6917" s="2" t="s">
        <v>451</v>
      </c>
      <c r="K6917" s="2" t="s">
        <v>559</v>
      </c>
      <c r="L6917" s="21">
        <v>100000</v>
      </c>
      <c r="M6917" s="21">
        <v>100000</v>
      </c>
      <c r="N6917" s="21" t="s">
        <v>118</v>
      </c>
      <c r="O6917" s="21" t="s">
        <v>57</v>
      </c>
      <c r="P6917" s="2" t="s">
        <v>27796</v>
      </c>
      <c r="Q6917" s="2" t="s">
        <v>16450</v>
      </c>
    </row>
    <row r="6918" spans="1:17" x14ac:dyDescent="0.35">
      <c r="A6918" s="1">
        <f t="shared" si="108"/>
        <v>6917</v>
      </c>
      <c r="B6918" s="2" t="s">
        <v>27797</v>
      </c>
      <c r="C6918" s="2" t="s">
        <v>27798</v>
      </c>
      <c r="D6918" s="3">
        <v>43105</v>
      </c>
      <c r="E6918" s="1" t="s">
        <v>969</v>
      </c>
      <c r="F6918" s="2" t="s">
        <v>31</v>
      </c>
      <c r="G6918" s="2" t="s">
        <v>60</v>
      </c>
      <c r="H6918" s="2" t="s">
        <v>17</v>
      </c>
      <c r="I6918" s="2" t="s">
        <v>85</v>
      </c>
      <c r="J6918" s="2" t="s">
        <v>451</v>
      </c>
      <c r="K6918" s="2" t="s">
        <v>559</v>
      </c>
      <c r="L6918" s="21">
        <v>100000</v>
      </c>
      <c r="M6918" s="21">
        <v>100000</v>
      </c>
      <c r="N6918" s="21" t="s">
        <v>118</v>
      </c>
      <c r="O6918" s="21" t="s">
        <v>57</v>
      </c>
      <c r="P6918" s="2" t="s">
        <v>27799</v>
      </c>
      <c r="Q6918" s="2" t="s">
        <v>16450</v>
      </c>
    </row>
    <row r="6919" spans="1:17" x14ac:dyDescent="0.35">
      <c r="A6919" s="1">
        <f t="shared" si="108"/>
        <v>6918</v>
      </c>
      <c r="B6919" s="2" t="s">
        <v>27800</v>
      </c>
      <c r="C6919" s="2" t="s">
        <v>27801</v>
      </c>
      <c r="D6919" s="3">
        <v>43105</v>
      </c>
      <c r="E6919" s="1" t="s">
        <v>969</v>
      </c>
      <c r="F6919" s="2" t="s">
        <v>31</v>
      </c>
      <c r="G6919" s="2" t="s">
        <v>60</v>
      </c>
      <c r="H6919" s="2" t="s">
        <v>17</v>
      </c>
      <c r="I6919" s="2" t="s">
        <v>85</v>
      </c>
      <c r="J6919" s="2" t="s">
        <v>451</v>
      </c>
      <c r="K6919" s="2" t="s">
        <v>559</v>
      </c>
      <c r="L6919" s="21">
        <v>100000</v>
      </c>
      <c r="M6919" s="21">
        <v>100000</v>
      </c>
      <c r="N6919" s="21" t="s">
        <v>118</v>
      </c>
      <c r="O6919" s="21" t="s">
        <v>57</v>
      </c>
      <c r="P6919" s="2" t="s">
        <v>27802</v>
      </c>
      <c r="Q6919" s="2" t="s">
        <v>16450</v>
      </c>
    </row>
    <row r="6920" spans="1:17" x14ac:dyDescent="0.35">
      <c r="A6920" s="1">
        <f t="shared" si="108"/>
        <v>6919</v>
      </c>
      <c r="B6920" s="2" t="s">
        <v>27803</v>
      </c>
      <c r="C6920" s="2" t="s">
        <v>27804</v>
      </c>
      <c r="D6920" s="3">
        <v>43105</v>
      </c>
      <c r="E6920" s="1" t="s">
        <v>969</v>
      </c>
      <c r="F6920" s="2" t="s">
        <v>31</v>
      </c>
      <c r="G6920" s="2" t="s">
        <v>60</v>
      </c>
      <c r="H6920" s="2" t="s">
        <v>17</v>
      </c>
      <c r="I6920" s="2" t="s">
        <v>85</v>
      </c>
      <c r="J6920" s="2" t="s">
        <v>451</v>
      </c>
      <c r="K6920" s="2" t="s">
        <v>559</v>
      </c>
      <c r="L6920" s="21">
        <v>100000</v>
      </c>
      <c r="M6920" s="21">
        <v>100000</v>
      </c>
      <c r="N6920" s="21" t="s">
        <v>118</v>
      </c>
      <c r="O6920" s="21" t="s">
        <v>57</v>
      </c>
      <c r="P6920" s="2" t="s">
        <v>27805</v>
      </c>
      <c r="Q6920" s="2" t="s">
        <v>16450</v>
      </c>
    </row>
    <row r="6921" spans="1:17" x14ac:dyDescent="0.35">
      <c r="A6921" s="1">
        <f t="shared" si="108"/>
        <v>6920</v>
      </c>
      <c r="B6921" s="2" t="s">
        <v>27806</v>
      </c>
      <c r="C6921" s="2" t="s">
        <v>27807</v>
      </c>
      <c r="D6921" s="3">
        <v>43105</v>
      </c>
      <c r="E6921" s="1" t="s">
        <v>969</v>
      </c>
      <c r="F6921" s="2" t="s">
        <v>31</v>
      </c>
      <c r="G6921" s="2" t="s">
        <v>60</v>
      </c>
      <c r="H6921" s="2" t="s">
        <v>17</v>
      </c>
      <c r="I6921" s="2" t="s">
        <v>85</v>
      </c>
      <c r="J6921" s="2" t="s">
        <v>451</v>
      </c>
      <c r="K6921" s="2" t="s">
        <v>559</v>
      </c>
      <c r="L6921" s="21">
        <v>100000</v>
      </c>
      <c r="M6921" s="21">
        <v>100000</v>
      </c>
      <c r="N6921" s="21" t="s">
        <v>118</v>
      </c>
      <c r="O6921" s="21" t="s">
        <v>57</v>
      </c>
      <c r="P6921" s="2" t="s">
        <v>27808</v>
      </c>
      <c r="Q6921" s="2" t="s">
        <v>16450</v>
      </c>
    </row>
    <row r="6922" spans="1:17" x14ac:dyDescent="0.35">
      <c r="A6922" s="1">
        <f t="shared" si="108"/>
        <v>6921</v>
      </c>
      <c r="B6922" s="2" t="s">
        <v>27809</v>
      </c>
      <c r="C6922" s="2" t="s">
        <v>27810</v>
      </c>
      <c r="D6922" s="3">
        <v>43105</v>
      </c>
      <c r="E6922" s="1" t="s">
        <v>969</v>
      </c>
      <c r="F6922" s="2" t="s">
        <v>31</v>
      </c>
      <c r="G6922" s="2" t="s">
        <v>60</v>
      </c>
      <c r="H6922" s="2" t="s">
        <v>17</v>
      </c>
      <c r="I6922" s="2" t="s">
        <v>85</v>
      </c>
      <c r="J6922" s="2" t="s">
        <v>451</v>
      </c>
      <c r="K6922" s="2" t="s">
        <v>559</v>
      </c>
      <c r="L6922" s="21">
        <v>100000</v>
      </c>
      <c r="M6922" s="21">
        <v>100000</v>
      </c>
      <c r="N6922" s="21" t="s">
        <v>118</v>
      </c>
      <c r="O6922" s="21" t="s">
        <v>57</v>
      </c>
      <c r="P6922" s="2" t="s">
        <v>27811</v>
      </c>
      <c r="Q6922" s="2" t="s">
        <v>27812</v>
      </c>
    </row>
    <row r="6923" spans="1:17" x14ac:dyDescent="0.35">
      <c r="A6923" s="1">
        <f t="shared" si="108"/>
        <v>6922</v>
      </c>
      <c r="B6923" s="2" t="s">
        <v>27813</v>
      </c>
      <c r="C6923" s="2" t="s">
        <v>27814</v>
      </c>
      <c r="D6923" s="3">
        <v>43105</v>
      </c>
      <c r="E6923" s="1" t="s">
        <v>969</v>
      </c>
      <c r="F6923" s="2" t="s">
        <v>31</v>
      </c>
      <c r="G6923" s="2" t="s">
        <v>60</v>
      </c>
      <c r="H6923" s="2" t="s">
        <v>17</v>
      </c>
      <c r="I6923" s="2" t="s">
        <v>85</v>
      </c>
      <c r="J6923" s="2" t="s">
        <v>451</v>
      </c>
      <c r="K6923" s="2" t="s">
        <v>559</v>
      </c>
      <c r="L6923" s="21">
        <v>100000</v>
      </c>
      <c r="M6923" s="21">
        <v>88000</v>
      </c>
      <c r="N6923" s="21" t="s">
        <v>118</v>
      </c>
      <c r="O6923" s="21" t="s">
        <v>57</v>
      </c>
      <c r="P6923" s="2" t="s">
        <v>27815</v>
      </c>
      <c r="Q6923" s="2" t="s">
        <v>27816</v>
      </c>
    </row>
    <row r="6924" spans="1:17" x14ac:dyDescent="0.35">
      <c r="A6924" s="1">
        <f t="shared" si="108"/>
        <v>6923</v>
      </c>
      <c r="B6924" s="2" t="s">
        <v>27817</v>
      </c>
      <c r="C6924" s="2" t="s">
        <v>27818</v>
      </c>
      <c r="D6924" s="3">
        <v>43105</v>
      </c>
      <c r="E6924" s="1" t="s">
        <v>969</v>
      </c>
      <c r="F6924" s="2" t="s">
        <v>31</v>
      </c>
      <c r="G6924" s="2" t="s">
        <v>60</v>
      </c>
      <c r="H6924" s="2" t="s">
        <v>17</v>
      </c>
      <c r="I6924" s="2" t="s">
        <v>85</v>
      </c>
      <c r="J6924" s="2" t="s">
        <v>451</v>
      </c>
      <c r="K6924" s="2" t="s">
        <v>559</v>
      </c>
      <c r="L6924" s="21">
        <v>100000</v>
      </c>
      <c r="M6924" s="21">
        <v>100000</v>
      </c>
      <c r="N6924" s="21" t="s">
        <v>118</v>
      </c>
      <c r="O6924" s="21" t="s">
        <v>57</v>
      </c>
      <c r="P6924" s="2" t="s">
        <v>27819</v>
      </c>
      <c r="Q6924" s="2" t="s">
        <v>27820</v>
      </c>
    </row>
    <row r="6925" spans="1:17" x14ac:dyDescent="0.35">
      <c r="A6925" s="1">
        <f t="shared" si="108"/>
        <v>6924</v>
      </c>
      <c r="B6925" s="2" t="s">
        <v>27821</v>
      </c>
      <c r="C6925" s="2" t="s">
        <v>27822</v>
      </c>
      <c r="D6925" s="3">
        <v>43105</v>
      </c>
      <c r="E6925" s="1" t="s">
        <v>969</v>
      </c>
      <c r="F6925" s="2" t="s">
        <v>31</v>
      </c>
      <c r="G6925" s="2" t="s">
        <v>60</v>
      </c>
      <c r="H6925" s="2" t="s">
        <v>17</v>
      </c>
      <c r="I6925" s="2" t="s">
        <v>85</v>
      </c>
      <c r="J6925" s="2" t="s">
        <v>451</v>
      </c>
      <c r="K6925" s="2" t="s">
        <v>559</v>
      </c>
      <c r="L6925" s="21">
        <v>100000</v>
      </c>
      <c r="M6925" s="21">
        <v>100000</v>
      </c>
      <c r="N6925" s="21" t="s">
        <v>118</v>
      </c>
      <c r="O6925" s="21" t="s">
        <v>57</v>
      </c>
      <c r="P6925" s="2" t="s">
        <v>27823</v>
      </c>
      <c r="Q6925" s="2" t="s">
        <v>16450</v>
      </c>
    </row>
    <row r="6926" spans="1:17" x14ac:dyDescent="0.35">
      <c r="A6926" s="1">
        <f t="shared" si="108"/>
        <v>6925</v>
      </c>
      <c r="B6926" s="2" t="s">
        <v>27824</v>
      </c>
      <c r="C6926" s="2" t="s">
        <v>27825</v>
      </c>
      <c r="D6926" s="3">
        <v>43105</v>
      </c>
      <c r="E6926" s="1" t="s">
        <v>969</v>
      </c>
      <c r="F6926" s="2" t="s">
        <v>31</v>
      </c>
      <c r="G6926" s="2" t="s">
        <v>60</v>
      </c>
      <c r="H6926" s="2" t="s">
        <v>17</v>
      </c>
      <c r="I6926" s="2" t="s">
        <v>85</v>
      </c>
      <c r="J6926" s="2" t="s">
        <v>451</v>
      </c>
      <c r="K6926" s="2" t="s">
        <v>559</v>
      </c>
      <c r="L6926" s="21">
        <v>100000</v>
      </c>
      <c r="M6926" s="21">
        <v>100000</v>
      </c>
      <c r="N6926" s="21" t="s">
        <v>118</v>
      </c>
      <c r="O6926" s="21" t="s">
        <v>57</v>
      </c>
      <c r="P6926" s="2" t="s">
        <v>27826</v>
      </c>
      <c r="Q6926" s="2" t="s">
        <v>16450</v>
      </c>
    </row>
    <row r="6927" spans="1:17" x14ac:dyDescent="0.35">
      <c r="A6927" s="1">
        <f t="shared" si="108"/>
        <v>6926</v>
      </c>
      <c r="B6927" s="2" t="s">
        <v>27827</v>
      </c>
      <c r="C6927" s="2" t="s">
        <v>27828</v>
      </c>
      <c r="D6927" s="3">
        <v>43105</v>
      </c>
      <c r="E6927" s="1" t="s">
        <v>969</v>
      </c>
      <c r="F6927" s="2" t="s">
        <v>31</v>
      </c>
      <c r="G6927" s="2" t="s">
        <v>60</v>
      </c>
      <c r="H6927" s="2" t="s">
        <v>17</v>
      </c>
      <c r="I6927" s="2" t="s">
        <v>85</v>
      </c>
      <c r="J6927" s="2" t="s">
        <v>451</v>
      </c>
      <c r="K6927" s="2" t="s">
        <v>559</v>
      </c>
      <c r="L6927" s="21">
        <v>100000</v>
      </c>
      <c r="M6927" s="21">
        <v>100000</v>
      </c>
      <c r="N6927" s="21" t="s">
        <v>118</v>
      </c>
      <c r="O6927" s="21" t="s">
        <v>57</v>
      </c>
      <c r="P6927" s="2" t="s">
        <v>27829</v>
      </c>
      <c r="Q6927" s="2" t="s">
        <v>27830</v>
      </c>
    </row>
    <row r="6928" spans="1:17" x14ac:dyDescent="0.35">
      <c r="A6928" s="1">
        <f t="shared" si="108"/>
        <v>6927</v>
      </c>
      <c r="B6928" s="2" t="s">
        <v>27831</v>
      </c>
      <c r="C6928" s="2" t="s">
        <v>27832</v>
      </c>
      <c r="D6928" s="3">
        <v>43105</v>
      </c>
      <c r="E6928" s="1" t="s">
        <v>969</v>
      </c>
      <c r="F6928" s="2" t="s">
        <v>31</v>
      </c>
      <c r="G6928" s="2" t="s">
        <v>60</v>
      </c>
      <c r="H6928" s="2" t="s">
        <v>17</v>
      </c>
      <c r="I6928" s="2" t="s">
        <v>85</v>
      </c>
      <c r="J6928" s="2" t="s">
        <v>451</v>
      </c>
      <c r="K6928" s="2" t="s">
        <v>559</v>
      </c>
      <c r="L6928" s="21">
        <v>100000</v>
      </c>
      <c r="M6928" s="21">
        <v>100000</v>
      </c>
      <c r="N6928" s="21" t="s">
        <v>118</v>
      </c>
      <c r="O6928" s="21" t="s">
        <v>57</v>
      </c>
      <c r="P6928" s="2" t="s">
        <v>27833</v>
      </c>
      <c r="Q6928" s="2" t="s">
        <v>27834</v>
      </c>
    </row>
    <row r="6929" spans="1:17" x14ac:dyDescent="0.35">
      <c r="A6929" s="1">
        <f t="shared" si="108"/>
        <v>6928</v>
      </c>
      <c r="B6929" s="2" t="s">
        <v>27835</v>
      </c>
      <c r="C6929" s="2" t="s">
        <v>27836</v>
      </c>
      <c r="D6929" s="3">
        <v>43108</v>
      </c>
      <c r="E6929" s="1" t="s">
        <v>969</v>
      </c>
      <c r="F6929" s="2" t="s">
        <v>31</v>
      </c>
      <c r="G6929" s="2" t="s">
        <v>60</v>
      </c>
      <c r="H6929" s="2" t="s">
        <v>17</v>
      </c>
      <c r="I6929" s="2" t="s">
        <v>85</v>
      </c>
      <c r="J6929" s="2" t="s">
        <v>451</v>
      </c>
      <c r="K6929" s="2" t="s">
        <v>559</v>
      </c>
      <c r="L6929" s="21">
        <v>100000</v>
      </c>
      <c r="M6929" s="21">
        <v>100000</v>
      </c>
      <c r="N6929" s="21" t="s">
        <v>118</v>
      </c>
      <c r="O6929" s="21" t="s">
        <v>57</v>
      </c>
      <c r="P6929" s="2" t="s">
        <v>27837</v>
      </c>
      <c r="Q6929" s="2" t="s">
        <v>27838</v>
      </c>
    </row>
    <row r="6930" spans="1:17" x14ac:dyDescent="0.35">
      <c r="A6930" s="1">
        <f t="shared" si="108"/>
        <v>6929</v>
      </c>
      <c r="B6930" s="2" t="s">
        <v>27839</v>
      </c>
      <c r="C6930" s="2" t="s">
        <v>27840</v>
      </c>
      <c r="D6930" s="3">
        <v>43108</v>
      </c>
      <c r="E6930" s="1" t="s">
        <v>969</v>
      </c>
      <c r="F6930" s="2" t="s">
        <v>31</v>
      </c>
      <c r="G6930" s="2" t="s">
        <v>60</v>
      </c>
      <c r="H6930" s="2" t="s">
        <v>17</v>
      </c>
      <c r="I6930" s="2" t="s">
        <v>85</v>
      </c>
      <c r="J6930" s="2" t="s">
        <v>451</v>
      </c>
      <c r="K6930" s="2" t="s">
        <v>559</v>
      </c>
      <c r="L6930" s="21">
        <v>100000</v>
      </c>
      <c r="M6930" s="21">
        <v>100000</v>
      </c>
      <c r="N6930" s="21" t="s">
        <v>118</v>
      </c>
      <c r="O6930" s="21" t="s">
        <v>57</v>
      </c>
      <c r="P6930" s="2" t="s">
        <v>27841</v>
      </c>
      <c r="Q6930" s="2" t="s">
        <v>16450</v>
      </c>
    </row>
    <row r="6931" spans="1:17" x14ac:dyDescent="0.35">
      <c r="A6931" s="1">
        <f t="shared" si="108"/>
        <v>6930</v>
      </c>
      <c r="B6931" s="2" t="s">
        <v>27842</v>
      </c>
      <c r="C6931" s="2" t="s">
        <v>27843</v>
      </c>
      <c r="D6931" s="3">
        <v>43108</v>
      </c>
      <c r="E6931" s="1" t="s">
        <v>969</v>
      </c>
      <c r="F6931" s="2" t="s">
        <v>31</v>
      </c>
      <c r="G6931" s="2" t="s">
        <v>60</v>
      </c>
      <c r="H6931" s="2" t="s">
        <v>17</v>
      </c>
      <c r="I6931" s="2" t="s">
        <v>85</v>
      </c>
      <c r="J6931" s="2" t="s">
        <v>451</v>
      </c>
      <c r="K6931" s="2" t="s">
        <v>559</v>
      </c>
      <c r="L6931" s="21">
        <v>100000</v>
      </c>
      <c r="M6931" s="21">
        <v>100000</v>
      </c>
      <c r="N6931" s="21" t="s">
        <v>118</v>
      </c>
      <c r="O6931" s="21" t="s">
        <v>57</v>
      </c>
      <c r="P6931" s="2" t="s">
        <v>27844</v>
      </c>
      <c r="Q6931" s="2" t="s">
        <v>27845</v>
      </c>
    </row>
    <row r="6932" spans="1:17" x14ac:dyDescent="0.35">
      <c r="A6932" s="1">
        <f t="shared" si="108"/>
        <v>6931</v>
      </c>
      <c r="B6932" s="2" t="s">
        <v>27846</v>
      </c>
      <c r="C6932" s="2" t="s">
        <v>27847</v>
      </c>
      <c r="D6932" s="3">
        <v>43108</v>
      </c>
      <c r="E6932" s="1" t="s">
        <v>969</v>
      </c>
      <c r="F6932" s="2" t="s">
        <v>31</v>
      </c>
      <c r="G6932" s="2" t="s">
        <v>60</v>
      </c>
      <c r="H6932" s="2" t="s">
        <v>17</v>
      </c>
      <c r="I6932" s="2" t="s">
        <v>85</v>
      </c>
      <c r="J6932" s="2" t="s">
        <v>451</v>
      </c>
      <c r="K6932" s="2" t="s">
        <v>559</v>
      </c>
      <c r="L6932" s="21">
        <v>100000</v>
      </c>
      <c r="M6932" s="21">
        <v>100000</v>
      </c>
      <c r="N6932" s="21" t="s">
        <v>118</v>
      </c>
      <c r="O6932" s="21" t="s">
        <v>57</v>
      </c>
      <c r="P6932" s="2" t="s">
        <v>27848</v>
      </c>
      <c r="Q6932" s="2" t="s">
        <v>27849</v>
      </c>
    </row>
    <row r="6933" spans="1:17" x14ac:dyDescent="0.35">
      <c r="A6933" s="1">
        <f t="shared" si="108"/>
        <v>6932</v>
      </c>
      <c r="B6933" s="2" t="s">
        <v>27850</v>
      </c>
      <c r="C6933" s="2" t="s">
        <v>27851</v>
      </c>
      <c r="D6933" s="3">
        <v>43108</v>
      </c>
      <c r="E6933" s="1" t="s">
        <v>969</v>
      </c>
      <c r="F6933" s="2" t="s">
        <v>31</v>
      </c>
      <c r="G6933" s="2" t="s">
        <v>60</v>
      </c>
      <c r="H6933" s="2" t="s">
        <v>17</v>
      </c>
      <c r="I6933" s="2" t="s">
        <v>85</v>
      </c>
      <c r="J6933" s="2" t="s">
        <v>451</v>
      </c>
      <c r="K6933" s="2" t="s">
        <v>559</v>
      </c>
      <c r="L6933" s="21">
        <v>100000</v>
      </c>
      <c r="M6933" s="21">
        <v>100000</v>
      </c>
      <c r="N6933" s="21" t="s">
        <v>118</v>
      </c>
      <c r="O6933" s="21" t="s">
        <v>57</v>
      </c>
      <c r="P6933" s="2" t="s">
        <v>27852</v>
      </c>
      <c r="Q6933" s="2" t="s">
        <v>27853</v>
      </c>
    </row>
    <row r="6934" spans="1:17" x14ac:dyDescent="0.35">
      <c r="A6934" s="1">
        <f t="shared" si="108"/>
        <v>6933</v>
      </c>
      <c r="B6934" s="2" t="s">
        <v>27854</v>
      </c>
      <c r="C6934" s="2" t="s">
        <v>27855</v>
      </c>
      <c r="D6934" s="3">
        <v>43108</v>
      </c>
      <c r="E6934" s="1" t="s">
        <v>969</v>
      </c>
      <c r="F6934" s="2" t="s">
        <v>31</v>
      </c>
      <c r="G6934" s="2" t="s">
        <v>60</v>
      </c>
      <c r="H6934" s="2" t="s">
        <v>17</v>
      </c>
      <c r="I6934" s="2" t="s">
        <v>85</v>
      </c>
      <c r="J6934" s="2" t="s">
        <v>451</v>
      </c>
      <c r="K6934" s="2" t="s">
        <v>559</v>
      </c>
      <c r="L6934" s="21">
        <v>100000</v>
      </c>
      <c r="M6934" s="21">
        <v>100000</v>
      </c>
      <c r="N6934" s="21" t="s">
        <v>118</v>
      </c>
      <c r="O6934" s="21" t="s">
        <v>57</v>
      </c>
      <c r="P6934" s="2" t="s">
        <v>27856</v>
      </c>
      <c r="Q6934" s="2" t="s">
        <v>27857</v>
      </c>
    </row>
    <row r="6935" spans="1:17" x14ac:dyDescent="0.35">
      <c r="A6935" s="1">
        <f t="shared" si="108"/>
        <v>6934</v>
      </c>
      <c r="B6935" s="2" t="s">
        <v>27858</v>
      </c>
      <c r="C6935" s="2" t="s">
        <v>27859</v>
      </c>
      <c r="D6935" s="3">
        <v>43108</v>
      </c>
      <c r="E6935" s="1" t="s">
        <v>969</v>
      </c>
      <c r="F6935" s="2" t="s">
        <v>31</v>
      </c>
      <c r="G6935" s="2" t="s">
        <v>60</v>
      </c>
      <c r="H6935" s="2" t="s">
        <v>17</v>
      </c>
      <c r="I6935" s="2" t="s">
        <v>85</v>
      </c>
      <c r="J6935" s="2" t="s">
        <v>451</v>
      </c>
      <c r="K6935" s="2" t="s">
        <v>559</v>
      </c>
      <c r="L6935" s="21">
        <v>1000000</v>
      </c>
      <c r="M6935" s="21">
        <v>100000</v>
      </c>
      <c r="N6935" s="21" t="s">
        <v>118</v>
      </c>
      <c r="O6935" s="21" t="s">
        <v>57</v>
      </c>
      <c r="P6935" s="2" t="s">
        <v>27860</v>
      </c>
      <c r="Q6935" s="2" t="s">
        <v>27861</v>
      </c>
    </row>
    <row r="6936" spans="1:17" x14ac:dyDescent="0.35">
      <c r="A6936" s="1">
        <f t="shared" si="108"/>
        <v>6935</v>
      </c>
      <c r="B6936" s="2" t="s">
        <v>27862</v>
      </c>
      <c r="C6936" s="2" t="s">
        <v>27863</v>
      </c>
      <c r="D6936" s="3">
        <v>43108</v>
      </c>
      <c r="E6936" s="1" t="s">
        <v>969</v>
      </c>
      <c r="F6936" s="2" t="s">
        <v>31</v>
      </c>
      <c r="G6936" s="2" t="s">
        <v>60</v>
      </c>
      <c r="H6936" s="2" t="s">
        <v>17</v>
      </c>
      <c r="I6936" s="2" t="s">
        <v>85</v>
      </c>
      <c r="J6936" s="2" t="s">
        <v>451</v>
      </c>
      <c r="K6936" s="2" t="s">
        <v>559</v>
      </c>
      <c r="L6936" s="21">
        <v>500000</v>
      </c>
      <c r="M6936" s="21">
        <v>100000</v>
      </c>
      <c r="N6936" s="21" t="s">
        <v>118</v>
      </c>
      <c r="O6936" s="21" t="s">
        <v>57</v>
      </c>
      <c r="P6936" s="2" t="s">
        <v>27864</v>
      </c>
      <c r="Q6936" s="2" t="s">
        <v>27865</v>
      </c>
    </row>
    <row r="6937" spans="1:17" x14ac:dyDescent="0.35">
      <c r="A6937" s="1">
        <f t="shared" si="108"/>
        <v>6936</v>
      </c>
      <c r="B6937" s="2" t="s">
        <v>27866</v>
      </c>
      <c r="C6937" s="2" t="s">
        <v>27867</v>
      </c>
      <c r="D6937" s="3">
        <v>43108</v>
      </c>
      <c r="E6937" s="1" t="s">
        <v>969</v>
      </c>
      <c r="F6937" s="2" t="s">
        <v>31</v>
      </c>
      <c r="G6937" s="2" t="s">
        <v>60</v>
      </c>
      <c r="H6937" s="2" t="s">
        <v>17</v>
      </c>
      <c r="I6937" s="2" t="s">
        <v>85</v>
      </c>
      <c r="J6937" s="2" t="s">
        <v>451</v>
      </c>
      <c r="K6937" s="2" t="s">
        <v>559</v>
      </c>
      <c r="L6937" s="21">
        <v>100000</v>
      </c>
      <c r="M6937" s="21">
        <v>100000</v>
      </c>
      <c r="N6937" s="21" t="s">
        <v>118</v>
      </c>
      <c r="O6937" s="21" t="s">
        <v>57</v>
      </c>
      <c r="P6937" s="2" t="s">
        <v>27868</v>
      </c>
      <c r="Q6937" s="2" t="s">
        <v>16450</v>
      </c>
    </row>
    <row r="6938" spans="1:17" x14ac:dyDescent="0.35">
      <c r="A6938" s="1">
        <f t="shared" si="108"/>
        <v>6937</v>
      </c>
      <c r="B6938" s="2" t="s">
        <v>27869</v>
      </c>
      <c r="C6938" s="2" t="s">
        <v>27870</v>
      </c>
      <c r="D6938" s="3">
        <v>43108</v>
      </c>
      <c r="E6938" s="1" t="s">
        <v>969</v>
      </c>
      <c r="F6938" s="2" t="s">
        <v>31</v>
      </c>
      <c r="G6938" s="2" t="s">
        <v>60</v>
      </c>
      <c r="H6938" s="2" t="s">
        <v>17</v>
      </c>
      <c r="I6938" s="2" t="s">
        <v>85</v>
      </c>
      <c r="J6938" s="2" t="s">
        <v>451</v>
      </c>
      <c r="K6938" s="2" t="s">
        <v>559</v>
      </c>
      <c r="L6938" s="21">
        <v>1000000</v>
      </c>
      <c r="M6938" s="21">
        <v>100000</v>
      </c>
      <c r="N6938" s="21" t="s">
        <v>118</v>
      </c>
      <c r="O6938" s="21" t="s">
        <v>57</v>
      </c>
      <c r="P6938" s="2" t="s">
        <v>27871</v>
      </c>
      <c r="Q6938" s="2" t="s">
        <v>27872</v>
      </c>
    </row>
    <row r="6939" spans="1:17" x14ac:dyDescent="0.35">
      <c r="A6939" s="1">
        <f t="shared" si="108"/>
        <v>6938</v>
      </c>
      <c r="B6939" s="2" t="s">
        <v>27873</v>
      </c>
      <c r="C6939" s="2" t="s">
        <v>27874</v>
      </c>
      <c r="D6939" s="3">
        <v>43108</v>
      </c>
      <c r="E6939" s="1" t="s">
        <v>969</v>
      </c>
      <c r="F6939" s="2" t="s">
        <v>31</v>
      </c>
      <c r="G6939" s="2" t="s">
        <v>60</v>
      </c>
      <c r="H6939" s="2" t="s">
        <v>17</v>
      </c>
      <c r="I6939" s="2" t="s">
        <v>85</v>
      </c>
      <c r="J6939" s="2" t="s">
        <v>451</v>
      </c>
      <c r="K6939" s="2" t="s">
        <v>559</v>
      </c>
      <c r="L6939" s="21">
        <v>100000</v>
      </c>
      <c r="M6939" s="21">
        <v>100000</v>
      </c>
      <c r="N6939" s="21" t="s">
        <v>118</v>
      </c>
      <c r="O6939" s="21" t="s">
        <v>57</v>
      </c>
      <c r="P6939" s="2" t="s">
        <v>27875</v>
      </c>
      <c r="Q6939" s="2" t="s">
        <v>27876</v>
      </c>
    </row>
    <row r="6940" spans="1:17" x14ac:dyDescent="0.35">
      <c r="A6940" s="1">
        <f t="shared" si="108"/>
        <v>6939</v>
      </c>
      <c r="B6940" s="2" t="s">
        <v>27877</v>
      </c>
      <c r="C6940" s="2" t="s">
        <v>27878</v>
      </c>
      <c r="D6940" s="3">
        <v>43108</v>
      </c>
      <c r="E6940" s="1" t="s">
        <v>969</v>
      </c>
      <c r="F6940" s="2" t="s">
        <v>31</v>
      </c>
      <c r="G6940" s="2" t="s">
        <v>60</v>
      </c>
      <c r="H6940" s="2" t="s">
        <v>17</v>
      </c>
      <c r="I6940" s="2" t="s">
        <v>85</v>
      </c>
      <c r="J6940" s="2" t="s">
        <v>451</v>
      </c>
      <c r="K6940" s="2" t="s">
        <v>559</v>
      </c>
      <c r="L6940" s="21">
        <v>1000000</v>
      </c>
      <c r="M6940" s="21">
        <v>200000</v>
      </c>
      <c r="N6940" s="21" t="s">
        <v>118</v>
      </c>
      <c r="O6940" s="21" t="s">
        <v>57</v>
      </c>
      <c r="P6940" s="2" t="s">
        <v>27879</v>
      </c>
      <c r="Q6940" s="2" t="s">
        <v>27880</v>
      </c>
    </row>
    <row r="6941" spans="1:17" x14ac:dyDescent="0.35">
      <c r="A6941" s="1">
        <f t="shared" si="108"/>
        <v>6940</v>
      </c>
      <c r="B6941" s="2" t="s">
        <v>27881</v>
      </c>
      <c r="C6941" s="2" t="s">
        <v>27882</v>
      </c>
      <c r="D6941" s="3">
        <v>43108</v>
      </c>
      <c r="E6941" s="1" t="s">
        <v>969</v>
      </c>
      <c r="F6941" s="2" t="s">
        <v>31</v>
      </c>
      <c r="G6941" s="2" t="s">
        <v>60</v>
      </c>
      <c r="H6941" s="2" t="s">
        <v>17</v>
      </c>
      <c r="I6941" s="2" t="s">
        <v>85</v>
      </c>
      <c r="J6941" s="2" t="s">
        <v>451</v>
      </c>
      <c r="K6941" s="2" t="s">
        <v>559</v>
      </c>
      <c r="L6941" s="21">
        <v>1000000</v>
      </c>
      <c r="M6941" s="21">
        <v>1000000</v>
      </c>
      <c r="N6941" s="21" t="s">
        <v>118</v>
      </c>
      <c r="O6941" s="21" t="s">
        <v>57</v>
      </c>
      <c r="P6941" s="2" t="s">
        <v>27883</v>
      </c>
      <c r="Q6941" s="2" t="s">
        <v>376</v>
      </c>
    </row>
    <row r="6942" spans="1:17" x14ac:dyDescent="0.35">
      <c r="A6942" s="1">
        <f t="shared" si="108"/>
        <v>6941</v>
      </c>
      <c r="B6942" s="2" t="s">
        <v>27884</v>
      </c>
      <c r="C6942" s="2" t="s">
        <v>27885</v>
      </c>
      <c r="D6942" s="3">
        <v>43108</v>
      </c>
      <c r="E6942" s="1" t="s">
        <v>969</v>
      </c>
      <c r="F6942" s="2" t="s">
        <v>31</v>
      </c>
      <c r="G6942" s="2" t="s">
        <v>60</v>
      </c>
      <c r="H6942" s="2" t="s">
        <v>17</v>
      </c>
      <c r="I6942" s="2" t="s">
        <v>85</v>
      </c>
      <c r="J6942" s="2" t="s">
        <v>451</v>
      </c>
      <c r="K6942" s="2" t="s">
        <v>559</v>
      </c>
      <c r="L6942" s="21">
        <v>100000</v>
      </c>
      <c r="M6942" s="21">
        <v>100000</v>
      </c>
      <c r="N6942" s="21" t="s">
        <v>118</v>
      </c>
      <c r="O6942" s="21" t="s">
        <v>57</v>
      </c>
      <c r="P6942" s="2" t="s">
        <v>27886</v>
      </c>
      <c r="Q6942" s="2" t="s">
        <v>27887</v>
      </c>
    </row>
    <row r="6943" spans="1:17" x14ac:dyDescent="0.35">
      <c r="A6943" s="1">
        <f t="shared" si="108"/>
        <v>6942</v>
      </c>
      <c r="B6943" s="2" t="s">
        <v>27888</v>
      </c>
      <c r="C6943" s="2" t="s">
        <v>27889</v>
      </c>
      <c r="D6943" s="3">
        <v>43108</v>
      </c>
      <c r="E6943" s="1" t="s">
        <v>969</v>
      </c>
      <c r="F6943" s="2" t="s">
        <v>31</v>
      </c>
      <c r="G6943" s="2" t="s">
        <v>60</v>
      </c>
      <c r="H6943" s="2" t="s">
        <v>17</v>
      </c>
      <c r="I6943" s="2" t="s">
        <v>85</v>
      </c>
      <c r="J6943" s="2" t="s">
        <v>451</v>
      </c>
      <c r="K6943" s="2" t="s">
        <v>559</v>
      </c>
      <c r="L6943" s="21">
        <v>100000</v>
      </c>
      <c r="M6943" s="21">
        <v>100000</v>
      </c>
      <c r="N6943" s="21" t="s">
        <v>118</v>
      </c>
      <c r="O6943" s="21" t="s">
        <v>57</v>
      </c>
      <c r="P6943" s="2" t="s">
        <v>27890</v>
      </c>
      <c r="Q6943" s="2" t="s">
        <v>620</v>
      </c>
    </row>
    <row r="6944" spans="1:17" x14ac:dyDescent="0.35">
      <c r="A6944" s="1">
        <f t="shared" si="108"/>
        <v>6943</v>
      </c>
      <c r="B6944" s="2" t="s">
        <v>27891</v>
      </c>
      <c r="C6944" s="2" t="s">
        <v>27892</v>
      </c>
      <c r="D6944" s="3">
        <v>43109</v>
      </c>
      <c r="E6944" s="1" t="s">
        <v>969</v>
      </c>
      <c r="F6944" s="2" t="s">
        <v>31</v>
      </c>
      <c r="G6944" s="2" t="s">
        <v>60</v>
      </c>
      <c r="H6944" s="2" t="s">
        <v>17</v>
      </c>
      <c r="I6944" s="2" t="s">
        <v>85</v>
      </c>
      <c r="J6944" s="2" t="s">
        <v>451</v>
      </c>
      <c r="K6944" s="2" t="s">
        <v>559</v>
      </c>
      <c r="L6944" s="21">
        <v>100000</v>
      </c>
      <c r="M6944" s="21">
        <v>100000</v>
      </c>
      <c r="N6944" s="21" t="s">
        <v>118</v>
      </c>
      <c r="O6944" s="21" t="s">
        <v>57</v>
      </c>
      <c r="P6944" s="2" t="s">
        <v>27893</v>
      </c>
      <c r="Q6944" s="2" t="s">
        <v>27894</v>
      </c>
    </row>
    <row r="6945" spans="1:17" x14ac:dyDescent="0.35">
      <c r="A6945" s="1">
        <f t="shared" si="108"/>
        <v>6944</v>
      </c>
      <c r="B6945" s="2" t="s">
        <v>27895</v>
      </c>
      <c r="C6945" s="2" t="s">
        <v>27896</v>
      </c>
      <c r="D6945" s="3">
        <v>43109</v>
      </c>
      <c r="E6945" s="1" t="s">
        <v>969</v>
      </c>
      <c r="F6945" s="2" t="s">
        <v>31</v>
      </c>
      <c r="G6945" s="2" t="s">
        <v>60</v>
      </c>
      <c r="H6945" s="2" t="s">
        <v>17</v>
      </c>
      <c r="I6945" s="2" t="s">
        <v>85</v>
      </c>
      <c r="J6945" s="2" t="s">
        <v>451</v>
      </c>
      <c r="K6945" s="2" t="s">
        <v>559</v>
      </c>
      <c r="L6945" s="21">
        <v>13000000</v>
      </c>
      <c r="M6945" s="21">
        <v>300000</v>
      </c>
      <c r="N6945" s="21" t="s">
        <v>118</v>
      </c>
      <c r="O6945" s="21" t="s">
        <v>57</v>
      </c>
      <c r="P6945" s="2" t="s">
        <v>27897</v>
      </c>
      <c r="Q6945" s="2" t="s">
        <v>27898</v>
      </c>
    </row>
    <row r="6946" spans="1:17" x14ac:dyDescent="0.35">
      <c r="A6946" s="1">
        <f t="shared" si="108"/>
        <v>6945</v>
      </c>
      <c r="B6946" s="2" t="s">
        <v>27899</v>
      </c>
      <c r="C6946" s="2" t="s">
        <v>27900</v>
      </c>
      <c r="D6946" s="3">
        <v>43109</v>
      </c>
      <c r="E6946" s="1" t="s">
        <v>969</v>
      </c>
      <c r="F6946" s="2" t="s">
        <v>31</v>
      </c>
      <c r="G6946" s="2" t="s">
        <v>60</v>
      </c>
      <c r="H6946" s="2" t="s">
        <v>17</v>
      </c>
      <c r="I6946" s="2" t="s">
        <v>85</v>
      </c>
      <c r="J6946" s="2" t="s">
        <v>451</v>
      </c>
      <c r="K6946" s="2" t="s">
        <v>559</v>
      </c>
      <c r="L6946" s="21">
        <v>100000</v>
      </c>
      <c r="M6946" s="21">
        <v>100000</v>
      </c>
      <c r="N6946" s="21" t="s">
        <v>118</v>
      </c>
      <c r="O6946" s="21" t="s">
        <v>57</v>
      </c>
      <c r="P6946" s="2" t="s">
        <v>27901</v>
      </c>
      <c r="Q6946" s="2" t="s">
        <v>27902</v>
      </c>
    </row>
    <row r="6947" spans="1:17" x14ac:dyDescent="0.35">
      <c r="A6947" s="1">
        <f t="shared" si="108"/>
        <v>6946</v>
      </c>
      <c r="B6947" s="2" t="s">
        <v>27903</v>
      </c>
      <c r="C6947" s="2" t="s">
        <v>27904</v>
      </c>
      <c r="D6947" s="3">
        <v>43109</v>
      </c>
      <c r="E6947" s="1" t="s">
        <v>969</v>
      </c>
      <c r="F6947" s="2" t="s">
        <v>31</v>
      </c>
      <c r="G6947" s="2" t="s">
        <v>60</v>
      </c>
      <c r="H6947" s="2" t="s">
        <v>17</v>
      </c>
      <c r="I6947" s="2" t="s">
        <v>85</v>
      </c>
      <c r="J6947" s="2" t="s">
        <v>451</v>
      </c>
      <c r="K6947" s="2" t="s">
        <v>559</v>
      </c>
      <c r="L6947" s="21">
        <v>100000</v>
      </c>
      <c r="M6947" s="21">
        <v>100000</v>
      </c>
      <c r="N6947" s="21" t="s">
        <v>118</v>
      </c>
      <c r="O6947" s="21" t="s">
        <v>57</v>
      </c>
      <c r="P6947" s="2" t="s">
        <v>27905</v>
      </c>
      <c r="Q6947" s="2" t="s">
        <v>27906</v>
      </c>
    </row>
    <row r="6948" spans="1:17" x14ac:dyDescent="0.35">
      <c r="A6948" s="1">
        <f t="shared" si="108"/>
        <v>6947</v>
      </c>
      <c r="B6948" s="2" t="s">
        <v>27907</v>
      </c>
      <c r="C6948" s="2" t="s">
        <v>27908</v>
      </c>
      <c r="D6948" s="3">
        <v>43109</v>
      </c>
      <c r="E6948" s="1" t="s">
        <v>969</v>
      </c>
      <c r="F6948" s="2" t="s">
        <v>31</v>
      </c>
      <c r="G6948" s="2" t="s">
        <v>60</v>
      </c>
      <c r="H6948" s="2" t="s">
        <v>17</v>
      </c>
      <c r="I6948" s="2" t="s">
        <v>85</v>
      </c>
      <c r="J6948" s="2" t="s">
        <v>451</v>
      </c>
      <c r="K6948" s="2" t="s">
        <v>559</v>
      </c>
      <c r="L6948" s="21">
        <v>1000000</v>
      </c>
      <c r="M6948" s="21">
        <v>1000000</v>
      </c>
      <c r="N6948" s="21" t="s">
        <v>118</v>
      </c>
      <c r="O6948" s="21" t="s">
        <v>57</v>
      </c>
      <c r="P6948" s="2" t="s">
        <v>27909</v>
      </c>
      <c r="Q6948" s="2" t="s">
        <v>27910</v>
      </c>
    </row>
    <row r="6949" spans="1:17" x14ac:dyDescent="0.35">
      <c r="A6949" s="1">
        <f t="shared" si="108"/>
        <v>6948</v>
      </c>
      <c r="B6949" s="2" t="s">
        <v>27911</v>
      </c>
      <c r="C6949" s="2" t="s">
        <v>27912</v>
      </c>
      <c r="D6949" s="3">
        <v>43109</v>
      </c>
      <c r="E6949" s="1" t="s">
        <v>969</v>
      </c>
      <c r="F6949" s="2" t="s">
        <v>31</v>
      </c>
      <c r="G6949" s="2" t="s">
        <v>60</v>
      </c>
      <c r="H6949" s="2" t="s">
        <v>17</v>
      </c>
      <c r="I6949" s="2" t="s">
        <v>85</v>
      </c>
      <c r="J6949" s="2" t="s">
        <v>451</v>
      </c>
      <c r="K6949" s="2" t="s">
        <v>559</v>
      </c>
      <c r="L6949" s="21">
        <v>100000</v>
      </c>
      <c r="M6949" s="21">
        <v>100000</v>
      </c>
      <c r="N6949" s="21" t="s">
        <v>118</v>
      </c>
      <c r="O6949" s="21" t="s">
        <v>57</v>
      </c>
      <c r="P6949" s="2" t="s">
        <v>27913</v>
      </c>
      <c r="Q6949" s="2" t="s">
        <v>27914</v>
      </c>
    </row>
    <row r="6950" spans="1:17" x14ac:dyDescent="0.35">
      <c r="A6950" s="1">
        <f t="shared" si="108"/>
        <v>6949</v>
      </c>
      <c r="B6950" s="2" t="s">
        <v>27915</v>
      </c>
      <c r="C6950" s="2" t="s">
        <v>27916</v>
      </c>
      <c r="D6950" s="3">
        <v>43109</v>
      </c>
      <c r="E6950" s="1" t="s">
        <v>969</v>
      </c>
      <c r="F6950" s="2" t="s">
        <v>31</v>
      </c>
      <c r="G6950" s="2" t="s">
        <v>60</v>
      </c>
      <c r="H6950" s="2" t="s">
        <v>17</v>
      </c>
      <c r="I6950" s="2" t="s">
        <v>85</v>
      </c>
      <c r="J6950" s="2" t="s">
        <v>451</v>
      </c>
      <c r="K6950" s="2" t="s">
        <v>559</v>
      </c>
      <c r="L6950" s="21">
        <v>500000</v>
      </c>
      <c r="M6950" s="21">
        <v>500000</v>
      </c>
      <c r="N6950" s="21" t="s">
        <v>118</v>
      </c>
      <c r="O6950" s="21" t="s">
        <v>57</v>
      </c>
      <c r="P6950" s="2" t="s">
        <v>27917</v>
      </c>
      <c r="Q6950" s="2" t="s">
        <v>27918</v>
      </c>
    </row>
    <row r="6951" spans="1:17" x14ac:dyDescent="0.35">
      <c r="A6951" s="1">
        <f t="shared" si="108"/>
        <v>6950</v>
      </c>
      <c r="B6951" s="2" t="s">
        <v>27919</v>
      </c>
      <c r="C6951" s="2" t="s">
        <v>27920</v>
      </c>
      <c r="D6951" s="3">
        <v>43109</v>
      </c>
      <c r="E6951" s="1" t="s">
        <v>969</v>
      </c>
      <c r="F6951" s="2" t="s">
        <v>31</v>
      </c>
      <c r="G6951" s="2" t="s">
        <v>60</v>
      </c>
      <c r="H6951" s="2" t="s">
        <v>17</v>
      </c>
      <c r="I6951" s="2" t="s">
        <v>85</v>
      </c>
      <c r="J6951" s="2" t="s">
        <v>451</v>
      </c>
      <c r="K6951" s="2" t="s">
        <v>559</v>
      </c>
      <c r="L6951" s="21">
        <v>100000</v>
      </c>
      <c r="M6951" s="21">
        <v>100000</v>
      </c>
      <c r="N6951" s="21" t="s">
        <v>118</v>
      </c>
      <c r="O6951" s="21" t="s">
        <v>57</v>
      </c>
      <c r="P6951" s="2" t="s">
        <v>27921</v>
      </c>
      <c r="Q6951" s="2" t="s">
        <v>27922</v>
      </c>
    </row>
    <row r="6952" spans="1:17" x14ac:dyDescent="0.35">
      <c r="A6952" s="1">
        <f t="shared" si="108"/>
        <v>6951</v>
      </c>
      <c r="B6952" s="2" t="s">
        <v>27923</v>
      </c>
      <c r="C6952" s="2" t="s">
        <v>27924</v>
      </c>
      <c r="D6952" s="3">
        <v>43109</v>
      </c>
      <c r="E6952" s="1" t="s">
        <v>969</v>
      </c>
      <c r="F6952" s="2" t="s">
        <v>31</v>
      </c>
      <c r="G6952" s="2" t="s">
        <v>60</v>
      </c>
      <c r="H6952" s="2" t="s">
        <v>17</v>
      </c>
      <c r="I6952" s="2" t="s">
        <v>85</v>
      </c>
      <c r="J6952" s="2" t="s">
        <v>451</v>
      </c>
      <c r="K6952" s="2" t="s">
        <v>559</v>
      </c>
      <c r="L6952" s="21">
        <v>100000</v>
      </c>
      <c r="M6952" s="21">
        <v>100000</v>
      </c>
      <c r="N6952" s="21" t="s">
        <v>118</v>
      </c>
      <c r="O6952" s="21" t="s">
        <v>57</v>
      </c>
      <c r="P6952" s="2" t="s">
        <v>27925</v>
      </c>
      <c r="Q6952" s="2" t="s">
        <v>27926</v>
      </c>
    </row>
    <row r="6953" spans="1:17" x14ac:dyDescent="0.35">
      <c r="A6953" s="1">
        <f t="shared" si="108"/>
        <v>6952</v>
      </c>
      <c r="B6953" s="2" t="s">
        <v>27927</v>
      </c>
      <c r="C6953" s="2" t="s">
        <v>27928</v>
      </c>
      <c r="D6953" s="3">
        <v>43109</v>
      </c>
      <c r="E6953" s="1" t="s">
        <v>969</v>
      </c>
      <c r="F6953" s="2" t="s">
        <v>31</v>
      </c>
      <c r="G6953" s="2" t="s">
        <v>60</v>
      </c>
      <c r="H6953" s="2" t="s">
        <v>17</v>
      </c>
      <c r="I6953" s="2" t="s">
        <v>85</v>
      </c>
      <c r="J6953" s="2" t="s">
        <v>451</v>
      </c>
      <c r="K6953" s="2" t="s">
        <v>559</v>
      </c>
      <c r="L6953" s="21">
        <v>150000</v>
      </c>
      <c r="M6953" s="21">
        <v>150000</v>
      </c>
      <c r="N6953" s="21" t="s">
        <v>118</v>
      </c>
      <c r="O6953" s="21" t="s">
        <v>57</v>
      </c>
      <c r="P6953" s="2" t="s">
        <v>27929</v>
      </c>
      <c r="Q6953" s="2" t="s">
        <v>27930</v>
      </c>
    </row>
    <row r="6954" spans="1:17" x14ac:dyDescent="0.35">
      <c r="A6954" s="1">
        <f t="shared" si="108"/>
        <v>6953</v>
      </c>
      <c r="B6954" s="2" t="s">
        <v>27931</v>
      </c>
      <c r="C6954" s="2" t="s">
        <v>27932</v>
      </c>
      <c r="D6954" s="3">
        <v>43109</v>
      </c>
      <c r="E6954" s="1" t="s">
        <v>969</v>
      </c>
      <c r="F6954" s="2" t="s">
        <v>31</v>
      </c>
      <c r="G6954" s="2" t="s">
        <v>60</v>
      </c>
      <c r="H6954" s="2" t="s">
        <v>17</v>
      </c>
      <c r="I6954" s="2" t="s">
        <v>85</v>
      </c>
      <c r="J6954" s="2" t="s">
        <v>451</v>
      </c>
      <c r="K6954" s="2" t="s">
        <v>559</v>
      </c>
      <c r="L6954" s="21">
        <v>1000000</v>
      </c>
      <c r="M6954" s="21">
        <v>100000</v>
      </c>
      <c r="N6954" s="21" t="s">
        <v>118</v>
      </c>
      <c r="O6954" s="21" t="s">
        <v>57</v>
      </c>
      <c r="P6954" s="2" t="s">
        <v>27933</v>
      </c>
      <c r="Q6954" s="2" t="s">
        <v>27934</v>
      </c>
    </row>
    <row r="6955" spans="1:17" x14ac:dyDescent="0.35">
      <c r="A6955" s="1">
        <f t="shared" si="108"/>
        <v>6954</v>
      </c>
      <c r="B6955" s="2" t="s">
        <v>27935</v>
      </c>
      <c r="C6955" s="2" t="s">
        <v>27936</v>
      </c>
      <c r="D6955" s="3">
        <v>43109</v>
      </c>
      <c r="E6955" s="1" t="s">
        <v>969</v>
      </c>
      <c r="F6955" s="2" t="s">
        <v>31</v>
      </c>
      <c r="G6955" s="2" t="s">
        <v>60</v>
      </c>
      <c r="H6955" s="2" t="s">
        <v>17</v>
      </c>
      <c r="I6955" s="2" t="s">
        <v>85</v>
      </c>
      <c r="J6955" s="2" t="s">
        <v>451</v>
      </c>
      <c r="K6955" s="2" t="s">
        <v>559</v>
      </c>
      <c r="L6955" s="21">
        <v>100000</v>
      </c>
      <c r="M6955" s="21">
        <v>100000</v>
      </c>
      <c r="N6955" s="21" t="s">
        <v>118</v>
      </c>
      <c r="O6955" s="21" t="s">
        <v>57</v>
      </c>
      <c r="P6955" s="2" t="s">
        <v>27937</v>
      </c>
      <c r="Q6955" s="2" t="s">
        <v>27938</v>
      </c>
    </row>
    <row r="6956" spans="1:17" x14ac:dyDescent="0.35">
      <c r="A6956" s="1">
        <f t="shared" si="108"/>
        <v>6955</v>
      </c>
      <c r="B6956" s="2" t="s">
        <v>27939</v>
      </c>
      <c r="C6956" s="2" t="s">
        <v>27940</v>
      </c>
      <c r="D6956" s="3">
        <v>43109</v>
      </c>
      <c r="E6956" s="1" t="s">
        <v>969</v>
      </c>
      <c r="F6956" s="2" t="s">
        <v>31</v>
      </c>
      <c r="G6956" s="2" t="s">
        <v>60</v>
      </c>
      <c r="H6956" s="2" t="s">
        <v>17</v>
      </c>
      <c r="I6956" s="2" t="s">
        <v>85</v>
      </c>
      <c r="J6956" s="2" t="s">
        <v>451</v>
      </c>
      <c r="K6956" s="2" t="s">
        <v>559</v>
      </c>
      <c r="L6956" s="21">
        <v>1000000</v>
      </c>
      <c r="M6956" s="21">
        <v>100000</v>
      </c>
      <c r="N6956" s="21" t="s">
        <v>118</v>
      </c>
      <c r="O6956" s="21" t="s">
        <v>57</v>
      </c>
      <c r="P6956" s="2" t="s">
        <v>27941</v>
      </c>
      <c r="Q6956" s="2" t="s">
        <v>27942</v>
      </c>
    </row>
    <row r="6957" spans="1:17" x14ac:dyDescent="0.35">
      <c r="A6957" s="1">
        <f t="shared" si="108"/>
        <v>6956</v>
      </c>
      <c r="B6957" s="2" t="s">
        <v>27943</v>
      </c>
      <c r="C6957" s="2" t="s">
        <v>27944</v>
      </c>
      <c r="D6957" s="3">
        <v>43109</v>
      </c>
      <c r="E6957" s="1" t="s">
        <v>969</v>
      </c>
      <c r="F6957" s="2" t="s">
        <v>31</v>
      </c>
      <c r="G6957" s="2" t="s">
        <v>60</v>
      </c>
      <c r="H6957" s="2" t="s">
        <v>17</v>
      </c>
      <c r="I6957" s="2" t="s">
        <v>85</v>
      </c>
      <c r="J6957" s="2" t="s">
        <v>451</v>
      </c>
      <c r="K6957" s="2" t="s">
        <v>559</v>
      </c>
      <c r="L6957" s="21">
        <v>100000</v>
      </c>
      <c r="M6957" s="21">
        <v>1000</v>
      </c>
      <c r="N6957" s="21" t="s">
        <v>118</v>
      </c>
      <c r="O6957" s="21" t="s">
        <v>57</v>
      </c>
      <c r="P6957" s="2" t="s">
        <v>27945</v>
      </c>
      <c r="Q6957" s="2" t="s">
        <v>27946</v>
      </c>
    </row>
    <row r="6958" spans="1:17" x14ac:dyDescent="0.35">
      <c r="A6958" s="1">
        <f t="shared" si="108"/>
        <v>6957</v>
      </c>
      <c r="B6958" s="2" t="s">
        <v>27947</v>
      </c>
      <c r="C6958" s="2" t="s">
        <v>27948</v>
      </c>
      <c r="D6958" s="3">
        <v>43109</v>
      </c>
      <c r="E6958" s="1" t="s">
        <v>969</v>
      </c>
      <c r="F6958" s="2" t="s">
        <v>31</v>
      </c>
      <c r="G6958" s="2" t="s">
        <v>60</v>
      </c>
      <c r="H6958" s="2" t="s">
        <v>17</v>
      </c>
      <c r="I6958" s="2" t="s">
        <v>85</v>
      </c>
      <c r="J6958" s="2" t="s">
        <v>451</v>
      </c>
      <c r="K6958" s="2" t="s">
        <v>559</v>
      </c>
      <c r="L6958" s="21">
        <v>500000</v>
      </c>
      <c r="M6958" s="21">
        <v>500000</v>
      </c>
      <c r="N6958" s="21" t="s">
        <v>118</v>
      </c>
      <c r="O6958" s="21" t="s">
        <v>57</v>
      </c>
      <c r="P6958" s="2" t="s">
        <v>27949</v>
      </c>
      <c r="Q6958" s="2" t="s">
        <v>27950</v>
      </c>
    </row>
    <row r="6959" spans="1:17" x14ac:dyDescent="0.35">
      <c r="A6959" s="1">
        <f t="shared" si="108"/>
        <v>6958</v>
      </c>
      <c r="B6959" s="2" t="s">
        <v>27951</v>
      </c>
      <c r="C6959" s="2" t="s">
        <v>27952</v>
      </c>
      <c r="D6959" s="3">
        <v>43110</v>
      </c>
      <c r="E6959" s="1" t="s">
        <v>969</v>
      </c>
      <c r="F6959" s="2" t="s">
        <v>31</v>
      </c>
      <c r="G6959" s="2" t="s">
        <v>60</v>
      </c>
      <c r="H6959" s="2" t="s">
        <v>17</v>
      </c>
      <c r="I6959" s="2" t="s">
        <v>85</v>
      </c>
      <c r="J6959" s="2" t="s">
        <v>451</v>
      </c>
      <c r="K6959" s="2" t="s">
        <v>559</v>
      </c>
      <c r="L6959" s="21">
        <v>100000</v>
      </c>
      <c r="M6959" s="21">
        <v>100000</v>
      </c>
      <c r="N6959" s="21" t="s">
        <v>118</v>
      </c>
      <c r="O6959" s="21" t="s">
        <v>57</v>
      </c>
      <c r="P6959" s="2" t="s">
        <v>27953</v>
      </c>
      <c r="Q6959" s="2" t="s">
        <v>27954</v>
      </c>
    </row>
    <row r="6960" spans="1:17" x14ac:dyDescent="0.35">
      <c r="A6960" s="1">
        <f t="shared" si="108"/>
        <v>6959</v>
      </c>
      <c r="B6960" s="2" t="s">
        <v>27955</v>
      </c>
      <c r="C6960" s="2" t="s">
        <v>27956</v>
      </c>
      <c r="D6960" s="3">
        <v>43110</v>
      </c>
      <c r="E6960" s="1" t="s">
        <v>969</v>
      </c>
      <c r="F6960" s="2" t="s">
        <v>31</v>
      </c>
      <c r="G6960" s="2" t="s">
        <v>60</v>
      </c>
      <c r="H6960" s="2" t="s">
        <v>17</v>
      </c>
      <c r="I6960" s="2" t="s">
        <v>85</v>
      </c>
      <c r="J6960" s="2" t="s">
        <v>451</v>
      </c>
      <c r="K6960" s="2" t="s">
        <v>559</v>
      </c>
      <c r="L6960" s="21">
        <v>100000</v>
      </c>
      <c r="M6960" s="21">
        <v>100000</v>
      </c>
      <c r="N6960" s="21" t="s">
        <v>118</v>
      </c>
      <c r="O6960" s="21" t="s">
        <v>57</v>
      </c>
      <c r="P6960" s="2" t="s">
        <v>27957</v>
      </c>
      <c r="Q6960" s="2" t="s">
        <v>27958</v>
      </c>
    </row>
    <row r="6961" spans="1:17" x14ac:dyDescent="0.35">
      <c r="A6961" s="1">
        <f t="shared" si="108"/>
        <v>6960</v>
      </c>
      <c r="B6961" s="2" t="s">
        <v>27959</v>
      </c>
      <c r="C6961" s="2" t="s">
        <v>27960</v>
      </c>
      <c r="D6961" s="3">
        <v>43110</v>
      </c>
      <c r="E6961" s="1" t="s">
        <v>969</v>
      </c>
      <c r="F6961" s="2" t="s">
        <v>31</v>
      </c>
      <c r="G6961" s="2" t="s">
        <v>60</v>
      </c>
      <c r="H6961" s="2" t="s">
        <v>17</v>
      </c>
      <c r="I6961" s="2" t="s">
        <v>85</v>
      </c>
      <c r="J6961" s="2" t="s">
        <v>451</v>
      </c>
      <c r="K6961" s="2" t="s">
        <v>559</v>
      </c>
      <c r="L6961" s="21">
        <v>100000</v>
      </c>
      <c r="M6961" s="21">
        <v>100000</v>
      </c>
      <c r="N6961" s="21" t="s">
        <v>118</v>
      </c>
      <c r="O6961" s="21" t="s">
        <v>57</v>
      </c>
      <c r="P6961" s="2" t="s">
        <v>27961</v>
      </c>
      <c r="Q6961" s="2" t="s">
        <v>27962</v>
      </c>
    </row>
    <row r="6962" spans="1:17" x14ac:dyDescent="0.35">
      <c r="A6962" s="1">
        <f t="shared" si="108"/>
        <v>6961</v>
      </c>
      <c r="B6962" s="2" t="s">
        <v>27963</v>
      </c>
      <c r="C6962" s="2" t="s">
        <v>27964</v>
      </c>
      <c r="D6962" s="3">
        <v>43110</v>
      </c>
      <c r="E6962" s="1" t="s">
        <v>969</v>
      </c>
      <c r="F6962" s="2" t="s">
        <v>31</v>
      </c>
      <c r="G6962" s="2" t="s">
        <v>60</v>
      </c>
      <c r="H6962" s="2" t="s">
        <v>17</v>
      </c>
      <c r="I6962" s="2" t="s">
        <v>85</v>
      </c>
      <c r="J6962" s="2" t="s">
        <v>451</v>
      </c>
      <c r="K6962" s="2" t="s">
        <v>559</v>
      </c>
      <c r="L6962" s="21">
        <v>100000</v>
      </c>
      <c r="M6962" s="21">
        <v>100000</v>
      </c>
      <c r="N6962" s="21" t="s">
        <v>118</v>
      </c>
      <c r="O6962" s="21" t="s">
        <v>57</v>
      </c>
      <c r="P6962" s="2" t="s">
        <v>27965</v>
      </c>
      <c r="Q6962" s="2" t="s">
        <v>27966</v>
      </c>
    </row>
    <row r="6963" spans="1:17" x14ac:dyDescent="0.35">
      <c r="A6963" s="1">
        <f t="shared" si="108"/>
        <v>6962</v>
      </c>
      <c r="B6963" s="2" t="s">
        <v>27967</v>
      </c>
      <c r="C6963" s="2" t="s">
        <v>27968</v>
      </c>
      <c r="D6963" s="3">
        <v>43110</v>
      </c>
      <c r="E6963" s="1" t="s">
        <v>969</v>
      </c>
      <c r="F6963" s="2" t="s">
        <v>31</v>
      </c>
      <c r="G6963" s="2" t="s">
        <v>60</v>
      </c>
      <c r="H6963" s="2" t="s">
        <v>17</v>
      </c>
      <c r="I6963" s="2" t="s">
        <v>85</v>
      </c>
      <c r="J6963" s="2" t="s">
        <v>451</v>
      </c>
      <c r="K6963" s="2" t="s">
        <v>559</v>
      </c>
      <c r="L6963" s="21">
        <v>500000</v>
      </c>
      <c r="M6963" s="21">
        <v>100000</v>
      </c>
      <c r="N6963" s="21" t="s">
        <v>118</v>
      </c>
      <c r="O6963" s="21" t="s">
        <v>57</v>
      </c>
      <c r="P6963" s="2" t="s">
        <v>27969</v>
      </c>
      <c r="Q6963" s="2" t="s">
        <v>27970</v>
      </c>
    </row>
    <row r="6964" spans="1:17" x14ac:dyDescent="0.35">
      <c r="A6964" s="1">
        <f t="shared" si="108"/>
        <v>6963</v>
      </c>
      <c r="B6964" s="2" t="s">
        <v>27971</v>
      </c>
      <c r="C6964" s="2" t="s">
        <v>27972</v>
      </c>
      <c r="D6964" s="3">
        <v>43110</v>
      </c>
      <c r="E6964" s="1" t="s">
        <v>969</v>
      </c>
      <c r="F6964" s="2" t="s">
        <v>31</v>
      </c>
      <c r="G6964" s="2" t="s">
        <v>60</v>
      </c>
      <c r="H6964" s="2" t="s">
        <v>17</v>
      </c>
      <c r="I6964" s="2" t="s">
        <v>85</v>
      </c>
      <c r="J6964" s="2" t="s">
        <v>451</v>
      </c>
      <c r="K6964" s="2" t="s">
        <v>559</v>
      </c>
      <c r="L6964" s="21">
        <v>500000</v>
      </c>
      <c r="M6964" s="21">
        <v>100000</v>
      </c>
      <c r="N6964" s="21" t="s">
        <v>118</v>
      </c>
      <c r="O6964" s="21" t="s">
        <v>57</v>
      </c>
      <c r="P6964" s="2" t="s">
        <v>27973</v>
      </c>
      <c r="Q6964" s="2" t="s">
        <v>27974</v>
      </c>
    </row>
    <row r="6965" spans="1:17" x14ac:dyDescent="0.35">
      <c r="A6965" s="1">
        <f t="shared" si="108"/>
        <v>6964</v>
      </c>
      <c r="B6965" s="2" t="s">
        <v>27975</v>
      </c>
      <c r="C6965" s="2" t="s">
        <v>27976</v>
      </c>
      <c r="D6965" s="3">
        <v>43110</v>
      </c>
      <c r="E6965" s="1" t="s">
        <v>969</v>
      </c>
      <c r="F6965" s="2" t="s">
        <v>31</v>
      </c>
      <c r="G6965" s="2" t="s">
        <v>60</v>
      </c>
      <c r="H6965" s="2" t="s">
        <v>17</v>
      </c>
      <c r="I6965" s="2" t="s">
        <v>85</v>
      </c>
      <c r="J6965" s="2" t="s">
        <v>451</v>
      </c>
      <c r="K6965" s="2" t="s">
        <v>559</v>
      </c>
      <c r="L6965" s="21">
        <v>1000000</v>
      </c>
      <c r="M6965" s="21">
        <v>100000</v>
      </c>
      <c r="N6965" s="21" t="s">
        <v>118</v>
      </c>
      <c r="O6965" s="21" t="s">
        <v>57</v>
      </c>
      <c r="P6965" s="2" t="s">
        <v>27977</v>
      </c>
      <c r="Q6965" s="2" t="s">
        <v>27978</v>
      </c>
    </row>
    <row r="6966" spans="1:17" x14ac:dyDescent="0.35">
      <c r="A6966" s="1">
        <f t="shared" si="108"/>
        <v>6965</v>
      </c>
      <c r="B6966" s="2" t="s">
        <v>27979</v>
      </c>
      <c r="C6966" s="2" t="s">
        <v>27980</v>
      </c>
      <c r="D6966" s="3">
        <v>43110</v>
      </c>
      <c r="E6966" s="1" t="s">
        <v>969</v>
      </c>
      <c r="F6966" s="2" t="s">
        <v>31</v>
      </c>
      <c r="G6966" s="2" t="s">
        <v>60</v>
      </c>
      <c r="H6966" s="2" t="s">
        <v>17</v>
      </c>
      <c r="I6966" s="2" t="s">
        <v>85</v>
      </c>
      <c r="J6966" s="2" t="s">
        <v>451</v>
      </c>
      <c r="K6966" s="2" t="s">
        <v>559</v>
      </c>
      <c r="L6966" s="21">
        <v>100000</v>
      </c>
      <c r="M6966" s="21">
        <v>100000</v>
      </c>
      <c r="N6966" s="21" t="s">
        <v>118</v>
      </c>
      <c r="O6966" s="21" t="s">
        <v>57</v>
      </c>
      <c r="P6966" s="2" t="s">
        <v>27981</v>
      </c>
      <c r="Q6966" s="2" t="s">
        <v>27982</v>
      </c>
    </row>
    <row r="6967" spans="1:17" x14ac:dyDescent="0.35">
      <c r="A6967" s="1">
        <f t="shared" si="108"/>
        <v>6966</v>
      </c>
      <c r="B6967" s="2" t="s">
        <v>27983</v>
      </c>
      <c r="C6967" s="2" t="s">
        <v>27984</v>
      </c>
      <c r="D6967" s="3">
        <v>43110</v>
      </c>
      <c r="E6967" s="1" t="s">
        <v>969</v>
      </c>
      <c r="F6967" s="2" t="s">
        <v>31</v>
      </c>
      <c r="G6967" s="2" t="s">
        <v>60</v>
      </c>
      <c r="H6967" s="2" t="s">
        <v>17</v>
      </c>
      <c r="I6967" s="2" t="s">
        <v>85</v>
      </c>
      <c r="J6967" s="2" t="s">
        <v>451</v>
      </c>
      <c r="K6967" s="2" t="s">
        <v>559</v>
      </c>
      <c r="L6967" s="21">
        <v>1000000</v>
      </c>
      <c r="M6967" s="21">
        <v>100000</v>
      </c>
      <c r="N6967" s="21" t="s">
        <v>118</v>
      </c>
      <c r="O6967" s="21" t="s">
        <v>57</v>
      </c>
      <c r="P6967" s="2" t="s">
        <v>27985</v>
      </c>
      <c r="Q6967" s="2" t="s">
        <v>27986</v>
      </c>
    </row>
    <row r="6968" spans="1:17" x14ac:dyDescent="0.35">
      <c r="A6968" s="1">
        <f t="shared" si="108"/>
        <v>6967</v>
      </c>
      <c r="B6968" s="2" t="s">
        <v>27987</v>
      </c>
      <c r="C6968" s="2" t="s">
        <v>27988</v>
      </c>
      <c r="D6968" s="3">
        <v>43110</v>
      </c>
      <c r="E6968" s="1" t="s">
        <v>969</v>
      </c>
      <c r="F6968" s="2" t="s">
        <v>31</v>
      </c>
      <c r="G6968" s="2" t="s">
        <v>60</v>
      </c>
      <c r="H6968" s="2" t="s">
        <v>17</v>
      </c>
      <c r="I6968" s="2" t="s">
        <v>85</v>
      </c>
      <c r="J6968" s="2" t="s">
        <v>451</v>
      </c>
      <c r="K6968" s="2" t="s">
        <v>559</v>
      </c>
      <c r="L6968" s="21">
        <v>100000</v>
      </c>
      <c r="M6968" s="21">
        <v>100000</v>
      </c>
      <c r="N6968" s="21" t="s">
        <v>118</v>
      </c>
      <c r="O6968" s="21" t="s">
        <v>57</v>
      </c>
      <c r="P6968" s="2" t="s">
        <v>27989</v>
      </c>
      <c r="Q6968" s="2" t="s">
        <v>27990</v>
      </c>
    </row>
    <row r="6969" spans="1:17" x14ac:dyDescent="0.35">
      <c r="A6969" s="1">
        <f t="shared" si="108"/>
        <v>6968</v>
      </c>
      <c r="B6969" s="2" t="s">
        <v>27991</v>
      </c>
      <c r="C6969" s="2" t="s">
        <v>27992</v>
      </c>
      <c r="D6969" s="3">
        <v>43110</v>
      </c>
      <c r="E6969" s="1" t="s">
        <v>969</v>
      </c>
      <c r="F6969" s="2" t="s">
        <v>31</v>
      </c>
      <c r="G6969" s="2" t="s">
        <v>60</v>
      </c>
      <c r="H6969" s="2" t="s">
        <v>17</v>
      </c>
      <c r="I6969" s="2" t="s">
        <v>85</v>
      </c>
      <c r="J6969" s="2" t="s">
        <v>451</v>
      </c>
      <c r="K6969" s="2" t="s">
        <v>559</v>
      </c>
      <c r="L6969" s="21">
        <v>1000000</v>
      </c>
      <c r="M6969" s="21">
        <v>100000</v>
      </c>
      <c r="N6969" s="21" t="s">
        <v>118</v>
      </c>
      <c r="O6969" s="21" t="s">
        <v>57</v>
      </c>
      <c r="P6969" s="2" t="s">
        <v>27993</v>
      </c>
      <c r="Q6969" s="2" t="s">
        <v>27994</v>
      </c>
    </row>
    <row r="6970" spans="1:17" x14ac:dyDescent="0.35">
      <c r="A6970" s="1">
        <f t="shared" si="108"/>
        <v>6969</v>
      </c>
      <c r="B6970" s="2" t="s">
        <v>27995</v>
      </c>
      <c r="C6970" s="2" t="s">
        <v>27996</v>
      </c>
      <c r="D6970" s="3">
        <v>43110</v>
      </c>
      <c r="E6970" s="1" t="s">
        <v>969</v>
      </c>
      <c r="F6970" s="2" t="s">
        <v>31</v>
      </c>
      <c r="G6970" s="2" t="s">
        <v>60</v>
      </c>
      <c r="H6970" s="2" t="s">
        <v>17</v>
      </c>
      <c r="I6970" s="2" t="s">
        <v>85</v>
      </c>
      <c r="J6970" s="2" t="s">
        <v>451</v>
      </c>
      <c r="K6970" s="2" t="s">
        <v>559</v>
      </c>
      <c r="L6970" s="21">
        <v>100000</v>
      </c>
      <c r="M6970" s="21">
        <v>100000</v>
      </c>
      <c r="N6970" s="21" t="s">
        <v>118</v>
      </c>
      <c r="O6970" s="21" t="s">
        <v>57</v>
      </c>
      <c r="P6970" s="2" t="s">
        <v>27997</v>
      </c>
      <c r="Q6970" s="2" t="s">
        <v>27998</v>
      </c>
    </row>
    <row r="6971" spans="1:17" x14ac:dyDescent="0.35">
      <c r="A6971" s="1">
        <f t="shared" si="108"/>
        <v>6970</v>
      </c>
      <c r="B6971" s="2" t="s">
        <v>27999</v>
      </c>
      <c r="C6971" s="2" t="s">
        <v>28000</v>
      </c>
      <c r="D6971" s="3">
        <v>43111</v>
      </c>
      <c r="E6971" s="1" t="s">
        <v>969</v>
      </c>
      <c r="F6971" s="2" t="s">
        <v>31</v>
      </c>
      <c r="G6971" s="2" t="s">
        <v>60</v>
      </c>
      <c r="H6971" s="2" t="s">
        <v>17</v>
      </c>
      <c r="I6971" s="2" t="s">
        <v>85</v>
      </c>
      <c r="J6971" s="2" t="s">
        <v>451</v>
      </c>
      <c r="K6971" s="2" t="s">
        <v>559</v>
      </c>
      <c r="L6971" s="21">
        <v>100000</v>
      </c>
      <c r="M6971" s="21">
        <v>100000</v>
      </c>
      <c r="N6971" s="21" t="s">
        <v>118</v>
      </c>
      <c r="O6971" s="21" t="s">
        <v>57</v>
      </c>
      <c r="P6971" s="2" t="s">
        <v>28001</v>
      </c>
      <c r="Q6971" s="2" t="s">
        <v>28002</v>
      </c>
    </row>
    <row r="6972" spans="1:17" x14ac:dyDescent="0.35">
      <c r="A6972" s="1">
        <f t="shared" si="108"/>
        <v>6971</v>
      </c>
      <c r="B6972" s="2" t="s">
        <v>28003</v>
      </c>
      <c r="C6972" s="2" t="s">
        <v>28004</v>
      </c>
      <c r="D6972" s="3">
        <v>43111</v>
      </c>
      <c r="E6972" s="1" t="s">
        <v>969</v>
      </c>
      <c r="F6972" s="2" t="s">
        <v>31</v>
      </c>
      <c r="G6972" s="2" t="s">
        <v>60</v>
      </c>
      <c r="H6972" s="2" t="s">
        <v>17</v>
      </c>
      <c r="I6972" s="2" t="s">
        <v>85</v>
      </c>
      <c r="J6972" s="2" t="s">
        <v>451</v>
      </c>
      <c r="K6972" s="2" t="s">
        <v>559</v>
      </c>
      <c r="L6972" s="21">
        <v>1000000</v>
      </c>
      <c r="M6972" s="21">
        <v>1000000</v>
      </c>
      <c r="N6972" s="21" t="s">
        <v>118</v>
      </c>
      <c r="O6972" s="21" t="s">
        <v>57</v>
      </c>
      <c r="P6972" s="2" t="s">
        <v>28005</v>
      </c>
      <c r="Q6972" s="2" t="s">
        <v>28006</v>
      </c>
    </row>
    <row r="6973" spans="1:17" x14ac:dyDescent="0.35">
      <c r="A6973" s="1">
        <f t="shared" si="108"/>
        <v>6972</v>
      </c>
      <c r="B6973" s="2" t="s">
        <v>28007</v>
      </c>
      <c r="C6973" s="2" t="s">
        <v>28008</v>
      </c>
      <c r="D6973" s="3">
        <v>43111</v>
      </c>
      <c r="E6973" s="1" t="s">
        <v>969</v>
      </c>
      <c r="F6973" s="2" t="s">
        <v>31</v>
      </c>
      <c r="G6973" s="2" t="s">
        <v>60</v>
      </c>
      <c r="H6973" s="2" t="s">
        <v>17</v>
      </c>
      <c r="I6973" s="2" t="s">
        <v>85</v>
      </c>
      <c r="J6973" s="2" t="s">
        <v>451</v>
      </c>
      <c r="K6973" s="2" t="s">
        <v>559</v>
      </c>
      <c r="L6973" s="21">
        <v>100000</v>
      </c>
      <c r="M6973" s="21">
        <v>100000</v>
      </c>
      <c r="N6973" s="21" t="s">
        <v>118</v>
      </c>
      <c r="O6973" s="21" t="s">
        <v>57</v>
      </c>
      <c r="P6973" s="2" t="s">
        <v>28009</v>
      </c>
      <c r="Q6973" s="2" t="s">
        <v>28010</v>
      </c>
    </row>
    <row r="6974" spans="1:17" x14ac:dyDescent="0.35">
      <c r="A6974" s="1">
        <f t="shared" si="108"/>
        <v>6973</v>
      </c>
      <c r="B6974" s="2" t="s">
        <v>28011</v>
      </c>
      <c r="C6974" s="2" t="s">
        <v>28012</v>
      </c>
      <c r="D6974" s="3">
        <v>43111</v>
      </c>
      <c r="E6974" s="1" t="s">
        <v>969</v>
      </c>
      <c r="F6974" s="2" t="s">
        <v>31</v>
      </c>
      <c r="G6974" s="2" t="s">
        <v>60</v>
      </c>
      <c r="H6974" s="2" t="s">
        <v>17</v>
      </c>
      <c r="I6974" s="2" t="s">
        <v>85</v>
      </c>
      <c r="J6974" s="2" t="s">
        <v>451</v>
      </c>
      <c r="K6974" s="2" t="s">
        <v>559</v>
      </c>
      <c r="L6974" s="21">
        <v>100000</v>
      </c>
      <c r="M6974" s="21">
        <v>100000</v>
      </c>
      <c r="N6974" s="21" t="s">
        <v>118</v>
      </c>
      <c r="O6974" s="21" t="s">
        <v>57</v>
      </c>
      <c r="P6974" s="2" t="s">
        <v>28013</v>
      </c>
      <c r="Q6974" s="2" t="s">
        <v>28014</v>
      </c>
    </row>
    <row r="6975" spans="1:17" x14ac:dyDescent="0.35">
      <c r="A6975" s="1">
        <f t="shared" si="108"/>
        <v>6974</v>
      </c>
      <c r="B6975" s="2" t="s">
        <v>28015</v>
      </c>
      <c r="C6975" s="2" t="s">
        <v>28016</v>
      </c>
      <c r="D6975" s="3">
        <v>43111</v>
      </c>
      <c r="E6975" s="1" t="s">
        <v>969</v>
      </c>
      <c r="F6975" s="2" t="s">
        <v>31</v>
      </c>
      <c r="G6975" s="2" t="s">
        <v>60</v>
      </c>
      <c r="H6975" s="2" t="s">
        <v>17</v>
      </c>
      <c r="I6975" s="2" t="s">
        <v>85</v>
      </c>
      <c r="J6975" s="2" t="s">
        <v>451</v>
      </c>
      <c r="K6975" s="2" t="s">
        <v>559</v>
      </c>
      <c r="L6975" s="21">
        <v>1000000</v>
      </c>
      <c r="M6975" s="21">
        <v>100000</v>
      </c>
      <c r="N6975" s="21" t="s">
        <v>118</v>
      </c>
      <c r="O6975" s="21" t="s">
        <v>57</v>
      </c>
      <c r="P6975" s="2" t="s">
        <v>28017</v>
      </c>
      <c r="Q6975" s="2" t="s">
        <v>28018</v>
      </c>
    </row>
    <row r="6976" spans="1:17" x14ac:dyDescent="0.35">
      <c r="A6976" s="1">
        <f t="shared" si="108"/>
        <v>6975</v>
      </c>
      <c r="B6976" s="2" t="s">
        <v>28019</v>
      </c>
      <c r="C6976" s="2" t="s">
        <v>28020</v>
      </c>
      <c r="D6976" s="3">
        <v>43111</v>
      </c>
      <c r="E6976" s="1" t="s">
        <v>969</v>
      </c>
      <c r="F6976" s="2" t="s">
        <v>31</v>
      </c>
      <c r="G6976" s="2" t="s">
        <v>60</v>
      </c>
      <c r="H6976" s="2" t="s">
        <v>17</v>
      </c>
      <c r="I6976" s="2" t="s">
        <v>85</v>
      </c>
      <c r="J6976" s="2" t="s">
        <v>451</v>
      </c>
      <c r="K6976" s="2" t="s">
        <v>559</v>
      </c>
      <c r="L6976" s="21">
        <v>500000</v>
      </c>
      <c r="M6976" s="21">
        <v>500000</v>
      </c>
      <c r="N6976" s="21" t="s">
        <v>118</v>
      </c>
      <c r="O6976" s="21" t="s">
        <v>57</v>
      </c>
      <c r="P6976" s="2" t="s">
        <v>28021</v>
      </c>
      <c r="Q6976" s="2" t="s">
        <v>28022</v>
      </c>
    </row>
    <row r="6977" spans="1:17" x14ac:dyDescent="0.35">
      <c r="A6977" s="1">
        <f t="shared" si="108"/>
        <v>6976</v>
      </c>
      <c r="B6977" s="2" t="s">
        <v>28023</v>
      </c>
      <c r="C6977" s="2" t="s">
        <v>28024</v>
      </c>
      <c r="D6977" s="3">
        <v>43111</v>
      </c>
      <c r="E6977" s="1" t="s">
        <v>969</v>
      </c>
      <c r="F6977" s="2" t="s">
        <v>31</v>
      </c>
      <c r="G6977" s="2" t="s">
        <v>60</v>
      </c>
      <c r="H6977" s="2" t="s">
        <v>17</v>
      </c>
      <c r="I6977" s="2" t="s">
        <v>85</v>
      </c>
      <c r="J6977" s="2" t="s">
        <v>451</v>
      </c>
      <c r="K6977" s="2" t="s">
        <v>559</v>
      </c>
      <c r="L6977" s="21">
        <v>1000000</v>
      </c>
      <c r="M6977" s="21">
        <v>100000</v>
      </c>
      <c r="N6977" s="21" t="s">
        <v>118</v>
      </c>
      <c r="O6977" s="21" t="s">
        <v>57</v>
      </c>
      <c r="P6977" s="2" t="s">
        <v>28025</v>
      </c>
      <c r="Q6977" s="2" t="s">
        <v>28026</v>
      </c>
    </row>
    <row r="6978" spans="1:17" x14ac:dyDescent="0.35">
      <c r="A6978" s="1">
        <f t="shared" si="108"/>
        <v>6977</v>
      </c>
      <c r="B6978" s="2" t="s">
        <v>28027</v>
      </c>
      <c r="C6978" s="2" t="s">
        <v>28028</v>
      </c>
      <c r="D6978" s="3">
        <v>43111</v>
      </c>
      <c r="E6978" s="1" t="s">
        <v>969</v>
      </c>
      <c r="F6978" s="2" t="s">
        <v>31</v>
      </c>
      <c r="G6978" s="2" t="s">
        <v>60</v>
      </c>
      <c r="H6978" s="2" t="s">
        <v>17</v>
      </c>
      <c r="I6978" s="2" t="s">
        <v>85</v>
      </c>
      <c r="J6978" s="2" t="s">
        <v>451</v>
      </c>
      <c r="K6978" s="2" t="s">
        <v>559</v>
      </c>
      <c r="L6978" s="21">
        <v>500000</v>
      </c>
      <c r="M6978" s="21">
        <v>100000</v>
      </c>
      <c r="N6978" s="21" t="s">
        <v>118</v>
      </c>
      <c r="O6978" s="21" t="s">
        <v>57</v>
      </c>
      <c r="P6978" s="2" t="s">
        <v>28029</v>
      </c>
      <c r="Q6978" s="2" t="s">
        <v>28030</v>
      </c>
    </row>
    <row r="6979" spans="1:17" x14ac:dyDescent="0.35">
      <c r="A6979" s="1">
        <f t="shared" ref="A6979:A7042" si="109">ROW(6978:6978)</f>
        <v>6978</v>
      </c>
      <c r="B6979" s="2" t="s">
        <v>28031</v>
      </c>
      <c r="C6979" s="2" t="s">
        <v>28032</v>
      </c>
      <c r="D6979" s="3">
        <v>43111</v>
      </c>
      <c r="E6979" s="1" t="s">
        <v>969</v>
      </c>
      <c r="F6979" s="2" t="s">
        <v>31</v>
      </c>
      <c r="G6979" s="2" t="s">
        <v>60</v>
      </c>
      <c r="H6979" s="2" t="s">
        <v>17</v>
      </c>
      <c r="I6979" s="2" t="s">
        <v>85</v>
      </c>
      <c r="J6979" s="2" t="s">
        <v>451</v>
      </c>
      <c r="K6979" s="2" t="s">
        <v>559</v>
      </c>
      <c r="L6979" s="21">
        <v>100000</v>
      </c>
      <c r="M6979" s="21">
        <v>100000</v>
      </c>
      <c r="N6979" s="21" t="s">
        <v>118</v>
      </c>
      <c r="O6979" s="21" t="s">
        <v>57</v>
      </c>
      <c r="P6979" s="2" t="s">
        <v>28033</v>
      </c>
      <c r="Q6979" s="2" t="s">
        <v>28034</v>
      </c>
    </row>
    <row r="6980" spans="1:17" x14ac:dyDescent="0.35">
      <c r="A6980" s="1">
        <f t="shared" si="109"/>
        <v>6979</v>
      </c>
      <c r="B6980" s="2" t="s">
        <v>28035</v>
      </c>
      <c r="C6980" s="2" t="s">
        <v>28036</v>
      </c>
      <c r="D6980" s="3">
        <v>43111</v>
      </c>
      <c r="E6980" s="1" t="s">
        <v>969</v>
      </c>
      <c r="F6980" s="2" t="s">
        <v>31</v>
      </c>
      <c r="G6980" s="2" t="s">
        <v>60</v>
      </c>
      <c r="H6980" s="2" t="s">
        <v>17</v>
      </c>
      <c r="I6980" s="2" t="s">
        <v>85</v>
      </c>
      <c r="J6980" s="2" t="s">
        <v>451</v>
      </c>
      <c r="K6980" s="2" t="s">
        <v>559</v>
      </c>
      <c r="L6980" s="21">
        <v>100000</v>
      </c>
      <c r="M6980" s="21">
        <v>100000</v>
      </c>
      <c r="N6980" s="21" t="s">
        <v>118</v>
      </c>
      <c r="O6980" s="21" t="s">
        <v>57</v>
      </c>
      <c r="P6980" s="2" t="s">
        <v>28037</v>
      </c>
      <c r="Q6980" s="2" t="s">
        <v>28038</v>
      </c>
    </row>
    <row r="6981" spans="1:17" x14ac:dyDescent="0.35">
      <c r="A6981" s="1">
        <f t="shared" si="109"/>
        <v>6980</v>
      </c>
      <c r="B6981" s="2" t="s">
        <v>28039</v>
      </c>
      <c r="C6981" s="2" t="s">
        <v>28040</v>
      </c>
      <c r="D6981" s="3">
        <v>43112</v>
      </c>
      <c r="E6981" s="1" t="s">
        <v>969</v>
      </c>
      <c r="F6981" s="2" t="s">
        <v>31</v>
      </c>
      <c r="G6981" s="2" t="s">
        <v>60</v>
      </c>
      <c r="H6981" s="2" t="s">
        <v>17</v>
      </c>
      <c r="I6981" s="2" t="s">
        <v>85</v>
      </c>
      <c r="J6981" s="2" t="s">
        <v>451</v>
      </c>
      <c r="K6981" s="2" t="s">
        <v>559</v>
      </c>
      <c r="L6981" s="21">
        <v>100000</v>
      </c>
      <c r="M6981" s="21">
        <v>100000</v>
      </c>
      <c r="N6981" s="21" t="s">
        <v>118</v>
      </c>
      <c r="O6981" s="21" t="s">
        <v>57</v>
      </c>
      <c r="P6981" s="2" t="s">
        <v>28041</v>
      </c>
      <c r="Q6981" s="2" t="s">
        <v>28042</v>
      </c>
    </row>
    <row r="6982" spans="1:17" x14ac:dyDescent="0.35">
      <c r="A6982" s="1">
        <f t="shared" si="109"/>
        <v>6981</v>
      </c>
      <c r="B6982" s="2" t="s">
        <v>28043</v>
      </c>
      <c r="C6982" s="2" t="s">
        <v>28044</v>
      </c>
      <c r="D6982" s="3">
        <v>43112</v>
      </c>
      <c r="E6982" s="1" t="s">
        <v>969</v>
      </c>
      <c r="F6982" s="2" t="s">
        <v>31</v>
      </c>
      <c r="G6982" s="2" t="s">
        <v>60</v>
      </c>
      <c r="H6982" s="2" t="s">
        <v>17</v>
      </c>
      <c r="I6982" s="2" t="s">
        <v>85</v>
      </c>
      <c r="J6982" s="2" t="s">
        <v>451</v>
      </c>
      <c r="K6982" s="2" t="s">
        <v>559</v>
      </c>
      <c r="L6982" s="21">
        <v>100000</v>
      </c>
      <c r="M6982" s="21">
        <v>100000</v>
      </c>
      <c r="N6982" s="21" t="s">
        <v>118</v>
      </c>
      <c r="O6982" s="21" t="s">
        <v>57</v>
      </c>
      <c r="P6982" s="2" t="s">
        <v>28045</v>
      </c>
      <c r="Q6982" s="2" t="s">
        <v>28046</v>
      </c>
    </row>
    <row r="6983" spans="1:17" x14ac:dyDescent="0.35">
      <c r="A6983" s="1">
        <f t="shared" si="109"/>
        <v>6982</v>
      </c>
      <c r="B6983" s="2" t="s">
        <v>28047</v>
      </c>
      <c r="C6983" s="2" t="s">
        <v>28048</v>
      </c>
      <c r="D6983" s="3">
        <v>43112</v>
      </c>
      <c r="E6983" s="1" t="s">
        <v>969</v>
      </c>
      <c r="F6983" s="2" t="s">
        <v>31</v>
      </c>
      <c r="G6983" s="2" t="s">
        <v>60</v>
      </c>
      <c r="H6983" s="2" t="s">
        <v>17</v>
      </c>
      <c r="I6983" s="2" t="s">
        <v>85</v>
      </c>
      <c r="J6983" s="2" t="s">
        <v>451</v>
      </c>
      <c r="K6983" s="2" t="s">
        <v>559</v>
      </c>
      <c r="L6983" s="21">
        <v>100000</v>
      </c>
      <c r="M6983" s="21">
        <v>100000</v>
      </c>
      <c r="N6983" s="21" t="s">
        <v>118</v>
      </c>
      <c r="O6983" s="21" t="s">
        <v>57</v>
      </c>
      <c r="P6983" s="2" t="s">
        <v>28049</v>
      </c>
      <c r="Q6983" s="2" t="s">
        <v>28050</v>
      </c>
    </row>
    <row r="6984" spans="1:17" x14ac:dyDescent="0.35">
      <c r="A6984" s="1">
        <f t="shared" si="109"/>
        <v>6983</v>
      </c>
      <c r="B6984" s="2" t="s">
        <v>28051</v>
      </c>
      <c r="C6984" s="2" t="s">
        <v>28052</v>
      </c>
      <c r="D6984" s="3">
        <v>43112</v>
      </c>
      <c r="E6984" s="1" t="s">
        <v>969</v>
      </c>
      <c r="F6984" s="2" t="s">
        <v>31</v>
      </c>
      <c r="G6984" s="2" t="s">
        <v>60</v>
      </c>
      <c r="H6984" s="2" t="s">
        <v>17</v>
      </c>
      <c r="I6984" s="2" t="s">
        <v>85</v>
      </c>
      <c r="J6984" s="2" t="s">
        <v>451</v>
      </c>
      <c r="K6984" s="2" t="s">
        <v>559</v>
      </c>
      <c r="L6984" s="21">
        <v>1000000</v>
      </c>
      <c r="M6984" s="21">
        <v>100000</v>
      </c>
      <c r="N6984" s="21" t="s">
        <v>118</v>
      </c>
      <c r="O6984" s="21" t="s">
        <v>57</v>
      </c>
      <c r="P6984" s="2" t="s">
        <v>28053</v>
      </c>
      <c r="Q6984" s="2" t="s">
        <v>28054</v>
      </c>
    </row>
    <row r="6985" spans="1:17" x14ac:dyDescent="0.35">
      <c r="A6985" s="1">
        <f t="shared" si="109"/>
        <v>6984</v>
      </c>
      <c r="B6985" s="2" t="s">
        <v>28055</v>
      </c>
      <c r="C6985" s="2" t="s">
        <v>28056</v>
      </c>
      <c r="D6985" s="3">
        <v>43112</v>
      </c>
      <c r="E6985" s="1" t="s">
        <v>969</v>
      </c>
      <c r="F6985" s="2" t="s">
        <v>31</v>
      </c>
      <c r="G6985" s="2" t="s">
        <v>60</v>
      </c>
      <c r="H6985" s="2" t="s">
        <v>17</v>
      </c>
      <c r="I6985" s="2" t="s">
        <v>85</v>
      </c>
      <c r="J6985" s="2" t="s">
        <v>451</v>
      </c>
      <c r="K6985" s="2" t="s">
        <v>559</v>
      </c>
      <c r="L6985" s="21">
        <v>100000</v>
      </c>
      <c r="M6985" s="21">
        <v>100000</v>
      </c>
      <c r="N6985" s="21" t="s">
        <v>118</v>
      </c>
      <c r="O6985" s="21" t="s">
        <v>57</v>
      </c>
      <c r="P6985" s="2" t="s">
        <v>28057</v>
      </c>
      <c r="Q6985" s="2" t="s">
        <v>28058</v>
      </c>
    </row>
    <row r="6986" spans="1:17" x14ac:dyDescent="0.35">
      <c r="A6986" s="1">
        <f t="shared" si="109"/>
        <v>6985</v>
      </c>
      <c r="B6986" s="2" t="s">
        <v>28059</v>
      </c>
      <c r="C6986" s="2" t="s">
        <v>28060</v>
      </c>
      <c r="D6986" s="3">
        <v>43112</v>
      </c>
      <c r="E6986" s="1" t="s">
        <v>969</v>
      </c>
      <c r="F6986" s="2" t="s">
        <v>31</v>
      </c>
      <c r="G6986" s="2" t="s">
        <v>60</v>
      </c>
      <c r="H6986" s="2" t="s">
        <v>17</v>
      </c>
      <c r="I6986" s="2" t="s">
        <v>85</v>
      </c>
      <c r="J6986" s="2" t="s">
        <v>451</v>
      </c>
      <c r="K6986" s="2" t="s">
        <v>559</v>
      </c>
      <c r="L6986" s="21">
        <v>1000000</v>
      </c>
      <c r="M6986" s="21">
        <v>1000000</v>
      </c>
      <c r="N6986" s="21" t="s">
        <v>118</v>
      </c>
      <c r="O6986" s="21" t="s">
        <v>57</v>
      </c>
      <c r="P6986" s="2" t="s">
        <v>28061</v>
      </c>
      <c r="Q6986" s="2" t="s">
        <v>28062</v>
      </c>
    </row>
    <row r="6987" spans="1:17" x14ac:dyDescent="0.35">
      <c r="A6987" s="1">
        <f t="shared" si="109"/>
        <v>6986</v>
      </c>
      <c r="B6987" s="2" t="s">
        <v>28063</v>
      </c>
      <c r="C6987" s="2" t="s">
        <v>28064</v>
      </c>
      <c r="D6987" s="3">
        <v>43112</v>
      </c>
      <c r="E6987" s="1" t="s">
        <v>969</v>
      </c>
      <c r="F6987" s="2" t="s">
        <v>31</v>
      </c>
      <c r="G6987" s="2" t="s">
        <v>60</v>
      </c>
      <c r="H6987" s="2" t="s">
        <v>17</v>
      </c>
      <c r="I6987" s="2" t="s">
        <v>85</v>
      </c>
      <c r="J6987" s="2" t="s">
        <v>451</v>
      </c>
      <c r="K6987" s="2" t="s">
        <v>559</v>
      </c>
      <c r="L6987" s="21">
        <v>100000</v>
      </c>
      <c r="M6987" s="21">
        <v>2</v>
      </c>
      <c r="N6987" s="21" t="s">
        <v>118</v>
      </c>
      <c r="O6987" s="21" t="s">
        <v>57</v>
      </c>
      <c r="P6987" s="2" t="s">
        <v>28065</v>
      </c>
      <c r="Q6987" s="2" t="s">
        <v>28066</v>
      </c>
    </row>
    <row r="6988" spans="1:17" x14ac:dyDescent="0.35">
      <c r="A6988" s="1">
        <f t="shared" si="109"/>
        <v>6987</v>
      </c>
      <c r="B6988" s="2" t="s">
        <v>28067</v>
      </c>
      <c r="C6988" s="2" t="s">
        <v>28068</v>
      </c>
      <c r="D6988" s="3">
        <v>43112</v>
      </c>
      <c r="E6988" s="1" t="s">
        <v>969</v>
      </c>
      <c r="F6988" s="2" t="s">
        <v>31</v>
      </c>
      <c r="G6988" s="2" t="s">
        <v>60</v>
      </c>
      <c r="H6988" s="2" t="s">
        <v>17</v>
      </c>
      <c r="I6988" s="2" t="s">
        <v>85</v>
      </c>
      <c r="J6988" s="2" t="s">
        <v>451</v>
      </c>
      <c r="K6988" s="2" t="s">
        <v>559</v>
      </c>
      <c r="L6988" s="21">
        <v>100000</v>
      </c>
      <c r="M6988" s="21">
        <v>100000</v>
      </c>
      <c r="N6988" s="21" t="s">
        <v>118</v>
      </c>
      <c r="O6988" s="21" t="s">
        <v>57</v>
      </c>
      <c r="P6988" s="2" t="s">
        <v>28069</v>
      </c>
      <c r="Q6988" s="2" t="s">
        <v>16450</v>
      </c>
    </row>
    <row r="6989" spans="1:17" x14ac:dyDescent="0.35">
      <c r="A6989" s="1">
        <f t="shared" si="109"/>
        <v>6988</v>
      </c>
      <c r="B6989" s="2" t="s">
        <v>28070</v>
      </c>
      <c r="C6989" s="2" t="s">
        <v>28071</v>
      </c>
      <c r="D6989" s="3">
        <v>43112</v>
      </c>
      <c r="E6989" s="1" t="s">
        <v>969</v>
      </c>
      <c r="F6989" s="2" t="s">
        <v>31</v>
      </c>
      <c r="G6989" s="2" t="s">
        <v>60</v>
      </c>
      <c r="H6989" s="2" t="s">
        <v>17</v>
      </c>
      <c r="I6989" s="2" t="s">
        <v>85</v>
      </c>
      <c r="J6989" s="2" t="s">
        <v>451</v>
      </c>
      <c r="K6989" s="2" t="s">
        <v>559</v>
      </c>
      <c r="L6989" s="21">
        <v>1000000</v>
      </c>
      <c r="M6989" s="21">
        <v>1000000</v>
      </c>
      <c r="N6989" s="21" t="s">
        <v>118</v>
      </c>
      <c r="O6989" s="21" t="s">
        <v>57</v>
      </c>
      <c r="P6989" s="2" t="s">
        <v>28072</v>
      </c>
      <c r="Q6989" s="2" t="s">
        <v>28073</v>
      </c>
    </row>
    <row r="6990" spans="1:17" x14ac:dyDescent="0.35">
      <c r="A6990" s="1">
        <f t="shared" si="109"/>
        <v>6989</v>
      </c>
      <c r="B6990" s="2" t="s">
        <v>28074</v>
      </c>
      <c r="C6990" s="2" t="s">
        <v>28075</v>
      </c>
      <c r="D6990" s="3">
        <v>43112</v>
      </c>
      <c r="E6990" s="1" t="s">
        <v>969</v>
      </c>
      <c r="F6990" s="2" t="s">
        <v>31</v>
      </c>
      <c r="G6990" s="2" t="s">
        <v>60</v>
      </c>
      <c r="H6990" s="2" t="s">
        <v>17</v>
      </c>
      <c r="I6990" s="2" t="s">
        <v>85</v>
      </c>
      <c r="J6990" s="2" t="s">
        <v>451</v>
      </c>
      <c r="K6990" s="2" t="s">
        <v>559</v>
      </c>
      <c r="L6990" s="21">
        <v>100000</v>
      </c>
      <c r="M6990" s="21">
        <v>100000</v>
      </c>
      <c r="N6990" s="21" t="s">
        <v>118</v>
      </c>
      <c r="O6990" s="21" t="s">
        <v>57</v>
      </c>
      <c r="P6990" s="2" t="s">
        <v>28076</v>
      </c>
      <c r="Q6990" s="2" t="s">
        <v>28077</v>
      </c>
    </row>
    <row r="6991" spans="1:17" x14ac:dyDescent="0.35">
      <c r="A6991" s="1">
        <f t="shared" si="109"/>
        <v>6990</v>
      </c>
      <c r="B6991" s="2" t="s">
        <v>28078</v>
      </c>
      <c r="C6991" s="2" t="s">
        <v>28079</v>
      </c>
      <c r="D6991" s="3">
        <v>43112</v>
      </c>
      <c r="E6991" s="1" t="s">
        <v>969</v>
      </c>
      <c r="F6991" s="2" t="s">
        <v>31</v>
      </c>
      <c r="G6991" s="2" t="s">
        <v>60</v>
      </c>
      <c r="H6991" s="2" t="s">
        <v>17</v>
      </c>
      <c r="I6991" s="2" t="s">
        <v>85</v>
      </c>
      <c r="J6991" s="2" t="s">
        <v>451</v>
      </c>
      <c r="K6991" s="2" t="s">
        <v>559</v>
      </c>
      <c r="L6991" s="21">
        <v>1000000</v>
      </c>
      <c r="M6991" s="21">
        <v>100000</v>
      </c>
      <c r="N6991" s="21" t="s">
        <v>118</v>
      </c>
      <c r="O6991" s="21" t="s">
        <v>57</v>
      </c>
      <c r="P6991" s="2" t="s">
        <v>28080</v>
      </c>
      <c r="Q6991" s="2" t="s">
        <v>28081</v>
      </c>
    </row>
    <row r="6992" spans="1:17" x14ac:dyDescent="0.35">
      <c r="A6992" s="1">
        <f t="shared" si="109"/>
        <v>6991</v>
      </c>
      <c r="B6992" s="2" t="s">
        <v>28082</v>
      </c>
      <c r="C6992" s="2" t="s">
        <v>28083</v>
      </c>
      <c r="D6992" s="3">
        <v>43112</v>
      </c>
      <c r="E6992" s="1" t="s">
        <v>969</v>
      </c>
      <c r="F6992" s="2" t="s">
        <v>31</v>
      </c>
      <c r="G6992" s="2" t="s">
        <v>60</v>
      </c>
      <c r="H6992" s="2" t="s">
        <v>17</v>
      </c>
      <c r="I6992" s="2" t="s">
        <v>85</v>
      </c>
      <c r="J6992" s="2" t="s">
        <v>451</v>
      </c>
      <c r="K6992" s="2" t="s">
        <v>559</v>
      </c>
      <c r="L6992" s="21">
        <v>100000</v>
      </c>
      <c r="M6992" s="21">
        <v>100000</v>
      </c>
      <c r="N6992" s="21" t="s">
        <v>118</v>
      </c>
      <c r="O6992" s="21" t="s">
        <v>57</v>
      </c>
      <c r="P6992" s="2" t="s">
        <v>28084</v>
      </c>
      <c r="Q6992" s="2" t="s">
        <v>15532</v>
      </c>
    </row>
    <row r="6993" spans="1:17" x14ac:dyDescent="0.35">
      <c r="A6993" s="1">
        <f t="shared" si="109"/>
        <v>6992</v>
      </c>
      <c r="B6993" s="2" t="s">
        <v>28085</v>
      </c>
      <c r="C6993" s="2" t="s">
        <v>28086</v>
      </c>
      <c r="D6993" s="3">
        <v>43112</v>
      </c>
      <c r="E6993" s="1" t="s">
        <v>969</v>
      </c>
      <c r="F6993" s="2" t="s">
        <v>31</v>
      </c>
      <c r="G6993" s="2" t="s">
        <v>60</v>
      </c>
      <c r="H6993" s="2" t="s">
        <v>17</v>
      </c>
      <c r="I6993" s="2" t="s">
        <v>85</v>
      </c>
      <c r="J6993" s="2" t="s">
        <v>451</v>
      </c>
      <c r="K6993" s="2" t="s">
        <v>559</v>
      </c>
      <c r="L6993" s="21">
        <v>1000000</v>
      </c>
      <c r="M6993" s="21">
        <v>100000</v>
      </c>
      <c r="N6993" s="21" t="s">
        <v>118</v>
      </c>
      <c r="O6993" s="21" t="s">
        <v>57</v>
      </c>
      <c r="P6993" s="2" t="s">
        <v>28087</v>
      </c>
      <c r="Q6993" s="2" t="s">
        <v>28088</v>
      </c>
    </row>
    <row r="6994" spans="1:17" x14ac:dyDescent="0.35">
      <c r="A6994" s="1">
        <f t="shared" si="109"/>
        <v>6993</v>
      </c>
      <c r="B6994" s="2" t="s">
        <v>28089</v>
      </c>
      <c r="C6994" s="2" t="s">
        <v>28090</v>
      </c>
      <c r="D6994" s="3">
        <v>43112</v>
      </c>
      <c r="E6994" s="1" t="s">
        <v>969</v>
      </c>
      <c r="F6994" s="2" t="s">
        <v>31</v>
      </c>
      <c r="G6994" s="2" t="s">
        <v>60</v>
      </c>
      <c r="H6994" s="2" t="s">
        <v>17</v>
      </c>
      <c r="I6994" s="2" t="s">
        <v>85</v>
      </c>
      <c r="J6994" s="2" t="s">
        <v>451</v>
      </c>
      <c r="K6994" s="2" t="s">
        <v>559</v>
      </c>
      <c r="L6994" s="21">
        <v>1000000</v>
      </c>
      <c r="M6994" s="21">
        <v>100000</v>
      </c>
      <c r="N6994" s="21" t="s">
        <v>118</v>
      </c>
      <c r="O6994" s="21" t="s">
        <v>57</v>
      </c>
      <c r="P6994" s="2" t="s">
        <v>28091</v>
      </c>
      <c r="Q6994" s="2" t="s">
        <v>333</v>
      </c>
    </row>
    <row r="6995" spans="1:17" x14ac:dyDescent="0.35">
      <c r="A6995" s="1">
        <f t="shared" si="109"/>
        <v>6994</v>
      </c>
      <c r="B6995" s="2" t="s">
        <v>28092</v>
      </c>
      <c r="C6995" s="2" t="s">
        <v>28093</v>
      </c>
      <c r="D6995" s="3">
        <v>43112</v>
      </c>
      <c r="E6995" s="1" t="s">
        <v>969</v>
      </c>
      <c r="F6995" s="2" t="s">
        <v>31</v>
      </c>
      <c r="G6995" s="2" t="s">
        <v>60</v>
      </c>
      <c r="H6995" s="2" t="s">
        <v>17</v>
      </c>
      <c r="I6995" s="2" t="s">
        <v>85</v>
      </c>
      <c r="J6995" s="2" t="s">
        <v>451</v>
      </c>
      <c r="K6995" s="2" t="s">
        <v>559</v>
      </c>
      <c r="L6995" s="21">
        <v>1000000</v>
      </c>
      <c r="M6995" s="21">
        <v>100000</v>
      </c>
      <c r="N6995" s="21" t="s">
        <v>118</v>
      </c>
      <c r="O6995" s="21" t="s">
        <v>57</v>
      </c>
      <c r="P6995" s="2" t="s">
        <v>28094</v>
      </c>
      <c r="Q6995" s="2" t="s">
        <v>28095</v>
      </c>
    </row>
    <row r="6996" spans="1:17" x14ac:dyDescent="0.35">
      <c r="A6996" s="1">
        <f t="shared" si="109"/>
        <v>6995</v>
      </c>
      <c r="B6996" s="2" t="s">
        <v>28096</v>
      </c>
      <c r="C6996" s="2" t="s">
        <v>28097</v>
      </c>
      <c r="D6996" s="3">
        <v>43112</v>
      </c>
      <c r="E6996" s="1" t="s">
        <v>969</v>
      </c>
      <c r="F6996" s="2" t="s">
        <v>31</v>
      </c>
      <c r="G6996" s="2" t="s">
        <v>60</v>
      </c>
      <c r="H6996" s="2" t="s">
        <v>17</v>
      </c>
      <c r="I6996" s="2" t="s">
        <v>85</v>
      </c>
      <c r="J6996" s="2" t="s">
        <v>451</v>
      </c>
      <c r="K6996" s="2" t="s">
        <v>559</v>
      </c>
      <c r="L6996" s="21">
        <v>100000</v>
      </c>
      <c r="M6996" s="21">
        <v>100000</v>
      </c>
      <c r="N6996" s="21" t="s">
        <v>118</v>
      </c>
      <c r="O6996" s="21" t="s">
        <v>57</v>
      </c>
      <c r="P6996" s="2" t="s">
        <v>28098</v>
      </c>
      <c r="Q6996" s="2" t="s">
        <v>28099</v>
      </c>
    </row>
    <row r="6997" spans="1:17" x14ac:dyDescent="0.35">
      <c r="A6997" s="1">
        <f t="shared" si="109"/>
        <v>6996</v>
      </c>
      <c r="B6997" s="2" t="s">
        <v>28100</v>
      </c>
      <c r="C6997" s="2" t="s">
        <v>28101</v>
      </c>
      <c r="D6997" s="3">
        <v>43112</v>
      </c>
      <c r="E6997" s="1" t="s">
        <v>969</v>
      </c>
      <c r="F6997" s="2" t="s">
        <v>31</v>
      </c>
      <c r="G6997" s="2" t="s">
        <v>60</v>
      </c>
      <c r="H6997" s="2" t="s">
        <v>17</v>
      </c>
      <c r="I6997" s="2" t="s">
        <v>85</v>
      </c>
      <c r="J6997" s="2" t="s">
        <v>451</v>
      </c>
      <c r="K6997" s="2" t="s">
        <v>559</v>
      </c>
      <c r="L6997" s="21">
        <v>100000</v>
      </c>
      <c r="M6997" s="21">
        <v>100000</v>
      </c>
      <c r="N6997" s="21" t="s">
        <v>118</v>
      </c>
      <c r="O6997" s="21" t="s">
        <v>57</v>
      </c>
      <c r="P6997" s="2" t="s">
        <v>28102</v>
      </c>
      <c r="Q6997" s="2" t="s">
        <v>28103</v>
      </c>
    </row>
    <row r="6998" spans="1:17" x14ac:dyDescent="0.35">
      <c r="A6998" s="1">
        <f t="shared" si="109"/>
        <v>6997</v>
      </c>
      <c r="B6998" s="2" t="s">
        <v>28104</v>
      </c>
      <c r="C6998" s="2" t="s">
        <v>28105</v>
      </c>
      <c r="D6998" s="3">
        <v>43115</v>
      </c>
      <c r="E6998" s="1" t="s">
        <v>969</v>
      </c>
      <c r="F6998" s="2" t="s">
        <v>31</v>
      </c>
      <c r="G6998" s="2" t="s">
        <v>60</v>
      </c>
      <c r="H6998" s="2" t="s">
        <v>17</v>
      </c>
      <c r="I6998" s="2" t="s">
        <v>85</v>
      </c>
      <c r="J6998" s="2" t="s">
        <v>451</v>
      </c>
      <c r="K6998" s="2" t="s">
        <v>559</v>
      </c>
      <c r="L6998" s="21">
        <v>100000</v>
      </c>
      <c r="M6998" s="21">
        <v>100000</v>
      </c>
      <c r="N6998" s="21" t="s">
        <v>118</v>
      </c>
      <c r="O6998" s="21" t="s">
        <v>57</v>
      </c>
      <c r="P6998" s="2" t="s">
        <v>28106</v>
      </c>
      <c r="Q6998" s="2" t="s">
        <v>28107</v>
      </c>
    </row>
    <row r="6999" spans="1:17" x14ac:dyDescent="0.35">
      <c r="A6999" s="1">
        <f t="shared" si="109"/>
        <v>6998</v>
      </c>
      <c r="B6999" s="2" t="s">
        <v>28108</v>
      </c>
      <c r="C6999" s="2" t="s">
        <v>28109</v>
      </c>
      <c r="D6999" s="3">
        <v>43115</v>
      </c>
      <c r="E6999" s="1" t="s">
        <v>969</v>
      </c>
      <c r="F6999" s="2" t="s">
        <v>31</v>
      </c>
      <c r="G6999" s="2" t="s">
        <v>60</v>
      </c>
      <c r="H6999" s="2" t="s">
        <v>17</v>
      </c>
      <c r="I6999" s="2" t="s">
        <v>85</v>
      </c>
      <c r="J6999" s="2" t="s">
        <v>451</v>
      </c>
      <c r="K6999" s="2" t="s">
        <v>559</v>
      </c>
      <c r="L6999" s="21">
        <v>100000</v>
      </c>
      <c r="M6999" s="21">
        <v>100000</v>
      </c>
      <c r="N6999" s="21" t="s">
        <v>118</v>
      </c>
      <c r="O6999" s="21" t="s">
        <v>57</v>
      </c>
      <c r="P6999" s="2" t="s">
        <v>28110</v>
      </c>
      <c r="Q6999" s="2" t="s">
        <v>28111</v>
      </c>
    </row>
    <row r="7000" spans="1:17" x14ac:dyDescent="0.35">
      <c r="A7000" s="1">
        <f t="shared" si="109"/>
        <v>6999</v>
      </c>
      <c r="B7000" s="2" t="s">
        <v>28112</v>
      </c>
      <c r="C7000" s="2" t="s">
        <v>28113</v>
      </c>
      <c r="D7000" s="3">
        <v>43115</v>
      </c>
      <c r="E7000" s="1" t="s">
        <v>969</v>
      </c>
      <c r="F7000" s="2" t="s">
        <v>31</v>
      </c>
      <c r="G7000" s="2" t="s">
        <v>60</v>
      </c>
      <c r="H7000" s="2" t="s">
        <v>17</v>
      </c>
      <c r="I7000" s="2" t="s">
        <v>85</v>
      </c>
      <c r="J7000" s="2" t="s">
        <v>451</v>
      </c>
      <c r="K7000" s="2" t="s">
        <v>559</v>
      </c>
      <c r="L7000" s="21">
        <v>1000000</v>
      </c>
      <c r="M7000" s="21">
        <v>175000</v>
      </c>
      <c r="N7000" s="21" t="s">
        <v>118</v>
      </c>
      <c r="O7000" s="21" t="s">
        <v>57</v>
      </c>
      <c r="P7000" s="2" t="s">
        <v>28114</v>
      </c>
      <c r="Q7000" s="2" t="s">
        <v>28115</v>
      </c>
    </row>
    <row r="7001" spans="1:17" x14ac:dyDescent="0.35">
      <c r="A7001" s="1">
        <f t="shared" si="109"/>
        <v>7000</v>
      </c>
      <c r="B7001" s="2" t="s">
        <v>28116</v>
      </c>
      <c r="C7001" s="2" t="s">
        <v>28117</v>
      </c>
      <c r="D7001" s="3">
        <v>43115</v>
      </c>
      <c r="E7001" s="1" t="s">
        <v>969</v>
      </c>
      <c r="F7001" s="2" t="s">
        <v>31</v>
      </c>
      <c r="G7001" s="2" t="s">
        <v>60</v>
      </c>
      <c r="H7001" s="2" t="s">
        <v>17</v>
      </c>
      <c r="I7001" s="2" t="s">
        <v>85</v>
      </c>
      <c r="J7001" s="2" t="s">
        <v>451</v>
      </c>
      <c r="K7001" s="2" t="s">
        <v>559</v>
      </c>
      <c r="L7001" s="21">
        <v>100000</v>
      </c>
      <c r="M7001" s="21">
        <v>100000</v>
      </c>
      <c r="N7001" s="21" t="s">
        <v>118</v>
      </c>
      <c r="O7001" s="21" t="s">
        <v>57</v>
      </c>
      <c r="P7001" s="2" t="s">
        <v>28118</v>
      </c>
      <c r="Q7001" s="2" t="s">
        <v>28119</v>
      </c>
    </row>
    <row r="7002" spans="1:17" x14ac:dyDescent="0.35">
      <c r="A7002" s="1">
        <f t="shared" si="109"/>
        <v>7001</v>
      </c>
      <c r="B7002" s="2" t="s">
        <v>28120</v>
      </c>
      <c r="C7002" s="2" t="s">
        <v>28121</v>
      </c>
      <c r="D7002" s="3">
        <v>43115</v>
      </c>
      <c r="E7002" s="1" t="s">
        <v>969</v>
      </c>
      <c r="F7002" s="2" t="s">
        <v>31</v>
      </c>
      <c r="G7002" s="2" t="s">
        <v>60</v>
      </c>
      <c r="H7002" s="2" t="s">
        <v>17</v>
      </c>
      <c r="I7002" s="2" t="s">
        <v>85</v>
      </c>
      <c r="J7002" s="2" t="s">
        <v>451</v>
      </c>
      <c r="K7002" s="2" t="s">
        <v>559</v>
      </c>
      <c r="L7002" s="21">
        <v>100000</v>
      </c>
      <c r="M7002" s="21">
        <v>100000</v>
      </c>
      <c r="N7002" s="21" t="s">
        <v>118</v>
      </c>
      <c r="O7002" s="21" t="s">
        <v>57</v>
      </c>
      <c r="P7002" s="2" t="s">
        <v>28122</v>
      </c>
      <c r="Q7002" s="2" t="s">
        <v>28123</v>
      </c>
    </row>
    <row r="7003" spans="1:17" x14ac:dyDescent="0.35">
      <c r="A7003" s="1">
        <f t="shared" si="109"/>
        <v>7002</v>
      </c>
      <c r="B7003" s="2" t="s">
        <v>28124</v>
      </c>
      <c r="C7003" s="2" t="s">
        <v>28125</v>
      </c>
      <c r="D7003" s="3">
        <v>43115</v>
      </c>
      <c r="E7003" s="1" t="s">
        <v>969</v>
      </c>
      <c r="F7003" s="2" t="s">
        <v>31</v>
      </c>
      <c r="G7003" s="2" t="s">
        <v>60</v>
      </c>
      <c r="H7003" s="2" t="s">
        <v>17</v>
      </c>
      <c r="I7003" s="2" t="s">
        <v>85</v>
      </c>
      <c r="J7003" s="2" t="s">
        <v>451</v>
      </c>
      <c r="K7003" s="2" t="s">
        <v>559</v>
      </c>
      <c r="L7003" s="21">
        <v>100000</v>
      </c>
      <c r="M7003" s="21">
        <v>100000</v>
      </c>
      <c r="N7003" s="21" t="s">
        <v>118</v>
      </c>
      <c r="O7003" s="21" t="s">
        <v>57</v>
      </c>
      <c r="P7003" s="2" t="s">
        <v>28126</v>
      </c>
      <c r="Q7003" s="2" t="s">
        <v>28127</v>
      </c>
    </row>
    <row r="7004" spans="1:17" x14ac:dyDescent="0.35">
      <c r="A7004" s="1">
        <f t="shared" si="109"/>
        <v>7003</v>
      </c>
      <c r="B7004" s="2" t="s">
        <v>28128</v>
      </c>
      <c r="C7004" s="2" t="s">
        <v>28129</v>
      </c>
      <c r="D7004" s="3">
        <v>43115</v>
      </c>
      <c r="E7004" s="1" t="s">
        <v>969</v>
      </c>
      <c r="F7004" s="2" t="s">
        <v>31</v>
      </c>
      <c r="G7004" s="2" t="s">
        <v>60</v>
      </c>
      <c r="H7004" s="2" t="s">
        <v>17</v>
      </c>
      <c r="I7004" s="2" t="s">
        <v>85</v>
      </c>
      <c r="J7004" s="2" t="s">
        <v>451</v>
      </c>
      <c r="K7004" s="2" t="s">
        <v>559</v>
      </c>
      <c r="L7004" s="21">
        <v>1000000</v>
      </c>
      <c r="M7004" s="21">
        <v>100000</v>
      </c>
      <c r="N7004" s="21" t="s">
        <v>118</v>
      </c>
      <c r="O7004" s="21" t="s">
        <v>57</v>
      </c>
      <c r="P7004" s="2" t="s">
        <v>28130</v>
      </c>
      <c r="Q7004" s="2" t="s">
        <v>28131</v>
      </c>
    </row>
    <row r="7005" spans="1:17" x14ac:dyDescent="0.35">
      <c r="A7005" s="1">
        <f t="shared" si="109"/>
        <v>7004</v>
      </c>
      <c r="B7005" s="2" t="s">
        <v>28132</v>
      </c>
      <c r="C7005" s="2" t="s">
        <v>28133</v>
      </c>
      <c r="D7005" s="3">
        <v>43115</v>
      </c>
      <c r="E7005" s="1" t="s">
        <v>969</v>
      </c>
      <c r="F7005" s="2" t="s">
        <v>31</v>
      </c>
      <c r="G7005" s="2" t="s">
        <v>60</v>
      </c>
      <c r="H7005" s="2" t="s">
        <v>17</v>
      </c>
      <c r="I7005" s="2" t="s">
        <v>85</v>
      </c>
      <c r="J7005" s="2" t="s">
        <v>451</v>
      </c>
      <c r="K7005" s="2" t="s">
        <v>559</v>
      </c>
      <c r="L7005" s="21">
        <v>1000000</v>
      </c>
      <c r="M7005" s="21">
        <v>100000</v>
      </c>
      <c r="N7005" s="21" t="s">
        <v>118</v>
      </c>
      <c r="O7005" s="21" t="s">
        <v>57</v>
      </c>
      <c r="P7005" s="2" t="s">
        <v>28134</v>
      </c>
      <c r="Q7005" s="2" t="s">
        <v>28135</v>
      </c>
    </row>
    <row r="7006" spans="1:17" x14ac:dyDescent="0.35">
      <c r="A7006" s="1">
        <f t="shared" si="109"/>
        <v>7005</v>
      </c>
      <c r="B7006" s="2" t="s">
        <v>28136</v>
      </c>
      <c r="C7006" s="2" t="s">
        <v>28137</v>
      </c>
      <c r="D7006" s="3">
        <v>43115</v>
      </c>
      <c r="E7006" s="1" t="s">
        <v>969</v>
      </c>
      <c r="F7006" s="2" t="s">
        <v>31</v>
      </c>
      <c r="G7006" s="2" t="s">
        <v>60</v>
      </c>
      <c r="H7006" s="2" t="s">
        <v>17</v>
      </c>
      <c r="I7006" s="2" t="s">
        <v>85</v>
      </c>
      <c r="J7006" s="2" t="s">
        <v>451</v>
      </c>
      <c r="K7006" s="2" t="s">
        <v>559</v>
      </c>
      <c r="L7006" s="21">
        <v>100000</v>
      </c>
      <c r="M7006" s="21">
        <v>100000</v>
      </c>
      <c r="N7006" s="21" t="s">
        <v>118</v>
      </c>
      <c r="O7006" s="21" t="s">
        <v>57</v>
      </c>
      <c r="P7006" s="2" t="s">
        <v>28138</v>
      </c>
      <c r="Q7006" s="2" t="s">
        <v>28139</v>
      </c>
    </row>
    <row r="7007" spans="1:17" x14ac:dyDescent="0.35">
      <c r="A7007" s="1">
        <f t="shared" si="109"/>
        <v>7006</v>
      </c>
      <c r="B7007" s="2" t="s">
        <v>28140</v>
      </c>
      <c r="C7007" s="2" t="s">
        <v>28141</v>
      </c>
      <c r="D7007" s="3">
        <v>43116</v>
      </c>
      <c r="E7007" s="1" t="s">
        <v>969</v>
      </c>
      <c r="F7007" s="2" t="s">
        <v>31</v>
      </c>
      <c r="G7007" s="2" t="s">
        <v>60</v>
      </c>
      <c r="H7007" s="2" t="s">
        <v>17</v>
      </c>
      <c r="I7007" s="2" t="s">
        <v>85</v>
      </c>
      <c r="J7007" s="2" t="s">
        <v>451</v>
      </c>
      <c r="K7007" s="2" t="s">
        <v>559</v>
      </c>
      <c r="L7007" s="21">
        <v>100000</v>
      </c>
      <c r="M7007" s="21">
        <v>100000</v>
      </c>
      <c r="N7007" s="21" t="s">
        <v>118</v>
      </c>
      <c r="O7007" s="21" t="s">
        <v>57</v>
      </c>
      <c r="P7007" s="2" t="s">
        <v>28142</v>
      </c>
      <c r="Q7007" s="2" t="s">
        <v>28143</v>
      </c>
    </row>
    <row r="7008" spans="1:17" x14ac:dyDescent="0.35">
      <c r="A7008" s="1">
        <f t="shared" si="109"/>
        <v>7007</v>
      </c>
      <c r="B7008" s="2" t="s">
        <v>28144</v>
      </c>
      <c r="C7008" s="2" t="s">
        <v>28145</v>
      </c>
      <c r="D7008" s="3">
        <v>43116</v>
      </c>
      <c r="E7008" s="1" t="s">
        <v>969</v>
      </c>
      <c r="F7008" s="2" t="s">
        <v>31</v>
      </c>
      <c r="G7008" s="2" t="s">
        <v>60</v>
      </c>
      <c r="H7008" s="2" t="s">
        <v>17</v>
      </c>
      <c r="I7008" s="2" t="s">
        <v>85</v>
      </c>
      <c r="J7008" s="2" t="s">
        <v>451</v>
      </c>
      <c r="K7008" s="2" t="s">
        <v>559</v>
      </c>
      <c r="L7008" s="21">
        <v>100000</v>
      </c>
      <c r="M7008" s="21">
        <v>100000</v>
      </c>
      <c r="N7008" s="21" t="s">
        <v>118</v>
      </c>
      <c r="O7008" s="21" t="s">
        <v>57</v>
      </c>
      <c r="P7008" s="2" t="s">
        <v>28146</v>
      </c>
      <c r="Q7008" s="2" t="s">
        <v>28147</v>
      </c>
    </row>
    <row r="7009" spans="1:17" x14ac:dyDescent="0.35">
      <c r="A7009" s="1">
        <f t="shared" si="109"/>
        <v>7008</v>
      </c>
      <c r="B7009" s="2" t="s">
        <v>28148</v>
      </c>
      <c r="C7009" s="2" t="s">
        <v>28149</v>
      </c>
      <c r="D7009" s="3">
        <v>43116</v>
      </c>
      <c r="E7009" s="1" t="s">
        <v>969</v>
      </c>
      <c r="F7009" s="2" t="s">
        <v>31</v>
      </c>
      <c r="G7009" s="2" t="s">
        <v>60</v>
      </c>
      <c r="H7009" s="2" t="s">
        <v>17</v>
      </c>
      <c r="I7009" s="2" t="s">
        <v>85</v>
      </c>
      <c r="J7009" s="2" t="s">
        <v>451</v>
      </c>
      <c r="K7009" s="2" t="s">
        <v>559</v>
      </c>
      <c r="L7009" s="21">
        <v>100000</v>
      </c>
      <c r="M7009" s="21">
        <v>100000</v>
      </c>
      <c r="N7009" s="21" t="s">
        <v>118</v>
      </c>
      <c r="O7009" s="21" t="s">
        <v>57</v>
      </c>
      <c r="P7009" s="2" t="s">
        <v>28150</v>
      </c>
      <c r="Q7009" s="2" t="s">
        <v>28151</v>
      </c>
    </row>
    <row r="7010" spans="1:17" x14ac:dyDescent="0.35">
      <c r="A7010" s="1">
        <f t="shared" si="109"/>
        <v>7009</v>
      </c>
      <c r="B7010" s="2" t="s">
        <v>28152</v>
      </c>
      <c r="C7010" s="2" t="s">
        <v>28153</v>
      </c>
      <c r="D7010" s="3">
        <v>43116</v>
      </c>
      <c r="E7010" s="1" t="s">
        <v>969</v>
      </c>
      <c r="F7010" s="2" t="s">
        <v>31</v>
      </c>
      <c r="G7010" s="2" t="s">
        <v>60</v>
      </c>
      <c r="H7010" s="2" t="s">
        <v>17</v>
      </c>
      <c r="I7010" s="2" t="s">
        <v>85</v>
      </c>
      <c r="J7010" s="2" t="s">
        <v>451</v>
      </c>
      <c r="K7010" s="2" t="s">
        <v>559</v>
      </c>
      <c r="L7010" s="21">
        <v>100000</v>
      </c>
      <c r="M7010" s="21">
        <v>100000</v>
      </c>
      <c r="N7010" s="21" t="s">
        <v>118</v>
      </c>
      <c r="O7010" s="21" t="s">
        <v>57</v>
      </c>
      <c r="P7010" s="2" t="s">
        <v>28154</v>
      </c>
      <c r="Q7010" s="2" t="s">
        <v>28155</v>
      </c>
    </row>
    <row r="7011" spans="1:17" x14ac:dyDescent="0.35">
      <c r="A7011" s="1">
        <f t="shared" si="109"/>
        <v>7010</v>
      </c>
      <c r="B7011" s="2" t="s">
        <v>28156</v>
      </c>
      <c r="C7011" s="2" t="s">
        <v>28157</v>
      </c>
      <c r="D7011" s="3">
        <v>43116</v>
      </c>
      <c r="E7011" s="1" t="s">
        <v>969</v>
      </c>
      <c r="F7011" s="2" t="s">
        <v>31</v>
      </c>
      <c r="G7011" s="2" t="s">
        <v>60</v>
      </c>
      <c r="H7011" s="2" t="s">
        <v>17</v>
      </c>
      <c r="I7011" s="2" t="s">
        <v>85</v>
      </c>
      <c r="J7011" s="2" t="s">
        <v>451</v>
      </c>
      <c r="K7011" s="2" t="s">
        <v>559</v>
      </c>
      <c r="L7011" s="21">
        <v>100000</v>
      </c>
      <c r="M7011" s="21">
        <v>100000</v>
      </c>
      <c r="N7011" s="21" t="s">
        <v>118</v>
      </c>
      <c r="O7011" s="21" t="s">
        <v>57</v>
      </c>
      <c r="P7011" s="2" t="s">
        <v>28158</v>
      </c>
      <c r="Q7011" s="2" t="s">
        <v>28159</v>
      </c>
    </row>
    <row r="7012" spans="1:17" x14ac:dyDescent="0.35">
      <c r="A7012" s="1">
        <f t="shared" si="109"/>
        <v>7011</v>
      </c>
      <c r="B7012" s="2" t="s">
        <v>28160</v>
      </c>
      <c r="C7012" s="2" t="s">
        <v>28161</v>
      </c>
      <c r="D7012" s="3">
        <v>43116</v>
      </c>
      <c r="E7012" s="1" t="s">
        <v>969</v>
      </c>
      <c r="F7012" s="2" t="s">
        <v>31</v>
      </c>
      <c r="G7012" s="2" t="s">
        <v>60</v>
      </c>
      <c r="H7012" s="2" t="s">
        <v>17</v>
      </c>
      <c r="I7012" s="2" t="s">
        <v>85</v>
      </c>
      <c r="J7012" s="2" t="s">
        <v>451</v>
      </c>
      <c r="K7012" s="2" t="s">
        <v>559</v>
      </c>
      <c r="L7012" s="21">
        <v>100000</v>
      </c>
      <c r="M7012" s="21">
        <v>100000</v>
      </c>
      <c r="N7012" s="21" t="s">
        <v>118</v>
      </c>
      <c r="O7012" s="21" t="s">
        <v>57</v>
      </c>
      <c r="P7012" s="2" t="s">
        <v>28162</v>
      </c>
      <c r="Q7012" s="2" t="s">
        <v>28163</v>
      </c>
    </row>
    <row r="7013" spans="1:17" x14ac:dyDescent="0.35">
      <c r="A7013" s="1">
        <f t="shared" si="109"/>
        <v>7012</v>
      </c>
      <c r="B7013" s="2" t="s">
        <v>28164</v>
      </c>
      <c r="C7013" s="2" t="s">
        <v>28165</v>
      </c>
      <c r="D7013" s="3">
        <v>43116</v>
      </c>
      <c r="E7013" s="1" t="s">
        <v>969</v>
      </c>
      <c r="F7013" s="2" t="s">
        <v>31</v>
      </c>
      <c r="G7013" s="2" t="s">
        <v>60</v>
      </c>
      <c r="H7013" s="2" t="s">
        <v>17</v>
      </c>
      <c r="I7013" s="2" t="s">
        <v>85</v>
      </c>
      <c r="J7013" s="2" t="s">
        <v>451</v>
      </c>
      <c r="K7013" s="2" t="s">
        <v>559</v>
      </c>
      <c r="L7013" s="21">
        <v>100000</v>
      </c>
      <c r="M7013" s="21">
        <v>100000</v>
      </c>
      <c r="N7013" s="21" t="s">
        <v>118</v>
      </c>
      <c r="O7013" s="21" t="s">
        <v>57</v>
      </c>
      <c r="P7013" s="2" t="s">
        <v>28166</v>
      </c>
      <c r="Q7013" s="2" t="s">
        <v>28167</v>
      </c>
    </row>
    <row r="7014" spans="1:17" x14ac:dyDescent="0.35">
      <c r="A7014" s="1">
        <f t="shared" si="109"/>
        <v>7013</v>
      </c>
      <c r="B7014" s="2" t="s">
        <v>28168</v>
      </c>
      <c r="C7014" s="2" t="s">
        <v>28169</v>
      </c>
      <c r="D7014" s="3">
        <v>43116</v>
      </c>
      <c r="E7014" s="1" t="s">
        <v>969</v>
      </c>
      <c r="F7014" s="2" t="s">
        <v>31</v>
      </c>
      <c r="G7014" s="2" t="s">
        <v>60</v>
      </c>
      <c r="H7014" s="2" t="s">
        <v>17</v>
      </c>
      <c r="I7014" s="2" t="s">
        <v>85</v>
      </c>
      <c r="J7014" s="2" t="s">
        <v>451</v>
      </c>
      <c r="K7014" s="2" t="s">
        <v>559</v>
      </c>
      <c r="L7014" s="21">
        <v>100000</v>
      </c>
      <c r="M7014" s="21">
        <v>100000</v>
      </c>
      <c r="N7014" s="21" t="s">
        <v>118</v>
      </c>
      <c r="O7014" s="21" t="s">
        <v>57</v>
      </c>
      <c r="P7014" s="2" t="s">
        <v>28170</v>
      </c>
      <c r="Q7014" s="2" t="s">
        <v>28171</v>
      </c>
    </row>
    <row r="7015" spans="1:17" x14ac:dyDescent="0.35">
      <c r="A7015" s="1">
        <f t="shared" si="109"/>
        <v>7014</v>
      </c>
      <c r="B7015" s="2" t="s">
        <v>28172</v>
      </c>
      <c r="C7015" s="2" t="s">
        <v>28173</v>
      </c>
      <c r="D7015" s="3">
        <v>43116</v>
      </c>
      <c r="E7015" s="1" t="s">
        <v>969</v>
      </c>
      <c r="F7015" s="2" t="s">
        <v>31</v>
      </c>
      <c r="G7015" s="2" t="s">
        <v>60</v>
      </c>
      <c r="H7015" s="2" t="s">
        <v>17</v>
      </c>
      <c r="I7015" s="2" t="s">
        <v>85</v>
      </c>
      <c r="J7015" s="2" t="s">
        <v>451</v>
      </c>
      <c r="K7015" s="2" t="s">
        <v>559</v>
      </c>
      <c r="L7015" s="21">
        <v>100000</v>
      </c>
      <c r="M7015" s="21">
        <v>100000</v>
      </c>
      <c r="N7015" s="21" t="s">
        <v>118</v>
      </c>
      <c r="O7015" s="21" t="s">
        <v>57</v>
      </c>
      <c r="P7015" s="2" t="s">
        <v>28174</v>
      </c>
      <c r="Q7015" s="2" t="s">
        <v>28175</v>
      </c>
    </row>
    <row r="7016" spans="1:17" x14ac:dyDescent="0.35">
      <c r="A7016" s="1">
        <f t="shared" si="109"/>
        <v>7015</v>
      </c>
      <c r="B7016" s="2" t="s">
        <v>28176</v>
      </c>
      <c r="C7016" s="2" t="s">
        <v>28177</v>
      </c>
      <c r="D7016" s="3">
        <v>43116</v>
      </c>
      <c r="E7016" s="1" t="s">
        <v>969</v>
      </c>
      <c r="F7016" s="2" t="s">
        <v>31</v>
      </c>
      <c r="G7016" s="2" t="s">
        <v>60</v>
      </c>
      <c r="H7016" s="2" t="s">
        <v>17</v>
      </c>
      <c r="I7016" s="2" t="s">
        <v>85</v>
      </c>
      <c r="J7016" s="2" t="s">
        <v>451</v>
      </c>
      <c r="K7016" s="2" t="s">
        <v>559</v>
      </c>
      <c r="L7016" s="21">
        <v>100000</v>
      </c>
      <c r="M7016" s="21">
        <v>100000</v>
      </c>
      <c r="N7016" s="21" t="s">
        <v>118</v>
      </c>
      <c r="O7016" s="21" t="s">
        <v>57</v>
      </c>
      <c r="P7016" s="2" t="s">
        <v>28178</v>
      </c>
      <c r="Q7016" s="2" t="s">
        <v>28179</v>
      </c>
    </row>
    <row r="7017" spans="1:17" x14ac:dyDescent="0.35">
      <c r="A7017" s="1">
        <f t="shared" si="109"/>
        <v>7016</v>
      </c>
      <c r="B7017" s="2" t="s">
        <v>28180</v>
      </c>
      <c r="C7017" s="2" t="s">
        <v>28181</v>
      </c>
      <c r="D7017" s="3">
        <v>43116</v>
      </c>
      <c r="E7017" s="1" t="s">
        <v>969</v>
      </c>
      <c r="F7017" s="2" t="s">
        <v>31</v>
      </c>
      <c r="G7017" s="2" t="s">
        <v>60</v>
      </c>
      <c r="H7017" s="2" t="s">
        <v>17</v>
      </c>
      <c r="I7017" s="2" t="s">
        <v>85</v>
      </c>
      <c r="J7017" s="2" t="s">
        <v>451</v>
      </c>
      <c r="K7017" s="2" t="s">
        <v>559</v>
      </c>
      <c r="L7017" s="21">
        <v>100000</v>
      </c>
      <c r="M7017" s="21">
        <v>100000</v>
      </c>
      <c r="N7017" s="21" t="s">
        <v>118</v>
      </c>
      <c r="O7017" s="21" t="s">
        <v>57</v>
      </c>
      <c r="P7017" s="2" t="s">
        <v>28182</v>
      </c>
      <c r="Q7017" s="2" t="s">
        <v>28183</v>
      </c>
    </row>
    <row r="7018" spans="1:17" x14ac:dyDescent="0.35">
      <c r="A7018" s="1">
        <f t="shared" si="109"/>
        <v>7017</v>
      </c>
      <c r="B7018" s="2" t="s">
        <v>28184</v>
      </c>
      <c r="C7018" s="2" t="s">
        <v>28185</v>
      </c>
      <c r="D7018" s="3">
        <v>43116</v>
      </c>
      <c r="E7018" s="1" t="s">
        <v>969</v>
      </c>
      <c r="F7018" s="2" t="s">
        <v>31</v>
      </c>
      <c r="G7018" s="2" t="s">
        <v>60</v>
      </c>
      <c r="H7018" s="2" t="s">
        <v>17</v>
      </c>
      <c r="I7018" s="2" t="s">
        <v>85</v>
      </c>
      <c r="J7018" s="2" t="s">
        <v>451</v>
      </c>
      <c r="K7018" s="2" t="s">
        <v>559</v>
      </c>
      <c r="L7018" s="21">
        <v>1000000</v>
      </c>
      <c r="M7018" s="21">
        <v>100000</v>
      </c>
      <c r="N7018" s="21" t="s">
        <v>118</v>
      </c>
      <c r="O7018" s="21" t="s">
        <v>57</v>
      </c>
      <c r="P7018" s="2" t="s">
        <v>28186</v>
      </c>
      <c r="Q7018" s="2" t="s">
        <v>28187</v>
      </c>
    </row>
    <row r="7019" spans="1:17" x14ac:dyDescent="0.35">
      <c r="A7019" s="1">
        <f t="shared" si="109"/>
        <v>7018</v>
      </c>
      <c r="B7019" s="2" t="s">
        <v>28188</v>
      </c>
      <c r="C7019" s="2" t="s">
        <v>28189</v>
      </c>
      <c r="D7019" s="3">
        <v>43116</v>
      </c>
      <c r="E7019" s="1" t="s">
        <v>969</v>
      </c>
      <c r="F7019" s="2" t="s">
        <v>31</v>
      </c>
      <c r="G7019" s="2" t="s">
        <v>60</v>
      </c>
      <c r="H7019" s="2" t="s">
        <v>17</v>
      </c>
      <c r="I7019" s="2" t="s">
        <v>85</v>
      </c>
      <c r="J7019" s="2" t="s">
        <v>451</v>
      </c>
      <c r="K7019" s="2" t="s">
        <v>559</v>
      </c>
      <c r="L7019" s="21">
        <v>100000</v>
      </c>
      <c r="M7019" s="21">
        <v>100000</v>
      </c>
      <c r="N7019" s="21" t="s">
        <v>118</v>
      </c>
      <c r="O7019" s="21" t="s">
        <v>57</v>
      </c>
      <c r="P7019" s="2" t="s">
        <v>28190</v>
      </c>
      <c r="Q7019" s="2" t="s">
        <v>28191</v>
      </c>
    </row>
    <row r="7020" spans="1:17" x14ac:dyDescent="0.35">
      <c r="A7020" s="1">
        <f t="shared" si="109"/>
        <v>7019</v>
      </c>
      <c r="B7020" s="2" t="s">
        <v>28192</v>
      </c>
      <c r="C7020" s="2" t="s">
        <v>28193</v>
      </c>
      <c r="D7020" s="3">
        <v>43117</v>
      </c>
      <c r="E7020" s="1" t="s">
        <v>969</v>
      </c>
      <c r="F7020" s="2" t="s">
        <v>31</v>
      </c>
      <c r="G7020" s="2" t="s">
        <v>60</v>
      </c>
      <c r="H7020" s="2" t="s">
        <v>17</v>
      </c>
      <c r="I7020" s="2" t="s">
        <v>85</v>
      </c>
      <c r="J7020" s="2" t="s">
        <v>451</v>
      </c>
      <c r="K7020" s="2" t="s">
        <v>559</v>
      </c>
      <c r="L7020" s="21">
        <v>100000</v>
      </c>
      <c r="M7020" s="21">
        <v>100000</v>
      </c>
      <c r="N7020" s="21" t="s">
        <v>118</v>
      </c>
      <c r="O7020" s="21" t="s">
        <v>57</v>
      </c>
      <c r="P7020" s="2" t="s">
        <v>28194</v>
      </c>
      <c r="Q7020" s="2" t="s">
        <v>28195</v>
      </c>
    </row>
    <row r="7021" spans="1:17" x14ac:dyDescent="0.35">
      <c r="A7021" s="1">
        <f t="shared" si="109"/>
        <v>7020</v>
      </c>
      <c r="B7021" s="2" t="s">
        <v>28196</v>
      </c>
      <c r="C7021" s="2" t="s">
        <v>28197</v>
      </c>
      <c r="D7021" s="3">
        <v>43117</v>
      </c>
      <c r="E7021" s="1" t="s">
        <v>969</v>
      </c>
      <c r="F7021" s="2" t="s">
        <v>31</v>
      </c>
      <c r="G7021" s="2" t="s">
        <v>60</v>
      </c>
      <c r="H7021" s="2" t="s">
        <v>17</v>
      </c>
      <c r="I7021" s="2" t="s">
        <v>85</v>
      </c>
      <c r="J7021" s="2" t="s">
        <v>451</v>
      </c>
      <c r="K7021" s="2" t="s">
        <v>559</v>
      </c>
      <c r="L7021" s="21">
        <v>100000</v>
      </c>
      <c r="M7021" s="21">
        <v>100000</v>
      </c>
      <c r="N7021" s="21" t="s">
        <v>118</v>
      </c>
      <c r="O7021" s="21" t="s">
        <v>57</v>
      </c>
      <c r="P7021" s="2" t="s">
        <v>28198</v>
      </c>
      <c r="Q7021" s="2" t="s">
        <v>28199</v>
      </c>
    </row>
    <row r="7022" spans="1:17" x14ac:dyDescent="0.35">
      <c r="A7022" s="1">
        <f t="shared" si="109"/>
        <v>7021</v>
      </c>
      <c r="B7022" s="2" t="s">
        <v>28200</v>
      </c>
      <c r="C7022" s="2" t="s">
        <v>28201</v>
      </c>
      <c r="D7022" s="3">
        <v>43117</v>
      </c>
      <c r="E7022" s="1" t="s">
        <v>969</v>
      </c>
      <c r="F7022" s="2" t="s">
        <v>31</v>
      </c>
      <c r="G7022" s="2" t="s">
        <v>60</v>
      </c>
      <c r="H7022" s="2" t="s">
        <v>17</v>
      </c>
      <c r="I7022" s="2" t="s">
        <v>85</v>
      </c>
      <c r="J7022" s="2" t="s">
        <v>451</v>
      </c>
      <c r="K7022" s="2" t="s">
        <v>559</v>
      </c>
      <c r="L7022" s="21">
        <v>100000</v>
      </c>
      <c r="M7022" s="21">
        <v>100000</v>
      </c>
      <c r="N7022" s="21" t="s">
        <v>118</v>
      </c>
      <c r="O7022" s="21" t="s">
        <v>57</v>
      </c>
      <c r="P7022" s="2" t="s">
        <v>28202</v>
      </c>
      <c r="Q7022" s="2" t="s">
        <v>28203</v>
      </c>
    </row>
    <row r="7023" spans="1:17" x14ac:dyDescent="0.35">
      <c r="A7023" s="1">
        <f t="shared" si="109"/>
        <v>7022</v>
      </c>
      <c r="B7023" s="2" t="s">
        <v>28204</v>
      </c>
      <c r="C7023" s="2" t="s">
        <v>28205</v>
      </c>
      <c r="D7023" s="3">
        <v>43117</v>
      </c>
      <c r="E7023" s="1" t="s">
        <v>969</v>
      </c>
      <c r="F7023" s="2" t="s">
        <v>31</v>
      </c>
      <c r="G7023" s="2" t="s">
        <v>60</v>
      </c>
      <c r="H7023" s="2" t="s">
        <v>17</v>
      </c>
      <c r="I7023" s="2" t="s">
        <v>85</v>
      </c>
      <c r="J7023" s="2" t="s">
        <v>451</v>
      </c>
      <c r="K7023" s="2" t="s">
        <v>559</v>
      </c>
      <c r="L7023" s="21">
        <v>100000</v>
      </c>
      <c r="M7023" s="21">
        <v>100000</v>
      </c>
      <c r="N7023" s="21" t="s">
        <v>118</v>
      </c>
      <c r="O7023" s="21" t="s">
        <v>57</v>
      </c>
      <c r="P7023" s="2" t="s">
        <v>28206</v>
      </c>
      <c r="Q7023" s="2" t="s">
        <v>28207</v>
      </c>
    </row>
    <row r="7024" spans="1:17" x14ac:dyDescent="0.35">
      <c r="A7024" s="1">
        <f t="shared" si="109"/>
        <v>7023</v>
      </c>
      <c r="B7024" s="2" t="s">
        <v>28208</v>
      </c>
      <c r="C7024" s="2" t="s">
        <v>28209</v>
      </c>
      <c r="D7024" s="3">
        <v>43117</v>
      </c>
      <c r="E7024" s="1" t="s">
        <v>969</v>
      </c>
      <c r="F7024" s="2" t="s">
        <v>31</v>
      </c>
      <c r="G7024" s="2" t="s">
        <v>60</v>
      </c>
      <c r="H7024" s="2" t="s">
        <v>17</v>
      </c>
      <c r="I7024" s="2" t="s">
        <v>85</v>
      </c>
      <c r="J7024" s="2" t="s">
        <v>451</v>
      </c>
      <c r="K7024" s="2" t="s">
        <v>559</v>
      </c>
      <c r="L7024" s="21">
        <v>100000</v>
      </c>
      <c r="M7024" s="21">
        <v>100000</v>
      </c>
      <c r="N7024" s="21" t="s">
        <v>118</v>
      </c>
      <c r="O7024" s="21" t="s">
        <v>57</v>
      </c>
      <c r="P7024" s="2" t="s">
        <v>28210</v>
      </c>
      <c r="Q7024" s="2" t="s">
        <v>28211</v>
      </c>
    </row>
    <row r="7025" spans="1:17" x14ac:dyDescent="0.35">
      <c r="A7025" s="1">
        <f t="shared" si="109"/>
        <v>7024</v>
      </c>
      <c r="B7025" s="2" t="s">
        <v>28212</v>
      </c>
      <c r="C7025" s="2" t="s">
        <v>28213</v>
      </c>
      <c r="D7025" s="3">
        <v>43117</v>
      </c>
      <c r="E7025" s="1" t="s">
        <v>969</v>
      </c>
      <c r="F7025" s="2" t="s">
        <v>31</v>
      </c>
      <c r="G7025" s="2" t="s">
        <v>60</v>
      </c>
      <c r="H7025" s="2" t="s">
        <v>17</v>
      </c>
      <c r="I7025" s="2" t="s">
        <v>85</v>
      </c>
      <c r="J7025" s="2" t="s">
        <v>451</v>
      </c>
      <c r="K7025" s="2" t="s">
        <v>559</v>
      </c>
      <c r="L7025" s="21">
        <v>100000</v>
      </c>
      <c r="M7025" s="21">
        <v>100000</v>
      </c>
      <c r="N7025" s="21" t="s">
        <v>118</v>
      </c>
      <c r="O7025" s="21" t="s">
        <v>57</v>
      </c>
      <c r="P7025" s="2" t="s">
        <v>28214</v>
      </c>
      <c r="Q7025" s="2" t="s">
        <v>28215</v>
      </c>
    </row>
    <row r="7026" spans="1:17" x14ac:dyDescent="0.35">
      <c r="A7026" s="1">
        <f t="shared" si="109"/>
        <v>7025</v>
      </c>
      <c r="B7026" s="2" t="s">
        <v>28216</v>
      </c>
      <c r="C7026" s="2" t="s">
        <v>28217</v>
      </c>
      <c r="D7026" s="3">
        <v>43117</v>
      </c>
      <c r="E7026" s="1" t="s">
        <v>969</v>
      </c>
      <c r="F7026" s="2" t="s">
        <v>31</v>
      </c>
      <c r="G7026" s="2" t="s">
        <v>60</v>
      </c>
      <c r="H7026" s="2" t="s">
        <v>17</v>
      </c>
      <c r="I7026" s="2" t="s">
        <v>85</v>
      </c>
      <c r="J7026" s="2" t="s">
        <v>451</v>
      </c>
      <c r="K7026" s="2" t="s">
        <v>559</v>
      </c>
      <c r="L7026" s="21">
        <v>100000</v>
      </c>
      <c r="M7026" s="21">
        <v>100000</v>
      </c>
      <c r="N7026" s="21" t="s">
        <v>118</v>
      </c>
      <c r="O7026" s="21" t="s">
        <v>57</v>
      </c>
      <c r="P7026" s="2" t="s">
        <v>28218</v>
      </c>
      <c r="Q7026" s="2" t="s">
        <v>28219</v>
      </c>
    </row>
    <row r="7027" spans="1:17" x14ac:dyDescent="0.35">
      <c r="A7027" s="1">
        <f t="shared" si="109"/>
        <v>7026</v>
      </c>
      <c r="B7027" s="2" t="s">
        <v>28220</v>
      </c>
      <c r="C7027" s="2" t="s">
        <v>28221</v>
      </c>
      <c r="D7027" s="3">
        <v>43117</v>
      </c>
      <c r="E7027" s="1" t="s">
        <v>969</v>
      </c>
      <c r="F7027" s="2" t="s">
        <v>31</v>
      </c>
      <c r="G7027" s="2" t="s">
        <v>60</v>
      </c>
      <c r="H7027" s="2" t="s">
        <v>17</v>
      </c>
      <c r="I7027" s="2" t="s">
        <v>85</v>
      </c>
      <c r="J7027" s="2" t="s">
        <v>451</v>
      </c>
      <c r="K7027" s="2" t="s">
        <v>559</v>
      </c>
      <c r="L7027" s="21">
        <v>100000</v>
      </c>
      <c r="M7027" s="21">
        <v>100000</v>
      </c>
      <c r="N7027" s="21" t="s">
        <v>118</v>
      </c>
      <c r="O7027" s="21" t="s">
        <v>57</v>
      </c>
      <c r="P7027" s="2" t="s">
        <v>28222</v>
      </c>
      <c r="Q7027" s="2" t="s">
        <v>28223</v>
      </c>
    </row>
    <row r="7028" spans="1:17" x14ac:dyDescent="0.35">
      <c r="A7028" s="1">
        <f t="shared" si="109"/>
        <v>7027</v>
      </c>
      <c r="B7028" s="2" t="s">
        <v>28224</v>
      </c>
      <c r="C7028" s="2" t="s">
        <v>28225</v>
      </c>
      <c r="D7028" s="3">
        <v>43118</v>
      </c>
      <c r="E7028" s="1" t="s">
        <v>969</v>
      </c>
      <c r="F7028" s="2" t="s">
        <v>31</v>
      </c>
      <c r="G7028" s="2" t="s">
        <v>60</v>
      </c>
      <c r="H7028" s="2" t="s">
        <v>17</v>
      </c>
      <c r="I7028" s="2" t="s">
        <v>85</v>
      </c>
      <c r="J7028" s="2" t="s">
        <v>451</v>
      </c>
      <c r="K7028" s="2" t="s">
        <v>559</v>
      </c>
      <c r="L7028" s="21">
        <v>1000000</v>
      </c>
      <c r="M7028" s="21">
        <v>100000</v>
      </c>
      <c r="N7028" s="21" t="s">
        <v>118</v>
      </c>
      <c r="O7028" s="21" t="s">
        <v>57</v>
      </c>
      <c r="P7028" s="2" t="s">
        <v>28226</v>
      </c>
      <c r="Q7028" s="2" t="s">
        <v>28227</v>
      </c>
    </row>
    <row r="7029" spans="1:17" x14ac:dyDescent="0.35">
      <c r="A7029" s="1">
        <f t="shared" si="109"/>
        <v>7028</v>
      </c>
      <c r="B7029" s="2" t="s">
        <v>28228</v>
      </c>
      <c r="C7029" s="2" t="s">
        <v>28229</v>
      </c>
      <c r="D7029" s="3">
        <v>43118</v>
      </c>
      <c r="E7029" s="1" t="s">
        <v>969</v>
      </c>
      <c r="F7029" s="2" t="s">
        <v>31</v>
      </c>
      <c r="G7029" s="2" t="s">
        <v>60</v>
      </c>
      <c r="H7029" s="2" t="s">
        <v>17</v>
      </c>
      <c r="I7029" s="2" t="s">
        <v>85</v>
      </c>
      <c r="J7029" s="2" t="s">
        <v>451</v>
      </c>
      <c r="K7029" s="2" t="s">
        <v>559</v>
      </c>
      <c r="L7029" s="21">
        <v>100000</v>
      </c>
      <c r="M7029" s="21">
        <v>100000</v>
      </c>
      <c r="N7029" s="21" t="s">
        <v>118</v>
      </c>
      <c r="O7029" s="21" t="s">
        <v>57</v>
      </c>
      <c r="P7029" s="2" t="s">
        <v>28230</v>
      </c>
      <c r="Q7029" s="2" t="s">
        <v>28231</v>
      </c>
    </row>
    <row r="7030" spans="1:17" x14ac:dyDescent="0.35">
      <c r="A7030" s="1">
        <f t="shared" si="109"/>
        <v>7029</v>
      </c>
      <c r="B7030" s="2" t="s">
        <v>28232</v>
      </c>
      <c r="C7030" s="2" t="s">
        <v>28233</v>
      </c>
      <c r="D7030" s="3">
        <v>43118</v>
      </c>
      <c r="E7030" s="1" t="s">
        <v>969</v>
      </c>
      <c r="F7030" s="2" t="s">
        <v>31</v>
      </c>
      <c r="G7030" s="2" t="s">
        <v>60</v>
      </c>
      <c r="H7030" s="2" t="s">
        <v>17</v>
      </c>
      <c r="I7030" s="2" t="s">
        <v>85</v>
      </c>
      <c r="J7030" s="2" t="s">
        <v>451</v>
      </c>
      <c r="K7030" s="2" t="s">
        <v>559</v>
      </c>
      <c r="L7030" s="21">
        <v>100000</v>
      </c>
      <c r="M7030" s="21">
        <v>100000</v>
      </c>
      <c r="N7030" s="21" t="s">
        <v>118</v>
      </c>
      <c r="O7030" s="21" t="s">
        <v>57</v>
      </c>
      <c r="P7030" s="2" t="s">
        <v>28234</v>
      </c>
      <c r="Q7030" s="2" t="s">
        <v>28235</v>
      </c>
    </row>
    <row r="7031" spans="1:17" x14ac:dyDescent="0.35">
      <c r="A7031" s="1">
        <f t="shared" si="109"/>
        <v>7030</v>
      </c>
      <c r="B7031" s="2" t="s">
        <v>28236</v>
      </c>
      <c r="C7031" s="2" t="s">
        <v>28237</v>
      </c>
      <c r="D7031" s="3">
        <v>43118</v>
      </c>
      <c r="E7031" s="1" t="s">
        <v>969</v>
      </c>
      <c r="F7031" s="2" t="s">
        <v>31</v>
      </c>
      <c r="G7031" s="2" t="s">
        <v>60</v>
      </c>
      <c r="H7031" s="2" t="s">
        <v>17</v>
      </c>
      <c r="I7031" s="2" t="s">
        <v>85</v>
      </c>
      <c r="J7031" s="2" t="s">
        <v>451</v>
      </c>
      <c r="K7031" s="2" t="s">
        <v>559</v>
      </c>
      <c r="L7031" s="21">
        <v>2500000</v>
      </c>
      <c r="M7031" s="21">
        <v>500000</v>
      </c>
      <c r="N7031" s="21" t="s">
        <v>118</v>
      </c>
      <c r="O7031" s="21" t="s">
        <v>57</v>
      </c>
      <c r="P7031" s="2" t="s">
        <v>28238</v>
      </c>
      <c r="Q7031" s="2" t="s">
        <v>15532</v>
      </c>
    </row>
    <row r="7032" spans="1:17" x14ac:dyDescent="0.35">
      <c r="A7032" s="1">
        <f t="shared" si="109"/>
        <v>7031</v>
      </c>
      <c r="B7032" s="2" t="s">
        <v>28239</v>
      </c>
      <c r="C7032" s="2" t="s">
        <v>28240</v>
      </c>
      <c r="D7032" s="3">
        <v>43118</v>
      </c>
      <c r="E7032" s="1" t="s">
        <v>969</v>
      </c>
      <c r="F7032" s="2" t="s">
        <v>31</v>
      </c>
      <c r="G7032" s="2" t="s">
        <v>60</v>
      </c>
      <c r="H7032" s="2" t="s">
        <v>17</v>
      </c>
      <c r="I7032" s="2" t="s">
        <v>85</v>
      </c>
      <c r="J7032" s="2" t="s">
        <v>451</v>
      </c>
      <c r="K7032" s="2" t="s">
        <v>559</v>
      </c>
      <c r="L7032" s="21">
        <v>100000</v>
      </c>
      <c r="M7032" s="21">
        <v>100000</v>
      </c>
      <c r="N7032" s="21" t="s">
        <v>118</v>
      </c>
      <c r="O7032" s="21" t="s">
        <v>57</v>
      </c>
      <c r="P7032" s="2" t="s">
        <v>28241</v>
      </c>
      <c r="Q7032" s="2" t="s">
        <v>28242</v>
      </c>
    </row>
    <row r="7033" spans="1:17" x14ac:dyDescent="0.35">
      <c r="A7033" s="1">
        <f t="shared" si="109"/>
        <v>7032</v>
      </c>
      <c r="B7033" s="2" t="s">
        <v>28243</v>
      </c>
      <c r="C7033" s="2" t="s">
        <v>28244</v>
      </c>
      <c r="D7033" s="3">
        <v>43118</v>
      </c>
      <c r="E7033" s="1" t="s">
        <v>969</v>
      </c>
      <c r="F7033" s="2" t="s">
        <v>31</v>
      </c>
      <c r="G7033" s="2" t="s">
        <v>60</v>
      </c>
      <c r="H7033" s="2" t="s">
        <v>17</v>
      </c>
      <c r="I7033" s="2" t="s">
        <v>85</v>
      </c>
      <c r="J7033" s="2" t="s">
        <v>451</v>
      </c>
      <c r="K7033" s="2" t="s">
        <v>559</v>
      </c>
      <c r="L7033" s="21">
        <v>100000</v>
      </c>
      <c r="M7033" s="21">
        <v>100000</v>
      </c>
      <c r="N7033" s="21" t="s">
        <v>118</v>
      </c>
      <c r="O7033" s="21" t="s">
        <v>57</v>
      </c>
      <c r="P7033" s="2" t="s">
        <v>28245</v>
      </c>
      <c r="Q7033" s="2" t="s">
        <v>28246</v>
      </c>
    </row>
    <row r="7034" spans="1:17" x14ac:dyDescent="0.35">
      <c r="A7034" s="1">
        <f t="shared" si="109"/>
        <v>7033</v>
      </c>
      <c r="B7034" s="2" t="s">
        <v>28247</v>
      </c>
      <c r="C7034" s="2" t="s">
        <v>28248</v>
      </c>
      <c r="D7034" s="3">
        <v>43118</v>
      </c>
      <c r="E7034" s="1" t="s">
        <v>969</v>
      </c>
      <c r="F7034" s="2" t="s">
        <v>31</v>
      </c>
      <c r="G7034" s="2" t="s">
        <v>60</v>
      </c>
      <c r="H7034" s="2" t="s">
        <v>17</v>
      </c>
      <c r="I7034" s="2" t="s">
        <v>85</v>
      </c>
      <c r="J7034" s="2" t="s">
        <v>451</v>
      </c>
      <c r="K7034" s="2" t="s">
        <v>559</v>
      </c>
      <c r="L7034" s="21">
        <v>100000</v>
      </c>
      <c r="M7034" s="21">
        <v>100000</v>
      </c>
      <c r="N7034" s="21" t="s">
        <v>118</v>
      </c>
      <c r="O7034" s="21" t="s">
        <v>57</v>
      </c>
      <c r="P7034" s="2" t="s">
        <v>28249</v>
      </c>
      <c r="Q7034" s="2" t="s">
        <v>28250</v>
      </c>
    </row>
    <row r="7035" spans="1:17" x14ac:dyDescent="0.35">
      <c r="A7035" s="1">
        <f t="shared" si="109"/>
        <v>7034</v>
      </c>
      <c r="B7035" s="2" t="s">
        <v>28251</v>
      </c>
      <c r="C7035" s="2" t="s">
        <v>28252</v>
      </c>
      <c r="D7035" s="3">
        <v>43118</v>
      </c>
      <c r="E7035" s="1" t="s">
        <v>969</v>
      </c>
      <c r="F7035" s="2" t="s">
        <v>31</v>
      </c>
      <c r="G7035" s="2" t="s">
        <v>60</v>
      </c>
      <c r="H7035" s="2" t="s">
        <v>17</v>
      </c>
      <c r="I7035" s="2" t="s">
        <v>85</v>
      </c>
      <c r="J7035" s="2" t="s">
        <v>451</v>
      </c>
      <c r="K7035" s="2" t="s">
        <v>559</v>
      </c>
      <c r="L7035" s="21">
        <v>100000</v>
      </c>
      <c r="M7035" s="21">
        <v>100000</v>
      </c>
      <c r="N7035" s="21" t="s">
        <v>118</v>
      </c>
      <c r="O7035" s="21" t="s">
        <v>57</v>
      </c>
      <c r="P7035" s="2" t="s">
        <v>28253</v>
      </c>
      <c r="Q7035" s="2" t="s">
        <v>28254</v>
      </c>
    </row>
    <row r="7036" spans="1:17" x14ac:dyDescent="0.35">
      <c r="A7036" s="1">
        <f t="shared" si="109"/>
        <v>7035</v>
      </c>
      <c r="B7036" s="2" t="s">
        <v>28255</v>
      </c>
      <c r="C7036" s="2" t="s">
        <v>28256</v>
      </c>
      <c r="D7036" s="3">
        <v>43118</v>
      </c>
      <c r="E7036" s="1" t="s">
        <v>969</v>
      </c>
      <c r="F7036" s="2" t="s">
        <v>31</v>
      </c>
      <c r="G7036" s="2" t="s">
        <v>60</v>
      </c>
      <c r="H7036" s="2" t="s">
        <v>17</v>
      </c>
      <c r="I7036" s="2" t="s">
        <v>85</v>
      </c>
      <c r="J7036" s="2" t="s">
        <v>451</v>
      </c>
      <c r="K7036" s="2" t="s">
        <v>559</v>
      </c>
      <c r="L7036" s="21">
        <v>1000000</v>
      </c>
      <c r="M7036" s="21">
        <v>100000</v>
      </c>
      <c r="N7036" s="21" t="s">
        <v>118</v>
      </c>
      <c r="O7036" s="21" t="s">
        <v>57</v>
      </c>
      <c r="P7036" s="2" t="s">
        <v>28257</v>
      </c>
      <c r="Q7036" s="2" t="s">
        <v>28258</v>
      </c>
    </row>
    <row r="7037" spans="1:17" x14ac:dyDescent="0.35">
      <c r="A7037" s="1">
        <f t="shared" si="109"/>
        <v>7036</v>
      </c>
      <c r="B7037" s="2" t="s">
        <v>28259</v>
      </c>
      <c r="C7037" s="2" t="s">
        <v>28260</v>
      </c>
      <c r="D7037" s="3">
        <v>43118</v>
      </c>
      <c r="E7037" s="1" t="s">
        <v>969</v>
      </c>
      <c r="F7037" s="2" t="s">
        <v>31</v>
      </c>
      <c r="G7037" s="2" t="s">
        <v>60</v>
      </c>
      <c r="H7037" s="2" t="s">
        <v>17</v>
      </c>
      <c r="I7037" s="2" t="s">
        <v>85</v>
      </c>
      <c r="J7037" s="2" t="s">
        <v>451</v>
      </c>
      <c r="K7037" s="2" t="s">
        <v>559</v>
      </c>
      <c r="L7037" s="21">
        <v>100000</v>
      </c>
      <c r="M7037" s="21">
        <v>100000</v>
      </c>
      <c r="N7037" s="21" t="s">
        <v>118</v>
      </c>
      <c r="O7037" s="21" t="s">
        <v>57</v>
      </c>
      <c r="P7037" s="2" t="s">
        <v>28261</v>
      </c>
      <c r="Q7037" s="2" t="s">
        <v>28262</v>
      </c>
    </row>
    <row r="7038" spans="1:17" x14ac:dyDescent="0.35">
      <c r="A7038" s="1">
        <f t="shared" si="109"/>
        <v>7037</v>
      </c>
      <c r="B7038" s="2" t="s">
        <v>28263</v>
      </c>
      <c r="C7038" s="2" t="s">
        <v>28264</v>
      </c>
      <c r="D7038" s="3">
        <v>43118</v>
      </c>
      <c r="E7038" s="1" t="s">
        <v>969</v>
      </c>
      <c r="F7038" s="2" t="s">
        <v>31</v>
      </c>
      <c r="G7038" s="2" t="s">
        <v>60</v>
      </c>
      <c r="H7038" s="2" t="s">
        <v>17</v>
      </c>
      <c r="I7038" s="2" t="s">
        <v>85</v>
      </c>
      <c r="J7038" s="2" t="s">
        <v>451</v>
      </c>
      <c r="K7038" s="2" t="s">
        <v>559</v>
      </c>
      <c r="L7038" s="21">
        <v>300000</v>
      </c>
      <c r="M7038" s="21">
        <v>300000</v>
      </c>
      <c r="N7038" s="21" t="s">
        <v>118</v>
      </c>
      <c r="O7038" s="21" t="s">
        <v>57</v>
      </c>
      <c r="P7038" s="2" t="s">
        <v>28265</v>
      </c>
      <c r="Q7038" s="2" t="s">
        <v>28266</v>
      </c>
    </row>
    <row r="7039" spans="1:17" x14ac:dyDescent="0.35">
      <c r="A7039" s="1">
        <f t="shared" si="109"/>
        <v>7038</v>
      </c>
      <c r="B7039" s="2" t="s">
        <v>28267</v>
      </c>
      <c r="C7039" s="2" t="s">
        <v>28268</v>
      </c>
      <c r="D7039" s="3">
        <v>43118</v>
      </c>
      <c r="E7039" s="1" t="s">
        <v>969</v>
      </c>
      <c r="F7039" s="2" t="s">
        <v>31</v>
      </c>
      <c r="G7039" s="2" t="s">
        <v>60</v>
      </c>
      <c r="H7039" s="2" t="s">
        <v>17</v>
      </c>
      <c r="I7039" s="2" t="s">
        <v>85</v>
      </c>
      <c r="J7039" s="2" t="s">
        <v>451</v>
      </c>
      <c r="K7039" s="2" t="s">
        <v>559</v>
      </c>
      <c r="L7039" s="21">
        <v>1000000</v>
      </c>
      <c r="M7039" s="21">
        <v>100000</v>
      </c>
      <c r="N7039" s="21" t="s">
        <v>118</v>
      </c>
      <c r="O7039" s="21" t="s">
        <v>57</v>
      </c>
      <c r="P7039" s="2" t="s">
        <v>28269</v>
      </c>
      <c r="Q7039" s="2" t="s">
        <v>28270</v>
      </c>
    </row>
    <row r="7040" spans="1:17" x14ac:dyDescent="0.35">
      <c r="A7040" s="1">
        <f t="shared" si="109"/>
        <v>7039</v>
      </c>
      <c r="B7040" s="2" t="s">
        <v>28271</v>
      </c>
      <c r="C7040" s="2" t="s">
        <v>28272</v>
      </c>
      <c r="D7040" s="3">
        <v>43119</v>
      </c>
      <c r="E7040" s="1" t="s">
        <v>969</v>
      </c>
      <c r="F7040" s="2" t="s">
        <v>31</v>
      </c>
      <c r="G7040" s="2" t="s">
        <v>60</v>
      </c>
      <c r="H7040" s="2" t="s">
        <v>17</v>
      </c>
      <c r="I7040" s="2" t="s">
        <v>85</v>
      </c>
      <c r="J7040" s="2" t="s">
        <v>451</v>
      </c>
      <c r="K7040" s="2" t="s">
        <v>559</v>
      </c>
      <c r="L7040" s="21">
        <v>900000</v>
      </c>
      <c r="M7040" s="21">
        <v>100000</v>
      </c>
      <c r="N7040" s="21" t="s">
        <v>118</v>
      </c>
      <c r="O7040" s="21" t="s">
        <v>57</v>
      </c>
      <c r="P7040" s="2" t="s">
        <v>28273</v>
      </c>
      <c r="Q7040" s="2" t="s">
        <v>28274</v>
      </c>
    </row>
    <row r="7041" spans="1:17" x14ac:dyDescent="0.35">
      <c r="A7041" s="1">
        <f t="shared" si="109"/>
        <v>7040</v>
      </c>
      <c r="B7041" s="2" t="s">
        <v>28275</v>
      </c>
      <c r="C7041" s="2" t="s">
        <v>28276</v>
      </c>
      <c r="D7041" s="3">
        <v>43119</v>
      </c>
      <c r="E7041" s="1" t="s">
        <v>969</v>
      </c>
      <c r="F7041" s="2" t="s">
        <v>31</v>
      </c>
      <c r="G7041" s="2" t="s">
        <v>60</v>
      </c>
      <c r="H7041" s="2" t="s">
        <v>17</v>
      </c>
      <c r="I7041" s="2" t="s">
        <v>85</v>
      </c>
      <c r="J7041" s="2" t="s">
        <v>451</v>
      </c>
      <c r="K7041" s="2" t="s">
        <v>559</v>
      </c>
      <c r="L7041" s="21">
        <v>100000</v>
      </c>
      <c r="M7041" s="21">
        <v>100000</v>
      </c>
      <c r="N7041" s="21" t="s">
        <v>118</v>
      </c>
      <c r="O7041" s="21" t="s">
        <v>57</v>
      </c>
      <c r="P7041" s="2" t="s">
        <v>28277</v>
      </c>
      <c r="Q7041" s="2" t="s">
        <v>28278</v>
      </c>
    </row>
    <row r="7042" spans="1:17" x14ac:dyDescent="0.35">
      <c r="A7042" s="1">
        <f t="shared" si="109"/>
        <v>7041</v>
      </c>
      <c r="B7042" s="2" t="s">
        <v>28279</v>
      </c>
      <c r="C7042" s="2" t="s">
        <v>28280</v>
      </c>
      <c r="D7042" s="3">
        <v>43119</v>
      </c>
      <c r="E7042" s="1" t="s">
        <v>969</v>
      </c>
      <c r="F7042" s="2" t="s">
        <v>31</v>
      </c>
      <c r="G7042" s="2" t="s">
        <v>60</v>
      </c>
      <c r="H7042" s="2" t="s">
        <v>17</v>
      </c>
      <c r="I7042" s="2" t="s">
        <v>85</v>
      </c>
      <c r="J7042" s="2" t="s">
        <v>451</v>
      </c>
      <c r="K7042" s="2" t="s">
        <v>559</v>
      </c>
      <c r="L7042" s="21">
        <v>100000</v>
      </c>
      <c r="M7042" s="21">
        <v>100000</v>
      </c>
      <c r="N7042" s="21" t="s">
        <v>118</v>
      </c>
      <c r="O7042" s="21" t="s">
        <v>57</v>
      </c>
      <c r="P7042" s="2" t="s">
        <v>28281</v>
      </c>
      <c r="Q7042" s="2" t="s">
        <v>28282</v>
      </c>
    </row>
    <row r="7043" spans="1:17" x14ac:dyDescent="0.35">
      <c r="A7043" s="1">
        <f t="shared" ref="A7043:A7106" si="110">ROW(7042:7042)</f>
        <v>7042</v>
      </c>
      <c r="B7043" s="2" t="s">
        <v>28283</v>
      </c>
      <c r="C7043" s="2" t="s">
        <v>28284</v>
      </c>
      <c r="D7043" s="3">
        <v>43119</v>
      </c>
      <c r="E7043" s="1" t="s">
        <v>969</v>
      </c>
      <c r="F7043" s="2" t="s">
        <v>31</v>
      </c>
      <c r="G7043" s="2" t="s">
        <v>60</v>
      </c>
      <c r="H7043" s="2" t="s">
        <v>17</v>
      </c>
      <c r="I7043" s="2" t="s">
        <v>85</v>
      </c>
      <c r="J7043" s="2" t="s">
        <v>451</v>
      </c>
      <c r="K7043" s="2" t="s">
        <v>559</v>
      </c>
      <c r="L7043" s="21">
        <v>100000</v>
      </c>
      <c r="M7043" s="21">
        <v>100000</v>
      </c>
      <c r="N7043" s="21" t="s">
        <v>118</v>
      </c>
      <c r="O7043" s="21" t="s">
        <v>57</v>
      </c>
      <c r="P7043" s="2" t="s">
        <v>28285</v>
      </c>
      <c r="Q7043" s="2" t="s">
        <v>28286</v>
      </c>
    </row>
    <row r="7044" spans="1:17" x14ac:dyDescent="0.35">
      <c r="A7044" s="1">
        <f t="shared" si="110"/>
        <v>7043</v>
      </c>
      <c r="B7044" s="2" t="s">
        <v>28287</v>
      </c>
      <c r="C7044" s="2" t="s">
        <v>28288</v>
      </c>
      <c r="D7044" s="3">
        <v>43119</v>
      </c>
      <c r="E7044" s="1" t="s">
        <v>969</v>
      </c>
      <c r="F7044" s="2" t="s">
        <v>31</v>
      </c>
      <c r="G7044" s="2" t="s">
        <v>60</v>
      </c>
      <c r="H7044" s="2" t="s">
        <v>17</v>
      </c>
      <c r="I7044" s="2" t="s">
        <v>85</v>
      </c>
      <c r="J7044" s="2" t="s">
        <v>451</v>
      </c>
      <c r="K7044" s="2" t="s">
        <v>559</v>
      </c>
      <c r="L7044" s="21">
        <v>500000</v>
      </c>
      <c r="M7044" s="21">
        <v>500000</v>
      </c>
      <c r="N7044" s="21" t="s">
        <v>118</v>
      </c>
      <c r="O7044" s="21" t="s">
        <v>57</v>
      </c>
      <c r="P7044" s="2" t="s">
        <v>28289</v>
      </c>
      <c r="Q7044" s="2" t="s">
        <v>28290</v>
      </c>
    </row>
    <row r="7045" spans="1:17" x14ac:dyDescent="0.35">
      <c r="A7045" s="1">
        <f t="shared" si="110"/>
        <v>7044</v>
      </c>
      <c r="B7045" s="2" t="s">
        <v>28291</v>
      </c>
      <c r="C7045" s="2" t="s">
        <v>28292</v>
      </c>
      <c r="D7045" s="3">
        <v>43119</v>
      </c>
      <c r="E7045" s="1" t="s">
        <v>969</v>
      </c>
      <c r="F7045" s="2" t="s">
        <v>31</v>
      </c>
      <c r="G7045" s="2" t="s">
        <v>60</v>
      </c>
      <c r="H7045" s="2" t="s">
        <v>17</v>
      </c>
      <c r="I7045" s="2" t="s">
        <v>85</v>
      </c>
      <c r="J7045" s="2" t="s">
        <v>451</v>
      </c>
      <c r="K7045" s="2" t="s">
        <v>559</v>
      </c>
      <c r="L7045" s="21">
        <v>1000000</v>
      </c>
      <c r="M7045" s="21">
        <v>100000</v>
      </c>
      <c r="N7045" s="21" t="s">
        <v>118</v>
      </c>
      <c r="O7045" s="21" t="s">
        <v>57</v>
      </c>
      <c r="P7045" s="2" t="s">
        <v>28293</v>
      </c>
      <c r="Q7045" s="2" t="s">
        <v>28294</v>
      </c>
    </row>
    <row r="7046" spans="1:17" x14ac:dyDescent="0.35">
      <c r="A7046" s="1">
        <f t="shared" si="110"/>
        <v>7045</v>
      </c>
      <c r="B7046" s="2" t="s">
        <v>28295</v>
      </c>
      <c r="C7046" s="2" t="s">
        <v>28296</v>
      </c>
      <c r="D7046" s="3">
        <v>43122</v>
      </c>
      <c r="E7046" s="1" t="s">
        <v>969</v>
      </c>
      <c r="F7046" s="2" t="s">
        <v>31</v>
      </c>
      <c r="G7046" s="2" t="s">
        <v>60</v>
      </c>
      <c r="H7046" s="2" t="s">
        <v>17</v>
      </c>
      <c r="I7046" s="2" t="s">
        <v>85</v>
      </c>
      <c r="J7046" s="2" t="s">
        <v>451</v>
      </c>
      <c r="K7046" s="2" t="s">
        <v>559</v>
      </c>
      <c r="L7046" s="21">
        <v>1000000</v>
      </c>
      <c r="M7046" s="21">
        <v>100000</v>
      </c>
      <c r="N7046" s="21" t="s">
        <v>118</v>
      </c>
      <c r="O7046" s="21" t="s">
        <v>57</v>
      </c>
      <c r="P7046" s="2" t="s">
        <v>28297</v>
      </c>
      <c r="Q7046" s="2" t="s">
        <v>28298</v>
      </c>
    </row>
    <row r="7047" spans="1:17" x14ac:dyDescent="0.35">
      <c r="A7047" s="1">
        <f t="shared" si="110"/>
        <v>7046</v>
      </c>
      <c r="B7047" s="2" t="s">
        <v>28299</v>
      </c>
      <c r="C7047" s="2" t="s">
        <v>28300</v>
      </c>
      <c r="D7047" s="3">
        <v>43122</v>
      </c>
      <c r="E7047" s="1" t="s">
        <v>969</v>
      </c>
      <c r="F7047" s="2" t="s">
        <v>31</v>
      </c>
      <c r="G7047" s="2" t="s">
        <v>60</v>
      </c>
      <c r="H7047" s="2" t="s">
        <v>17</v>
      </c>
      <c r="I7047" s="2" t="s">
        <v>85</v>
      </c>
      <c r="J7047" s="2" t="s">
        <v>451</v>
      </c>
      <c r="K7047" s="2" t="s">
        <v>559</v>
      </c>
      <c r="L7047" s="21">
        <v>100000</v>
      </c>
      <c r="M7047" s="21">
        <v>100000</v>
      </c>
      <c r="N7047" s="21" t="s">
        <v>118</v>
      </c>
      <c r="O7047" s="21" t="s">
        <v>57</v>
      </c>
      <c r="P7047" s="2" t="s">
        <v>28301</v>
      </c>
      <c r="Q7047" s="2" t="s">
        <v>28302</v>
      </c>
    </row>
    <row r="7048" spans="1:17" x14ac:dyDescent="0.35">
      <c r="A7048" s="1">
        <f t="shared" si="110"/>
        <v>7047</v>
      </c>
      <c r="B7048" s="2" t="s">
        <v>28303</v>
      </c>
      <c r="C7048" s="2" t="s">
        <v>28304</v>
      </c>
      <c r="D7048" s="3">
        <v>43122</v>
      </c>
      <c r="E7048" s="1" t="s">
        <v>969</v>
      </c>
      <c r="F7048" s="2" t="s">
        <v>31</v>
      </c>
      <c r="G7048" s="2" t="s">
        <v>60</v>
      </c>
      <c r="H7048" s="2" t="s">
        <v>17</v>
      </c>
      <c r="I7048" s="2" t="s">
        <v>85</v>
      </c>
      <c r="J7048" s="2" t="s">
        <v>451</v>
      </c>
      <c r="K7048" s="2" t="s">
        <v>559</v>
      </c>
      <c r="L7048" s="21">
        <v>100000</v>
      </c>
      <c r="M7048" s="21">
        <v>100000</v>
      </c>
      <c r="N7048" s="21" t="s">
        <v>118</v>
      </c>
      <c r="O7048" s="21" t="s">
        <v>57</v>
      </c>
      <c r="P7048" s="2" t="s">
        <v>28305</v>
      </c>
      <c r="Q7048" s="2" t="s">
        <v>28306</v>
      </c>
    </row>
    <row r="7049" spans="1:17" x14ac:dyDescent="0.35">
      <c r="A7049" s="1">
        <f t="shared" si="110"/>
        <v>7048</v>
      </c>
      <c r="B7049" s="2" t="s">
        <v>28307</v>
      </c>
      <c r="C7049" s="2" t="s">
        <v>28308</v>
      </c>
      <c r="D7049" s="3">
        <v>43122</v>
      </c>
      <c r="E7049" s="1" t="s">
        <v>969</v>
      </c>
      <c r="F7049" s="2" t="s">
        <v>31</v>
      </c>
      <c r="G7049" s="2" t="s">
        <v>60</v>
      </c>
      <c r="H7049" s="2" t="s">
        <v>17</v>
      </c>
      <c r="I7049" s="2" t="s">
        <v>85</v>
      </c>
      <c r="J7049" s="2" t="s">
        <v>451</v>
      </c>
      <c r="K7049" s="2" t="s">
        <v>559</v>
      </c>
      <c r="L7049" s="21">
        <v>100000</v>
      </c>
      <c r="M7049" s="21">
        <v>100000</v>
      </c>
      <c r="N7049" s="21" t="s">
        <v>118</v>
      </c>
      <c r="O7049" s="21" t="s">
        <v>57</v>
      </c>
      <c r="P7049" s="2" t="s">
        <v>28309</v>
      </c>
      <c r="Q7049" s="2" t="s">
        <v>28310</v>
      </c>
    </row>
    <row r="7050" spans="1:17" x14ac:dyDescent="0.35">
      <c r="A7050" s="1">
        <f t="shared" si="110"/>
        <v>7049</v>
      </c>
      <c r="B7050" s="2" t="s">
        <v>28311</v>
      </c>
      <c r="C7050" s="2" t="s">
        <v>28312</v>
      </c>
      <c r="D7050" s="3">
        <v>43122</v>
      </c>
      <c r="E7050" s="1" t="s">
        <v>969</v>
      </c>
      <c r="F7050" s="2" t="s">
        <v>31</v>
      </c>
      <c r="G7050" s="2" t="s">
        <v>60</v>
      </c>
      <c r="H7050" s="2" t="s">
        <v>17</v>
      </c>
      <c r="I7050" s="2" t="s">
        <v>85</v>
      </c>
      <c r="J7050" s="2" t="s">
        <v>451</v>
      </c>
      <c r="K7050" s="2" t="s">
        <v>559</v>
      </c>
      <c r="L7050" s="21">
        <v>100000</v>
      </c>
      <c r="M7050" s="21">
        <v>100000</v>
      </c>
      <c r="N7050" s="21" t="s">
        <v>118</v>
      </c>
      <c r="O7050" s="21" t="s">
        <v>57</v>
      </c>
      <c r="P7050" s="2" t="s">
        <v>28313</v>
      </c>
      <c r="Q7050" s="2" t="s">
        <v>28314</v>
      </c>
    </row>
    <row r="7051" spans="1:17" x14ac:dyDescent="0.35">
      <c r="A7051" s="1">
        <f t="shared" si="110"/>
        <v>7050</v>
      </c>
      <c r="B7051" s="2" t="s">
        <v>28315</v>
      </c>
      <c r="C7051" s="2" t="s">
        <v>28316</v>
      </c>
      <c r="D7051" s="3">
        <v>43122</v>
      </c>
      <c r="E7051" s="1" t="s">
        <v>969</v>
      </c>
      <c r="F7051" s="2" t="s">
        <v>31</v>
      </c>
      <c r="G7051" s="2" t="s">
        <v>60</v>
      </c>
      <c r="H7051" s="2" t="s">
        <v>17</v>
      </c>
      <c r="I7051" s="2" t="s">
        <v>85</v>
      </c>
      <c r="J7051" s="2" t="s">
        <v>451</v>
      </c>
      <c r="K7051" s="2" t="s">
        <v>559</v>
      </c>
      <c r="L7051" s="21">
        <v>100000</v>
      </c>
      <c r="M7051" s="21">
        <v>100000</v>
      </c>
      <c r="N7051" s="21" t="s">
        <v>118</v>
      </c>
      <c r="O7051" s="21" t="s">
        <v>57</v>
      </c>
      <c r="P7051" s="2" t="s">
        <v>28317</v>
      </c>
      <c r="Q7051" s="2" t="s">
        <v>28318</v>
      </c>
    </row>
    <row r="7052" spans="1:17" x14ac:dyDescent="0.35">
      <c r="A7052" s="1">
        <f t="shared" si="110"/>
        <v>7051</v>
      </c>
      <c r="B7052" s="2" t="s">
        <v>28319</v>
      </c>
      <c r="C7052" s="2" t="s">
        <v>28320</v>
      </c>
      <c r="D7052" s="3">
        <v>43122</v>
      </c>
      <c r="E7052" s="1" t="s">
        <v>969</v>
      </c>
      <c r="F7052" s="2" t="s">
        <v>31</v>
      </c>
      <c r="G7052" s="2" t="s">
        <v>60</v>
      </c>
      <c r="H7052" s="2" t="s">
        <v>17</v>
      </c>
      <c r="I7052" s="2" t="s">
        <v>85</v>
      </c>
      <c r="J7052" s="2" t="s">
        <v>451</v>
      </c>
      <c r="K7052" s="2" t="s">
        <v>559</v>
      </c>
      <c r="L7052" s="21">
        <v>100000</v>
      </c>
      <c r="M7052" s="21">
        <v>100000</v>
      </c>
      <c r="N7052" s="21" t="s">
        <v>118</v>
      </c>
      <c r="O7052" s="21" t="s">
        <v>57</v>
      </c>
      <c r="P7052" s="2" t="s">
        <v>28321</v>
      </c>
      <c r="Q7052" s="2" t="s">
        <v>28322</v>
      </c>
    </row>
    <row r="7053" spans="1:17" x14ac:dyDescent="0.35">
      <c r="A7053" s="1">
        <f t="shared" si="110"/>
        <v>7052</v>
      </c>
      <c r="B7053" s="2" t="s">
        <v>28323</v>
      </c>
      <c r="C7053" s="2" t="s">
        <v>28324</v>
      </c>
      <c r="D7053" s="3">
        <v>43122</v>
      </c>
      <c r="E7053" s="1" t="s">
        <v>969</v>
      </c>
      <c r="F7053" s="2" t="s">
        <v>31</v>
      </c>
      <c r="G7053" s="2" t="s">
        <v>60</v>
      </c>
      <c r="H7053" s="2" t="s">
        <v>17</v>
      </c>
      <c r="I7053" s="2" t="s">
        <v>85</v>
      </c>
      <c r="J7053" s="2" t="s">
        <v>451</v>
      </c>
      <c r="K7053" s="2" t="s">
        <v>559</v>
      </c>
      <c r="L7053" s="21">
        <v>100000</v>
      </c>
      <c r="M7053" s="21">
        <v>100000</v>
      </c>
      <c r="N7053" s="21" t="s">
        <v>118</v>
      </c>
      <c r="O7053" s="21" t="s">
        <v>57</v>
      </c>
      <c r="P7053" s="2" t="s">
        <v>28325</v>
      </c>
      <c r="Q7053" s="2" t="s">
        <v>28326</v>
      </c>
    </row>
    <row r="7054" spans="1:17" x14ac:dyDescent="0.35">
      <c r="A7054" s="1">
        <f t="shared" si="110"/>
        <v>7053</v>
      </c>
      <c r="B7054" s="2" t="s">
        <v>28327</v>
      </c>
      <c r="C7054" s="2" t="s">
        <v>28328</v>
      </c>
      <c r="D7054" s="3">
        <v>43122</v>
      </c>
      <c r="E7054" s="1" t="s">
        <v>969</v>
      </c>
      <c r="F7054" s="2" t="s">
        <v>31</v>
      </c>
      <c r="G7054" s="2" t="s">
        <v>60</v>
      </c>
      <c r="H7054" s="2" t="s">
        <v>17</v>
      </c>
      <c r="I7054" s="2" t="s">
        <v>85</v>
      </c>
      <c r="J7054" s="2" t="s">
        <v>451</v>
      </c>
      <c r="K7054" s="2" t="s">
        <v>559</v>
      </c>
      <c r="L7054" s="21">
        <v>100000</v>
      </c>
      <c r="M7054" s="21">
        <v>100000</v>
      </c>
      <c r="N7054" s="21" t="s">
        <v>118</v>
      </c>
      <c r="O7054" s="21" t="s">
        <v>57</v>
      </c>
      <c r="P7054" s="2" t="s">
        <v>28329</v>
      </c>
      <c r="Q7054" s="2" t="s">
        <v>28330</v>
      </c>
    </row>
    <row r="7055" spans="1:17" x14ac:dyDescent="0.35">
      <c r="A7055" s="1">
        <f t="shared" si="110"/>
        <v>7054</v>
      </c>
      <c r="B7055" s="2" t="s">
        <v>28331</v>
      </c>
      <c r="C7055" s="2" t="s">
        <v>28332</v>
      </c>
      <c r="D7055" s="3">
        <v>43122</v>
      </c>
      <c r="E7055" s="1" t="s">
        <v>969</v>
      </c>
      <c r="F7055" s="2" t="s">
        <v>31</v>
      </c>
      <c r="G7055" s="2" t="s">
        <v>60</v>
      </c>
      <c r="H7055" s="2" t="s">
        <v>17</v>
      </c>
      <c r="I7055" s="2" t="s">
        <v>85</v>
      </c>
      <c r="J7055" s="2" t="s">
        <v>451</v>
      </c>
      <c r="K7055" s="2" t="s">
        <v>559</v>
      </c>
      <c r="L7055" s="21">
        <v>100000</v>
      </c>
      <c r="M7055" s="21">
        <v>100000</v>
      </c>
      <c r="N7055" s="21" t="s">
        <v>118</v>
      </c>
      <c r="O7055" s="21" t="s">
        <v>57</v>
      </c>
      <c r="P7055" s="2" t="s">
        <v>28333</v>
      </c>
      <c r="Q7055" s="2" t="s">
        <v>28334</v>
      </c>
    </row>
    <row r="7056" spans="1:17" x14ac:dyDescent="0.35">
      <c r="A7056" s="1">
        <f t="shared" si="110"/>
        <v>7055</v>
      </c>
      <c r="B7056" s="2" t="s">
        <v>28335</v>
      </c>
      <c r="C7056" s="2" t="s">
        <v>28336</v>
      </c>
      <c r="D7056" s="3">
        <v>43122</v>
      </c>
      <c r="E7056" s="1" t="s">
        <v>969</v>
      </c>
      <c r="F7056" s="2" t="s">
        <v>31</v>
      </c>
      <c r="G7056" s="2" t="s">
        <v>60</v>
      </c>
      <c r="H7056" s="2" t="s">
        <v>17</v>
      </c>
      <c r="I7056" s="2" t="s">
        <v>85</v>
      </c>
      <c r="J7056" s="2" t="s">
        <v>451</v>
      </c>
      <c r="K7056" s="2" t="s">
        <v>559</v>
      </c>
      <c r="L7056" s="21">
        <v>100000</v>
      </c>
      <c r="M7056" s="21">
        <v>100000</v>
      </c>
      <c r="N7056" s="21" t="s">
        <v>118</v>
      </c>
      <c r="O7056" s="21" t="s">
        <v>57</v>
      </c>
      <c r="P7056" s="2" t="s">
        <v>28337</v>
      </c>
      <c r="Q7056" s="2" t="s">
        <v>28338</v>
      </c>
    </row>
    <row r="7057" spans="1:17" x14ac:dyDescent="0.35">
      <c r="A7057" s="1">
        <f t="shared" si="110"/>
        <v>7056</v>
      </c>
      <c r="B7057" s="2" t="s">
        <v>28339</v>
      </c>
      <c r="C7057" s="2" t="s">
        <v>28340</v>
      </c>
      <c r="D7057" s="3">
        <v>43122</v>
      </c>
      <c r="E7057" s="1" t="s">
        <v>969</v>
      </c>
      <c r="F7057" s="2" t="s">
        <v>31</v>
      </c>
      <c r="G7057" s="2" t="s">
        <v>60</v>
      </c>
      <c r="H7057" s="2" t="s">
        <v>17</v>
      </c>
      <c r="I7057" s="2" t="s">
        <v>85</v>
      </c>
      <c r="J7057" s="2" t="s">
        <v>451</v>
      </c>
      <c r="K7057" s="2" t="s">
        <v>559</v>
      </c>
      <c r="L7057" s="21">
        <v>800000</v>
      </c>
      <c r="M7057" s="21">
        <v>800000</v>
      </c>
      <c r="N7057" s="21" t="s">
        <v>118</v>
      </c>
      <c r="O7057" s="21" t="s">
        <v>57</v>
      </c>
      <c r="P7057" s="2" t="s">
        <v>28341</v>
      </c>
      <c r="Q7057" s="2" t="s">
        <v>28342</v>
      </c>
    </row>
    <row r="7058" spans="1:17" x14ac:dyDescent="0.35">
      <c r="A7058" s="1">
        <f t="shared" si="110"/>
        <v>7057</v>
      </c>
      <c r="B7058" s="2" t="s">
        <v>28343</v>
      </c>
      <c r="C7058" s="2" t="s">
        <v>28344</v>
      </c>
      <c r="D7058" s="3">
        <v>43122</v>
      </c>
      <c r="E7058" s="1" t="s">
        <v>969</v>
      </c>
      <c r="F7058" s="2" t="s">
        <v>31</v>
      </c>
      <c r="G7058" s="2" t="s">
        <v>60</v>
      </c>
      <c r="H7058" s="2" t="s">
        <v>17</v>
      </c>
      <c r="I7058" s="2" t="s">
        <v>85</v>
      </c>
      <c r="J7058" s="2" t="s">
        <v>451</v>
      </c>
      <c r="K7058" s="2" t="s">
        <v>559</v>
      </c>
      <c r="L7058" s="21">
        <v>100000</v>
      </c>
      <c r="M7058" s="21">
        <v>100000</v>
      </c>
      <c r="N7058" s="21" t="s">
        <v>118</v>
      </c>
      <c r="O7058" s="21" t="s">
        <v>57</v>
      </c>
      <c r="P7058" s="2" t="s">
        <v>28345</v>
      </c>
      <c r="Q7058" s="2" t="s">
        <v>28346</v>
      </c>
    </row>
    <row r="7059" spans="1:17" x14ac:dyDescent="0.35">
      <c r="A7059" s="1">
        <f t="shared" si="110"/>
        <v>7058</v>
      </c>
      <c r="B7059" s="2" t="s">
        <v>28347</v>
      </c>
      <c r="C7059" s="2" t="s">
        <v>28348</v>
      </c>
      <c r="D7059" s="3">
        <v>43122</v>
      </c>
      <c r="E7059" s="1" t="s">
        <v>969</v>
      </c>
      <c r="F7059" s="2" t="s">
        <v>31</v>
      </c>
      <c r="G7059" s="2" t="s">
        <v>60</v>
      </c>
      <c r="H7059" s="2" t="s">
        <v>17</v>
      </c>
      <c r="I7059" s="2" t="s">
        <v>85</v>
      </c>
      <c r="J7059" s="2" t="s">
        <v>451</v>
      </c>
      <c r="K7059" s="2" t="s">
        <v>559</v>
      </c>
      <c r="L7059" s="21">
        <v>100000</v>
      </c>
      <c r="M7059" s="21">
        <v>90000</v>
      </c>
      <c r="N7059" s="21" t="s">
        <v>118</v>
      </c>
      <c r="O7059" s="21" t="s">
        <v>57</v>
      </c>
      <c r="P7059" s="2" t="s">
        <v>28349</v>
      </c>
      <c r="Q7059" s="2" t="s">
        <v>28350</v>
      </c>
    </row>
    <row r="7060" spans="1:17" x14ac:dyDescent="0.35">
      <c r="A7060" s="1">
        <f t="shared" si="110"/>
        <v>7059</v>
      </c>
      <c r="B7060" s="2" t="s">
        <v>28351</v>
      </c>
      <c r="C7060" s="2" t="s">
        <v>28352</v>
      </c>
      <c r="D7060" s="3">
        <v>43122</v>
      </c>
      <c r="E7060" s="1" t="s">
        <v>969</v>
      </c>
      <c r="F7060" s="2" t="s">
        <v>31</v>
      </c>
      <c r="G7060" s="2" t="s">
        <v>60</v>
      </c>
      <c r="H7060" s="2" t="s">
        <v>17</v>
      </c>
      <c r="I7060" s="2" t="s">
        <v>85</v>
      </c>
      <c r="J7060" s="2" t="s">
        <v>451</v>
      </c>
      <c r="K7060" s="2" t="s">
        <v>559</v>
      </c>
      <c r="L7060" s="21">
        <v>100000</v>
      </c>
      <c r="M7060" s="21">
        <v>100000</v>
      </c>
      <c r="N7060" s="21" t="s">
        <v>118</v>
      </c>
      <c r="O7060" s="21" t="s">
        <v>57</v>
      </c>
      <c r="P7060" s="2" t="s">
        <v>28353</v>
      </c>
      <c r="Q7060" s="2" t="s">
        <v>28354</v>
      </c>
    </row>
    <row r="7061" spans="1:17" x14ac:dyDescent="0.35">
      <c r="A7061" s="1">
        <f t="shared" si="110"/>
        <v>7060</v>
      </c>
      <c r="B7061" s="2" t="s">
        <v>28355</v>
      </c>
      <c r="C7061" s="2" t="s">
        <v>28356</v>
      </c>
      <c r="D7061" s="3">
        <v>43122</v>
      </c>
      <c r="E7061" s="1" t="s">
        <v>969</v>
      </c>
      <c r="F7061" s="2" t="s">
        <v>31</v>
      </c>
      <c r="G7061" s="2" t="s">
        <v>60</v>
      </c>
      <c r="H7061" s="2" t="s">
        <v>17</v>
      </c>
      <c r="I7061" s="2" t="s">
        <v>85</v>
      </c>
      <c r="J7061" s="2" t="s">
        <v>451</v>
      </c>
      <c r="K7061" s="2" t="s">
        <v>559</v>
      </c>
      <c r="L7061" s="21">
        <v>1000000</v>
      </c>
      <c r="M7061" s="21">
        <v>100000</v>
      </c>
      <c r="N7061" s="21" t="s">
        <v>118</v>
      </c>
      <c r="O7061" s="21" t="s">
        <v>57</v>
      </c>
      <c r="P7061" s="2" t="s">
        <v>28357</v>
      </c>
      <c r="Q7061" s="2" t="s">
        <v>28358</v>
      </c>
    </row>
    <row r="7062" spans="1:17" x14ac:dyDescent="0.35">
      <c r="A7062" s="1">
        <f t="shared" si="110"/>
        <v>7061</v>
      </c>
      <c r="B7062" s="2" t="s">
        <v>28359</v>
      </c>
      <c r="C7062" s="2" t="s">
        <v>28360</v>
      </c>
      <c r="D7062" s="3">
        <v>43122</v>
      </c>
      <c r="E7062" s="1" t="s">
        <v>969</v>
      </c>
      <c r="F7062" s="2" t="s">
        <v>31</v>
      </c>
      <c r="G7062" s="2" t="s">
        <v>60</v>
      </c>
      <c r="H7062" s="2" t="s">
        <v>17</v>
      </c>
      <c r="I7062" s="2" t="s">
        <v>85</v>
      </c>
      <c r="J7062" s="2" t="s">
        <v>451</v>
      </c>
      <c r="K7062" s="2" t="s">
        <v>559</v>
      </c>
      <c r="L7062" s="21">
        <v>100000000</v>
      </c>
      <c r="M7062" s="21">
        <v>1400000</v>
      </c>
      <c r="N7062" s="21" t="s">
        <v>118</v>
      </c>
      <c r="O7062" s="21" t="s">
        <v>57</v>
      </c>
      <c r="P7062" s="2" t="s">
        <v>28361</v>
      </c>
      <c r="Q7062" s="2" t="s">
        <v>28362</v>
      </c>
    </row>
    <row r="7063" spans="1:17" x14ac:dyDescent="0.35">
      <c r="A7063" s="1">
        <f t="shared" si="110"/>
        <v>7062</v>
      </c>
      <c r="B7063" s="2" t="s">
        <v>28363</v>
      </c>
      <c r="C7063" s="2" t="s">
        <v>28364</v>
      </c>
      <c r="D7063" s="3">
        <v>43123</v>
      </c>
      <c r="E7063" s="1" t="s">
        <v>969</v>
      </c>
      <c r="F7063" s="2" t="s">
        <v>31</v>
      </c>
      <c r="G7063" s="2" t="s">
        <v>60</v>
      </c>
      <c r="H7063" s="2" t="s">
        <v>17</v>
      </c>
      <c r="I7063" s="2" t="s">
        <v>85</v>
      </c>
      <c r="J7063" s="2" t="s">
        <v>451</v>
      </c>
      <c r="K7063" s="2" t="s">
        <v>559</v>
      </c>
      <c r="L7063" s="21">
        <v>100000</v>
      </c>
      <c r="M7063" s="21">
        <v>100000</v>
      </c>
      <c r="N7063" s="21" t="s">
        <v>118</v>
      </c>
      <c r="O7063" s="21" t="s">
        <v>57</v>
      </c>
      <c r="P7063" s="2" t="s">
        <v>28365</v>
      </c>
      <c r="Q7063" s="2" t="s">
        <v>28366</v>
      </c>
    </row>
    <row r="7064" spans="1:17" x14ac:dyDescent="0.35">
      <c r="A7064" s="1">
        <f t="shared" si="110"/>
        <v>7063</v>
      </c>
      <c r="B7064" s="2" t="s">
        <v>28367</v>
      </c>
      <c r="C7064" s="2" t="s">
        <v>28368</v>
      </c>
      <c r="D7064" s="3">
        <v>43123</v>
      </c>
      <c r="E7064" s="1" t="s">
        <v>969</v>
      </c>
      <c r="F7064" s="2" t="s">
        <v>31</v>
      </c>
      <c r="G7064" s="2" t="s">
        <v>60</v>
      </c>
      <c r="H7064" s="2" t="s">
        <v>17</v>
      </c>
      <c r="I7064" s="2" t="s">
        <v>85</v>
      </c>
      <c r="J7064" s="2" t="s">
        <v>451</v>
      </c>
      <c r="K7064" s="2" t="s">
        <v>559</v>
      </c>
      <c r="L7064" s="21">
        <v>100000</v>
      </c>
      <c r="M7064" s="21">
        <v>100000</v>
      </c>
      <c r="N7064" s="21" t="s">
        <v>118</v>
      </c>
      <c r="O7064" s="21" t="s">
        <v>57</v>
      </c>
      <c r="P7064" s="2" t="s">
        <v>27844</v>
      </c>
      <c r="Q7064" s="2" t="s">
        <v>27845</v>
      </c>
    </row>
    <row r="7065" spans="1:17" x14ac:dyDescent="0.35">
      <c r="A7065" s="1">
        <f t="shared" si="110"/>
        <v>7064</v>
      </c>
      <c r="B7065" s="2" t="s">
        <v>28369</v>
      </c>
      <c r="C7065" s="2" t="s">
        <v>28370</v>
      </c>
      <c r="D7065" s="3">
        <v>43123</v>
      </c>
      <c r="E7065" s="1" t="s">
        <v>969</v>
      </c>
      <c r="F7065" s="2" t="s">
        <v>31</v>
      </c>
      <c r="G7065" s="2" t="s">
        <v>60</v>
      </c>
      <c r="H7065" s="2" t="s">
        <v>17</v>
      </c>
      <c r="I7065" s="2" t="s">
        <v>85</v>
      </c>
      <c r="J7065" s="2" t="s">
        <v>451</v>
      </c>
      <c r="K7065" s="2" t="s">
        <v>559</v>
      </c>
      <c r="L7065" s="21">
        <v>1000000</v>
      </c>
      <c r="M7065" s="21">
        <v>1000000</v>
      </c>
      <c r="N7065" s="21" t="s">
        <v>118</v>
      </c>
      <c r="O7065" s="21" t="s">
        <v>57</v>
      </c>
      <c r="P7065" s="2" t="s">
        <v>28371</v>
      </c>
      <c r="Q7065" s="2" t="s">
        <v>28372</v>
      </c>
    </row>
    <row r="7066" spans="1:17" x14ac:dyDescent="0.35">
      <c r="A7066" s="1">
        <f t="shared" si="110"/>
        <v>7065</v>
      </c>
      <c r="B7066" s="2" t="s">
        <v>28373</v>
      </c>
      <c r="C7066" s="2" t="s">
        <v>28374</v>
      </c>
      <c r="D7066" s="3">
        <v>43123</v>
      </c>
      <c r="E7066" s="1" t="s">
        <v>969</v>
      </c>
      <c r="F7066" s="2" t="s">
        <v>31</v>
      </c>
      <c r="G7066" s="2" t="s">
        <v>60</v>
      </c>
      <c r="H7066" s="2" t="s">
        <v>17</v>
      </c>
      <c r="I7066" s="2" t="s">
        <v>85</v>
      </c>
      <c r="J7066" s="2" t="s">
        <v>451</v>
      </c>
      <c r="K7066" s="2" t="s">
        <v>559</v>
      </c>
      <c r="L7066" s="21">
        <v>200000</v>
      </c>
      <c r="M7066" s="21">
        <v>200000</v>
      </c>
      <c r="N7066" s="21" t="s">
        <v>118</v>
      </c>
      <c r="O7066" s="21" t="s">
        <v>57</v>
      </c>
      <c r="P7066" s="2" t="s">
        <v>28375</v>
      </c>
      <c r="Q7066" s="2" t="s">
        <v>311</v>
      </c>
    </row>
    <row r="7067" spans="1:17" x14ac:dyDescent="0.35">
      <c r="A7067" s="1">
        <f t="shared" si="110"/>
        <v>7066</v>
      </c>
      <c r="B7067" s="2" t="s">
        <v>28376</v>
      </c>
      <c r="C7067" s="2" t="s">
        <v>28377</v>
      </c>
      <c r="D7067" s="3">
        <v>43123</v>
      </c>
      <c r="E7067" s="1" t="s">
        <v>969</v>
      </c>
      <c r="F7067" s="2" t="s">
        <v>31</v>
      </c>
      <c r="G7067" s="2" t="s">
        <v>60</v>
      </c>
      <c r="H7067" s="2" t="s">
        <v>17</v>
      </c>
      <c r="I7067" s="2" t="s">
        <v>85</v>
      </c>
      <c r="J7067" s="2" t="s">
        <v>451</v>
      </c>
      <c r="K7067" s="2" t="s">
        <v>559</v>
      </c>
      <c r="L7067" s="21">
        <v>1000000</v>
      </c>
      <c r="M7067" s="21">
        <v>500000</v>
      </c>
      <c r="N7067" s="21" t="s">
        <v>118</v>
      </c>
      <c r="O7067" s="21" t="s">
        <v>57</v>
      </c>
      <c r="P7067" s="2" t="s">
        <v>28378</v>
      </c>
      <c r="Q7067" s="2" t="s">
        <v>28379</v>
      </c>
    </row>
    <row r="7068" spans="1:17" x14ac:dyDescent="0.35">
      <c r="A7068" s="1">
        <f t="shared" si="110"/>
        <v>7067</v>
      </c>
      <c r="B7068" s="2" t="s">
        <v>28380</v>
      </c>
      <c r="C7068" s="2" t="s">
        <v>28381</v>
      </c>
      <c r="D7068" s="3">
        <v>43124</v>
      </c>
      <c r="E7068" s="1" t="s">
        <v>969</v>
      </c>
      <c r="F7068" s="2" t="s">
        <v>31</v>
      </c>
      <c r="G7068" s="2" t="s">
        <v>60</v>
      </c>
      <c r="H7068" s="2" t="s">
        <v>17</v>
      </c>
      <c r="I7068" s="2" t="s">
        <v>85</v>
      </c>
      <c r="J7068" s="2" t="s">
        <v>451</v>
      </c>
      <c r="K7068" s="2" t="s">
        <v>559</v>
      </c>
      <c r="L7068" s="21">
        <v>100000</v>
      </c>
      <c r="M7068" s="21">
        <v>100000</v>
      </c>
      <c r="N7068" s="21" t="s">
        <v>118</v>
      </c>
      <c r="O7068" s="21" t="s">
        <v>57</v>
      </c>
      <c r="P7068" s="2" t="s">
        <v>28382</v>
      </c>
      <c r="Q7068" s="2" t="s">
        <v>28383</v>
      </c>
    </row>
    <row r="7069" spans="1:17" x14ac:dyDescent="0.35">
      <c r="A7069" s="1">
        <f t="shared" si="110"/>
        <v>7068</v>
      </c>
      <c r="B7069" s="2" t="s">
        <v>28384</v>
      </c>
      <c r="C7069" s="2" t="s">
        <v>28385</v>
      </c>
      <c r="D7069" s="3">
        <v>43124</v>
      </c>
      <c r="E7069" s="1" t="s">
        <v>969</v>
      </c>
      <c r="F7069" s="2" t="s">
        <v>31</v>
      </c>
      <c r="G7069" s="2" t="s">
        <v>60</v>
      </c>
      <c r="H7069" s="2" t="s">
        <v>17</v>
      </c>
      <c r="I7069" s="2" t="s">
        <v>85</v>
      </c>
      <c r="J7069" s="2" t="s">
        <v>451</v>
      </c>
      <c r="K7069" s="2" t="s">
        <v>559</v>
      </c>
      <c r="L7069" s="21">
        <v>100000</v>
      </c>
      <c r="M7069" s="21">
        <v>100000</v>
      </c>
      <c r="N7069" s="21" t="s">
        <v>118</v>
      </c>
      <c r="O7069" s="21" t="s">
        <v>57</v>
      </c>
      <c r="P7069" s="2" t="s">
        <v>28386</v>
      </c>
      <c r="Q7069" s="2" t="s">
        <v>28387</v>
      </c>
    </row>
    <row r="7070" spans="1:17" x14ac:dyDescent="0.35">
      <c r="A7070" s="1">
        <f t="shared" si="110"/>
        <v>7069</v>
      </c>
      <c r="B7070" s="2" t="s">
        <v>28388</v>
      </c>
      <c r="C7070" s="2" t="s">
        <v>28389</v>
      </c>
      <c r="D7070" s="3">
        <v>43124</v>
      </c>
      <c r="E7070" s="1" t="s">
        <v>969</v>
      </c>
      <c r="F7070" s="2" t="s">
        <v>31</v>
      </c>
      <c r="G7070" s="2" t="s">
        <v>60</v>
      </c>
      <c r="H7070" s="2" t="s">
        <v>17</v>
      </c>
      <c r="I7070" s="2" t="s">
        <v>85</v>
      </c>
      <c r="J7070" s="2" t="s">
        <v>451</v>
      </c>
      <c r="K7070" s="2" t="s">
        <v>559</v>
      </c>
      <c r="L7070" s="21">
        <v>100000</v>
      </c>
      <c r="M7070" s="21">
        <v>100000</v>
      </c>
      <c r="N7070" s="21" t="s">
        <v>118</v>
      </c>
      <c r="O7070" s="21" t="s">
        <v>57</v>
      </c>
      <c r="P7070" s="2" t="s">
        <v>28390</v>
      </c>
      <c r="Q7070" s="2" t="s">
        <v>28391</v>
      </c>
    </row>
    <row r="7071" spans="1:17" x14ac:dyDescent="0.35">
      <c r="A7071" s="1">
        <f t="shared" si="110"/>
        <v>7070</v>
      </c>
      <c r="B7071" s="2" t="s">
        <v>28392</v>
      </c>
      <c r="C7071" s="2" t="s">
        <v>28393</v>
      </c>
      <c r="D7071" s="3">
        <v>43124</v>
      </c>
      <c r="E7071" s="1" t="s">
        <v>969</v>
      </c>
      <c r="F7071" s="2" t="s">
        <v>31</v>
      </c>
      <c r="G7071" s="2" t="s">
        <v>60</v>
      </c>
      <c r="H7071" s="2" t="s">
        <v>17</v>
      </c>
      <c r="I7071" s="2" t="s">
        <v>85</v>
      </c>
      <c r="J7071" s="2" t="s">
        <v>451</v>
      </c>
      <c r="K7071" s="2" t="s">
        <v>559</v>
      </c>
      <c r="L7071" s="21">
        <v>100000</v>
      </c>
      <c r="M7071" s="21">
        <v>100000</v>
      </c>
      <c r="N7071" s="21" t="s">
        <v>118</v>
      </c>
      <c r="O7071" s="21" t="s">
        <v>57</v>
      </c>
      <c r="P7071" s="2" t="s">
        <v>28394</v>
      </c>
      <c r="Q7071" s="2" t="s">
        <v>28395</v>
      </c>
    </row>
    <row r="7072" spans="1:17" x14ac:dyDescent="0.35">
      <c r="A7072" s="1">
        <f t="shared" si="110"/>
        <v>7071</v>
      </c>
      <c r="B7072" s="2" t="s">
        <v>28396</v>
      </c>
      <c r="C7072" s="2" t="s">
        <v>28397</v>
      </c>
      <c r="D7072" s="3">
        <v>43124</v>
      </c>
      <c r="E7072" s="1" t="s">
        <v>969</v>
      </c>
      <c r="F7072" s="2" t="s">
        <v>31</v>
      </c>
      <c r="G7072" s="2" t="s">
        <v>60</v>
      </c>
      <c r="H7072" s="2" t="s">
        <v>17</v>
      </c>
      <c r="I7072" s="2" t="s">
        <v>85</v>
      </c>
      <c r="J7072" s="2" t="s">
        <v>451</v>
      </c>
      <c r="K7072" s="2" t="s">
        <v>559</v>
      </c>
      <c r="L7072" s="21">
        <v>1000000</v>
      </c>
      <c r="M7072" s="21">
        <v>500000</v>
      </c>
      <c r="N7072" s="21" t="s">
        <v>118</v>
      </c>
      <c r="O7072" s="21" t="s">
        <v>57</v>
      </c>
      <c r="P7072" s="2" t="s">
        <v>28398</v>
      </c>
      <c r="Q7072" s="2" t="s">
        <v>28399</v>
      </c>
    </row>
    <row r="7073" spans="1:17" x14ac:dyDescent="0.35">
      <c r="A7073" s="1">
        <f t="shared" si="110"/>
        <v>7072</v>
      </c>
      <c r="B7073" s="2" t="s">
        <v>28400</v>
      </c>
      <c r="C7073" s="2" t="s">
        <v>28401</v>
      </c>
      <c r="D7073" s="3">
        <v>43125</v>
      </c>
      <c r="E7073" s="1" t="s">
        <v>969</v>
      </c>
      <c r="F7073" s="2" t="s">
        <v>31</v>
      </c>
      <c r="G7073" s="2" t="s">
        <v>60</v>
      </c>
      <c r="H7073" s="2" t="s">
        <v>17</v>
      </c>
      <c r="I7073" s="2" t="s">
        <v>85</v>
      </c>
      <c r="J7073" s="2" t="s">
        <v>451</v>
      </c>
      <c r="K7073" s="2" t="s">
        <v>559</v>
      </c>
      <c r="L7073" s="21">
        <v>100000</v>
      </c>
      <c r="M7073" s="21">
        <v>100000</v>
      </c>
      <c r="N7073" s="21" t="s">
        <v>118</v>
      </c>
      <c r="O7073" s="21" t="s">
        <v>57</v>
      </c>
      <c r="P7073" s="2" t="s">
        <v>28402</v>
      </c>
      <c r="Q7073" s="2" t="s">
        <v>28310</v>
      </c>
    </row>
    <row r="7074" spans="1:17" x14ac:dyDescent="0.35">
      <c r="A7074" s="1">
        <f t="shared" si="110"/>
        <v>7073</v>
      </c>
      <c r="B7074" s="2" t="s">
        <v>28403</v>
      </c>
      <c r="C7074" s="2" t="s">
        <v>28404</v>
      </c>
      <c r="D7074" s="3">
        <v>43125</v>
      </c>
      <c r="E7074" s="1" t="s">
        <v>969</v>
      </c>
      <c r="F7074" s="2" t="s">
        <v>31</v>
      </c>
      <c r="G7074" s="2" t="s">
        <v>60</v>
      </c>
      <c r="H7074" s="2" t="s">
        <v>17</v>
      </c>
      <c r="I7074" s="2" t="s">
        <v>85</v>
      </c>
      <c r="J7074" s="2" t="s">
        <v>451</v>
      </c>
      <c r="K7074" s="2" t="s">
        <v>559</v>
      </c>
      <c r="L7074" s="21">
        <v>100000</v>
      </c>
      <c r="M7074" s="21">
        <v>100000</v>
      </c>
      <c r="N7074" s="21" t="s">
        <v>118</v>
      </c>
      <c r="O7074" s="21" t="s">
        <v>57</v>
      </c>
      <c r="P7074" s="2" t="s">
        <v>28405</v>
      </c>
      <c r="Q7074" s="2" t="s">
        <v>28406</v>
      </c>
    </row>
    <row r="7075" spans="1:17" x14ac:dyDescent="0.35">
      <c r="A7075" s="1">
        <f t="shared" si="110"/>
        <v>7074</v>
      </c>
      <c r="B7075" s="2" t="s">
        <v>28407</v>
      </c>
      <c r="C7075" s="2" t="s">
        <v>28408</v>
      </c>
      <c r="D7075" s="3">
        <v>43125</v>
      </c>
      <c r="E7075" s="1" t="s">
        <v>969</v>
      </c>
      <c r="F7075" s="2" t="s">
        <v>31</v>
      </c>
      <c r="G7075" s="2" t="s">
        <v>60</v>
      </c>
      <c r="H7075" s="2" t="s">
        <v>17</v>
      </c>
      <c r="I7075" s="2" t="s">
        <v>85</v>
      </c>
      <c r="J7075" s="2" t="s">
        <v>451</v>
      </c>
      <c r="K7075" s="2" t="s">
        <v>559</v>
      </c>
      <c r="L7075" s="21">
        <v>100000</v>
      </c>
      <c r="M7075" s="21">
        <v>100000</v>
      </c>
      <c r="N7075" s="21" t="s">
        <v>118</v>
      </c>
      <c r="O7075" s="21" t="s">
        <v>57</v>
      </c>
      <c r="P7075" s="2" t="s">
        <v>28409</v>
      </c>
      <c r="Q7075" s="2" t="s">
        <v>28410</v>
      </c>
    </row>
    <row r="7076" spans="1:17" x14ac:dyDescent="0.35">
      <c r="A7076" s="1">
        <f t="shared" si="110"/>
        <v>7075</v>
      </c>
      <c r="B7076" s="2" t="s">
        <v>28411</v>
      </c>
      <c r="C7076" s="2" t="s">
        <v>28412</v>
      </c>
      <c r="D7076" s="3">
        <v>43129</v>
      </c>
      <c r="E7076" s="1" t="s">
        <v>969</v>
      </c>
      <c r="F7076" s="2" t="s">
        <v>31</v>
      </c>
      <c r="G7076" s="2" t="s">
        <v>60</v>
      </c>
      <c r="H7076" s="2" t="s">
        <v>17</v>
      </c>
      <c r="I7076" s="2" t="s">
        <v>85</v>
      </c>
      <c r="J7076" s="2" t="s">
        <v>451</v>
      </c>
      <c r="K7076" s="2" t="s">
        <v>559</v>
      </c>
      <c r="L7076" s="21">
        <v>100000</v>
      </c>
      <c r="M7076" s="21">
        <v>100000</v>
      </c>
      <c r="N7076" s="21" t="s">
        <v>118</v>
      </c>
      <c r="O7076" s="21" t="s">
        <v>57</v>
      </c>
      <c r="P7076" s="2" t="s">
        <v>28413</v>
      </c>
      <c r="Q7076" s="2" t="s">
        <v>28414</v>
      </c>
    </row>
    <row r="7077" spans="1:17" x14ac:dyDescent="0.35">
      <c r="A7077" s="1">
        <f t="shared" si="110"/>
        <v>7076</v>
      </c>
      <c r="B7077" s="2" t="s">
        <v>28415</v>
      </c>
      <c r="C7077" s="2" t="s">
        <v>28416</v>
      </c>
      <c r="D7077" s="3">
        <v>43129</v>
      </c>
      <c r="E7077" s="1" t="s">
        <v>969</v>
      </c>
      <c r="F7077" s="2" t="s">
        <v>31</v>
      </c>
      <c r="G7077" s="2" t="s">
        <v>60</v>
      </c>
      <c r="H7077" s="2" t="s">
        <v>17</v>
      </c>
      <c r="I7077" s="2" t="s">
        <v>85</v>
      </c>
      <c r="J7077" s="2" t="s">
        <v>451</v>
      </c>
      <c r="K7077" s="2" t="s">
        <v>559</v>
      </c>
      <c r="L7077" s="21">
        <v>1000000</v>
      </c>
      <c r="M7077" s="21">
        <v>1000000</v>
      </c>
      <c r="N7077" s="21" t="s">
        <v>118</v>
      </c>
      <c r="O7077" s="21" t="s">
        <v>57</v>
      </c>
      <c r="P7077" s="2" t="s">
        <v>28417</v>
      </c>
      <c r="Q7077" s="2" t="s">
        <v>28418</v>
      </c>
    </row>
    <row r="7078" spans="1:17" x14ac:dyDescent="0.35">
      <c r="A7078" s="1">
        <f t="shared" si="110"/>
        <v>7077</v>
      </c>
      <c r="B7078" s="2" t="s">
        <v>28419</v>
      </c>
      <c r="C7078" s="2" t="s">
        <v>28420</v>
      </c>
      <c r="D7078" s="3">
        <v>43129</v>
      </c>
      <c r="E7078" s="1" t="s">
        <v>969</v>
      </c>
      <c r="F7078" s="2" t="s">
        <v>31</v>
      </c>
      <c r="G7078" s="2" t="s">
        <v>60</v>
      </c>
      <c r="H7078" s="2" t="s">
        <v>17</v>
      </c>
      <c r="I7078" s="2" t="s">
        <v>85</v>
      </c>
      <c r="J7078" s="2" t="s">
        <v>451</v>
      </c>
      <c r="K7078" s="2" t="s">
        <v>559</v>
      </c>
      <c r="L7078" s="21">
        <v>1000000</v>
      </c>
      <c r="M7078" s="21">
        <v>100000</v>
      </c>
      <c r="N7078" s="21" t="s">
        <v>118</v>
      </c>
      <c r="O7078" s="21" t="s">
        <v>57</v>
      </c>
      <c r="P7078" s="2" t="s">
        <v>28421</v>
      </c>
      <c r="Q7078" s="2" t="s">
        <v>28422</v>
      </c>
    </row>
    <row r="7079" spans="1:17" x14ac:dyDescent="0.35">
      <c r="A7079" s="1">
        <f t="shared" si="110"/>
        <v>7078</v>
      </c>
      <c r="B7079" s="2" t="s">
        <v>28423</v>
      </c>
      <c r="C7079" s="2" t="s">
        <v>28424</v>
      </c>
      <c r="D7079" s="3">
        <v>43130</v>
      </c>
      <c r="E7079" s="1" t="s">
        <v>969</v>
      </c>
      <c r="F7079" s="2" t="s">
        <v>31</v>
      </c>
      <c r="G7079" s="2" t="s">
        <v>60</v>
      </c>
      <c r="H7079" s="2" t="s">
        <v>17</v>
      </c>
      <c r="I7079" s="2" t="s">
        <v>85</v>
      </c>
      <c r="J7079" s="2" t="s">
        <v>451</v>
      </c>
      <c r="K7079" s="2" t="s">
        <v>559</v>
      </c>
      <c r="L7079" s="21">
        <v>100000</v>
      </c>
      <c r="M7079" s="21">
        <v>100000</v>
      </c>
      <c r="N7079" s="21" t="s">
        <v>118</v>
      </c>
      <c r="O7079" s="21" t="s">
        <v>57</v>
      </c>
      <c r="P7079" s="2" t="s">
        <v>28425</v>
      </c>
      <c r="Q7079" s="2" t="s">
        <v>28426</v>
      </c>
    </row>
    <row r="7080" spans="1:17" x14ac:dyDescent="0.35">
      <c r="A7080" s="1">
        <f t="shared" si="110"/>
        <v>7079</v>
      </c>
      <c r="B7080" s="2" t="s">
        <v>28427</v>
      </c>
      <c r="C7080" s="2" t="s">
        <v>28428</v>
      </c>
      <c r="D7080" s="3">
        <v>43130</v>
      </c>
      <c r="E7080" s="1" t="s">
        <v>969</v>
      </c>
      <c r="F7080" s="2" t="s">
        <v>31</v>
      </c>
      <c r="G7080" s="2" t="s">
        <v>60</v>
      </c>
      <c r="H7080" s="2" t="s">
        <v>17</v>
      </c>
      <c r="I7080" s="2" t="s">
        <v>85</v>
      </c>
      <c r="J7080" s="2" t="s">
        <v>451</v>
      </c>
      <c r="K7080" s="2" t="s">
        <v>559</v>
      </c>
      <c r="L7080" s="21">
        <v>100000</v>
      </c>
      <c r="M7080" s="21">
        <v>100000</v>
      </c>
      <c r="N7080" s="21" t="s">
        <v>118</v>
      </c>
      <c r="O7080" s="21" t="s">
        <v>57</v>
      </c>
      <c r="P7080" s="2" t="s">
        <v>28429</v>
      </c>
      <c r="Q7080" s="2" t="s">
        <v>28430</v>
      </c>
    </row>
    <row r="7081" spans="1:17" x14ac:dyDescent="0.35">
      <c r="A7081" s="1">
        <f t="shared" si="110"/>
        <v>7080</v>
      </c>
      <c r="B7081" s="2" t="s">
        <v>28431</v>
      </c>
      <c r="C7081" s="2" t="s">
        <v>28432</v>
      </c>
      <c r="D7081" s="3">
        <v>43130</v>
      </c>
      <c r="E7081" s="1" t="s">
        <v>969</v>
      </c>
      <c r="F7081" s="2" t="s">
        <v>31</v>
      </c>
      <c r="G7081" s="2" t="s">
        <v>60</v>
      </c>
      <c r="H7081" s="2" t="s">
        <v>17</v>
      </c>
      <c r="I7081" s="2" t="s">
        <v>85</v>
      </c>
      <c r="J7081" s="2" t="s">
        <v>451</v>
      </c>
      <c r="K7081" s="2" t="s">
        <v>559</v>
      </c>
      <c r="L7081" s="21">
        <v>1000000</v>
      </c>
      <c r="M7081" s="21">
        <v>100000</v>
      </c>
      <c r="N7081" s="21" t="s">
        <v>118</v>
      </c>
      <c r="O7081" s="21" t="s">
        <v>57</v>
      </c>
      <c r="P7081" s="2" t="s">
        <v>28433</v>
      </c>
      <c r="Q7081" s="2" t="s">
        <v>28434</v>
      </c>
    </row>
    <row r="7082" spans="1:17" x14ac:dyDescent="0.35">
      <c r="A7082" s="1">
        <f t="shared" si="110"/>
        <v>7081</v>
      </c>
      <c r="B7082" s="2" t="s">
        <v>28435</v>
      </c>
      <c r="C7082" s="2" t="s">
        <v>28436</v>
      </c>
      <c r="D7082" s="3">
        <v>43130</v>
      </c>
      <c r="E7082" s="1" t="s">
        <v>969</v>
      </c>
      <c r="F7082" s="2" t="s">
        <v>31</v>
      </c>
      <c r="G7082" s="2" t="s">
        <v>60</v>
      </c>
      <c r="H7082" s="2" t="s">
        <v>17</v>
      </c>
      <c r="I7082" s="2" t="s">
        <v>85</v>
      </c>
      <c r="J7082" s="2" t="s">
        <v>451</v>
      </c>
      <c r="K7082" s="2" t="s">
        <v>559</v>
      </c>
      <c r="L7082" s="21">
        <v>100000</v>
      </c>
      <c r="M7082" s="21">
        <v>100000</v>
      </c>
      <c r="N7082" s="21" t="s">
        <v>118</v>
      </c>
      <c r="O7082" s="21" t="s">
        <v>57</v>
      </c>
      <c r="P7082" s="2" t="s">
        <v>28437</v>
      </c>
      <c r="Q7082" s="2" t="s">
        <v>28438</v>
      </c>
    </row>
    <row r="7083" spans="1:17" x14ac:dyDescent="0.35">
      <c r="A7083" s="1">
        <f t="shared" si="110"/>
        <v>7082</v>
      </c>
      <c r="B7083" s="2" t="s">
        <v>28439</v>
      </c>
      <c r="C7083" s="2" t="s">
        <v>28440</v>
      </c>
      <c r="D7083" s="3">
        <v>43130</v>
      </c>
      <c r="E7083" s="1" t="s">
        <v>969</v>
      </c>
      <c r="F7083" s="2" t="s">
        <v>31</v>
      </c>
      <c r="G7083" s="2" t="s">
        <v>60</v>
      </c>
      <c r="H7083" s="2" t="s">
        <v>17</v>
      </c>
      <c r="I7083" s="2" t="s">
        <v>85</v>
      </c>
      <c r="J7083" s="2" t="s">
        <v>451</v>
      </c>
      <c r="K7083" s="2" t="s">
        <v>559</v>
      </c>
      <c r="L7083" s="21">
        <v>1000000</v>
      </c>
      <c r="M7083" s="21">
        <v>1000000</v>
      </c>
      <c r="N7083" s="21" t="s">
        <v>118</v>
      </c>
      <c r="O7083" s="21" t="s">
        <v>57</v>
      </c>
      <c r="P7083" s="2" t="s">
        <v>28441</v>
      </c>
      <c r="Q7083" s="2" t="s">
        <v>28442</v>
      </c>
    </row>
    <row r="7084" spans="1:17" x14ac:dyDescent="0.35">
      <c r="A7084" s="1">
        <f t="shared" si="110"/>
        <v>7083</v>
      </c>
      <c r="B7084" s="2" t="s">
        <v>28443</v>
      </c>
      <c r="C7084" s="2" t="s">
        <v>28444</v>
      </c>
      <c r="D7084" s="3">
        <v>43130</v>
      </c>
      <c r="E7084" s="1" t="s">
        <v>969</v>
      </c>
      <c r="F7084" s="2" t="s">
        <v>31</v>
      </c>
      <c r="G7084" s="2" t="s">
        <v>60</v>
      </c>
      <c r="H7084" s="2" t="s">
        <v>17</v>
      </c>
      <c r="I7084" s="2" t="s">
        <v>85</v>
      </c>
      <c r="J7084" s="2" t="s">
        <v>451</v>
      </c>
      <c r="K7084" s="2" t="s">
        <v>559</v>
      </c>
      <c r="L7084" s="21">
        <v>100000</v>
      </c>
      <c r="M7084" s="21">
        <v>100000</v>
      </c>
      <c r="N7084" s="21" t="s">
        <v>118</v>
      </c>
      <c r="O7084" s="21" t="s">
        <v>57</v>
      </c>
      <c r="P7084" s="2" t="s">
        <v>28445</v>
      </c>
      <c r="Q7084" s="2" t="s">
        <v>28446</v>
      </c>
    </row>
    <row r="7085" spans="1:17" x14ac:dyDescent="0.35">
      <c r="A7085" s="1">
        <f t="shared" si="110"/>
        <v>7084</v>
      </c>
      <c r="B7085" s="2" t="s">
        <v>28447</v>
      </c>
      <c r="C7085" s="2" t="s">
        <v>28448</v>
      </c>
      <c r="D7085" s="3">
        <v>43131</v>
      </c>
      <c r="E7085" s="1" t="s">
        <v>969</v>
      </c>
      <c r="F7085" s="2" t="s">
        <v>31</v>
      </c>
      <c r="G7085" s="2" t="s">
        <v>60</v>
      </c>
      <c r="H7085" s="2" t="s">
        <v>17</v>
      </c>
      <c r="I7085" s="2" t="s">
        <v>85</v>
      </c>
      <c r="J7085" s="2" t="s">
        <v>451</v>
      </c>
      <c r="K7085" s="2" t="s">
        <v>559</v>
      </c>
      <c r="L7085" s="21">
        <v>500000</v>
      </c>
      <c r="M7085" s="21">
        <v>200000</v>
      </c>
      <c r="N7085" s="21" t="s">
        <v>118</v>
      </c>
      <c r="O7085" s="21" t="s">
        <v>57</v>
      </c>
      <c r="P7085" s="2" t="s">
        <v>28449</v>
      </c>
      <c r="Q7085" s="2" t="s">
        <v>28450</v>
      </c>
    </row>
    <row r="7086" spans="1:17" x14ac:dyDescent="0.35">
      <c r="A7086" s="1">
        <f t="shared" si="110"/>
        <v>7085</v>
      </c>
      <c r="B7086" s="2" t="s">
        <v>28451</v>
      </c>
      <c r="C7086" s="2" t="s">
        <v>28452</v>
      </c>
      <c r="D7086" s="3">
        <v>43109</v>
      </c>
      <c r="E7086" s="1" t="s">
        <v>969</v>
      </c>
      <c r="F7086" s="2" t="s">
        <v>32</v>
      </c>
      <c r="G7086" s="2" t="s">
        <v>76</v>
      </c>
      <c r="H7086" s="2" t="s">
        <v>17</v>
      </c>
      <c r="I7086" s="2" t="s">
        <v>85</v>
      </c>
      <c r="J7086" s="2" t="s">
        <v>451</v>
      </c>
      <c r="K7086" s="2" t="s">
        <v>559</v>
      </c>
      <c r="L7086" s="21">
        <v>5000000</v>
      </c>
      <c r="M7086" s="21">
        <v>5000000</v>
      </c>
      <c r="N7086" s="21" t="s">
        <v>118</v>
      </c>
      <c r="O7086" s="21" t="s">
        <v>57</v>
      </c>
      <c r="P7086" s="2" t="s">
        <v>28453</v>
      </c>
      <c r="Q7086" s="2" t="s">
        <v>28454</v>
      </c>
    </row>
    <row r="7087" spans="1:17" x14ac:dyDescent="0.35">
      <c r="A7087" s="1">
        <f t="shared" si="110"/>
        <v>7086</v>
      </c>
      <c r="B7087" s="2" t="s">
        <v>28455</v>
      </c>
      <c r="C7087" s="2" t="s">
        <v>28456</v>
      </c>
      <c r="D7087" s="3">
        <v>43118</v>
      </c>
      <c r="E7087" s="1" t="s">
        <v>969</v>
      </c>
      <c r="F7087" s="2" t="s">
        <v>32</v>
      </c>
      <c r="G7087" s="2" t="s">
        <v>76</v>
      </c>
      <c r="H7087" s="2" t="s">
        <v>17</v>
      </c>
      <c r="I7087" s="2" t="s">
        <v>85</v>
      </c>
      <c r="J7087" s="2" t="s">
        <v>451</v>
      </c>
      <c r="K7087" s="2" t="s">
        <v>559</v>
      </c>
      <c r="L7087" s="21">
        <v>1000000</v>
      </c>
      <c r="M7087" s="21">
        <v>100000</v>
      </c>
      <c r="N7087" s="21" t="s">
        <v>118</v>
      </c>
      <c r="O7087" s="21" t="s">
        <v>57</v>
      </c>
      <c r="P7087" s="2" t="s">
        <v>28457</v>
      </c>
      <c r="Q7087" s="2" t="s">
        <v>28458</v>
      </c>
    </row>
    <row r="7088" spans="1:17" x14ac:dyDescent="0.35">
      <c r="A7088" s="1">
        <f t="shared" si="110"/>
        <v>7087</v>
      </c>
      <c r="B7088" s="2" t="s">
        <v>28459</v>
      </c>
      <c r="C7088" s="2" t="s">
        <v>28460</v>
      </c>
      <c r="D7088" s="3">
        <v>43122</v>
      </c>
      <c r="E7088" s="1" t="s">
        <v>969</v>
      </c>
      <c r="F7088" s="2" t="s">
        <v>32</v>
      </c>
      <c r="G7088" s="2" t="s">
        <v>76</v>
      </c>
      <c r="H7088" s="2" t="s">
        <v>17</v>
      </c>
      <c r="I7088" s="2" t="s">
        <v>85</v>
      </c>
      <c r="J7088" s="2" t="s">
        <v>451</v>
      </c>
      <c r="K7088" s="2" t="s">
        <v>559</v>
      </c>
      <c r="L7088" s="21">
        <v>100000</v>
      </c>
      <c r="M7088" s="21">
        <v>100000</v>
      </c>
      <c r="N7088" s="21" t="s">
        <v>118</v>
      </c>
      <c r="O7088" s="21" t="s">
        <v>57</v>
      </c>
      <c r="P7088" s="2" t="s">
        <v>28461</v>
      </c>
      <c r="Q7088" s="2" t="s">
        <v>28462</v>
      </c>
    </row>
    <row r="7089" spans="1:17" x14ac:dyDescent="0.35">
      <c r="A7089" s="1">
        <f t="shared" si="110"/>
        <v>7088</v>
      </c>
      <c r="B7089" s="2" t="s">
        <v>28463</v>
      </c>
      <c r="C7089" s="2" t="s">
        <v>28464</v>
      </c>
      <c r="D7089" s="3">
        <v>43101</v>
      </c>
      <c r="E7089" s="1" t="s">
        <v>969</v>
      </c>
      <c r="F7089" s="2" t="s">
        <v>32</v>
      </c>
      <c r="G7089" s="2" t="s">
        <v>76</v>
      </c>
      <c r="H7089" s="2" t="s">
        <v>17</v>
      </c>
      <c r="I7089" s="2" t="s">
        <v>85</v>
      </c>
      <c r="J7089" s="2" t="s">
        <v>452</v>
      </c>
      <c r="K7089" s="2" t="s">
        <v>559</v>
      </c>
      <c r="L7089" s="21">
        <v>100000</v>
      </c>
      <c r="M7089" s="21">
        <v>100000</v>
      </c>
      <c r="N7089" s="21" t="s">
        <v>118</v>
      </c>
      <c r="O7089" s="21" t="s">
        <v>57</v>
      </c>
      <c r="P7089" s="2" t="s">
        <v>28465</v>
      </c>
      <c r="Q7089" s="2" t="s">
        <v>28466</v>
      </c>
    </row>
    <row r="7090" spans="1:17" x14ac:dyDescent="0.35">
      <c r="A7090" s="1">
        <f t="shared" si="110"/>
        <v>7089</v>
      </c>
      <c r="B7090" s="2" t="s">
        <v>28467</v>
      </c>
      <c r="C7090" s="2" t="s">
        <v>28468</v>
      </c>
      <c r="D7090" s="3">
        <v>43102</v>
      </c>
      <c r="E7090" s="1" t="s">
        <v>969</v>
      </c>
      <c r="F7090" s="2" t="s">
        <v>32</v>
      </c>
      <c r="G7090" s="2" t="s">
        <v>76</v>
      </c>
      <c r="H7090" s="2" t="s">
        <v>17</v>
      </c>
      <c r="I7090" s="2" t="s">
        <v>85</v>
      </c>
      <c r="J7090" s="2" t="s">
        <v>452</v>
      </c>
      <c r="K7090" s="2" t="s">
        <v>559</v>
      </c>
      <c r="L7090" s="21">
        <v>500000</v>
      </c>
      <c r="M7090" s="21">
        <v>100000</v>
      </c>
      <c r="N7090" s="21" t="s">
        <v>118</v>
      </c>
      <c r="O7090" s="21" t="s">
        <v>57</v>
      </c>
      <c r="P7090" s="2" t="s">
        <v>28469</v>
      </c>
      <c r="Q7090" s="2" t="s">
        <v>28470</v>
      </c>
    </row>
    <row r="7091" spans="1:17" x14ac:dyDescent="0.35">
      <c r="A7091" s="1">
        <f t="shared" si="110"/>
        <v>7090</v>
      </c>
      <c r="B7091" s="2" t="s">
        <v>28471</v>
      </c>
      <c r="C7091" s="2" t="s">
        <v>28472</v>
      </c>
      <c r="D7091" s="3">
        <v>43105</v>
      </c>
      <c r="E7091" s="1" t="s">
        <v>969</v>
      </c>
      <c r="F7091" s="2" t="s">
        <v>32</v>
      </c>
      <c r="G7091" s="2" t="s">
        <v>76</v>
      </c>
      <c r="H7091" s="2" t="s">
        <v>17</v>
      </c>
      <c r="I7091" s="2" t="s">
        <v>85</v>
      </c>
      <c r="J7091" s="2" t="s">
        <v>452</v>
      </c>
      <c r="K7091" s="2" t="s">
        <v>559</v>
      </c>
      <c r="L7091" s="21">
        <v>100000</v>
      </c>
      <c r="M7091" s="21">
        <v>100000</v>
      </c>
      <c r="N7091" s="21" t="s">
        <v>118</v>
      </c>
      <c r="O7091" s="21" t="s">
        <v>57</v>
      </c>
      <c r="P7091" s="2" t="s">
        <v>28473</v>
      </c>
      <c r="Q7091" s="2" t="s">
        <v>28474</v>
      </c>
    </row>
    <row r="7092" spans="1:17" x14ac:dyDescent="0.35">
      <c r="A7092" s="1">
        <f t="shared" si="110"/>
        <v>7091</v>
      </c>
      <c r="B7092" s="2" t="s">
        <v>28475</v>
      </c>
      <c r="C7092" s="2" t="s">
        <v>28476</v>
      </c>
      <c r="D7092" s="3">
        <v>43108</v>
      </c>
      <c r="E7092" s="1" t="s">
        <v>969</v>
      </c>
      <c r="F7092" s="2" t="s">
        <v>32</v>
      </c>
      <c r="G7092" s="2" t="s">
        <v>76</v>
      </c>
      <c r="H7092" s="2" t="s">
        <v>17</v>
      </c>
      <c r="I7092" s="2" t="s">
        <v>85</v>
      </c>
      <c r="J7092" s="2" t="s">
        <v>452</v>
      </c>
      <c r="K7092" s="2" t="s">
        <v>559</v>
      </c>
      <c r="L7092" s="21">
        <v>100000</v>
      </c>
      <c r="M7092" s="21">
        <v>100000</v>
      </c>
      <c r="N7092" s="21" t="s">
        <v>118</v>
      </c>
      <c r="O7092" s="21" t="s">
        <v>57</v>
      </c>
      <c r="P7092" s="2" t="s">
        <v>28477</v>
      </c>
      <c r="Q7092" s="2" t="s">
        <v>28478</v>
      </c>
    </row>
    <row r="7093" spans="1:17" x14ac:dyDescent="0.35">
      <c r="A7093" s="1">
        <f t="shared" si="110"/>
        <v>7092</v>
      </c>
      <c r="B7093" s="2" t="s">
        <v>28479</v>
      </c>
      <c r="C7093" s="2" t="s">
        <v>28480</v>
      </c>
      <c r="D7093" s="3">
        <v>43109</v>
      </c>
      <c r="E7093" s="1" t="s">
        <v>969</v>
      </c>
      <c r="F7093" s="2" t="s">
        <v>32</v>
      </c>
      <c r="G7093" s="2" t="s">
        <v>76</v>
      </c>
      <c r="H7093" s="2" t="s">
        <v>17</v>
      </c>
      <c r="I7093" s="2" t="s">
        <v>85</v>
      </c>
      <c r="J7093" s="2" t="s">
        <v>452</v>
      </c>
      <c r="K7093" s="2" t="s">
        <v>559</v>
      </c>
      <c r="L7093" s="21">
        <v>100000</v>
      </c>
      <c r="M7093" s="21">
        <v>100000</v>
      </c>
      <c r="N7093" s="21" t="s">
        <v>118</v>
      </c>
      <c r="O7093" s="21" t="s">
        <v>57</v>
      </c>
      <c r="P7093" s="2" t="s">
        <v>28481</v>
      </c>
      <c r="Q7093" s="2" t="s">
        <v>28482</v>
      </c>
    </row>
    <row r="7094" spans="1:17" x14ac:dyDescent="0.35">
      <c r="A7094" s="1">
        <f t="shared" si="110"/>
        <v>7093</v>
      </c>
      <c r="B7094" s="2" t="s">
        <v>28483</v>
      </c>
      <c r="C7094" s="2" t="s">
        <v>28484</v>
      </c>
      <c r="D7094" s="3">
        <v>43111</v>
      </c>
      <c r="E7094" s="1" t="s">
        <v>969</v>
      </c>
      <c r="F7094" s="2" t="s">
        <v>32</v>
      </c>
      <c r="G7094" s="2" t="s">
        <v>76</v>
      </c>
      <c r="H7094" s="2" t="s">
        <v>17</v>
      </c>
      <c r="I7094" s="2" t="s">
        <v>85</v>
      </c>
      <c r="J7094" s="2" t="s">
        <v>452</v>
      </c>
      <c r="K7094" s="2" t="s">
        <v>559</v>
      </c>
      <c r="L7094" s="21">
        <v>100000</v>
      </c>
      <c r="M7094" s="21">
        <v>100000</v>
      </c>
      <c r="N7094" s="21" t="s">
        <v>118</v>
      </c>
      <c r="O7094" s="21" t="s">
        <v>57</v>
      </c>
      <c r="P7094" s="2" t="s">
        <v>28485</v>
      </c>
      <c r="Q7094" s="2" t="s">
        <v>28486</v>
      </c>
    </row>
    <row r="7095" spans="1:17" x14ac:dyDescent="0.35">
      <c r="A7095" s="1">
        <f t="shared" si="110"/>
        <v>7094</v>
      </c>
      <c r="B7095" s="2" t="s">
        <v>28487</v>
      </c>
      <c r="C7095" s="2" t="s">
        <v>28488</v>
      </c>
      <c r="D7095" s="3">
        <v>43112</v>
      </c>
      <c r="E7095" s="1" t="s">
        <v>969</v>
      </c>
      <c r="F7095" s="2" t="s">
        <v>32</v>
      </c>
      <c r="G7095" s="2" t="s">
        <v>76</v>
      </c>
      <c r="H7095" s="2" t="s">
        <v>17</v>
      </c>
      <c r="I7095" s="2" t="s">
        <v>85</v>
      </c>
      <c r="J7095" s="2" t="s">
        <v>452</v>
      </c>
      <c r="K7095" s="2" t="s">
        <v>559</v>
      </c>
      <c r="L7095" s="21">
        <v>100000</v>
      </c>
      <c r="M7095" s="21">
        <v>100000</v>
      </c>
      <c r="N7095" s="21" t="s">
        <v>118</v>
      </c>
      <c r="O7095" s="21" t="s">
        <v>57</v>
      </c>
      <c r="P7095" s="2" t="s">
        <v>28489</v>
      </c>
      <c r="Q7095" s="2" t="s">
        <v>28490</v>
      </c>
    </row>
    <row r="7096" spans="1:17" x14ac:dyDescent="0.35">
      <c r="A7096" s="1">
        <f t="shared" si="110"/>
        <v>7095</v>
      </c>
      <c r="B7096" s="2" t="s">
        <v>28491</v>
      </c>
      <c r="C7096" s="2" t="s">
        <v>28492</v>
      </c>
      <c r="D7096" s="3">
        <v>43115</v>
      </c>
      <c r="E7096" s="1" t="s">
        <v>969</v>
      </c>
      <c r="F7096" s="2" t="s">
        <v>32</v>
      </c>
      <c r="G7096" s="2" t="s">
        <v>76</v>
      </c>
      <c r="H7096" s="2" t="s">
        <v>17</v>
      </c>
      <c r="I7096" s="2" t="s">
        <v>85</v>
      </c>
      <c r="J7096" s="2" t="s">
        <v>452</v>
      </c>
      <c r="K7096" s="2" t="s">
        <v>559</v>
      </c>
      <c r="L7096" s="21">
        <v>100000</v>
      </c>
      <c r="M7096" s="21">
        <v>100000</v>
      </c>
      <c r="N7096" s="21" t="s">
        <v>118</v>
      </c>
      <c r="O7096" s="21" t="s">
        <v>57</v>
      </c>
      <c r="P7096" s="2" t="s">
        <v>28493</v>
      </c>
      <c r="Q7096" s="2" t="s">
        <v>28494</v>
      </c>
    </row>
    <row r="7097" spans="1:17" x14ac:dyDescent="0.35">
      <c r="A7097" s="1">
        <f t="shared" si="110"/>
        <v>7096</v>
      </c>
      <c r="B7097" s="2" t="s">
        <v>28495</v>
      </c>
      <c r="C7097" s="2" t="s">
        <v>28496</v>
      </c>
      <c r="D7097" s="3">
        <v>43115</v>
      </c>
      <c r="E7097" s="1" t="s">
        <v>969</v>
      </c>
      <c r="F7097" s="2" t="s">
        <v>32</v>
      </c>
      <c r="G7097" s="2" t="s">
        <v>76</v>
      </c>
      <c r="H7097" s="2" t="s">
        <v>17</v>
      </c>
      <c r="I7097" s="2" t="s">
        <v>85</v>
      </c>
      <c r="J7097" s="2" t="s">
        <v>452</v>
      </c>
      <c r="K7097" s="2" t="s">
        <v>559</v>
      </c>
      <c r="L7097" s="21">
        <v>25000</v>
      </c>
      <c r="M7097" s="21">
        <v>25000</v>
      </c>
      <c r="N7097" s="21" t="s">
        <v>118</v>
      </c>
      <c r="O7097" s="21" t="s">
        <v>57</v>
      </c>
      <c r="P7097" s="2" t="s">
        <v>28497</v>
      </c>
      <c r="Q7097" s="2" t="s">
        <v>28498</v>
      </c>
    </row>
    <row r="7098" spans="1:17" x14ac:dyDescent="0.35">
      <c r="A7098" s="1">
        <f t="shared" si="110"/>
        <v>7097</v>
      </c>
      <c r="B7098" s="2" t="s">
        <v>28499</v>
      </c>
      <c r="C7098" s="2" t="s">
        <v>28500</v>
      </c>
      <c r="D7098" s="3">
        <v>43116</v>
      </c>
      <c r="E7098" s="1" t="s">
        <v>969</v>
      </c>
      <c r="F7098" s="2" t="s">
        <v>32</v>
      </c>
      <c r="G7098" s="2" t="s">
        <v>76</v>
      </c>
      <c r="H7098" s="2" t="s">
        <v>17</v>
      </c>
      <c r="I7098" s="2" t="s">
        <v>85</v>
      </c>
      <c r="J7098" s="2" t="s">
        <v>452</v>
      </c>
      <c r="K7098" s="2" t="s">
        <v>559</v>
      </c>
      <c r="L7098" s="21">
        <v>100000</v>
      </c>
      <c r="M7098" s="21">
        <v>100000</v>
      </c>
      <c r="N7098" s="21" t="s">
        <v>118</v>
      </c>
      <c r="O7098" s="21" t="s">
        <v>57</v>
      </c>
      <c r="P7098" s="2" t="s">
        <v>28501</v>
      </c>
      <c r="Q7098" s="2" t="s">
        <v>28502</v>
      </c>
    </row>
    <row r="7099" spans="1:17" x14ac:dyDescent="0.35">
      <c r="A7099" s="1">
        <f t="shared" si="110"/>
        <v>7098</v>
      </c>
      <c r="B7099" s="2" t="s">
        <v>28503</v>
      </c>
      <c r="C7099" s="2" t="s">
        <v>28504</v>
      </c>
      <c r="D7099" s="3">
        <v>43119</v>
      </c>
      <c r="E7099" s="1" t="s">
        <v>969</v>
      </c>
      <c r="F7099" s="2" t="s">
        <v>32</v>
      </c>
      <c r="G7099" s="2" t="s">
        <v>76</v>
      </c>
      <c r="H7099" s="2" t="s">
        <v>17</v>
      </c>
      <c r="I7099" s="2" t="s">
        <v>85</v>
      </c>
      <c r="J7099" s="2" t="s">
        <v>452</v>
      </c>
      <c r="K7099" s="2" t="s">
        <v>559</v>
      </c>
      <c r="L7099" s="21">
        <v>100000</v>
      </c>
      <c r="M7099" s="21">
        <v>100000</v>
      </c>
      <c r="N7099" s="21" t="s">
        <v>118</v>
      </c>
      <c r="O7099" s="21" t="s">
        <v>57</v>
      </c>
      <c r="P7099" s="2" t="s">
        <v>28505</v>
      </c>
      <c r="Q7099" s="2" t="s">
        <v>28506</v>
      </c>
    </row>
    <row r="7100" spans="1:17" x14ac:dyDescent="0.35">
      <c r="A7100" s="1">
        <f t="shared" si="110"/>
        <v>7099</v>
      </c>
      <c r="B7100" s="2" t="s">
        <v>28507</v>
      </c>
      <c r="C7100" s="2" t="s">
        <v>28508</v>
      </c>
      <c r="D7100" s="3">
        <v>43124</v>
      </c>
      <c r="E7100" s="1" t="s">
        <v>969</v>
      </c>
      <c r="F7100" s="2" t="s">
        <v>32</v>
      </c>
      <c r="G7100" s="2" t="s">
        <v>76</v>
      </c>
      <c r="H7100" s="2" t="s">
        <v>17</v>
      </c>
      <c r="I7100" s="2" t="s">
        <v>85</v>
      </c>
      <c r="J7100" s="2" t="s">
        <v>452</v>
      </c>
      <c r="K7100" s="2" t="s">
        <v>559</v>
      </c>
      <c r="L7100" s="21">
        <v>100000</v>
      </c>
      <c r="M7100" s="21">
        <v>5000</v>
      </c>
      <c r="N7100" s="21" t="s">
        <v>118</v>
      </c>
      <c r="O7100" s="21" t="s">
        <v>57</v>
      </c>
      <c r="P7100" s="2" t="s">
        <v>28509</v>
      </c>
      <c r="Q7100" s="2" t="s">
        <v>28510</v>
      </c>
    </row>
    <row r="7101" spans="1:17" x14ac:dyDescent="0.35">
      <c r="A7101" s="1">
        <f t="shared" si="110"/>
        <v>7100</v>
      </c>
      <c r="B7101" s="2" t="s">
        <v>28511</v>
      </c>
      <c r="C7101" s="2" t="s">
        <v>28512</v>
      </c>
      <c r="D7101" s="3">
        <v>43122</v>
      </c>
      <c r="E7101" s="1" t="s">
        <v>969</v>
      </c>
      <c r="F7101" s="2" t="s">
        <v>32</v>
      </c>
      <c r="G7101" s="2" t="s">
        <v>76</v>
      </c>
      <c r="H7101" s="2" t="s">
        <v>17</v>
      </c>
      <c r="I7101" s="2" t="s">
        <v>85</v>
      </c>
      <c r="J7101" s="2" t="s">
        <v>454</v>
      </c>
      <c r="K7101" s="2" t="s">
        <v>559</v>
      </c>
      <c r="L7101" s="21">
        <v>1050000</v>
      </c>
      <c r="M7101" s="21">
        <v>1050000</v>
      </c>
      <c r="N7101" s="21" t="s">
        <v>118</v>
      </c>
      <c r="O7101" s="21" t="s">
        <v>57</v>
      </c>
      <c r="P7101" s="2" t="s">
        <v>28513</v>
      </c>
      <c r="Q7101" s="2" t="s">
        <v>28514</v>
      </c>
    </row>
    <row r="7102" spans="1:17" x14ac:dyDescent="0.35">
      <c r="A7102" s="1">
        <f t="shared" si="110"/>
        <v>7101</v>
      </c>
      <c r="B7102" s="2" t="s">
        <v>28515</v>
      </c>
      <c r="C7102" s="2" t="s">
        <v>28516</v>
      </c>
      <c r="D7102" s="3">
        <v>43122</v>
      </c>
      <c r="E7102" s="1" t="s">
        <v>969</v>
      </c>
      <c r="F7102" s="2" t="s">
        <v>32</v>
      </c>
      <c r="G7102" s="2" t="s">
        <v>76</v>
      </c>
      <c r="H7102" s="2" t="s">
        <v>17</v>
      </c>
      <c r="I7102" s="2" t="s">
        <v>85</v>
      </c>
      <c r="J7102" s="2" t="s">
        <v>454</v>
      </c>
      <c r="K7102" s="2" t="s">
        <v>559</v>
      </c>
      <c r="L7102" s="21">
        <v>500000</v>
      </c>
      <c r="M7102" s="21">
        <v>500000</v>
      </c>
      <c r="N7102" s="21" t="s">
        <v>118</v>
      </c>
      <c r="O7102" s="21" t="s">
        <v>57</v>
      </c>
      <c r="P7102" s="2" t="s">
        <v>28517</v>
      </c>
      <c r="Q7102" s="2" t="s">
        <v>28518</v>
      </c>
    </row>
    <row r="7103" spans="1:17" x14ac:dyDescent="0.35">
      <c r="A7103" s="1">
        <f t="shared" si="110"/>
        <v>7102</v>
      </c>
      <c r="B7103" s="2" t="s">
        <v>28519</v>
      </c>
      <c r="C7103" s="2" t="s">
        <v>28520</v>
      </c>
      <c r="D7103" s="3">
        <v>43101</v>
      </c>
      <c r="E7103" s="1" t="s">
        <v>969</v>
      </c>
      <c r="F7103" s="2" t="s">
        <v>32</v>
      </c>
      <c r="G7103" s="2" t="s">
        <v>76</v>
      </c>
      <c r="H7103" s="2" t="s">
        <v>17</v>
      </c>
      <c r="I7103" s="2" t="s">
        <v>85</v>
      </c>
      <c r="J7103" s="2" t="s">
        <v>451</v>
      </c>
      <c r="K7103" s="2" t="s">
        <v>559</v>
      </c>
      <c r="L7103" s="21">
        <v>1000000</v>
      </c>
      <c r="M7103" s="21">
        <v>1000000</v>
      </c>
      <c r="N7103" s="21" t="s">
        <v>118</v>
      </c>
      <c r="O7103" s="21" t="s">
        <v>57</v>
      </c>
      <c r="P7103" s="2" t="s">
        <v>28521</v>
      </c>
      <c r="Q7103" s="2" t="s">
        <v>28522</v>
      </c>
    </row>
    <row r="7104" spans="1:17" x14ac:dyDescent="0.35">
      <c r="A7104" s="1">
        <f t="shared" si="110"/>
        <v>7103</v>
      </c>
      <c r="B7104" s="2" t="s">
        <v>28523</v>
      </c>
      <c r="C7104" s="2" t="s">
        <v>28524</v>
      </c>
      <c r="D7104" s="3">
        <v>43101</v>
      </c>
      <c r="E7104" s="1" t="s">
        <v>969</v>
      </c>
      <c r="F7104" s="2" t="s">
        <v>32</v>
      </c>
      <c r="G7104" s="2" t="s">
        <v>76</v>
      </c>
      <c r="H7104" s="2" t="s">
        <v>17</v>
      </c>
      <c r="I7104" s="2" t="s">
        <v>85</v>
      </c>
      <c r="J7104" s="2" t="s">
        <v>451</v>
      </c>
      <c r="K7104" s="2" t="s">
        <v>559</v>
      </c>
      <c r="L7104" s="21">
        <v>1000000</v>
      </c>
      <c r="M7104" s="21">
        <v>100000</v>
      </c>
      <c r="N7104" s="21" t="s">
        <v>118</v>
      </c>
      <c r="O7104" s="21" t="s">
        <v>57</v>
      </c>
      <c r="P7104" s="2" t="s">
        <v>28525</v>
      </c>
      <c r="Q7104" s="2" t="s">
        <v>28526</v>
      </c>
    </row>
    <row r="7105" spans="1:17" x14ac:dyDescent="0.35">
      <c r="A7105" s="1">
        <f t="shared" si="110"/>
        <v>7104</v>
      </c>
      <c r="B7105" s="2" t="s">
        <v>28527</v>
      </c>
      <c r="C7105" s="2" t="s">
        <v>28528</v>
      </c>
      <c r="D7105" s="3">
        <v>43101</v>
      </c>
      <c r="E7105" s="1" t="s">
        <v>969</v>
      </c>
      <c r="F7105" s="2" t="s">
        <v>32</v>
      </c>
      <c r="G7105" s="2" t="s">
        <v>76</v>
      </c>
      <c r="H7105" s="2" t="s">
        <v>17</v>
      </c>
      <c r="I7105" s="2" t="s">
        <v>85</v>
      </c>
      <c r="J7105" s="2" t="s">
        <v>451</v>
      </c>
      <c r="K7105" s="2" t="s">
        <v>559</v>
      </c>
      <c r="L7105" s="21">
        <v>100000</v>
      </c>
      <c r="M7105" s="21">
        <v>100000</v>
      </c>
      <c r="N7105" s="21" t="s">
        <v>118</v>
      </c>
      <c r="O7105" s="21" t="s">
        <v>57</v>
      </c>
      <c r="P7105" s="2" t="s">
        <v>28529</v>
      </c>
      <c r="Q7105" s="2" t="s">
        <v>28530</v>
      </c>
    </row>
    <row r="7106" spans="1:17" x14ac:dyDescent="0.35">
      <c r="A7106" s="1">
        <f t="shared" si="110"/>
        <v>7105</v>
      </c>
      <c r="B7106" s="2" t="s">
        <v>28531</v>
      </c>
      <c r="C7106" s="2" t="s">
        <v>28532</v>
      </c>
      <c r="D7106" s="3">
        <v>43101</v>
      </c>
      <c r="E7106" s="1" t="s">
        <v>969</v>
      </c>
      <c r="F7106" s="2" t="s">
        <v>32</v>
      </c>
      <c r="G7106" s="2" t="s">
        <v>76</v>
      </c>
      <c r="H7106" s="2" t="s">
        <v>17</v>
      </c>
      <c r="I7106" s="2" t="s">
        <v>85</v>
      </c>
      <c r="J7106" s="2" t="s">
        <v>451</v>
      </c>
      <c r="K7106" s="2" t="s">
        <v>559</v>
      </c>
      <c r="L7106" s="21">
        <v>100000</v>
      </c>
      <c r="M7106" s="21">
        <v>100000</v>
      </c>
      <c r="N7106" s="21" t="s">
        <v>118</v>
      </c>
      <c r="O7106" s="21" t="s">
        <v>57</v>
      </c>
      <c r="P7106" s="2" t="s">
        <v>28533</v>
      </c>
      <c r="Q7106" s="2" t="s">
        <v>28534</v>
      </c>
    </row>
    <row r="7107" spans="1:17" x14ac:dyDescent="0.35">
      <c r="A7107" s="1">
        <f t="shared" ref="A7107:A7170" si="111">ROW(7106:7106)</f>
        <v>7106</v>
      </c>
      <c r="B7107" s="2" t="s">
        <v>28535</v>
      </c>
      <c r="C7107" s="2" t="s">
        <v>28536</v>
      </c>
      <c r="D7107" s="3">
        <v>43101</v>
      </c>
      <c r="E7107" s="1" t="s">
        <v>969</v>
      </c>
      <c r="F7107" s="2" t="s">
        <v>32</v>
      </c>
      <c r="G7107" s="2" t="s">
        <v>76</v>
      </c>
      <c r="H7107" s="2" t="s">
        <v>17</v>
      </c>
      <c r="I7107" s="2" t="s">
        <v>85</v>
      </c>
      <c r="J7107" s="2" t="s">
        <v>451</v>
      </c>
      <c r="K7107" s="2" t="s">
        <v>559</v>
      </c>
      <c r="L7107" s="21">
        <v>100000</v>
      </c>
      <c r="M7107" s="21">
        <v>100000</v>
      </c>
      <c r="N7107" s="21" t="s">
        <v>118</v>
      </c>
      <c r="O7107" s="21" t="s">
        <v>57</v>
      </c>
      <c r="P7107" s="2" t="s">
        <v>28537</v>
      </c>
      <c r="Q7107" s="2" t="s">
        <v>28538</v>
      </c>
    </row>
    <row r="7108" spans="1:17" x14ac:dyDescent="0.35">
      <c r="A7108" s="1">
        <f t="shared" si="111"/>
        <v>7107</v>
      </c>
      <c r="B7108" s="2" t="s">
        <v>28539</v>
      </c>
      <c r="C7108" s="2" t="s">
        <v>28540</v>
      </c>
      <c r="D7108" s="3">
        <v>43101</v>
      </c>
      <c r="E7108" s="1" t="s">
        <v>969</v>
      </c>
      <c r="F7108" s="2" t="s">
        <v>32</v>
      </c>
      <c r="G7108" s="2" t="s">
        <v>76</v>
      </c>
      <c r="H7108" s="2" t="s">
        <v>17</v>
      </c>
      <c r="I7108" s="2" t="s">
        <v>85</v>
      </c>
      <c r="J7108" s="2" t="s">
        <v>451</v>
      </c>
      <c r="K7108" s="2" t="s">
        <v>559</v>
      </c>
      <c r="L7108" s="21">
        <v>1000000</v>
      </c>
      <c r="M7108" s="21">
        <v>100000</v>
      </c>
      <c r="N7108" s="21" t="s">
        <v>118</v>
      </c>
      <c r="O7108" s="21" t="s">
        <v>57</v>
      </c>
      <c r="P7108" s="2" t="s">
        <v>28541</v>
      </c>
      <c r="Q7108" s="2" t="s">
        <v>613</v>
      </c>
    </row>
    <row r="7109" spans="1:17" x14ac:dyDescent="0.35">
      <c r="A7109" s="1">
        <f t="shared" si="111"/>
        <v>7108</v>
      </c>
      <c r="B7109" s="2" t="s">
        <v>28542</v>
      </c>
      <c r="C7109" s="2" t="s">
        <v>28543</v>
      </c>
      <c r="D7109" s="3">
        <v>43101</v>
      </c>
      <c r="E7109" s="1" t="s">
        <v>969</v>
      </c>
      <c r="F7109" s="2" t="s">
        <v>32</v>
      </c>
      <c r="G7109" s="2" t="s">
        <v>76</v>
      </c>
      <c r="H7109" s="2" t="s">
        <v>17</v>
      </c>
      <c r="I7109" s="2" t="s">
        <v>85</v>
      </c>
      <c r="J7109" s="2" t="s">
        <v>451</v>
      </c>
      <c r="K7109" s="2" t="s">
        <v>559</v>
      </c>
      <c r="L7109" s="21">
        <v>1000000</v>
      </c>
      <c r="M7109" s="21">
        <v>100000</v>
      </c>
      <c r="N7109" s="21" t="s">
        <v>118</v>
      </c>
      <c r="O7109" s="21" t="s">
        <v>57</v>
      </c>
      <c r="P7109" s="2" t="s">
        <v>28544</v>
      </c>
      <c r="Q7109" s="2" t="s">
        <v>28545</v>
      </c>
    </row>
    <row r="7110" spans="1:17" x14ac:dyDescent="0.35">
      <c r="A7110" s="1">
        <f t="shared" si="111"/>
        <v>7109</v>
      </c>
      <c r="B7110" s="2" t="s">
        <v>28546</v>
      </c>
      <c r="C7110" s="2" t="s">
        <v>28547</v>
      </c>
      <c r="D7110" s="3">
        <v>43101</v>
      </c>
      <c r="E7110" s="1" t="s">
        <v>969</v>
      </c>
      <c r="F7110" s="2" t="s">
        <v>32</v>
      </c>
      <c r="G7110" s="2" t="s">
        <v>76</v>
      </c>
      <c r="H7110" s="2" t="s">
        <v>17</v>
      </c>
      <c r="I7110" s="2" t="s">
        <v>85</v>
      </c>
      <c r="J7110" s="2" t="s">
        <v>451</v>
      </c>
      <c r="K7110" s="2" t="s">
        <v>559</v>
      </c>
      <c r="L7110" s="21">
        <v>300000</v>
      </c>
      <c r="M7110" s="21">
        <v>100000</v>
      </c>
      <c r="N7110" s="21" t="s">
        <v>118</v>
      </c>
      <c r="O7110" s="21" t="s">
        <v>57</v>
      </c>
      <c r="P7110" s="2" t="s">
        <v>28548</v>
      </c>
      <c r="Q7110" s="2" t="s">
        <v>28549</v>
      </c>
    </row>
    <row r="7111" spans="1:17" x14ac:dyDescent="0.35">
      <c r="A7111" s="1">
        <f t="shared" si="111"/>
        <v>7110</v>
      </c>
      <c r="B7111" s="2" t="s">
        <v>28550</v>
      </c>
      <c r="C7111" s="2" t="s">
        <v>28551</v>
      </c>
      <c r="D7111" s="3">
        <v>43101</v>
      </c>
      <c r="E7111" s="1" t="s">
        <v>969</v>
      </c>
      <c r="F7111" s="2" t="s">
        <v>32</v>
      </c>
      <c r="G7111" s="2" t="s">
        <v>76</v>
      </c>
      <c r="H7111" s="2" t="s">
        <v>17</v>
      </c>
      <c r="I7111" s="2" t="s">
        <v>85</v>
      </c>
      <c r="J7111" s="2" t="s">
        <v>451</v>
      </c>
      <c r="K7111" s="2" t="s">
        <v>559</v>
      </c>
      <c r="L7111" s="21">
        <v>100000</v>
      </c>
      <c r="M7111" s="21">
        <v>100000</v>
      </c>
      <c r="N7111" s="21" t="s">
        <v>118</v>
      </c>
      <c r="O7111" s="21" t="s">
        <v>57</v>
      </c>
      <c r="P7111" s="2" t="s">
        <v>28552</v>
      </c>
      <c r="Q7111" s="2" t="s">
        <v>28553</v>
      </c>
    </row>
    <row r="7112" spans="1:17" x14ac:dyDescent="0.35">
      <c r="A7112" s="1">
        <f t="shared" si="111"/>
        <v>7111</v>
      </c>
      <c r="B7112" s="2" t="s">
        <v>28554</v>
      </c>
      <c r="C7112" s="2" t="s">
        <v>28555</v>
      </c>
      <c r="D7112" s="3">
        <v>43101</v>
      </c>
      <c r="E7112" s="1" t="s">
        <v>969</v>
      </c>
      <c r="F7112" s="2" t="s">
        <v>32</v>
      </c>
      <c r="G7112" s="2" t="s">
        <v>76</v>
      </c>
      <c r="H7112" s="2" t="s">
        <v>17</v>
      </c>
      <c r="I7112" s="2" t="s">
        <v>85</v>
      </c>
      <c r="J7112" s="2" t="s">
        <v>451</v>
      </c>
      <c r="K7112" s="2" t="s">
        <v>559</v>
      </c>
      <c r="L7112" s="21">
        <v>100000</v>
      </c>
      <c r="M7112" s="21">
        <v>100000</v>
      </c>
      <c r="N7112" s="21" t="s">
        <v>118</v>
      </c>
      <c r="O7112" s="21" t="s">
        <v>57</v>
      </c>
      <c r="P7112" s="2" t="s">
        <v>28556</v>
      </c>
      <c r="Q7112" s="2" t="s">
        <v>28557</v>
      </c>
    </row>
    <row r="7113" spans="1:17" x14ac:dyDescent="0.35">
      <c r="A7113" s="1">
        <f t="shared" si="111"/>
        <v>7112</v>
      </c>
      <c r="B7113" s="2" t="s">
        <v>28558</v>
      </c>
      <c r="C7113" s="2" t="s">
        <v>28559</v>
      </c>
      <c r="D7113" s="3">
        <v>43102</v>
      </c>
      <c r="E7113" s="1" t="s">
        <v>969</v>
      </c>
      <c r="F7113" s="2" t="s">
        <v>32</v>
      </c>
      <c r="G7113" s="2" t="s">
        <v>76</v>
      </c>
      <c r="H7113" s="2" t="s">
        <v>17</v>
      </c>
      <c r="I7113" s="2" t="s">
        <v>85</v>
      </c>
      <c r="J7113" s="2" t="s">
        <v>451</v>
      </c>
      <c r="K7113" s="2" t="s">
        <v>559</v>
      </c>
      <c r="L7113" s="21">
        <v>1000000</v>
      </c>
      <c r="M7113" s="21">
        <v>100000</v>
      </c>
      <c r="N7113" s="21" t="s">
        <v>118</v>
      </c>
      <c r="O7113" s="21" t="s">
        <v>57</v>
      </c>
      <c r="P7113" s="2" t="s">
        <v>28560</v>
      </c>
      <c r="Q7113" s="2" t="s">
        <v>28561</v>
      </c>
    </row>
    <row r="7114" spans="1:17" x14ac:dyDescent="0.35">
      <c r="A7114" s="1">
        <f t="shared" si="111"/>
        <v>7113</v>
      </c>
      <c r="B7114" s="2" t="s">
        <v>28562</v>
      </c>
      <c r="C7114" s="2" t="s">
        <v>28563</v>
      </c>
      <c r="D7114" s="3">
        <v>43102</v>
      </c>
      <c r="E7114" s="1" t="s">
        <v>969</v>
      </c>
      <c r="F7114" s="2" t="s">
        <v>32</v>
      </c>
      <c r="G7114" s="2" t="s">
        <v>76</v>
      </c>
      <c r="H7114" s="2" t="s">
        <v>17</v>
      </c>
      <c r="I7114" s="2" t="s">
        <v>85</v>
      </c>
      <c r="J7114" s="2" t="s">
        <v>451</v>
      </c>
      <c r="K7114" s="2" t="s">
        <v>559</v>
      </c>
      <c r="L7114" s="21">
        <v>100000</v>
      </c>
      <c r="M7114" s="21">
        <v>100000</v>
      </c>
      <c r="N7114" s="21" t="s">
        <v>118</v>
      </c>
      <c r="O7114" s="21" t="s">
        <v>57</v>
      </c>
      <c r="P7114" s="2" t="s">
        <v>28564</v>
      </c>
      <c r="Q7114" s="2" t="s">
        <v>28565</v>
      </c>
    </row>
    <row r="7115" spans="1:17" x14ac:dyDescent="0.35">
      <c r="A7115" s="1">
        <f t="shared" si="111"/>
        <v>7114</v>
      </c>
      <c r="B7115" s="2" t="s">
        <v>28566</v>
      </c>
      <c r="C7115" s="2" t="s">
        <v>28567</v>
      </c>
      <c r="D7115" s="3">
        <v>43102</v>
      </c>
      <c r="E7115" s="1" t="s">
        <v>969</v>
      </c>
      <c r="F7115" s="2" t="s">
        <v>32</v>
      </c>
      <c r="G7115" s="2" t="s">
        <v>76</v>
      </c>
      <c r="H7115" s="2" t="s">
        <v>17</v>
      </c>
      <c r="I7115" s="2" t="s">
        <v>85</v>
      </c>
      <c r="J7115" s="2" t="s">
        <v>451</v>
      </c>
      <c r="K7115" s="2" t="s">
        <v>559</v>
      </c>
      <c r="L7115" s="21">
        <v>100000</v>
      </c>
      <c r="M7115" s="21">
        <v>100000</v>
      </c>
      <c r="N7115" s="21" t="s">
        <v>118</v>
      </c>
      <c r="O7115" s="21" t="s">
        <v>57</v>
      </c>
      <c r="P7115" s="2" t="s">
        <v>28568</v>
      </c>
      <c r="Q7115" s="2" t="s">
        <v>28569</v>
      </c>
    </row>
    <row r="7116" spans="1:17" x14ac:dyDescent="0.35">
      <c r="A7116" s="1">
        <f t="shared" si="111"/>
        <v>7115</v>
      </c>
      <c r="B7116" s="2" t="s">
        <v>28570</v>
      </c>
      <c r="C7116" s="2" t="s">
        <v>28571</v>
      </c>
      <c r="D7116" s="3">
        <v>43102</v>
      </c>
      <c r="E7116" s="1" t="s">
        <v>969</v>
      </c>
      <c r="F7116" s="2" t="s">
        <v>32</v>
      </c>
      <c r="G7116" s="2" t="s">
        <v>76</v>
      </c>
      <c r="H7116" s="2" t="s">
        <v>17</v>
      </c>
      <c r="I7116" s="2" t="s">
        <v>85</v>
      </c>
      <c r="J7116" s="2" t="s">
        <v>451</v>
      </c>
      <c r="K7116" s="2" t="s">
        <v>559</v>
      </c>
      <c r="L7116" s="21">
        <v>100000</v>
      </c>
      <c r="M7116" s="21">
        <v>100000</v>
      </c>
      <c r="N7116" s="21" t="s">
        <v>118</v>
      </c>
      <c r="O7116" s="21" t="s">
        <v>57</v>
      </c>
      <c r="P7116" s="2" t="s">
        <v>28572</v>
      </c>
      <c r="Q7116" s="2" t="s">
        <v>28573</v>
      </c>
    </row>
    <row r="7117" spans="1:17" x14ac:dyDescent="0.35">
      <c r="A7117" s="1">
        <f t="shared" si="111"/>
        <v>7116</v>
      </c>
      <c r="B7117" s="2" t="s">
        <v>28574</v>
      </c>
      <c r="C7117" s="2" t="s">
        <v>28575</v>
      </c>
      <c r="D7117" s="3">
        <v>43102</v>
      </c>
      <c r="E7117" s="1" t="s">
        <v>969</v>
      </c>
      <c r="F7117" s="2" t="s">
        <v>32</v>
      </c>
      <c r="G7117" s="2" t="s">
        <v>76</v>
      </c>
      <c r="H7117" s="2" t="s">
        <v>17</v>
      </c>
      <c r="I7117" s="2" t="s">
        <v>85</v>
      </c>
      <c r="J7117" s="2" t="s">
        <v>451</v>
      </c>
      <c r="K7117" s="2" t="s">
        <v>559</v>
      </c>
      <c r="L7117" s="21">
        <v>1000000</v>
      </c>
      <c r="M7117" s="21">
        <v>100000</v>
      </c>
      <c r="N7117" s="21" t="s">
        <v>118</v>
      </c>
      <c r="O7117" s="21" t="s">
        <v>57</v>
      </c>
      <c r="P7117" s="2" t="s">
        <v>28576</v>
      </c>
      <c r="Q7117" s="2" t="s">
        <v>28577</v>
      </c>
    </row>
    <row r="7118" spans="1:17" x14ac:dyDescent="0.35">
      <c r="A7118" s="1">
        <f t="shared" si="111"/>
        <v>7117</v>
      </c>
      <c r="B7118" s="2" t="s">
        <v>28578</v>
      </c>
      <c r="C7118" s="2" t="s">
        <v>28579</v>
      </c>
      <c r="D7118" s="3">
        <v>43102</v>
      </c>
      <c r="E7118" s="1" t="s">
        <v>969</v>
      </c>
      <c r="F7118" s="2" t="s">
        <v>32</v>
      </c>
      <c r="G7118" s="2" t="s">
        <v>76</v>
      </c>
      <c r="H7118" s="2" t="s">
        <v>17</v>
      </c>
      <c r="I7118" s="2" t="s">
        <v>85</v>
      </c>
      <c r="J7118" s="2" t="s">
        <v>451</v>
      </c>
      <c r="K7118" s="2" t="s">
        <v>559</v>
      </c>
      <c r="L7118" s="21">
        <v>100000</v>
      </c>
      <c r="M7118" s="21">
        <v>100000</v>
      </c>
      <c r="N7118" s="21" t="s">
        <v>118</v>
      </c>
      <c r="O7118" s="21" t="s">
        <v>57</v>
      </c>
      <c r="P7118" s="2" t="s">
        <v>28580</v>
      </c>
      <c r="Q7118" s="2" t="s">
        <v>614</v>
      </c>
    </row>
    <row r="7119" spans="1:17" x14ac:dyDescent="0.35">
      <c r="A7119" s="1">
        <f t="shared" si="111"/>
        <v>7118</v>
      </c>
      <c r="B7119" s="2" t="s">
        <v>28581</v>
      </c>
      <c r="C7119" s="2" t="s">
        <v>28582</v>
      </c>
      <c r="D7119" s="3">
        <v>43102</v>
      </c>
      <c r="E7119" s="1" t="s">
        <v>969</v>
      </c>
      <c r="F7119" s="2" t="s">
        <v>32</v>
      </c>
      <c r="G7119" s="2" t="s">
        <v>76</v>
      </c>
      <c r="H7119" s="2" t="s">
        <v>17</v>
      </c>
      <c r="I7119" s="2" t="s">
        <v>85</v>
      </c>
      <c r="J7119" s="2" t="s">
        <v>451</v>
      </c>
      <c r="K7119" s="2" t="s">
        <v>559</v>
      </c>
      <c r="L7119" s="21">
        <v>100000</v>
      </c>
      <c r="M7119" s="21">
        <v>100000</v>
      </c>
      <c r="N7119" s="21" t="s">
        <v>118</v>
      </c>
      <c r="O7119" s="21" t="s">
        <v>57</v>
      </c>
      <c r="P7119" s="2" t="s">
        <v>28583</v>
      </c>
      <c r="Q7119" s="2" t="s">
        <v>28584</v>
      </c>
    </row>
    <row r="7120" spans="1:17" x14ac:dyDescent="0.35">
      <c r="A7120" s="1">
        <f t="shared" si="111"/>
        <v>7119</v>
      </c>
      <c r="B7120" s="2" t="s">
        <v>28585</v>
      </c>
      <c r="C7120" s="2" t="s">
        <v>28586</v>
      </c>
      <c r="D7120" s="3">
        <v>43102</v>
      </c>
      <c r="E7120" s="1" t="s">
        <v>969</v>
      </c>
      <c r="F7120" s="2" t="s">
        <v>32</v>
      </c>
      <c r="G7120" s="2" t="s">
        <v>76</v>
      </c>
      <c r="H7120" s="2" t="s">
        <v>17</v>
      </c>
      <c r="I7120" s="2" t="s">
        <v>85</v>
      </c>
      <c r="J7120" s="2" t="s">
        <v>451</v>
      </c>
      <c r="K7120" s="2" t="s">
        <v>559</v>
      </c>
      <c r="L7120" s="21">
        <v>1000000</v>
      </c>
      <c r="M7120" s="21">
        <v>100000</v>
      </c>
      <c r="N7120" s="21" t="s">
        <v>118</v>
      </c>
      <c r="O7120" s="21" t="s">
        <v>57</v>
      </c>
      <c r="P7120" s="2" t="s">
        <v>28587</v>
      </c>
      <c r="Q7120" s="2" t="s">
        <v>349</v>
      </c>
    </row>
    <row r="7121" spans="1:17" x14ac:dyDescent="0.35">
      <c r="A7121" s="1">
        <f t="shared" si="111"/>
        <v>7120</v>
      </c>
      <c r="B7121" s="2" t="s">
        <v>28588</v>
      </c>
      <c r="C7121" s="2" t="s">
        <v>28589</v>
      </c>
      <c r="D7121" s="3">
        <v>43102</v>
      </c>
      <c r="E7121" s="1" t="s">
        <v>969</v>
      </c>
      <c r="F7121" s="2" t="s">
        <v>32</v>
      </c>
      <c r="G7121" s="2" t="s">
        <v>76</v>
      </c>
      <c r="H7121" s="2" t="s">
        <v>17</v>
      </c>
      <c r="I7121" s="2" t="s">
        <v>85</v>
      </c>
      <c r="J7121" s="2" t="s">
        <v>451</v>
      </c>
      <c r="K7121" s="2" t="s">
        <v>559</v>
      </c>
      <c r="L7121" s="21">
        <v>10000000</v>
      </c>
      <c r="M7121" s="21">
        <v>1000000</v>
      </c>
      <c r="N7121" s="21" t="s">
        <v>118</v>
      </c>
      <c r="O7121" s="21" t="s">
        <v>57</v>
      </c>
      <c r="P7121" s="2" t="s">
        <v>28590</v>
      </c>
      <c r="Q7121" s="2" t="s">
        <v>28591</v>
      </c>
    </row>
    <row r="7122" spans="1:17" x14ac:dyDescent="0.35">
      <c r="A7122" s="1">
        <f t="shared" si="111"/>
        <v>7121</v>
      </c>
      <c r="B7122" s="2" t="s">
        <v>28592</v>
      </c>
      <c r="C7122" s="2" t="s">
        <v>28593</v>
      </c>
      <c r="D7122" s="3">
        <v>43102</v>
      </c>
      <c r="E7122" s="1" t="s">
        <v>969</v>
      </c>
      <c r="F7122" s="2" t="s">
        <v>32</v>
      </c>
      <c r="G7122" s="2" t="s">
        <v>76</v>
      </c>
      <c r="H7122" s="2" t="s">
        <v>17</v>
      </c>
      <c r="I7122" s="2" t="s">
        <v>85</v>
      </c>
      <c r="J7122" s="2" t="s">
        <v>451</v>
      </c>
      <c r="K7122" s="2" t="s">
        <v>559</v>
      </c>
      <c r="L7122" s="21">
        <v>100000</v>
      </c>
      <c r="M7122" s="21">
        <v>100000</v>
      </c>
      <c r="N7122" s="21" t="s">
        <v>118</v>
      </c>
      <c r="O7122" s="21" t="s">
        <v>57</v>
      </c>
      <c r="P7122" s="2" t="s">
        <v>28594</v>
      </c>
      <c r="Q7122" s="2" t="s">
        <v>28595</v>
      </c>
    </row>
    <row r="7123" spans="1:17" x14ac:dyDescent="0.35">
      <c r="A7123" s="1">
        <f t="shared" si="111"/>
        <v>7122</v>
      </c>
      <c r="B7123" s="2" t="s">
        <v>28596</v>
      </c>
      <c r="C7123" s="2" t="s">
        <v>28597</v>
      </c>
      <c r="D7123" s="3">
        <v>43103</v>
      </c>
      <c r="E7123" s="1" t="s">
        <v>969</v>
      </c>
      <c r="F7123" s="2" t="s">
        <v>32</v>
      </c>
      <c r="G7123" s="2" t="s">
        <v>76</v>
      </c>
      <c r="H7123" s="2" t="s">
        <v>17</v>
      </c>
      <c r="I7123" s="2" t="s">
        <v>85</v>
      </c>
      <c r="J7123" s="2" t="s">
        <v>451</v>
      </c>
      <c r="K7123" s="2" t="s">
        <v>559</v>
      </c>
      <c r="L7123" s="21">
        <v>100000</v>
      </c>
      <c r="M7123" s="21">
        <v>100000</v>
      </c>
      <c r="N7123" s="21" t="s">
        <v>118</v>
      </c>
      <c r="O7123" s="21" t="s">
        <v>57</v>
      </c>
      <c r="P7123" s="2" t="s">
        <v>28598</v>
      </c>
      <c r="Q7123" s="2" t="s">
        <v>28599</v>
      </c>
    </row>
    <row r="7124" spans="1:17" x14ac:dyDescent="0.35">
      <c r="A7124" s="1">
        <f t="shared" si="111"/>
        <v>7123</v>
      </c>
      <c r="B7124" s="2" t="s">
        <v>28600</v>
      </c>
      <c r="C7124" s="2" t="s">
        <v>28601</v>
      </c>
      <c r="D7124" s="3">
        <v>43103</v>
      </c>
      <c r="E7124" s="1" t="s">
        <v>969</v>
      </c>
      <c r="F7124" s="2" t="s">
        <v>32</v>
      </c>
      <c r="G7124" s="2" t="s">
        <v>76</v>
      </c>
      <c r="H7124" s="2" t="s">
        <v>17</v>
      </c>
      <c r="I7124" s="2" t="s">
        <v>85</v>
      </c>
      <c r="J7124" s="2" t="s">
        <v>451</v>
      </c>
      <c r="K7124" s="2" t="s">
        <v>559</v>
      </c>
      <c r="L7124" s="21">
        <v>1000000</v>
      </c>
      <c r="M7124" s="21">
        <v>10000</v>
      </c>
      <c r="N7124" s="21" t="s">
        <v>118</v>
      </c>
      <c r="O7124" s="21" t="s">
        <v>57</v>
      </c>
      <c r="P7124" s="2" t="s">
        <v>28602</v>
      </c>
      <c r="Q7124" s="2" t="s">
        <v>28603</v>
      </c>
    </row>
    <row r="7125" spans="1:17" x14ac:dyDescent="0.35">
      <c r="A7125" s="1">
        <f t="shared" si="111"/>
        <v>7124</v>
      </c>
      <c r="B7125" s="2" t="s">
        <v>28604</v>
      </c>
      <c r="C7125" s="2" t="s">
        <v>28605</v>
      </c>
      <c r="D7125" s="3">
        <v>43103</v>
      </c>
      <c r="E7125" s="1" t="s">
        <v>969</v>
      </c>
      <c r="F7125" s="2" t="s">
        <v>32</v>
      </c>
      <c r="G7125" s="2" t="s">
        <v>76</v>
      </c>
      <c r="H7125" s="2" t="s">
        <v>17</v>
      </c>
      <c r="I7125" s="2" t="s">
        <v>85</v>
      </c>
      <c r="J7125" s="2" t="s">
        <v>451</v>
      </c>
      <c r="K7125" s="2" t="s">
        <v>559</v>
      </c>
      <c r="L7125" s="21">
        <v>500000</v>
      </c>
      <c r="M7125" s="21">
        <v>500000</v>
      </c>
      <c r="N7125" s="21" t="s">
        <v>118</v>
      </c>
      <c r="O7125" s="21" t="s">
        <v>57</v>
      </c>
      <c r="P7125" s="2" t="s">
        <v>28606</v>
      </c>
      <c r="Q7125" s="2" t="s">
        <v>28607</v>
      </c>
    </row>
    <row r="7126" spans="1:17" x14ac:dyDescent="0.35">
      <c r="A7126" s="1">
        <f t="shared" si="111"/>
        <v>7125</v>
      </c>
      <c r="B7126" s="2" t="s">
        <v>28608</v>
      </c>
      <c r="C7126" s="2" t="s">
        <v>28609</v>
      </c>
      <c r="D7126" s="3">
        <v>43103</v>
      </c>
      <c r="E7126" s="1" t="s">
        <v>969</v>
      </c>
      <c r="F7126" s="2" t="s">
        <v>32</v>
      </c>
      <c r="G7126" s="2" t="s">
        <v>76</v>
      </c>
      <c r="H7126" s="2" t="s">
        <v>17</v>
      </c>
      <c r="I7126" s="2" t="s">
        <v>85</v>
      </c>
      <c r="J7126" s="2" t="s">
        <v>451</v>
      </c>
      <c r="K7126" s="2" t="s">
        <v>559</v>
      </c>
      <c r="L7126" s="21">
        <v>200000</v>
      </c>
      <c r="M7126" s="21">
        <v>200000</v>
      </c>
      <c r="N7126" s="21" t="s">
        <v>118</v>
      </c>
      <c r="O7126" s="21" t="s">
        <v>57</v>
      </c>
      <c r="P7126" s="2" t="s">
        <v>28610</v>
      </c>
      <c r="Q7126" s="2" t="s">
        <v>28611</v>
      </c>
    </row>
    <row r="7127" spans="1:17" x14ac:dyDescent="0.35">
      <c r="A7127" s="1">
        <f t="shared" si="111"/>
        <v>7126</v>
      </c>
      <c r="B7127" s="2" t="s">
        <v>28612</v>
      </c>
      <c r="C7127" s="2" t="s">
        <v>28613</v>
      </c>
      <c r="D7127" s="3">
        <v>43103</v>
      </c>
      <c r="E7127" s="1" t="s">
        <v>969</v>
      </c>
      <c r="F7127" s="2" t="s">
        <v>32</v>
      </c>
      <c r="G7127" s="2" t="s">
        <v>76</v>
      </c>
      <c r="H7127" s="2" t="s">
        <v>17</v>
      </c>
      <c r="I7127" s="2" t="s">
        <v>85</v>
      </c>
      <c r="J7127" s="2" t="s">
        <v>451</v>
      </c>
      <c r="K7127" s="2" t="s">
        <v>559</v>
      </c>
      <c r="L7127" s="21">
        <v>100000</v>
      </c>
      <c r="M7127" s="21">
        <v>100000</v>
      </c>
      <c r="N7127" s="21" t="s">
        <v>118</v>
      </c>
      <c r="O7127" s="21" t="s">
        <v>57</v>
      </c>
      <c r="P7127" s="2" t="s">
        <v>28614</v>
      </c>
      <c r="Q7127" s="2" t="s">
        <v>28615</v>
      </c>
    </row>
    <row r="7128" spans="1:17" x14ac:dyDescent="0.35">
      <c r="A7128" s="1">
        <f t="shared" si="111"/>
        <v>7127</v>
      </c>
      <c r="B7128" s="2" t="s">
        <v>28616</v>
      </c>
      <c r="C7128" s="2" t="s">
        <v>28617</v>
      </c>
      <c r="D7128" s="3">
        <v>43103</v>
      </c>
      <c r="E7128" s="1" t="s">
        <v>969</v>
      </c>
      <c r="F7128" s="2" t="s">
        <v>32</v>
      </c>
      <c r="G7128" s="2" t="s">
        <v>76</v>
      </c>
      <c r="H7128" s="2" t="s">
        <v>17</v>
      </c>
      <c r="I7128" s="2" t="s">
        <v>85</v>
      </c>
      <c r="J7128" s="2" t="s">
        <v>451</v>
      </c>
      <c r="K7128" s="2" t="s">
        <v>559</v>
      </c>
      <c r="L7128" s="21">
        <v>100000</v>
      </c>
      <c r="M7128" s="21">
        <v>100000</v>
      </c>
      <c r="N7128" s="21" t="s">
        <v>118</v>
      </c>
      <c r="O7128" s="21" t="s">
        <v>57</v>
      </c>
      <c r="P7128" s="2" t="s">
        <v>28618</v>
      </c>
      <c r="Q7128" s="2" t="s">
        <v>28619</v>
      </c>
    </row>
    <row r="7129" spans="1:17" x14ac:dyDescent="0.35">
      <c r="A7129" s="1">
        <f t="shared" si="111"/>
        <v>7128</v>
      </c>
      <c r="B7129" s="2" t="s">
        <v>28620</v>
      </c>
      <c r="C7129" s="2" t="s">
        <v>28621</v>
      </c>
      <c r="D7129" s="3">
        <v>43104</v>
      </c>
      <c r="E7129" s="1" t="s">
        <v>969</v>
      </c>
      <c r="F7129" s="2" t="s">
        <v>32</v>
      </c>
      <c r="G7129" s="2" t="s">
        <v>76</v>
      </c>
      <c r="H7129" s="2" t="s">
        <v>17</v>
      </c>
      <c r="I7129" s="2" t="s">
        <v>85</v>
      </c>
      <c r="J7129" s="2" t="s">
        <v>451</v>
      </c>
      <c r="K7129" s="2" t="s">
        <v>559</v>
      </c>
      <c r="L7129" s="21">
        <v>5000000</v>
      </c>
      <c r="M7129" s="21">
        <v>5000000</v>
      </c>
      <c r="N7129" s="21" t="s">
        <v>118</v>
      </c>
      <c r="O7129" s="21" t="s">
        <v>57</v>
      </c>
      <c r="P7129" s="2" t="s">
        <v>28622</v>
      </c>
      <c r="Q7129" s="2" t="s">
        <v>28623</v>
      </c>
    </row>
    <row r="7130" spans="1:17" x14ac:dyDescent="0.35">
      <c r="A7130" s="1">
        <f t="shared" si="111"/>
        <v>7129</v>
      </c>
      <c r="B7130" s="2" t="s">
        <v>28624</v>
      </c>
      <c r="C7130" s="2" t="s">
        <v>28625</v>
      </c>
      <c r="D7130" s="3">
        <v>43104</v>
      </c>
      <c r="E7130" s="1" t="s">
        <v>969</v>
      </c>
      <c r="F7130" s="2" t="s">
        <v>32</v>
      </c>
      <c r="G7130" s="2" t="s">
        <v>76</v>
      </c>
      <c r="H7130" s="2" t="s">
        <v>17</v>
      </c>
      <c r="I7130" s="2" t="s">
        <v>85</v>
      </c>
      <c r="J7130" s="2" t="s">
        <v>451</v>
      </c>
      <c r="K7130" s="2" t="s">
        <v>559</v>
      </c>
      <c r="L7130" s="21">
        <v>100000</v>
      </c>
      <c r="M7130" s="21">
        <v>100000</v>
      </c>
      <c r="N7130" s="21" t="s">
        <v>118</v>
      </c>
      <c r="O7130" s="21" t="s">
        <v>57</v>
      </c>
      <c r="P7130" s="2" t="s">
        <v>28626</v>
      </c>
      <c r="Q7130" s="2" t="s">
        <v>28627</v>
      </c>
    </row>
    <row r="7131" spans="1:17" x14ac:dyDescent="0.35">
      <c r="A7131" s="1">
        <f t="shared" si="111"/>
        <v>7130</v>
      </c>
      <c r="B7131" s="2" t="s">
        <v>28628</v>
      </c>
      <c r="C7131" s="2" t="s">
        <v>28629</v>
      </c>
      <c r="D7131" s="3">
        <v>43104</v>
      </c>
      <c r="E7131" s="1" t="s">
        <v>969</v>
      </c>
      <c r="F7131" s="2" t="s">
        <v>32</v>
      </c>
      <c r="G7131" s="2" t="s">
        <v>76</v>
      </c>
      <c r="H7131" s="2" t="s">
        <v>17</v>
      </c>
      <c r="I7131" s="2" t="s">
        <v>85</v>
      </c>
      <c r="J7131" s="2" t="s">
        <v>451</v>
      </c>
      <c r="K7131" s="2" t="s">
        <v>559</v>
      </c>
      <c r="L7131" s="21">
        <v>100000</v>
      </c>
      <c r="M7131" s="21">
        <v>100000</v>
      </c>
      <c r="N7131" s="21" t="s">
        <v>118</v>
      </c>
      <c r="O7131" s="21" t="s">
        <v>57</v>
      </c>
      <c r="P7131" s="2" t="s">
        <v>28630</v>
      </c>
      <c r="Q7131" s="2" t="s">
        <v>28631</v>
      </c>
    </row>
    <row r="7132" spans="1:17" x14ac:dyDescent="0.35">
      <c r="A7132" s="1">
        <f t="shared" si="111"/>
        <v>7131</v>
      </c>
      <c r="B7132" s="2" t="s">
        <v>28632</v>
      </c>
      <c r="C7132" s="2" t="s">
        <v>28633</v>
      </c>
      <c r="D7132" s="3">
        <v>43104</v>
      </c>
      <c r="E7132" s="1" t="s">
        <v>969</v>
      </c>
      <c r="F7132" s="2" t="s">
        <v>32</v>
      </c>
      <c r="G7132" s="2" t="s">
        <v>76</v>
      </c>
      <c r="H7132" s="2" t="s">
        <v>17</v>
      </c>
      <c r="I7132" s="2" t="s">
        <v>85</v>
      </c>
      <c r="J7132" s="2" t="s">
        <v>451</v>
      </c>
      <c r="K7132" s="2" t="s">
        <v>559</v>
      </c>
      <c r="L7132" s="21">
        <v>1000000</v>
      </c>
      <c r="M7132" s="21">
        <v>1000000</v>
      </c>
      <c r="N7132" s="21" t="s">
        <v>118</v>
      </c>
      <c r="O7132" s="21" t="s">
        <v>57</v>
      </c>
      <c r="P7132" s="2" t="s">
        <v>28634</v>
      </c>
      <c r="Q7132" s="2" t="s">
        <v>28635</v>
      </c>
    </row>
    <row r="7133" spans="1:17" x14ac:dyDescent="0.35">
      <c r="A7133" s="1">
        <f t="shared" si="111"/>
        <v>7132</v>
      </c>
      <c r="B7133" s="2" t="s">
        <v>28636</v>
      </c>
      <c r="C7133" s="2" t="s">
        <v>28637</v>
      </c>
      <c r="D7133" s="3">
        <v>43104</v>
      </c>
      <c r="E7133" s="1" t="s">
        <v>969</v>
      </c>
      <c r="F7133" s="2" t="s">
        <v>32</v>
      </c>
      <c r="G7133" s="2" t="s">
        <v>76</v>
      </c>
      <c r="H7133" s="2" t="s">
        <v>17</v>
      </c>
      <c r="I7133" s="2" t="s">
        <v>85</v>
      </c>
      <c r="J7133" s="2" t="s">
        <v>451</v>
      </c>
      <c r="K7133" s="2" t="s">
        <v>559</v>
      </c>
      <c r="L7133" s="21">
        <v>100000</v>
      </c>
      <c r="M7133" s="21">
        <v>100000</v>
      </c>
      <c r="N7133" s="21" t="s">
        <v>118</v>
      </c>
      <c r="O7133" s="21" t="s">
        <v>57</v>
      </c>
      <c r="P7133" s="2" t="s">
        <v>28638</v>
      </c>
      <c r="Q7133" s="2" t="s">
        <v>28639</v>
      </c>
    </row>
    <row r="7134" spans="1:17" x14ac:dyDescent="0.35">
      <c r="A7134" s="1">
        <f t="shared" si="111"/>
        <v>7133</v>
      </c>
      <c r="B7134" s="2" t="s">
        <v>28640</v>
      </c>
      <c r="C7134" s="2" t="s">
        <v>28641</v>
      </c>
      <c r="D7134" s="3">
        <v>43104</v>
      </c>
      <c r="E7134" s="1" t="s">
        <v>969</v>
      </c>
      <c r="F7134" s="2" t="s">
        <v>32</v>
      </c>
      <c r="G7134" s="2" t="s">
        <v>76</v>
      </c>
      <c r="H7134" s="2" t="s">
        <v>17</v>
      </c>
      <c r="I7134" s="2" t="s">
        <v>85</v>
      </c>
      <c r="J7134" s="2" t="s">
        <v>451</v>
      </c>
      <c r="K7134" s="2" t="s">
        <v>559</v>
      </c>
      <c r="L7134" s="21">
        <v>200000</v>
      </c>
      <c r="M7134" s="21">
        <v>200000</v>
      </c>
      <c r="N7134" s="21" t="s">
        <v>118</v>
      </c>
      <c r="O7134" s="21" t="s">
        <v>57</v>
      </c>
      <c r="P7134" s="2" t="s">
        <v>28642</v>
      </c>
      <c r="Q7134" s="2" t="s">
        <v>28643</v>
      </c>
    </row>
    <row r="7135" spans="1:17" x14ac:dyDescent="0.35">
      <c r="A7135" s="1">
        <f t="shared" si="111"/>
        <v>7134</v>
      </c>
      <c r="B7135" s="2" t="s">
        <v>28644</v>
      </c>
      <c r="C7135" s="2" t="s">
        <v>28645</v>
      </c>
      <c r="D7135" s="3">
        <v>43105</v>
      </c>
      <c r="E7135" s="1" t="s">
        <v>969</v>
      </c>
      <c r="F7135" s="2" t="s">
        <v>32</v>
      </c>
      <c r="G7135" s="2" t="s">
        <v>76</v>
      </c>
      <c r="H7135" s="2" t="s">
        <v>17</v>
      </c>
      <c r="I7135" s="2" t="s">
        <v>85</v>
      </c>
      <c r="J7135" s="2" t="s">
        <v>451</v>
      </c>
      <c r="K7135" s="2" t="s">
        <v>559</v>
      </c>
      <c r="L7135" s="21">
        <v>1000000</v>
      </c>
      <c r="M7135" s="21">
        <v>1000000</v>
      </c>
      <c r="N7135" s="21" t="s">
        <v>118</v>
      </c>
      <c r="O7135" s="21" t="s">
        <v>57</v>
      </c>
      <c r="P7135" s="2" t="s">
        <v>28646</v>
      </c>
      <c r="Q7135" s="2" t="s">
        <v>28647</v>
      </c>
    </row>
    <row r="7136" spans="1:17" x14ac:dyDescent="0.35">
      <c r="A7136" s="1">
        <f t="shared" si="111"/>
        <v>7135</v>
      </c>
      <c r="B7136" s="2" t="s">
        <v>28648</v>
      </c>
      <c r="C7136" s="2" t="s">
        <v>28649</v>
      </c>
      <c r="D7136" s="3">
        <v>43105</v>
      </c>
      <c r="E7136" s="1" t="s">
        <v>969</v>
      </c>
      <c r="F7136" s="2" t="s">
        <v>32</v>
      </c>
      <c r="G7136" s="2" t="s">
        <v>76</v>
      </c>
      <c r="H7136" s="2" t="s">
        <v>17</v>
      </c>
      <c r="I7136" s="2" t="s">
        <v>85</v>
      </c>
      <c r="J7136" s="2" t="s">
        <v>451</v>
      </c>
      <c r="K7136" s="2" t="s">
        <v>559</v>
      </c>
      <c r="L7136" s="21">
        <v>1000000</v>
      </c>
      <c r="M7136" s="21">
        <v>500000</v>
      </c>
      <c r="N7136" s="21" t="s">
        <v>118</v>
      </c>
      <c r="O7136" s="21" t="s">
        <v>57</v>
      </c>
      <c r="P7136" s="2" t="s">
        <v>28650</v>
      </c>
      <c r="Q7136" s="2" t="s">
        <v>28651</v>
      </c>
    </row>
    <row r="7137" spans="1:17" x14ac:dyDescent="0.35">
      <c r="A7137" s="1">
        <f t="shared" si="111"/>
        <v>7136</v>
      </c>
      <c r="B7137" s="2" t="s">
        <v>28652</v>
      </c>
      <c r="C7137" s="2" t="s">
        <v>28653</v>
      </c>
      <c r="D7137" s="3">
        <v>43105</v>
      </c>
      <c r="E7137" s="1" t="s">
        <v>969</v>
      </c>
      <c r="F7137" s="2" t="s">
        <v>32</v>
      </c>
      <c r="G7137" s="2" t="s">
        <v>76</v>
      </c>
      <c r="H7137" s="2" t="s">
        <v>17</v>
      </c>
      <c r="I7137" s="2" t="s">
        <v>85</v>
      </c>
      <c r="J7137" s="2" t="s">
        <v>451</v>
      </c>
      <c r="K7137" s="2" t="s">
        <v>559</v>
      </c>
      <c r="L7137" s="21">
        <v>1000000</v>
      </c>
      <c r="M7137" s="21">
        <v>10000</v>
      </c>
      <c r="N7137" s="21" t="s">
        <v>118</v>
      </c>
      <c r="O7137" s="21" t="s">
        <v>57</v>
      </c>
      <c r="P7137" s="2" t="s">
        <v>28654</v>
      </c>
      <c r="Q7137" s="2" t="s">
        <v>28655</v>
      </c>
    </row>
    <row r="7138" spans="1:17" x14ac:dyDescent="0.35">
      <c r="A7138" s="1">
        <f t="shared" si="111"/>
        <v>7137</v>
      </c>
      <c r="B7138" s="2" t="s">
        <v>28656</v>
      </c>
      <c r="C7138" s="2" t="s">
        <v>28657</v>
      </c>
      <c r="D7138" s="3">
        <v>43105</v>
      </c>
      <c r="E7138" s="1" t="s">
        <v>969</v>
      </c>
      <c r="F7138" s="2" t="s">
        <v>32</v>
      </c>
      <c r="G7138" s="2" t="s">
        <v>76</v>
      </c>
      <c r="H7138" s="2" t="s">
        <v>17</v>
      </c>
      <c r="I7138" s="2" t="s">
        <v>85</v>
      </c>
      <c r="J7138" s="2" t="s">
        <v>451</v>
      </c>
      <c r="K7138" s="2" t="s">
        <v>559</v>
      </c>
      <c r="L7138" s="21">
        <v>1000000</v>
      </c>
      <c r="M7138" s="21">
        <v>200000</v>
      </c>
      <c r="N7138" s="21" t="s">
        <v>118</v>
      </c>
      <c r="O7138" s="21" t="s">
        <v>57</v>
      </c>
      <c r="P7138" s="2" t="s">
        <v>28658</v>
      </c>
      <c r="Q7138" s="2" t="s">
        <v>28659</v>
      </c>
    </row>
    <row r="7139" spans="1:17" x14ac:dyDescent="0.35">
      <c r="A7139" s="1">
        <f t="shared" si="111"/>
        <v>7138</v>
      </c>
      <c r="B7139" s="2" t="s">
        <v>28660</v>
      </c>
      <c r="C7139" s="2" t="s">
        <v>28661</v>
      </c>
      <c r="D7139" s="3">
        <v>43105</v>
      </c>
      <c r="E7139" s="1" t="s">
        <v>969</v>
      </c>
      <c r="F7139" s="2" t="s">
        <v>32</v>
      </c>
      <c r="G7139" s="2" t="s">
        <v>76</v>
      </c>
      <c r="H7139" s="2" t="s">
        <v>17</v>
      </c>
      <c r="I7139" s="2" t="s">
        <v>85</v>
      </c>
      <c r="J7139" s="2" t="s">
        <v>451</v>
      </c>
      <c r="K7139" s="2" t="s">
        <v>559</v>
      </c>
      <c r="L7139" s="21">
        <v>1000000</v>
      </c>
      <c r="M7139" s="21">
        <v>100000</v>
      </c>
      <c r="N7139" s="21" t="s">
        <v>118</v>
      </c>
      <c r="O7139" s="21" t="s">
        <v>57</v>
      </c>
      <c r="P7139" s="2" t="s">
        <v>28662</v>
      </c>
      <c r="Q7139" s="2" t="s">
        <v>28663</v>
      </c>
    </row>
    <row r="7140" spans="1:17" x14ac:dyDescent="0.35">
      <c r="A7140" s="1">
        <f t="shared" si="111"/>
        <v>7139</v>
      </c>
      <c r="B7140" s="2" t="s">
        <v>28664</v>
      </c>
      <c r="C7140" s="2" t="s">
        <v>28665</v>
      </c>
      <c r="D7140" s="3">
        <v>43105</v>
      </c>
      <c r="E7140" s="1" t="s">
        <v>969</v>
      </c>
      <c r="F7140" s="2" t="s">
        <v>32</v>
      </c>
      <c r="G7140" s="2" t="s">
        <v>76</v>
      </c>
      <c r="H7140" s="2" t="s">
        <v>17</v>
      </c>
      <c r="I7140" s="2" t="s">
        <v>85</v>
      </c>
      <c r="J7140" s="2" t="s">
        <v>451</v>
      </c>
      <c r="K7140" s="2" t="s">
        <v>559</v>
      </c>
      <c r="L7140" s="21">
        <v>1000000</v>
      </c>
      <c r="M7140" s="21">
        <v>100000</v>
      </c>
      <c r="N7140" s="21" t="s">
        <v>118</v>
      </c>
      <c r="O7140" s="21" t="s">
        <v>57</v>
      </c>
      <c r="P7140" s="2" t="s">
        <v>28666</v>
      </c>
      <c r="Q7140" s="2" t="s">
        <v>28667</v>
      </c>
    </row>
    <row r="7141" spans="1:17" x14ac:dyDescent="0.35">
      <c r="A7141" s="1">
        <f t="shared" si="111"/>
        <v>7140</v>
      </c>
      <c r="B7141" s="2" t="s">
        <v>28668</v>
      </c>
      <c r="C7141" s="2" t="s">
        <v>28669</v>
      </c>
      <c r="D7141" s="3">
        <v>43105</v>
      </c>
      <c r="E7141" s="1" t="s">
        <v>969</v>
      </c>
      <c r="F7141" s="2" t="s">
        <v>32</v>
      </c>
      <c r="G7141" s="2" t="s">
        <v>76</v>
      </c>
      <c r="H7141" s="2" t="s">
        <v>17</v>
      </c>
      <c r="I7141" s="2" t="s">
        <v>85</v>
      </c>
      <c r="J7141" s="2" t="s">
        <v>451</v>
      </c>
      <c r="K7141" s="2" t="s">
        <v>559</v>
      </c>
      <c r="L7141" s="21">
        <v>500000</v>
      </c>
      <c r="M7141" s="21">
        <v>100000</v>
      </c>
      <c r="N7141" s="21" t="s">
        <v>118</v>
      </c>
      <c r="O7141" s="21" t="s">
        <v>57</v>
      </c>
      <c r="P7141" s="2" t="s">
        <v>28670</v>
      </c>
      <c r="Q7141" s="2" t="s">
        <v>28671</v>
      </c>
    </row>
    <row r="7142" spans="1:17" x14ac:dyDescent="0.35">
      <c r="A7142" s="1">
        <f t="shared" si="111"/>
        <v>7141</v>
      </c>
      <c r="B7142" s="2" t="s">
        <v>28672</v>
      </c>
      <c r="C7142" s="2" t="s">
        <v>28673</v>
      </c>
      <c r="D7142" s="3">
        <v>43105</v>
      </c>
      <c r="E7142" s="1" t="s">
        <v>969</v>
      </c>
      <c r="F7142" s="2" t="s">
        <v>32</v>
      </c>
      <c r="G7142" s="2" t="s">
        <v>76</v>
      </c>
      <c r="H7142" s="2" t="s">
        <v>17</v>
      </c>
      <c r="I7142" s="2" t="s">
        <v>85</v>
      </c>
      <c r="J7142" s="2" t="s">
        <v>451</v>
      </c>
      <c r="K7142" s="2" t="s">
        <v>559</v>
      </c>
      <c r="L7142" s="21">
        <v>1000000</v>
      </c>
      <c r="M7142" s="21">
        <v>100000</v>
      </c>
      <c r="N7142" s="21" t="s">
        <v>118</v>
      </c>
      <c r="O7142" s="21" t="s">
        <v>57</v>
      </c>
      <c r="P7142" s="2" t="s">
        <v>28674</v>
      </c>
      <c r="Q7142" s="2" t="s">
        <v>28675</v>
      </c>
    </row>
    <row r="7143" spans="1:17" x14ac:dyDescent="0.35">
      <c r="A7143" s="1">
        <f t="shared" si="111"/>
        <v>7142</v>
      </c>
      <c r="B7143" s="2" t="s">
        <v>28676</v>
      </c>
      <c r="C7143" s="2" t="s">
        <v>28677</v>
      </c>
      <c r="D7143" s="3">
        <v>43105</v>
      </c>
      <c r="E7143" s="1" t="s">
        <v>969</v>
      </c>
      <c r="F7143" s="2" t="s">
        <v>32</v>
      </c>
      <c r="G7143" s="2" t="s">
        <v>76</v>
      </c>
      <c r="H7143" s="2" t="s">
        <v>17</v>
      </c>
      <c r="I7143" s="2" t="s">
        <v>85</v>
      </c>
      <c r="J7143" s="2" t="s">
        <v>451</v>
      </c>
      <c r="K7143" s="2" t="s">
        <v>559</v>
      </c>
      <c r="L7143" s="21">
        <v>1000000</v>
      </c>
      <c r="M7143" s="21">
        <v>100000</v>
      </c>
      <c r="N7143" s="21" t="s">
        <v>118</v>
      </c>
      <c r="O7143" s="21" t="s">
        <v>57</v>
      </c>
      <c r="P7143" s="2" t="s">
        <v>28678</v>
      </c>
      <c r="Q7143" s="2" t="s">
        <v>28679</v>
      </c>
    </row>
    <row r="7144" spans="1:17" x14ac:dyDescent="0.35">
      <c r="A7144" s="1">
        <f t="shared" si="111"/>
        <v>7143</v>
      </c>
      <c r="B7144" s="2" t="s">
        <v>28680</v>
      </c>
      <c r="C7144" s="2" t="s">
        <v>28681</v>
      </c>
      <c r="D7144" s="3">
        <v>43105</v>
      </c>
      <c r="E7144" s="1" t="s">
        <v>969</v>
      </c>
      <c r="F7144" s="2" t="s">
        <v>32</v>
      </c>
      <c r="G7144" s="2" t="s">
        <v>76</v>
      </c>
      <c r="H7144" s="2" t="s">
        <v>17</v>
      </c>
      <c r="I7144" s="2" t="s">
        <v>85</v>
      </c>
      <c r="J7144" s="2" t="s">
        <v>451</v>
      </c>
      <c r="K7144" s="2" t="s">
        <v>559</v>
      </c>
      <c r="L7144" s="21">
        <v>1000000</v>
      </c>
      <c r="M7144" s="21">
        <v>100000</v>
      </c>
      <c r="N7144" s="21" t="s">
        <v>118</v>
      </c>
      <c r="O7144" s="21" t="s">
        <v>57</v>
      </c>
      <c r="P7144" s="2" t="s">
        <v>28682</v>
      </c>
      <c r="Q7144" s="2" t="s">
        <v>28683</v>
      </c>
    </row>
    <row r="7145" spans="1:17" x14ac:dyDescent="0.35">
      <c r="A7145" s="1">
        <f t="shared" si="111"/>
        <v>7144</v>
      </c>
      <c r="B7145" s="2" t="s">
        <v>28684</v>
      </c>
      <c r="C7145" s="2" t="s">
        <v>28685</v>
      </c>
      <c r="D7145" s="3">
        <v>43105</v>
      </c>
      <c r="E7145" s="1" t="s">
        <v>969</v>
      </c>
      <c r="F7145" s="2" t="s">
        <v>32</v>
      </c>
      <c r="G7145" s="2" t="s">
        <v>76</v>
      </c>
      <c r="H7145" s="2" t="s">
        <v>17</v>
      </c>
      <c r="I7145" s="2" t="s">
        <v>85</v>
      </c>
      <c r="J7145" s="2" t="s">
        <v>451</v>
      </c>
      <c r="K7145" s="2" t="s">
        <v>559</v>
      </c>
      <c r="L7145" s="21">
        <v>1000000</v>
      </c>
      <c r="M7145" s="21">
        <v>1000000</v>
      </c>
      <c r="N7145" s="21" t="s">
        <v>118</v>
      </c>
      <c r="O7145" s="21" t="s">
        <v>57</v>
      </c>
      <c r="P7145" s="2" t="s">
        <v>28686</v>
      </c>
      <c r="Q7145" s="2" t="s">
        <v>28687</v>
      </c>
    </row>
    <row r="7146" spans="1:17" x14ac:dyDescent="0.35">
      <c r="A7146" s="1">
        <f t="shared" si="111"/>
        <v>7145</v>
      </c>
      <c r="B7146" s="2" t="s">
        <v>28688</v>
      </c>
      <c r="C7146" s="2" t="s">
        <v>28689</v>
      </c>
      <c r="D7146" s="3">
        <v>43108</v>
      </c>
      <c r="E7146" s="1" t="s">
        <v>969</v>
      </c>
      <c r="F7146" s="2" t="s">
        <v>32</v>
      </c>
      <c r="G7146" s="2" t="s">
        <v>76</v>
      </c>
      <c r="H7146" s="2" t="s">
        <v>17</v>
      </c>
      <c r="I7146" s="2" t="s">
        <v>85</v>
      </c>
      <c r="J7146" s="2" t="s">
        <v>451</v>
      </c>
      <c r="K7146" s="2" t="s">
        <v>559</v>
      </c>
      <c r="L7146" s="21">
        <v>100000</v>
      </c>
      <c r="M7146" s="21">
        <v>100000</v>
      </c>
      <c r="N7146" s="21" t="s">
        <v>118</v>
      </c>
      <c r="O7146" s="21" t="s">
        <v>57</v>
      </c>
      <c r="P7146" s="2" t="s">
        <v>28690</v>
      </c>
      <c r="Q7146" s="2" t="s">
        <v>28691</v>
      </c>
    </row>
    <row r="7147" spans="1:17" x14ac:dyDescent="0.35">
      <c r="A7147" s="1">
        <f t="shared" si="111"/>
        <v>7146</v>
      </c>
      <c r="B7147" s="2" t="s">
        <v>28692</v>
      </c>
      <c r="C7147" s="2" t="s">
        <v>28693</v>
      </c>
      <c r="D7147" s="3">
        <v>43108</v>
      </c>
      <c r="E7147" s="1" t="s">
        <v>969</v>
      </c>
      <c r="F7147" s="2" t="s">
        <v>32</v>
      </c>
      <c r="G7147" s="2" t="s">
        <v>76</v>
      </c>
      <c r="H7147" s="2" t="s">
        <v>17</v>
      </c>
      <c r="I7147" s="2" t="s">
        <v>85</v>
      </c>
      <c r="J7147" s="2" t="s">
        <v>451</v>
      </c>
      <c r="K7147" s="2" t="s">
        <v>559</v>
      </c>
      <c r="L7147" s="21">
        <v>100000</v>
      </c>
      <c r="M7147" s="21">
        <v>100000</v>
      </c>
      <c r="N7147" s="21" t="s">
        <v>118</v>
      </c>
      <c r="O7147" s="21" t="s">
        <v>57</v>
      </c>
      <c r="P7147" s="2" t="s">
        <v>28694</v>
      </c>
      <c r="Q7147" s="2" t="s">
        <v>28695</v>
      </c>
    </row>
    <row r="7148" spans="1:17" x14ac:dyDescent="0.35">
      <c r="A7148" s="1">
        <f t="shared" si="111"/>
        <v>7147</v>
      </c>
      <c r="B7148" s="2" t="s">
        <v>28696</v>
      </c>
      <c r="C7148" s="2" t="s">
        <v>28697</v>
      </c>
      <c r="D7148" s="3">
        <v>43108</v>
      </c>
      <c r="E7148" s="1" t="s">
        <v>969</v>
      </c>
      <c r="F7148" s="2" t="s">
        <v>32</v>
      </c>
      <c r="G7148" s="2" t="s">
        <v>76</v>
      </c>
      <c r="H7148" s="2" t="s">
        <v>17</v>
      </c>
      <c r="I7148" s="2" t="s">
        <v>85</v>
      </c>
      <c r="J7148" s="2" t="s">
        <v>451</v>
      </c>
      <c r="K7148" s="2" t="s">
        <v>559</v>
      </c>
      <c r="L7148" s="21">
        <v>1000000</v>
      </c>
      <c r="M7148" s="21">
        <v>100000</v>
      </c>
      <c r="N7148" s="21" t="s">
        <v>118</v>
      </c>
      <c r="O7148" s="21" t="s">
        <v>57</v>
      </c>
      <c r="P7148" s="2" t="s">
        <v>28698</v>
      </c>
      <c r="Q7148" s="2" t="s">
        <v>28699</v>
      </c>
    </row>
    <row r="7149" spans="1:17" x14ac:dyDescent="0.35">
      <c r="A7149" s="1">
        <f t="shared" si="111"/>
        <v>7148</v>
      </c>
      <c r="B7149" s="2" t="s">
        <v>28700</v>
      </c>
      <c r="C7149" s="2" t="s">
        <v>28701</v>
      </c>
      <c r="D7149" s="3">
        <v>43108</v>
      </c>
      <c r="E7149" s="1" t="s">
        <v>969</v>
      </c>
      <c r="F7149" s="2" t="s">
        <v>32</v>
      </c>
      <c r="G7149" s="2" t="s">
        <v>76</v>
      </c>
      <c r="H7149" s="2" t="s">
        <v>17</v>
      </c>
      <c r="I7149" s="2" t="s">
        <v>85</v>
      </c>
      <c r="J7149" s="2" t="s">
        <v>451</v>
      </c>
      <c r="K7149" s="2" t="s">
        <v>559</v>
      </c>
      <c r="L7149" s="21">
        <v>1000000</v>
      </c>
      <c r="M7149" s="21">
        <v>100000</v>
      </c>
      <c r="N7149" s="21" t="s">
        <v>118</v>
      </c>
      <c r="O7149" s="21" t="s">
        <v>57</v>
      </c>
      <c r="P7149" s="2" t="s">
        <v>28702</v>
      </c>
      <c r="Q7149" s="2" t="s">
        <v>28703</v>
      </c>
    </row>
    <row r="7150" spans="1:17" x14ac:dyDescent="0.35">
      <c r="A7150" s="1">
        <f t="shared" si="111"/>
        <v>7149</v>
      </c>
      <c r="B7150" s="2" t="s">
        <v>28704</v>
      </c>
      <c r="C7150" s="2" t="s">
        <v>28705</v>
      </c>
      <c r="D7150" s="3">
        <v>43108</v>
      </c>
      <c r="E7150" s="1" t="s">
        <v>969</v>
      </c>
      <c r="F7150" s="2" t="s">
        <v>32</v>
      </c>
      <c r="G7150" s="2" t="s">
        <v>76</v>
      </c>
      <c r="H7150" s="2" t="s">
        <v>17</v>
      </c>
      <c r="I7150" s="2" t="s">
        <v>85</v>
      </c>
      <c r="J7150" s="2" t="s">
        <v>451</v>
      </c>
      <c r="K7150" s="2" t="s">
        <v>559</v>
      </c>
      <c r="L7150" s="21">
        <v>100000</v>
      </c>
      <c r="M7150" s="21">
        <v>100000</v>
      </c>
      <c r="N7150" s="21" t="s">
        <v>118</v>
      </c>
      <c r="O7150" s="21" t="s">
        <v>57</v>
      </c>
      <c r="P7150" s="2" t="s">
        <v>28706</v>
      </c>
      <c r="Q7150" s="2" t="s">
        <v>28707</v>
      </c>
    </row>
    <row r="7151" spans="1:17" x14ac:dyDescent="0.35">
      <c r="A7151" s="1">
        <f t="shared" si="111"/>
        <v>7150</v>
      </c>
      <c r="B7151" s="2" t="s">
        <v>28708</v>
      </c>
      <c r="C7151" s="2" t="s">
        <v>28709</v>
      </c>
      <c r="D7151" s="3">
        <v>43108</v>
      </c>
      <c r="E7151" s="1" t="s">
        <v>969</v>
      </c>
      <c r="F7151" s="2" t="s">
        <v>32</v>
      </c>
      <c r="G7151" s="2" t="s">
        <v>76</v>
      </c>
      <c r="H7151" s="2" t="s">
        <v>17</v>
      </c>
      <c r="I7151" s="2" t="s">
        <v>85</v>
      </c>
      <c r="J7151" s="2" t="s">
        <v>451</v>
      </c>
      <c r="K7151" s="2" t="s">
        <v>559</v>
      </c>
      <c r="L7151" s="21">
        <v>1000000</v>
      </c>
      <c r="M7151" s="21">
        <v>100000</v>
      </c>
      <c r="N7151" s="21" t="s">
        <v>118</v>
      </c>
      <c r="O7151" s="21" t="s">
        <v>57</v>
      </c>
      <c r="P7151" s="2" t="s">
        <v>28710</v>
      </c>
      <c r="Q7151" s="2" t="s">
        <v>28711</v>
      </c>
    </row>
    <row r="7152" spans="1:17" x14ac:dyDescent="0.35">
      <c r="A7152" s="1">
        <f t="shared" si="111"/>
        <v>7151</v>
      </c>
      <c r="B7152" s="2" t="s">
        <v>28712</v>
      </c>
      <c r="C7152" s="2" t="s">
        <v>28713</v>
      </c>
      <c r="D7152" s="3">
        <v>43108</v>
      </c>
      <c r="E7152" s="1" t="s">
        <v>969</v>
      </c>
      <c r="F7152" s="2" t="s">
        <v>32</v>
      </c>
      <c r="G7152" s="2" t="s">
        <v>76</v>
      </c>
      <c r="H7152" s="2" t="s">
        <v>17</v>
      </c>
      <c r="I7152" s="2" t="s">
        <v>85</v>
      </c>
      <c r="J7152" s="2" t="s">
        <v>451</v>
      </c>
      <c r="K7152" s="2" t="s">
        <v>559</v>
      </c>
      <c r="L7152" s="21">
        <v>150000</v>
      </c>
      <c r="M7152" s="21">
        <v>150000</v>
      </c>
      <c r="N7152" s="21" t="s">
        <v>118</v>
      </c>
      <c r="O7152" s="21" t="s">
        <v>57</v>
      </c>
      <c r="P7152" s="2" t="s">
        <v>28714</v>
      </c>
      <c r="Q7152" s="2" t="s">
        <v>28715</v>
      </c>
    </row>
    <row r="7153" spans="1:17" x14ac:dyDescent="0.35">
      <c r="A7153" s="1">
        <f t="shared" si="111"/>
        <v>7152</v>
      </c>
      <c r="B7153" s="2" t="s">
        <v>28716</v>
      </c>
      <c r="C7153" s="2" t="s">
        <v>28717</v>
      </c>
      <c r="D7153" s="3">
        <v>43108</v>
      </c>
      <c r="E7153" s="1" t="s">
        <v>969</v>
      </c>
      <c r="F7153" s="2" t="s">
        <v>32</v>
      </c>
      <c r="G7153" s="2" t="s">
        <v>76</v>
      </c>
      <c r="H7153" s="2" t="s">
        <v>17</v>
      </c>
      <c r="I7153" s="2" t="s">
        <v>85</v>
      </c>
      <c r="J7153" s="2" t="s">
        <v>451</v>
      </c>
      <c r="K7153" s="2" t="s">
        <v>559</v>
      </c>
      <c r="L7153" s="21">
        <v>1000000</v>
      </c>
      <c r="M7153" s="21">
        <v>1000000</v>
      </c>
      <c r="N7153" s="21" t="s">
        <v>118</v>
      </c>
      <c r="O7153" s="21" t="s">
        <v>57</v>
      </c>
      <c r="P7153" s="2" t="s">
        <v>28718</v>
      </c>
      <c r="Q7153" s="2" t="s">
        <v>28719</v>
      </c>
    </row>
    <row r="7154" spans="1:17" x14ac:dyDescent="0.35">
      <c r="A7154" s="1">
        <f t="shared" si="111"/>
        <v>7153</v>
      </c>
      <c r="B7154" s="2" t="s">
        <v>28720</v>
      </c>
      <c r="C7154" s="2" t="s">
        <v>28721</v>
      </c>
      <c r="D7154" s="3">
        <v>43109</v>
      </c>
      <c r="E7154" s="1" t="s">
        <v>969</v>
      </c>
      <c r="F7154" s="2" t="s">
        <v>32</v>
      </c>
      <c r="G7154" s="2" t="s">
        <v>76</v>
      </c>
      <c r="H7154" s="2" t="s">
        <v>17</v>
      </c>
      <c r="I7154" s="2" t="s">
        <v>85</v>
      </c>
      <c r="J7154" s="2" t="s">
        <v>451</v>
      </c>
      <c r="K7154" s="2" t="s">
        <v>559</v>
      </c>
      <c r="L7154" s="21">
        <v>150000</v>
      </c>
      <c r="M7154" s="21">
        <v>100000</v>
      </c>
      <c r="N7154" s="21" t="s">
        <v>118</v>
      </c>
      <c r="O7154" s="21" t="s">
        <v>57</v>
      </c>
      <c r="P7154" s="2" t="s">
        <v>28722</v>
      </c>
      <c r="Q7154" s="2" t="s">
        <v>28723</v>
      </c>
    </row>
    <row r="7155" spans="1:17" x14ac:dyDescent="0.35">
      <c r="A7155" s="1">
        <f t="shared" si="111"/>
        <v>7154</v>
      </c>
      <c r="B7155" s="2" t="s">
        <v>28724</v>
      </c>
      <c r="C7155" s="2" t="s">
        <v>28725</v>
      </c>
      <c r="D7155" s="3">
        <v>43109</v>
      </c>
      <c r="E7155" s="1" t="s">
        <v>969</v>
      </c>
      <c r="F7155" s="2" t="s">
        <v>32</v>
      </c>
      <c r="G7155" s="2" t="s">
        <v>76</v>
      </c>
      <c r="H7155" s="2" t="s">
        <v>17</v>
      </c>
      <c r="I7155" s="2" t="s">
        <v>85</v>
      </c>
      <c r="J7155" s="2" t="s">
        <v>451</v>
      </c>
      <c r="K7155" s="2" t="s">
        <v>559</v>
      </c>
      <c r="L7155" s="21">
        <v>100000</v>
      </c>
      <c r="M7155" s="21">
        <v>100000</v>
      </c>
      <c r="N7155" s="21" t="s">
        <v>118</v>
      </c>
      <c r="O7155" s="21" t="s">
        <v>57</v>
      </c>
      <c r="P7155" s="2" t="s">
        <v>28726</v>
      </c>
      <c r="Q7155" s="2" t="s">
        <v>28727</v>
      </c>
    </row>
    <row r="7156" spans="1:17" x14ac:dyDescent="0.35">
      <c r="A7156" s="1">
        <f t="shared" si="111"/>
        <v>7155</v>
      </c>
      <c r="B7156" s="2" t="s">
        <v>28728</v>
      </c>
      <c r="C7156" s="2" t="s">
        <v>28729</v>
      </c>
      <c r="D7156" s="3">
        <v>43109</v>
      </c>
      <c r="E7156" s="1" t="s">
        <v>969</v>
      </c>
      <c r="F7156" s="2" t="s">
        <v>32</v>
      </c>
      <c r="G7156" s="2" t="s">
        <v>76</v>
      </c>
      <c r="H7156" s="2" t="s">
        <v>17</v>
      </c>
      <c r="I7156" s="2" t="s">
        <v>85</v>
      </c>
      <c r="J7156" s="2" t="s">
        <v>451</v>
      </c>
      <c r="K7156" s="2" t="s">
        <v>559</v>
      </c>
      <c r="L7156" s="21">
        <v>100000</v>
      </c>
      <c r="M7156" s="21">
        <v>100000</v>
      </c>
      <c r="N7156" s="21" t="s">
        <v>118</v>
      </c>
      <c r="O7156" s="21" t="s">
        <v>57</v>
      </c>
      <c r="P7156" s="2" t="s">
        <v>28730</v>
      </c>
      <c r="Q7156" s="2" t="s">
        <v>28731</v>
      </c>
    </row>
    <row r="7157" spans="1:17" x14ac:dyDescent="0.35">
      <c r="A7157" s="1">
        <f t="shared" si="111"/>
        <v>7156</v>
      </c>
      <c r="B7157" s="2" t="s">
        <v>28732</v>
      </c>
      <c r="C7157" s="2" t="s">
        <v>28733</v>
      </c>
      <c r="D7157" s="3">
        <v>43109</v>
      </c>
      <c r="E7157" s="1" t="s">
        <v>969</v>
      </c>
      <c r="F7157" s="2" t="s">
        <v>32</v>
      </c>
      <c r="G7157" s="2" t="s">
        <v>76</v>
      </c>
      <c r="H7157" s="2" t="s">
        <v>17</v>
      </c>
      <c r="I7157" s="2" t="s">
        <v>85</v>
      </c>
      <c r="J7157" s="2" t="s">
        <v>451</v>
      </c>
      <c r="K7157" s="2" t="s">
        <v>559</v>
      </c>
      <c r="L7157" s="21">
        <v>1000000</v>
      </c>
      <c r="M7157" s="21">
        <v>100000</v>
      </c>
      <c r="N7157" s="21" t="s">
        <v>118</v>
      </c>
      <c r="O7157" s="21" t="s">
        <v>57</v>
      </c>
      <c r="P7157" s="2" t="s">
        <v>28734</v>
      </c>
      <c r="Q7157" s="2" t="s">
        <v>28735</v>
      </c>
    </row>
    <row r="7158" spans="1:17" x14ac:dyDescent="0.35">
      <c r="A7158" s="1">
        <f t="shared" si="111"/>
        <v>7157</v>
      </c>
      <c r="B7158" s="2" t="s">
        <v>28736</v>
      </c>
      <c r="C7158" s="2" t="s">
        <v>28737</v>
      </c>
      <c r="D7158" s="3">
        <v>43109</v>
      </c>
      <c r="E7158" s="1" t="s">
        <v>969</v>
      </c>
      <c r="F7158" s="2" t="s">
        <v>32</v>
      </c>
      <c r="G7158" s="2" t="s">
        <v>76</v>
      </c>
      <c r="H7158" s="2" t="s">
        <v>17</v>
      </c>
      <c r="I7158" s="2" t="s">
        <v>85</v>
      </c>
      <c r="J7158" s="2" t="s">
        <v>451</v>
      </c>
      <c r="K7158" s="2" t="s">
        <v>559</v>
      </c>
      <c r="L7158" s="21">
        <v>1000000</v>
      </c>
      <c r="M7158" s="21">
        <v>150000</v>
      </c>
      <c r="N7158" s="21" t="s">
        <v>118</v>
      </c>
      <c r="O7158" s="21" t="s">
        <v>57</v>
      </c>
      <c r="P7158" s="2" t="s">
        <v>28738</v>
      </c>
      <c r="Q7158" s="2" t="s">
        <v>28739</v>
      </c>
    </row>
    <row r="7159" spans="1:17" x14ac:dyDescent="0.35">
      <c r="A7159" s="1">
        <f t="shared" si="111"/>
        <v>7158</v>
      </c>
      <c r="B7159" s="2" t="s">
        <v>28740</v>
      </c>
      <c r="C7159" s="2" t="s">
        <v>28741</v>
      </c>
      <c r="D7159" s="3">
        <v>43110</v>
      </c>
      <c r="E7159" s="1" t="s">
        <v>969</v>
      </c>
      <c r="F7159" s="2" t="s">
        <v>32</v>
      </c>
      <c r="G7159" s="2" t="s">
        <v>76</v>
      </c>
      <c r="H7159" s="2" t="s">
        <v>17</v>
      </c>
      <c r="I7159" s="2" t="s">
        <v>85</v>
      </c>
      <c r="J7159" s="2" t="s">
        <v>451</v>
      </c>
      <c r="K7159" s="2" t="s">
        <v>559</v>
      </c>
      <c r="L7159" s="21">
        <v>100000</v>
      </c>
      <c r="M7159" s="21">
        <v>100000</v>
      </c>
      <c r="N7159" s="21" t="s">
        <v>118</v>
      </c>
      <c r="O7159" s="21" t="s">
        <v>57</v>
      </c>
      <c r="P7159" s="2" t="s">
        <v>28742</v>
      </c>
      <c r="Q7159" s="2" t="s">
        <v>28743</v>
      </c>
    </row>
    <row r="7160" spans="1:17" x14ac:dyDescent="0.35">
      <c r="A7160" s="1">
        <f t="shared" si="111"/>
        <v>7159</v>
      </c>
      <c r="B7160" s="2" t="s">
        <v>28744</v>
      </c>
      <c r="C7160" s="2" t="s">
        <v>28745</v>
      </c>
      <c r="D7160" s="3">
        <v>43110</v>
      </c>
      <c r="E7160" s="1" t="s">
        <v>969</v>
      </c>
      <c r="F7160" s="2" t="s">
        <v>32</v>
      </c>
      <c r="G7160" s="2" t="s">
        <v>76</v>
      </c>
      <c r="H7160" s="2" t="s">
        <v>17</v>
      </c>
      <c r="I7160" s="2" t="s">
        <v>85</v>
      </c>
      <c r="J7160" s="2" t="s">
        <v>451</v>
      </c>
      <c r="K7160" s="2" t="s">
        <v>559</v>
      </c>
      <c r="L7160" s="21">
        <v>100000</v>
      </c>
      <c r="M7160" s="21">
        <v>100000</v>
      </c>
      <c r="N7160" s="21" t="s">
        <v>118</v>
      </c>
      <c r="O7160" s="21" t="s">
        <v>57</v>
      </c>
      <c r="P7160" s="2" t="s">
        <v>28746</v>
      </c>
      <c r="Q7160" s="2" t="s">
        <v>28747</v>
      </c>
    </row>
    <row r="7161" spans="1:17" x14ac:dyDescent="0.35">
      <c r="A7161" s="1">
        <f t="shared" si="111"/>
        <v>7160</v>
      </c>
      <c r="B7161" s="2" t="s">
        <v>28748</v>
      </c>
      <c r="C7161" s="2" t="s">
        <v>28749</v>
      </c>
      <c r="D7161" s="3">
        <v>43110</v>
      </c>
      <c r="E7161" s="1" t="s">
        <v>969</v>
      </c>
      <c r="F7161" s="2" t="s">
        <v>32</v>
      </c>
      <c r="G7161" s="2" t="s">
        <v>76</v>
      </c>
      <c r="H7161" s="2" t="s">
        <v>17</v>
      </c>
      <c r="I7161" s="2" t="s">
        <v>85</v>
      </c>
      <c r="J7161" s="2" t="s">
        <v>451</v>
      </c>
      <c r="K7161" s="2" t="s">
        <v>559</v>
      </c>
      <c r="L7161" s="21">
        <v>500000</v>
      </c>
      <c r="M7161" s="21">
        <v>500000</v>
      </c>
      <c r="N7161" s="21" t="s">
        <v>118</v>
      </c>
      <c r="O7161" s="21" t="s">
        <v>57</v>
      </c>
      <c r="P7161" s="2" t="s">
        <v>28750</v>
      </c>
      <c r="Q7161" s="2" t="s">
        <v>550</v>
      </c>
    </row>
    <row r="7162" spans="1:17" x14ac:dyDescent="0.35">
      <c r="A7162" s="1">
        <f t="shared" si="111"/>
        <v>7161</v>
      </c>
      <c r="B7162" s="2" t="s">
        <v>28751</v>
      </c>
      <c r="C7162" s="2" t="s">
        <v>28752</v>
      </c>
      <c r="D7162" s="3">
        <v>43110</v>
      </c>
      <c r="E7162" s="1" t="s">
        <v>969</v>
      </c>
      <c r="F7162" s="2" t="s">
        <v>32</v>
      </c>
      <c r="G7162" s="2" t="s">
        <v>76</v>
      </c>
      <c r="H7162" s="2" t="s">
        <v>17</v>
      </c>
      <c r="I7162" s="2" t="s">
        <v>85</v>
      </c>
      <c r="J7162" s="2" t="s">
        <v>451</v>
      </c>
      <c r="K7162" s="2" t="s">
        <v>559</v>
      </c>
      <c r="L7162" s="21">
        <v>100000</v>
      </c>
      <c r="M7162" s="21">
        <v>100000</v>
      </c>
      <c r="N7162" s="21" t="s">
        <v>118</v>
      </c>
      <c r="O7162" s="21" t="s">
        <v>57</v>
      </c>
      <c r="P7162" s="2" t="s">
        <v>28753</v>
      </c>
      <c r="Q7162" s="2" t="s">
        <v>28754</v>
      </c>
    </row>
    <row r="7163" spans="1:17" x14ac:dyDescent="0.35">
      <c r="A7163" s="1">
        <f t="shared" si="111"/>
        <v>7162</v>
      </c>
      <c r="B7163" s="2" t="s">
        <v>28755</v>
      </c>
      <c r="C7163" s="2" t="s">
        <v>28756</v>
      </c>
      <c r="D7163" s="3">
        <v>43110</v>
      </c>
      <c r="E7163" s="1" t="s">
        <v>969</v>
      </c>
      <c r="F7163" s="2" t="s">
        <v>32</v>
      </c>
      <c r="G7163" s="2" t="s">
        <v>76</v>
      </c>
      <c r="H7163" s="2" t="s">
        <v>17</v>
      </c>
      <c r="I7163" s="2" t="s">
        <v>85</v>
      </c>
      <c r="J7163" s="2" t="s">
        <v>451</v>
      </c>
      <c r="K7163" s="2" t="s">
        <v>559</v>
      </c>
      <c r="L7163" s="21">
        <v>100000</v>
      </c>
      <c r="M7163" s="21">
        <v>100000</v>
      </c>
      <c r="N7163" s="21" t="s">
        <v>118</v>
      </c>
      <c r="O7163" s="21" t="s">
        <v>57</v>
      </c>
      <c r="P7163" s="2" t="s">
        <v>28757</v>
      </c>
      <c r="Q7163" s="2" t="s">
        <v>28758</v>
      </c>
    </row>
    <row r="7164" spans="1:17" x14ac:dyDescent="0.35">
      <c r="A7164" s="1">
        <f t="shared" si="111"/>
        <v>7163</v>
      </c>
      <c r="B7164" s="2" t="s">
        <v>28759</v>
      </c>
      <c r="C7164" s="2" t="s">
        <v>28760</v>
      </c>
      <c r="D7164" s="3">
        <v>43110</v>
      </c>
      <c r="E7164" s="1" t="s">
        <v>969</v>
      </c>
      <c r="F7164" s="2" t="s">
        <v>32</v>
      </c>
      <c r="G7164" s="2" t="s">
        <v>76</v>
      </c>
      <c r="H7164" s="2" t="s">
        <v>17</v>
      </c>
      <c r="I7164" s="2" t="s">
        <v>85</v>
      </c>
      <c r="J7164" s="2" t="s">
        <v>451</v>
      </c>
      <c r="K7164" s="2" t="s">
        <v>559</v>
      </c>
      <c r="L7164" s="21">
        <v>1000000</v>
      </c>
      <c r="M7164" s="21">
        <v>100000</v>
      </c>
      <c r="N7164" s="21" t="s">
        <v>118</v>
      </c>
      <c r="O7164" s="21" t="s">
        <v>57</v>
      </c>
      <c r="P7164" s="2" t="s">
        <v>28761</v>
      </c>
      <c r="Q7164" s="2" t="s">
        <v>28762</v>
      </c>
    </row>
    <row r="7165" spans="1:17" x14ac:dyDescent="0.35">
      <c r="A7165" s="1">
        <f t="shared" si="111"/>
        <v>7164</v>
      </c>
      <c r="B7165" s="2" t="s">
        <v>28763</v>
      </c>
      <c r="C7165" s="2" t="s">
        <v>28764</v>
      </c>
      <c r="D7165" s="3">
        <v>43110</v>
      </c>
      <c r="E7165" s="1" t="s">
        <v>969</v>
      </c>
      <c r="F7165" s="2" t="s">
        <v>32</v>
      </c>
      <c r="G7165" s="2" t="s">
        <v>76</v>
      </c>
      <c r="H7165" s="2" t="s">
        <v>17</v>
      </c>
      <c r="I7165" s="2" t="s">
        <v>85</v>
      </c>
      <c r="J7165" s="2" t="s">
        <v>451</v>
      </c>
      <c r="K7165" s="2" t="s">
        <v>559</v>
      </c>
      <c r="L7165" s="21">
        <v>1500000</v>
      </c>
      <c r="M7165" s="21">
        <v>1500000</v>
      </c>
      <c r="N7165" s="21" t="s">
        <v>118</v>
      </c>
      <c r="O7165" s="21" t="s">
        <v>57</v>
      </c>
      <c r="P7165" s="2" t="s">
        <v>28765</v>
      </c>
      <c r="Q7165" s="2" t="s">
        <v>28766</v>
      </c>
    </row>
    <row r="7166" spans="1:17" x14ac:dyDescent="0.35">
      <c r="A7166" s="1">
        <f t="shared" si="111"/>
        <v>7165</v>
      </c>
      <c r="B7166" s="2" t="s">
        <v>28767</v>
      </c>
      <c r="C7166" s="2" t="s">
        <v>28768</v>
      </c>
      <c r="D7166" s="3">
        <v>43110</v>
      </c>
      <c r="E7166" s="1" t="s">
        <v>969</v>
      </c>
      <c r="F7166" s="2" t="s">
        <v>32</v>
      </c>
      <c r="G7166" s="2" t="s">
        <v>76</v>
      </c>
      <c r="H7166" s="2" t="s">
        <v>17</v>
      </c>
      <c r="I7166" s="2" t="s">
        <v>85</v>
      </c>
      <c r="J7166" s="2" t="s">
        <v>451</v>
      </c>
      <c r="K7166" s="2" t="s">
        <v>559</v>
      </c>
      <c r="L7166" s="21">
        <v>1000000</v>
      </c>
      <c r="M7166" s="21">
        <v>1000000</v>
      </c>
      <c r="N7166" s="21" t="s">
        <v>118</v>
      </c>
      <c r="O7166" s="21" t="s">
        <v>57</v>
      </c>
      <c r="P7166" s="2" t="s">
        <v>28769</v>
      </c>
      <c r="Q7166" s="2" t="s">
        <v>28770</v>
      </c>
    </row>
    <row r="7167" spans="1:17" x14ac:dyDescent="0.35">
      <c r="A7167" s="1">
        <f t="shared" si="111"/>
        <v>7166</v>
      </c>
      <c r="B7167" s="2" t="s">
        <v>28771</v>
      </c>
      <c r="C7167" s="2" t="s">
        <v>28772</v>
      </c>
      <c r="D7167" s="3">
        <v>43111</v>
      </c>
      <c r="E7167" s="1" t="s">
        <v>969</v>
      </c>
      <c r="F7167" s="2" t="s">
        <v>32</v>
      </c>
      <c r="G7167" s="2" t="s">
        <v>76</v>
      </c>
      <c r="H7167" s="2" t="s">
        <v>17</v>
      </c>
      <c r="I7167" s="2" t="s">
        <v>85</v>
      </c>
      <c r="J7167" s="2" t="s">
        <v>451</v>
      </c>
      <c r="K7167" s="2" t="s">
        <v>559</v>
      </c>
      <c r="L7167" s="21">
        <v>400000</v>
      </c>
      <c r="M7167" s="21">
        <v>400000</v>
      </c>
      <c r="N7167" s="21" t="s">
        <v>118</v>
      </c>
      <c r="O7167" s="21" t="s">
        <v>57</v>
      </c>
      <c r="P7167" s="2" t="s">
        <v>28773</v>
      </c>
      <c r="Q7167" s="2" t="s">
        <v>28774</v>
      </c>
    </row>
    <row r="7168" spans="1:17" x14ac:dyDescent="0.35">
      <c r="A7168" s="1">
        <f t="shared" si="111"/>
        <v>7167</v>
      </c>
      <c r="B7168" s="2" t="s">
        <v>28775</v>
      </c>
      <c r="C7168" s="2" t="s">
        <v>28776</v>
      </c>
      <c r="D7168" s="3">
        <v>43111</v>
      </c>
      <c r="E7168" s="1" t="s">
        <v>969</v>
      </c>
      <c r="F7168" s="2" t="s">
        <v>32</v>
      </c>
      <c r="G7168" s="2" t="s">
        <v>76</v>
      </c>
      <c r="H7168" s="2" t="s">
        <v>17</v>
      </c>
      <c r="I7168" s="2" t="s">
        <v>85</v>
      </c>
      <c r="J7168" s="2" t="s">
        <v>451</v>
      </c>
      <c r="K7168" s="2" t="s">
        <v>559</v>
      </c>
      <c r="L7168" s="21">
        <v>1000000</v>
      </c>
      <c r="M7168" s="21">
        <v>25000</v>
      </c>
      <c r="N7168" s="21" t="s">
        <v>118</v>
      </c>
      <c r="O7168" s="21" t="s">
        <v>57</v>
      </c>
      <c r="P7168" s="2" t="s">
        <v>28777</v>
      </c>
      <c r="Q7168" s="2" t="s">
        <v>28778</v>
      </c>
    </row>
    <row r="7169" spans="1:17" x14ac:dyDescent="0.35">
      <c r="A7169" s="1">
        <f t="shared" si="111"/>
        <v>7168</v>
      </c>
      <c r="B7169" s="2" t="s">
        <v>28779</v>
      </c>
      <c r="C7169" s="2" t="s">
        <v>28780</v>
      </c>
      <c r="D7169" s="3">
        <v>43111</v>
      </c>
      <c r="E7169" s="1" t="s">
        <v>969</v>
      </c>
      <c r="F7169" s="2" t="s">
        <v>32</v>
      </c>
      <c r="G7169" s="2" t="s">
        <v>76</v>
      </c>
      <c r="H7169" s="2" t="s">
        <v>17</v>
      </c>
      <c r="I7169" s="2" t="s">
        <v>85</v>
      </c>
      <c r="J7169" s="2" t="s">
        <v>451</v>
      </c>
      <c r="K7169" s="2" t="s">
        <v>559</v>
      </c>
      <c r="L7169" s="21">
        <v>1000000</v>
      </c>
      <c r="M7169" s="21">
        <v>1000000</v>
      </c>
      <c r="N7169" s="21" t="s">
        <v>118</v>
      </c>
      <c r="O7169" s="21" t="s">
        <v>57</v>
      </c>
      <c r="P7169" s="2" t="s">
        <v>28781</v>
      </c>
      <c r="Q7169" s="2" t="s">
        <v>28782</v>
      </c>
    </row>
    <row r="7170" spans="1:17" x14ac:dyDescent="0.35">
      <c r="A7170" s="1">
        <f t="shared" si="111"/>
        <v>7169</v>
      </c>
      <c r="B7170" s="2" t="s">
        <v>28783</v>
      </c>
      <c r="C7170" s="2" t="s">
        <v>28784</v>
      </c>
      <c r="D7170" s="3">
        <v>43111</v>
      </c>
      <c r="E7170" s="1" t="s">
        <v>969</v>
      </c>
      <c r="F7170" s="2" t="s">
        <v>32</v>
      </c>
      <c r="G7170" s="2" t="s">
        <v>76</v>
      </c>
      <c r="H7170" s="2" t="s">
        <v>17</v>
      </c>
      <c r="I7170" s="2" t="s">
        <v>85</v>
      </c>
      <c r="J7170" s="2" t="s">
        <v>451</v>
      </c>
      <c r="K7170" s="2" t="s">
        <v>559</v>
      </c>
      <c r="L7170" s="21">
        <v>1000000</v>
      </c>
      <c r="M7170" s="21">
        <v>100000</v>
      </c>
      <c r="N7170" s="21" t="s">
        <v>118</v>
      </c>
      <c r="O7170" s="21" t="s">
        <v>57</v>
      </c>
      <c r="P7170" s="2" t="s">
        <v>28785</v>
      </c>
      <c r="Q7170" s="2" t="s">
        <v>28762</v>
      </c>
    </row>
    <row r="7171" spans="1:17" x14ac:dyDescent="0.35">
      <c r="A7171" s="1">
        <f t="shared" ref="A7171:A7234" si="112">ROW(7170:7170)</f>
        <v>7170</v>
      </c>
      <c r="B7171" s="2" t="s">
        <v>28786</v>
      </c>
      <c r="C7171" s="2" t="s">
        <v>28787</v>
      </c>
      <c r="D7171" s="3">
        <v>43111</v>
      </c>
      <c r="E7171" s="1" t="s">
        <v>969</v>
      </c>
      <c r="F7171" s="2" t="s">
        <v>32</v>
      </c>
      <c r="G7171" s="2" t="s">
        <v>76</v>
      </c>
      <c r="H7171" s="2" t="s">
        <v>17</v>
      </c>
      <c r="I7171" s="2" t="s">
        <v>85</v>
      </c>
      <c r="J7171" s="2" t="s">
        <v>451</v>
      </c>
      <c r="K7171" s="2" t="s">
        <v>559</v>
      </c>
      <c r="L7171" s="21">
        <v>100000</v>
      </c>
      <c r="M7171" s="21">
        <v>100000</v>
      </c>
      <c r="N7171" s="21" t="s">
        <v>118</v>
      </c>
      <c r="O7171" s="21" t="s">
        <v>57</v>
      </c>
      <c r="P7171" s="2" t="s">
        <v>28788</v>
      </c>
      <c r="Q7171" s="2" t="s">
        <v>28789</v>
      </c>
    </row>
    <row r="7172" spans="1:17" x14ac:dyDescent="0.35">
      <c r="A7172" s="1">
        <f t="shared" si="112"/>
        <v>7171</v>
      </c>
      <c r="B7172" s="2" t="s">
        <v>28790</v>
      </c>
      <c r="C7172" s="2" t="s">
        <v>28791</v>
      </c>
      <c r="D7172" s="3">
        <v>43111</v>
      </c>
      <c r="E7172" s="1" t="s">
        <v>969</v>
      </c>
      <c r="F7172" s="2" t="s">
        <v>32</v>
      </c>
      <c r="G7172" s="2" t="s">
        <v>76</v>
      </c>
      <c r="H7172" s="2" t="s">
        <v>17</v>
      </c>
      <c r="I7172" s="2" t="s">
        <v>85</v>
      </c>
      <c r="J7172" s="2" t="s">
        <v>451</v>
      </c>
      <c r="K7172" s="2" t="s">
        <v>559</v>
      </c>
      <c r="L7172" s="21">
        <v>1000000</v>
      </c>
      <c r="M7172" s="21">
        <v>100000</v>
      </c>
      <c r="N7172" s="21" t="s">
        <v>118</v>
      </c>
      <c r="O7172" s="21" t="s">
        <v>57</v>
      </c>
      <c r="P7172" s="2" t="s">
        <v>28792</v>
      </c>
      <c r="Q7172" s="2" t="s">
        <v>28793</v>
      </c>
    </row>
    <row r="7173" spans="1:17" x14ac:dyDescent="0.35">
      <c r="A7173" s="1">
        <f t="shared" si="112"/>
        <v>7172</v>
      </c>
      <c r="B7173" s="2" t="s">
        <v>28794</v>
      </c>
      <c r="C7173" s="2" t="s">
        <v>28795</v>
      </c>
      <c r="D7173" s="3">
        <v>43111</v>
      </c>
      <c r="E7173" s="1" t="s">
        <v>969</v>
      </c>
      <c r="F7173" s="2" t="s">
        <v>32</v>
      </c>
      <c r="G7173" s="2" t="s">
        <v>76</v>
      </c>
      <c r="H7173" s="2" t="s">
        <v>17</v>
      </c>
      <c r="I7173" s="2" t="s">
        <v>85</v>
      </c>
      <c r="J7173" s="2" t="s">
        <v>451</v>
      </c>
      <c r="K7173" s="2" t="s">
        <v>559</v>
      </c>
      <c r="L7173" s="21">
        <v>100000</v>
      </c>
      <c r="M7173" s="21">
        <v>100000</v>
      </c>
      <c r="N7173" s="21" t="s">
        <v>118</v>
      </c>
      <c r="O7173" s="21" t="s">
        <v>57</v>
      </c>
      <c r="P7173" s="2" t="s">
        <v>28796</v>
      </c>
      <c r="Q7173" s="2" t="s">
        <v>28797</v>
      </c>
    </row>
    <row r="7174" spans="1:17" x14ac:dyDescent="0.35">
      <c r="A7174" s="1">
        <f t="shared" si="112"/>
        <v>7173</v>
      </c>
      <c r="B7174" s="2" t="s">
        <v>28798</v>
      </c>
      <c r="C7174" s="2" t="s">
        <v>28799</v>
      </c>
      <c r="D7174" s="3">
        <v>43111</v>
      </c>
      <c r="E7174" s="1" t="s">
        <v>969</v>
      </c>
      <c r="F7174" s="2" t="s">
        <v>32</v>
      </c>
      <c r="G7174" s="2" t="s">
        <v>76</v>
      </c>
      <c r="H7174" s="2" t="s">
        <v>17</v>
      </c>
      <c r="I7174" s="2" t="s">
        <v>85</v>
      </c>
      <c r="J7174" s="2" t="s">
        <v>451</v>
      </c>
      <c r="K7174" s="2" t="s">
        <v>559</v>
      </c>
      <c r="L7174" s="21">
        <v>500000</v>
      </c>
      <c r="M7174" s="21">
        <v>500000</v>
      </c>
      <c r="N7174" s="21" t="s">
        <v>118</v>
      </c>
      <c r="O7174" s="21" t="s">
        <v>57</v>
      </c>
      <c r="P7174" s="2" t="s">
        <v>28800</v>
      </c>
      <c r="Q7174" s="2" t="s">
        <v>28801</v>
      </c>
    </row>
    <row r="7175" spans="1:17" x14ac:dyDescent="0.35">
      <c r="A7175" s="1">
        <f t="shared" si="112"/>
        <v>7174</v>
      </c>
      <c r="B7175" s="2" t="s">
        <v>28802</v>
      </c>
      <c r="C7175" s="2" t="s">
        <v>28803</v>
      </c>
      <c r="D7175" s="3">
        <v>43111</v>
      </c>
      <c r="E7175" s="1" t="s">
        <v>969</v>
      </c>
      <c r="F7175" s="2" t="s">
        <v>32</v>
      </c>
      <c r="G7175" s="2" t="s">
        <v>76</v>
      </c>
      <c r="H7175" s="2" t="s">
        <v>17</v>
      </c>
      <c r="I7175" s="2" t="s">
        <v>85</v>
      </c>
      <c r="J7175" s="2" t="s">
        <v>451</v>
      </c>
      <c r="K7175" s="2" t="s">
        <v>559</v>
      </c>
      <c r="L7175" s="21">
        <v>1000000</v>
      </c>
      <c r="M7175" s="21">
        <v>1000000</v>
      </c>
      <c r="N7175" s="21" t="s">
        <v>118</v>
      </c>
      <c r="O7175" s="21" t="s">
        <v>57</v>
      </c>
      <c r="P7175" s="2" t="s">
        <v>28804</v>
      </c>
      <c r="Q7175" s="2" t="s">
        <v>321</v>
      </c>
    </row>
    <row r="7176" spans="1:17" x14ac:dyDescent="0.35">
      <c r="A7176" s="1">
        <f t="shared" si="112"/>
        <v>7175</v>
      </c>
      <c r="B7176" s="2" t="s">
        <v>28805</v>
      </c>
      <c r="C7176" s="2" t="s">
        <v>28806</v>
      </c>
      <c r="D7176" s="3">
        <v>43111</v>
      </c>
      <c r="E7176" s="1" t="s">
        <v>969</v>
      </c>
      <c r="F7176" s="2" t="s">
        <v>32</v>
      </c>
      <c r="G7176" s="2" t="s">
        <v>76</v>
      </c>
      <c r="H7176" s="2" t="s">
        <v>17</v>
      </c>
      <c r="I7176" s="2" t="s">
        <v>85</v>
      </c>
      <c r="J7176" s="2" t="s">
        <v>451</v>
      </c>
      <c r="K7176" s="2" t="s">
        <v>559</v>
      </c>
      <c r="L7176" s="21">
        <v>100000</v>
      </c>
      <c r="M7176" s="21">
        <v>100000</v>
      </c>
      <c r="N7176" s="21" t="s">
        <v>118</v>
      </c>
      <c r="O7176" s="21" t="s">
        <v>57</v>
      </c>
      <c r="P7176" s="2" t="s">
        <v>28807</v>
      </c>
      <c r="Q7176" s="2" t="s">
        <v>28808</v>
      </c>
    </row>
    <row r="7177" spans="1:17" x14ac:dyDescent="0.35">
      <c r="A7177" s="1">
        <f t="shared" si="112"/>
        <v>7176</v>
      </c>
      <c r="B7177" s="2" t="s">
        <v>28809</v>
      </c>
      <c r="C7177" s="2" t="s">
        <v>28810</v>
      </c>
      <c r="D7177" s="3">
        <v>43111</v>
      </c>
      <c r="E7177" s="1" t="s">
        <v>969</v>
      </c>
      <c r="F7177" s="2" t="s">
        <v>32</v>
      </c>
      <c r="G7177" s="2" t="s">
        <v>76</v>
      </c>
      <c r="H7177" s="2" t="s">
        <v>17</v>
      </c>
      <c r="I7177" s="2" t="s">
        <v>85</v>
      </c>
      <c r="J7177" s="2" t="s">
        <v>451</v>
      </c>
      <c r="K7177" s="2" t="s">
        <v>559</v>
      </c>
      <c r="L7177" s="21">
        <v>1000000</v>
      </c>
      <c r="M7177" s="21">
        <v>1000000</v>
      </c>
      <c r="N7177" s="21" t="s">
        <v>118</v>
      </c>
      <c r="O7177" s="21" t="s">
        <v>57</v>
      </c>
      <c r="P7177" s="2" t="s">
        <v>28811</v>
      </c>
      <c r="Q7177" s="2" t="s">
        <v>28812</v>
      </c>
    </row>
    <row r="7178" spans="1:17" x14ac:dyDescent="0.35">
      <c r="A7178" s="1">
        <f t="shared" si="112"/>
        <v>7177</v>
      </c>
      <c r="B7178" s="2" t="s">
        <v>28813</v>
      </c>
      <c r="C7178" s="2" t="s">
        <v>28814</v>
      </c>
      <c r="D7178" s="3">
        <v>43111</v>
      </c>
      <c r="E7178" s="1" t="s">
        <v>969</v>
      </c>
      <c r="F7178" s="2" t="s">
        <v>32</v>
      </c>
      <c r="G7178" s="2" t="s">
        <v>76</v>
      </c>
      <c r="H7178" s="2" t="s">
        <v>17</v>
      </c>
      <c r="I7178" s="2" t="s">
        <v>85</v>
      </c>
      <c r="J7178" s="2" t="s">
        <v>451</v>
      </c>
      <c r="K7178" s="2" t="s">
        <v>559</v>
      </c>
      <c r="L7178" s="21">
        <v>1000000</v>
      </c>
      <c r="M7178" s="21">
        <v>1000000</v>
      </c>
      <c r="N7178" s="21" t="s">
        <v>118</v>
      </c>
      <c r="O7178" s="21" t="s">
        <v>57</v>
      </c>
      <c r="P7178" s="2" t="s">
        <v>28815</v>
      </c>
      <c r="Q7178" s="2" t="s">
        <v>28812</v>
      </c>
    </row>
    <row r="7179" spans="1:17" x14ac:dyDescent="0.35">
      <c r="A7179" s="1">
        <f t="shared" si="112"/>
        <v>7178</v>
      </c>
      <c r="B7179" s="2" t="s">
        <v>28816</v>
      </c>
      <c r="C7179" s="2" t="s">
        <v>28817</v>
      </c>
      <c r="D7179" s="3">
        <v>43111</v>
      </c>
      <c r="E7179" s="1" t="s">
        <v>969</v>
      </c>
      <c r="F7179" s="2" t="s">
        <v>32</v>
      </c>
      <c r="G7179" s="2" t="s">
        <v>76</v>
      </c>
      <c r="H7179" s="2" t="s">
        <v>17</v>
      </c>
      <c r="I7179" s="2" t="s">
        <v>85</v>
      </c>
      <c r="J7179" s="2" t="s">
        <v>451</v>
      </c>
      <c r="K7179" s="2" t="s">
        <v>559</v>
      </c>
      <c r="L7179" s="21">
        <v>1000000</v>
      </c>
      <c r="M7179" s="21">
        <v>100000</v>
      </c>
      <c r="N7179" s="21" t="s">
        <v>118</v>
      </c>
      <c r="O7179" s="21" t="s">
        <v>57</v>
      </c>
      <c r="P7179" s="2" t="s">
        <v>28818</v>
      </c>
      <c r="Q7179" s="2" t="s">
        <v>28819</v>
      </c>
    </row>
    <row r="7180" spans="1:17" x14ac:dyDescent="0.35">
      <c r="A7180" s="1">
        <f t="shared" si="112"/>
        <v>7179</v>
      </c>
      <c r="B7180" s="2" t="s">
        <v>28820</v>
      </c>
      <c r="C7180" s="2" t="s">
        <v>28821</v>
      </c>
      <c r="D7180" s="3">
        <v>43112</v>
      </c>
      <c r="E7180" s="1" t="s">
        <v>969</v>
      </c>
      <c r="F7180" s="2" t="s">
        <v>32</v>
      </c>
      <c r="G7180" s="2" t="s">
        <v>76</v>
      </c>
      <c r="H7180" s="2" t="s">
        <v>17</v>
      </c>
      <c r="I7180" s="2" t="s">
        <v>85</v>
      </c>
      <c r="J7180" s="2" t="s">
        <v>451</v>
      </c>
      <c r="K7180" s="2" t="s">
        <v>559</v>
      </c>
      <c r="L7180" s="21">
        <v>50000000</v>
      </c>
      <c r="M7180" s="21">
        <v>2000000</v>
      </c>
      <c r="N7180" s="21" t="s">
        <v>118</v>
      </c>
      <c r="O7180" s="21" t="s">
        <v>57</v>
      </c>
      <c r="P7180" s="2" t="s">
        <v>28822</v>
      </c>
      <c r="Q7180" s="2" t="s">
        <v>28823</v>
      </c>
    </row>
    <row r="7181" spans="1:17" x14ac:dyDescent="0.35">
      <c r="A7181" s="1">
        <f t="shared" si="112"/>
        <v>7180</v>
      </c>
      <c r="B7181" s="2" t="s">
        <v>28824</v>
      </c>
      <c r="C7181" s="2" t="s">
        <v>28825</v>
      </c>
      <c r="D7181" s="3">
        <v>43112</v>
      </c>
      <c r="E7181" s="1" t="s">
        <v>969</v>
      </c>
      <c r="F7181" s="2" t="s">
        <v>32</v>
      </c>
      <c r="G7181" s="2" t="s">
        <v>76</v>
      </c>
      <c r="H7181" s="2" t="s">
        <v>17</v>
      </c>
      <c r="I7181" s="2" t="s">
        <v>85</v>
      </c>
      <c r="J7181" s="2" t="s">
        <v>451</v>
      </c>
      <c r="K7181" s="2" t="s">
        <v>559</v>
      </c>
      <c r="L7181" s="21">
        <v>1000000</v>
      </c>
      <c r="M7181" s="21">
        <v>100000</v>
      </c>
      <c r="N7181" s="21" t="s">
        <v>118</v>
      </c>
      <c r="O7181" s="21" t="s">
        <v>57</v>
      </c>
      <c r="P7181" s="2" t="s">
        <v>28826</v>
      </c>
      <c r="Q7181" s="2" t="s">
        <v>28827</v>
      </c>
    </row>
    <row r="7182" spans="1:17" x14ac:dyDescent="0.35">
      <c r="A7182" s="1">
        <f t="shared" si="112"/>
        <v>7181</v>
      </c>
      <c r="B7182" s="2" t="s">
        <v>28828</v>
      </c>
      <c r="C7182" s="2" t="s">
        <v>28829</v>
      </c>
      <c r="D7182" s="3">
        <v>43112</v>
      </c>
      <c r="E7182" s="1" t="s">
        <v>969</v>
      </c>
      <c r="F7182" s="2" t="s">
        <v>32</v>
      </c>
      <c r="G7182" s="2" t="s">
        <v>76</v>
      </c>
      <c r="H7182" s="2" t="s">
        <v>17</v>
      </c>
      <c r="I7182" s="2" t="s">
        <v>85</v>
      </c>
      <c r="J7182" s="2" t="s">
        <v>451</v>
      </c>
      <c r="K7182" s="2" t="s">
        <v>559</v>
      </c>
      <c r="L7182" s="21">
        <v>2000000</v>
      </c>
      <c r="M7182" s="21">
        <v>1000000</v>
      </c>
      <c r="N7182" s="21" t="s">
        <v>118</v>
      </c>
      <c r="O7182" s="21" t="s">
        <v>57</v>
      </c>
      <c r="P7182" s="2" t="s">
        <v>28830</v>
      </c>
      <c r="Q7182" s="2" t="s">
        <v>28831</v>
      </c>
    </row>
    <row r="7183" spans="1:17" x14ac:dyDescent="0.35">
      <c r="A7183" s="1">
        <f t="shared" si="112"/>
        <v>7182</v>
      </c>
      <c r="B7183" s="2" t="s">
        <v>28832</v>
      </c>
      <c r="C7183" s="2" t="s">
        <v>28833</v>
      </c>
      <c r="D7183" s="3">
        <v>43112</v>
      </c>
      <c r="E7183" s="1" t="s">
        <v>969</v>
      </c>
      <c r="F7183" s="2" t="s">
        <v>32</v>
      </c>
      <c r="G7183" s="2" t="s">
        <v>76</v>
      </c>
      <c r="H7183" s="2" t="s">
        <v>17</v>
      </c>
      <c r="I7183" s="2" t="s">
        <v>85</v>
      </c>
      <c r="J7183" s="2" t="s">
        <v>451</v>
      </c>
      <c r="K7183" s="2" t="s">
        <v>559</v>
      </c>
      <c r="L7183" s="21">
        <v>100000</v>
      </c>
      <c r="M7183" s="21">
        <v>100000</v>
      </c>
      <c r="N7183" s="21" t="s">
        <v>118</v>
      </c>
      <c r="O7183" s="21" t="s">
        <v>57</v>
      </c>
      <c r="P7183" s="2" t="s">
        <v>28834</v>
      </c>
      <c r="Q7183" s="2" t="s">
        <v>28835</v>
      </c>
    </row>
    <row r="7184" spans="1:17" x14ac:dyDescent="0.35">
      <c r="A7184" s="1">
        <f t="shared" si="112"/>
        <v>7183</v>
      </c>
      <c r="B7184" s="2" t="s">
        <v>28836</v>
      </c>
      <c r="C7184" s="2" t="s">
        <v>28837</v>
      </c>
      <c r="D7184" s="3">
        <v>43112</v>
      </c>
      <c r="E7184" s="1" t="s">
        <v>969</v>
      </c>
      <c r="F7184" s="2" t="s">
        <v>32</v>
      </c>
      <c r="G7184" s="2" t="s">
        <v>76</v>
      </c>
      <c r="H7184" s="2" t="s">
        <v>17</v>
      </c>
      <c r="I7184" s="2" t="s">
        <v>85</v>
      </c>
      <c r="J7184" s="2" t="s">
        <v>451</v>
      </c>
      <c r="K7184" s="2" t="s">
        <v>559</v>
      </c>
      <c r="L7184" s="21">
        <v>100000</v>
      </c>
      <c r="M7184" s="21">
        <v>100000</v>
      </c>
      <c r="N7184" s="21" t="s">
        <v>118</v>
      </c>
      <c r="O7184" s="21" t="s">
        <v>57</v>
      </c>
      <c r="P7184" s="2" t="s">
        <v>28838</v>
      </c>
      <c r="Q7184" s="2" t="s">
        <v>28839</v>
      </c>
    </row>
    <row r="7185" spans="1:17" x14ac:dyDescent="0.35">
      <c r="A7185" s="1">
        <f t="shared" si="112"/>
        <v>7184</v>
      </c>
      <c r="B7185" s="2" t="s">
        <v>28840</v>
      </c>
      <c r="C7185" s="2" t="s">
        <v>28841</v>
      </c>
      <c r="D7185" s="3">
        <v>43112</v>
      </c>
      <c r="E7185" s="1" t="s">
        <v>969</v>
      </c>
      <c r="F7185" s="2" t="s">
        <v>32</v>
      </c>
      <c r="G7185" s="2" t="s">
        <v>76</v>
      </c>
      <c r="H7185" s="2" t="s">
        <v>17</v>
      </c>
      <c r="I7185" s="2" t="s">
        <v>85</v>
      </c>
      <c r="J7185" s="2" t="s">
        <v>451</v>
      </c>
      <c r="K7185" s="2" t="s">
        <v>559</v>
      </c>
      <c r="L7185" s="21">
        <v>1000000</v>
      </c>
      <c r="M7185" s="21">
        <v>830000</v>
      </c>
      <c r="N7185" s="21" t="s">
        <v>118</v>
      </c>
      <c r="O7185" s="21" t="s">
        <v>57</v>
      </c>
      <c r="P7185" s="2" t="s">
        <v>28842</v>
      </c>
      <c r="Q7185" s="2" t="s">
        <v>28843</v>
      </c>
    </row>
    <row r="7186" spans="1:17" x14ac:dyDescent="0.35">
      <c r="A7186" s="1">
        <f t="shared" si="112"/>
        <v>7185</v>
      </c>
      <c r="B7186" s="2" t="s">
        <v>28844</v>
      </c>
      <c r="C7186" s="2" t="s">
        <v>28845</v>
      </c>
      <c r="D7186" s="3">
        <v>43112</v>
      </c>
      <c r="E7186" s="1" t="s">
        <v>969</v>
      </c>
      <c r="F7186" s="2" t="s">
        <v>32</v>
      </c>
      <c r="G7186" s="2" t="s">
        <v>76</v>
      </c>
      <c r="H7186" s="2" t="s">
        <v>17</v>
      </c>
      <c r="I7186" s="2" t="s">
        <v>85</v>
      </c>
      <c r="J7186" s="2" t="s">
        <v>451</v>
      </c>
      <c r="K7186" s="2" t="s">
        <v>559</v>
      </c>
      <c r="L7186" s="21">
        <v>300000</v>
      </c>
      <c r="M7186" s="21">
        <v>300000</v>
      </c>
      <c r="N7186" s="21" t="s">
        <v>118</v>
      </c>
      <c r="O7186" s="21" t="s">
        <v>57</v>
      </c>
      <c r="P7186" s="2" t="s">
        <v>28846</v>
      </c>
      <c r="Q7186" s="2" t="s">
        <v>28847</v>
      </c>
    </row>
    <row r="7187" spans="1:17" x14ac:dyDescent="0.35">
      <c r="A7187" s="1">
        <f t="shared" si="112"/>
        <v>7186</v>
      </c>
      <c r="B7187" s="2" t="s">
        <v>28848</v>
      </c>
      <c r="C7187" s="2" t="s">
        <v>28849</v>
      </c>
      <c r="D7187" s="3">
        <v>43112</v>
      </c>
      <c r="E7187" s="1" t="s">
        <v>969</v>
      </c>
      <c r="F7187" s="2" t="s">
        <v>32</v>
      </c>
      <c r="G7187" s="2" t="s">
        <v>76</v>
      </c>
      <c r="H7187" s="2" t="s">
        <v>17</v>
      </c>
      <c r="I7187" s="2" t="s">
        <v>85</v>
      </c>
      <c r="J7187" s="2" t="s">
        <v>451</v>
      </c>
      <c r="K7187" s="2" t="s">
        <v>559</v>
      </c>
      <c r="L7187" s="21">
        <v>1000000</v>
      </c>
      <c r="M7187" s="21">
        <v>1000000</v>
      </c>
      <c r="N7187" s="21" t="s">
        <v>118</v>
      </c>
      <c r="O7187" s="21" t="s">
        <v>57</v>
      </c>
      <c r="P7187" s="2" t="s">
        <v>28850</v>
      </c>
      <c r="Q7187" s="2" t="s">
        <v>28851</v>
      </c>
    </row>
    <row r="7188" spans="1:17" x14ac:dyDescent="0.35">
      <c r="A7188" s="1">
        <f t="shared" si="112"/>
        <v>7187</v>
      </c>
      <c r="B7188" s="2" t="s">
        <v>28852</v>
      </c>
      <c r="C7188" s="2" t="s">
        <v>28853</v>
      </c>
      <c r="D7188" s="3">
        <v>43112</v>
      </c>
      <c r="E7188" s="1" t="s">
        <v>969</v>
      </c>
      <c r="F7188" s="2" t="s">
        <v>32</v>
      </c>
      <c r="G7188" s="2" t="s">
        <v>76</v>
      </c>
      <c r="H7188" s="2" t="s">
        <v>17</v>
      </c>
      <c r="I7188" s="2" t="s">
        <v>85</v>
      </c>
      <c r="J7188" s="2" t="s">
        <v>451</v>
      </c>
      <c r="K7188" s="2" t="s">
        <v>559</v>
      </c>
      <c r="L7188" s="21">
        <v>100000</v>
      </c>
      <c r="M7188" s="21">
        <v>100000</v>
      </c>
      <c r="N7188" s="21" t="s">
        <v>118</v>
      </c>
      <c r="O7188" s="21" t="s">
        <v>57</v>
      </c>
      <c r="P7188" s="2" t="s">
        <v>28854</v>
      </c>
      <c r="Q7188" s="2" t="s">
        <v>321</v>
      </c>
    </row>
    <row r="7189" spans="1:17" x14ac:dyDescent="0.35">
      <c r="A7189" s="1">
        <f t="shared" si="112"/>
        <v>7188</v>
      </c>
      <c r="B7189" s="2" t="s">
        <v>28855</v>
      </c>
      <c r="C7189" s="2" t="s">
        <v>28856</v>
      </c>
      <c r="D7189" s="3">
        <v>43112</v>
      </c>
      <c r="E7189" s="1" t="s">
        <v>969</v>
      </c>
      <c r="F7189" s="2" t="s">
        <v>32</v>
      </c>
      <c r="G7189" s="2" t="s">
        <v>76</v>
      </c>
      <c r="H7189" s="2" t="s">
        <v>17</v>
      </c>
      <c r="I7189" s="2" t="s">
        <v>85</v>
      </c>
      <c r="J7189" s="2" t="s">
        <v>451</v>
      </c>
      <c r="K7189" s="2" t="s">
        <v>559</v>
      </c>
      <c r="L7189" s="21">
        <v>100000</v>
      </c>
      <c r="M7189" s="21">
        <v>100000</v>
      </c>
      <c r="N7189" s="21" t="s">
        <v>118</v>
      </c>
      <c r="O7189" s="21" t="s">
        <v>57</v>
      </c>
      <c r="P7189" s="2" t="s">
        <v>28857</v>
      </c>
      <c r="Q7189" s="2" t="s">
        <v>28858</v>
      </c>
    </row>
    <row r="7190" spans="1:17" x14ac:dyDescent="0.35">
      <c r="A7190" s="1">
        <f t="shared" si="112"/>
        <v>7189</v>
      </c>
      <c r="B7190" s="2" t="s">
        <v>28859</v>
      </c>
      <c r="C7190" s="2" t="s">
        <v>28860</v>
      </c>
      <c r="D7190" s="3">
        <v>43112</v>
      </c>
      <c r="E7190" s="1" t="s">
        <v>969</v>
      </c>
      <c r="F7190" s="2" t="s">
        <v>32</v>
      </c>
      <c r="G7190" s="2" t="s">
        <v>76</v>
      </c>
      <c r="H7190" s="2" t="s">
        <v>17</v>
      </c>
      <c r="I7190" s="2" t="s">
        <v>85</v>
      </c>
      <c r="J7190" s="2" t="s">
        <v>451</v>
      </c>
      <c r="K7190" s="2" t="s">
        <v>559</v>
      </c>
      <c r="L7190" s="21">
        <v>100000</v>
      </c>
      <c r="M7190" s="21">
        <v>100000</v>
      </c>
      <c r="N7190" s="21" t="s">
        <v>118</v>
      </c>
      <c r="O7190" s="21" t="s">
        <v>57</v>
      </c>
      <c r="P7190" s="2" t="s">
        <v>28861</v>
      </c>
      <c r="Q7190" s="2" t="s">
        <v>28862</v>
      </c>
    </row>
    <row r="7191" spans="1:17" x14ac:dyDescent="0.35">
      <c r="A7191" s="1">
        <f t="shared" si="112"/>
        <v>7190</v>
      </c>
      <c r="B7191" s="2" t="s">
        <v>28863</v>
      </c>
      <c r="C7191" s="2" t="s">
        <v>28864</v>
      </c>
      <c r="D7191" s="3">
        <v>43112</v>
      </c>
      <c r="E7191" s="1" t="s">
        <v>969</v>
      </c>
      <c r="F7191" s="2" t="s">
        <v>32</v>
      </c>
      <c r="G7191" s="2" t="s">
        <v>76</v>
      </c>
      <c r="H7191" s="2" t="s">
        <v>17</v>
      </c>
      <c r="I7191" s="2" t="s">
        <v>85</v>
      </c>
      <c r="J7191" s="2" t="s">
        <v>451</v>
      </c>
      <c r="K7191" s="2" t="s">
        <v>559</v>
      </c>
      <c r="L7191" s="21">
        <v>100000</v>
      </c>
      <c r="M7191" s="21">
        <v>100000</v>
      </c>
      <c r="N7191" s="21" t="s">
        <v>118</v>
      </c>
      <c r="O7191" s="21" t="s">
        <v>57</v>
      </c>
      <c r="P7191" s="2" t="s">
        <v>28865</v>
      </c>
      <c r="Q7191" s="2" t="s">
        <v>28866</v>
      </c>
    </row>
    <row r="7192" spans="1:17" x14ac:dyDescent="0.35">
      <c r="A7192" s="1">
        <f t="shared" si="112"/>
        <v>7191</v>
      </c>
      <c r="B7192" s="2" t="s">
        <v>28867</v>
      </c>
      <c r="C7192" s="2" t="s">
        <v>28868</v>
      </c>
      <c r="D7192" s="3">
        <v>43112</v>
      </c>
      <c r="E7192" s="1" t="s">
        <v>969</v>
      </c>
      <c r="F7192" s="2" t="s">
        <v>32</v>
      </c>
      <c r="G7192" s="2" t="s">
        <v>76</v>
      </c>
      <c r="H7192" s="2" t="s">
        <v>17</v>
      </c>
      <c r="I7192" s="2" t="s">
        <v>85</v>
      </c>
      <c r="J7192" s="2" t="s">
        <v>451</v>
      </c>
      <c r="K7192" s="2" t="s">
        <v>559</v>
      </c>
      <c r="L7192" s="21">
        <v>100000</v>
      </c>
      <c r="M7192" s="21">
        <v>100000</v>
      </c>
      <c r="N7192" s="21" t="s">
        <v>118</v>
      </c>
      <c r="O7192" s="21" t="s">
        <v>57</v>
      </c>
      <c r="P7192" s="2" t="s">
        <v>28869</v>
      </c>
      <c r="Q7192" s="2" t="s">
        <v>28870</v>
      </c>
    </row>
    <row r="7193" spans="1:17" x14ac:dyDescent="0.35">
      <c r="A7193" s="1">
        <f t="shared" si="112"/>
        <v>7192</v>
      </c>
      <c r="B7193" s="2" t="s">
        <v>28871</v>
      </c>
      <c r="C7193" s="2" t="s">
        <v>28872</v>
      </c>
      <c r="D7193" s="3">
        <v>43112</v>
      </c>
      <c r="E7193" s="1" t="s">
        <v>969</v>
      </c>
      <c r="F7193" s="2" t="s">
        <v>32</v>
      </c>
      <c r="G7193" s="2" t="s">
        <v>76</v>
      </c>
      <c r="H7193" s="2" t="s">
        <v>17</v>
      </c>
      <c r="I7193" s="2" t="s">
        <v>85</v>
      </c>
      <c r="J7193" s="2" t="s">
        <v>451</v>
      </c>
      <c r="K7193" s="2" t="s">
        <v>559</v>
      </c>
      <c r="L7193" s="21">
        <v>1000000</v>
      </c>
      <c r="M7193" s="21">
        <v>100000</v>
      </c>
      <c r="N7193" s="21" t="s">
        <v>118</v>
      </c>
      <c r="O7193" s="21" t="s">
        <v>57</v>
      </c>
      <c r="P7193" s="2" t="s">
        <v>28873</v>
      </c>
      <c r="Q7193" s="2" t="s">
        <v>28874</v>
      </c>
    </row>
    <row r="7194" spans="1:17" x14ac:dyDescent="0.35">
      <c r="A7194" s="1">
        <f t="shared" si="112"/>
        <v>7193</v>
      </c>
      <c r="B7194" s="2" t="s">
        <v>28875</v>
      </c>
      <c r="C7194" s="2" t="s">
        <v>28876</v>
      </c>
      <c r="D7194" s="3">
        <v>43112</v>
      </c>
      <c r="E7194" s="1" t="s">
        <v>969</v>
      </c>
      <c r="F7194" s="2" t="s">
        <v>32</v>
      </c>
      <c r="G7194" s="2" t="s">
        <v>76</v>
      </c>
      <c r="H7194" s="2" t="s">
        <v>17</v>
      </c>
      <c r="I7194" s="2" t="s">
        <v>85</v>
      </c>
      <c r="J7194" s="2" t="s">
        <v>451</v>
      </c>
      <c r="K7194" s="2" t="s">
        <v>559</v>
      </c>
      <c r="L7194" s="21">
        <v>1000000</v>
      </c>
      <c r="M7194" s="21">
        <v>100000</v>
      </c>
      <c r="N7194" s="21" t="s">
        <v>118</v>
      </c>
      <c r="O7194" s="21" t="s">
        <v>57</v>
      </c>
      <c r="P7194" s="2" t="s">
        <v>28877</v>
      </c>
      <c r="Q7194" s="2" t="s">
        <v>28878</v>
      </c>
    </row>
    <row r="7195" spans="1:17" x14ac:dyDescent="0.35">
      <c r="A7195" s="1">
        <f t="shared" si="112"/>
        <v>7194</v>
      </c>
      <c r="B7195" s="2" t="s">
        <v>28879</v>
      </c>
      <c r="C7195" s="2" t="s">
        <v>28880</v>
      </c>
      <c r="D7195" s="3">
        <v>43112</v>
      </c>
      <c r="E7195" s="1" t="s">
        <v>969</v>
      </c>
      <c r="F7195" s="2" t="s">
        <v>32</v>
      </c>
      <c r="G7195" s="2" t="s">
        <v>76</v>
      </c>
      <c r="H7195" s="2" t="s">
        <v>17</v>
      </c>
      <c r="I7195" s="2" t="s">
        <v>85</v>
      </c>
      <c r="J7195" s="2" t="s">
        <v>451</v>
      </c>
      <c r="K7195" s="2" t="s">
        <v>559</v>
      </c>
      <c r="L7195" s="21">
        <v>100000</v>
      </c>
      <c r="M7195" s="21">
        <v>100000</v>
      </c>
      <c r="N7195" s="21" t="s">
        <v>118</v>
      </c>
      <c r="O7195" s="21" t="s">
        <v>57</v>
      </c>
      <c r="P7195" s="2" t="s">
        <v>28881</v>
      </c>
      <c r="Q7195" s="2" t="s">
        <v>28882</v>
      </c>
    </row>
    <row r="7196" spans="1:17" x14ac:dyDescent="0.35">
      <c r="A7196" s="1">
        <f t="shared" si="112"/>
        <v>7195</v>
      </c>
      <c r="B7196" s="2" t="s">
        <v>28883</v>
      </c>
      <c r="C7196" s="2" t="s">
        <v>28884</v>
      </c>
      <c r="D7196" s="3">
        <v>43115</v>
      </c>
      <c r="E7196" s="1" t="s">
        <v>969</v>
      </c>
      <c r="F7196" s="2" t="s">
        <v>32</v>
      </c>
      <c r="G7196" s="2" t="s">
        <v>76</v>
      </c>
      <c r="H7196" s="2" t="s">
        <v>17</v>
      </c>
      <c r="I7196" s="2" t="s">
        <v>85</v>
      </c>
      <c r="J7196" s="2" t="s">
        <v>451</v>
      </c>
      <c r="K7196" s="2" t="s">
        <v>559</v>
      </c>
      <c r="L7196" s="21">
        <v>1000000</v>
      </c>
      <c r="M7196" s="21">
        <v>100000</v>
      </c>
      <c r="N7196" s="21" t="s">
        <v>118</v>
      </c>
      <c r="O7196" s="21" t="s">
        <v>57</v>
      </c>
      <c r="P7196" s="2" t="s">
        <v>28885</v>
      </c>
      <c r="Q7196" s="2" t="s">
        <v>28886</v>
      </c>
    </row>
    <row r="7197" spans="1:17" x14ac:dyDescent="0.35">
      <c r="A7197" s="1">
        <f t="shared" si="112"/>
        <v>7196</v>
      </c>
      <c r="B7197" s="2" t="s">
        <v>28887</v>
      </c>
      <c r="C7197" s="2" t="s">
        <v>28888</v>
      </c>
      <c r="D7197" s="3">
        <v>43115</v>
      </c>
      <c r="E7197" s="1" t="s">
        <v>969</v>
      </c>
      <c r="F7197" s="2" t="s">
        <v>32</v>
      </c>
      <c r="G7197" s="2" t="s">
        <v>76</v>
      </c>
      <c r="H7197" s="2" t="s">
        <v>17</v>
      </c>
      <c r="I7197" s="2" t="s">
        <v>85</v>
      </c>
      <c r="J7197" s="2" t="s">
        <v>451</v>
      </c>
      <c r="K7197" s="2" t="s">
        <v>559</v>
      </c>
      <c r="L7197" s="21">
        <v>100000</v>
      </c>
      <c r="M7197" s="21">
        <v>100000</v>
      </c>
      <c r="N7197" s="21" t="s">
        <v>118</v>
      </c>
      <c r="O7197" s="21" t="s">
        <v>57</v>
      </c>
      <c r="P7197" s="2" t="s">
        <v>28889</v>
      </c>
      <c r="Q7197" s="2" t="s">
        <v>28890</v>
      </c>
    </row>
    <row r="7198" spans="1:17" x14ac:dyDescent="0.35">
      <c r="A7198" s="1">
        <f t="shared" si="112"/>
        <v>7197</v>
      </c>
      <c r="B7198" s="2" t="s">
        <v>28891</v>
      </c>
      <c r="C7198" s="2" t="s">
        <v>28892</v>
      </c>
      <c r="D7198" s="3">
        <v>43115</v>
      </c>
      <c r="E7198" s="1" t="s">
        <v>969</v>
      </c>
      <c r="F7198" s="2" t="s">
        <v>32</v>
      </c>
      <c r="G7198" s="2" t="s">
        <v>76</v>
      </c>
      <c r="H7198" s="2" t="s">
        <v>17</v>
      </c>
      <c r="I7198" s="2" t="s">
        <v>85</v>
      </c>
      <c r="J7198" s="2" t="s">
        <v>451</v>
      </c>
      <c r="K7198" s="2" t="s">
        <v>559</v>
      </c>
      <c r="L7198" s="21">
        <v>1000000</v>
      </c>
      <c r="M7198" s="21">
        <v>100000</v>
      </c>
      <c r="N7198" s="21" t="s">
        <v>118</v>
      </c>
      <c r="O7198" s="21" t="s">
        <v>57</v>
      </c>
      <c r="P7198" s="2" t="s">
        <v>28893</v>
      </c>
      <c r="Q7198" s="2" t="s">
        <v>28894</v>
      </c>
    </row>
    <row r="7199" spans="1:17" x14ac:dyDescent="0.35">
      <c r="A7199" s="1">
        <f t="shared" si="112"/>
        <v>7198</v>
      </c>
      <c r="B7199" s="2" t="s">
        <v>28895</v>
      </c>
      <c r="C7199" s="2" t="s">
        <v>28896</v>
      </c>
      <c r="D7199" s="3">
        <v>43115</v>
      </c>
      <c r="E7199" s="1" t="s">
        <v>969</v>
      </c>
      <c r="F7199" s="2" t="s">
        <v>32</v>
      </c>
      <c r="G7199" s="2" t="s">
        <v>76</v>
      </c>
      <c r="H7199" s="2" t="s">
        <v>17</v>
      </c>
      <c r="I7199" s="2" t="s">
        <v>85</v>
      </c>
      <c r="J7199" s="2" t="s">
        <v>451</v>
      </c>
      <c r="K7199" s="2" t="s">
        <v>559</v>
      </c>
      <c r="L7199" s="21">
        <v>1000000</v>
      </c>
      <c r="M7199" s="21">
        <v>100000</v>
      </c>
      <c r="N7199" s="21" t="s">
        <v>118</v>
      </c>
      <c r="O7199" s="21" t="s">
        <v>57</v>
      </c>
      <c r="P7199" s="2" t="s">
        <v>28897</v>
      </c>
      <c r="Q7199" s="2" t="s">
        <v>28898</v>
      </c>
    </row>
    <row r="7200" spans="1:17" x14ac:dyDescent="0.35">
      <c r="A7200" s="1">
        <f t="shared" si="112"/>
        <v>7199</v>
      </c>
      <c r="B7200" s="2" t="s">
        <v>28899</v>
      </c>
      <c r="C7200" s="2" t="s">
        <v>28900</v>
      </c>
      <c r="D7200" s="3">
        <v>43115</v>
      </c>
      <c r="E7200" s="1" t="s">
        <v>969</v>
      </c>
      <c r="F7200" s="2" t="s">
        <v>32</v>
      </c>
      <c r="G7200" s="2" t="s">
        <v>76</v>
      </c>
      <c r="H7200" s="2" t="s">
        <v>17</v>
      </c>
      <c r="I7200" s="2" t="s">
        <v>85</v>
      </c>
      <c r="J7200" s="2" t="s">
        <v>451</v>
      </c>
      <c r="K7200" s="2" t="s">
        <v>559</v>
      </c>
      <c r="L7200" s="21">
        <v>1000000</v>
      </c>
      <c r="M7200" s="21">
        <v>100000</v>
      </c>
      <c r="N7200" s="21" t="s">
        <v>118</v>
      </c>
      <c r="O7200" s="21" t="s">
        <v>57</v>
      </c>
      <c r="P7200" s="2" t="s">
        <v>28901</v>
      </c>
      <c r="Q7200" s="2" t="s">
        <v>28902</v>
      </c>
    </row>
    <row r="7201" spans="1:17" x14ac:dyDescent="0.35">
      <c r="A7201" s="1">
        <f t="shared" si="112"/>
        <v>7200</v>
      </c>
      <c r="B7201" s="2" t="s">
        <v>28903</v>
      </c>
      <c r="C7201" s="2" t="s">
        <v>28904</v>
      </c>
      <c r="D7201" s="3">
        <v>43115</v>
      </c>
      <c r="E7201" s="1" t="s">
        <v>969</v>
      </c>
      <c r="F7201" s="2" t="s">
        <v>32</v>
      </c>
      <c r="G7201" s="2" t="s">
        <v>76</v>
      </c>
      <c r="H7201" s="2" t="s">
        <v>17</v>
      </c>
      <c r="I7201" s="2" t="s">
        <v>85</v>
      </c>
      <c r="J7201" s="2" t="s">
        <v>451</v>
      </c>
      <c r="K7201" s="2" t="s">
        <v>559</v>
      </c>
      <c r="L7201" s="21">
        <v>100000</v>
      </c>
      <c r="M7201" s="21">
        <v>100000</v>
      </c>
      <c r="N7201" s="21" t="s">
        <v>118</v>
      </c>
      <c r="O7201" s="21" t="s">
        <v>57</v>
      </c>
      <c r="P7201" s="2" t="s">
        <v>28905</v>
      </c>
      <c r="Q7201" s="2" t="s">
        <v>28906</v>
      </c>
    </row>
    <row r="7202" spans="1:17" x14ac:dyDescent="0.35">
      <c r="A7202" s="1">
        <f t="shared" si="112"/>
        <v>7201</v>
      </c>
      <c r="B7202" s="2" t="s">
        <v>28907</v>
      </c>
      <c r="C7202" s="2" t="s">
        <v>28908</v>
      </c>
      <c r="D7202" s="3">
        <v>43115</v>
      </c>
      <c r="E7202" s="1" t="s">
        <v>969</v>
      </c>
      <c r="F7202" s="2" t="s">
        <v>32</v>
      </c>
      <c r="G7202" s="2" t="s">
        <v>76</v>
      </c>
      <c r="H7202" s="2" t="s">
        <v>17</v>
      </c>
      <c r="I7202" s="2" t="s">
        <v>85</v>
      </c>
      <c r="J7202" s="2" t="s">
        <v>451</v>
      </c>
      <c r="K7202" s="2" t="s">
        <v>559</v>
      </c>
      <c r="L7202" s="21">
        <v>100000</v>
      </c>
      <c r="M7202" s="21">
        <v>100000</v>
      </c>
      <c r="N7202" s="21" t="s">
        <v>118</v>
      </c>
      <c r="O7202" s="21" t="s">
        <v>57</v>
      </c>
      <c r="P7202" s="2" t="s">
        <v>28909</v>
      </c>
      <c r="Q7202" s="2" t="s">
        <v>28910</v>
      </c>
    </row>
    <row r="7203" spans="1:17" x14ac:dyDescent="0.35">
      <c r="A7203" s="1">
        <f t="shared" si="112"/>
        <v>7202</v>
      </c>
      <c r="B7203" s="2" t="s">
        <v>28911</v>
      </c>
      <c r="C7203" s="2" t="s">
        <v>28912</v>
      </c>
      <c r="D7203" s="3">
        <v>43115</v>
      </c>
      <c r="E7203" s="1" t="s">
        <v>969</v>
      </c>
      <c r="F7203" s="2" t="s">
        <v>32</v>
      </c>
      <c r="G7203" s="2" t="s">
        <v>76</v>
      </c>
      <c r="H7203" s="2" t="s">
        <v>17</v>
      </c>
      <c r="I7203" s="2" t="s">
        <v>85</v>
      </c>
      <c r="J7203" s="2" t="s">
        <v>451</v>
      </c>
      <c r="K7203" s="2" t="s">
        <v>559</v>
      </c>
      <c r="L7203" s="21">
        <v>500000</v>
      </c>
      <c r="M7203" s="21">
        <v>100000</v>
      </c>
      <c r="N7203" s="21" t="s">
        <v>118</v>
      </c>
      <c r="O7203" s="21" t="s">
        <v>57</v>
      </c>
      <c r="P7203" s="2" t="s">
        <v>28913</v>
      </c>
      <c r="Q7203" s="2" t="s">
        <v>28914</v>
      </c>
    </row>
    <row r="7204" spans="1:17" x14ac:dyDescent="0.35">
      <c r="A7204" s="1">
        <f t="shared" si="112"/>
        <v>7203</v>
      </c>
      <c r="B7204" s="2" t="s">
        <v>28915</v>
      </c>
      <c r="C7204" s="2" t="s">
        <v>28916</v>
      </c>
      <c r="D7204" s="3">
        <v>43115</v>
      </c>
      <c r="E7204" s="1" t="s">
        <v>969</v>
      </c>
      <c r="F7204" s="2" t="s">
        <v>32</v>
      </c>
      <c r="G7204" s="2" t="s">
        <v>76</v>
      </c>
      <c r="H7204" s="2" t="s">
        <v>17</v>
      </c>
      <c r="I7204" s="2" t="s">
        <v>85</v>
      </c>
      <c r="J7204" s="2" t="s">
        <v>451</v>
      </c>
      <c r="K7204" s="2" t="s">
        <v>559</v>
      </c>
      <c r="L7204" s="21">
        <v>2500000</v>
      </c>
      <c r="M7204" s="21">
        <v>100000</v>
      </c>
      <c r="N7204" s="21" t="s">
        <v>118</v>
      </c>
      <c r="O7204" s="21" t="s">
        <v>57</v>
      </c>
      <c r="P7204" s="2" t="s">
        <v>28917</v>
      </c>
      <c r="Q7204" s="2" t="s">
        <v>1423</v>
      </c>
    </row>
    <row r="7205" spans="1:17" x14ac:dyDescent="0.35">
      <c r="A7205" s="1">
        <f t="shared" si="112"/>
        <v>7204</v>
      </c>
      <c r="B7205" s="2" t="s">
        <v>28918</v>
      </c>
      <c r="C7205" s="2" t="s">
        <v>28919</v>
      </c>
      <c r="D7205" s="3">
        <v>43115</v>
      </c>
      <c r="E7205" s="1" t="s">
        <v>969</v>
      </c>
      <c r="F7205" s="2" t="s">
        <v>32</v>
      </c>
      <c r="G7205" s="2" t="s">
        <v>76</v>
      </c>
      <c r="H7205" s="2" t="s">
        <v>17</v>
      </c>
      <c r="I7205" s="2" t="s">
        <v>85</v>
      </c>
      <c r="J7205" s="2" t="s">
        <v>451</v>
      </c>
      <c r="K7205" s="2" t="s">
        <v>559</v>
      </c>
      <c r="L7205" s="21">
        <v>100000</v>
      </c>
      <c r="M7205" s="21">
        <v>100000</v>
      </c>
      <c r="N7205" s="21" t="s">
        <v>118</v>
      </c>
      <c r="O7205" s="21" t="s">
        <v>57</v>
      </c>
      <c r="P7205" s="2" t="s">
        <v>28920</v>
      </c>
      <c r="Q7205" s="2" t="s">
        <v>28921</v>
      </c>
    </row>
    <row r="7206" spans="1:17" x14ac:dyDescent="0.35">
      <c r="A7206" s="1">
        <f t="shared" si="112"/>
        <v>7205</v>
      </c>
      <c r="B7206" s="2" t="s">
        <v>28922</v>
      </c>
      <c r="C7206" s="2" t="s">
        <v>28923</v>
      </c>
      <c r="D7206" s="3">
        <v>43115</v>
      </c>
      <c r="E7206" s="1" t="s">
        <v>969</v>
      </c>
      <c r="F7206" s="2" t="s">
        <v>32</v>
      </c>
      <c r="G7206" s="2" t="s">
        <v>76</v>
      </c>
      <c r="H7206" s="2" t="s">
        <v>17</v>
      </c>
      <c r="I7206" s="2" t="s">
        <v>85</v>
      </c>
      <c r="J7206" s="2" t="s">
        <v>451</v>
      </c>
      <c r="K7206" s="2" t="s">
        <v>559</v>
      </c>
      <c r="L7206" s="21">
        <v>1000000</v>
      </c>
      <c r="M7206" s="21">
        <v>1000000</v>
      </c>
      <c r="N7206" s="21" t="s">
        <v>118</v>
      </c>
      <c r="O7206" s="21" t="s">
        <v>57</v>
      </c>
      <c r="P7206" s="2" t="s">
        <v>28924</v>
      </c>
      <c r="Q7206" s="2" t="s">
        <v>28925</v>
      </c>
    </row>
    <row r="7207" spans="1:17" x14ac:dyDescent="0.35">
      <c r="A7207" s="1">
        <f t="shared" si="112"/>
        <v>7206</v>
      </c>
      <c r="B7207" s="2" t="s">
        <v>28926</v>
      </c>
      <c r="C7207" s="2" t="s">
        <v>28927</v>
      </c>
      <c r="D7207" s="3">
        <v>43115</v>
      </c>
      <c r="E7207" s="1" t="s">
        <v>969</v>
      </c>
      <c r="F7207" s="2" t="s">
        <v>32</v>
      </c>
      <c r="G7207" s="2" t="s">
        <v>76</v>
      </c>
      <c r="H7207" s="2" t="s">
        <v>17</v>
      </c>
      <c r="I7207" s="2" t="s">
        <v>85</v>
      </c>
      <c r="J7207" s="2" t="s">
        <v>451</v>
      </c>
      <c r="K7207" s="2" t="s">
        <v>559</v>
      </c>
      <c r="L7207" s="21">
        <v>1000000</v>
      </c>
      <c r="M7207" s="21">
        <v>50000</v>
      </c>
      <c r="N7207" s="21" t="s">
        <v>118</v>
      </c>
      <c r="O7207" s="21" t="s">
        <v>57</v>
      </c>
      <c r="P7207" s="2" t="s">
        <v>28928</v>
      </c>
      <c r="Q7207" s="2" t="s">
        <v>28929</v>
      </c>
    </row>
    <row r="7208" spans="1:17" x14ac:dyDescent="0.35">
      <c r="A7208" s="1">
        <f t="shared" si="112"/>
        <v>7207</v>
      </c>
      <c r="B7208" s="2" t="s">
        <v>28930</v>
      </c>
      <c r="C7208" s="2" t="s">
        <v>28931</v>
      </c>
      <c r="D7208" s="3">
        <v>43115</v>
      </c>
      <c r="E7208" s="1" t="s">
        <v>969</v>
      </c>
      <c r="F7208" s="2" t="s">
        <v>32</v>
      </c>
      <c r="G7208" s="2" t="s">
        <v>76</v>
      </c>
      <c r="H7208" s="2" t="s">
        <v>17</v>
      </c>
      <c r="I7208" s="2" t="s">
        <v>85</v>
      </c>
      <c r="J7208" s="2" t="s">
        <v>451</v>
      </c>
      <c r="K7208" s="2" t="s">
        <v>559</v>
      </c>
      <c r="L7208" s="21">
        <v>100000</v>
      </c>
      <c r="M7208" s="21">
        <v>10000</v>
      </c>
      <c r="N7208" s="21" t="s">
        <v>118</v>
      </c>
      <c r="O7208" s="21" t="s">
        <v>57</v>
      </c>
      <c r="P7208" s="2" t="s">
        <v>28932</v>
      </c>
      <c r="Q7208" s="2" t="s">
        <v>28933</v>
      </c>
    </row>
    <row r="7209" spans="1:17" x14ac:dyDescent="0.35">
      <c r="A7209" s="1">
        <f t="shared" si="112"/>
        <v>7208</v>
      </c>
      <c r="B7209" s="2" t="s">
        <v>28934</v>
      </c>
      <c r="C7209" s="2" t="s">
        <v>28935</v>
      </c>
      <c r="D7209" s="3">
        <v>43116</v>
      </c>
      <c r="E7209" s="1" t="s">
        <v>969</v>
      </c>
      <c r="F7209" s="2" t="s">
        <v>32</v>
      </c>
      <c r="G7209" s="2" t="s">
        <v>76</v>
      </c>
      <c r="H7209" s="2" t="s">
        <v>17</v>
      </c>
      <c r="I7209" s="2" t="s">
        <v>85</v>
      </c>
      <c r="J7209" s="2" t="s">
        <v>451</v>
      </c>
      <c r="K7209" s="2" t="s">
        <v>559</v>
      </c>
      <c r="L7209" s="21">
        <v>100000</v>
      </c>
      <c r="M7209" s="21">
        <v>100000</v>
      </c>
      <c r="N7209" s="21" t="s">
        <v>118</v>
      </c>
      <c r="O7209" s="21" t="s">
        <v>57</v>
      </c>
      <c r="P7209" s="2" t="s">
        <v>28889</v>
      </c>
      <c r="Q7209" s="2" t="s">
        <v>28890</v>
      </c>
    </row>
    <row r="7210" spans="1:17" x14ac:dyDescent="0.35">
      <c r="A7210" s="1">
        <f t="shared" si="112"/>
        <v>7209</v>
      </c>
      <c r="B7210" s="2" t="s">
        <v>28936</v>
      </c>
      <c r="C7210" s="2" t="s">
        <v>28937</v>
      </c>
      <c r="D7210" s="3">
        <v>43116</v>
      </c>
      <c r="E7210" s="1" t="s">
        <v>969</v>
      </c>
      <c r="F7210" s="2" t="s">
        <v>32</v>
      </c>
      <c r="G7210" s="2" t="s">
        <v>76</v>
      </c>
      <c r="H7210" s="2" t="s">
        <v>17</v>
      </c>
      <c r="I7210" s="2" t="s">
        <v>85</v>
      </c>
      <c r="J7210" s="2" t="s">
        <v>451</v>
      </c>
      <c r="K7210" s="2" t="s">
        <v>559</v>
      </c>
      <c r="L7210" s="21">
        <v>1000000</v>
      </c>
      <c r="M7210" s="21">
        <v>50000</v>
      </c>
      <c r="N7210" s="21" t="s">
        <v>118</v>
      </c>
      <c r="O7210" s="21" t="s">
        <v>57</v>
      </c>
      <c r="P7210" s="2" t="s">
        <v>28938</v>
      </c>
      <c r="Q7210" s="2" t="s">
        <v>28939</v>
      </c>
    </row>
    <row r="7211" spans="1:17" x14ac:dyDescent="0.35">
      <c r="A7211" s="1">
        <f t="shared" si="112"/>
        <v>7210</v>
      </c>
      <c r="B7211" s="2" t="s">
        <v>28940</v>
      </c>
      <c r="C7211" s="2" t="s">
        <v>28941</v>
      </c>
      <c r="D7211" s="3">
        <v>43116</v>
      </c>
      <c r="E7211" s="1" t="s">
        <v>969</v>
      </c>
      <c r="F7211" s="2" t="s">
        <v>32</v>
      </c>
      <c r="G7211" s="2" t="s">
        <v>76</v>
      </c>
      <c r="H7211" s="2" t="s">
        <v>17</v>
      </c>
      <c r="I7211" s="2" t="s">
        <v>85</v>
      </c>
      <c r="J7211" s="2" t="s">
        <v>451</v>
      </c>
      <c r="K7211" s="2" t="s">
        <v>559</v>
      </c>
      <c r="L7211" s="21">
        <v>100000</v>
      </c>
      <c r="M7211" s="21">
        <v>100000</v>
      </c>
      <c r="N7211" s="21" t="s">
        <v>118</v>
      </c>
      <c r="O7211" s="21" t="s">
        <v>57</v>
      </c>
      <c r="P7211" s="2" t="s">
        <v>28942</v>
      </c>
      <c r="Q7211" s="2" t="s">
        <v>28943</v>
      </c>
    </row>
    <row r="7212" spans="1:17" x14ac:dyDescent="0.35">
      <c r="A7212" s="1">
        <f t="shared" si="112"/>
        <v>7211</v>
      </c>
      <c r="B7212" s="2" t="s">
        <v>28944</v>
      </c>
      <c r="C7212" s="2" t="s">
        <v>28945</v>
      </c>
      <c r="D7212" s="3">
        <v>43116</v>
      </c>
      <c r="E7212" s="1" t="s">
        <v>969</v>
      </c>
      <c r="F7212" s="2" t="s">
        <v>32</v>
      </c>
      <c r="G7212" s="2" t="s">
        <v>76</v>
      </c>
      <c r="H7212" s="2" t="s">
        <v>17</v>
      </c>
      <c r="I7212" s="2" t="s">
        <v>85</v>
      </c>
      <c r="J7212" s="2" t="s">
        <v>451</v>
      </c>
      <c r="K7212" s="2" t="s">
        <v>559</v>
      </c>
      <c r="L7212" s="21">
        <v>1000000</v>
      </c>
      <c r="M7212" s="21">
        <v>1000000</v>
      </c>
      <c r="N7212" s="21" t="s">
        <v>118</v>
      </c>
      <c r="O7212" s="21" t="s">
        <v>57</v>
      </c>
      <c r="P7212" s="2" t="s">
        <v>28946</v>
      </c>
      <c r="Q7212" s="2" t="s">
        <v>28947</v>
      </c>
    </row>
    <row r="7213" spans="1:17" x14ac:dyDescent="0.35">
      <c r="A7213" s="1">
        <f t="shared" si="112"/>
        <v>7212</v>
      </c>
      <c r="B7213" s="2" t="s">
        <v>28948</v>
      </c>
      <c r="C7213" s="2" t="s">
        <v>28949</v>
      </c>
      <c r="D7213" s="3">
        <v>43116</v>
      </c>
      <c r="E7213" s="1" t="s">
        <v>969</v>
      </c>
      <c r="F7213" s="2" t="s">
        <v>32</v>
      </c>
      <c r="G7213" s="2" t="s">
        <v>76</v>
      </c>
      <c r="H7213" s="2" t="s">
        <v>17</v>
      </c>
      <c r="I7213" s="2" t="s">
        <v>85</v>
      </c>
      <c r="J7213" s="2" t="s">
        <v>451</v>
      </c>
      <c r="K7213" s="2" t="s">
        <v>559</v>
      </c>
      <c r="L7213" s="21">
        <v>100000</v>
      </c>
      <c r="M7213" s="21">
        <v>100000</v>
      </c>
      <c r="N7213" s="21" t="s">
        <v>118</v>
      </c>
      <c r="O7213" s="21" t="s">
        <v>57</v>
      </c>
      <c r="P7213" s="2" t="s">
        <v>28950</v>
      </c>
      <c r="Q7213" s="2" t="s">
        <v>28951</v>
      </c>
    </row>
    <row r="7214" spans="1:17" x14ac:dyDescent="0.35">
      <c r="A7214" s="1">
        <f t="shared" si="112"/>
        <v>7213</v>
      </c>
      <c r="B7214" s="2" t="s">
        <v>28952</v>
      </c>
      <c r="C7214" s="2" t="s">
        <v>28953</v>
      </c>
      <c r="D7214" s="3">
        <v>43116</v>
      </c>
      <c r="E7214" s="1" t="s">
        <v>969</v>
      </c>
      <c r="F7214" s="2" t="s">
        <v>32</v>
      </c>
      <c r="G7214" s="2" t="s">
        <v>76</v>
      </c>
      <c r="H7214" s="2" t="s">
        <v>17</v>
      </c>
      <c r="I7214" s="2" t="s">
        <v>85</v>
      </c>
      <c r="J7214" s="2" t="s">
        <v>451</v>
      </c>
      <c r="K7214" s="2" t="s">
        <v>559</v>
      </c>
      <c r="L7214" s="21">
        <v>100000</v>
      </c>
      <c r="M7214" s="21">
        <v>76000</v>
      </c>
      <c r="N7214" s="21" t="s">
        <v>118</v>
      </c>
      <c r="O7214" s="21" t="s">
        <v>57</v>
      </c>
      <c r="P7214" s="2" t="s">
        <v>28954</v>
      </c>
      <c r="Q7214" s="2" t="s">
        <v>28955</v>
      </c>
    </row>
    <row r="7215" spans="1:17" x14ac:dyDescent="0.35">
      <c r="A7215" s="1">
        <f t="shared" si="112"/>
        <v>7214</v>
      </c>
      <c r="B7215" s="2" t="s">
        <v>28956</v>
      </c>
      <c r="C7215" s="2" t="s">
        <v>28957</v>
      </c>
      <c r="D7215" s="3">
        <v>43116</v>
      </c>
      <c r="E7215" s="1" t="s">
        <v>969</v>
      </c>
      <c r="F7215" s="2" t="s">
        <v>32</v>
      </c>
      <c r="G7215" s="2" t="s">
        <v>76</v>
      </c>
      <c r="H7215" s="2" t="s">
        <v>17</v>
      </c>
      <c r="I7215" s="2" t="s">
        <v>85</v>
      </c>
      <c r="J7215" s="2" t="s">
        <v>451</v>
      </c>
      <c r="K7215" s="2" t="s">
        <v>559</v>
      </c>
      <c r="L7215" s="21">
        <v>100000</v>
      </c>
      <c r="M7215" s="21">
        <v>100000</v>
      </c>
      <c r="N7215" s="21" t="s">
        <v>118</v>
      </c>
      <c r="O7215" s="21" t="s">
        <v>57</v>
      </c>
      <c r="P7215" s="2" t="s">
        <v>28958</v>
      </c>
      <c r="Q7215" s="2" t="s">
        <v>28959</v>
      </c>
    </row>
    <row r="7216" spans="1:17" x14ac:dyDescent="0.35">
      <c r="A7216" s="1">
        <f t="shared" si="112"/>
        <v>7215</v>
      </c>
      <c r="B7216" s="2" t="s">
        <v>28960</v>
      </c>
      <c r="C7216" s="2" t="s">
        <v>28961</v>
      </c>
      <c r="D7216" s="3">
        <v>43116</v>
      </c>
      <c r="E7216" s="1" t="s">
        <v>969</v>
      </c>
      <c r="F7216" s="2" t="s">
        <v>32</v>
      </c>
      <c r="G7216" s="2" t="s">
        <v>76</v>
      </c>
      <c r="H7216" s="2" t="s">
        <v>17</v>
      </c>
      <c r="I7216" s="2" t="s">
        <v>85</v>
      </c>
      <c r="J7216" s="2" t="s">
        <v>451</v>
      </c>
      <c r="K7216" s="2" t="s">
        <v>559</v>
      </c>
      <c r="L7216" s="21">
        <v>100000</v>
      </c>
      <c r="M7216" s="21">
        <v>100000</v>
      </c>
      <c r="N7216" s="21" t="s">
        <v>118</v>
      </c>
      <c r="O7216" s="21" t="s">
        <v>57</v>
      </c>
      <c r="P7216" s="2" t="s">
        <v>28962</v>
      </c>
      <c r="Q7216" s="2" t="s">
        <v>28963</v>
      </c>
    </row>
    <row r="7217" spans="1:17" x14ac:dyDescent="0.35">
      <c r="A7217" s="1">
        <f t="shared" si="112"/>
        <v>7216</v>
      </c>
      <c r="B7217" s="2" t="s">
        <v>28964</v>
      </c>
      <c r="C7217" s="2" t="s">
        <v>28965</v>
      </c>
      <c r="D7217" s="3">
        <v>43117</v>
      </c>
      <c r="E7217" s="1" t="s">
        <v>969</v>
      </c>
      <c r="F7217" s="2" t="s">
        <v>32</v>
      </c>
      <c r="G7217" s="2" t="s">
        <v>76</v>
      </c>
      <c r="H7217" s="2" t="s">
        <v>17</v>
      </c>
      <c r="I7217" s="2" t="s">
        <v>85</v>
      </c>
      <c r="J7217" s="2" t="s">
        <v>451</v>
      </c>
      <c r="K7217" s="2" t="s">
        <v>559</v>
      </c>
      <c r="L7217" s="21">
        <v>100000</v>
      </c>
      <c r="M7217" s="21">
        <v>100000</v>
      </c>
      <c r="N7217" s="21" t="s">
        <v>118</v>
      </c>
      <c r="O7217" s="21" t="s">
        <v>57</v>
      </c>
      <c r="P7217" s="2" t="s">
        <v>28966</v>
      </c>
      <c r="Q7217" s="2" t="s">
        <v>28967</v>
      </c>
    </row>
    <row r="7218" spans="1:17" x14ac:dyDescent="0.35">
      <c r="A7218" s="1">
        <f t="shared" si="112"/>
        <v>7217</v>
      </c>
      <c r="B7218" s="2" t="s">
        <v>28968</v>
      </c>
      <c r="C7218" s="2" t="s">
        <v>28969</v>
      </c>
      <c r="D7218" s="3">
        <v>43117</v>
      </c>
      <c r="E7218" s="1" t="s">
        <v>969</v>
      </c>
      <c r="F7218" s="2" t="s">
        <v>32</v>
      </c>
      <c r="G7218" s="2" t="s">
        <v>76</v>
      </c>
      <c r="H7218" s="2" t="s">
        <v>17</v>
      </c>
      <c r="I7218" s="2" t="s">
        <v>85</v>
      </c>
      <c r="J7218" s="2" t="s">
        <v>451</v>
      </c>
      <c r="K7218" s="2" t="s">
        <v>559</v>
      </c>
      <c r="L7218" s="21">
        <v>1000000</v>
      </c>
      <c r="M7218" s="21">
        <v>300000</v>
      </c>
      <c r="N7218" s="21" t="s">
        <v>118</v>
      </c>
      <c r="O7218" s="21" t="s">
        <v>57</v>
      </c>
      <c r="P7218" s="2" t="s">
        <v>28970</v>
      </c>
      <c r="Q7218" s="2" t="s">
        <v>28971</v>
      </c>
    </row>
    <row r="7219" spans="1:17" x14ac:dyDescent="0.35">
      <c r="A7219" s="1">
        <f t="shared" si="112"/>
        <v>7218</v>
      </c>
      <c r="B7219" s="2" t="s">
        <v>28972</v>
      </c>
      <c r="C7219" s="2" t="s">
        <v>28973</v>
      </c>
      <c r="D7219" s="3">
        <v>43117</v>
      </c>
      <c r="E7219" s="1" t="s">
        <v>969</v>
      </c>
      <c r="F7219" s="2" t="s">
        <v>32</v>
      </c>
      <c r="G7219" s="2" t="s">
        <v>76</v>
      </c>
      <c r="H7219" s="2" t="s">
        <v>17</v>
      </c>
      <c r="I7219" s="2" t="s">
        <v>85</v>
      </c>
      <c r="J7219" s="2" t="s">
        <v>451</v>
      </c>
      <c r="K7219" s="2" t="s">
        <v>559</v>
      </c>
      <c r="L7219" s="21">
        <v>100000</v>
      </c>
      <c r="M7219" s="21">
        <v>100000</v>
      </c>
      <c r="N7219" s="21" t="s">
        <v>118</v>
      </c>
      <c r="O7219" s="21" t="s">
        <v>57</v>
      </c>
      <c r="P7219" s="2" t="s">
        <v>28974</v>
      </c>
      <c r="Q7219" s="2" t="s">
        <v>28975</v>
      </c>
    </row>
    <row r="7220" spans="1:17" x14ac:dyDescent="0.35">
      <c r="A7220" s="1">
        <f t="shared" si="112"/>
        <v>7219</v>
      </c>
      <c r="B7220" s="2" t="s">
        <v>28976</v>
      </c>
      <c r="C7220" s="2" t="s">
        <v>28977</v>
      </c>
      <c r="D7220" s="3">
        <v>43117</v>
      </c>
      <c r="E7220" s="1" t="s">
        <v>969</v>
      </c>
      <c r="F7220" s="2" t="s">
        <v>32</v>
      </c>
      <c r="G7220" s="2" t="s">
        <v>76</v>
      </c>
      <c r="H7220" s="2" t="s">
        <v>17</v>
      </c>
      <c r="I7220" s="2" t="s">
        <v>85</v>
      </c>
      <c r="J7220" s="2" t="s">
        <v>451</v>
      </c>
      <c r="K7220" s="2" t="s">
        <v>559</v>
      </c>
      <c r="L7220" s="21">
        <v>100000</v>
      </c>
      <c r="M7220" s="21">
        <v>20000</v>
      </c>
      <c r="N7220" s="21" t="s">
        <v>118</v>
      </c>
      <c r="O7220" s="21" t="s">
        <v>57</v>
      </c>
      <c r="P7220" s="2" t="s">
        <v>28978</v>
      </c>
      <c r="Q7220" s="2" t="s">
        <v>28979</v>
      </c>
    </row>
    <row r="7221" spans="1:17" x14ac:dyDescent="0.35">
      <c r="A7221" s="1">
        <f t="shared" si="112"/>
        <v>7220</v>
      </c>
      <c r="B7221" s="2" t="s">
        <v>28980</v>
      </c>
      <c r="C7221" s="2" t="s">
        <v>28981</v>
      </c>
      <c r="D7221" s="3">
        <v>43117</v>
      </c>
      <c r="E7221" s="1" t="s">
        <v>969</v>
      </c>
      <c r="F7221" s="2" t="s">
        <v>32</v>
      </c>
      <c r="G7221" s="2" t="s">
        <v>76</v>
      </c>
      <c r="H7221" s="2" t="s">
        <v>17</v>
      </c>
      <c r="I7221" s="2" t="s">
        <v>85</v>
      </c>
      <c r="J7221" s="2" t="s">
        <v>451</v>
      </c>
      <c r="K7221" s="2" t="s">
        <v>559</v>
      </c>
      <c r="L7221" s="21">
        <v>1000000</v>
      </c>
      <c r="M7221" s="21">
        <v>1000000</v>
      </c>
      <c r="N7221" s="21" t="s">
        <v>118</v>
      </c>
      <c r="O7221" s="21" t="s">
        <v>57</v>
      </c>
      <c r="P7221" s="2" t="s">
        <v>28982</v>
      </c>
      <c r="Q7221" s="2" t="s">
        <v>28983</v>
      </c>
    </row>
    <row r="7222" spans="1:17" x14ac:dyDescent="0.35">
      <c r="A7222" s="1">
        <f t="shared" si="112"/>
        <v>7221</v>
      </c>
      <c r="B7222" s="2" t="s">
        <v>28984</v>
      </c>
      <c r="C7222" s="2" t="s">
        <v>28985</v>
      </c>
      <c r="D7222" s="3">
        <v>43117</v>
      </c>
      <c r="E7222" s="1" t="s">
        <v>969</v>
      </c>
      <c r="F7222" s="2" t="s">
        <v>32</v>
      </c>
      <c r="G7222" s="2" t="s">
        <v>76</v>
      </c>
      <c r="H7222" s="2" t="s">
        <v>17</v>
      </c>
      <c r="I7222" s="2" t="s">
        <v>85</v>
      </c>
      <c r="J7222" s="2" t="s">
        <v>451</v>
      </c>
      <c r="K7222" s="2" t="s">
        <v>559</v>
      </c>
      <c r="L7222" s="21">
        <v>1000000</v>
      </c>
      <c r="M7222" s="21">
        <v>100000</v>
      </c>
      <c r="N7222" s="21" t="s">
        <v>118</v>
      </c>
      <c r="O7222" s="21" t="s">
        <v>57</v>
      </c>
      <c r="P7222" s="2" t="s">
        <v>28986</v>
      </c>
      <c r="Q7222" s="2" t="s">
        <v>28987</v>
      </c>
    </row>
    <row r="7223" spans="1:17" x14ac:dyDescent="0.35">
      <c r="A7223" s="1">
        <f t="shared" si="112"/>
        <v>7222</v>
      </c>
      <c r="B7223" s="2" t="s">
        <v>28988</v>
      </c>
      <c r="C7223" s="2" t="s">
        <v>28989</v>
      </c>
      <c r="D7223" s="3">
        <v>43117</v>
      </c>
      <c r="E7223" s="1" t="s">
        <v>969</v>
      </c>
      <c r="F7223" s="2" t="s">
        <v>32</v>
      </c>
      <c r="G7223" s="2" t="s">
        <v>76</v>
      </c>
      <c r="H7223" s="2" t="s">
        <v>17</v>
      </c>
      <c r="I7223" s="2" t="s">
        <v>85</v>
      </c>
      <c r="J7223" s="2" t="s">
        <v>451</v>
      </c>
      <c r="K7223" s="2" t="s">
        <v>559</v>
      </c>
      <c r="L7223" s="21">
        <v>500000</v>
      </c>
      <c r="M7223" s="21">
        <v>100000</v>
      </c>
      <c r="N7223" s="21" t="s">
        <v>118</v>
      </c>
      <c r="O7223" s="21" t="s">
        <v>57</v>
      </c>
      <c r="P7223" s="2" t="s">
        <v>28990</v>
      </c>
      <c r="Q7223" s="2" t="s">
        <v>28991</v>
      </c>
    </row>
    <row r="7224" spans="1:17" x14ac:dyDescent="0.35">
      <c r="A7224" s="1">
        <f t="shared" si="112"/>
        <v>7223</v>
      </c>
      <c r="B7224" s="2" t="s">
        <v>28992</v>
      </c>
      <c r="C7224" s="2" t="s">
        <v>28993</v>
      </c>
      <c r="D7224" s="3">
        <v>43117</v>
      </c>
      <c r="E7224" s="1" t="s">
        <v>969</v>
      </c>
      <c r="F7224" s="2" t="s">
        <v>32</v>
      </c>
      <c r="G7224" s="2" t="s">
        <v>76</v>
      </c>
      <c r="H7224" s="2" t="s">
        <v>17</v>
      </c>
      <c r="I7224" s="2" t="s">
        <v>85</v>
      </c>
      <c r="J7224" s="2" t="s">
        <v>451</v>
      </c>
      <c r="K7224" s="2" t="s">
        <v>559</v>
      </c>
      <c r="L7224" s="21">
        <v>100000</v>
      </c>
      <c r="M7224" s="21">
        <v>100000</v>
      </c>
      <c r="N7224" s="21" t="s">
        <v>118</v>
      </c>
      <c r="O7224" s="21" t="s">
        <v>57</v>
      </c>
      <c r="P7224" s="2" t="s">
        <v>28994</v>
      </c>
      <c r="Q7224" s="2" t="s">
        <v>28995</v>
      </c>
    </row>
    <row r="7225" spans="1:17" x14ac:dyDescent="0.35">
      <c r="A7225" s="1">
        <f t="shared" si="112"/>
        <v>7224</v>
      </c>
      <c r="B7225" s="2" t="s">
        <v>28996</v>
      </c>
      <c r="C7225" s="2" t="s">
        <v>28997</v>
      </c>
      <c r="D7225" s="3">
        <v>43117</v>
      </c>
      <c r="E7225" s="1" t="s">
        <v>969</v>
      </c>
      <c r="F7225" s="2" t="s">
        <v>32</v>
      </c>
      <c r="G7225" s="2" t="s">
        <v>76</v>
      </c>
      <c r="H7225" s="2" t="s">
        <v>17</v>
      </c>
      <c r="I7225" s="2" t="s">
        <v>85</v>
      </c>
      <c r="J7225" s="2" t="s">
        <v>451</v>
      </c>
      <c r="K7225" s="2" t="s">
        <v>559</v>
      </c>
      <c r="L7225" s="21">
        <v>1000000</v>
      </c>
      <c r="M7225" s="21">
        <v>100000</v>
      </c>
      <c r="N7225" s="21" t="s">
        <v>118</v>
      </c>
      <c r="O7225" s="21" t="s">
        <v>57</v>
      </c>
      <c r="P7225" s="2" t="s">
        <v>28998</v>
      </c>
      <c r="Q7225" s="2" t="s">
        <v>28999</v>
      </c>
    </row>
    <row r="7226" spans="1:17" x14ac:dyDescent="0.35">
      <c r="A7226" s="1">
        <f t="shared" si="112"/>
        <v>7225</v>
      </c>
      <c r="B7226" s="2" t="s">
        <v>29000</v>
      </c>
      <c r="C7226" s="2" t="s">
        <v>29001</v>
      </c>
      <c r="D7226" s="3">
        <v>43118</v>
      </c>
      <c r="E7226" s="1" t="s">
        <v>969</v>
      </c>
      <c r="F7226" s="2" t="s">
        <v>32</v>
      </c>
      <c r="G7226" s="2" t="s">
        <v>76</v>
      </c>
      <c r="H7226" s="2" t="s">
        <v>17</v>
      </c>
      <c r="I7226" s="2" t="s">
        <v>85</v>
      </c>
      <c r="J7226" s="2" t="s">
        <v>451</v>
      </c>
      <c r="K7226" s="2" t="s">
        <v>559</v>
      </c>
      <c r="L7226" s="21">
        <v>100000</v>
      </c>
      <c r="M7226" s="21">
        <v>100000</v>
      </c>
      <c r="N7226" s="21" t="s">
        <v>118</v>
      </c>
      <c r="O7226" s="21" t="s">
        <v>57</v>
      </c>
      <c r="P7226" s="2" t="s">
        <v>29002</v>
      </c>
      <c r="Q7226" s="2" t="s">
        <v>29003</v>
      </c>
    </row>
    <row r="7227" spans="1:17" x14ac:dyDescent="0.35">
      <c r="A7227" s="1">
        <f t="shared" si="112"/>
        <v>7226</v>
      </c>
      <c r="B7227" s="2" t="s">
        <v>29004</v>
      </c>
      <c r="C7227" s="2" t="s">
        <v>29005</v>
      </c>
      <c r="D7227" s="3">
        <v>43118</v>
      </c>
      <c r="E7227" s="1" t="s">
        <v>969</v>
      </c>
      <c r="F7227" s="2" t="s">
        <v>32</v>
      </c>
      <c r="G7227" s="2" t="s">
        <v>76</v>
      </c>
      <c r="H7227" s="2" t="s">
        <v>17</v>
      </c>
      <c r="I7227" s="2" t="s">
        <v>85</v>
      </c>
      <c r="J7227" s="2" t="s">
        <v>451</v>
      </c>
      <c r="K7227" s="2" t="s">
        <v>559</v>
      </c>
      <c r="L7227" s="21">
        <v>500000</v>
      </c>
      <c r="M7227" s="21">
        <v>100000</v>
      </c>
      <c r="N7227" s="21" t="s">
        <v>118</v>
      </c>
      <c r="O7227" s="21" t="s">
        <v>57</v>
      </c>
      <c r="P7227" s="2" t="s">
        <v>29006</v>
      </c>
      <c r="Q7227" s="2" t="s">
        <v>29007</v>
      </c>
    </row>
    <row r="7228" spans="1:17" x14ac:dyDescent="0.35">
      <c r="A7228" s="1">
        <f t="shared" si="112"/>
        <v>7227</v>
      </c>
      <c r="B7228" s="2" t="s">
        <v>29008</v>
      </c>
      <c r="C7228" s="2" t="s">
        <v>29009</v>
      </c>
      <c r="D7228" s="3">
        <v>43118</v>
      </c>
      <c r="E7228" s="1" t="s">
        <v>969</v>
      </c>
      <c r="F7228" s="2" t="s">
        <v>32</v>
      </c>
      <c r="G7228" s="2" t="s">
        <v>76</v>
      </c>
      <c r="H7228" s="2" t="s">
        <v>17</v>
      </c>
      <c r="I7228" s="2" t="s">
        <v>85</v>
      </c>
      <c r="J7228" s="2" t="s">
        <v>451</v>
      </c>
      <c r="K7228" s="2" t="s">
        <v>559</v>
      </c>
      <c r="L7228" s="21">
        <v>1000000</v>
      </c>
      <c r="M7228" s="21">
        <v>100000</v>
      </c>
      <c r="N7228" s="21" t="s">
        <v>118</v>
      </c>
      <c r="O7228" s="21" t="s">
        <v>57</v>
      </c>
      <c r="P7228" s="2" t="s">
        <v>29010</v>
      </c>
      <c r="Q7228" s="2" t="s">
        <v>29011</v>
      </c>
    </row>
    <row r="7229" spans="1:17" x14ac:dyDescent="0.35">
      <c r="A7229" s="1">
        <f t="shared" si="112"/>
        <v>7228</v>
      </c>
      <c r="B7229" s="2" t="s">
        <v>29012</v>
      </c>
      <c r="C7229" s="2" t="s">
        <v>29013</v>
      </c>
      <c r="D7229" s="3">
        <v>43118</v>
      </c>
      <c r="E7229" s="1" t="s">
        <v>969</v>
      </c>
      <c r="F7229" s="2" t="s">
        <v>32</v>
      </c>
      <c r="G7229" s="2" t="s">
        <v>76</v>
      </c>
      <c r="H7229" s="2" t="s">
        <v>17</v>
      </c>
      <c r="I7229" s="2" t="s">
        <v>85</v>
      </c>
      <c r="J7229" s="2" t="s">
        <v>451</v>
      </c>
      <c r="K7229" s="2" t="s">
        <v>559</v>
      </c>
      <c r="L7229" s="21">
        <v>1000000</v>
      </c>
      <c r="M7229" s="21">
        <v>100000</v>
      </c>
      <c r="N7229" s="21" t="s">
        <v>118</v>
      </c>
      <c r="O7229" s="21" t="s">
        <v>57</v>
      </c>
      <c r="P7229" s="2" t="s">
        <v>29014</v>
      </c>
      <c r="Q7229" s="2" t="s">
        <v>29015</v>
      </c>
    </row>
    <row r="7230" spans="1:17" x14ac:dyDescent="0.35">
      <c r="A7230" s="1">
        <f t="shared" si="112"/>
        <v>7229</v>
      </c>
      <c r="B7230" s="2" t="s">
        <v>29016</v>
      </c>
      <c r="C7230" s="2" t="s">
        <v>29017</v>
      </c>
      <c r="D7230" s="3">
        <v>43118</v>
      </c>
      <c r="E7230" s="1" t="s">
        <v>969</v>
      </c>
      <c r="F7230" s="2" t="s">
        <v>32</v>
      </c>
      <c r="G7230" s="2" t="s">
        <v>76</v>
      </c>
      <c r="H7230" s="2" t="s">
        <v>17</v>
      </c>
      <c r="I7230" s="2" t="s">
        <v>85</v>
      </c>
      <c r="J7230" s="2" t="s">
        <v>451</v>
      </c>
      <c r="K7230" s="2" t="s">
        <v>559</v>
      </c>
      <c r="L7230" s="21">
        <v>100000</v>
      </c>
      <c r="M7230" s="21">
        <v>100000</v>
      </c>
      <c r="N7230" s="21" t="s">
        <v>118</v>
      </c>
      <c r="O7230" s="21" t="s">
        <v>57</v>
      </c>
      <c r="P7230" s="2" t="s">
        <v>29018</v>
      </c>
      <c r="Q7230" s="2" t="s">
        <v>29019</v>
      </c>
    </row>
    <row r="7231" spans="1:17" x14ac:dyDescent="0.35">
      <c r="A7231" s="1">
        <f t="shared" si="112"/>
        <v>7230</v>
      </c>
      <c r="B7231" s="2" t="s">
        <v>29020</v>
      </c>
      <c r="C7231" s="2" t="s">
        <v>29021</v>
      </c>
      <c r="D7231" s="3">
        <v>43118</v>
      </c>
      <c r="E7231" s="1" t="s">
        <v>969</v>
      </c>
      <c r="F7231" s="2" t="s">
        <v>32</v>
      </c>
      <c r="G7231" s="2" t="s">
        <v>76</v>
      </c>
      <c r="H7231" s="2" t="s">
        <v>17</v>
      </c>
      <c r="I7231" s="2" t="s">
        <v>85</v>
      </c>
      <c r="J7231" s="2" t="s">
        <v>451</v>
      </c>
      <c r="K7231" s="2" t="s">
        <v>559</v>
      </c>
      <c r="L7231" s="21">
        <v>500000</v>
      </c>
      <c r="M7231" s="21">
        <v>100000</v>
      </c>
      <c r="N7231" s="21" t="s">
        <v>118</v>
      </c>
      <c r="O7231" s="21" t="s">
        <v>57</v>
      </c>
      <c r="P7231" s="2" t="s">
        <v>29022</v>
      </c>
      <c r="Q7231" s="2" t="s">
        <v>29023</v>
      </c>
    </row>
    <row r="7232" spans="1:17" x14ac:dyDescent="0.35">
      <c r="A7232" s="1">
        <f t="shared" si="112"/>
        <v>7231</v>
      </c>
      <c r="B7232" s="2" t="s">
        <v>29024</v>
      </c>
      <c r="C7232" s="2" t="s">
        <v>29025</v>
      </c>
      <c r="D7232" s="3">
        <v>43118</v>
      </c>
      <c r="E7232" s="1" t="s">
        <v>969</v>
      </c>
      <c r="F7232" s="2" t="s">
        <v>32</v>
      </c>
      <c r="G7232" s="2" t="s">
        <v>76</v>
      </c>
      <c r="H7232" s="2" t="s">
        <v>17</v>
      </c>
      <c r="I7232" s="2" t="s">
        <v>85</v>
      </c>
      <c r="J7232" s="2" t="s">
        <v>451</v>
      </c>
      <c r="K7232" s="2" t="s">
        <v>559</v>
      </c>
      <c r="L7232" s="21">
        <v>500000</v>
      </c>
      <c r="M7232" s="21">
        <v>500000</v>
      </c>
      <c r="N7232" s="21" t="s">
        <v>118</v>
      </c>
      <c r="O7232" s="21" t="s">
        <v>57</v>
      </c>
      <c r="P7232" s="2" t="s">
        <v>29026</v>
      </c>
      <c r="Q7232" s="2" t="s">
        <v>29027</v>
      </c>
    </row>
    <row r="7233" spans="1:17" x14ac:dyDescent="0.35">
      <c r="A7233" s="1">
        <f t="shared" si="112"/>
        <v>7232</v>
      </c>
      <c r="B7233" s="2" t="s">
        <v>29028</v>
      </c>
      <c r="C7233" s="2" t="s">
        <v>29029</v>
      </c>
      <c r="D7233" s="3">
        <v>43118</v>
      </c>
      <c r="E7233" s="1" t="s">
        <v>969</v>
      </c>
      <c r="F7233" s="2" t="s">
        <v>32</v>
      </c>
      <c r="G7233" s="2" t="s">
        <v>76</v>
      </c>
      <c r="H7233" s="2" t="s">
        <v>17</v>
      </c>
      <c r="I7233" s="2" t="s">
        <v>85</v>
      </c>
      <c r="J7233" s="2" t="s">
        <v>451</v>
      </c>
      <c r="K7233" s="2" t="s">
        <v>559</v>
      </c>
      <c r="L7233" s="21">
        <v>1000000</v>
      </c>
      <c r="M7233" s="21">
        <v>300000</v>
      </c>
      <c r="N7233" s="21" t="s">
        <v>118</v>
      </c>
      <c r="O7233" s="21" t="s">
        <v>57</v>
      </c>
      <c r="P7233" s="2" t="s">
        <v>29030</v>
      </c>
      <c r="Q7233" s="2" t="s">
        <v>29031</v>
      </c>
    </row>
    <row r="7234" spans="1:17" x14ac:dyDescent="0.35">
      <c r="A7234" s="1">
        <f t="shared" si="112"/>
        <v>7233</v>
      </c>
      <c r="B7234" s="2" t="s">
        <v>29032</v>
      </c>
      <c r="C7234" s="2" t="s">
        <v>29033</v>
      </c>
      <c r="D7234" s="3">
        <v>43118</v>
      </c>
      <c r="E7234" s="1" t="s">
        <v>969</v>
      </c>
      <c r="F7234" s="2" t="s">
        <v>32</v>
      </c>
      <c r="G7234" s="2" t="s">
        <v>76</v>
      </c>
      <c r="H7234" s="2" t="s">
        <v>17</v>
      </c>
      <c r="I7234" s="2" t="s">
        <v>85</v>
      </c>
      <c r="J7234" s="2" t="s">
        <v>451</v>
      </c>
      <c r="K7234" s="2" t="s">
        <v>559</v>
      </c>
      <c r="L7234" s="21">
        <v>2100000</v>
      </c>
      <c r="M7234" s="21">
        <v>1000000</v>
      </c>
      <c r="N7234" s="21" t="s">
        <v>118</v>
      </c>
      <c r="O7234" s="21" t="s">
        <v>57</v>
      </c>
      <c r="P7234" s="2" t="s">
        <v>29034</v>
      </c>
      <c r="Q7234" s="2" t="s">
        <v>29035</v>
      </c>
    </row>
    <row r="7235" spans="1:17" x14ac:dyDescent="0.35">
      <c r="A7235" s="1">
        <f t="shared" ref="A7235:A7298" si="113">ROW(7234:7234)</f>
        <v>7234</v>
      </c>
      <c r="B7235" s="2" t="s">
        <v>29036</v>
      </c>
      <c r="C7235" s="2" t="s">
        <v>29037</v>
      </c>
      <c r="D7235" s="3">
        <v>43118</v>
      </c>
      <c r="E7235" s="1" t="s">
        <v>969</v>
      </c>
      <c r="F7235" s="2" t="s">
        <v>32</v>
      </c>
      <c r="G7235" s="2" t="s">
        <v>76</v>
      </c>
      <c r="H7235" s="2" t="s">
        <v>17</v>
      </c>
      <c r="I7235" s="2" t="s">
        <v>85</v>
      </c>
      <c r="J7235" s="2" t="s">
        <v>451</v>
      </c>
      <c r="K7235" s="2" t="s">
        <v>559</v>
      </c>
      <c r="L7235" s="21">
        <v>100000</v>
      </c>
      <c r="M7235" s="21">
        <v>100000</v>
      </c>
      <c r="N7235" s="21" t="s">
        <v>118</v>
      </c>
      <c r="O7235" s="21" t="s">
        <v>57</v>
      </c>
      <c r="P7235" s="2" t="s">
        <v>29038</v>
      </c>
      <c r="Q7235" s="2" t="s">
        <v>29039</v>
      </c>
    </row>
    <row r="7236" spans="1:17" x14ac:dyDescent="0.35">
      <c r="A7236" s="1">
        <f t="shared" si="113"/>
        <v>7235</v>
      </c>
      <c r="B7236" s="2" t="s">
        <v>29040</v>
      </c>
      <c r="C7236" s="2" t="s">
        <v>29041</v>
      </c>
      <c r="D7236" s="3">
        <v>43118</v>
      </c>
      <c r="E7236" s="1" t="s">
        <v>969</v>
      </c>
      <c r="F7236" s="2" t="s">
        <v>32</v>
      </c>
      <c r="G7236" s="2" t="s">
        <v>76</v>
      </c>
      <c r="H7236" s="2" t="s">
        <v>17</v>
      </c>
      <c r="I7236" s="2" t="s">
        <v>85</v>
      </c>
      <c r="J7236" s="2" t="s">
        <v>451</v>
      </c>
      <c r="K7236" s="2" t="s">
        <v>559</v>
      </c>
      <c r="L7236" s="21">
        <v>100000</v>
      </c>
      <c r="M7236" s="21">
        <v>100000</v>
      </c>
      <c r="N7236" s="21" t="s">
        <v>118</v>
      </c>
      <c r="O7236" s="21" t="s">
        <v>57</v>
      </c>
      <c r="P7236" s="2" t="s">
        <v>29042</v>
      </c>
      <c r="Q7236" s="2" t="s">
        <v>29043</v>
      </c>
    </row>
    <row r="7237" spans="1:17" x14ac:dyDescent="0.35">
      <c r="A7237" s="1">
        <f t="shared" si="113"/>
        <v>7236</v>
      </c>
      <c r="B7237" s="2" t="s">
        <v>29044</v>
      </c>
      <c r="C7237" s="2" t="s">
        <v>29045</v>
      </c>
      <c r="D7237" s="3">
        <v>43118</v>
      </c>
      <c r="E7237" s="1" t="s">
        <v>969</v>
      </c>
      <c r="F7237" s="2" t="s">
        <v>32</v>
      </c>
      <c r="G7237" s="2" t="s">
        <v>76</v>
      </c>
      <c r="H7237" s="2" t="s">
        <v>17</v>
      </c>
      <c r="I7237" s="2" t="s">
        <v>85</v>
      </c>
      <c r="J7237" s="2" t="s">
        <v>451</v>
      </c>
      <c r="K7237" s="2" t="s">
        <v>559</v>
      </c>
      <c r="L7237" s="21">
        <v>500000</v>
      </c>
      <c r="M7237" s="21">
        <v>100000</v>
      </c>
      <c r="N7237" s="21" t="s">
        <v>118</v>
      </c>
      <c r="O7237" s="21" t="s">
        <v>57</v>
      </c>
      <c r="P7237" s="2" t="s">
        <v>29046</v>
      </c>
      <c r="Q7237" s="2" t="s">
        <v>29047</v>
      </c>
    </row>
    <row r="7238" spans="1:17" x14ac:dyDescent="0.35">
      <c r="A7238" s="1">
        <f t="shared" si="113"/>
        <v>7237</v>
      </c>
      <c r="B7238" s="2" t="s">
        <v>29048</v>
      </c>
      <c r="C7238" s="2" t="s">
        <v>29049</v>
      </c>
      <c r="D7238" s="3">
        <v>43118</v>
      </c>
      <c r="E7238" s="1" t="s">
        <v>969</v>
      </c>
      <c r="F7238" s="2" t="s">
        <v>32</v>
      </c>
      <c r="G7238" s="2" t="s">
        <v>76</v>
      </c>
      <c r="H7238" s="2" t="s">
        <v>17</v>
      </c>
      <c r="I7238" s="2" t="s">
        <v>85</v>
      </c>
      <c r="J7238" s="2" t="s">
        <v>451</v>
      </c>
      <c r="K7238" s="2" t="s">
        <v>559</v>
      </c>
      <c r="L7238" s="21">
        <v>1000000</v>
      </c>
      <c r="M7238" s="21">
        <v>200000</v>
      </c>
      <c r="N7238" s="21" t="s">
        <v>118</v>
      </c>
      <c r="O7238" s="21" t="s">
        <v>57</v>
      </c>
      <c r="P7238" s="2" t="s">
        <v>29050</v>
      </c>
      <c r="Q7238" s="2" t="s">
        <v>29051</v>
      </c>
    </row>
    <row r="7239" spans="1:17" x14ac:dyDescent="0.35">
      <c r="A7239" s="1">
        <f t="shared" si="113"/>
        <v>7238</v>
      </c>
      <c r="B7239" s="2" t="s">
        <v>29052</v>
      </c>
      <c r="C7239" s="2" t="s">
        <v>29053</v>
      </c>
      <c r="D7239" s="3">
        <v>43118</v>
      </c>
      <c r="E7239" s="1" t="s">
        <v>969</v>
      </c>
      <c r="F7239" s="2" t="s">
        <v>32</v>
      </c>
      <c r="G7239" s="2" t="s">
        <v>76</v>
      </c>
      <c r="H7239" s="2" t="s">
        <v>17</v>
      </c>
      <c r="I7239" s="2" t="s">
        <v>85</v>
      </c>
      <c r="J7239" s="2" t="s">
        <v>451</v>
      </c>
      <c r="K7239" s="2" t="s">
        <v>559</v>
      </c>
      <c r="L7239" s="21">
        <v>500000</v>
      </c>
      <c r="M7239" s="21">
        <v>500000</v>
      </c>
      <c r="N7239" s="21" t="s">
        <v>118</v>
      </c>
      <c r="O7239" s="21" t="s">
        <v>57</v>
      </c>
      <c r="P7239" s="2" t="s">
        <v>29054</v>
      </c>
      <c r="Q7239" s="2" t="s">
        <v>29055</v>
      </c>
    </row>
    <row r="7240" spans="1:17" x14ac:dyDescent="0.35">
      <c r="A7240" s="1">
        <f t="shared" si="113"/>
        <v>7239</v>
      </c>
      <c r="B7240" s="2" t="s">
        <v>29056</v>
      </c>
      <c r="C7240" s="2" t="s">
        <v>29057</v>
      </c>
      <c r="D7240" s="3">
        <v>43118</v>
      </c>
      <c r="E7240" s="1" t="s">
        <v>969</v>
      </c>
      <c r="F7240" s="2" t="s">
        <v>32</v>
      </c>
      <c r="G7240" s="2" t="s">
        <v>76</v>
      </c>
      <c r="H7240" s="2" t="s">
        <v>17</v>
      </c>
      <c r="I7240" s="2" t="s">
        <v>85</v>
      </c>
      <c r="J7240" s="2" t="s">
        <v>451</v>
      </c>
      <c r="K7240" s="2" t="s">
        <v>559</v>
      </c>
      <c r="L7240" s="21">
        <v>100000</v>
      </c>
      <c r="M7240" s="21">
        <v>100000</v>
      </c>
      <c r="N7240" s="21" t="s">
        <v>118</v>
      </c>
      <c r="O7240" s="21" t="s">
        <v>57</v>
      </c>
      <c r="P7240" s="2" t="s">
        <v>29058</v>
      </c>
      <c r="Q7240" s="2" t="s">
        <v>29059</v>
      </c>
    </row>
    <row r="7241" spans="1:17" x14ac:dyDescent="0.35">
      <c r="A7241" s="1">
        <f t="shared" si="113"/>
        <v>7240</v>
      </c>
      <c r="B7241" s="2" t="s">
        <v>29060</v>
      </c>
      <c r="C7241" s="2" t="s">
        <v>29061</v>
      </c>
      <c r="D7241" s="3">
        <v>43119</v>
      </c>
      <c r="E7241" s="1" t="s">
        <v>969</v>
      </c>
      <c r="F7241" s="2" t="s">
        <v>32</v>
      </c>
      <c r="G7241" s="2" t="s">
        <v>76</v>
      </c>
      <c r="H7241" s="2" t="s">
        <v>17</v>
      </c>
      <c r="I7241" s="2" t="s">
        <v>85</v>
      </c>
      <c r="J7241" s="2" t="s">
        <v>451</v>
      </c>
      <c r="K7241" s="2" t="s">
        <v>559</v>
      </c>
      <c r="L7241" s="21">
        <v>1000000</v>
      </c>
      <c r="M7241" s="21">
        <v>150000</v>
      </c>
      <c r="N7241" s="21" t="s">
        <v>118</v>
      </c>
      <c r="O7241" s="21" t="s">
        <v>57</v>
      </c>
      <c r="P7241" s="2" t="s">
        <v>29062</v>
      </c>
      <c r="Q7241" s="2" t="s">
        <v>29063</v>
      </c>
    </row>
    <row r="7242" spans="1:17" x14ac:dyDescent="0.35">
      <c r="A7242" s="1">
        <f t="shared" si="113"/>
        <v>7241</v>
      </c>
      <c r="B7242" s="2" t="s">
        <v>29064</v>
      </c>
      <c r="C7242" s="2" t="s">
        <v>29065</v>
      </c>
      <c r="D7242" s="3">
        <v>43119</v>
      </c>
      <c r="E7242" s="1" t="s">
        <v>969</v>
      </c>
      <c r="F7242" s="2" t="s">
        <v>32</v>
      </c>
      <c r="G7242" s="2" t="s">
        <v>76</v>
      </c>
      <c r="H7242" s="2" t="s">
        <v>17</v>
      </c>
      <c r="I7242" s="2" t="s">
        <v>85</v>
      </c>
      <c r="J7242" s="2" t="s">
        <v>451</v>
      </c>
      <c r="K7242" s="2" t="s">
        <v>559</v>
      </c>
      <c r="L7242" s="21">
        <v>1000000</v>
      </c>
      <c r="M7242" s="21">
        <v>10000</v>
      </c>
      <c r="N7242" s="21" t="s">
        <v>118</v>
      </c>
      <c r="O7242" s="21" t="s">
        <v>57</v>
      </c>
      <c r="P7242" s="2" t="s">
        <v>29066</v>
      </c>
      <c r="Q7242" s="2" t="s">
        <v>29067</v>
      </c>
    </row>
    <row r="7243" spans="1:17" x14ac:dyDescent="0.35">
      <c r="A7243" s="1">
        <f t="shared" si="113"/>
        <v>7242</v>
      </c>
      <c r="B7243" s="2" t="s">
        <v>29068</v>
      </c>
      <c r="C7243" s="2" t="s">
        <v>29069</v>
      </c>
      <c r="D7243" s="3">
        <v>43119</v>
      </c>
      <c r="E7243" s="1" t="s">
        <v>969</v>
      </c>
      <c r="F7243" s="2" t="s">
        <v>32</v>
      </c>
      <c r="G7243" s="2" t="s">
        <v>76</v>
      </c>
      <c r="H7243" s="2" t="s">
        <v>17</v>
      </c>
      <c r="I7243" s="2" t="s">
        <v>85</v>
      </c>
      <c r="J7243" s="2" t="s">
        <v>451</v>
      </c>
      <c r="K7243" s="2" t="s">
        <v>559</v>
      </c>
      <c r="L7243" s="21">
        <v>100000</v>
      </c>
      <c r="M7243" s="21">
        <v>100000</v>
      </c>
      <c r="N7243" s="21" t="s">
        <v>118</v>
      </c>
      <c r="O7243" s="21" t="s">
        <v>57</v>
      </c>
      <c r="P7243" s="2" t="s">
        <v>29070</v>
      </c>
      <c r="Q7243" s="2" t="s">
        <v>29071</v>
      </c>
    </row>
    <row r="7244" spans="1:17" x14ac:dyDescent="0.35">
      <c r="A7244" s="1">
        <f t="shared" si="113"/>
        <v>7243</v>
      </c>
      <c r="B7244" s="2" t="s">
        <v>29072</v>
      </c>
      <c r="C7244" s="2" t="s">
        <v>29073</v>
      </c>
      <c r="D7244" s="3">
        <v>43119</v>
      </c>
      <c r="E7244" s="1" t="s">
        <v>969</v>
      </c>
      <c r="F7244" s="2" t="s">
        <v>32</v>
      </c>
      <c r="G7244" s="2" t="s">
        <v>76</v>
      </c>
      <c r="H7244" s="2" t="s">
        <v>17</v>
      </c>
      <c r="I7244" s="2" t="s">
        <v>85</v>
      </c>
      <c r="J7244" s="2" t="s">
        <v>451</v>
      </c>
      <c r="K7244" s="2" t="s">
        <v>559</v>
      </c>
      <c r="L7244" s="21">
        <v>1000000</v>
      </c>
      <c r="M7244" s="21">
        <v>500000</v>
      </c>
      <c r="N7244" s="21" t="s">
        <v>118</v>
      </c>
      <c r="O7244" s="21" t="s">
        <v>57</v>
      </c>
      <c r="P7244" s="2" t="s">
        <v>29074</v>
      </c>
      <c r="Q7244" s="2" t="s">
        <v>29075</v>
      </c>
    </row>
    <row r="7245" spans="1:17" x14ac:dyDescent="0.35">
      <c r="A7245" s="1">
        <f t="shared" si="113"/>
        <v>7244</v>
      </c>
      <c r="B7245" s="2" t="s">
        <v>29076</v>
      </c>
      <c r="C7245" s="2" t="s">
        <v>29077</v>
      </c>
      <c r="D7245" s="3">
        <v>43119</v>
      </c>
      <c r="E7245" s="1" t="s">
        <v>969</v>
      </c>
      <c r="F7245" s="2" t="s">
        <v>32</v>
      </c>
      <c r="G7245" s="2" t="s">
        <v>76</v>
      </c>
      <c r="H7245" s="2" t="s">
        <v>17</v>
      </c>
      <c r="I7245" s="2" t="s">
        <v>85</v>
      </c>
      <c r="J7245" s="2" t="s">
        <v>451</v>
      </c>
      <c r="K7245" s="2" t="s">
        <v>559</v>
      </c>
      <c r="L7245" s="21">
        <v>495000</v>
      </c>
      <c r="M7245" s="21">
        <v>100000</v>
      </c>
      <c r="N7245" s="21" t="s">
        <v>118</v>
      </c>
      <c r="O7245" s="21" t="s">
        <v>57</v>
      </c>
      <c r="P7245" s="2" t="s">
        <v>29078</v>
      </c>
      <c r="Q7245" s="2" t="s">
        <v>29079</v>
      </c>
    </row>
    <row r="7246" spans="1:17" x14ac:dyDescent="0.35">
      <c r="A7246" s="1">
        <f t="shared" si="113"/>
        <v>7245</v>
      </c>
      <c r="B7246" s="2" t="s">
        <v>29080</v>
      </c>
      <c r="C7246" s="2" t="s">
        <v>29081</v>
      </c>
      <c r="D7246" s="3">
        <v>43119</v>
      </c>
      <c r="E7246" s="1" t="s">
        <v>969</v>
      </c>
      <c r="F7246" s="2" t="s">
        <v>32</v>
      </c>
      <c r="G7246" s="2" t="s">
        <v>76</v>
      </c>
      <c r="H7246" s="2" t="s">
        <v>17</v>
      </c>
      <c r="I7246" s="2" t="s">
        <v>85</v>
      </c>
      <c r="J7246" s="2" t="s">
        <v>451</v>
      </c>
      <c r="K7246" s="2" t="s">
        <v>559</v>
      </c>
      <c r="L7246" s="21">
        <v>100000</v>
      </c>
      <c r="M7246" s="21">
        <v>100000</v>
      </c>
      <c r="N7246" s="21" t="s">
        <v>118</v>
      </c>
      <c r="O7246" s="21" t="s">
        <v>57</v>
      </c>
      <c r="P7246" s="2" t="s">
        <v>29082</v>
      </c>
      <c r="Q7246" s="2" t="s">
        <v>29083</v>
      </c>
    </row>
    <row r="7247" spans="1:17" x14ac:dyDescent="0.35">
      <c r="A7247" s="1">
        <f t="shared" si="113"/>
        <v>7246</v>
      </c>
      <c r="B7247" s="2" t="s">
        <v>29084</v>
      </c>
      <c r="C7247" s="2" t="s">
        <v>29085</v>
      </c>
      <c r="D7247" s="3">
        <v>43119</v>
      </c>
      <c r="E7247" s="1" t="s">
        <v>969</v>
      </c>
      <c r="F7247" s="2" t="s">
        <v>32</v>
      </c>
      <c r="G7247" s="2" t="s">
        <v>76</v>
      </c>
      <c r="H7247" s="2" t="s">
        <v>17</v>
      </c>
      <c r="I7247" s="2" t="s">
        <v>85</v>
      </c>
      <c r="J7247" s="2" t="s">
        <v>451</v>
      </c>
      <c r="K7247" s="2" t="s">
        <v>559</v>
      </c>
      <c r="L7247" s="21">
        <v>1000000</v>
      </c>
      <c r="M7247" s="21">
        <v>1000000</v>
      </c>
      <c r="N7247" s="21" t="s">
        <v>118</v>
      </c>
      <c r="O7247" s="21" t="s">
        <v>57</v>
      </c>
      <c r="P7247" s="2" t="s">
        <v>29086</v>
      </c>
      <c r="Q7247" s="2" t="s">
        <v>29087</v>
      </c>
    </row>
    <row r="7248" spans="1:17" x14ac:dyDescent="0.35">
      <c r="A7248" s="1">
        <f t="shared" si="113"/>
        <v>7247</v>
      </c>
      <c r="B7248" s="2" t="s">
        <v>29088</v>
      </c>
      <c r="C7248" s="2" t="s">
        <v>29089</v>
      </c>
      <c r="D7248" s="3">
        <v>43119</v>
      </c>
      <c r="E7248" s="1" t="s">
        <v>969</v>
      </c>
      <c r="F7248" s="2" t="s">
        <v>32</v>
      </c>
      <c r="G7248" s="2" t="s">
        <v>76</v>
      </c>
      <c r="H7248" s="2" t="s">
        <v>17</v>
      </c>
      <c r="I7248" s="2" t="s">
        <v>85</v>
      </c>
      <c r="J7248" s="2" t="s">
        <v>451</v>
      </c>
      <c r="K7248" s="2" t="s">
        <v>559</v>
      </c>
      <c r="L7248" s="21">
        <v>100000</v>
      </c>
      <c r="M7248" s="21">
        <v>100000</v>
      </c>
      <c r="N7248" s="21" t="s">
        <v>118</v>
      </c>
      <c r="O7248" s="21" t="s">
        <v>57</v>
      </c>
      <c r="P7248" s="2" t="s">
        <v>29090</v>
      </c>
      <c r="Q7248" s="2" t="s">
        <v>29091</v>
      </c>
    </row>
    <row r="7249" spans="1:17" x14ac:dyDescent="0.35">
      <c r="A7249" s="1">
        <f t="shared" si="113"/>
        <v>7248</v>
      </c>
      <c r="B7249" s="2" t="s">
        <v>29092</v>
      </c>
      <c r="C7249" s="2" t="s">
        <v>29093</v>
      </c>
      <c r="D7249" s="3">
        <v>43119</v>
      </c>
      <c r="E7249" s="1" t="s">
        <v>969</v>
      </c>
      <c r="F7249" s="2" t="s">
        <v>32</v>
      </c>
      <c r="G7249" s="2" t="s">
        <v>76</v>
      </c>
      <c r="H7249" s="2" t="s">
        <v>17</v>
      </c>
      <c r="I7249" s="2" t="s">
        <v>85</v>
      </c>
      <c r="J7249" s="2" t="s">
        <v>451</v>
      </c>
      <c r="K7249" s="2" t="s">
        <v>559</v>
      </c>
      <c r="L7249" s="21">
        <v>495000</v>
      </c>
      <c r="M7249" s="21">
        <v>200000</v>
      </c>
      <c r="N7249" s="21" t="s">
        <v>118</v>
      </c>
      <c r="O7249" s="21" t="s">
        <v>57</v>
      </c>
      <c r="P7249" s="2" t="s">
        <v>29094</v>
      </c>
      <c r="Q7249" s="2" t="s">
        <v>29095</v>
      </c>
    </row>
    <row r="7250" spans="1:17" x14ac:dyDescent="0.35">
      <c r="A7250" s="1">
        <f t="shared" si="113"/>
        <v>7249</v>
      </c>
      <c r="B7250" s="2" t="s">
        <v>29096</v>
      </c>
      <c r="C7250" s="2" t="s">
        <v>29097</v>
      </c>
      <c r="D7250" s="3">
        <v>43119</v>
      </c>
      <c r="E7250" s="1" t="s">
        <v>969</v>
      </c>
      <c r="F7250" s="2" t="s">
        <v>32</v>
      </c>
      <c r="G7250" s="2" t="s">
        <v>76</v>
      </c>
      <c r="H7250" s="2" t="s">
        <v>17</v>
      </c>
      <c r="I7250" s="2" t="s">
        <v>85</v>
      </c>
      <c r="J7250" s="2" t="s">
        <v>451</v>
      </c>
      <c r="K7250" s="2" t="s">
        <v>559</v>
      </c>
      <c r="L7250" s="21">
        <v>100000</v>
      </c>
      <c r="M7250" s="21">
        <v>100000</v>
      </c>
      <c r="N7250" s="21" t="s">
        <v>118</v>
      </c>
      <c r="O7250" s="21" t="s">
        <v>57</v>
      </c>
      <c r="P7250" s="2" t="s">
        <v>29098</v>
      </c>
      <c r="Q7250" s="2" t="s">
        <v>29099</v>
      </c>
    </row>
    <row r="7251" spans="1:17" x14ac:dyDescent="0.35">
      <c r="A7251" s="1">
        <f t="shared" si="113"/>
        <v>7250</v>
      </c>
      <c r="B7251" s="2" t="s">
        <v>29100</v>
      </c>
      <c r="C7251" s="2" t="s">
        <v>29101</v>
      </c>
      <c r="D7251" s="3">
        <v>43122</v>
      </c>
      <c r="E7251" s="1" t="s">
        <v>969</v>
      </c>
      <c r="F7251" s="2" t="s">
        <v>32</v>
      </c>
      <c r="G7251" s="2" t="s">
        <v>76</v>
      </c>
      <c r="H7251" s="2" t="s">
        <v>17</v>
      </c>
      <c r="I7251" s="2" t="s">
        <v>85</v>
      </c>
      <c r="J7251" s="2" t="s">
        <v>451</v>
      </c>
      <c r="K7251" s="2" t="s">
        <v>559</v>
      </c>
      <c r="L7251" s="21">
        <v>450000</v>
      </c>
      <c r="M7251" s="21">
        <v>450000</v>
      </c>
      <c r="N7251" s="21" t="s">
        <v>118</v>
      </c>
      <c r="O7251" s="21" t="s">
        <v>57</v>
      </c>
      <c r="P7251" s="2" t="s">
        <v>29102</v>
      </c>
      <c r="Q7251" s="2" t="s">
        <v>29103</v>
      </c>
    </row>
    <row r="7252" spans="1:17" x14ac:dyDescent="0.35">
      <c r="A7252" s="1">
        <f t="shared" si="113"/>
        <v>7251</v>
      </c>
      <c r="B7252" s="2" t="s">
        <v>29104</v>
      </c>
      <c r="C7252" s="2" t="s">
        <v>29105</v>
      </c>
      <c r="D7252" s="3">
        <v>43122</v>
      </c>
      <c r="E7252" s="1" t="s">
        <v>969</v>
      </c>
      <c r="F7252" s="2" t="s">
        <v>32</v>
      </c>
      <c r="G7252" s="2" t="s">
        <v>76</v>
      </c>
      <c r="H7252" s="2" t="s">
        <v>17</v>
      </c>
      <c r="I7252" s="2" t="s">
        <v>85</v>
      </c>
      <c r="J7252" s="2" t="s">
        <v>451</v>
      </c>
      <c r="K7252" s="2" t="s">
        <v>559</v>
      </c>
      <c r="L7252" s="21">
        <v>100000</v>
      </c>
      <c r="M7252" s="21">
        <v>100000</v>
      </c>
      <c r="N7252" s="21" t="s">
        <v>118</v>
      </c>
      <c r="O7252" s="21" t="s">
        <v>57</v>
      </c>
      <c r="P7252" s="2" t="s">
        <v>29106</v>
      </c>
      <c r="Q7252" s="2" t="s">
        <v>29107</v>
      </c>
    </row>
    <row r="7253" spans="1:17" x14ac:dyDescent="0.35">
      <c r="A7253" s="1">
        <f t="shared" si="113"/>
        <v>7252</v>
      </c>
      <c r="B7253" s="2" t="s">
        <v>29108</v>
      </c>
      <c r="C7253" s="2" t="s">
        <v>29109</v>
      </c>
      <c r="D7253" s="3">
        <v>43122</v>
      </c>
      <c r="E7253" s="1" t="s">
        <v>969</v>
      </c>
      <c r="F7253" s="2" t="s">
        <v>32</v>
      </c>
      <c r="G7253" s="2" t="s">
        <v>76</v>
      </c>
      <c r="H7253" s="2" t="s">
        <v>17</v>
      </c>
      <c r="I7253" s="2" t="s">
        <v>85</v>
      </c>
      <c r="J7253" s="2" t="s">
        <v>451</v>
      </c>
      <c r="K7253" s="2" t="s">
        <v>559</v>
      </c>
      <c r="L7253" s="21">
        <v>1000000</v>
      </c>
      <c r="M7253" s="21">
        <v>100000</v>
      </c>
      <c r="N7253" s="21" t="s">
        <v>118</v>
      </c>
      <c r="O7253" s="21" t="s">
        <v>57</v>
      </c>
      <c r="P7253" s="2" t="s">
        <v>29110</v>
      </c>
      <c r="Q7253" s="2" t="s">
        <v>29111</v>
      </c>
    </row>
    <row r="7254" spans="1:17" x14ac:dyDescent="0.35">
      <c r="A7254" s="1">
        <f t="shared" si="113"/>
        <v>7253</v>
      </c>
      <c r="B7254" s="2" t="s">
        <v>29112</v>
      </c>
      <c r="C7254" s="2" t="s">
        <v>29113</v>
      </c>
      <c r="D7254" s="3">
        <v>43122</v>
      </c>
      <c r="E7254" s="1" t="s">
        <v>969</v>
      </c>
      <c r="F7254" s="2" t="s">
        <v>32</v>
      </c>
      <c r="G7254" s="2" t="s">
        <v>76</v>
      </c>
      <c r="H7254" s="2" t="s">
        <v>17</v>
      </c>
      <c r="I7254" s="2" t="s">
        <v>85</v>
      </c>
      <c r="J7254" s="2" t="s">
        <v>451</v>
      </c>
      <c r="K7254" s="2" t="s">
        <v>559</v>
      </c>
      <c r="L7254" s="21">
        <v>1000000</v>
      </c>
      <c r="M7254" s="21">
        <v>300000</v>
      </c>
      <c r="N7254" s="21" t="s">
        <v>118</v>
      </c>
      <c r="O7254" s="21" t="s">
        <v>57</v>
      </c>
      <c r="P7254" s="2" t="s">
        <v>29114</v>
      </c>
      <c r="Q7254" s="2" t="s">
        <v>29115</v>
      </c>
    </row>
    <row r="7255" spans="1:17" x14ac:dyDescent="0.35">
      <c r="A7255" s="1">
        <f t="shared" si="113"/>
        <v>7254</v>
      </c>
      <c r="B7255" s="2" t="s">
        <v>29116</v>
      </c>
      <c r="C7255" s="2" t="s">
        <v>29117</v>
      </c>
      <c r="D7255" s="3">
        <v>43123</v>
      </c>
      <c r="E7255" s="1" t="s">
        <v>969</v>
      </c>
      <c r="F7255" s="2" t="s">
        <v>32</v>
      </c>
      <c r="G7255" s="2" t="s">
        <v>76</v>
      </c>
      <c r="H7255" s="2" t="s">
        <v>17</v>
      </c>
      <c r="I7255" s="2" t="s">
        <v>85</v>
      </c>
      <c r="J7255" s="2" t="s">
        <v>451</v>
      </c>
      <c r="K7255" s="2" t="s">
        <v>559</v>
      </c>
      <c r="L7255" s="21">
        <v>100000</v>
      </c>
      <c r="M7255" s="21">
        <v>100000</v>
      </c>
      <c r="N7255" s="21" t="s">
        <v>118</v>
      </c>
      <c r="O7255" s="21" t="s">
        <v>57</v>
      </c>
      <c r="P7255" s="2" t="s">
        <v>29118</v>
      </c>
      <c r="Q7255" s="2" t="s">
        <v>29119</v>
      </c>
    </row>
    <row r="7256" spans="1:17" x14ac:dyDescent="0.35">
      <c r="A7256" s="1">
        <f t="shared" si="113"/>
        <v>7255</v>
      </c>
      <c r="B7256" s="2" t="s">
        <v>29120</v>
      </c>
      <c r="C7256" s="2" t="s">
        <v>29121</v>
      </c>
      <c r="D7256" s="3">
        <v>43123</v>
      </c>
      <c r="E7256" s="1" t="s">
        <v>969</v>
      </c>
      <c r="F7256" s="2" t="s">
        <v>32</v>
      </c>
      <c r="G7256" s="2" t="s">
        <v>76</v>
      </c>
      <c r="H7256" s="2" t="s">
        <v>17</v>
      </c>
      <c r="I7256" s="2" t="s">
        <v>85</v>
      </c>
      <c r="J7256" s="2" t="s">
        <v>451</v>
      </c>
      <c r="K7256" s="2" t="s">
        <v>559</v>
      </c>
      <c r="L7256" s="21">
        <v>1000000</v>
      </c>
      <c r="M7256" s="21">
        <v>100000</v>
      </c>
      <c r="N7256" s="21" t="s">
        <v>118</v>
      </c>
      <c r="O7256" s="21" t="s">
        <v>57</v>
      </c>
      <c r="P7256" s="2" t="s">
        <v>29122</v>
      </c>
      <c r="Q7256" s="2" t="s">
        <v>29123</v>
      </c>
    </row>
    <row r="7257" spans="1:17" x14ac:dyDescent="0.35">
      <c r="A7257" s="1">
        <f t="shared" si="113"/>
        <v>7256</v>
      </c>
      <c r="B7257" s="2" t="s">
        <v>29124</v>
      </c>
      <c r="C7257" s="2" t="s">
        <v>29125</v>
      </c>
      <c r="D7257" s="3">
        <v>43123</v>
      </c>
      <c r="E7257" s="1" t="s">
        <v>969</v>
      </c>
      <c r="F7257" s="2" t="s">
        <v>32</v>
      </c>
      <c r="G7257" s="2" t="s">
        <v>76</v>
      </c>
      <c r="H7257" s="2" t="s">
        <v>17</v>
      </c>
      <c r="I7257" s="2" t="s">
        <v>85</v>
      </c>
      <c r="J7257" s="2" t="s">
        <v>451</v>
      </c>
      <c r="K7257" s="2" t="s">
        <v>559</v>
      </c>
      <c r="L7257" s="21">
        <v>500000</v>
      </c>
      <c r="M7257" s="21">
        <v>100000</v>
      </c>
      <c r="N7257" s="21" t="s">
        <v>118</v>
      </c>
      <c r="O7257" s="21" t="s">
        <v>57</v>
      </c>
      <c r="P7257" s="2" t="s">
        <v>29126</v>
      </c>
      <c r="Q7257" s="2" t="s">
        <v>29127</v>
      </c>
    </row>
    <row r="7258" spans="1:17" x14ac:dyDescent="0.35">
      <c r="A7258" s="1">
        <f t="shared" si="113"/>
        <v>7257</v>
      </c>
      <c r="B7258" s="2" t="s">
        <v>29128</v>
      </c>
      <c r="C7258" s="2" t="s">
        <v>29129</v>
      </c>
      <c r="D7258" s="3">
        <v>43123</v>
      </c>
      <c r="E7258" s="1" t="s">
        <v>969</v>
      </c>
      <c r="F7258" s="2" t="s">
        <v>32</v>
      </c>
      <c r="G7258" s="2" t="s">
        <v>76</v>
      </c>
      <c r="H7258" s="2" t="s">
        <v>17</v>
      </c>
      <c r="I7258" s="2" t="s">
        <v>85</v>
      </c>
      <c r="J7258" s="2" t="s">
        <v>451</v>
      </c>
      <c r="K7258" s="2" t="s">
        <v>559</v>
      </c>
      <c r="L7258" s="21">
        <v>100000</v>
      </c>
      <c r="M7258" s="21">
        <v>10000</v>
      </c>
      <c r="N7258" s="21" t="s">
        <v>118</v>
      </c>
      <c r="O7258" s="21" t="s">
        <v>57</v>
      </c>
      <c r="P7258" s="2" t="s">
        <v>29130</v>
      </c>
      <c r="Q7258" s="2" t="s">
        <v>29131</v>
      </c>
    </row>
    <row r="7259" spans="1:17" x14ac:dyDescent="0.35">
      <c r="A7259" s="1">
        <f t="shared" si="113"/>
        <v>7258</v>
      </c>
      <c r="B7259" s="2" t="s">
        <v>29132</v>
      </c>
      <c r="C7259" s="2" t="s">
        <v>29133</v>
      </c>
      <c r="D7259" s="3">
        <v>43123</v>
      </c>
      <c r="E7259" s="1" t="s">
        <v>969</v>
      </c>
      <c r="F7259" s="2" t="s">
        <v>32</v>
      </c>
      <c r="G7259" s="2" t="s">
        <v>76</v>
      </c>
      <c r="H7259" s="2" t="s">
        <v>17</v>
      </c>
      <c r="I7259" s="2" t="s">
        <v>85</v>
      </c>
      <c r="J7259" s="2" t="s">
        <v>451</v>
      </c>
      <c r="K7259" s="2" t="s">
        <v>559</v>
      </c>
      <c r="L7259" s="21">
        <v>100000</v>
      </c>
      <c r="M7259" s="21">
        <v>100000</v>
      </c>
      <c r="N7259" s="21" t="s">
        <v>118</v>
      </c>
      <c r="O7259" s="21" t="s">
        <v>57</v>
      </c>
      <c r="P7259" s="2" t="s">
        <v>29134</v>
      </c>
      <c r="Q7259" s="2" t="s">
        <v>29135</v>
      </c>
    </row>
    <row r="7260" spans="1:17" x14ac:dyDescent="0.35">
      <c r="A7260" s="1">
        <f t="shared" si="113"/>
        <v>7259</v>
      </c>
      <c r="B7260" s="2" t="s">
        <v>29136</v>
      </c>
      <c r="C7260" s="2" t="s">
        <v>29137</v>
      </c>
      <c r="D7260" s="3">
        <v>43124</v>
      </c>
      <c r="E7260" s="1" t="s">
        <v>969</v>
      </c>
      <c r="F7260" s="2" t="s">
        <v>32</v>
      </c>
      <c r="G7260" s="2" t="s">
        <v>76</v>
      </c>
      <c r="H7260" s="2" t="s">
        <v>17</v>
      </c>
      <c r="I7260" s="2" t="s">
        <v>85</v>
      </c>
      <c r="J7260" s="2" t="s">
        <v>451</v>
      </c>
      <c r="K7260" s="2" t="s">
        <v>559</v>
      </c>
      <c r="L7260" s="21">
        <v>100000</v>
      </c>
      <c r="M7260" s="21">
        <v>100000</v>
      </c>
      <c r="N7260" s="21" t="s">
        <v>118</v>
      </c>
      <c r="O7260" s="21" t="s">
        <v>57</v>
      </c>
      <c r="P7260" s="2" t="s">
        <v>29138</v>
      </c>
      <c r="Q7260" s="2" t="s">
        <v>29139</v>
      </c>
    </row>
    <row r="7261" spans="1:17" x14ac:dyDescent="0.35">
      <c r="A7261" s="1">
        <f t="shared" si="113"/>
        <v>7260</v>
      </c>
      <c r="B7261" s="2" t="s">
        <v>29140</v>
      </c>
      <c r="C7261" s="2" t="s">
        <v>29141</v>
      </c>
      <c r="D7261" s="3">
        <v>43124</v>
      </c>
      <c r="E7261" s="1" t="s">
        <v>969</v>
      </c>
      <c r="F7261" s="2" t="s">
        <v>32</v>
      </c>
      <c r="G7261" s="2" t="s">
        <v>76</v>
      </c>
      <c r="H7261" s="2" t="s">
        <v>17</v>
      </c>
      <c r="I7261" s="2" t="s">
        <v>85</v>
      </c>
      <c r="J7261" s="2" t="s">
        <v>451</v>
      </c>
      <c r="K7261" s="2" t="s">
        <v>559</v>
      </c>
      <c r="L7261" s="21">
        <v>100000</v>
      </c>
      <c r="M7261" s="21">
        <v>100000</v>
      </c>
      <c r="N7261" s="21" t="s">
        <v>118</v>
      </c>
      <c r="O7261" s="21" t="s">
        <v>57</v>
      </c>
      <c r="P7261" s="2" t="s">
        <v>29142</v>
      </c>
      <c r="Q7261" s="2" t="s">
        <v>29143</v>
      </c>
    </row>
    <row r="7262" spans="1:17" x14ac:dyDescent="0.35">
      <c r="A7262" s="1">
        <f t="shared" si="113"/>
        <v>7261</v>
      </c>
      <c r="B7262" s="2" t="s">
        <v>29144</v>
      </c>
      <c r="C7262" s="2" t="s">
        <v>29145</v>
      </c>
      <c r="D7262" s="3">
        <v>43124</v>
      </c>
      <c r="E7262" s="1" t="s">
        <v>969</v>
      </c>
      <c r="F7262" s="2" t="s">
        <v>32</v>
      </c>
      <c r="G7262" s="2" t="s">
        <v>76</v>
      </c>
      <c r="H7262" s="2" t="s">
        <v>17</v>
      </c>
      <c r="I7262" s="2" t="s">
        <v>85</v>
      </c>
      <c r="J7262" s="2" t="s">
        <v>451</v>
      </c>
      <c r="K7262" s="2" t="s">
        <v>559</v>
      </c>
      <c r="L7262" s="21">
        <v>300000</v>
      </c>
      <c r="M7262" s="21">
        <v>300000</v>
      </c>
      <c r="N7262" s="21" t="s">
        <v>118</v>
      </c>
      <c r="O7262" s="21" t="s">
        <v>57</v>
      </c>
      <c r="P7262" s="2" t="s">
        <v>29146</v>
      </c>
      <c r="Q7262" s="2" t="s">
        <v>29147</v>
      </c>
    </row>
    <row r="7263" spans="1:17" x14ac:dyDescent="0.35">
      <c r="A7263" s="1">
        <f t="shared" si="113"/>
        <v>7262</v>
      </c>
      <c r="B7263" s="2" t="s">
        <v>29148</v>
      </c>
      <c r="C7263" s="2" t="s">
        <v>29149</v>
      </c>
      <c r="D7263" s="3">
        <v>43125</v>
      </c>
      <c r="E7263" s="1" t="s">
        <v>969</v>
      </c>
      <c r="F7263" s="2" t="s">
        <v>32</v>
      </c>
      <c r="G7263" s="2" t="s">
        <v>76</v>
      </c>
      <c r="H7263" s="2" t="s">
        <v>17</v>
      </c>
      <c r="I7263" s="2" t="s">
        <v>85</v>
      </c>
      <c r="J7263" s="2" t="s">
        <v>451</v>
      </c>
      <c r="K7263" s="2" t="s">
        <v>559</v>
      </c>
      <c r="L7263" s="21">
        <v>100000</v>
      </c>
      <c r="M7263" s="21">
        <v>100000</v>
      </c>
      <c r="N7263" s="21" t="s">
        <v>118</v>
      </c>
      <c r="O7263" s="21" t="s">
        <v>57</v>
      </c>
      <c r="P7263" s="2" t="s">
        <v>29150</v>
      </c>
      <c r="Q7263" s="2" t="s">
        <v>29151</v>
      </c>
    </row>
    <row r="7264" spans="1:17" x14ac:dyDescent="0.35">
      <c r="A7264" s="1">
        <f t="shared" si="113"/>
        <v>7263</v>
      </c>
      <c r="B7264" s="2" t="s">
        <v>29152</v>
      </c>
      <c r="C7264" s="2" t="s">
        <v>29153</v>
      </c>
      <c r="D7264" s="3">
        <v>43127</v>
      </c>
      <c r="E7264" s="1" t="s">
        <v>969</v>
      </c>
      <c r="F7264" s="2" t="s">
        <v>32</v>
      </c>
      <c r="G7264" s="2" t="s">
        <v>76</v>
      </c>
      <c r="H7264" s="2" t="s">
        <v>17</v>
      </c>
      <c r="I7264" s="2" t="s">
        <v>85</v>
      </c>
      <c r="J7264" s="2" t="s">
        <v>451</v>
      </c>
      <c r="K7264" s="2" t="s">
        <v>559</v>
      </c>
      <c r="L7264" s="21">
        <v>100000</v>
      </c>
      <c r="M7264" s="21">
        <v>100000</v>
      </c>
      <c r="N7264" s="21" t="s">
        <v>118</v>
      </c>
      <c r="O7264" s="21" t="s">
        <v>57</v>
      </c>
      <c r="P7264" s="2" t="s">
        <v>29154</v>
      </c>
      <c r="Q7264" s="2" t="s">
        <v>29155</v>
      </c>
    </row>
    <row r="7265" spans="1:17" x14ac:dyDescent="0.35">
      <c r="A7265" s="1">
        <f t="shared" si="113"/>
        <v>7264</v>
      </c>
      <c r="B7265" s="2" t="s">
        <v>29156</v>
      </c>
      <c r="C7265" s="2" t="s">
        <v>29157</v>
      </c>
      <c r="D7265" s="3">
        <v>43129</v>
      </c>
      <c r="E7265" s="1" t="s">
        <v>969</v>
      </c>
      <c r="F7265" s="2" t="s">
        <v>32</v>
      </c>
      <c r="G7265" s="2" t="s">
        <v>76</v>
      </c>
      <c r="H7265" s="2" t="s">
        <v>17</v>
      </c>
      <c r="I7265" s="2" t="s">
        <v>85</v>
      </c>
      <c r="J7265" s="2" t="s">
        <v>451</v>
      </c>
      <c r="K7265" s="2" t="s">
        <v>559</v>
      </c>
      <c r="L7265" s="21">
        <v>1000000</v>
      </c>
      <c r="M7265" s="21">
        <v>10000</v>
      </c>
      <c r="N7265" s="21" t="s">
        <v>118</v>
      </c>
      <c r="O7265" s="21" t="s">
        <v>57</v>
      </c>
      <c r="P7265" s="2" t="s">
        <v>29158</v>
      </c>
      <c r="Q7265" s="2" t="s">
        <v>29159</v>
      </c>
    </row>
    <row r="7266" spans="1:17" x14ac:dyDescent="0.35">
      <c r="A7266" s="1">
        <f t="shared" si="113"/>
        <v>7265</v>
      </c>
      <c r="B7266" s="2" t="s">
        <v>29160</v>
      </c>
      <c r="C7266" s="2" t="s">
        <v>29161</v>
      </c>
      <c r="D7266" s="3">
        <v>43129</v>
      </c>
      <c r="E7266" s="1" t="s">
        <v>969</v>
      </c>
      <c r="F7266" s="2" t="s">
        <v>32</v>
      </c>
      <c r="G7266" s="2" t="s">
        <v>76</v>
      </c>
      <c r="H7266" s="2" t="s">
        <v>17</v>
      </c>
      <c r="I7266" s="2" t="s">
        <v>85</v>
      </c>
      <c r="J7266" s="2" t="s">
        <v>451</v>
      </c>
      <c r="K7266" s="2" t="s">
        <v>559</v>
      </c>
      <c r="L7266" s="21">
        <v>100000</v>
      </c>
      <c r="M7266" s="21">
        <v>100000</v>
      </c>
      <c r="N7266" s="21" t="s">
        <v>118</v>
      </c>
      <c r="O7266" s="21" t="s">
        <v>57</v>
      </c>
      <c r="P7266" s="2" t="s">
        <v>29162</v>
      </c>
      <c r="Q7266" s="2" t="s">
        <v>29163</v>
      </c>
    </row>
    <row r="7267" spans="1:17" x14ac:dyDescent="0.35">
      <c r="A7267" s="1">
        <f t="shared" si="113"/>
        <v>7266</v>
      </c>
      <c r="B7267" s="2" t="s">
        <v>29164</v>
      </c>
      <c r="C7267" s="2" t="s">
        <v>29165</v>
      </c>
      <c r="D7267" s="3">
        <v>43130</v>
      </c>
      <c r="E7267" s="1" t="s">
        <v>969</v>
      </c>
      <c r="F7267" s="2" t="s">
        <v>32</v>
      </c>
      <c r="G7267" s="2" t="s">
        <v>76</v>
      </c>
      <c r="H7267" s="2" t="s">
        <v>17</v>
      </c>
      <c r="I7267" s="2" t="s">
        <v>85</v>
      </c>
      <c r="J7267" s="2" t="s">
        <v>451</v>
      </c>
      <c r="K7267" s="2" t="s">
        <v>559</v>
      </c>
      <c r="L7267" s="21">
        <v>100000</v>
      </c>
      <c r="M7267" s="21">
        <v>100000</v>
      </c>
      <c r="N7267" s="21" t="s">
        <v>118</v>
      </c>
      <c r="O7267" s="21" t="s">
        <v>57</v>
      </c>
      <c r="P7267" s="2" t="s">
        <v>29166</v>
      </c>
      <c r="Q7267" s="2" t="s">
        <v>29167</v>
      </c>
    </row>
    <row r="7268" spans="1:17" x14ac:dyDescent="0.35">
      <c r="A7268" s="1">
        <f t="shared" si="113"/>
        <v>7267</v>
      </c>
      <c r="B7268" s="2" t="s">
        <v>29168</v>
      </c>
      <c r="C7268" s="2" t="s">
        <v>29169</v>
      </c>
      <c r="D7268" s="3">
        <v>43130</v>
      </c>
      <c r="E7268" s="1" t="s">
        <v>969</v>
      </c>
      <c r="F7268" s="2" t="s">
        <v>32</v>
      </c>
      <c r="G7268" s="2" t="s">
        <v>76</v>
      </c>
      <c r="H7268" s="2" t="s">
        <v>17</v>
      </c>
      <c r="I7268" s="2" t="s">
        <v>85</v>
      </c>
      <c r="J7268" s="2" t="s">
        <v>451</v>
      </c>
      <c r="K7268" s="2" t="s">
        <v>559</v>
      </c>
      <c r="L7268" s="21">
        <v>200000</v>
      </c>
      <c r="M7268" s="21">
        <v>200000</v>
      </c>
      <c r="N7268" s="21" t="s">
        <v>118</v>
      </c>
      <c r="O7268" s="21" t="s">
        <v>57</v>
      </c>
      <c r="P7268" s="2" t="s">
        <v>29170</v>
      </c>
      <c r="Q7268" s="2" t="s">
        <v>29171</v>
      </c>
    </row>
    <row r="7269" spans="1:17" x14ac:dyDescent="0.35">
      <c r="A7269" s="1">
        <f t="shared" si="113"/>
        <v>7268</v>
      </c>
      <c r="B7269" s="2" t="s">
        <v>29172</v>
      </c>
      <c r="C7269" s="2" t="s">
        <v>29173</v>
      </c>
      <c r="D7269" s="3">
        <v>43130</v>
      </c>
      <c r="E7269" s="1" t="s">
        <v>969</v>
      </c>
      <c r="F7269" s="2" t="s">
        <v>32</v>
      </c>
      <c r="G7269" s="2" t="s">
        <v>76</v>
      </c>
      <c r="H7269" s="2" t="s">
        <v>17</v>
      </c>
      <c r="I7269" s="2" t="s">
        <v>85</v>
      </c>
      <c r="J7269" s="2" t="s">
        <v>451</v>
      </c>
      <c r="K7269" s="2" t="s">
        <v>559</v>
      </c>
      <c r="L7269" s="21">
        <v>200000</v>
      </c>
      <c r="M7269" s="21">
        <v>200000</v>
      </c>
      <c r="N7269" s="21" t="s">
        <v>118</v>
      </c>
      <c r="O7269" s="21" t="s">
        <v>57</v>
      </c>
      <c r="P7269" s="2" t="s">
        <v>29174</v>
      </c>
      <c r="Q7269" s="2" t="s">
        <v>29175</v>
      </c>
    </row>
    <row r="7270" spans="1:17" x14ac:dyDescent="0.35">
      <c r="A7270" s="1">
        <f t="shared" si="113"/>
        <v>7269</v>
      </c>
      <c r="B7270" s="2" t="s">
        <v>29176</v>
      </c>
      <c r="C7270" s="2" t="s">
        <v>29177</v>
      </c>
      <c r="D7270" s="3">
        <v>43131</v>
      </c>
      <c r="E7270" s="1" t="s">
        <v>969</v>
      </c>
      <c r="F7270" s="2" t="s">
        <v>32</v>
      </c>
      <c r="G7270" s="2" t="s">
        <v>76</v>
      </c>
      <c r="H7270" s="2" t="s">
        <v>17</v>
      </c>
      <c r="I7270" s="2" t="s">
        <v>85</v>
      </c>
      <c r="J7270" s="2" t="s">
        <v>451</v>
      </c>
      <c r="K7270" s="2" t="s">
        <v>559</v>
      </c>
      <c r="L7270" s="21">
        <v>100000</v>
      </c>
      <c r="M7270" s="21">
        <v>100000</v>
      </c>
      <c r="N7270" s="21" t="s">
        <v>118</v>
      </c>
      <c r="O7270" s="21" t="s">
        <v>57</v>
      </c>
      <c r="P7270" s="2" t="s">
        <v>29178</v>
      </c>
      <c r="Q7270" s="2" t="s">
        <v>29179</v>
      </c>
    </row>
    <row r="7271" spans="1:17" x14ac:dyDescent="0.35">
      <c r="A7271" s="1">
        <f t="shared" si="113"/>
        <v>7270</v>
      </c>
      <c r="B7271" s="2" t="s">
        <v>29180</v>
      </c>
      <c r="C7271" s="2" t="s">
        <v>29181</v>
      </c>
      <c r="D7271" s="3">
        <v>43131</v>
      </c>
      <c r="E7271" s="1" t="s">
        <v>969</v>
      </c>
      <c r="F7271" s="2" t="s">
        <v>32</v>
      </c>
      <c r="G7271" s="2" t="s">
        <v>76</v>
      </c>
      <c r="H7271" s="2" t="s">
        <v>17</v>
      </c>
      <c r="I7271" s="2" t="s">
        <v>85</v>
      </c>
      <c r="J7271" s="2" t="s">
        <v>451</v>
      </c>
      <c r="K7271" s="2" t="s">
        <v>559</v>
      </c>
      <c r="L7271" s="21">
        <v>100000</v>
      </c>
      <c r="M7271" s="21">
        <v>100000</v>
      </c>
      <c r="N7271" s="21" t="s">
        <v>118</v>
      </c>
      <c r="O7271" s="21" t="s">
        <v>57</v>
      </c>
      <c r="P7271" s="2" t="s">
        <v>29182</v>
      </c>
      <c r="Q7271" s="2" t="s">
        <v>29183</v>
      </c>
    </row>
    <row r="7272" spans="1:17" x14ac:dyDescent="0.35">
      <c r="A7272" s="1">
        <f t="shared" si="113"/>
        <v>7271</v>
      </c>
      <c r="B7272" s="2" t="s">
        <v>29184</v>
      </c>
      <c r="C7272" s="2" t="s">
        <v>29185</v>
      </c>
      <c r="D7272" s="3">
        <v>43131</v>
      </c>
      <c r="E7272" s="1" t="s">
        <v>969</v>
      </c>
      <c r="F7272" s="2" t="s">
        <v>32</v>
      </c>
      <c r="G7272" s="2" t="s">
        <v>76</v>
      </c>
      <c r="H7272" s="2" t="s">
        <v>17</v>
      </c>
      <c r="I7272" s="2" t="s">
        <v>85</v>
      </c>
      <c r="J7272" s="2" t="s">
        <v>451</v>
      </c>
      <c r="K7272" s="2" t="s">
        <v>559</v>
      </c>
      <c r="L7272" s="21">
        <v>1000000</v>
      </c>
      <c r="M7272" s="21">
        <v>100000</v>
      </c>
      <c r="N7272" s="21" t="s">
        <v>118</v>
      </c>
      <c r="O7272" s="21" t="s">
        <v>57</v>
      </c>
      <c r="P7272" s="2" t="s">
        <v>29186</v>
      </c>
      <c r="Q7272" s="2" t="s">
        <v>29187</v>
      </c>
    </row>
    <row r="7273" spans="1:17" x14ac:dyDescent="0.35">
      <c r="A7273" s="1">
        <f t="shared" si="113"/>
        <v>7272</v>
      </c>
      <c r="B7273" s="2" t="s">
        <v>29188</v>
      </c>
      <c r="C7273" s="2" t="s">
        <v>29189</v>
      </c>
      <c r="D7273" s="3">
        <v>43131</v>
      </c>
      <c r="E7273" s="1" t="s">
        <v>969</v>
      </c>
      <c r="F7273" s="2" t="s">
        <v>32</v>
      </c>
      <c r="G7273" s="2" t="s">
        <v>76</v>
      </c>
      <c r="H7273" s="2" t="s">
        <v>17</v>
      </c>
      <c r="I7273" s="2" t="s">
        <v>85</v>
      </c>
      <c r="J7273" s="2" t="s">
        <v>451</v>
      </c>
      <c r="K7273" s="2" t="s">
        <v>559</v>
      </c>
      <c r="L7273" s="21">
        <v>100000</v>
      </c>
      <c r="M7273" s="21">
        <v>100000</v>
      </c>
      <c r="N7273" s="21" t="s">
        <v>118</v>
      </c>
      <c r="O7273" s="21" t="s">
        <v>57</v>
      </c>
      <c r="P7273" s="2" t="s">
        <v>29190</v>
      </c>
      <c r="Q7273" s="2" t="s">
        <v>29191</v>
      </c>
    </row>
    <row r="7274" spans="1:17" x14ac:dyDescent="0.35">
      <c r="A7274" s="1">
        <f t="shared" si="113"/>
        <v>7273</v>
      </c>
      <c r="B7274" s="2" t="s">
        <v>29192</v>
      </c>
      <c r="C7274" s="2" t="s">
        <v>29193</v>
      </c>
      <c r="D7274" s="3">
        <v>43104</v>
      </c>
      <c r="E7274" s="1" t="s">
        <v>969</v>
      </c>
      <c r="F7274" s="2" t="s">
        <v>483</v>
      </c>
      <c r="G7274" s="2" t="s">
        <v>73</v>
      </c>
      <c r="H7274" s="2" t="s">
        <v>17</v>
      </c>
      <c r="I7274" s="2" t="s">
        <v>85</v>
      </c>
      <c r="J7274" s="2" t="s">
        <v>452</v>
      </c>
      <c r="K7274" s="2" t="s">
        <v>559</v>
      </c>
      <c r="L7274" s="21">
        <v>100000</v>
      </c>
      <c r="M7274" s="21">
        <v>100000</v>
      </c>
      <c r="N7274" s="21" t="s">
        <v>118</v>
      </c>
      <c r="O7274" s="21" t="s">
        <v>57</v>
      </c>
      <c r="P7274" s="2" t="s">
        <v>29194</v>
      </c>
      <c r="Q7274" s="2" t="s">
        <v>29195</v>
      </c>
    </row>
    <row r="7275" spans="1:17" x14ac:dyDescent="0.35">
      <c r="A7275" s="1">
        <f t="shared" si="113"/>
        <v>7274</v>
      </c>
      <c r="B7275" s="2" t="s">
        <v>29196</v>
      </c>
      <c r="C7275" s="2" t="s">
        <v>29197</v>
      </c>
      <c r="D7275" s="3">
        <v>43119</v>
      </c>
      <c r="E7275" s="1" t="s">
        <v>969</v>
      </c>
      <c r="F7275" s="2" t="s">
        <v>32</v>
      </c>
      <c r="G7275" s="2" t="s">
        <v>68</v>
      </c>
      <c r="H7275" s="2" t="s">
        <v>17</v>
      </c>
      <c r="I7275" s="2" t="s">
        <v>85</v>
      </c>
      <c r="J7275" s="2" t="s">
        <v>452</v>
      </c>
      <c r="K7275" s="2" t="s">
        <v>559</v>
      </c>
      <c r="L7275" s="21">
        <v>100000</v>
      </c>
      <c r="M7275" s="21">
        <v>100000</v>
      </c>
      <c r="N7275" s="21" t="s">
        <v>118</v>
      </c>
      <c r="O7275" s="21" t="s">
        <v>57</v>
      </c>
      <c r="P7275" s="2" t="s">
        <v>29198</v>
      </c>
      <c r="Q7275" s="2" t="s">
        <v>27729</v>
      </c>
    </row>
    <row r="7276" spans="1:17" x14ac:dyDescent="0.35">
      <c r="A7276" s="1">
        <f t="shared" si="113"/>
        <v>7275</v>
      </c>
      <c r="B7276" s="2" t="s">
        <v>29199</v>
      </c>
      <c r="C7276" s="2" t="s">
        <v>29200</v>
      </c>
      <c r="D7276" s="3">
        <v>43103</v>
      </c>
      <c r="E7276" s="1" t="s">
        <v>969</v>
      </c>
      <c r="F7276" s="2" t="s">
        <v>32</v>
      </c>
      <c r="G7276" s="2" t="s">
        <v>68</v>
      </c>
      <c r="H7276" s="2" t="s">
        <v>17</v>
      </c>
      <c r="I7276" s="2" t="s">
        <v>85</v>
      </c>
      <c r="J7276" s="2" t="s">
        <v>451</v>
      </c>
      <c r="K7276" s="2" t="s">
        <v>559</v>
      </c>
      <c r="L7276" s="21">
        <v>100000</v>
      </c>
      <c r="M7276" s="21">
        <v>100000</v>
      </c>
      <c r="N7276" s="21" t="s">
        <v>118</v>
      </c>
      <c r="O7276" s="21" t="s">
        <v>57</v>
      </c>
      <c r="P7276" s="2" t="s">
        <v>29201</v>
      </c>
      <c r="Q7276" s="2" t="s">
        <v>29202</v>
      </c>
    </row>
    <row r="7277" spans="1:17" x14ac:dyDescent="0.35">
      <c r="A7277" s="1">
        <f t="shared" si="113"/>
        <v>7276</v>
      </c>
      <c r="B7277" s="2" t="s">
        <v>29203</v>
      </c>
      <c r="C7277" s="2" t="s">
        <v>29204</v>
      </c>
      <c r="D7277" s="3">
        <v>43103</v>
      </c>
      <c r="E7277" s="1" t="s">
        <v>969</v>
      </c>
      <c r="F7277" s="2" t="s">
        <v>32</v>
      </c>
      <c r="G7277" s="2" t="s">
        <v>68</v>
      </c>
      <c r="H7277" s="2" t="s">
        <v>17</v>
      </c>
      <c r="I7277" s="2" t="s">
        <v>85</v>
      </c>
      <c r="J7277" s="2" t="s">
        <v>451</v>
      </c>
      <c r="K7277" s="2" t="s">
        <v>559</v>
      </c>
      <c r="L7277" s="21">
        <v>1000000</v>
      </c>
      <c r="M7277" s="21">
        <v>200000</v>
      </c>
      <c r="N7277" s="21" t="s">
        <v>118</v>
      </c>
      <c r="O7277" s="21" t="s">
        <v>57</v>
      </c>
      <c r="P7277" s="2" t="s">
        <v>29205</v>
      </c>
      <c r="Q7277" s="2" t="s">
        <v>1695</v>
      </c>
    </row>
    <row r="7278" spans="1:17" x14ac:dyDescent="0.35">
      <c r="A7278" s="1">
        <f t="shared" si="113"/>
        <v>7277</v>
      </c>
      <c r="B7278" s="2" t="s">
        <v>29206</v>
      </c>
      <c r="C7278" s="2" t="s">
        <v>29207</v>
      </c>
      <c r="D7278" s="3">
        <v>43103</v>
      </c>
      <c r="E7278" s="1" t="s">
        <v>969</v>
      </c>
      <c r="F7278" s="2" t="s">
        <v>32</v>
      </c>
      <c r="G7278" s="2" t="s">
        <v>68</v>
      </c>
      <c r="H7278" s="2" t="s">
        <v>17</v>
      </c>
      <c r="I7278" s="2" t="s">
        <v>85</v>
      </c>
      <c r="J7278" s="2" t="s">
        <v>451</v>
      </c>
      <c r="K7278" s="2" t="s">
        <v>559</v>
      </c>
      <c r="L7278" s="21">
        <v>1000000</v>
      </c>
      <c r="M7278" s="21">
        <v>100000</v>
      </c>
      <c r="N7278" s="21" t="s">
        <v>118</v>
      </c>
      <c r="O7278" s="21" t="s">
        <v>57</v>
      </c>
      <c r="P7278" s="2" t="s">
        <v>29208</v>
      </c>
      <c r="Q7278" s="2" t="s">
        <v>29209</v>
      </c>
    </row>
    <row r="7279" spans="1:17" x14ac:dyDescent="0.35">
      <c r="A7279" s="1">
        <f t="shared" si="113"/>
        <v>7278</v>
      </c>
      <c r="B7279" s="2" t="s">
        <v>29210</v>
      </c>
      <c r="C7279" s="2" t="s">
        <v>29211</v>
      </c>
      <c r="D7279" s="3">
        <v>43104</v>
      </c>
      <c r="E7279" s="1" t="s">
        <v>969</v>
      </c>
      <c r="F7279" s="2" t="s">
        <v>32</v>
      </c>
      <c r="G7279" s="2" t="s">
        <v>68</v>
      </c>
      <c r="H7279" s="2" t="s">
        <v>17</v>
      </c>
      <c r="I7279" s="2" t="s">
        <v>85</v>
      </c>
      <c r="J7279" s="2" t="s">
        <v>451</v>
      </c>
      <c r="K7279" s="2" t="s">
        <v>559</v>
      </c>
      <c r="L7279" s="21">
        <v>1000000</v>
      </c>
      <c r="M7279" s="21">
        <v>100000</v>
      </c>
      <c r="N7279" s="21" t="s">
        <v>118</v>
      </c>
      <c r="O7279" s="21" t="s">
        <v>57</v>
      </c>
      <c r="P7279" s="2" t="s">
        <v>29212</v>
      </c>
      <c r="Q7279" s="2" t="s">
        <v>29213</v>
      </c>
    </row>
    <row r="7280" spans="1:17" x14ac:dyDescent="0.35">
      <c r="A7280" s="1">
        <f t="shared" si="113"/>
        <v>7279</v>
      </c>
      <c r="B7280" s="2" t="s">
        <v>29214</v>
      </c>
      <c r="C7280" s="2" t="s">
        <v>29215</v>
      </c>
      <c r="D7280" s="3">
        <v>43104</v>
      </c>
      <c r="E7280" s="1" t="s">
        <v>969</v>
      </c>
      <c r="F7280" s="2" t="s">
        <v>32</v>
      </c>
      <c r="G7280" s="2" t="s">
        <v>68</v>
      </c>
      <c r="H7280" s="2" t="s">
        <v>17</v>
      </c>
      <c r="I7280" s="2" t="s">
        <v>85</v>
      </c>
      <c r="J7280" s="2" t="s">
        <v>451</v>
      </c>
      <c r="K7280" s="2" t="s">
        <v>559</v>
      </c>
      <c r="L7280" s="21">
        <v>1000000</v>
      </c>
      <c r="M7280" s="21">
        <v>300000</v>
      </c>
      <c r="N7280" s="21" t="s">
        <v>118</v>
      </c>
      <c r="O7280" s="21" t="s">
        <v>57</v>
      </c>
      <c r="P7280" s="2" t="s">
        <v>29216</v>
      </c>
      <c r="Q7280" s="2" t="s">
        <v>29217</v>
      </c>
    </row>
    <row r="7281" spans="1:17" x14ac:dyDescent="0.35">
      <c r="A7281" s="1">
        <f t="shared" si="113"/>
        <v>7280</v>
      </c>
      <c r="B7281" s="2" t="s">
        <v>29218</v>
      </c>
      <c r="C7281" s="2" t="s">
        <v>29219</v>
      </c>
      <c r="D7281" s="3">
        <v>43105</v>
      </c>
      <c r="E7281" s="1" t="s">
        <v>969</v>
      </c>
      <c r="F7281" s="2" t="s">
        <v>32</v>
      </c>
      <c r="G7281" s="2" t="s">
        <v>68</v>
      </c>
      <c r="H7281" s="2" t="s">
        <v>17</v>
      </c>
      <c r="I7281" s="2" t="s">
        <v>85</v>
      </c>
      <c r="J7281" s="2" t="s">
        <v>451</v>
      </c>
      <c r="K7281" s="2" t="s">
        <v>559</v>
      </c>
      <c r="L7281" s="21">
        <v>100000</v>
      </c>
      <c r="M7281" s="21">
        <v>100000</v>
      </c>
      <c r="N7281" s="21" t="s">
        <v>118</v>
      </c>
      <c r="O7281" s="21" t="s">
        <v>57</v>
      </c>
      <c r="P7281" s="2" t="s">
        <v>29220</v>
      </c>
      <c r="Q7281" s="2" t="s">
        <v>29221</v>
      </c>
    </row>
    <row r="7282" spans="1:17" x14ac:dyDescent="0.35">
      <c r="A7282" s="1">
        <f t="shared" si="113"/>
        <v>7281</v>
      </c>
      <c r="B7282" s="2" t="s">
        <v>29222</v>
      </c>
      <c r="C7282" s="2" t="s">
        <v>29223</v>
      </c>
      <c r="D7282" s="3">
        <v>43108</v>
      </c>
      <c r="E7282" s="1" t="s">
        <v>969</v>
      </c>
      <c r="F7282" s="2" t="s">
        <v>32</v>
      </c>
      <c r="G7282" s="2" t="s">
        <v>68</v>
      </c>
      <c r="H7282" s="2" t="s">
        <v>17</v>
      </c>
      <c r="I7282" s="2" t="s">
        <v>85</v>
      </c>
      <c r="J7282" s="2" t="s">
        <v>451</v>
      </c>
      <c r="K7282" s="2" t="s">
        <v>559</v>
      </c>
      <c r="L7282" s="21">
        <v>500000</v>
      </c>
      <c r="M7282" s="21">
        <v>190000</v>
      </c>
      <c r="N7282" s="21" t="s">
        <v>118</v>
      </c>
      <c r="O7282" s="21" t="s">
        <v>57</v>
      </c>
      <c r="P7282" s="2" t="s">
        <v>29224</v>
      </c>
      <c r="Q7282" s="2" t="s">
        <v>29225</v>
      </c>
    </row>
    <row r="7283" spans="1:17" x14ac:dyDescent="0.35">
      <c r="A7283" s="1">
        <f t="shared" si="113"/>
        <v>7282</v>
      </c>
      <c r="B7283" s="2" t="s">
        <v>29226</v>
      </c>
      <c r="C7283" s="2" t="s">
        <v>29227</v>
      </c>
      <c r="D7283" s="3">
        <v>43109</v>
      </c>
      <c r="E7283" s="1" t="s">
        <v>969</v>
      </c>
      <c r="F7283" s="2" t="s">
        <v>32</v>
      </c>
      <c r="G7283" s="2" t="s">
        <v>68</v>
      </c>
      <c r="H7283" s="2" t="s">
        <v>17</v>
      </c>
      <c r="I7283" s="2" t="s">
        <v>85</v>
      </c>
      <c r="J7283" s="2" t="s">
        <v>451</v>
      </c>
      <c r="K7283" s="2" t="s">
        <v>559</v>
      </c>
      <c r="L7283" s="21">
        <v>500000</v>
      </c>
      <c r="M7283" s="21">
        <v>500000</v>
      </c>
      <c r="N7283" s="21" t="s">
        <v>118</v>
      </c>
      <c r="O7283" s="21" t="s">
        <v>57</v>
      </c>
      <c r="P7283" s="2" t="s">
        <v>29228</v>
      </c>
      <c r="Q7283" s="2" t="s">
        <v>29229</v>
      </c>
    </row>
    <row r="7284" spans="1:17" x14ac:dyDescent="0.35">
      <c r="A7284" s="1">
        <f t="shared" si="113"/>
        <v>7283</v>
      </c>
      <c r="B7284" s="2" t="s">
        <v>29230</v>
      </c>
      <c r="C7284" s="2" t="s">
        <v>29231</v>
      </c>
      <c r="D7284" s="3">
        <v>43109</v>
      </c>
      <c r="E7284" s="1" t="s">
        <v>969</v>
      </c>
      <c r="F7284" s="2" t="s">
        <v>32</v>
      </c>
      <c r="G7284" s="2" t="s">
        <v>68</v>
      </c>
      <c r="H7284" s="2" t="s">
        <v>17</v>
      </c>
      <c r="I7284" s="2" t="s">
        <v>85</v>
      </c>
      <c r="J7284" s="2" t="s">
        <v>451</v>
      </c>
      <c r="K7284" s="2" t="s">
        <v>559</v>
      </c>
      <c r="L7284" s="21">
        <v>100000</v>
      </c>
      <c r="M7284" s="21">
        <v>100000</v>
      </c>
      <c r="N7284" s="21" t="s">
        <v>118</v>
      </c>
      <c r="O7284" s="21" t="s">
        <v>57</v>
      </c>
      <c r="P7284" s="2" t="s">
        <v>29232</v>
      </c>
      <c r="Q7284" s="2" t="s">
        <v>29233</v>
      </c>
    </row>
    <row r="7285" spans="1:17" x14ac:dyDescent="0.35">
      <c r="A7285" s="1">
        <f t="shared" si="113"/>
        <v>7284</v>
      </c>
      <c r="B7285" s="2" t="s">
        <v>29234</v>
      </c>
      <c r="C7285" s="2" t="s">
        <v>29235</v>
      </c>
      <c r="D7285" s="3">
        <v>43110</v>
      </c>
      <c r="E7285" s="1" t="s">
        <v>969</v>
      </c>
      <c r="F7285" s="2" t="s">
        <v>32</v>
      </c>
      <c r="G7285" s="2" t="s">
        <v>68</v>
      </c>
      <c r="H7285" s="2" t="s">
        <v>17</v>
      </c>
      <c r="I7285" s="2" t="s">
        <v>85</v>
      </c>
      <c r="J7285" s="2" t="s">
        <v>451</v>
      </c>
      <c r="K7285" s="2" t="s">
        <v>559</v>
      </c>
      <c r="L7285" s="21">
        <v>1000000</v>
      </c>
      <c r="M7285" s="21">
        <v>1000000</v>
      </c>
      <c r="N7285" s="21" t="s">
        <v>118</v>
      </c>
      <c r="O7285" s="21" t="s">
        <v>57</v>
      </c>
      <c r="P7285" s="2" t="s">
        <v>29236</v>
      </c>
      <c r="Q7285" s="2" t="s">
        <v>1695</v>
      </c>
    </row>
    <row r="7286" spans="1:17" x14ac:dyDescent="0.35">
      <c r="A7286" s="1">
        <f t="shared" si="113"/>
        <v>7285</v>
      </c>
      <c r="B7286" s="2" t="s">
        <v>29237</v>
      </c>
      <c r="C7286" s="2" t="s">
        <v>29238</v>
      </c>
      <c r="D7286" s="3">
        <v>43110</v>
      </c>
      <c r="E7286" s="1" t="s">
        <v>969</v>
      </c>
      <c r="F7286" s="2" t="s">
        <v>32</v>
      </c>
      <c r="G7286" s="2" t="s">
        <v>68</v>
      </c>
      <c r="H7286" s="2" t="s">
        <v>17</v>
      </c>
      <c r="I7286" s="2" t="s">
        <v>85</v>
      </c>
      <c r="J7286" s="2" t="s">
        <v>451</v>
      </c>
      <c r="K7286" s="2" t="s">
        <v>559</v>
      </c>
      <c r="L7286" s="21">
        <v>1000000</v>
      </c>
      <c r="M7286" s="21">
        <v>150000</v>
      </c>
      <c r="N7286" s="21" t="s">
        <v>118</v>
      </c>
      <c r="O7286" s="21" t="s">
        <v>57</v>
      </c>
      <c r="P7286" s="2" t="s">
        <v>29239</v>
      </c>
      <c r="Q7286" s="2" t="s">
        <v>29240</v>
      </c>
    </row>
    <row r="7287" spans="1:17" x14ac:dyDescent="0.35">
      <c r="A7287" s="1">
        <f t="shared" si="113"/>
        <v>7286</v>
      </c>
      <c r="B7287" s="2" t="s">
        <v>29241</v>
      </c>
      <c r="C7287" s="2" t="s">
        <v>29242</v>
      </c>
      <c r="D7287" s="3">
        <v>43110</v>
      </c>
      <c r="E7287" s="1" t="s">
        <v>969</v>
      </c>
      <c r="F7287" s="2" t="s">
        <v>32</v>
      </c>
      <c r="G7287" s="2" t="s">
        <v>68</v>
      </c>
      <c r="H7287" s="2" t="s">
        <v>17</v>
      </c>
      <c r="I7287" s="2" t="s">
        <v>85</v>
      </c>
      <c r="J7287" s="2" t="s">
        <v>451</v>
      </c>
      <c r="K7287" s="2" t="s">
        <v>559</v>
      </c>
      <c r="L7287" s="21">
        <v>1000000</v>
      </c>
      <c r="M7287" s="21">
        <v>700000</v>
      </c>
      <c r="N7287" s="21" t="s">
        <v>118</v>
      </c>
      <c r="O7287" s="21" t="s">
        <v>57</v>
      </c>
      <c r="P7287" s="2" t="s">
        <v>29243</v>
      </c>
      <c r="Q7287" s="2" t="s">
        <v>29244</v>
      </c>
    </row>
    <row r="7288" spans="1:17" x14ac:dyDescent="0.35">
      <c r="A7288" s="1">
        <f t="shared" si="113"/>
        <v>7287</v>
      </c>
      <c r="B7288" s="2" t="s">
        <v>29245</v>
      </c>
      <c r="C7288" s="2" t="s">
        <v>29246</v>
      </c>
      <c r="D7288" s="3">
        <v>43110</v>
      </c>
      <c r="E7288" s="1" t="s">
        <v>969</v>
      </c>
      <c r="F7288" s="2" t="s">
        <v>32</v>
      </c>
      <c r="G7288" s="2" t="s">
        <v>68</v>
      </c>
      <c r="H7288" s="2" t="s">
        <v>17</v>
      </c>
      <c r="I7288" s="2" t="s">
        <v>85</v>
      </c>
      <c r="J7288" s="2" t="s">
        <v>451</v>
      </c>
      <c r="K7288" s="2" t="s">
        <v>559</v>
      </c>
      <c r="L7288" s="21">
        <v>1800000</v>
      </c>
      <c r="M7288" s="21">
        <v>1800000</v>
      </c>
      <c r="N7288" s="21" t="s">
        <v>118</v>
      </c>
      <c r="O7288" s="21" t="s">
        <v>57</v>
      </c>
      <c r="P7288" s="2" t="s">
        <v>29247</v>
      </c>
      <c r="Q7288" s="2" t="s">
        <v>29248</v>
      </c>
    </row>
    <row r="7289" spans="1:17" x14ac:dyDescent="0.35">
      <c r="A7289" s="1">
        <f t="shared" si="113"/>
        <v>7288</v>
      </c>
      <c r="B7289" s="2" t="s">
        <v>29249</v>
      </c>
      <c r="C7289" s="2" t="s">
        <v>29250</v>
      </c>
      <c r="D7289" s="3">
        <v>43110</v>
      </c>
      <c r="E7289" s="1" t="s">
        <v>969</v>
      </c>
      <c r="F7289" s="2" t="s">
        <v>32</v>
      </c>
      <c r="G7289" s="2" t="s">
        <v>68</v>
      </c>
      <c r="H7289" s="2" t="s">
        <v>17</v>
      </c>
      <c r="I7289" s="2" t="s">
        <v>85</v>
      </c>
      <c r="J7289" s="2" t="s">
        <v>451</v>
      </c>
      <c r="K7289" s="2" t="s">
        <v>559</v>
      </c>
      <c r="L7289" s="21">
        <v>1000000</v>
      </c>
      <c r="M7289" s="21">
        <v>100000</v>
      </c>
      <c r="N7289" s="21" t="s">
        <v>118</v>
      </c>
      <c r="O7289" s="21" t="s">
        <v>57</v>
      </c>
      <c r="P7289" s="2" t="s">
        <v>29251</v>
      </c>
      <c r="Q7289" s="2" t="s">
        <v>29252</v>
      </c>
    </row>
    <row r="7290" spans="1:17" x14ac:dyDescent="0.35">
      <c r="A7290" s="1">
        <f t="shared" si="113"/>
        <v>7289</v>
      </c>
      <c r="B7290" s="2" t="s">
        <v>29253</v>
      </c>
      <c r="C7290" s="2" t="s">
        <v>29254</v>
      </c>
      <c r="D7290" s="3">
        <v>43112</v>
      </c>
      <c r="E7290" s="1" t="s">
        <v>969</v>
      </c>
      <c r="F7290" s="2" t="s">
        <v>32</v>
      </c>
      <c r="G7290" s="2" t="s">
        <v>68</v>
      </c>
      <c r="H7290" s="2" t="s">
        <v>17</v>
      </c>
      <c r="I7290" s="2" t="s">
        <v>85</v>
      </c>
      <c r="J7290" s="2" t="s">
        <v>451</v>
      </c>
      <c r="K7290" s="2" t="s">
        <v>559</v>
      </c>
      <c r="L7290" s="21">
        <v>100000</v>
      </c>
      <c r="M7290" s="21">
        <v>100000</v>
      </c>
      <c r="N7290" s="21" t="s">
        <v>118</v>
      </c>
      <c r="O7290" s="21" t="s">
        <v>57</v>
      </c>
      <c r="P7290" s="2" t="s">
        <v>29255</v>
      </c>
      <c r="Q7290" s="2" t="s">
        <v>29221</v>
      </c>
    </row>
    <row r="7291" spans="1:17" x14ac:dyDescent="0.35">
      <c r="A7291" s="1">
        <f t="shared" si="113"/>
        <v>7290</v>
      </c>
      <c r="B7291" s="2" t="s">
        <v>29256</v>
      </c>
      <c r="C7291" s="2" t="s">
        <v>29257</v>
      </c>
      <c r="D7291" s="3">
        <v>43112</v>
      </c>
      <c r="E7291" s="1" t="s">
        <v>969</v>
      </c>
      <c r="F7291" s="2" t="s">
        <v>32</v>
      </c>
      <c r="G7291" s="2" t="s">
        <v>68</v>
      </c>
      <c r="H7291" s="2" t="s">
        <v>17</v>
      </c>
      <c r="I7291" s="2" t="s">
        <v>85</v>
      </c>
      <c r="J7291" s="2" t="s">
        <v>451</v>
      </c>
      <c r="K7291" s="2" t="s">
        <v>559</v>
      </c>
      <c r="L7291" s="21">
        <v>100000</v>
      </c>
      <c r="M7291" s="21">
        <v>100000</v>
      </c>
      <c r="N7291" s="21" t="s">
        <v>118</v>
      </c>
      <c r="O7291" s="21" t="s">
        <v>57</v>
      </c>
      <c r="P7291" s="2" t="s">
        <v>29258</v>
      </c>
      <c r="Q7291" s="2" t="s">
        <v>29259</v>
      </c>
    </row>
    <row r="7292" spans="1:17" x14ac:dyDescent="0.35">
      <c r="A7292" s="1">
        <f t="shared" si="113"/>
        <v>7291</v>
      </c>
      <c r="B7292" s="2" t="s">
        <v>29260</v>
      </c>
      <c r="C7292" s="2" t="s">
        <v>29261</v>
      </c>
      <c r="D7292" s="3">
        <v>43112</v>
      </c>
      <c r="E7292" s="1" t="s">
        <v>969</v>
      </c>
      <c r="F7292" s="2" t="s">
        <v>32</v>
      </c>
      <c r="G7292" s="2" t="s">
        <v>68</v>
      </c>
      <c r="H7292" s="2" t="s">
        <v>17</v>
      </c>
      <c r="I7292" s="2" t="s">
        <v>85</v>
      </c>
      <c r="J7292" s="2" t="s">
        <v>451</v>
      </c>
      <c r="K7292" s="2" t="s">
        <v>559</v>
      </c>
      <c r="L7292" s="21">
        <v>100000</v>
      </c>
      <c r="M7292" s="21">
        <v>50000</v>
      </c>
      <c r="N7292" s="21" t="s">
        <v>118</v>
      </c>
      <c r="O7292" s="21" t="s">
        <v>57</v>
      </c>
      <c r="P7292" s="2" t="s">
        <v>29262</v>
      </c>
      <c r="Q7292" s="2" t="s">
        <v>29263</v>
      </c>
    </row>
    <row r="7293" spans="1:17" x14ac:dyDescent="0.35">
      <c r="A7293" s="1">
        <f t="shared" si="113"/>
        <v>7292</v>
      </c>
      <c r="B7293" s="2" t="s">
        <v>29264</v>
      </c>
      <c r="C7293" s="2" t="s">
        <v>29265</v>
      </c>
      <c r="D7293" s="3">
        <v>43116</v>
      </c>
      <c r="E7293" s="1" t="s">
        <v>969</v>
      </c>
      <c r="F7293" s="2" t="s">
        <v>32</v>
      </c>
      <c r="G7293" s="2" t="s">
        <v>68</v>
      </c>
      <c r="H7293" s="2" t="s">
        <v>17</v>
      </c>
      <c r="I7293" s="2" t="s">
        <v>85</v>
      </c>
      <c r="J7293" s="2" t="s">
        <v>451</v>
      </c>
      <c r="K7293" s="2" t="s">
        <v>559</v>
      </c>
      <c r="L7293" s="21">
        <v>1000000</v>
      </c>
      <c r="M7293" s="21">
        <v>1000000</v>
      </c>
      <c r="N7293" s="21" t="s">
        <v>118</v>
      </c>
      <c r="O7293" s="21" t="s">
        <v>57</v>
      </c>
      <c r="P7293" s="2" t="s">
        <v>29266</v>
      </c>
      <c r="Q7293" s="2" t="s">
        <v>29267</v>
      </c>
    </row>
    <row r="7294" spans="1:17" x14ac:dyDescent="0.35">
      <c r="A7294" s="1">
        <f t="shared" si="113"/>
        <v>7293</v>
      </c>
      <c r="B7294" s="2" t="s">
        <v>29268</v>
      </c>
      <c r="C7294" s="2" t="s">
        <v>29269</v>
      </c>
      <c r="D7294" s="3">
        <v>43116</v>
      </c>
      <c r="E7294" s="1" t="s">
        <v>969</v>
      </c>
      <c r="F7294" s="2" t="s">
        <v>32</v>
      </c>
      <c r="G7294" s="2" t="s">
        <v>68</v>
      </c>
      <c r="H7294" s="2" t="s">
        <v>17</v>
      </c>
      <c r="I7294" s="2" t="s">
        <v>85</v>
      </c>
      <c r="J7294" s="2" t="s">
        <v>451</v>
      </c>
      <c r="K7294" s="2" t="s">
        <v>559</v>
      </c>
      <c r="L7294" s="21">
        <v>500000</v>
      </c>
      <c r="M7294" s="21">
        <v>500000</v>
      </c>
      <c r="N7294" s="21" t="s">
        <v>118</v>
      </c>
      <c r="O7294" s="21" t="s">
        <v>57</v>
      </c>
      <c r="P7294" s="2" t="s">
        <v>29270</v>
      </c>
      <c r="Q7294" s="2" t="s">
        <v>29271</v>
      </c>
    </row>
    <row r="7295" spans="1:17" x14ac:dyDescent="0.35">
      <c r="A7295" s="1">
        <f t="shared" si="113"/>
        <v>7294</v>
      </c>
      <c r="B7295" s="2" t="s">
        <v>29272</v>
      </c>
      <c r="C7295" s="2" t="s">
        <v>29273</v>
      </c>
      <c r="D7295" s="3">
        <v>43117</v>
      </c>
      <c r="E7295" s="1" t="s">
        <v>969</v>
      </c>
      <c r="F7295" s="2" t="s">
        <v>32</v>
      </c>
      <c r="G7295" s="2" t="s">
        <v>68</v>
      </c>
      <c r="H7295" s="2" t="s">
        <v>17</v>
      </c>
      <c r="I7295" s="2" t="s">
        <v>85</v>
      </c>
      <c r="J7295" s="2" t="s">
        <v>451</v>
      </c>
      <c r="K7295" s="2" t="s">
        <v>559</v>
      </c>
      <c r="L7295" s="21">
        <v>500000</v>
      </c>
      <c r="M7295" s="21">
        <v>500000</v>
      </c>
      <c r="N7295" s="21" t="s">
        <v>118</v>
      </c>
      <c r="O7295" s="21" t="s">
        <v>57</v>
      </c>
      <c r="P7295" s="2" t="s">
        <v>29274</v>
      </c>
      <c r="Q7295" s="2" t="s">
        <v>29275</v>
      </c>
    </row>
    <row r="7296" spans="1:17" x14ac:dyDescent="0.35">
      <c r="A7296" s="1">
        <f t="shared" si="113"/>
        <v>7295</v>
      </c>
      <c r="B7296" s="2" t="s">
        <v>29276</v>
      </c>
      <c r="C7296" s="2" t="s">
        <v>29277</v>
      </c>
      <c r="D7296" s="3">
        <v>43117</v>
      </c>
      <c r="E7296" s="1" t="s">
        <v>969</v>
      </c>
      <c r="F7296" s="2" t="s">
        <v>32</v>
      </c>
      <c r="G7296" s="2" t="s">
        <v>68</v>
      </c>
      <c r="H7296" s="2" t="s">
        <v>17</v>
      </c>
      <c r="I7296" s="2" t="s">
        <v>85</v>
      </c>
      <c r="J7296" s="2" t="s">
        <v>451</v>
      </c>
      <c r="K7296" s="2" t="s">
        <v>559</v>
      </c>
      <c r="L7296" s="21">
        <v>20000</v>
      </c>
      <c r="M7296" s="21">
        <v>20000</v>
      </c>
      <c r="N7296" s="21" t="s">
        <v>118</v>
      </c>
      <c r="O7296" s="21" t="s">
        <v>57</v>
      </c>
      <c r="P7296" s="2" t="s">
        <v>29278</v>
      </c>
      <c r="Q7296" s="2" t="s">
        <v>29279</v>
      </c>
    </row>
    <row r="7297" spans="1:17" x14ac:dyDescent="0.35">
      <c r="A7297" s="1">
        <f t="shared" si="113"/>
        <v>7296</v>
      </c>
      <c r="B7297" s="2" t="s">
        <v>29280</v>
      </c>
      <c r="C7297" s="2" t="s">
        <v>29281</v>
      </c>
      <c r="D7297" s="3">
        <v>43117</v>
      </c>
      <c r="E7297" s="1" t="s">
        <v>969</v>
      </c>
      <c r="F7297" s="2" t="s">
        <v>32</v>
      </c>
      <c r="G7297" s="2" t="s">
        <v>68</v>
      </c>
      <c r="H7297" s="2" t="s">
        <v>17</v>
      </c>
      <c r="I7297" s="2" t="s">
        <v>85</v>
      </c>
      <c r="J7297" s="2" t="s">
        <v>451</v>
      </c>
      <c r="K7297" s="2" t="s">
        <v>559</v>
      </c>
      <c r="L7297" s="21">
        <v>100000</v>
      </c>
      <c r="M7297" s="21">
        <v>100000</v>
      </c>
      <c r="N7297" s="21" t="s">
        <v>118</v>
      </c>
      <c r="O7297" s="21" t="s">
        <v>57</v>
      </c>
      <c r="P7297" s="2" t="s">
        <v>29282</v>
      </c>
      <c r="Q7297" s="2" t="s">
        <v>29283</v>
      </c>
    </row>
    <row r="7298" spans="1:17" x14ac:dyDescent="0.35">
      <c r="A7298" s="1">
        <f t="shared" si="113"/>
        <v>7297</v>
      </c>
      <c r="B7298" s="2" t="s">
        <v>29284</v>
      </c>
      <c r="C7298" s="2" t="s">
        <v>29285</v>
      </c>
      <c r="D7298" s="3">
        <v>43118</v>
      </c>
      <c r="E7298" s="1" t="s">
        <v>969</v>
      </c>
      <c r="F7298" s="2" t="s">
        <v>32</v>
      </c>
      <c r="G7298" s="2" t="s">
        <v>68</v>
      </c>
      <c r="H7298" s="2" t="s">
        <v>17</v>
      </c>
      <c r="I7298" s="2" t="s">
        <v>85</v>
      </c>
      <c r="J7298" s="2" t="s">
        <v>451</v>
      </c>
      <c r="K7298" s="2" t="s">
        <v>559</v>
      </c>
      <c r="L7298" s="21">
        <v>100000</v>
      </c>
      <c r="M7298" s="21">
        <v>10000</v>
      </c>
      <c r="N7298" s="21" t="s">
        <v>118</v>
      </c>
      <c r="O7298" s="21" t="s">
        <v>57</v>
      </c>
      <c r="P7298" s="2" t="s">
        <v>29286</v>
      </c>
      <c r="Q7298" s="2" t="s">
        <v>29287</v>
      </c>
    </row>
    <row r="7299" spans="1:17" x14ac:dyDescent="0.35">
      <c r="A7299" s="1">
        <f t="shared" ref="A7299:A7362" si="114">ROW(7298:7298)</f>
        <v>7298</v>
      </c>
      <c r="B7299" s="2" t="s">
        <v>29288</v>
      </c>
      <c r="C7299" s="2" t="s">
        <v>29289</v>
      </c>
      <c r="D7299" s="3">
        <v>43118</v>
      </c>
      <c r="E7299" s="1" t="s">
        <v>969</v>
      </c>
      <c r="F7299" s="2" t="s">
        <v>32</v>
      </c>
      <c r="G7299" s="2" t="s">
        <v>68</v>
      </c>
      <c r="H7299" s="2" t="s">
        <v>17</v>
      </c>
      <c r="I7299" s="2" t="s">
        <v>85</v>
      </c>
      <c r="J7299" s="2" t="s">
        <v>451</v>
      </c>
      <c r="K7299" s="2" t="s">
        <v>559</v>
      </c>
      <c r="L7299" s="21">
        <v>100000</v>
      </c>
      <c r="M7299" s="21">
        <v>100000</v>
      </c>
      <c r="N7299" s="21" t="s">
        <v>118</v>
      </c>
      <c r="O7299" s="21" t="s">
        <v>57</v>
      </c>
      <c r="P7299" s="2" t="s">
        <v>29290</v>
      </c>
      <c r="Q7299" s="2" t="s">
        <v>29291</v>
      </c>
    </row>
    <row r="7300" spans="1:17" x14ac:dyDescent="0.35">
      <c r="A7300" s="1">
        <f t="shared" si="114"/>
        <v>7299</v>
      </c>
      <c r="B7300" s="2" t="s">
        <v>29292</v>
      </c>
      <c r="C7300" s="2" t="s">
        <v>29293</v>
      </c>
      <c r="D7300" s="3">
        <v>43118</v>
      </c>
      <c r="E7300" s="1" t="s">
        <v>969</v>
      </c>
      <c r="F7300" s="2" t="s">
        <v>32</v>
      </c>
      <c r="G7300" s="2" t="s">
        <v>68</v>
      </c>
      <c r="H7300" s="2" t="s">
        <v>17</v>
      </c>
      <c r="I7300" s="2" t="s">
        <v>85</v>
      </c>
      <c r="J7300" s="2" t="s">
        <v>451</v>
      </c>
      <c r="K7300" s="2" t="s">
        <v>559</v>
      </c>
      <c r="L7300" s="21">
        <v>100000</v>
      </c>
      <c r="M7300" s="21">
        <v>10000</v>
      </c>
      <c r="N7300" s="21" t="s">
        <v>118</v>
      </c>
      <c r="O7300" s="21" t="s">
        <v>57</v>
      </c>
      <c r="P7300" s="2" t="s">
        <v>29294</v>
      </c>
      <c r="Q7300" s="2" t="s">
        <v>29287</v>
      </c>
    </row>
    <row r="7301" spans="1:17" x14ac:dyDescent="0.35">
      <c r="A7301" s="1">
        <f t="shared" si="114"/>
        <v>7300</v>
      </c>
      <c r="B7301" s="2" t="s">
        <v>29295</v>
      </c>
      <c r="C7301" s="2" t="s">
        <v>29296</v>
      </c>
      <c r="D7301" s="3">
        <v>43118</v>
      </c>
      <c r="E7301" s="1" t="s">
        <v>969</v>
      </c>
      <c r="F7301" s="2" t="s">
        <v>32</v>
      </c>
      <c r="G7301" s="2" t="s">
        <v>68</v>
      </c>
      <c r="H7301" s="2" t="s">
        <v>17</v>
      </c>
      <c r="I7301" s="2" t="s">
        <v>85</v>
      </c>
      <c r="J7301" s="2" t="s">
        <v>451</v>
      </c>
      <c r="K7301" s="2" t="s">
        <v>559</v>
      </c>
      <c r="L7301" s="21">
        <v>1000000</v>
      </c>
      <c r="M7301" s="21">
        <v>1000000</v>
      </c>
      <c r="N7301" s="21" t="s">
        <v>118</v>
      </c>
      <c r="O7301" s="21" t="s">
        <v>57</v>
      </c>
      <c r="P7301" s="2" t="s">
        <v>29297</v>
      </c>
      <c r="Q7301" s="2" t="s">
        <v>29298</v>
      </c>
    </row>
    <row r="7302" spans="1:17" x14ac:dyDescent="0.35">
      <c r="A7302" s="1">
        <f t="shared" si="114"/>
        <v>7301</v>
      </c>
      <c r="B7302" s="2" t="s">
        <v>29299</v>
      </c>
      <c r="C7302" s="2" t="s">
        <v>29300</v>
      </c>
      <c r="D7302" s="3">
        <v>43118</v>
      </c>
      <c r="E7302" s="1" t="s">
        <v>969</v>
      </c>
      <c r="F7302" s="2" t="s">
        <v>32</v>
      </c>
      <c r="G7302" s="2" t="s">
        <v>68</v>
      </c>
      <c r="H7302" s="2" t="s">
        <v>17</v>
      </c>
      <c r="I7302" s="2" t="s">
        <v>85</v>
      </c>
      <c r="J7302" s="2" t="s">
        <v>451</v>
      </c>
      <c r="K7302" s="2" t="s">
        <v>559</v>
      </c>
      <c r="L7302" s="21">
        <v>500000</v>
      </c>
      <c r="M7302" s="21">
        <v>500000</v>
      </c>
      <c r="N7302" s="21" t="s">
        <v>118</v>
      </c>
      <c r="O7302" s="21" t="s">
        <v>57</v>
      </c>
      <c r="P7302" s="2" t="s">
        <v>29274</v>
      </c>
      <c r="Q7302" s="2" t="s">
        <v>29275</v>
      </c>
    </row>
    <row r="7303" spans="1:17" x14ac:dyDescent="0.35">
      <c r="A7303" s="1">
        <f t="shared" si="114"/>
        <v>7302</v>
      </c>
      <c r="B7303" s="2" t="s">
        <v>29301</v>
      </c>
      <c r="C7303" s="2" t="s">
        <v>29302</v>
      </c>
      <c r="D7303" s="3">
        <v>43122</v>
      </c>
      <c r="E7303" s="1" t="s">
        <v>969</v>
      </c>
      <c r="F7303" s="2" t="s">
        <v>32</v>
      </c>
      <c r="G7303" s="2" t="s">
        <v>68</v>
      </c>
      <c r="H7303" s="2" t="s">
        <v>17</v>
      </c>
      <c r="I7303" s="2" t="s">
        <v>85</v>
      </c>
      <c r="J7303" s="2" t="s">
        <v>451</v>
      </c>
      <c r="K7303" s="2" t="s">
        <v>559</v>
      </c>
      <c r="L7303" s="21">
        <v>100000</v>
      </c>
      <c r="M7303" s="21">
        <v>100000</v>
      </c>
      <c r="N7303" s="21" t="s">
        <v>118</v>
      </c>
      <c r="O7303" s="21" t="s">
        <v>57</v>
      </c>
      <c r="P7303" s="2" t="s">
        <v>29303</v>
      </c>
      <c r="Q7303" s="2" t="s">
        <v>29304</v>
      </c>
    </row>
    <row r="7304" spans="1:17" x14ac:dyDescent="0.35">
      <c r="A7304" s="1">
        <f t="shared" si="114"/>
        <v>7303</v>
      </c>
      <c r="B7304" s="2" t="s">
        <v>29305</v>
      </c>
      <c r="C7304" s="2" t="s">
        <v>29306</v>
      </c>
      <c r="D7304" s="3">
        <v>43122</v>
      </c>
      <c r="E7304" s="1" t="s">
        <v>969</v>
      </c>
      <c r="F7304" s="2" t="s">
        <v>32</v>
      </c>
      <c r="G7304" s="2" t="s">
        <v>68</v>
      </c>
      <c r="H7304" s="2" t="s">
        <v>17</v>
      </c>
      <c r="I7304" s="2" t="s">
        <v>85</v>
      </c>
      <c r="J7304" s="2" t="s">
        <v>451</v>
      </c>
      <c r="K7304" s="2" t="s">
        <v>559</v>
      </c>
      <c r="L7304" s="21">
        <v>100000</v>
      </c>
      <c r="M7304" s="21">
        <v>100000</v>
      </c>
      <c r="N7304" s="21" t="s">
        <v>118</v>
      </c>
      <c r="O7304" s="21" t="s">
        <v>57</v>
      </c>
      <c r="P7304" s="2" t="s">
        <v>29307</v>
      </c>
      <c r="Q7304" s="2" t="s">
        <v>29308</v>
      </c>
    </row>
    <row r="7305" spans="1:17" x14ac:dyDescent="0.35">
      <c r="A7305" s="1">
        <f t="shared" si="114"/>
        <v>7304</v>
      </c>
      <c r="B7305" s="2" t="s">
        <v>29309</v>
      </c>
      <c r="C7305" s="2" t="s">
        <v>29310</v>
      </c>
      <c r="D7305" s="3">
        <v>43123</v>
      </c>
      <c r="E7305" s="1" t="s">
        <v>969</v>
      </c>
      <c r="F7305" s="2" t="s">
        <v>32</v>
      </c>
      <c r="G7305" s="2" t="s">
        <v>68</v>
      </c>
      <c r="H7305" s="2" t="s">
        <v>17</v>
      </c>
      <c r="I7305" s="2" t="s">
        <v>85</v>
      </c>
      <c r="J7305" s="2" t="s">
        <v>451</v>
      </c>
      <c r="K7305" s="2" t="s">
        <v>559</v>
      </c>
      <c r="L7305" s="21">
        <v>1000000</v>
      </c>
      <c r="M7305" s="21">
        <v>100000</v>
      </c>
      <c r="N7305" s="21" t="s">
        <v>118</v>
      </c>
      <c r="O7305" s="21" t="s">
        <v>57</v>
      </c>
      <c r="P7305" s="2" t="s">
        <v>29311</v>
      </c>
      <c r="Q7305" s="2" t="s">
        <v>29312</v>
      </c>
    </row>
    <row r="7306" spans="1:17" x14ac:dyDescent="0.35">
      <c r="A7306" s="1">
        <f t="shared" si="114"/>
        <v>7305</v>
      </c>
      <c r="B7306" s="2" t="s">
        <v>29313</v>
      </c>
      <c r="C7306" s="2" t="s">
        <v>29314</v>
      </c>
      <c r="D7306" s="3">
        <v>43123</v>
      </c>
      <c r="E7306" s="1" t="s">
        <v>969</v>
      </c>
      <c r="F7306" s="2" t="s">
        <v>32</v>
      </c>
      <c r="G7306" s="2" t="s">
        <v>68</v>
      </c>
      <c r="H7306" s="2" t="s">
        <v>17</v>
      </c>
      <c r="I7306" s="2" t="s">
        <v>85</v>
      </c>
      <c r="J7306" s="2" t="s">
        <v>451</v>
      </c>
      <c r="K7306" s="2" t="s">
        <v>559</v>
      </c>
      <c r="L7306" s="21">
        <v>100000</v>
      </c>
      <c r="M7306" s="21">
        <v>100000</v>
      </c>
      <c r="N7306" s="21" t="s">
        <v>118</v>
      </c>
      <c r="O7306" s="21" t="s">
        <v>57</v>
      </c>
      <c r="P7306" s="2" t="s">
        <v>29315</v>
      </c>
      <c r="Q7306" s="2" t="s">
        <v>373</v>
      </c>
    </row>
    <row r="7307" spans="1:17" x14ac:dyDescent="0.35">
      <c r="A7307" s="1">
        <f t="shared" si="114"/>
        <v>7306</v>
      </c>
      <c r="B7307" s="2" t="s">
        <v>29316</v>
      </c>
      <c r="C7307" s="2" t="s">
        <v>29317</v>
      </c>
      <c r="D7307" s="3">
        <v>43124</v>
      </c>
      <c r="E7307" s="1" t="s">
        <v>969</v>
      </c>
      <c r="F7307" s="2" t="s">
        <v>32</v>
      </c>
      <c r="G7307" s="2" t="s">
        <v>68</v>
      </c>
      <c r="H7307" s="2" t="s">
        <v>17</v>
      </c>
      <c r="I7307" s="2" t="s">
        <v>85</v>
      </c>
      <c r="J7307" s="2" t="s">
        <v>451</v>
      </c>
      <c r="K7307" s="2" t="s">
        <v>559</v>
      </c>
      <c r="L7307" s="21">
        <v>500000</v>
      </c>
      <c r="M7307" s="21">
        <v>100000</v>
      </c>
      <c r="N7307" s="21" t="s">
        <v>118</v>
      </c>
      <c r="O7307" s="21" t="s">
        <v>57</v>
      </c>
      <c r="P7307" s="2" t="s">
        <v>29318</v>
      </c>
      <c r="Q7307" s="2" t="s">
        <v>29319</v>
      </c>
    </row>
    <row r="7308" spans="1:17" x14ac:dyDescent="0.35">
      <c r="A7308" s="1">
        <f t="shared" si="114"/>
        <v>7307</v>
      </c>
      <c r="B7308" s="2" t="s">
        <v>29320</v>
      </c>
      <c r="C7308" s="2" t="s">
        <v>29321</v>
      </c>
      <c r="D7308" s="3">
        <v>43131</v>
      </c>
      <c r="E7308" s="1" t="s">
        <v>969</v>
      </c>
      <c r="F7308" s="2" t="s">
        <v>32</v>
      </c>
      <c r="G7308" s="2" t="s">
        <v>68</v>
      </c>
      <c r="H7308" s="2" t="s">
        <v>17</v>
      </c>
      <c r="I7308" s="2" t="s">
        <v>85</v>
      </c>
      <c r="J7308" s="2" t="s">
        <v>451</v>
      </c>
      <c r="K7308" s="2" t="s">
        <v>559</v>
      </c>
      <c r="L7308" s="21">
        <v>1000000</v>
      </c>
      <c r="M7308" s="21">
        <v>100000</v>
      </c>
      <c r="N7308" s="21" t="s">
        <v>118</v>
      </c>
      <c r="O7308" s="21" t="s">
        <v>57</v>
      </c>
      <c r="P7308" s="2" t="s">
        <v>29322</v>
      </c>
      <c r="Q7308" s="2" t="s">
        <v>29323</v>
      </c>
    </row>
    <row r="7309" spans="1:17" x14ac:dyDescent="0.35">
      <c r="A7309" s="1">
        <f t="shared" si="114"/>
        <v>7308</v>
      </c>
      <c r="B7309" s="2" t="s">
        <v>29324</v>
      </c>
      <c r="C7309" s="2" t="s">
        <v>29325</v>
      </c>
      <c r="D7309" s="3">
        <v>43109</v>
      </c>
      <c r="E7309" s="1" t="s">
        <v>969</v>
      </c>
      <c r="F7309" s="2" t="s">
        <v>33</v>
      </c>
      <c r="G7309" s="2" t="s">
        <v>69</v>
      </c>
      <c r="H7309" s="2" t="s">
        <v>17</v>
      </c>
      <c r="I7309" s="2" t="s">
        <v>85</v>
      </c>
      <c r="J7309" s="2" t="s">
        <v>451</v>
      </c>
      <c r="K7309" s="2" t="s">
        <v>559</v>
      </c>
      <c r="L7309" s="21">
        <v>100000</v>
      </c>
      <c r="M7309" s="21">
        <v>100000</v>
      </c>
      <c r="N7309" s="21" t="s">
        <v>118</v>
      </c>
      <c r="O7309" s="21" t="s">
        <v>57</v>
      </c>
      <c r="P7309" s="2" t="s">
        <v>29326</v>
      </c>
      <c r="Q7309" s="2" t="s">
        <v>29327</v>
      </c>
    </row>
    <row r="7310" spans="1:17" x14ac:dyDescent="0.35">
      <c r="A7310" s="1">
        <f t="shared" si="114"/>
        <v>7309</v>
      </c>
      <c r="B7310" s="2" t="s">
        <v>29328</v>
      </c>
      <c r="C7310" s="2" t="s">
        <v>29329</v>
      </c>
      <c r="D7310" s="3">
        <v>43109</v>
      </c>
      <c r="E7310" s="1" t="s">
        <v>969</v>
      </c>
      <c r="F7310" s="2" t="s">
        <v>33</v>
      </c>
      <c r="G7310" s="2" t="s">
        <v>69</v>
      </c>
      <c r="H7310" s="2" t="s">
        <v>17</v>
      </c>
      <c r="I7310" s="2" t="s">
        <v>85</v>
      </c>
      <c r="J7310" s="2" t="s">
        <v>451</v>
      </c>
      <c r="K7310" s="2" t="s">
        <v>559</v>
      </c>
      <c r="L7310" s="21">
        <v>5000000</v>
      </c>
      <c r="M7310" s="21">
        <v>5000000</v>
      </c>
      <c r="N7310" s="21" t="s">
        <v>118</v>
      </c>
      <c r="O7310" s="21" t="s">
        <v>57</v>
      </c>
      <c r="P7310" s="2" t="s">
        <v>29330</v>
      </c>
      <c r="Q7310" s="2" t="s">
        <v>29331</v>
      </c>
    </row>
    <row r="7311" spans="1:17" x14ac:dyDescent="0.35">
      <c r="A7311" s="1">
        <f t="shared" si="114"/>
        <v>7310</v>
      </c>
      <c r="B7311" s="2" t="s">
        <v>29332</v>
      </c>
      <c r="C7311" s="2" t="s">
        <v>29333</v>
      </c>
      <c r="D7311" s="3">
        <v>43116</v>
      </c>
      <c r="E7311" s="1" t="s">
        <v>969</v>
      </c>
      <c r="F7311" s="2" t="s">
        <v>33</v>
      </c>
      <c r="G7311" s="2" t="s">
        <v>69</v>
      </c>
      <c r="H7311" s="2" t="s">
        <v>17</v>
      </c>
      <c r="I7311" s="2" t="s">
        <v>85</v>
      </c>
      <c r="J7311" s="2" t="s">
        <v>451</v>
      </c>
      <c r="K7311" s="2" t="s">
        <v>559</v>
      </c>
      <c r="L7311" s="21">
        <v>500000</v>
      </c>
      <c r="M7311" s="21">
        <v>500000</v>
      </c>
      <c r="N7311" s="21" t="s">
        <v>118</v>
      </c>
      <c r="O7311" s="21" t="s">
        <v>57</v>
      </c>
      <c r="P7311" s="2" t="s">
        <v>29334</v>
      </c>
      <c r="Q7311" s="2" t="s">
        <v>595</v>
      </c>
    </row>
    <row r="7312" spans="1:17" x14ac:dyDescent="0.35">
      <c r="A7312" s="1">
        <f t="shared" si="114"/>
        <v>7311</v>
      </c>
      <c r="B7312" s="2" t="s">
        <v>29335</v>
      </c>
      <c r="C7312" s="2" t="s">
        <v>29336</v>
      </c>
      <c r="D7312" s="3">
        <v>43104</v>
      </c>
      <c r="E7312" s="1" t="s">
        <v>969</v>
      </c>
      <c r="F7312" s="2" t="s">
        <v>33</v>
      </c>
      <c r="G7312" s="2" t="s">
        <v>69</v>
      </c>
      <c r="H7312" s="2" t="s">
        <v>17</v>
      </c>
      <c r="I7312" s="2" t="s">
        <v>85</v>
      </c>
      <c r="J7312" s="2" t="s">
        <v>451</v>
      </c>
      <c r="K7312" s="2" t="s">
        <v>559</v>
      </c>
      <c r="L7312" s="21">
        <v>100000</v>
      </c>
      <c r="M7312" s="21">
        <v>100000</v>
      </c>
      <c r="N7312" s="21" t="s">
        <v>118</v>
      </c>
      <c r="O7312" s="21" t="s">
        <v>57</v>
      </c>
      <c r="P7312" s="2" t="s">
        <v>29337</v>
      </c>
      <c r="Q7312" s="2" t="s">
        <v>29338</v>
      </c>
    </row>
    <row r="7313" spans="1:17" x14ac:dyDescent="0.35">
      <c r="A7313" s="1">
        <f t="shared" si="114"/>
        <v>7312</v>
      </c>
      <c r="B7313" s="2" t="s">
        <v>29339</v>
      </c>
      <c r="C7313" s="2" t="s">
        <v>29340</v>
      </c>
      <c r="D7313" s="3">
        <v>43108</v>
      </c>
      <c r="E7313" s="1" t="s">
        <v>969</v>
      </c>
      <c r="F7313" s="2" t="s">
        <v>33</v>
      </c>
      <c r="G7313" s="2" t="s">
        <v>69</v>
      </c>
      <c r="H7313" s="2" t="s">
        <v>17</v>
      </c>
      <c r="I7313" s="2" t="s">
        <v>85</v>
      </c>
      <c r="J7313" s="2" t="s">
        <v>451</v>
      </c>
      <c r="K7313" s="2" t="s">
        <v>559</v>
      </c>
      <c r="L7313" s="21">
        <v>100000</v>
      </c>
      <c r="M7313" s="21">
        <v>100000</v>
      </c>
      <c r="N7313" s="21" t="s">
        <v>118</v>
      </c>
      <c r="O7313" s="21" t="s">
        <v>57</v>
      </c>
      <c r="P7313" s="2" t="s">
        <v>29341</v>
      </c>
      <c r="Q7313" s="2" t="s">
        <v>29342</v>
      </c>
    </row>
    <row r="7314" spans="1:17" x14ac:dyDescent="0.35">
      <c r="A7314" s="1">
        <f t="shared" si="114"/>
        <v>7313</v>
      </c>
      <c r="B7314" s="2" t="s">
        <v>29343</v>
      </c>
      <c r="C7314" s="2" t="s">
        <v>29344</v>
      </c>
      <c r="D7314" s="3">
        <v>43116</v>
      </c>
      <c r="E7314" s="1" t="s">
        <v>969</v>
      </c>
      <c r="F7314" s="2" t="s">
        <v>33</v>
      </c>
      <c r="G7314" s="2" t="s">
        <v>69</v>
      </c>
      <c r="H7314" s="2" t="s">
        <v>17</v>
      </c>
      <c r="I7314" s="2" t="s">
        <v>85</v>
      </c>
      <c r="J7314" s="2" t="s">
        <v>451</v>
      </c>
      <c r="K7314" s="2" t="s">
        <v>559</v>
      </c>
      <c r="L7314" s="21">
        <v>100000</v>
      </c>
      <c r="M7314" s="21">
        <v>100000</v>
      </c>
      <c r="N7314" s="21" t="s">
        <v>118</v>
      </c>
      <c r="O7314" s="21" t="s">
        <v>57</v>
      </c>
      <c r="P7314" s="2" t="s">
        <v>29345</v>
      </c>
      <c r="Q7314" s="2" t="s">
        <v>29346</v>
      </c>
    </row>
    <row r="7315" spans="1:17" x14ac:dyDescent="0.35">
      <c r="A7315" s="1">
        <f t="shared" si="114"/>
        <v>7314</v>
      </c>
      <c r="B7315" s="2" t="s">
        <v>29347</v>
      </c>
      <c r="C7315" s="2" t="s">
        <v>29348</v>
      </c>
      <c r="D7315" s="3">
        <v>43118</v>
      </c>
      <c r="E7315" s="1" t="s">
        <v>969</v>
      </c>
      <c r="F7315" s="2" t="s">
        <v>33</v>
      </c>
      <c r="G7315" s="2" t="s">
        <v>69</v>
      </c>
      <c r="H7315" s="2" t="s">
        <v>17</v>
      </c>
      <c r="I7315" s="2" t="s">
        <v>85</v>
      </c>
      <c r="J7315" s="2" t="s">
        <v>451</v>
      </c>
      <c r="K7315" s="2" t="s">
        <v>559</v>
      </c>
      <c r="L7315" s="21">
        <v>100000</v>
      </c>
      <c r="M7315" s="21">
        <v>100000</v>
      </c>
      <c r="N7315" s="21" t="s">
        <v>118</v>
      </c>
      <c r="O7315" s="21" t="s">
        <v>57</v>
      </c>
      <c r="P7315" s="2" t="s">
        <v>29349</v>
      </c>
      <c r="Q7315" s="2" t="s">
        <v>29350</v>
      </c>
    </row>
    <row r="7316" spans="1:17" x14ac:dyDescent="0.35">
      <c r="A7316" s="1">
        <f t="shared" si="114"/>
        <v>7315</v>
      </c>
      <c r="B7316" s="2" t="s">
        <v>29351</v>
      </c>
      <c r="C7316" s="2" t="s">
        <v>29352</v>
      </c>
      <c r="D7316" s="3">
        <v>43102</v>
      </c>
      <c r="E7316" s="1" t="s">
        <v>969</v>
      </c>
      <c r="F7316" s="2" t="s">
        <v>33</v>
      </c>
      <c r="G7316" s="2" t="s">
        <v>69</v>
      </c>
      <c r="H7316" s="2" t="s">
        <v>17</v>
      </c>
      <c r="I7316" s="2" t="s">
        <v>85</v>
      </c>
      <c r="J7316" s="2" t="s">
        <v>452</v>
      </c>
      <c r="K7316" s="2" t="s">
        <v>559</v>
      </c>
      <c r="L7316" s="21">
        <v>100000</v>
      </c>
      <c r="M7316" s="21">
        <v>100000</v>
      </c>
      <c r="N7316" s="21" t="s">
        <v>118</v>
      </c>
      <c r="O7316" s="21" t="s">
        <v>57</v>
      </c>
      <c r="P7316" s="2" t="s">
        <v>29353</v>
      </c>
      <c r="Q7316" s="2" t="s">
        <v>556</v>
      </c>
    </row>
    <row r="7317" spans="1:17" x14ac:dyDescent="0.35">
      <c r="A7317" s="1">
        <f t="shared" si="114"/>
        <v>7316</v>
      </c>
      <c r="B7317" s="2" t="s">
        <v>29354</v>
      </c>
      <c r="C7317" s="2" t="s">
        <v>29355</v>
      </c>
      <c r="D7317" s="3">
        <v>43105</v>
      </c>
      <c r="E7317" s="1" t="s">
        <v>969</v>
      </c>
      <c r="F7317" s="2" t="s">
        <v>33</v>
      </c>
      <c r="G7317" s="2" t="s">
        <v>69</v>
      </c>
      <c r="H7317" s="2" t="s">
        <v>17</v>
      </c>
      <c r="I7317" s="2" t="s">
        <v>85</v>
      </c>
      <c r="J7317" s="2" t="s">
        <v>452</v>
      </c>
      <c r="K7317" s="2" t="s">
        <v>559</v>
      </c>
      <c r="L7317" s="21">
        <v>100000</v>
      </c>
      <c r="M7317" s="21">
        <v>100000</v>
      </c>
      <c r="N7317" s="21" t="s">
        <v>118</v>
      </c>
      <c r="O7317" s="21" t="s">
        <v>57</v>
      </c>
      <c r="P7317" s="2" t="s">
        <v>29356</v>
      </c>
      <c r="Q7317" s="2" t="s">
        <v>29357</v>
      </c>
    </row>
    <row r="7318" spans="1:17" x14ac:dyDescent="0.35">
      <c r="A7318" s="1">
        <f t="shared" si="114"/>
        <v>7317</v>
      </c>
      <c r="B7318" s="2" t="s">
        <v>29358</v>
      </c>
      <c r="C7318" s="2" t="s">
        <v>29359</v>
      </c>
      <c r="D7318" s="3">
        <v>43109</v>
      </c>
      <c r="E7318" s="1" t="s">
        <v>969</v>
      </c>
      <c r="F7318" s="2" t="s">
        <v>33</v>
      </c>
      <c r="G7318" s="2" t="s">
        <v>69</v>
      </c>
      <c r="H7318" s="2" t="s">
        <v>17</v>
      </c>
      <c r="I7318" s="2" t="s">
        <v>85</v>
      </c>
      <c r="J7318" s="2" t="s">
        <v>452</v>
      </c>
      <c r="K7318" s="2" t="s">
        <v>559</v>
      </c>
      <c r="L7318" s="21">
        <v>100000</v>
      </c>
      <c r="M7318" s="21">
        <v>100000</v>
      </c>
      <c r="N7318" s="21" t="s">
        <v>118</v>
      </c>
      <c r="O7318" s="21" t="s">
        <v>57</v>
      </c>
      <c r="P7318" s="2" t="s">
        <v>29360</v>
      </c>
      <c r="Q7318" s="2" t="s">
        <v>29361</v>
      </c>
    </row>
    <row r="7319" spans="1:17" x14ac:dyDescent="0.35">
      <c r="A7319" s="1">
        <f t="shared" si="114"/>
        <v>7318</v>
      </c>
      <c r="B7319" s="2" t="s">
        <v>29362</v>
      </c>
      <c r="C7319" s="2" t="s">
        <v>29363</v>
      </c>
      <c r="D7319" s="3">
        <v>43110</v>
      </c>
      <c r="E7319" s="1" t="s">
        <v>969</v>
      </c>
      <c r="F7319" s="2" t="s">
        <v>33</v>
      </c>
      <c r="G7319" s="2" t="s">
        <v>69</v>
      </c>
      <c r="H7319" s="2" t="s">
        <v>17</v>
      </c>
      <c r="I7319" s="2" t="s">
        <v>85</v>
      </c>
      <c r="J7319" s="2" t="s">
        <v>452</v>
      </c>
      <c r="K7319" s="2" t="s">
        <v>559</v>
      </c>
      <c r="L7319" s="21">
        <v>100000</v>
      </c>
      <c r="M7319" s="21">
        <v>100000</v>
      </c>
      <c r="N7319" s="21" t="s">
        <v>118</v>
      </c>
      <c r="O7319" s="21" t="s">
        <v>57</v>
      </c>
      <c r="P7319" s="2" t="s">
        <v>29364</v>
      </c>
      <c r="Q7319" s="2" t="s">
        <v>29365</v>
      </c>
    </row>
    <row r="7320" spans="1:17" x14ac:dyDescent="0.35">
      <c r="A7320" s="1">
        <f t="shared" si="114"/>
        <v>7319</v>
      </c>
      <c r="B7320" s="2" t="s">
        <v>29366</v>
      </c>
      <c r="C7320" s="2" t="s">
        <v>29367</v>
      </c>
      <c r="D7320" s="3">
        <v>43110</v>
      </c>
      <c r="E7320" s="1" t="s">
        <v>969</v>
      </c>
      <c r="F7320" s="2" t="s">
        <v>33</v>
      </c>
      <c r="G7320" s="2" t="s">
        <v>69</v>
      </c>
      <c r="H7320" s="2" t="s">
        <v>17</v>
      </c>
      <c r="I7320" s="2" t="s">
        <v>85</v>
      </c>
      <c r="J7320" s="2" t="s">
        <v>452</v>
      </c>
      <c r="K7320" s="2" t="s">
        <v>559</v>
      </c>
      <c r="L7320" s="21">
        <v>1000000</v>
      </c>
      <c r="M7320" s="21">
        <v>1000000</v>
      </c>
      <c r="N7320" s="21" t="s">
        <v>118</v>
      </c>
      <c r="O7320" s="21" t="s">
        <v>57</v>
      </c>
      <c r="P7320" s="2" t="s">
        <v>29368</v>
      </c>
      <c r="Q7320" s="2" t="s">
        <v>29369</v>
      </c>
    </row>
    <row r="7321" spans="1:17" x14ac:dyDescent="0.35">
      <c r="A7321" s="1">
        <f t="shared" si="114"/>
        <v>7320</v>
      </c>
      <c r="B7321" s="2" t="s">
        <v>29370</v>
      </c>
      <c r="C7321" s="2" t="s">
        <v>29371</v>
      </c>
      <c r="D7321" s="3">
        <v>43111</v>
      </c>
      <c r="E7321" s="1" t="s">
        <v>969</v>
      </c>
      <c r="F7321" s="2" t="s">
        <v>33</v>
      </c>
      <c r="G7321" s="2" t="s">
        <v>69</v>
      </c>
      <c r="H7321" s="2" t="s">
        <v>17</v>
      </c>
      <c r="I7321" s="2" t="s">
        <v>85</v>
      </c>
      <c r="J7321" s="2" t="s">
        <v>452</v>
      </c>
      <c r="K7321" s="2" t="s">
        <v>559</v>
      </c>
      <c r="L7321" s="21">
        <v>100000</v>
      </c>
      <c r="M7321" s="21">
        <v>100000</v>
      </c>
      <c r="N7321" s="21" t="s">
        <v>118</v>
      </c>
      <c r="O7321" s="21" t="s">
        <v>57</v>
      </c>
      <c r="P7321" s="2" t="s">
        <v>29372</v>
      </c>
      <c r="Q7321" s="2" t="s">
        <v>29373</v>
      </c>
    </row>
    <row r="7322" spans="1:17" x14ac:dyDescent="0.35">
      <c r="A7322" s="1">
        <f t="shared" si="114"/>
        <v>7321</v>
      </c>
      <c r="B7322" s="2" t="s">
        <v>29374</v>
      </c>
      <c r="C7322" s="2" t="s">
        <v>29375</v>
      </c>
      <c r="D7322" s="3">
        <v>43111</v>
      </c>
      <c r="E7322" s="1" t="s">
        <v>969</v>
      </c>
      <c r="F7322" s="2" t="s">
        <v>33</v>
      </c>
      <c r="G7322" s="2" t="s">
        <v>69</v>
      </c>
      <c r="H7322" s="2" t="s">
        <v>17</v>
      </c>
      <c r="I7322" s="2" t="s">
        <v>85</v>
      </c>
      <c r="J7322" s="2" t="s">
        <v>452</v>
      </c>
      <c r="K7322" s="2" t="s">
        <v>559</v>
      </c>
      <c r="L7322" s="21">
        <v>100000</v>
      </c>
      <c r="M7322" s="21">
        <v>100000</v>
      </c>
      <c r="N7322" s="21" t="s">
        <v>118</v>
      </c>
      <c r="O7322" s="21" t="s">
        <v>57</v>
      </c>
      <c r="P7322" s="2" t="s">
        <v>29376</v>
      </c>
      <c r="Q7322" s="2" t="s">
        <v>29377</v>
      </c>
    </row>
    <row r="7323" spans="1:17" x14ac:dyDescent="0.35">
      <c r="A7323" s="1">
        <f t="shared" si="114"/>
        <v>7322</v>
      </c>
      <c r="B7323" s="2" t="s">
        <v>29378</v>
      </c>
      <c r="C7323" s="2" t="s">
        <v>29379</v>
      </c>
      <c r="D7323" s="3">
        <v>43112</v>
      </c>
      <c r="E7323" s="1" t="s">
        <v>969</v>
      </c>
      <c r="F7323" s="2" t="s">
        <v>33</v>
      </c>
      <c r="G7323" s="2" t="s">
        <v>69</v>
      </c>
      <c r="H7323" s="2" t="s">
        <v>17</v>
      </c>
      <c r="I7323" s="2" t="s">
        <v>85</v>
      </c>
      <c r="J7323" s="2" t="s">
        <v>452</v>
      </c>
      <c r="K7323" s="2" t="s">
        <v>559</v>
      </c>
      <c r="L7323" s="21">
        <v>100000</v>
      </c>
      <c r="M7323" s="21">
        <v>100000</v>
      </c>
      <c r="N7323" s="21" t="s">
        <v>118</v>
      </c>
      <c r="O7323" s="21" t="s">
        <v>57</v>
      </c>
      <c r="P7323" s="2" t="s">
        <v>29380</v>
      </c>
      <c r="Q7323" s="2" t="s">
        <v>2433</v>
      </c>
    </row>
    <row r="7324" spans="1:17" x14ac:dyDescent="0.35">
      <c r="A7324" s="1">
        <f t="shared" si="114"/>
        <v>7323</v>
      </c>
      <c r="B7324" s="2" t="s">
        <v>29381</v>
      </c>
      <c r="C7324" s="2" t="s">
        <v>29382</v>
      </c>
      <c r="D7324" s="3">
        <v>43116</v>
      </c>
      <c r="E7324" s="1" t="s">
        <v>969</v>
      </c>
      <c r="F7324" s="2" t="s">
        <v>33</v>
      </c>
      <c r="G7324" s="2" t="s">
        <v>69</v>
      </c>
      <c r="H7324" s="2" t="s">
        <v>17</v>
      </c>
      <c r="I7324" s="2" t="s">
        <v>85</v>
      </c>
      <c r="J7324" s="2" t="s">
        <v>452</v>
      </c>
      <c r="K7324" s="2" t="s">
        <v>559</v>
      </c>
      <c r="L7324" s="21">
        <v>100000</v>
      </c>
      <c r="M7324" s="21">
        <v>100000</v>
      </c>
      <c r="N7324" s="21" t="s">
        <v>118</v>
      </c>
      <c r="O7324" s="21" t="s">
        <v>57</v>
      </c>
      <c r="P7324" s="2" t="s">
        <v>29383</v>
      </c>
      <c r="Q7324" s="2" t="s">
        <v>29384</v>
      </c>
    </row>
    <row r="7325" spans="1:17" x14ac:dyDescent="0.35">
      <c r="A7325" s="1">
        <f t="shared" si="114"/>
        <v>7324</v>
      </c>
      <c r="B7325" s="2" t="s">
        <v>29385</v>
      </c>
      <c r="C7325" s="2" t="s">
        <v>29386</v>
      </c>
      <c r="D7325" s="3">
        <v>43116</v>
      </c>
      <c r="E7325" s="1" t="s">
        <v>969</v>
      </c>
      <c r="F7325" s="2" t="s">
        <v>33</v>
      </c>
      <c r="G7325" s="2" t="s">
        <v>69</v>
      </c>
      <c r="H7325" s="2" t="s">
        <v>17</v>
      </c>
      <c r="I7325" s="2" t="s">
        <v>85</v>
      </c>
      <c r="J7325" s="2" t="s">
        <v>452</v>
      </c>
      <c r="K7325" s="2" t="s">
        <v>559</v>
      </c>
      <c r="L7325" s="21">
        <v>100000</v>
      </c>
      <c r="M7325" s="21">
        <v>100000</v>
      </c>
      <c r="N7325" s="21" t="s">
        <v>118</v>
      </c>
      <c r="O7325" s="21" t="s">
        <v>57</v>
      </c>
      <c r="P7325" s="2" t="s">
        <v>29387</v>
      </c>
      <c r="Q7325" s="2" t="s">
        <v>29388</v>
      </c>
    </row>
    <row r="7326" spans="1:17" x14ac:dyDescent="0.35">
      <c r="A7326" s="1">
        <f t="shared" si="114"/>
        <v>7325</v>
      </c>
      <c r="B7326" s="2" t="s">
        <v>29389</v>
      </c>
      <c r="C7326" s="2" t="s">
        <v>29390</v>
      </c>
      <c r="D7326" s="3">
        <v>43117</v>
      </c>
      <c r="E7326" s="1" t="s">
        <v>969</v>
      </c>
      <c r="F7326" s="2" t="s">
        <v>33</v>
      </c>
      <c r="G7326" s="2" t="s">
        <v>69</v>
      </c>
      <c r="H7326" s="2" t="s">
        <v>17</v>
      </c>
      <c r="I7326" s="2" t="s">
        <v>85</v>
      </c>
      <c r="J7326" s="2" t="s">
        <v>452</v>
      </c>
      <c r="K7326" s="2" t="s">
        <v>559</v>
      </c>
      <c r="L7326" s="21">
        <v>100000</v>
      </c>
      <c r="M7326" s="21">
        <v>100000</v>
      </c>
      <c r="N7326" s="21" t="s">
        <v>118</v>
      </c>
      <c r="O7326" s="21" t="s">
        <v>57</v>
      </c>
      <c r="P7326" s="2" t="s">
        <v>29391</v>
      </c>
      <c r="Q7326" s="2" t="s">
        <v>29392</v>
      </c>
    </row>
    <row r="7327" spans="1:17" x14ac:dyDescent="0.35">
      <c r="A7327" s="1">
        <f t="shared" si="114"/>
        <v>7326</v>
      </c>
      <c r="B7327" s="2" t="s">
        <v>29393</v>
      </c>
      <c r="C7327" s="2" t="s">
        <v>29394</v>
      </c>
      <c r="D7327" s="3">
        <v>43117</v>
      </c>
      <c r="E7327" s="1" t="s">
        <v>969</v>
      </c>
      <c r="F7327" s="2" t="s">
        <v>33</v>
      </c>
      <c r="G7327" s="2" t="s">
        <v>69</v>
      </c>
      <c r="H7327" s="2" t="s">
        <v>17</v>
      </c>
      <c r="I7327" s="2" t="s">
        <v>85</v>
      </c>
      <c r="J7327" s="2" t="s">
        <v>452</v>
      </c>
      <c r="K7327" s="2" t="s">
        <v>559</v>
      </c>
      <c r="L7327" s="21">
        <v>100000</v>
      </c>
      <c r="M7327" s="21">
        <v>100000</v>
      </c>
      <c r="N7327" s="21" t="s">
        <v>118</v>
      </c>
      <c r="O7327" s="21" t="s">
        <v>57</v>
      </c>
      <c r="P7327" s="2" t="s">
        <v>29395</v>
      </c>
      <c r="Q7327" s="2" t="s">
        <v>29396</v>
      </c>
    </row>
    <row r="7328" spans="1:17" x14ac:dyDescent="0.35">
      <c r="A7328" s="1">
        <f t="shared" si="114"/>
        <v>7327</v>
      </c>
      <c r="B7328" s="2" t="s">
        <v>29397</v>
      </c>
      <c r="C7328" s="2" t="s">
        <v>29398</v>
      </c>
      <c r="D7328" s="3">
        <v>43117</v>
      </c>
      <c r="E7328" s="1" t="s">
        <v>969</v>
      </c>
      <c r="F7328" s="2" t="s">
        <v>33</v>
      </c>
      <c r="G7328" s="2" t="s">
        <v>69</v>
      </c>
      <c r="H7328" s="2" t="s">
        <v>17</v>
      </c>
      <c r="I7328" s="2" t="s">
        <v>85</v>
      </c>
      <c r="J7328" s="2" t="s">
        <v>452</v>
      </c>
      <c r="K7328" s="2" t="s">
        <v>559</v>
      </c>
      <c r="L7328" s="21">
        <v>100000</v>
      </c>
      <c r="M7328" s="21">
        <v>100000</v>
      </c>
      <c r="N7328" s="21" t="s">
        <v>118</v>
      </c>
      <c r="O7328" s="21" t="s">
        <v>57</v>
      </c>
      <c r="P7328" s="2" t="s">
        <v>29399</v>
      </c>
      <c r="Q7328" s="2" t="s">
        <v>29400</v>
      </c>
    </row>
    <row r="7329" spans="1:17" x14ac:dyDescent="0.35">
      <c r="A7329" s="1">
        <f t="shared" si="114"/>
        <v>7328</v>
      </c>
      <c r="B7329" s="2" t="s">
        <v>29401</v>
      </c>
      <c r="C7329" s="2" t="s">
        <v>29402</v>
      </c>
      <c r="D7329" s="3">
        <v>43117</v>
      </c>
      <c r="E7329" s="1" t="s">
        <v>969</v>
      </c>
      <c r="F7329" s="2" t="s">
        <v>33</v>
      </c>
      <c r="G7329" s="2" t="s">
        <v>69</v>
      </c>
      <c r="H7329" s="2" t="s">
        <v>17</v>
      </c>
      <c r="I7329" s="2" t="s">
        <v>85</v>
      </c>
      <c r="J7329" s="2" t="s">
        <v>452</v>
      </c>
      <c r="K7329" s="2" t="s">
        <v>559</v>
      </c>
      <c r="L7329" s="21">
        <v>100000</v>
      </c>
      <c r="M7329" s="21">
        <v>100000</v>
      </c>
      <c r="N7329" s="21" t="s">
        <v>118</v>
      </c>
      <c r="O7329" s="21" t="s">
        <v>57</v>
      </c>
      <c r="P7329" s="2" t="s">
        <v>29403</v>
      </c>
      <c r="Q7329" s="2" t="s">
        <v>29404</v>
      </c>
    </row>
    <row r="7330" spans="1:17" x14ac:dyDescent="0.35">
      <c r="A7330" s="1">
        <f t="shared" si="114"/>
        <v>7329</v>
      </c>
      <c r="B7330" s="2" t="s">
        <v>29405</v>
      </c>
      <c r="C7330" s="2" t="s">
        <v>29406</v>
      </c>
      <c r="D7330" s="3">
        <v>43118</v>
      </c>
      <c r="E7330" s="1" t="s">
        <v>969</v>
      </c>
      <c r="F7330" s="2" t="s">
        <v>33</v>
      </c>
      <c r="G7330" s="2" t="s">
        <v>69</v>
      </c>
      <c r="H7330" s="2" t="s">
        <v>17</v>
      </c>
      <c r="I7330" s="2" t="s">
        <v>85</v>
      </c>
      <c r="J7330" s="2" t="s">
        <v>452</v>
      </c>
      <c r="K7330" s="2" t="s">
        <v>559</v>
      </c>
      <c r="L7330" s="21">
        <v>1000000</v>
      </c>
      <c r="M7330" s="21">
        <v>1000000</v>
      </c>
      <c r="N7330" s="21" t="s">
        <v>118</v>
      </c>
      <c r="O7330" s="21" t="s">
        <v>57</v>
      </c>
      <c r="P7330" s="2" t="s">
        <v>29407</v>
      </c>
      <c r="Q7330" s="2" t="s">
        <v>603</v>
      </c>
    </row>
    <row r="7331" spans="1:17" x14ac:dyDescent="0.35">
      <c r="A7331" s="1">
        <f t="shared" si="114"/>
        <v>7330</v>
      </c>
      <c r="B7331" s="2" t="s">
        <v>29408</v>
      </c>
      <c r="C7331" s="2" t="s">
        <v>29409</v>
      </c>
      <c r="D7331" s="3">
        <v>43119</v>
      </c>
      <c r="E7331" s="1" t="s">
        <v>969</v>
      </c>
      <c r="F7331" s="2" t="s">
        <v>33</v>
      </c>
      <c r="G7331" s="2" t="s">
        <v>69</v>
      </c>
      <c r="H7331" s="2" t="s">
        <v>17</v>
      </c>
      <c r="I7331" s="2" t="s">
        <v>85</v>
      </c>
      <c r="J7331" s="2" t="s">
        <v>452</v>
      </c>
      <c r="K7331" s="2" t="s">
        <v>559</v>
      </c>
      <c r="L7331" s="21">
        <v>100000</v>
      </c>
      <c r="M7331" s="21">
        <v>100000</v>
      </c>
      <c r="N7331" s="21" t="s">
        <v>118</v>
      </c>
      <c r="O7331" s="21" t="s">
        <v>57</v>
      </c>
      <c r="P7331" s="2" t="s">
        <v>29410</v>
      </c>
      <c r="Q7331" s="2" t="s">
        <v>29411</v>
      </c>
    </row>
    <row r="7332" spans="1:17" x14ac:dyDescent="0.35">
      <c r="A7332" s="1">
        <f t="shared" si="114"/>
        <v>7331</v>
      </c>
      <c r="B7332" s="2" t="s">
        <v>29412</v>
      </c>
      <c r="C7332" s="2" t="s">
        <v>29413</v>
      </c>
      <c r="D7332" s="3">
        <v>43122</v>
      </c>
      <c r="E7332" s="1" t="s">
        <v>969</v>
      </c>
      <c r="F7332" s="2" t="s">
        <v>33</v>
      </c>
      <c r="G7332" s="2" t="s">
        <v>69</v>
      </c>
      <c r="H7332" s="2" t="s">
        <v>17</v>
      </c>
      <c r="I7332" s="2" t="s">
        <v>85</v>
      </c>
      <c r="J7332" s="2" t="s">
        <v>452</v>
      </c>
      <c r="K7332" s="2" t="s">
        <v>559</v>
      </c>
      <c r="L7332" s="21">
        <v>50000</v>
      </c>
      <c r="M7332" s="21">
        <v>50000</v>
      </c>
      <c r="N7332" s="21" t="s">
        <v>118</v>
      </c>
      <c r="O7332" s="21" t="s">
        <v>57</v>
      </c>
      <c r="P7332" s="2" t="s">
        <v>29414</v>
      </c>
      <c r="Q7332" s="2" t="s">
        <v>29415</v>
      </c>
    </row>
    <row r="7333" spans="1:17" x14ac:dyDescent="0.35">
      <c r="A7333" s="1">
        <f t="shared" si="114"/>
        <v>7332</v>
      </c>
      <c r="B7333" s="2" t="s">
        <v>29416</v>
      </c>
      <c r="C7333" s="2" t="s">
        <v>29417</v>
      </c>
      <c r="D7333" s="3">
        <v>43122</v>
      </c>
      <c r="E7333" s="1" t="s">
        <v>969</v>
      </c>
      <c r="F7333" s="2" t="s">
        <v>33</v>
      </c>
      <c r="G7333" s="2" t="s">
        <v>69</v>
      </c>
      <c r="H7333" s="2" t="s">
        <v>17</v>
      </c>
      <c r="I7333" s="2" t="s">
        <v>85</v>
      </c>
      <c r="J7333" s="2" t="s">
        <v>452</v>
      </c>
      <c r="K7333" s="2" t="s">
        <v>559</v>
      </c>
      <c r="L7333" s="21">
        <v>100000</v>
      </c>
      <c r="M7333" s="21">
        <v>100000</v>
      </c>
      <c r="N7333" s="21" t="s">
        <v>118</v>
      </c>
      <c r="O7333" s="21" t="s">
        <v>57</v>
      </c>
      <c r="P7333" s="2" t="s">
        <v>29418</v>
      </c>
      <c r="Q7333" s="2" t="s">
        <v>29419</v>
      </c>
    </row>
    <row r="7334" spans="1:17" x14ac:dyDescent="0.35">
      <c r="A7334" s="1">
        <f t="shared" si="114"/>
        <v>7333</v>
      </c>
      <c r="B7334" s="2" t="s">
        <v>29420</v>
      </c>
      <c r="C7334" s="2" t="s">
        <v>29421</v>
      </c>
      <c r="D7334" s="3">
        <v>43123</v>
      </c>
      <c r="E7334" s="1" t="s">
        <v>969</v>
      </c>
      <c r="F7334" s="2" t="s">
        <v>33</v>
      </c>
      <c r="G7334" s="2" t="s">
        <v>69</v>
      </c>
      <c r="H7334" s="2" t="s">
        <v>17</v>
      </c>
      <c r="I7334" s="2" t="s">
        <v>85</v>
      </c>
      <c r="J7334" s="2" t="s">
        <v>452</v>
      </c>
      <c r="K7334" s="2" t="s">
        <v>559</v>
      </c>
      <c r="L7334" s="21">
        <v>500000</v>
      </c>
      <c r="M7334" s="21">
        <v>500000</v>
      </c>
      <c r="N7334" s="21" t="s">
        <v>118</v>
      </c>
      <c r="O7334" s="21" t="s">
        <v>57</v>
      </c>
      <c r="P7334" s="2" t="s">
        <v>29422</v>
      </c>
      <c r="Q7334" s="2" t="s">
        <v>29423</v>
      </c>
    </row>
    <row r="7335" spans="1:17" x14ac:dyDescent="0.35">
      <c r="A7335" s="1">
        <f t="shared" si="114"/>
        <v>7334</v>
      </c>
      <c r="B7335" s="2" t="s">
        <v>29424</v>
      </c>
      <c r="C7335" s="2" t="s">
        <v>29425</v>
      </c>
      <c r="D7335" s="3">
        <v>43123</v>
      </c>
      <c r="E7335" s="1" t="s">
        <v>969</v>
      </c>
      <c r="F7335" s="2" t="s">
        <v>33</v>
      </c>
      <c r="G7335" s="2" t="s">
        <v>69</v>
      </c>
      <c r="H7335" s="2" t="s">
        <v>17</v>
      </c>
      <c r="I7335" s="2" t="s">
        <v>85</v>
      </c>
      <c r="J7335" s="2" t="s">
        <v>452</v>
      </c>
      <c r="K7335" s="2" t="s">
        <v>559</v>
      </c>
      <c r="L7335" s="21">
        <v>100000</v>
      </c>
      <c r="M7335" s="21">
        <v>100000</v>
      </c>
      <c r="N7335" s="21" t="s">
        <v>118</v>
      </c>
      <c r="O7335" s="21" t="s">
        <v>57</v>
      </c>
      <c r="P7335" s="2" t="s">
        <v>29426</v>
      </c>
      <c r="Q7335" s="2" t="s">
        <v>29427</v>
      </c>
    </row>
    <row r="7336" spans="1:17" x14ac:dyDescent="0.35">
      <c r="A7336" s="1">
        <f t="shared" si="114"/>
        <v>7335</v>
      </c>
      <c r="B7336" s="2" t="s">
        <v>29428</v>
      </c>
      <c r="C7336" s="2" t="s">
        <v>29429</v>
      </c>
      <c r="D7336" s="3">
        <v>43125</v>
      </c>
      <c r="E7336" s="1" t="s">
        <v>969</v>
      </c>
      <c r="F7336" s="2" t="s">
        <v>33</v>
      </c>
      <c r="G7336" s="2" t="s">
        <v>69</v>
      </c>
      <c r="H7336" s="2" t="s">
        <v>17</v>
      </c>
      <c r="I7336" s="2" t="s">
        <v>85</v>
      </c>
      <c r="J7336" s="2" t="s">
        <v>452</v>
      </c>
      <c r="K7336" s="2" t="s">
        <v>559</v>
      </c>
      <c r="L7336" s="21">
        <v>1000000</v>
      </c>
      <c r="M7336" s="21">
        <v>100000</v>
      </c>
      <c r="N7336" s="21" t="s">
        <v>118</v>
      </c>
      <c r="O7336" s="21" t="s">
        <v>57</v>
      </c>
      <c r="P7336" s="2" t="s">
        <v>29430</v>
      </c>
      <c r="Q7336" s="2" t="s">
        <v>29431</v>
      </c>
    </row>
    <row r="7337" spans="1:17" x14ac:dyDescent="0.35">
      <c r="A7337" s="1">
        <f t="shared" si="114"/>
        <v>7336</v>
      </c>
      <c r="B7337" s="2" t="s">
        <v>29432</v>
      </c>
      <c r="C7337" s="2" t="s">
        <v>29433</v>
      </c>
      <c r="D7337" s="3">
        <v>43130</v>
      </c>
      <c r="E7337" s="1" t="s">
        <v>969</v>
      </c>
      <c r="F7337" s="2" t="s">
        <v>33</v>
      </c>
      <c r="G7337" s="2" t="s">
        <v>69</v>
      </c>
      <c r="H7337" s="2" t="s">
        <v>17</v>
      </c>
      <c r="I7337" s="2" t="s">
        <v>85</v>
      </c>
      <c r="J7337" s="2" t="s">
        <v>452</v>
      </c>
      <c r="K7337" s="2" t="s">
        <v>559</v>
      </c>
      <c r="L7337" s="21">
        <v>100000</v>
      </c>
      <c r="M7337" s="21">
        <v>100000</v>
      </c>
      <c r="N7337" s="21" t="s">
        <v>118</v>
      </c>
      <c r="O7337" s="21" t="s">
        <v>57</v>
      </c>
      <c r="P7337" s="2" t="s">
        <v>29434</v>
      </c>
      <c r="Q7337" s="2" t="s">
        <v>29435</v>
      </c>
    </row>
    <row r="7338" spans="1:17" x14ac:dyDescent="0.35">
      <c r="A7338" s="1">
        <f t="shared" si="114"/>
        <v>7337</v>
      </c>
      <c r="B7338" s="2" t="s">
        <v>29436</v>
      </c>
      <c r="C7338" s="2" t="s">
        <v>29437</v>
      </c>
      <c r="D7338" s="3">
        <v>43105</v>
      </c>
      <c r="E7338" s="1" t="s">
        <v>969</v>
      </c>
      <c r="F7338" s="2" t="s">
        <v>33</v>
      </c>
      <c r="G7338" s="2" t="s">
        <v>69</v>
      </c>
      <c r="H7338" s="2" t="s">
        <v>17</v>
      </c>
      <c r="I7338" s="2" t="s">
        <v>85</v>
      </c>
      <c r="J7338" s="2" t="s">
        <v>454</v>
      </c>
      <c r="K7338" s="2" t="s">
        <v>559</v>
      </c>
      <c r="L7338" s="21">
        <v>500000</v>
      </c>
      <c r="M7338" s="21">
        <v>500000</v>
      </c>
      <c r="N7338" s="21" t="s">
        <v>118</v>
      </c>
      <c r="O7338" s="21" t="s">
        <v>57</v>
      </c>
      <c r="P7338" s="2" t="s">
        <v>29438</v>
      </c>
      <c r="Q7338" s="2" t="s">
        <v>29439</v>
      </c>
    </row>
    <row r="7339" spans="1:17" x14ac:dyDescent="0.35">
      <c r="A7339" s="1">
        <f t="shared" si="114"/>
        <v>7338</v>
      </c>
      <c r="B7339" s="2" t="s">
        <v>29440</v>
      </c>
      <c r="C7339" s="2" t="s">
        <v>29441</v>
      </c>
      <c r="D7339" s="3">
        <v>43105</v>
      </c>
      <c r="E7339" s="1" t="s">
        <v>969</v>
      </c>
      <c r="F7339" s="2" t="s">
        <v>33</v>
      </c>
      <c r="G7339" s="2" t="s">
        <v>69</v>
      </c>
      <c r="H7339" s="2" t="s">
        <v>17</v>
      </c>
      <c r="I7339" s="2" t="s">
        <v>85</v>
      </c>
      <c r="J7339" s="2" t="s">
        <v>454</v>
      </c>
      <c r="K7339" s="2" t="s">
        <v>559</v>
      </c>
      <c r="L7339" s="21">
        <v>1000000</v>
      </c>
      <c r="M7339" s="21">
        <v>1000000</v>
      </c>
      <c r="N7339" s="21" t="s">
        <v>118</v>
      </c>
      <c r="O7339" s="21" t="s">
        <v>57</v>
      </c>
      <c r="P7339" s="2" t="s">
        <v>29442</v>
      </c>
      <c r="Q7339" s="2" t="s">
        <v>29443</v>
      </c>
    </row>
    <row r="7340" spans="1:17" x14ac:dyDescent="0.35">
      <c r="A7340" s="1">
        <f t="shared" si="114"/>
        <v>7339</v>
      </c>
      <c r="B7340" s="2" t="s">
        <v>29444</v>
      </c>
      <c r="C7340" s="2" t="s">
        <v>29445</v>
      </c>
      <c r="D7340" s="3">
        <v>43105</v>
      </c>
      <c r="E7340" s="1" t="s">
        <v>969</v>
      </c>
      <c r="F7340" s="2" t="s">
        <v>33</v>
      </c>
      <c r="G7340" s="2" t="s">
        <v>69</v>
      </c>
      <c r="H7340" s="2" t="s">
        <v>17</v>
      </c>
      <c r="I7340" s="2" t="s">
        <v>85</v>
      </c>
      <c r="J7340" s="2" t="s">
        <v>454</v>
      </c>
      <c r="K7340" s="2" t="s">
        <v>559</v>
      </c>
      <c r="L7340" s="21">
        <v>1000000</v>
      </c>
      <c r="M7340" s="21">
        <v>500000</v>
      </c>
      <c r="N7340" s="21" t="s">
        <v>118</v>
      </c>
      <c r="O7340" s="21" t="s">
        <v>57</v>
      </c>
      <c r="P7340" s="2" t="s">
        <v>29446</v>
      </c>
      <c r="Q7340" s="2" t="s">
        <v>29447</v>
      </c>
    </row>
    <row r="7341" spans="1:17" x14ac:dyDescent="0.35">
      <c r="A7341" s="1">
        <f t="shared" si="114"/>
        <v>7340</v>
      </c>
      <c r="B7341" s="2" t="s">
        <v>29448</v>
      </c>
      <c r="C7341" s="2" t="s">
        <v>29449</v>
      </c>
      <c r="D7341" s="3">
        <v>43105</v>
      </c>
      <c r="E7341" s="1" t="s">
        <v>969</v>
      </c>
      <c r="F7341" s="2" t="s">
        <v>33</v>
      </c>
      <c r="G7341" s="2" t="s">
        <v>69</v>
      </c>
      <c r="H7341" s="2" t="s">
        <v>17</v>
      </c>
      <c r="I7341" s="2" t="s">
        <v>85</v>
      </c>
      <c r="J7341" s="2" t="s">
        <v>454</v>
      </c>
      <c r="K7341" s="2" t="s">
        <v>559</v>
      </c>
      <c r="L7341" s="21">
        <v>1000000</v>
      </c>
      <c r="M7341" s="21">
        <v>1000000</v>
      </c>
      <c r="N7341" s="21" t="s">
        <v>118</v>
      </c>
      <c r="O7341" s="21" t="s">
        <v>57</v>
      </c>
      <c r="P7341" s="2" t="s">
        <v>29450</v>
      </c>
      <c r="Q7341" s="2" t="s">
        <v>29451</v>
      </c>
    </row>
    <row r="7342" spans="1:17" x14ac:dyDescent="0.35">
      <c r="A7342" s="1">
        <f t="shared" si="114"/>
        <v>7341</v>
      </c>
      <c r="B7342" s="2" t="s">
        <v>29452</v>
      </c>
      <c r="C7342" s="2" t="s">
        <v>29453</v>
      </c>
      <c r="D7342" s="3">
        <v>43118</v>
      </c>
      <c r="E7342" s="1" t="s">
        <v>969</v>
      </c>
      <c r="F7342" s="2" t="s">
        <v>33</v>
      </c>
      <c r="G7342" s="2" t="s">
        <v>69</v>
      </c>
      <c r="H7342" s="2" t="s">
        <v>17</v>
      </c>
      <c r="I7342" s="2" t="s">
        <v>85</v>
      </c>
      <c r="J7342" s="2" t="s">
        <v>454</v>
      </c>
      <c r="K7342" s="2" t="s">
        <v>559</v>
      </c>
      <c r="L7342" s="21">
        <v>500000</v>
      </c>
      <c r="M7342" s="21">
        <v>500000</v>
      </c>
      <c r="N7342" s="21" t="s">
        <v>118</v>
      </c>
      <c r="O7342" s="21" t="s">
        <v>57</v>
      </c>
      <c r="P7342" s="2" t="s">
        <v>29454</v>
      </c>
      <c r="Q7342" s="2" t="s">
        <v>29455</v>
      </c>
    </row>
    <row r="7343" spans="1:17" x14ac:dyDescent="0.35">
      <c r="A7343" s="1">
        <f t="shared" si="114"/>
        <v>7342</v>
      </c>
      <c r="B7343" s="2" t="s">
        <v>29456</v>
      </c>
      <c r="C7343" s="2" t="s">
        <v>29457</v>
      </c>
      <c r="D7343" s="3">
        <v>43119</v>
      </c>
      <c r="E7343" s="1" t="s">
        <v>969</v>
      </c>
      <c r="F7343" s="2" t="s">
        <v>33</v>
      </c>
      <c r="G7343" s="2" t="s">
        <v>69</v>
      </c>
      <c r="H7343" s="2" t="s">
        <v>17</v>
      </c>
      <c r="I7343" s="2" t="s">
        <v>85</v>
      </c>
      <c r="J7343" s="2" t="s">
        <v>454</v>
      </c>
      <c r="K7343" s="2" t="s">
        <v>559</v>
      </c>
      <c r="L7343" s="21">
        <v>120000</v>
      </c>
      <c r="M7343" s="21">
        <v>120000</v>
      </c>
      <c r="N7343" s="21" t="s">
        <v>118</v>
      </c>
      <c r="O7343" s="21" t="s">
        <v>57</v>
      </c>
      <c r="P7343" s="2" t="s">
        <v>29458</v>
      </c>
      <c r="Q7343" s="2" t="s">
        <v>29459</v>
      </c>
    </row>
    <row r="7344" spans="1:17" x14ac:dyDescent="0.35">
      <c r="A7344" s="1">
        <f t="shared" si="114"/>
        <v>7343</v>
      </c>
      <c r="B7344" s="2" t="s">
        <v>29460</v>
      </c>
      <c r="C7344" s="2" t="s">
        <v>29461</v>
      </c>
      <c r="D7344" s="3">
        <v>43123</v>
      </c>
      <c r="E7344" s="1" t="s">
        <v>969</v>
      </c>
      <c r="F7344" s="2" t="s">
        <v>33</v>
      </c>
      <c r="G7344" s="2" t="s">
        <v>69</v>
      </c>
      <c r="H7344" s="2" t="s">
        <v>17</v>
      </c>
      <c r="I7344" s="2" t="s">
        <v>85</v>
      </c>
      <c r="J7344" s="2" t="s">
        <v>454</v>
      </c>
      <c r="K7344" s="2" t="s">
        <v>559</v>
      </c>
      <c r="L7344" s="21">
        <v>1000000</v>
      </c>
      <c r="M7344" s="21">
        <v>500000</v>
      </c>
      <c r="N7344" s="21" t="s">
        <v>118</v>
      </c>
      <c r="O7344" s="21" t="s">
        <v>57</v>
      </c>
      <c r="P7344" s="2" t="s">
        <v>29462</v>
      </c>
      <c r="Q7344" s="2" t="s">
        <v>29463</v>
      </c>
    </row>
    <row r="7345" spans="1:17" x14ac:dyDescent="0.35">
      <c r="A7345" s="1">
        <f t="shared" si="114"/>
        <v>7344</v>
      </c>
      <c r="B7345" s="2" t="s">
        <v>29464</v>
      </c>
      <c r="C7345" s="2" t="s">
        <v>29465</v>
      </c>
      <c r="D7345" s="3">
        <v>43125</v>
      </c>
      <c r="E7345" s="1" t="s">
        <v>969</v>
      </c>
      <c r="F7345" s="2" t="s">
        <v>33</v>
      </c>
      <c r="G7345" s="2" t="s">
        <v>69</v>
      </c>
      <c r="H7345" s="2" t="s">
        <v>17</v>
      </c>
      <c r="I7345" s="2" t="s">
        <v>85</v>
      </c>
      <c r="J7345" s="2" t="s">
        <v>454</v>
      </c>
      <c r="K7345" s="2" t="s">
        <v>559</v>
      </c>
      <c r="L7345" s="21">
        <v>500000</v>
      </c>
      <c r="M7345" s="21">
        <v>500000</v>
      </c>
      <c r="N7345" s="21" t="s">
        <v>118</v>
      </c>
      <c r="O7345" s="21" t="s">
        <v>57</v>
      </c>
      <c r="P7345" s="2" t="s">
        <v>29466</v>
      </c>
      <c r="Q7345" s="2" t="s">
        <v>29467</v>
      </c>
    </row>
    <row r="7346" spans="1:17" x14ac:dyDescent="0.35">
      <c r="A7346" s="1">
        <f t="shared" si="114"/>
        <v>7345</v>
      </c>
      <c r="B7346" s="2" t="s">
        <v>29468</v>
      </c>
      <c r="C7346" s="2" t="s">
        <v>29469</v>
      </c>
      <c r="D7346" s="3">
        <v>43101</v>
      </c>
      <c r="E7346" s="1" t="s">
        <v>969</v>
      </c>
      <c r="F7346" s="2" t="s">
        <v>33</v>
      </c>
      <c r="G7346" s="2" t="s">
        <v>69</v>
      </c>
      <c r="H7346" s="2" t="s">
        <v>17</v>
      </c>
      <c r="I7346" s="2" t="s">
        <v>85</v>
      </c>
      <c r="J7346" s="2" t="s">
        <v>451</v>
      </c>
      <c r="K7346" s="2" t="s">
        <v>559</v>
      </c>
      <c r="L7346" s="21">
        <v>100000</v>
      </c>
      <c r="M7346" s="21">
        <v>100000</v>
      </c>
      <c r="N7346" s="21" t="s">
        <v>118</v>
      </c>
      <c r="O7346" s="21" t="s">
        <v>57</v>
      </c>
      <c r="P7346" s="2" t="s">
        <v>29470</v>
      </c>
      <c r="Q7346" s="2" t="s">
        <v>29471</v>
      </c>
    </row>
    <row r="7347" spans="1:17" x14ac:dyDescent="0.35">
      <c r="A7347" s="1">
        <f t="shared" si="114"/>
        <v>7346</v>
      </c>
      <c r="B7347" s="2" t="s">
        <v>29472</v>
      </c>
      <c r="C7347" s="2" t="s">
        <v>29473</v>
      </c>
      <c r="D7347" s="3">
        <v>43101</v>
      </c>
      <c r="E7347" s="1" t="s">
        <v>969</v>
      </c>
      <c r="F7347" s="2" t="s">
        <v>33</v>
      </c>
      <c r="G7347" s="2" t="s">
        <v>69</v>
      </c>
      <c r="H7347" s="2" t="s">
        <v>17</v>
      </c>
      <c r="I7347" s="2" t="s">
        <v>85</v>
      </c>
      <c r="J7347" s="2" t="s">
        <v>451</v>
      </c>
      <c r="K7347" s="2" t="s">
        <v>559</v>
      </c>
      <c r="L7347" s="21">
        <v>100000</v>
      </c>
      <c r="M7347" s="21">
        <v>100000</v>
      </c>
      <c r="N7347" s="21" t="s">
        <v>118</v>
      </c>
      <c r="O7347" s="21" t="s">
        <v>57</v>
      </c>
      <c r="P7347" s="2" t="s">
        <v>29474</v>
      </c>
      <c r="Q7347" s="2" t="s">
        <v>400</v>
      </c>
    </row>
    <row r="7348" spans="1:17" x14ac:dyDescent="0.35">
      <c r="A7348" s="1">
        <f t="shared" si="114"/>
        <v>7347</v>
      </c>
      <c r="B7348" s="2" t="s">
        <v>29475</v>
      </c>
      <c r="C7348" s="2" t="s">
        <v>29476</v>
      </c>
      <c r="D7348" s="3">
        <v>43101</v>
      </c>
      <c r="E7348" s="1" t="s">
        <v>969</v>
      </c>
      <c r="F7348" s="2" t="s">
        <v>33</v>
      </c>
      <c r="G7348" s="2" t="s">
        <v>69</v>
      </c>
      <c r="H7348" s="2" t="s">
        <v>17</v>
      </c>
      <c r="I7348" s="2" t="s">
        <v>85</v>
      </c>
      <c r="J7348" s="2" t="s">
        <v>451</v>
      </c>
      <c r="K7348" s="2" t="s">
        <v>559</v>
      </c>
      <c r="L7348" s="21">
        <v>100000</v>
      </c>
      <c r="M7348" s="21">
        <v>100000</v>
      </c>
      <c r="N7348" s="21" t="s">
        <v>118</v>
      </c>
      <c r="O7348" s="21" t="s">
        <v>57</v>
      </c>
      <c r="P7348" s="2" t="s">
        <v>29477</v>
      </c>
      <c r="Q7348" s="2" t="s">
        <v>29478</v>
      </c>
    </row>
    <row r="7349" spans="1:17" x14ac:dyDescent="0.35">
      <c r="A7349" s="1">
        <f t="shared" si="114"/>
        <v>7348</v>
      </c>
      <c r="B7349" s="2" t="s">
        <v>29479</v>
      </c>
      <c r="C7349" s="2" t="s">
        <v>29480</v>
      </c>
      <c r="D7349" s="3">
        <v>43101</v>
      </c>
      <c r="E7349" s="1" t="s">
        <v>969</v>
      </c>
      <c r="F7349" s="2" t="s">
        <v>33</v>
      </c>
      <c r="G7349" s="2" t="s">
        <v>69</v>
      </c>
      <c r="H7349" s="2" t="s">
        <v>17</v>
      </c>
      <c r="I7349" s="2" t="s">
        <v>85</v>
      </c>
      <c r="J7349" s="2" t="s">
        <v>451</v>
      </c>
      <c r="K7349" s="2" t="s">
        <v>559</v>
      </c>
      <c r="L7349" s="21">
        <v>200000</v>
      </c>
      <c r="M7349" s="21">
        <v>200000</v>
      </c>
      <c r="N7349" s="21" t="s">
        <v>118</v>
      </c>
      <c r="O7349" s="21" t="s">
        <v>57</v>
      </c>
      <c r="P7349" s="2" t="s">
        <v>29481</v>
      </c>
      <c r="Q7349" s="2" t="s">
        <v>29482</v>
      </c>
    </row>
    <row r="7350" spans="1:17" x14ac:dyDescent="0.35">
      <c r="A7350" s="1">
        <f t="shared" si="114"/>
        <v>7349</v>
      </c>
      <c r="B7350" s="2" t="s">
        <v>29483</v>
      </c>
      <c r="C7350" s="2" t="s">
        <v>29484</v>
      </c>
      <c r="D7350" s="3">
        <v>43101</v>
      </c>
      <c r="E7350" s="1" t="s">
        <v>969</v>
      </c>
      <c r="F7350" s="2" t="s">
        <v>33</v>
      </c>
      <c r="G7350" s="2" t="s">
        <v>69</v>
      </c>
      <c r="H7350" s="2" t="s">
        <v>17</v>
      </c>
      <c r="I7350" s="2" t="s">
        <v>85</v>
      </c>
      <c r="J7350" s="2" t="s">
        <v>451</v>
      </c>
      <c r="K7350" s="2" t="s">
        <v>559</v>
      </c>
      <c r="L7350" s="21">
        <v>1000000</v>
      </c>
      <c r="M7350" s="21">
        <v>100000</v>
      </c>
      <c r="N7350" s="21" t="s">
        <v>118</v>
      </c>
      <c r="O7350" s="21" t="s">
        <v>57</v>
      </c>
      <c r="P7350" s="2" t="s">
        <v>29485</v>
      </c>
      <c r="Q7350" s="2" t="s">
        <v>29486</v>
      </c>
    </row>
    <row r="7351" spans="1:17" x14ac:dyDescent="0.35">
      <c r="A7351" s="1">
        <f t="shared" si="114"/>
        <v>7350</v>
      </c>
      <c r="B7351" s="2" t="s">
        <v>29487</v>
      </c>
      <c r="C7351" s="2" t="s">
        <v>29488</v>
      </c>
      <c r="D7351" s="3">
        <v>43101</v>
      </c>
      <c r="E7351" s="1" t="s">
        <v>969</v>
      </c>
      <c r="F7351" s="2" t="s">
        <v>33</v>
      </c>
      <c r="G7351" s="2" t="s">
        <v>69</v>
      </c>
      <c r="H7351" s="2" t="s">
        <v>17</v>
      </c>
      <c r="I7351" s="2" t="s">
        <v>85</v>
      </c>
      <c r="J7351" s="2" t="s">
        <v>451</v>
      </c>
      <c r="K7351" s="2" t="s">
        <v>559</v>
      </c>
      <c r="L7351" s="21">
        <v>1000000</v>
      </c>
      <c r="M7351" s="21">
        <v>100000</v>
      </c>
      <c r="N7351" s="21" t="s">
        <v>118</v>
      </c>
      <c r="O7351" s="21" t="s">
        <v>57</v>
      </c>
      <c r="P7351" s="2" t="s">
        <v>29489</v>
      </c>
      <c r="Q7351" s="2" t="s">
        <v>29490</v>
      </c>
    </row>
    <row r="7352" spans="1:17" x14ac:dyDescent="0.35">
      <c r="A7352" s="1">
        <f t="shared" si="114"/>
        <v>7351</v>
      </c>
      <c r="B7352" s="2" t="s">
        <v>29491</v>
      </c>
      <c r="C7352" s="2" t="s">
        <v>29492</v>
      </c>
      <c r="D7352" s="3">
        <v>43101</v>
      </c>
      <c r="E7352" s="1" t="s">
        <v>969</v>
      </c>
      <c r="F7352" s="2" t="s">
        <v>33</v>
      </c>
      <c r="G7352" s="2" t="s">
        <v>69</v>
      </c>
      <c r="H7352" s="2" t="s">
        <v>17</v>
      </c>
      <c r="I7352" s="2" t="s">
        <v>85</v>
      </c>
      <c r="J7352" s="2" t="s">
        <v>451</v>
      </c>
      <c r="K7352" s="2" t="s">
        <v>559</v>
      </c>
      <c r="L7352" s="21">
        <v>100000</v>
      </c>
      <c r="M7352" s="21">
        <v>100000</v>
      </c>
      <c r="N7352" s="21" t="s">
        <v>118</v>
      </c>
      <c r="O7352" s="21" t="s">
        <v>57</v>
      </c>
      <c r="P7352" s="2" t="s">
        <v>29493</v>
      </c>
      <c r="Q7352" s="2" t="s">
        <v>29494</v>
      </c>
    </row>
    <row r="7353" spans="1:17" x14ac:dyDescent="0.35">
      <c r="A7353" s="1">
        <f t="shared" si="114"/>
        <v>7352</v>
      </c>
      <c r="B7353" s="2" t="s">
        <v>29495</v>
      </c>
      <c r="C7353" s="2" t="s">
        <v>29496</v>
      </c>
      <c r="D7353" s="3">
        <v>43101</v>
      </c>
      <c r="E7353" s="1" t="s">
        <v>969</v>
      </c>
      <c r="F7353" s="2" t="s">
        <v>33</v>
      </c>
      <c r="G7353" s="2" t="s">
        <v>69</v>
      </c>
      <c r="H7353" s="2" t="s">
        <v>17</v>
      </c>
      <c r="I7353" s="2" t="s">
        <v>85</v>
      </c>
      <c r="J7353" s="2" t="s">
        <v>451</v>
      </c>
      <c r="K7353" s="2" t="s">
        <v>559</v>
      </c>
      <c r="L7353" s="21">
        <v>100000</v>
      </c>
      <c r="M7353" s="21">
        <v>100000</v>
      </c>
      <c r="N7353" s="21" t="s">
        <v>118</v>
      </c>
      <c r="O7353" s="21" t="s">
        <v>57</v>
      </c>
      <c r="P7353" s="2" t="s">
        <v>29497</v>
      </c>
      <c r="Q7353" s="2" t="s">
        <v>303</v>
      </c>
    </row>
    <row r="7354" spans="1:17" x14ac:dyDescent="0.35">
      <c r="A7354" s="1">
        <f t="shared" si="114"/>
        <v>7353</v>
      </c>
      <c r="B7354" s="2" t="s">
        <v>29498</v>
      </c>
      <c r="C7354" s="2" t="s">
        <v>29499</v>
      </c>
      <c r="D7354" s="3">
        <v>43101</v>
      </c>
      <c r="E7354" s="1" t="s">
        <v>969</v>
      </c>
      <c r="F7354" s="2" t="s">
        <v>33</v>
      </c>
      <c r="G7354" s="2" t="s">
        <v>69</v>
      </c>
      <c r="H7354" s="2" t="s">
        <v>17</v>
      </c>
      <c r="I7354" s="2" t="s">
        <v>85</v>
      </c>
      <c r="J7354" s="2" t="s">
        <v>451</v>
      </c>
      <c r="K7354" s="2" t="s">
        <v>559</v>
      </c>
      <c r="L7354" s="21">
        <v>450000</v>
      </c>
      <c r="M7354" s="21">
        <v>100000</v>
      </c>
      <c r="N7354" s="21" t="s">
        <v>118</v>
      </c>
      <c r="O7354" s="21" t="s">
        <v>57</v>
      </c>
      <c r="P7354" s="2" t="s">
        <v>29500</v>
      </c>
      <c r="Q7354" s="2" t="s">
        <v>29501</v>
      </c>
    </row>
    <row r="7355" spans="1:17" x14ac:dyDescent="0.35">
      <c r="A7355" s="1">
        <f t="shared" si="114"/>
        <v>7354</v>
      </c>
      <c r="B7355" s="2" t="s">
        <v>29502</v>
      </c>
      <c r="C7355" s="2" t="s">
        <v>29503</v>
      </c>
      <c r="D7355" s="3">
        <v>43101</v>
      </c>
      <c r="E7355" s="1" t="s">
        <v>969</v>
      </c>
      <c r="F7355" s="2" t="s">
        <v>33</v>
      </c>
      <c r="G7355" s="2" t="s">
        <v>69</v>
      </c>
      <c r="H7355" s="2" t="s">
        <v>17</v>
      </c>
      <c r="I7355" s="2" t="s">
        <v>85</v>
      </c>
      <c r="J7355" s="2" t="s">
        <v>451</v>
      </c>
      <c r="K7355" s="2" t="s">
        <v>559</v>
      </c>
      <c r="L7355" s="21">
        <v>500000</v>
      </c>
      <c r="M7355" s="21">
        <v>300000</v>
      </c>
      <c r="N7355" s="21" t="s">
        <v>118</v>
      </c>
      <c r="O7355" s="21" t="s">
        <v>57</v>
      </c>
      <c r="P7355" s="2" t="s">
        <v>29504</v>
      </c>
      <c r="Q7355" s="2" t="s">
        <v>29505</v>
      </c>
    </row>
    <row r="7356" spans="1:17" x14ac:dyDescent="0.35">
      <c r="A7356" s="1">
        <f t="shared" si="114"/>
        <v>7355</v>
      </c>
      <c r="B7356" s="2" t="s">
        <v>29506</v>
      </c>
      <c r="C7356" s="2" t="s">
        <v>29507</v>
      </c>
      <c r="D7356" s="3">
        <v>43101</v>
      </c>
      <c r="E7356" s="1" t="s">
        <v>969</v>
      </c>
      <c r="F7356" s="2" t="s">
        <v>33</v>
      </c>
      <c r="G7356" s="2" t="s">
        <v>69</v>
      </c>
      <c r="H7356" s="2" t="s">
        <v>17</v>
      </c>
      <c r="I7356" s="2" t="s">
        <v>85</v>
      </c>
      <c r="J7356" s="2" t="s">
        <v>451</v>
      </c>
      <c r="K7356" s="2" t="s">
        <v>559</v>
      </c>
      <c r="L7356" s="21">
        <v>1000000</v>
      </c>
      <c r="M7356" s="21">
        <v>500000</v>
      </c>
      <c r="N7356" s="21" t="s">
        <v>118</v>
      </c>
      <c r="O7356" s="21" t="s">
        <v>57</v>
      </c>
      <c r="P7356" s="2" t="s">
        <v>29508</v>
      </c>
      <c r="Q7356" s="2" t="s">
        <v>29509</v>
      </c>
    </row>
    <row r="7357" spans="1:17" x14ac:dyDescent="0.35">
      <c r="A7357" s="1">
        <f t="shared" si="114"/>
        <v>7356</v>
      </c>
      <c r="B7357" s="2" t="s">
        <v>29510</v>
      </c>
      <c r="C7357" s="2" t="s">
        <v>29511</v>
      </c>
      <c r="D7357" s="3">
        <v>43101</v>
      </c>
      <c r="E7357" s="1" t="s">
        <v>969</v>
      </c>
      <c r="F7357" s="2" t="s">
        <v>33</v>
      </c>
      <c r="G7357" s="2" t="s">
        <v>69</v>
      </c>
      <c r="H7357" s="2" t="s">
        <v>17</v>
      </c>
      <c r="I7357" s="2" t="s">
        <v>85</v>
      </c>
      <c r="J7357" s="2" t="s">
        <v>451</v>
      </c>
      <c r="K7357" s="2" t="s">
        <v>559</v>
      </c>
      <c r="L7357" s="21">
        <v>100000</v>
      </c>
      <c r="M7357" s="21">
        <v>100000</v>
      </c>
      <c r="N7357" s="21" t="s">
        <v>118</v>
      </c>
      <c r="O7357" s="21" t="s">
        <v>57</v>
      </c>
      <c r="P7357" s="2" t="s">
        <v>29512</v>
      </c>
      <c r="Q7357" s="2" t="s">
        <v>29513</v>
      </c>
    </row>
    <row r="7358" spans="1:17" x14ac:dyDescent="0.35">
      <c r="A7358" s="1">
        <f t="shared" si="114"/>
        <v>7357</v>
      </c>
      <c r="B7358" s="2" t="s">
        <v>29514</v>
      </c>
      <c r="C7358" s="2" t="s">
        <v>29515</v>
      </c>
      <c r="D7358" s="3">
        <v>43101</v>
      </c>
      <c r="E7358" s="1" t="s">
        <v>969</v>
      </c>
      <c r="F7358" s="2" t="s">
        <v>33</v>
      </c>
      <c r="G7358" s="2" t="s">
        <v>69</v>
      </c>
      <c r="H7358" s="2" t="s">
        <v>17</v>
      </c>
      <c r="I7358" s="2" t="s">
        <v>85</v>
      </c>
      <c r="J7358" s="2" t="s">
        <v>451</v>
      </c>
      <c r="K7358" s="2" t="s">
        <v>559</v>
      </c>
      <c r="L7358" s="21">
        <v>1000000</v>
      </c>
      <c r="M7358" s="21">
        <v>100000</v>
      </c>
      <c r="N7358" s="21" t="s">
        <v>118</v>
      </c>
      <c r="O7358" s="21" t="s">
        <v>57</v>
      </c>
      <c r="P7358" s="2" t="s">
        <v>29516</v>
      </c>
      <c r="Q7358" s="2" t="s">
        <v>29517</v>
      </c>
    </row>
    <row r="7359" spans="1:17" x14ac:dyDescent="0.35">
      <c r="A7359" s="1">
        <f t="shared" si="114"/>
        <v>7358</v>
      </c>
      <c r="B7359" s="2" t="s">
        <v>29518</v>
      </c>
      <c r="C7359" s="2" t="s">
        <v>29519</v>
      </c>
      <c r="D7359" s="3">
        <v>43101</v>
      </c>
      <c r="E7359" s="1" t="s">
        <v>969</v>
      </c>
      <c r="F7359" s="2" t="s">
        <v>33</v>
      </c>
      <c r="G7359" s="2" t="s">
        <v>69</v>
      </c>
      <c r="H7359" s="2" t="s">
        <v>17</v>
      </c>
      <c r="I7359" s="2" t="s">
        <v>85</v>
      </c>
      <c r="J7359" s="2" t="s">
        <v>451</v>
      </c>
      <c r="K7359" s="2" t="s">
        <v>559</v>
      </c>
      <c r="L7359" s="21">
        <v>100000</v>
      </c>
      <c r="M7359" s="21">
        <v>100000</v>
      </c>
      <c r="N7359" s="21" t="s">
        <v>118</v>
      </c>
      <c r="O7359" s="21" t="s">
        <v>57</v>
      </c>
      <c r="P7359" s="2" t="s">
        <v>29520</v>
      </c>
      <c r="Q7359" s="2" t="s">
        <v>29521</v>
      </c>
    </row>
    <row r="7360" spans="1:17" x14ac:dyDescent="0.35">
      <c r="A7360" s="1">
        <f t="shared" si="114"/>
        <v>7359</v>
      </c>
      <c r="B7360" s="2" t="s">
        <v>29522</v>
      </c>
      <c r="C7360" s="2" t="s">
        <v>29523</v>
      </c>
      <c r="D7360" s="3">
        <v>43101</v>
      </c>
      <c r="E7360" s="1" t="s">
        <v>969</v>
      </c>
      <c r="F7360" s="2" t="s">
        <v>33</v>
      </c>
      <c r="G7360" s="2" t="s">
        <v>69</v>
      </c>
      <c r="H7360" s="2" t="s">
        <v>17</v>
      </c>
      <c r="I7360" s="2" t="s">
        <v>85</v>
      </c>
      <c r="J7360" s="2" t="s">
        <v>451</v>
      </c>
      <c r="K7360" s="2" t="s">
        <v>559</v>
      </c>
      <c r="L7360" s="21">
        <v>100000</v>
      </c>
      <c r="M7360" s="21">
        <v>100000</v>
      </c>
      <c r="N7360" s="21" t="s">
        <v>118</v>
      </c>
      <c r="O7360" s="21" t="s">
        <v>57</v>
      </c>
      <c r="P7360" s="2" t="s">
        <v>29524</v>
      </c>
      <c r="Q7360" s="2" t="s">
        <v>29525</v>
      </c>
    </row>
    <row r="7361" spans="1:17" x14ac:dyDescent="0.35">
      <c r="A7361" s="1">
        <f t="shared" si="114"/>
        <v>7360</v>
      </c>
      <c r="B7361" s="2" t="s">
        <v>29526</v>
      </c>
      <c r="C7361" s="2" t="s">
        <v>29527</v>
      </c>
      <c r="D7361" s="3">
        <v>43101</v>
      </c>
      <c r="E7361" s="1" t="s">
        <v>969</v>
      </c>
      <c r="F7361" s="2" t="s">
        <v>33</v>
      </c>
      <c r="G7361" s="2" t="s">
        <v>69</v>
      </c>
      <c r="H7361" s="2" t="s">
        <v>17</v>
      </c>
      <c r="I7361" s="2" t="s">
        <v>85</v>
      </c>
      <c r="J7361" s="2" t="s">
        <v>451</v>
      </c>
      <c r="K7361" s="2" t="s">
        <v>559</v>
      </c>
      <c r="L7361" s="21">
        <v>100000</v>
      </c>
      <c r="M7361" s="21">
        <v>100000</v>
      </c>
      <c r="N7361" s="21" t="s">
        <v>118</v>
      </c>
      <c r="O7361" s="21" t="s">
        <v>57</v>
      </c>
      <c r="P7361" s="2" t="s">
        <v>29528</v>
      </c>
      <c r="Q7361" s="2" t="s">
        <v>29529</v>
      </c>
    </row>
    <row r="7362" spans="1:17" x14ac:dyDescent="0.35">
      <c r="A7362" s="1">
        <f t="shared" si="114"/>
        <v>7361</v>
      </c>
      <c r="B7362" s="2" t="s">
        <v>29530</v>
      </c>
      <c r="C7362" s="2" t="s">
        <v>29531</v>
      </c>
      <c r="D7362" s="3">
        <v>43101</v>
      </c>
      <c r="E7362" s="1" t="s">
        <v>969</v>
      </c>
      <c r="F7362" s="2" t="s">
        <v>33</v>
      </c>
      <c r="G7362" s="2" t="s">
        <v>69</v>
      </c>
      <c r="H7362" s="2" t="s">
        <v>17</v>
      </c>
      <c r="I7362" s="2" t="s">
        <v>85</v>
      </c>
      <c r="J7362" s="2" t="s">
        <v>451</v>
      </c>
      <c r="K7362" s="2" t="s">
        <v>559</v>
      </c>
      <c r="L7362" s="21">
        <v>100000</v>
      </c>
      <c r="M7362" s="21">
        <v>100000</v>
      </c>
      <c r="N7362" s="21" t="s">
        <v>118</v>
      </c>
      <c r="O7362" s="21" t="s">
        <v>57</v>
      </c>
      <c r="P7362" s="2" t="s">
        <v>29532</v>
      </c>
      <c r="Q7362" s="2" t="s">
        <v>29533</v>
      </c>
    </row>
    <row r="7363" spans="1:17" x14ac:dyDescent="0.35">
      <c r="A7363" s="1">
        <f t="shared" ref="A7363:A7426" si="115">ROW(7362:7362)</f>
        <v>7362</v>
      </c>
      <c r="B7363" s="2" t="s">
        <v>29534</v>
      </c>
      <c r="C7363" s="2" t="s">
        <v>29535</v>
      </c>
      <c r="D7363" s="3">
        <v>43101</v>
      </c>
      <c r="E7363" s="1" t="s">
        <v>969</v>
      </c>
      <c r="F7363" s="2" t="s">
        <v>33</v>
      </c>
      <c r="G7363" s="2" t="s">
        <v>69</v>
      </c>
      <c r="H7363" s="2" t="s">
        <v>17</v>
      </c>
      <c r="I7363" s="2" t="s">
        <v>85</v>
      </c>
      <c r="J7363" s="2" t="s">
        <v>451</v>
      </c>
      <c r="K7363" s="2" t="s">
        <v>559</v>
      </c>
      <c r="L7363" s="21">
        <v>100000</v>
      </c>
      <c r="M7363" s="21">
        <v>100000</v>
      </c>
      <c r="N7363" s="21" t="s">
        <v>118</v>
      </c>
      <c r="O7363" s="21" t="s">
        <v>57</v>
      </c>
      <c r="P7363" s="2" t="s">
        <v>29536</v>
      </c>
      <c r="Q7363" s="2" t="s">
        <v>29537</v>
      </c>
    </row>
    <row r="7364" spans="1:17" x14ac:dyDescent="0.35">
      <c r="A7364" s="1">
        <f t="shared" si="115"/>
        <v>7363</v>
      </c>
      <c r="B7364" s="2" t="s">
        <v>29538</v>
      </c>
      <c r="C7364" s="2" t="s">
        <v>29539</v>
      </c>
      <c r="D7364" s="3">
        <v>43101</v>
      </c>
      <c r="E7364" s="1" t="s">
        <v>969</v>
      </c>
      <c r="F7364" s="2" t="s">
        <v>33</v>
      </c>
      <c r="G7364" s="2" t="s">
        <v>69</v>
      </c>
      <c r="H7364" s="2" t="s">
        <v>17</v>
      </c>
      <c r="I7364" s="2" t="s">
        <v>85</v>
      </c>
      <c r="J7364" s="2" t="s">
        <v>451</v>
      </c>
      <c r="K7364" s="2" t="s">
        <v>559</v>
      </c>
      <c r="L7364" s="21">
        <v>1000000</v>
      </c>
      <c r="M7364" s="21">
        <v>100000</v>
      </c>
      <c r="N7364" s="21" t="s">
        <v>118</v>
      </c>
      <c r="O7364" s="21" t="s">
        <v>57</v>
      </c>
      <c r="P7364" s="2" t="s">
        <v>29540</v>
      </c>
      <c r="Q7364" s="2" t="s">
        <v>29541</v>
      </c>
    </row>
    <row r="7365" spans="1:17" x14ac:dyDescent="0.35">
      <c r="A7365" s="1">
        <f t="shared" si="115"/>
        <v>7364</v>
      </c>
      <c r="B7365" s="2" t="s">
        <v>29542</v>
      </c>
      <c r="C7365" s="2" t="s">
        <v>29543</v>
      </c>
      <c r="D7365" s="3">
        <v>43102</v>
      </c>
      <c r="E7365" s="1" t="s">
        <v>969</v>
      </c>
      <c r="F7365" s="2" t="s">
        <v>33</v>
      </c>
      <c r="G7365" s="2" t="s">
        <v>69</v>
      </c>
      <c r="H7365" s="2" t="s">
        <v>17</v>
      </c>
      <c r="I7365" s="2" t="s">
        <v>85</v>
      </c>
      <c r="J7365" s="2" t="s">
        <v>451</v>
      </c>
      <c r="K7365" s="2" t="s">
        <v>559</v>
      </c>
      <c r="L7365" s="21">
        <v>1000000</v>
      </c>
      <c r="M7365" s="21">
        <v>100000</v>
      </c>
      <c r="N7365" s="21" t="s">
        <v>118</v>
      </c>
      <c r="O7365" s="21" t="s">
        <v>57</v>
      </c>
      <c r="P7365" s="2" t="s">
        <v>29544</v>
      </c>
      <c r="Q7365" s="2" t="s">
        <v>29545</v>
      </c>
    </row>
    <row r="7366" spans="1:17" x14ac:dyDescent="0.35">
      <c r="A7366" s="1">
        <f t="shared" si="115"/>
        <v>7365</v>
      </c>
      <c r="B7366" s="2" t="s">
        <v>29546</v>
      </c>
      <c r="C7366" s="2" t="s">
        <v>29547</v>
      </c>
      <c r="D7366" s="3">
        <v>43102</v>
      </c>
      <c r="E7366" s="1" t="s">
        <v>969</v>
      </c>
      <c r="F7366" s="2" t="s">
        <v>33</v>
      </c>
      <c r="G7366" s="2" t="s">
        <v>69</v>
      </c>
      <c r="H7366" s="2" t="s">
        <v>17</v>
      </c>
      <c r="I7366" s="2" t="s">
        <v>85</v>
      </c>
      <c r="J7366" s="2" t="s">
        <v>451</v>
      </c>
      <c r="K7366" s="2" t="s">
        <v>559</v>
      </c>
      <c r="L7366" s="21">
        <v>100000</v>
      </c>
      <c r="M7366" s="21">
        <v>100000</v>
      </c>
      <c r="N7366" s="21" t="s">
        <v>118</v>
      </c>
      <c r="O7366" s="21" t="s">
        <v>57</v>
      </c>
      <c r="P7366" s="2" t="s">
        <v>29548</v>
      </c>
      <c r="Q7366" s="2" t="s">
        <v>29549</v>
      </c>
    </row>
    <row r="7367" spans="1:17" x14ac:dyDescent="0.35">
      <c r="A7367" s="1">
        <f t="shared" si="115"/>
        <v>7366</v>
      </c>
      <c r="B7367" s="2" t="s">
        <v>29550</v>
      </c>
      <c r="C7367" s="2" t="s">
        <v>29551</v>
      </c>
      <c r="D7367" s="3">
        <v>43102</v>
      </c>
      <c r="E7367" s="1" t="s">
        <v>969</v>
      </c>
      <c r="F7367" s="2" t="s">
        <v>33</v>
      </c>
      <c r="G7367" s="2" t="s">
        <v>69</v>
      </c>
      <c r="H7367" s="2" t="s">
        <v>17</v>
      </c>
      <c r="I7367" s="2" t="s">
        <v>85</v>
      </c>
      <c r="J7367" s="2" t="s">
        <v>451</v>
      </c>
      <c r="K7367" s="2" t="s">
        <v>559</v>
      </c>
      <c r="L7367" s="21">
        <v>500000</v>
      </c>
      <c r="M7367" s="21">
        <v>100000</v>
      </c>
      <c r="N7367" s="21" t="s">
        <v>118</v>
      </c>
      <c r="O7367" s="21" t="s">
        <v>57</v>
      </c>
      <c r="P7367" s="2" t="s">
        <v>29552</v>
      </c>
      <c r="Q7367" s="2" t="s">
        <v>29553</v>
      </c>
    </row>
    <row r="7368" spans="1:17" x14ac:dyDescent="0.35">
      <c r="A7368" s="1">
        <f t="shared" si="115"/>
        <v>7367</v>
      </c>
      <c r="B7368" s="2" t="s">
        <v>29554</v>
      </c>
      <c r="C7368" s="2" t="s">
        <v>29555</v>
      </c>
      <c r="D7368" s="3">
        <v>43102</v>
      </c>
      <c r="E7368" s="1" t="s">
        <v>969</v>
      </c>
      <c r="F7368" s="2" t="s">
        <v>33</v>
      </c>
      <c r="G7368" s="2" t="s">
        <v>69</v>
      </c>
      <c r="H7368" s="2" t="s">
        <v>17</v>
      </c>
      <c r="I7368" s="2" t="s">
        <v>85</v>
      </c>
      <c r="J7368" s="2" t="s">
        <v>451</v>
      </c>
      <c r="K7368" s="2" t="s">
        <v>559</v>
      </c>
      <c r="L7368" s="21">
        <v>100000</v>
      </c>
      <c r="M7368" s="21">
        <v>100000</v>
      </c>
      <c r="N7368" s="21" t="s">
        <v>118</v>
      </c>
      <c r="O7368" s="21" t="s">
        <v>57</v>
      </c>
      <c r="P7368" s="2" t="s">
        <v>29556</v>
      </c>
      <c r="Q7368" s="2" t="s">
        <v>29557</v>
      </c>
    </row>
    <row r="7369" spans="1:17" x14ac:dyDescent="0.35">
      <c r="A7369" s="1">
        <f t="shared" si="115"/>
        <v>7368</v>
      </c>
      <c r="B7369" s="2" t="s">
        <v>29558</v>
      </c>
      <c r="C7369" s="2" t="s">
        <v>29559</v>
      </c>
      <c r="D7369" s="3">
        <v>43102</v>
      </c>
      <c r="E7369" s="1" t="s">
        <v>969</v>
      </c>
      <c r="F7369" s="2" t="s">
        <v>33</v>
      </c>
      <c r="G7369" s="2" t="s">
        <v>69</v>
      </c>
      <c r="H7369" s="2" t="s">
        <v>17</v>
      </c>
      <c r="I7369" s="2" t="s">
        <v>85</v>
      </c>
      <c r="J7369" s="2" t="s">
        <v>451</v>
      </c>
      <c r="K7369" s="2" t="s">
        <v>559</v>
      </c>
      <c r="L7369" s="21">
        <v>100000</v>
      </c>
      <c r="M7369" s="21">
        <v>100000</v>
      </c>
      <c r="N7369" s="21" t="s">
        <v>118</v>
      </c>
      <c r="O7369" s="21" t="s">
        <v>57</v>
      </c>
      <c r="P7369" s="2" t="s">
        <v>29560</v>
      </c>
      <c r="Q7369" s="2" t="s">
        <v>29561</v>
      </c>
    </row>
    <row r="7370" spans="1:17" x14ac:dyDescent="0.35">
      <c r="A7370" s="1">
        <f t="shared" si="115"/>
        <v>7369</v>
      </c>
      <c r="B7370" s="2" t="s">
        <v>29562</v>
      </c>
      <c r="C7370" s="2" t="s">
        <v>29563</v>
      </c>
      <c r="D7370" s="3">
        <v>43102</v>
      </c>
      <c r="E7370" s="1" t="s">
        <v>969</v>
      </c>
      <c r="F7370" s="2" t="s">
        <v>33</v>
      </c>
      <c r="G7370" s="2" t="s">
        <v>69</v>
      </c>
      <c r="H7370" s="2" t="s">
        <v>17</v>
      </c>
      <c r="I7370" s="2" t="s">
        <v>85</v>
      </c>
      <c r="J7370" s="2" t="s">
        <v>451</v>
      </c>
      <c r="K7370" s="2" t="s">
        <v>559</v>
      </c>
      <c r="L7370" s="21">
        <v>100000</v>
      </c>
      <c r="M7370" s="21">
        <v>100000</v>
      </c>
      <c r="N7370" s="21" t="s">
        <v>118</v>
      </c>
      <c r="O7370" s="21" t="s">
        <v>57</v>
      </c>
      <c r="P7370" s="2" t="s">
        <v>29564</v>
      </c>
      <c r="Q7370" s="2" t="s">
        <v>29565</v>
      </c>
    </row>
    <row r="7371" spans="1:17" x14ac:dyDescent="0.35">
      <c r="A7371" s="1">
        <f t="shared" si="115"/>
        <v>7370</v>
      </c>
      <c r="B7371" s="2" t="s">
        <v>29566</v>
      </c>
      <c r="C7371" s="2" t="s">
        <v>29567</v>
      </c>
      <c r="D7371" s="3">
        <v>43102</v>
      </c>
      <c r="E7371" s="1" t="s">
        <v>969</v>
      </c>
      <c r="F7371" s="2" t="s">
        <v>33</v>
      </c>
      <c r="G7371" s="2" t="s">
        <v>69</v>
      </c>
      <c r="H7371" s="2" t="s">
        <v>17</v>
      </c>
      <c r="I7371" s="2" t="s">
        <v>85</v>
      </c>
      <c r="J7371" s="2" t="s">
        <v>451</v>
      </c>
      <c r="K7371" s="2" t="s">
        <v>559</v>
      </c>
      <c r="L7371" s="21">
        <v>100000</v>
      </c>
      <c r="M7371" s="21">
        <v>100000</v>
      </c>
      <c r="N7371" s="21" t="s">
        <v>118</v>
      </c>
      <c r="O7371" s="21" t="s">
        <v>57</v>
      </c>
      <c r="P7371" s="2" t="s">
        <v>29568</v>
      </c>
      <c r="Q7371" s="2" t="s">
        <v>598</v>
      </c>
    </row>
    <row r="7372" spans="1:17" x14ac:dyDescent="0.35">
      <c r="A7372" s="1">
        <f t="shared" si="115"/>
        <v>7371</v>
      </c>
      <c r="B7372" s="2" t="s">
        <v>29569</v>
      </c>
      <c r="C7372" s="2" t="s">
        <v>29570</v>
      </c>
      <c r="D7372" s="3">
        <v>43102</v>
      </c>
      <c r="E7372" s="1" t="s">
        <v>969</v>
      </c>
      <c r="F7372" s="2" t="s">
        <v>33</v>
      </c>
      <c r="G7372" s="2" t="s">
        <v>69</v>
      </c>
      <c r="H7372" s="2" t="s">
        <v>17</v>
      </c>
      <c r="I7372" s="2" t="s">
        <v>85</v>
      </c>
      <c r="J7372" s="2" t="s">
        <v>451</v>
      </c>
      <c r="K7372" s="2" t="s">
        <v>559</v>
      </c>
      <c r="L7372" s="21">
        <v>1000000</v>
      </c>
      <c r="M7372" s="21">
        <v>100000</v>
      </c>
      <c r="N7372" s="21" t="s">
        <v>118</v>
      </c>
      <c r="O7372" s="21" t="s">
        <v>57</v>
      </c>
      <c r="P7372" s="2" t="s">
        <v>29571</v>
      </c>
      <c r="Q7372" s="2" t="s">
        <v>29572</v>
      </c>
    </row>
    <row r="7373" spans="1:17" x14ac:dyDescent="0.35">
      <c r="A7373" s="1">
        <f t="shared" si="115"/>
        <v>7372</v>
      </c>
      <c r="B7373" s="2" t="s">
        <v>29573</v>
      </c>
      <c r="C7373" s="2" t="s">
        <v>29574</v>
      </c>
      <c r="D7373" s="3">
        <v>43102</v>
      </c>
      <c r="E7373" s="1" t="s">
        <v>969</v>
      </c>
      <c r="F7373" s="2" t="s">
        <v>33</v>
      </c>
      <c r="G7373" s="2" t="s">
        <v>69</v>
      </c>
      <c r="H7373" s="2" t="s">
        <v>17</v>
      </c>
      <c r="I7373" s="2" t="s">
        <v>85</v>
      </c>
      <c r="J7373" s="2" t="s">
        <v>451</v>
      </c>
      <c r="K7373" s="2" t="s">
        <v>559</v>
      </c>
      <c r="L7373" s="21">
        <v>500000</v>
      </c>
      <c r="M7373" s="21">
        <v>500000</v>
      </c>
      <c r="N7373" s="21" t="s">
        <v>118</v>
      </c>
      <c r="O7373" s="21" t="s">
        <v>57</v>
      </c>
      <c r="P7373" s="2" t="s">
        <v>29575</v>
      </c>
      <c r="Q7373" s="2" t="s">
        <v>29576</v>
      </c>
    </row>
    <row r="7374" spans="1:17" x14ac:dyDescent="0.35">
      <c r="A7374" s="1">
        <f t="shared" si="115"/>
        <v>7373</v>
      </c>
      <c r="B7374" s="2" t="s">
        <v>29577</v>
      </c>
      <c r="C7374" s="2" t="s">
        <v>29578</v>
      </c>
      <c r="D7374" s="3">
        <v>43102</v>
      </c>
      <c r="E7374" s="1" t="s">
        <v>969</v>
      </c>
      <c r="F7374" s="2" t="s">
        <v>33</v>
      </c>
      <c r="G7374" s="2" t="s">
        <v>69</v>
      </c>
      <c r="H7374" s="2" t="s">
        <v>17</v>
      </c>
      <c r="I7374" s="2" t="s">
        <v>85</v>
      </c>
      <c r="J7374" s="2" t="s">
        <v>451</v>
      </c>
      <c r="K7374" s="2" t="s">
        <v>559</v>
      </c>
      <c r="L7374" s="21">
        <v>500000</v>
      </c>
      <c r="M7374" s="21">
        <v>100000</v>
      </c>
      <c r="N7374" s="21" t="s">
        <v>118</v>
      </c>
      <c r="O7374" s="21" t="s">
        <v>57</v>
      </c>
      <c r="P7374" s="2" t="s">
        <v>29579</v>
      </c>
      <c r="Q7374" s="2" t="s">
        <v>29580</v>
      </c>
    </row>
    <row r="7375" spans="1:17" x14ac:dyDescent="0.35">
      <c r="A7375" s="1">
        <f t="shared" si="115"/>
        <v>7374</v>
      </c>
      <c r="B7375" s="2" t="s">
        <v>29581</v>
      </c>
      <c r="C7375" s="2" t="s">
        <v>29582</v>
      </c>
      <c r="D7375" s="3">
        <v>43102</v>
      </c>
      <c r="E7375" s="1" t="s">
        <v>969</v>
      </c>
      <c r="F7375" s="2" t="s">
        <v>33</v>
      </c>
      <c r="G7375" s="2" t="s">
        <v>69</v>
      </c>
      <c r="H7375" s="2" t="s">
        <v>17</v>
      </c>
      <c r="I7375" s="2" t="s">
        <v>85</v>
      </c>
      <c r="J7375" s="2" t="s">
        <v>451</v>
      </c>
      <c r="K7375" s="2" t="s">
        <v>559</v>
      </c>
      <c r="L7375" s="21">
        <v>500000</v>
      </c>
      <c r="M7375" s="21">
        <v>120000</v>
      </c>
      <c r="N7375" s="21" t="s">
        <v>118</v>
      </c>
      <c r="O7375" s="21" t="s">
        <v>57</v>
      </c>
      <c r="P7375" s="2" t="s">
        <v>29583</v>
      </c>
      <c r="Q7375" s="2" t="s">
        <v>29584</v>
      </c>
    </row>
    <row r="7376" spans="1:17" x14ac:dyDescent="0.35">
      <c r="A7376" s="1">
        <f t="shared" si="115"/>
        <v>7375</v>
      </c>
      <c r="B7376" s="2" t="s">
        <v>29585</v>
      </c>
      <c r="C7376" s="2" t="s">
        <v>29586</v>
      </c>
      <c r="D7376" s="3">
        <v>43102</v>
      </c>
      <c r="E7376" s="1" t="s">
        <v>969</v>
      </c>
      <c r="F7376" s="2" t="s">
        <v>33</v>
      </c>
      <c r="G7376" s="2" t="s">
        <v>69</v>
      </c>
      <c r="H7376" s="2" t="s">
        <v>17</v>
      </c>
      <c r="I7376" s="2" t="s">
        <v>85</v>
      </c>
      <c r="J7376" s="2" t="s">
        <v>451</v>
      </c>
      <c r="K7376" s="2" t="s">
        <v>559</v>
      </c>
      <c r="L7376" s="21">
        <v>500000</v>
      </c>
      <c r="M7376" s="21">
        <v>100000</v>
      </c>
      <c r="N7376" s="21" t="s">
        <v>118</v>
      </c>
      <c r="O7376" s="21" t="s">
        <v>57</v>
      </c>
      <c r="P7376" s="2" t="s">
        <v>29587</v>
      </c>
      <c r="Q7376" s="2" t="s">
        <v>29588</v>
      </c>
    </row>
    <row r="7377" spans="1:17" x14ac:dyDescent="0.35">
      <c r="A7377" s="1">
        <f t="shared" si="115"/>
        <v>7376</v>
      </c>
      <c r="B7377" s="2" t="s">
        <v>29589</v>
      </c>
      <c r="C7377" s="2" t="s">
        <v>29590</v>
      </c>
      <c r="D7377" s="3">
        <v>43102</v>
      </c>
      <c r="E7377" s="1" t="s">
        <v>969</v>
      </c>
      <c r="F7377" s="2" t="s">
        <v>33</v>
      </c>
      <c r="G7377" s="2" t="s">
        <v>69</v>
      </c>
      <c r="H7377" s="2" t="s">
        <v>17</v>
      </c>
      <c r="I7377" s="2" t="s">
        <v>85</v>
      </c>
      <c r="J7377" s="2" t="s">
        <v>451</v>
      </c>
      <c r="K7377" s="2" t="s">
        <v>559</v>
      </c>
      <c r="L7377" s="21">
        <v>100000</v>
      </c>
      <c r="M7377" s="21">
        <v>100000</v>
      </c>
      <c r="N7377" s="21" t="s">
        <v>118</v>
      </c>
      <c r="O7377" s="21" t="s">
        <v>57</v>
      </c>
      <c r="P7377" s="2" t="s">
        <v>29591</v>
      </c>
      <c r="Q7377" s="2" t="s">
        <v>29592</v>
      </c>
    </row>
    <row r="7378" spans="1:17" x14ac:dyDescent="0.35">
      <c r="A7378" s="1">
        <f t="shared" si="115"/>
        <v>7377</v>
      </c>
      <c r="B7378" s="2" t="s">
        <v>29593</v>
      </c>
      <c r="C7378" s="2" t="s">
        <v>29594</v>
      </c>
      <c r="D7378" s="3">
        <v>43102</v>
      </c>
      <c r="E7378" s="1" t="s">
        <v>969</v>
      </c>
      <c r="F7378" s="2" t="s">
        <v>33</v>
      </c>
      <c r="G7378" s="2" t="s">
        <v>69</v>
      </c>
      <c r="H7378" s="2" t="s">
        <v>17</v>
      </c>
      <c r="I7378" s="2" t="s">
        <v>85</v>
      </c>
      <c r="J7378" s="2" t="s">
        <v>451</v>
      </c>
      <c r="K7378" s="2" t="s">
        <v>559</v>
      </c>
      <c r="L7378" s="21">
        <v>1000000</v>
      </c>
      <c r="M7378" s="21">
        <v>100000</v>
      </c>
      <c r="N7378" s="21" t="s">
        <v>118</v>
      </c>
      <c r="O7378" s="21" t="s">
        <v>57</v>
      </c>
      <c r="P7378" s="2" t="s">
        <v>29595</v>
      </c>
      <c r="Q7378" s="2" t="s">
        <v>29596</v>
      </c>
    </row>
    <row r="7379" spans="1:17" x14ac:dyDescent="0.35">
      <c r="A7379" s="1">
        <f t="shared" si="115"/>
        <v>7378</v>
      </c>
      <c r="B7379" s="2" t="s">
        <v>29597</v>
      </c>
      <c r="C7379" s="2" t="s">
        <v>29598</v>
      </c>
      <c r="D7379" s="3">
        <v>43102</v>
      </c>
      <c r="E7379" s="1" t="s">
        <v>969</v>
      </c>
      <c r="F7379" s="2" t="s">
        <v>33</v>
      </c>
      <c r="G7379" s="2" t="s">
        <v>69</v>
      </c>
      <c r="H7379" s="2" t="s">
        <v>17</v>
      </c>
      <c r="I7379" s="2" t="s">
        <v>85</v>
      </c>
      <c r="J7379" s="2" t="s">
        <v>451</v>
      </c>
      <c r="K7379" s="2" t="s">
        <v>559</v>
      </c>
      <c r="L7379" s="21">
        <v>1000000</v>
      </c>
      <c r="M7379" s="21">
        <v>100500</v>
      </c>
      <c r="N7379" s="21" t="s">
        <v>118</v>
      </c>
      <c r="O7379" s="21" t="s">
        <v>57</v>
      </c>
      <c r="P7379" s="2" t="s">
        <v>29599</v>
      </c>
      <c r="Q7379" s="2" t="s">
        <v>29600</v>
      </c>
    </row>
    <row r="7380" spans="1:17" x14ac:dyDescent="0.35">
      <c r="A7380" s="1">
        <f t="shared" si="115"/>
        <v>7379</v>
      </c>
      <c r="B7380" s="2" t="s">
        <v>29601</v>
      </c>
      <c r="C7380" s="2" t="s">
        <v>29602</v>
      </c>
      <c r="D7380" s="3">
        <v>43102</v>
      </c>
      <c r="E7380" s="1" t="s">
        <v>969</v>
      </c>
      <c r="F7380" s="2" t="s">
        <v>33</v>
      </c>
      <c r="G7380" s="2" t="s">
        <v>69</v>
      </c>
      <c r="H7380" s="2" t="s">
        <v>17</v>
      </c>
      <c r="I7380" s="2" t="s">
        <v>85</v>
      </c>
      <c r="J7380" s="2" t="s">
        <v>451</v>
      </c>
      <c r="K7380" s="2" t="s">
        <v>559</v>
      </c>
      <c r="L7380" s="21">
        <v>1000000</v>
      </c>
      <c r="M7380" s="21">
        <v>200000</v>
      </c>
      <c r="N7380" s="21" t="s">
        <v>118</v>
      </c>
      <c r="O7380" s="21" t="s">
        <v>57</v>
      </c>
      <c r="P7380" s="2" t="s">
        <v>29603</v>
      </c>
      <c r="Q7380" s="2" t="s">
        <v>29604</v>
      </c>
    </row>
    <row r="7381" spans="1:17" x14ac:dyDescent="0.35">
      <c r="A7381" s="1">
        <f t="shared" si="115"/>
        <v>7380</v>
      </c>
      <c r="B7381" s="2" t="s">
        <v>29605</v>
      </c>
      <c r="C7381" s="2" t="s">
        <v>29606</v>
      </c>
      <c r="D7381" s="3">
        <v>43102</v>
      </c>
      <c r="E7381" s="1" t="s">
        <v>969</v>
      </c>
      <c r="F7381" s="2" t="s">
        <v>33</v>
      </c>
      <c r="G7381" s="2" t="s">
        <v>69</v>
      </c>
      <c r="H7381" s="2" t="s">
        <v>17</v>
      </c>
      <c r="I7381" s="2" t="s">
        <v>85</v>
      </c>
      <c r="J7381" s="2" t="s">
        <v>451</v>
      </c>
      <c r="K7381" s="2" t="s">
        <v>559</v>
      </c>
      <c r="L7381" s="21">
        <v>1000000</v>
      </c>
      <c r="M7381" s="21">
        <v>200000</v>
      </c>
      <c r="N7381" s="21" t="s">
        <v>118</v>
      </c>
      <c r="O7381" s="21" t="s">
        <v>57</v>
      </c>
      <c r="P7381" s="2" t="s">
        <v>29607</v>
      </c>
      <c r="Q7381" s="2" t="s">
        <v>29608</v>
      </c>
    </row>
    <row r="7382" spans="1:17" x14ac:dyDescent="0.35">
      <c r="A7382" s="1">
        <f t="shared" si="115"/>
        <v>7381</v>
      </c>
      <c r="B7382" s="2" t="s">
        <v>29609</v>
      </c>
      <c r="C7382" s="2" t="s">
        <v>29610</v>
      </c>
      <c r="D7382" s="3">
        <v>43102</v>
      </c>
      <c r="E7382" s="1" t="s">
        <v>969</v>
      </c>
      <c r="F7382" s="2" t="s">
        <v>33</v>
      </c>
      <c r="G7382" s="2" t="s">
        <v>69</v>
      </c>
      <c r="H7382" s="2" t="s">
        <v>17</v>
      </c>
      <c r="I7382" s="2" t="s">
        <v>85</v>
      </c>
      <c r="J7382" s="2" t="s">
        <v>451</v>
      </c>
      <c r="K7382" s="2" t="s">
        <v>559</v>
      </c>
      <c r="L7382" s="21">
        <v>200000</v>
      </c>
      <c r="M7382" s="21">
        <v>10000</v>
      </c>
      <c r="N7382" s="21" t="s">
        <v>118</v>
      </c>
      <c r="O7382" s="21" t="s">
        <v>57</v>
      </c>
      <c r="P7382" s="2" t="s">
        <v>29611</v>
      </c>
      <c r="Q7382" s="2" t="s">
        <v>29612</v>
      </c>
    </row>
    <row r="7383" spans="1:17" x14ac:dyDescent="0.35">
      <c r="A7383" s="1">
        <f t="shared" si="115"/>
        <v>7382</v>
      </c>
      <c r="B7383" s="2" t="s">
        <v>29613</v>
      </c>
      <c r="C7383" s="2" t="s">
        <v>29614</v>
      </c>
      <c r="D7383" s="3">
        <v>43102</v>
      </c>
      <c r="E7383" s="1" t="s">
        <v>969</v>
      </c>
      <c r="F7383" s="2" t="s">
        <v>33</v>
      </c>
      <c r="G7383" s="2" t="s">
        <v>69</v>
      </c>
      <c r="H7383" s="2" t="s">
        <v>17</v>
      </c>
      <c r="I7383" s="2" t="s">
        <v>85</v>
      </c>
      <c r="J7383" s="2" t="s">
        <v>451</v>
      </c>
      <c r="K7383" s="2" t="s">
        <v>559</v>
      </c>
      <c r="L7383" s="21">
        <v>500000</v>
      </c>
      <c r="M7383" s="21">
        <v>500000</v>
      </c>
      <c r="N7383" s="21" t="s">
        <v>118</v>
      </c>
      <c r="O7383" s="21" t="s">
        <v>57</v>
      </c>
      <c r="P7383" s="2" t="s">
        <v>29615</v>
      </c>
      <c r="Q7383" s="2" t="s">
        <v>29616</v>
      </c>
    </row>
    <row r="7384" spans="1:17" x14ac:dyDescent="0.35">
      <c r="A7384" s="1">
        <f t="shared" si="115"/>
        <v>7383</v>
      </c>
      <c r="B7384" s="2" t="s">
        <v>29617</v>
      </c>
      <c r="C7384" s="2" t="s">
        <v>29618</v>
      </c>
      <c r="D7384" s="3">
        <v>43102</v>
      </c>
      <c r="E7384" s="1" t="s">
        <v>969</v>
      </c>
      <c r="F7384" s="2" t="s">
        <v>33</v>
      </c>
      <c r="G7384" s="2" t="s">
        <v>69</v>
      </c>
      <c r="H7384" s="2" t="s">
        <v>17</v>
      </c>
      <c r="I7384" s="2" t="s">
        <v>85</v>
      </c>
      <c r="J7384" s="2" t="s">
        <v>451</v>
      </c>
      <c r="K7384" s="2" t="s">
        <v>559</v>
      </c>
      <c r="L7384" s="21">
        <v>1000000</v>
      </c>
      <c r="M7384" s="21">
        <v>1000000</v>
      </c>
      <c r="N7384" s="21" t="s">
        <v>118</v>
      </c>
      <c r="O7384" s="21" t="s">
        <v>57</v>
      </c>
      <c r="P7384" s="2" t="s">
        <v>29619</v>
      </c>
      <c r="Q7384" s="2" t="s">
        <v>29620</v>
      </c>
    </row>
    <row r="7385" spans="1:17" x14ac:dyDescent="0.35">
      <c r="A7385" s="1">
        <f t="shared" si="115"/>
        <v>7384</v>
      </c>
      <c r="B7385" s="2" t="s">
        <v>29621</v>
      </c>
      <c r="C7385" s="2" t="s">
        <v>29622</v>
      </c>
      <c r="D7385" s="3">
        <v>43103</v>
      </c>
      <c r="E7385" s="1" t="s">
        <v>969</v>
      </c>
      <c r="F7385" s="2" t="s">
        <v>33</v>
      </c>
      <c r="G7385" s="2" t="s">
        <v>69</v>
      </c>
      <c r="H7385" s="2" t="s">
        <v>17</v>
      </c>
      <c r="I7385" s="2" t="s">
        <v>85</v>
      </c>
      <c r="J7385" s="2" t="s">
        <v>451</v>
      </c>
      <c r="K7385" s="2" t="s">
        <v>559</v>
      </c>
      <c r="L7385" s="21">
        <v>100000</v>
      </c>
      <c r="M7385" s="21">
        <v>100000</v>
      </c>
      <c r="N7385" s="21" t="s">
        <v>118</v>
      </c>
      <c r="O7385" s="21" t="s">
        <v>57</v>
      </c>
      <c r="P7385" s="2" t="s">
        <v>29623</v>
      </c>
      <c r="Q7385" s="2" t="s">
        <v>29624</v>
      </c>
    </row>
    <row r="7386" spans="1:17" x14ac:dyDescent="0.35">
      <c r="A7386" s="1">
        <f t="shared" si="115"/>
        <v>7385</v>
      </c>
      <c r="B7386" s="2" t="s">
        <v>29625</v>
      </c>
      <c r="C7386" s="2" t="s">
        <v>29626</v>
      </c>
      <c r="D7386" s="3">
        <v>43103</v>
      </c>
      <c r="E7386" s="1" t="s">
        <v>969</v>
      </c>
      <c r="F7386" s="2" t="s">
        <v>33</v>
      </c>
      <c r="G7386" s="2" t="s">
        <v>69</v>
      </c>
      <c r="H7386" s="2" t="s">
        <v>17</v>
      </c>
      <c r="I7386" s="2" t="s">
        <v>85</v>
      </c>
      <c r="J7386" s="2" t="s">
        <v>451</v>
      </c>
      <c r="K7386" s="2" t="s">
        <v>559</v>
      </c>
      <c r="L7386" s="21">
        <v>100000</v>
      </c>
      <c r="M7386" s="21">
        <v>100000</v>
      </c>
      <c r="N7386" s="21" t="s">
        <v>118</v>
      </c>
      <c r="O7386" s="21" t="s">
        <v>57</v>
      </c>
      <c r="P7386" s="2" t="s">
        <v>29627</v>
      </c>
      <c r="Q7386" s="2" t="s">
        <v>29628</v>
      </c>
    </row>
    <row r="7387" spans="1:17" x14ac:dyDescent="0.35">
      <c r="A7387" s="1">
        <f t="shared" si="115"/>
        <v>7386</v>
      </c>
      <c r="B7387" s="2" t="s">
        <v>29629</v>
      </c>
      <c r="C7387" s="2" t="s">
        <v>29630</v>
      </c>
      <c r="D7387" s="3">
        <v>43103</v>
      </c>
      <c r="E7387" s="1" t="s">
        <v>969</v>
      </c>
      <c r="F7387" s="2" t="s">
        <v>33</v>
      </c>
      <c r="G7387" s="2" t="s">
        <v>69</v>
      </c>
      <c r="H7387" s="2" t="s">
        <v>17</v>
      </c>
      <c r="I7387" s="2" t="s">
        <v>85</v>
      </c>
      <c r="J7387" s="2" t="s">
        <v>451</v>
      </c>
      <c r="K7387" s="2" t="s">
        <v>559</v>
      </c>
      <c r="L7387" s="21">
        <v>100000</v>
      </c>
      <c r="M7387" s="21">
        <v>100000</v>
      </c>
      <c r="N7387" s="21" t="s">
        <v>118</v>
      </c>
      <c r="O7387" s="21" t="s">
        <v>57</v>
      </c>
      <c r="P7387" s="2" t="s">
        <v>29631</v>
      </c>
      <c r="Q7387" s="2" t="s">
        <v>29632</v>
      </c>
    </row>
    <row r="7388" spans="1:17" x14ac:dyDescent="0.35">
      <c r="A7388" s="1">
        <f t="shared" si="115"/>
        <v>7387</v>
      </c>
      <c r="B7388" s="2" t="s">
        <v>29633</v>
      </c>
      <c r="C7388" s="2" t="s">
        <v>29634</v>
      </c>
      <c r="D7388" s="3">
        <v>43103</v>
      </c>
      <c r="E7388" s="1" t="s">
        <v>969</v>
      </c>
      <c r="F7388" s="2" t="s">
        <v>33</v>
      </c>
      <c r="G7388" s="2" t="s">
        <v>69</v>
      </c>
      <c r="H7388" s="2" t="s">
        <v>17</v>
      </c>
      <c r="I7388" s="2" t="s">
        <v>85</v>
      </c>
      <c r="J7388" s="2" t="s">
        <v>451</v>
      </c>
      <c r="K7388" s="2" t="s">
        <v>559</v>
      </c>
      <c r="L7388" s="21">
        <v>100000</v>
      </c>
      <c r="M7388" s="21">
        <v>100000</v>
      </c>
      <c r="N7388" s="21" t="s">
        <v>118</v>
      </c>
      <c r="O7388" s="21" t="s">
        <v>57</v>
      </c>
      <c r="P7388" s="2" t="s">
        <v>29635</v>
      </c>
      <c r="Q7388" s="2" t="s">
        <v>29636</v>
      </c>
    </row>
    <row r="7389" spans="1:17" x14ac:dyDescent="0.35">
      <c r="A7389" s="1">
        <f t="shared" si="115"/>
        <v>7388</v>
      </c>
      <c r="B7389" s="2" t="s">
        <v>29637</v>
      </c>
      <c r="C7389" s="2" t="s">
        <v>29638</v>
      </c>
      <c r="D7389" s="3">
        <v>43103</v>
      </c>
      <c r="E7389" s="1" t="s">
        <v>969</v>
      </c>
      <c r="F7389" s="2" t="s">
        <v>33</v>
      </c>
      <c r="G7389" s="2" t="s">
        <v>69</v>
      </c>
      <c r="H7389" s="2" t="s">
        <v>17</v>
      </c>
      <c r="I7389" s="2" t="s">
        <v>85</v>
      </c>
      <c r="J7389" s="2" t="s">
        <v>451</v>
      </c>
      <c r="K7389" s="2" t="s">
        <v>559</v>
      </c>
      <c r="L7389" s="21">
        <v>100000</v>
      </c>
      <c r="M7389" s="21">
        <v>100000</v>
      </c>
      <c r="N7389" s="21" t="s">
        <v>118</v>
      </c>
      <c r="O7389" s="21" t="s">
        <v>57</v>
      </c>
      <c r="P7389" s="2" t="s">
        <v>29639</v>
      </c>
      <c r="Q7389" s="2" t="s">
        <v>29640</v>
      </c>
    </row>
    <row r="7390" spans="1:17" x14ac:dyDescent="0.35">
      <c r="A7390" s="1">
        <f t="shared" si="115"/>
        <v>7389</v>
      </c>
      <c r="B7390" s="2" t="s">
        <v>29641</v>
      </c>
      <c r="C7390" s="2" t="s">
        <v>29642</v>
      </c>
      <c r="D7390" s="3">
        <v>43103</v>
      </c>
      <c r="E7390" s="1" t="s">
        <v>969</v>
      </c>
      <c r="F7390" s="2" t="s">
        <v>33</v>
      </c>
      <c r="G7390" s="2" t="s">
        <v>69</v>
      </c>
      <c r="H7390" s="2" t="s">
        <v>17</v>
      </c>
      <c r="I7390" s="2" t="s">
        <v>85</v>
      </c>
      <c r="J7390" s="2" t="s">
        <v>451</v>
      </c>
      <c r="K7390" s="2" t="s">
        <v>559</v>
      </c>
      <c r="L7390" s="21">
        <v>100000</v>
      </c>
      <c r="M7390" s="21">
        <v>100000</v>
      </c>
      <c r="N7390" s="21" t="s">
        <v>118</v>
      </c>
      <c r="O7390" s="21" t="s">
        <v>57</v>
      </c>
      <c r="P7390" s="2" t="s">
        <v>29643</v>
      </c>
      <c r="Q7390" s="2" t="s">
        <v>29644</v>
      </c>
    </row>
    <row r="7391" spans="1:17" x14ac:dyDescent="0.35">
      <c r="A7391" s="1">
        <f t="shared" si="115"/>
        <v>7390</v>
      </c>
      <c r="B7391" s="2" t="s">
        <v>29645</v>
      </c>
      <c r="C7391" s="2" t="s">
        <v>29646</v>
      </c>
      <c r="D7391" s="3">
        <v>43103</v>
      </c>
      <c r="E7391" s="1" t="s">
        <v>969</v>
      </c>
      <c r="F7391" s="2" t="s">
        <v>33</v>
      </c>
      <c r="G7391" s="2" t="s">
        <v>69</v>
      </c>
      <c r="H7391" s="2" t="s">
        <v>17</v>
      </c>
      <c r="I7391" s="2" t="s">
        <v>85</v>
      </c>
      <c r="J7391" s="2" t="s">
        <v>451</v>
      </c>
      <c r="K7391" s="2" t="s">
        <v>559</v>
      </c>
      <c r="L7391" s="21">
        <v>1000000</v>
      </c>
      <c r="M7391" s="21">
        <v>100000</v>
      </c>
      <c r="N7391" s="21" t="s">
        <v>118</v>
      </c>
      <c r="O7391" s="21" t="s">
        <v>57</v>
      </c>
      <c r="P7391" s="2" t="s">
        <v>29647</v>
      </c>
      <c r="Q7391" s="2" t="s">
        <v>29648</v>
      </c>
    </row>
    <row r="7392" spans="1:17" x14ac:dyDescent="0.35">
      <c r="A7392" s="1">
        <f t="shared" si="115"/>
        <v>7391</v>
      </c>
      <c r="B7392" s="2" t="s">
        <v>29649</v>
      </c>
      <c r="C7392" s="2" t="s">
        <v>29650</v>
      </c>
      <c r="D7392" s="3">
        <v>43103</v>
      </c>
      <c r="E7392" s="1" t="s">
        <v>969</v>
      </c>
      <c r="F7392" s="2" t="s">
        <v>33</v>
      </c>
      <c r="G7392" s="2" t="s">
        <v>69</v>
      </c>
      <c r="H7392" s="2" t="s">
        <v>17</v>
      </c>
      <c r="I7392" s="2" t="s">
        <v>85</v>
      </c>
      <c r="J7392" s="2" t="s">
        <v>451</v>
      </c>
      <c r="K7392" s="2" t="s">
        <v>559</v>
      </c>
      <c r="L7392" s="21">
        <v>100000</v>
      </c>
      <c r="M7392" s="21">
        <v>100000</v>
      </c>
      <c r="N7392" s="21" t="s">
        <v>118</v>
      </c>
      <c r="O7392" s="21" t="s">
        <v>57</v>
      </c>
      <c r="P7392" s="2" t="s">
        <v>29651</v>
      </c>
      <c r="Q7392" s="2" t="s">
        <v>29652</v>
      </c>
    </row>
    <row r="7393" spans="1:17" x14ac:dyDescent="0.35">
      <c r="A7393" s="1">
        <f t="shared" si="115"/>
        <v>7392</v>
      </c>
      <c r="B7393" s="2" t="s">
        <v>29653</v>
      </c>
      <c r="C7393" s="2" t="s">
        <v>29654</v>
      </c>
      <c r="D7393" s="3">
        <v>43103</v>
      </c>
      <c r="E7393" s="1" t="s">
        <v>969</v>
      </c>
      <c r="F7393" s="2" t="s">
        <v>33</v>
      </c>
      <c r="G7393" s="2" t="s">
        <v>69</v>
      </c>
      <c r="H7393" s="2" t="s">
        <v>17</v>
      </c>
      <c r="I7393" s="2" t="s">
        <v>85</v>
      </c>
      <c r="J7393" s="2" t="s">
        <v>451</v>
      </c>
      <c r="K7393" s="2" t="s">
        <v>559</v>
      </c>
      <c r="L7393" s="21">
        <v>100000</v>
      </c>
      <c r="M7393" s="21">
        <v>100000</v>
      </c>
      <c r="N7393" s="21" t="s">
        <v>118</v>
      </c>
      <c r="O7393" s="21" t="s">
        <v>57</v>
      </c>
      <c r="P7393" s="2" t="s">
        <v>29655</v>
      </c>
      <c r="Q7393" s="2" t="s">
        <v>29656</v>
      </c>
    </row>
    <row r="7394" spans="1:17" x14ac:dyDescent="0.35">
      <c r="A7394" s="1">
        <f t="shared" si="115"/>
        <v>7393</v>
      </c>
      <c r="B7394" s="2" t="s">
        <v>29657</v>
      </c>
      <c r="C7394" s="2" t="s">
        <v>29658</v>
      </c>
      <c r="D7394" s="3">
        <v>43103</v>
      </c>
      <c r="E7394" s="1" t="s">
        <v>969</v>
      </c>
      <c r="F7394" s="2" t="s">
        <v>33</v>
      </c>
      <c r="G7394" s="2" t="s">
        <v>69</v>
      </c>
      <c r="H7394" s="2" t="s">
        <v>17</v>
      </c>
      <c r="I7394" s="2" t="s">
        <v>85</v>
      </c>
      <c r="J7394" s="2" t="s">
        <v>451</v>
      </c>
      <c r="K7394" s="2" t="s">
        <v>559</v>
      </c>
      <c r="L7394" s="21">
        <v>100000</v>
      </c>
      <c r="M7394" s="21">
        <v>100000</v>
      </c>
      <c r="N7394" s="21" t="s">
        <v>118</v>
      </c>
      <c r="O7394" s="21" t="s">
        <v>57</v>
      </c>
      <c r="P7394" s="2" t="s">
        <v>29659</v>
      </c>
      <c r="Q7394" s="2" t="s">
        <v>29660</v>
      </c>
    </row>
    <row r="7395" spans="1:17" x14ac:dyDescent="0.35">
      <c r="A7395" s="1">
        <f t="shared" si="115"/>
        <v>7394</v>
      </c>
      <c r="B7395" s="2" t="s">
        <v>29661</v>
      </c>
      <c r="C7395" s="2" t="s">
        <v>29662</v>
      </c>
      <c r="D7395" s="3">
        <v>43103</v>
      </c>
      <c r="E7395" s="1" t="s">
        <v>969</v>
      </c>
      <c r="F7395" s="2" t="s">
        <v>33</v>
      </c>
      <c r="G7395" s="2" t="s">
        <v>69</v>
      </c>
      <c r="H7395" s="2" t="s">
        <v>17</v>
      </c>
      <c r="I7395" s="2" t="s">
        <v>85</v>
      </c>
      <c r="J7395" s="2" t="s">
        <v>451</v>
      </c>
      <c r="K7395" s="2" t="s">
        <v>559</v>
      </c>
      <c r="L7395" s="21">
        <v>200000</v>
      </c>
      <c r="M7395" s="21">
        <v>200000</v>
      </c>
      <c r="N7395" s="21" t="s">
        <v>118</v>
      </c>
      <c r="O7395" s="21" t="s">
        <v>57</v>
      </c>
      <c r="P7395" s="2" t="s">
        <v>29663</v>
      </c>
      <c r="Q7395" s="2" t="s">
        <v>29664</v>
      </c>
    </row>
    <row r="7396" spans="1:17" x14ac:dyDescent="0.35">
      <c r="A7396" s="1">
        <f t="shared" si="115"/>
        <v>7395</v>
      </c>
      <c r="B7396" s="2" t="s">
        <v>29665</v>
      </c>
      <c r="C7396" s="2" t="s">
        <v>29666</v>
      </c>
      <c r="D7396" s="3">
        <v>43103</v>
      </c>
      <c r="E7396" s="1" t="s">
        <v>969</v>
      </c>
      <c r="F7396" s="2" t="s">
        <v>33</v>
      </c>
      <c r="G7396" s="2" t="s">
        <v>69</v>
      </c>
      <c r="H7396" s="2" t="s">
        <v>17</v>
      </c>
      <c r="I7396" s="2" t="s">
        <v>85</v>
      </c>
      <c r="J7396" s="2" t="s">
        <v>451</v>
      </c>
      <c r="K7396" s="2" t="s">
        <v>559</v>
      </c>
      <c r="L7396" s="21">
        <v>500000</v>
      </c>
      <c r="M7396" s="21">
        <v>100000</v>
      </c>
      <c r="N7396" s="21" t="s">
        <v>118</v>
      </c>
      <c r="O7396" s="21" t="s">
        <v>57</v>
      </c>
      <c r="P7396" s="2" t="s">
        <v>29667</v>
      </c>
      <c r="Q7396" s="2" t="s">
        <v>29668</v>
      </c>
    </row>
    <row r="7397" spans="1:17" x14ac:dyDescent="0.35">
      <c r="A7397" s="1">
        <f t="shared" si="115"/>
        <v>7396</v>
      </c>
      <c r="B7397" s="2" t="s">
        <v>29669</v>
      </c>
      <c r="C7397" s="2" t="s">
        <v>29670</v>
      </c>
      <c r="D7397" s="3">
        <v>43103</v>
      </c>
      <c r="E7397" s="1" t="s">
        <v>969</v>
      </c>
      <c r="F7397" s="2" t="s">
        <v>33</v>
      </c>
      <c r="G7397" s="2" t="s">
        <v>69</v>
      </c>
      <c r="H7397" s="2" t="s">
        <v>17</v>
      </c>
      <c r="I7397" s="2" t="s">
        <v>85</v>
      </c>
      <c r="J7397" s="2" t="s">
        <v>451</v>
      </c>
      <c r="K7397" s="2" t="s">
        <v>559</v>
      </c>
      <c r="L7397" s="21">
        <v>1000000</v>
      </c>
      <c r="M7397" s="21">
        <v>100000</v>
      </c>
      <c r="N7397" s="21" t="s">
        <v>118</v>
      </c>
      <c r="O7397" s="21" t="s">
        <v>57</v>
      </c>
      <c r="P7397" s="2" t="s">
        <v>29671</v>
      </c>
      <c r="Q7397" s="2" t="s">
        <v>29672</v>
      </c>
    </row>
    <row r="7398" spans="1:17" x14ac:dyDescent="0.35">
      <c r="A7398" s="1">
        <f t="shared" si="115"/>
        <v>7397</v>
      </c>
      <c r="B7398" s="2" t="s">
        <v>29673</v>
      </c>
      <c r="C7398" s="2" t="s">
        <v>29674</v>
      </c>
      <c r="D7398" s="3">
        <v>43103</v>
      </c>
      <c r="E7398" s="1" t="s">
        <v>969</v>
      </c>
      <c r="F7398" s="2" t="s">
        <v>33</v>
      </c>
      <c r="G7398" s="2" t="s">
        <v>69</v>
      </c>
      <c r="H7398" s="2" t="s">
        <v>17</v>
      </c>
      <c r="I7398" s="2" t="s">
        <v>85</v>
      </c>
      <c r="J7398" s="2" t="s">
        <v>451</v>
      </c>
      <c r="K7398" s="2" t="s">
        <v>559</v>
      </c>
      <c r="L7398" s="21">
        <v>100000</v>
      </c>
      <c r="M7398" s="21">
        <v>100000</v>
      </c>
      <c r="N7398" s="21" t="s">
        <v>118</v>
      </c>
      <c r="O7398" s="21" t="s">
        <v>57</v>
      </c>
      <c r="P7398" s="2" t="s">
        <v>29675</v>
      </c>
      <c r="Q7398" s="2" t="s">
        <v>29676</v>
      </c>
    </row>
    <row r="7399" spans="1:17" x14ac:dyDescent="0.35">
      <c r="A7399" s="1">
        <f t="shared" si="115"/>
        <v>7398</v>
      </c>
      <c r="B7399" s="2" t="s">
        <v>29677</v>
      </c>
      <c r="C7399" s="2" t="s">
        <v>29678</v>
      </c>
      <c r="D7399" s="3">
        <v>43103</v>
      </c>
      <c r="E7399" s="1" t="s">
        <v>969</v>
      </c>
      <c r="F7399" s="2" t="s">
        <v>33</v>
      </c>
      <c r="G7399" s="2" t="s">
        <v>69</v>
      </c>
      <c r="H7399" s="2" t="s">
        <v>17</v>
      </c>
      <c r="I7399" s="2" t="s">
        <v>85</v>
      </c>
      <c r="J7399" s="2" t="s">
        <v>451</v>
      </c>
      <c r="K7399" s="2" t="s">
        <v>559</v>
      </c>
      <c r="L7399" s="21">
        <v>1000000</v>
      </c>
      <c r="M7399" s="21">
        <v>1000000</v>
      </c>
      <c r="N7399" s="21" t="s">
        <v>118</v>
      </c>
      <c r="O7399" s="21" t="s">
        <v>57</v>
      </c>
      <c r="P7399" s="2" t="s">
        <v>29679</v>
      </c>
      <c r="Q7399" s="2" t="s">
        <v>311</v>
      </c>
    </row>
    <row r="7400" spans="1:17" x14ac:dyDescent="0.35">
      <c r="A7400" s="1">
        <f t="shared" si="115"/>
        <v>7399</v>
      </c>
      <c r="B7400" s="2" t="s">
        <v>29680</v>
      </c>
      <c r="C7400" s="2" t="s">
        <v>29681</v>
      </c>
      <c r="D7400" s="3">
        <v>43103</v>
      </c>
      <c r="E7400" s="1" t="s">
        <v>969</v>
      </c>
      <c r="F7400" s="2" t="s">
        <v>33</v>
      </c>
      <c r="G7400" s="2" t="s">
        <v>69</v>
      </c>
      <c r="H7400" s="2" t="s">
        <v>17</v>
      </c>
      <c r="I7400" s="2" t="s">
        <v>85</v>
      </c>
      <c r="J7400" s="2" t="s">
        <v>451</v>
      </c>
      <c r="K7400" s="2" t="s">
        <v>559</v>
      </c>
      <c r="L7400" s="21">
        <v>100000</v>
      </c>
      <c r="M7400" s="21">
        <v>100000</v>
      </c>
      <c r="N7400" s="21" t="s">
        <v>118</v>
      </c>
      <c r="O7400" s="21" t="s">
        <v>57</v>
      </c>
      <c r="P7400" s="2" t="s">
        <v>29682</v>
      </c>
      <c r="Q7400" s="2" t="s">
        <v>29683</v>
      </c>
    </row>
    <row r="7401" spans="1:17" x14ac:dyDescent="0.35">
      <c r="A7401" s="1">
        <f t="shared" si="115"/>
        <v>7400</v>
      </c>
      <c r="B7401" s="2" t="s">
        <v>29684</v>
      </c>
      <c r="C7401" s="2" t="s">
        <v>29685</v>
      </c>
      <c r="D7401" s="3">
        <v>43103</v>
      </c>
      <c r="E7401" s="1" t="s">
        <v>969</v>
      </c>
      <c r="F7401" s="2" t="s">
        <v>33</v>
      </c>
      <c r="G7401" s="2" t="s">
        <v>69</v>
      </c>
      <c r="H7401" s="2" t="s">
        <v>17</v>
      </c>
      <c r="I7401" s="2" t="s">
        <v>85</v>
      </c>
      <c r="J7401" s="2" t="s">
        <v>451</v>
      </c>
      <c r="K7401" s="2" t="s">
        <v>559</v>
      </c>
      <c r="L7401" s="21">
        <v>1000000</v>
      </c>
      <c r="M7401" s="21">
        <v>100000</v>
      </c>
      <c r="N7401" s="21" t="s">
        <v>118</v>
      </c>
      <c r="O7401" s="21" t="s">
        <v>57</v>
      </c>
      <c r="P7401" s="2" t="s">
        <v>29686</v>
      </c>
      <c r="Q7401" s="2" t="s">
        <v>29687</v>
      </c>
    </row>
    <row r="7402" spans="1:17" x14ac:dyDescent="0.35">
      <c r="A7402" s="1">
        <f t="shared" si="115"/>
        <v>7401</v>
      </c>
      <c r="B7402" s="2" t="s">
        <v>29688</v>
      </c>
      <c r="C7402" s="2" t="s">
        <v>29689</v>
      </c>
      <c r="D7402" s="3">
        <v>43104</v>
      </c>
      <c r="E7402" s="1" t="s">
        <v>969</v>
      </c>
      <c r="F7402" s="2" t="s">
        <v>33</v>
      </c>
      <c r="G7402" s="2" t="s">
        <v>69</v>
      </c>
      <c r="H7402" s="2" t="s">
        <v>17</v>
      </c>
      <c r="I7402" s="2" t="s">
        <v>85</v>
      </c>
      <c r="J7402" s="2" t="s">
        <v>451</v>
      </c>
      <c r="K7402" s="2" t="s">
        <v>559</v>
      </c>
      <c r="L7402" s="21">
        <v>1000000</v>
      </c>
      <c r="M7402" s="21">
        <v>100000</v>
      </c>
      <c r="N7402" s="21" t="s">
        <v>118</v>
      </c>
      <c r="O7402" s="21" t="s">
        <v>57</v>
      </c>
      <c r="P7402" s="2" t="s">
        <v>29690</v>
      </c>
      <c r="Q7402" s="2" t="s">
        <v>29691</v>
      </c>
    </row>
    <row r="7403" spans="1:17" x14ac:dyDescent="0.35">
      <c r="A7403" s="1">
        <f t="shared" si="115"/>
        <v>7402</v>
      </c>
      <c r="B7403" s="2" t="s">
        <v>29692</v>
      </c>
      <c r="C7403" s="2" t="s">
        <v>29693</v>
      </c>
      <c r="D7403" s="3">
        <v>43104</v>
      </c>
      <c r="E7403" s="1" t="s">
        <v>969</v>
      </c>
      <c r="F7403" s="2" t="s">
        <v>33</v>
      </c>
      <c r="G7403" s="2" t="s">
        <v>69</v>
      </c>
      <c r="H7403" s="2" t="s">
        <v>17</v>
      </c>
      <c r="I7403" s="2" t="s">
        <v>85</v>
      </c>
      <c r="J7403" s="2" t="s">
        <v>451</v>
      </c>
      <c r="K7403" s="2" t="s">
        <v>559</v>
      </c>
      <c r="L7403" s="21">
        <v>1000000</v>
      </c>
      <c r="M7403" s="21">
        <v>300000</v>
      </c>
      <c r="N7403" s="21" t="s">
        <v>118</v>
      </c>
      <c r="O7403" s="21" t="s">
        <v>57</v>
      </c>
      <c r="P7403" s="2" t="s">
        <v>29694</v>
      </c>
      <c r="Q7403" s="2" t="s">
        <v>29695</v>
      </c>
    </row>
    <row r="7404" spans="1:17" x14ac:dyDescent="0.35">
      <c r="A7404" s="1">
        <f t="shared" si="115"/>
        <v>7403</v>
      </c>
      <c r="B7404" s="2" t="s">
        <v>29696</v>
      </c>
      <c r="C7404" s="2" t="s">
        <v>29697</v>
      </c>
      <c r="D7404" s="3">
        <v>43104</v>
      </c>
      <c r="E7404" s="1" t="s">
        <v>969</v>
      </c>
      <c r="F7404" s="2" t="s">
        <v>33</v>
      </c>
      <c r="G7404" s="2" t="s">
        <v>69</v>
      </c>
      <c r="H7404" s="2" t="s">
        <v>17</v>
      </c>
      <c r="I7404" s="2" t="s">
        <v>85</v>
      </c>
      <c r="J7404" s="2" t="s">
        <v>451</v>
      </c>
      <c r="K7404" s="2" t="s">
        <v>559</v>
      </c>
      <c r="L7404" s="21">
        <v>100000</v>
      </c>
      <c r="M7404" s="21">
        <v>100000</v>
      </c>
      <c r="N7404" s="21" t="s">
        <v>118</v>
      </c>
      <c r="O7404" s="21" t="s">
        <v>57</v>
      </c>
      <c r="P7404" s="2" t="s">
        <v>29698</v>
      </c>
      <c r="Q7404" s="2" t="s">
        <v>29699</v>
      </c>
    </row>
    <row r="7405" spans="1:17" x14ac:dyDescent="0.35">
      <c r="A7405" s="1">
        <f t="shared" si="115"/>
        <v>7404</v>
      </c>
      <c r="B7405" s="2" t="s">
        <v>29700</v>
      </c>
      <c r="C7405" s="2" t="s">
        <v>29701</v>
      </c>
      <c r="D7405" s="3">
        <v>43104</v>
      </c>
      <c r="E7405" s="1" t="s">
        <v>969</v>
      </c>
      <c r="F7405" s="2" t="s">
        <v>33</v>
      </c>
      <c r="G7405" s="2" t="s">
        <v>69</v>
      </c>
      <c r="H7405" s="2" t="s">
        <v>17</v>
      </c>
      <c r="I7405" s="2" t="s">
        <v>85</v>
      </c>
      <c r="J7405" s="2" t="s">
        <v>451</v>
      </c>
      <c r="K7405" s="2" t="s">
        <v>559</v>
      </c>
      <c r="L7405" s="21">
        <v>100000</v>
      </c>
      <c r="M7405" s="21">
        <v>100000</v>
      </c>
      <c r="N7405" s="21" t="s">
        <v>118</v>
      </c>
      <c r="O7405" s="21" t="s">
        <v>57</v>
      </c>
      <c r="P7405" s="2" t="s">
        <v>29702</v>
      </c>
      <c r="Q7405" s="2" t="s">
        <v>29703</v>
      </c>
    </row>
    <row r="7406" spans="1:17" x14ac:dyDescent="0.35">
      <c r="A7406" s="1">
        <f t="shared" si="115"/>
        <v>7405</v>
      </c>
      <c r="B7406" s="2" t="s">
        <v>29704</v>
      </c>
      <c r="C7406" s="2" t="s">
        <v>29705</v>
      </c>
      <c r="D7406" s="3">
        <v>43104</v>
      </c>
      <c r="E7406" s="1" t="s">
        <v>969</v>
      </c>
      <c r="F7406" s="2" t="s">
        <v>33</v>
      </c>
      <c r="G7406" s="2" t="s">
        <v>69</v>
      </c>
      <c r="H7406" s="2" t="s">
        <v>17</v>
      </c>
      <c r="I7406" s="2" t="s">
        <v>85</v>
      </c>
      <c r="J7406" s="2" t="s">
        <v>451</v>
      </c>
      <c r="K7406" s="2" t="s">
        <v>559</v>
      </c>
      <c r="L7406" s="21">
        <v>1000000</v>
      </c>
      <c r="M7406" s="21">
        <v>100000</v>
      </c>
      <c r="N7406" s="21" t="s">
        <v>118</v>
      </c>
      <c r="O7406" s="21" t="s">
        <v>57</v>
      </c>
      <c r="P7406" s="2" t="s">
        <v>29706</v>
      </c>
      <c r="Q7406" s="2" t="s">
        <v>29707</v>
      </c>
    </row>
    <row r="7407" spans="1:17" x14ac:dyDescent="0.35">
      <c r="A7407" s="1">
        <f t="shared" si="115"/>
        <v>7406</v>
      </c>
      <c r="B7407" s="2" t="s">
        <v>29708</v>
      </c>
      <c r="C7407" s="2" t="s">
        <v>29709</v>
      </c>
      <c r="D7407" s="3">
        <v>43104</v>
      </c>
      <c r="E7407" s="1" t="s">
        <v>969</v>
      </c>
      <c r="F7407" s="2" t="s">
        <v>33</v>
      </c>
      <c r="G7407" s="2" t="s">
        <v>69</v>
      </c>
      <c r="H7407" s="2" t="s">
        <v>17</v>
      </c>
      <c r="I7407" s="2" t="s">
        <v>85</v>
      </c>
      <c r="J7407" s="2" t="s">
        <v>451</v>
      </c>
      <c r="K7407" s="2" t="s">
        <v>559</v>
      </c>
      <c r="L7407" s="21">
        <v>100000</v>
      </c>
      <c r="M7407" s="21">
        <v>100000</v>
      </c>
      <c r="N7407" s="21" t="s">
        <v>118</v>
      </c>
      <c r="O7407" s="21" t="s">
        <v>57</v>
      </c>
      <c r="P7407" s="2" t="s">
        <v>29710</v>
      </c>
      <c r="Q7407" s="2" t="s">
        <v>29711</v>
      </c>
    </row>
    <row r="7408" spans="1:17" x14ac:dyDescent="0.35">
      <c r="A7408" s="1">
        <f t="shared" si="115"/>
        <v>7407</v>
      </c>
      <c r="B7408" s="2" t="s">
        <v>29712</v>
      </c>
      <c r="C7408" s="2" t="s">
        <v>29713</v>
      </c>
      <c r="D7408" s="3">
        <v>43104</v>
      </c>
      <c r="E7408" s="1" t="s">
        <v>969</v>
      </c>
      <c r="F7408" s="2" t="s">
        <v>33</v>
      </c>
      <c r="G7408" s="2" t="s">
        <v>69</v>
      </c>
      <c r="H7408" s="2" t="s">
        <v>17</v>
      </c>
      <c r="I7408" s="2" t="s">
        <v>85</v>
      </c>
      <c r="J7408" s="2" t="s">
        <v>451</v>
      </c>
      <c r="K7408" s="2" t="s">
        <v>559</v>
      </c>
      <c r="L7408" s="21">
        <v>100000</v>
      </c>
      <c r="M7408" s="21">
        <v>100000</v>
      </c>
      <c r="N7408" s="21" t="s">
        <v>118</v>
      </c>
      <c r="O7408" s="21" t="s">
        <v>57</v>
      </c>
      <c r="P7408" s="2" t="s">
        <v>29714</v>
      </c>
      <c r="Q7408" s="2" t="s">
        <v>29715</v>
      </c>
    </row>
    <row r="7409" spans="1:17" x14ac:dyDescent="0.35">
      <c r="A7409" s="1">
        <f t="shared" si="115"/>
        <v>7408</v>
      </c>
      <c r="B7409" s="2" t="s">
        <v>29716</v>
      </c>
      <c r="C7409" s="2" t="s">
        <v>29717</v>
      </c>
      <c r="D7409" s="3">
        <v>43104</v>
      </c>
      <c r="E7409" s="1" t="s">
        <v>969</v>
      </c>
      <c r="F7409" s="2" t="s">
        <v>33</v>
      </c>
      <c r="G7409" s="2" t="s">
        <v>69</v>
      </c>
      <c r="H7409" s="2" t="s">
        <v>17</v>
      </c>
      <c r="I7409" s="2" t="s">
        <v>85</v>
      </c>
      <c r="J7409" s="2" t="s">
        <v>451</v>
      </c>
      <c r="K7409" s="2" t="s">
        <v>559</v>
      </c>
      <c r="L7409" s="21">
        <v>1500000</v>
      </c>
      <c r="M7409" s="21">
        <v>300000</v>
      </c>
      <c r="N7409" s="21" t="s">
        <v>118</v>
      </c>
      <c r="O7409" s="21" t="s">
        <v>57</v>
      </c>
      <c r="P7409" s="2" t="s">
        <v>29718</v>
      </c>
      <c r="Q7409" s="2" t="s">
        <v>29719</v>
      </c>
    </row>
    <row r="7410" spans="1:17" x14ac:dyDescent="0.35">
      <c r="A7410" s="1">
        <f t="shared" si="115"/>
        <v>7409</v>
      </c>
      <c r="B7410" s="2" t="s">
        <v>29720</v>
      </c>
      <c r="C7410" s="2" t="s">
        <v>29721</v>
      </c>
      <c r="D7410" s="3">
        <v>43104</v>
      </c>
      <c r="E7410" s="1" t="s">
        <v>969</v>
      </c>
      <c r="F7410" s="2" t="s">
        <v>33</v>
      </c>
      <c r="G7410" s="2" t="s">
        <v>69</v>
      </c>
      <c r="H7410" s="2" t="s">
        <v>17</v>
      </c>
      <c r="I7410" s="2" t="s">
        <v>85</v>
      </c>
      <c r="J7410" s="2" t="s">
        <v>451</v>
      </c>
      <c r="K7410" s="2" t="s">
        <v>559</v>
      </c>
      <c r="L7410" s="21">
        <v>1000000</v>
      </c>
      <c r="M7410" s="21">
        <v>1000000</v>
      </c>
      <c r="N7410" s="21" t="s">
        <v>118</v>
      </c>
      <c r="O7410" s="21" t="s">
        <v>57</v>
      </c>
      <c r="P7410" s="2" t="s">
        <v>29722</v>
      </c>
      <c r="Q7410" s="2" t="s">
        <v>29723</v>
      </c>
    </row>
    <row r="7411" spans="1:17" x14ac:dyDescent="0.35">
      <c r="A7411" s="1">
        <f t="shared" si="115"/>
        <v>7410</v>
      </c>
      <c r="B7411" s="2" t="s">
        <v>29724</v>
      </c>
      <c r="C7411" s="2" t="s">
        <v>29725</v>
      </c>
      <c r="D7411" s="3">
        <v>43104</v>
      </c>
      <c r="E7411" s="1" t="s">
        <v>969</v>
      </c>
      <c r="F7411" s="2" t="s">
        <v>33</v>
      </c>
      <c r="G7411" s="2" t="s">
        <v>69</v>
      </c>
      <c r="H7411" s="2" t="s">
        <v>17</v>
      </c>
      <c r="I7411" s="2" t="s">
        <v>85</v>
      </c>
      <c r="J7411" s="2" t="s">
        <v>451</v>
      </c>
      <c r="K7411" s="2" t="s">
        <v>559</v>
      </c>
      <c r="L7411" s="21">
        <v>100000</v>
      </c>
      <c r="M7411" s="21">
        <v>100000</v>
      </c>
      <c r="N7411" s="21" t="s">
        <v>118</v>
      </c>
      <c r="O7411" s="21" t="s">
        <v>57</v>
      </c>
      <c r="P7411" s="2" t="s">
        <v>29726</v>
      </c>
      <c r="Q7411" s="2" t="s">
        <v>29727</v>
      </c>
    </row>
    <row r="7412" spans="1:17" x14ac:dyDescent="0.35">
      <c r="A7412" s="1">
        <f t="shared" si="115"/>
        <v>7411</v>
      </c>
      <c r="B7412" s="2" t="s">
        <v>29728</v>
      </c>
      <c r="C7412" s="2" t="s">
        <v>29729</v>
      </c>
      <c r="D7412" s="3">
        <v>43104</v>
      </c>
      <c r="E7412" s="1" t="s">
        <v>969</v>
      </c>
      <c r="F7412" s="2" t="s">
        <v>33</v>
      </c>
      <c r="G7412" s="2" t="s">
        <v>69</v>
      </c>
      <c r="H7412" s="2" t="s">
        <v>17</v>
      </c>
      <c r="I7412" s="2" t="s">
        <v>85</v>
      </c>
      <c r="J7412" s="2" t="s">
        <v>451</v>
      </c>
      <c r="K7412" s="2" t="s">
        <v>559</v>
      </c>
      <c r="L7412" s="21">
        <v>100000</v>
      </c>
      <c r="M7412" s="21">
        <v>100000</v>
      </c>
      <c r="N7412" s="21" t="s">
        <v>118</v>
      </c>
      <c r="O7412" s="21" t="s">
        <v>57</v>
      </c>
      <c r="P7412" s="2" t="s">
        <v>29730</v>
      </c>
      <c r="Q7412" s="2" t="s">
        <v>722</v>
      </c>
    </row>
    <row r="7413" spans="1:17" x14ac:dyDescent="0.35">
      <c r="A7413" s="1">
        <f t="shared" si="115"/>
        <v>7412</v>
      </c>
      <c r="B7413" s="2" t="s">
        <v>29731</v>
      </c>
      <c r="C7413" s="2" t="s">
        <v>29732</v>
      </c>
      <c r="D7413" s="3">
        <v>43105</v>
      </c>
      <c r="E7413" s="1" t="s">
        <v>969</v>
      </c>
      <c r="F7413" s="2" t="s">
        <v>33</v>
      </c>
      <c r="G7413" s="2" t="s">
        <v>69</v>
      </c>
      <c r="H7413" s="2" t="s">
        <v>17</v>
      </c>
      <c r="I7413" s="2" t="s">
        <v>85</v>
      </c>
      <c r="J7413" s="2" t="s">
        <v>451</v>
      </c>
      <c r="K7413" s="2" t="s">
        <v>559</v>
      </c>
      <c r="L7413" s="21">
        <v>100000</v>
      </c>
      <c r="M7413" s="21">
        <v>100000</v>
      </c>
      <c r="N7413" s="21" t="s">
        <v>118</v>
      </c>
      <c r="O7413" s="21" t="s">
        <v>57</v>
      </c>
      <c r="P7413" s="2" t="s">
        <v>29733</v>
      </c>
      <c r="Q7413" s="2" t="s">
        <v>29734</v>
      </c>
    </row>
    <row r="7414" spans="1:17" x14ac:dyDescent="0.35">
      <c r="A7414" s="1">
        <f t="shared" si="115"/>
        <v>7413</v>
      </c>
      <c r="B7414" s="2" t="s">
        <v>29735</v>
      </c>
      <c r="C7414" s="2" t="s">
        <v>29736</v>
      </c>
      <c r="D7414" s="3">
        <v>43105</v>
      </c>
      <c r="E7414" s="1" t="s">
        <v>969</v>
      </c>
      <c r="F7414" s="2" t="s">
        <v>33</v>
      </c>
      <c r="G7414" s="2" t="s">
        <v>69</v>
      </c>
      <c r="H7414" s="2" t="s">
        <v>17</v>
      </c>
      <c r="I7414" s="2" t="s">
        <v>85</v>
      </c>
      <c r="J7414" s="2" t="s">
        <v>451</v>
      </c>
      <c r="K7414" s="2" t="s">
        <v>559</v>
      </c>
      <c r="L7414" s="21">
        <v>1000000</v>
      </c>
      <c r="M7414" s="21">
        <v>100000</v>
      </c>
      <c r="N7414" s="21" t="s">
        <v>118</v>
      </c>
      <c r="O7414" s="21" t="s">
        <v>57</v>
      </c>
      <c r="P7414" s="2" t="s">
        <v>29737</v>
      </c>
      <c r="Q7414" s="2" t="s">
        <v>29738</v>
      </c>
    </row>
    <row r="7415" spans="1:17" x14ac:dyDescent="0.35">
      <c r="A7415" s="1">
        <f t="shared" si="115"/>
        <v>7414</v>
      </c>
      <c r="B7415" s="2" t="s">
        <v>29739</v>
      </c>
      <c r="C7415" s="2" t="s">
        <v>29740</v>
      </c>
      <c r="D7415" s="3">
        <v>43105</v>
      </c>
      <c r="E7415" s="1" t="s">
        <v>969</v>
      </c>
      <c r="F7415" s="2" t="s">
        <v>33</v>
      </c>
      <c r="G7415" s="2" t="s">
        <v>69</v>
      </c>
      <c r="H7415" s="2" t="s">
        <v>17</v>
      </c>
      <c r="I7415" s="2" t="s">
        <v>85</v>
      </c>
      <c r="J7415" s="2" t="s">
        <v>451</v>
      </c>
      <c r="K7415" s="2" t="s">
        <v>559</v>
      </c>
      <c r="L7415" s="21">
        <v>1000000</v>
      </c>
      <c r="M7415" s="21">
        <v>200000</v>
      </c>
      <c r="N7415" s="21" t="s">
        <v>118</v>
      </c>
      <c r="O7415" s="21" t="s">
        <v>57</v>
      </c>
      <c r="P7415" s="2" t="s">
        <v>29741</v>
      </c>
      <c r="Q7415" s="2" t="s">
        <v>29742</v>
      </c>
    </row>
    <row r="7416" spans="1:17" x14ac:dyDescent="0.35">
      <c r="A7416" s="1">
        <f t="shared" si="115"/>
        <v>7415</v>
      </c>
      <c r="B7416" s="2" t="s">
        <v>29743</v>
      </c>
      <c r="C7416" s="2" t="s">
        <v>29744</v>
      </c>
      <c r="D7416" s="3">
        <v>43105</v>
      </c>
      <c r="E7416" s="1" t="s">
        <v>969</v>
      </c>
      <c r="F7416" s="2" t="s">
        <v>33</v>
      </c>
      <c r="G7416" s="2" t="s">
        <v>69</v>
      </c>
      <c r="H7416" s="2" t="s">
        <v>17</v>
      </c>
      <c r="I7416" s="2" t="s">
        <v>85</v>
      </c>
      <c r="J7416" s="2" t="s">
        <v>451</v>
      </c>
      <c r="K7416" s="2" t="s">
        <v>559</v>
      </c>
      <c r="L7416" s="21">
        <v>100000</v>
      </c>
      <c r="M7416" s="21">
        <v>100000</v>
      </c>
      <c r="N7416" s="21" t="s">
        <v>118</v>
      </c>
      <c r="O7416" s="21" t="s">
        <v>57</v>
      </c>
      <c r="P7416" s="2" t="s">
        <v>29745</v>
      </c>
      <c r="Q7416" s="2" t="s">
        <v>29746</v>
      </c>
    </row>
    <row r="7417" spans="1:17" x14ac:dyDescent="0.35">
      <c r="A7417" s="1">
        <f t="shared" si="115"/>
        <v>7416</v>
      </c>
      <c r="B7417" s="2" t="s">
        <v>29747</v>
      </c>
      <c r="C7417" s="2" t="s">
        <v>29748</v>
      </c>
      <c r="D7417" s="3">
        <v>43105</v>
      </c>
      <c r="E7417" s="1" t="s">
        <v>969</v>
      </c>
      <c r="F7417" s="2" t="s">
        <v>33</v>
      </c>
      <c r="G7417" s="2" t="s">
        <v>69</v>
      </c>
      <c r="H7417" s="2" t="s">
        <v>17</v>
      </c>
      <c r="I7417" s="2" t="s">
        <v>85</v>
      </c>
      <c r="J7417" s="2" t="s">
        <v>451</v>
      </c>
      <c r="K7417" s="2" t="s">
        <v>559</v>
      </c>
      <c r="L7417" s="21">
        <v>100000</v>
      </c>
      <c r="M7417" s="21">
        <v>100000</v>
      </c>
      <c r="N7417" s="21" t="s">
        <v>118</v>
      </c>
      <c r="O7417" s="21" t="s">
        <v>57</v>
      </c>
      <c r="P7417" s="2" t="s">
        <v>29749</v>
      </c>
      <c r="Q7417" s="2" t="s">
        <v>29750</v>
      </c>
    </row>
    <row r="7418" spans="1:17" x14ac:dyDescent="0.35">
      <c r="A7418" s="1">
        <f t="shared" si="115"/>
        <v>7417</v>
      </c>
      <c r="B7418" s="2" t="s">
        <v>29751</v>
      </c>
      <c r="C7418" s="2" t="s">
        <v>29752</v>
      </c>
      <c r="D7418" s="3">
        <v>43105</v>
      </c>
      <c r="E7418" s="1" t="s">
        <v>969</v>
      </c>
      <c r="F7418" s="2" t="s">
        <v>33</v>
      </c>
      <c r="G7418" s="2" t="s">
        <v>69</v>
      </c>
      <c r="H7418" s="2" t="s">
        <v>17</v>
      </c>
      <c r="I7418" s="2" t="s">
        <v>85</v>
      </c>
      <c r="J7418" s="2" t="s">
        <v>451</v>
      </c>
      <c r="K7418" s="2" t="s">
        <v>559</v>
      </c>
      <c r="L7418" s="21">
        <v>100000</v>
      </c>
      <c r="M7418" s="21">
        <v>100000</v>
      </c>
      <c r="N7418" s="21" t="s">
        <v>118</v>
      </c>
      <c r="O7418" s="21" t="s">
        <v>57</v>
      </c>
      <c r="P7418" s="2" t="s">
        <v>29753</v>
      </c>
      <c r="Q7418" s="2" t="s">
        <v>29754</v>
      </c>
    </row>
    <row r="7419" spans="1:17" x14ac:dyDescent="0.35">
      <c r="A7419" s="1">
        <f t="shared" si="115"/>
        <v>7418</v>
      </c>
      <c r="B7419" s="2" t="s">
        <v>29755</v>
      </c>
      <c r="C7419" s="2" t="s">
        <v>29756</v>
      </c>
      <c r="D7419" s="3">
        <v>43105</v>
      </c>
      <c r="E7419" s="1" t="s">
        <v>969</v>
      </c>
      <c r="F7419" s="2" t="s">
        <v>33</v>
      </c>
      <c r="G7419" s="2" t="s">
        <v>69</v>
      </c>
      <c r="H7419" s="2" t="s">
        <v>17</v>
      </c>
      <c r="I7419" s="2" t="s">
        <v>85</v>
      </c>
      <c r="J7419" s="2" t="s">
        <v>451</v>
      </c>
      <c r="K7419" s="2" t="s">
        <v>559</v>
      </c>
      <c r="L7419" s="21">
        <v>100000</v>
      </c>
      <c r="M7419" s="21">
        <v>100000</v>
      </c>
      <c r="N7419" s="21" t="s">
        <v>118</v>
      </c>
      <c r="O7419" s="21" t="s">
        <v>57</v>
      </c>
      <c r="P7419" s="2" t="s">
        <v>29757</v>
      </c>
      <c r="Q7419" s="2" t="s">
        <v>29758</v>
      </c>
    </row>
    <row r="7420" spans="1:17" x14ac:dyDescent="0.35">
      <c r="A7420" s="1">
        <f t="shared" si="115"/>
        <v>7419</v>
      </c>
      <c r="B7420" s="2" t="s">
        <v>29759</v>
      </c>
      <c r="C7420" s="2" t="s">
        <v>29760</v>
      </c>
      <c r="D7420" s="3">
        <v>43105</v>
      </c>
      <c r="E7420" s="1" t="s">
        <v>969</v>
      </c>
      <c r="F7420" s="2" t="s">
        <v>33</v>
      </c>
      <c r="G7420" s="2" t="s">
        <v>69</v>
      </c>
      <c r="H7420" s="2" t="s">
        <v>17</v>
      </c>
      <c r="I7420" s="2" t="s">
        <v>85</v>
      </c>
      <c r="J7420" s="2" t="s">
        <v>451</v>
      </c>
      <c r="K7420" s="2" t="s">
        <v>559</v>
      </c>
      <c r="L7420" s="21">
        <v>100000</v>
      </c>
      <c r="M7420" s="21">
        <v>100000</v>
      </c>
      <c r="N7420" s="21" t="s">
        <v>118</v>
      </c>
      <c r="O7420" s="21" t="s">
        <v>57</v>
      </c>
      <c r="P7420" s="2" t="s">
        <v>29761</v>
      </c>
      <c r="Q7420" s="2" t="s">
        <v>29762</v>
      </c>
    </row>
    <row r="7421" spans="1:17" x14ac:dyDescent="0.35">
      <c r="A7421" s="1">
        <f t="shared" si="115"/>
        <v>7420</v>
      </c>
      <c r="B7421" s="2" t="s">
        <v>29763</v>
      </c>
      <c r="C7421" s="2" t="s">
        <v>29764</v>
      </c>
      <c r="D7421" s="3">
        <v>43105</v>
      </c>
      <c r="E7421" s="1" t="s">
        <v>969</v>
      </c>
      <c r="F7421" s="2" t="s">
        <v>33</v>
      </c>
      <c r="G7421" s="2" t="s">
        <v>69</v>
      </c>
      <c r="H7421" s="2" t="s">
        <v>17</v>
      </c>
      <c r="I7421" s="2" t="s">
        <v>85</v>
      </c>
      <c r="J7421" s="2" t="s">
        <v>451</v>
      </c>
      <c r="K7421" s="2" t="s">
        <v>559</v>
      </c>
      <c r="L7421" s="21">
        <v>100000</v>
      </c>
      <c r="M7421" s="21">
        <v>100000</v>
      </c>
      <c r="N7421" s="21" t="s">
        <v>118</v>
      </c>
      <c r="O7421" s="21" t="s">
        <v>57</v>
      </c>
      <c r="P7421" s="2" t="s">
        <v>29765</v>
      </c>
      <c r="Q7421" s="2" t="s">
        <v>29766</v>
      </c>
    </row>
    <row r="7422" spans="1:17" x14ac:dyDescent="0.35">
      <c r="A7422" s="1">
        <f t="shared" si="115"/>
        <v>7421</v>
      </c>
      <c r="B7422" s="2" t="s">
        <v>29767</v>
      </c>
      <c r="C7422" s="2" t="s">
        <v>29768</v>
      </c>
      <c r="D7422" s="3">
        <v>43105</v>
      </c>
      <c r="E7422" s="1" t="s">
        <v>969</v>
      </c>
      <c r="F7422" s="2" t="s">
        <v>33</v>
      </c>
      <c r="G7422" s="2" t="s">
        <v>69</v>
      </c>
      <c r="H7422" s="2" t="s">
        <v>17</v>
      </c>
      <c r="I7422" s="2" t="s">
        <v>85</v>
      </c>
      <c r="J7422" s="2" t="s">
        <v>451</v>
      </c>
      <c r="K7422" s="2" t="s">
        <v>559</v>
      </c>
      <c r="L7422" s="21">
        <v>100000</v>
      </c>
      <c r="M7422" s="21">
        <v>100000</v>
      </c>
      <c r="N7422" s="21" t="s">
        <v>118</v>
      </c>
      <c r="O7422" s="21" t="s">
        <v>57</v>
      </c>
      <c r="P7422" s="2" t="s">
        <v>29769</v>
      </c>
      <c r="Q7422" s="2" t="s">
        <v>29770</v>
      </c>
    </row>
    <row r="7423" spans="1:17" x14ac:dyDescent="0.35">
      <c r="A7423" s="1">
        <f t="shared" si="115"/>
        <v>7422</v>
      </c>
      <c r="B7423" s="2" t="s">
        <v>29771</v>
      </c>
      <c r="C7423" s="2" t="s">
        <v>29772</v>
      </c>
      <c r="D7423" s="3">
        <v>43105</v>
      </c>
      <c r="E7423" s="1" t="s">
        <v>969</v>
      </c>
      <c r="F7423" s="2" t="s">
        <v>33</v>
      </c>
      <c r="G7423" s="2" t="s">
        <v>69</v>
      </c>
      <c r="H7423" s="2" t="s">
        <v>17</v>
      </c>
      <c r="I7423" s="2" t="s">
        <v>85</v>
      </c>
      <c r="J7423" s="2" t="s">
        <v>451</v>
      </c>
      <c r="K7423" s="2" t="s">
        <v>559</v>
      </c>
      <c r="L7423" s="21">
        <v>100000</v>
      </c>
      <c r="M7423" s="21">
        <v>100000</v>
      </c>
      <c r="N7423" s="21" t="s">
        <v>118</v>
      </c>
      <c r="O7423" s="21" t="s">
        <v>57</v>
      </c>
      <c r="P7423" s="2" t="s">
        <v>29773</v>
      </c>
      <c r="Q7423" s="2" t="s">
        <v>29774</v>
      </c>
    </row>
    <row r="7424" spans="1:17" x14ac:dyDescent="0.35">
      <c r="A7424" s="1">
        <f t="shared" si="115"/>
        <v>7423</v>
      </c>
      <c r="B7424" s="2" t="s">
        <v>29775</v>
      </c>
      <c r="C7424" s="2" t="s">
        <v>29776</v>
      </c>
      <c r="D7424" s="3">
        <v>43105</v>
      </c>
      <c r="E7424" s="1" t="s">
        <v>969</v>
      </c>
      <c r="F7424" s="2" t="s">
        <v>33</v>
      </c>
      <c r="G7424" s="2" t="s">
        <v>69</v>
      </c>
      <c r="H7424" s="2" t="s">
        <v>17</v>
      </c>
      <c r="I7424" s="2" t="s">
        <v>85</v>
      </c>
      <c r="J7424" s="2" t="s">
        <v>451</v>
      </c>
      <c r="K7424" s="2" t="s">
        <v>559</v>
      </c>
      <c r="L7424" s="21">
        <v>100000</v>
      </c>
      <c r="M7424" s="21">
        <v>100000</v>
      </c>
      <c r="N7424" s="21" t="s">
        <v>118</v>
      </c>
      <c r="O7424" s="21" t="s">
        <v>57</v>
      </c>
      <c r="P7424" s="2" t="s">
        <v>29777</v>
      </c>
      <c r="Q7424" s="2" t="s">
        <v>29778</v>
      </c>
    </row>
    <row r="7425" spans="1:17" x14ac:dyDescent="0.35">
      <c r="A7425" s="1">
        <f t="shared" si="115"/>
        <v>7424</v>
      </c>
      <c r="B7425" s="2" t="s">
        <v>29779</v>
      </c>
      <c r="C7425" s="2" t="s">
        <v>29780</v>
      </c>
      <c r="D7425" s="3">
        <v>43105</v>
      </c>
      <c r="E7425" s="1" t="s">
        <v>969</v>
      </c>
      <c r="F7425" s="2" t="s">
        <v>33</v>
      </c>
      <c r="G7425" s="2" t="s">
        <v>69</v>
      </c>
      <c r="H7425" s="2" t="s">
        <v>17</v>
      </c>
      <c r="I7425" s="2" t="s">
        <v>85</v>
      </c>
      <c r="J7425" s="2" t="s">
        <v>451</v>
      </c>
      <c r="K7425" s="2" t="s">
        <v>559</v>
      </c>
      <c r="L7425" s="21">
        <v>50000</v>
      </c>
      <c r="M7425" s="21">
        <v>50000</v>
      </c>
      <c r="N7425" s="21" t="s">
        <v>118</v>
      </c>
      <c r="O7425" s="21" t="s">
        <v>57</v>
      </c>
      <c r="P7425" s="2" t="s">
        <v>29781</v>
      </c>
      <c r="Q7425" s="2" t="s">
        <v>29782</v>
      </c>
    </row>
    <row r="7426" spans="1:17" x14ac:dyDescent="0.35">
      <c r="A7426" s="1">
        <f t="shared" si="115"/>
        <v>7425</v>
      </c>
      <c r="B7426" s="2" t="s">
        <v>29783</v>
      </c>
      <c r="C7426" s="2" t="s">
        <v>29784</v>
      </c>
      <c r="D7426" s="3">
        <v>43105</v>
      </c>
      <c r="E7426" s="1" t="s">
        <v>969</v>
      </c>
      <c r="F7426" s="2" t="s">
        <v>33</v>
      </c>
      <c r="G7426" s="2" t="s">
        <v>69</v>
      </c>
      <c r="H7426" s="2" t="s">
        <v>17</v>
      </c>
      <c r="I7426" s="2" t="s">
        <v>85</v>
      </c>
      <c r="J7426" s="2" t="s">
        <v>451</v>
      </c>
      <c r="K7426" s="2" t="s">
        <v>559</v>
      </c>
      <c r="L7426" s="21">
        <v>100000</v>
      </c>
      <c r="M7426" s="21">
        <v>10000</v>
      </c>
      <c r="N7426" s="21" t="s">
        <v>118</v>
      </c>
      <c r="O7426" s="21" t="s">
        <v>57</v>
      </c>
      <c r="P7426" s="2" t="s">
        <v>29785</v>
      </c>
      <c r="Q7426" s="2" t="s">
        <v>29786</v>
      </c>
    </row>
    <row r="7427" spans="1:17" x14ac:dyDescent="0.35">
      <c r="A7427" s="1">
        <f t="shared" ref="A7427:A7490" si="116">ROW(7426:7426)</f>
        <v>7426</v>
      </c>
      <c r="B7427" s="2" t="s">
        <v>29787</v>
      </c>
      <c r="C7427" s="2" t="s">
        <v>29788</v>
      </c>
      <c r="D7427" s="3">
        <v>43108</v>
      </c>
      <c r="E7427" s="1" t="s">
        <v>969</v>
      </c>
      <c r="F7427" s="2" t="s">
        <v>33</v>
      </c>
      <c r="G7427" s="2" t="s">
        <v>69</v>
      </c>
      <c r="H7427" s="2" t="s">
        <v>17</v>
      </c>
      <c r="I7427" s="2" t="s">
        <v>85</v>
      </c>
      <c r="J7427" s="2" t="s">
        <v>451</v>
      </c>
      <c r="K7427" s="2" t="s">
        <v>559</v>
      </c>
      <c r="L7427" s="21">
        <v>100000</v>
      </c>
      <c r="M7427" s="21">
        <v>100000</v>
      </c>
      <c r="N7427" s="21" t="s">
        <v>118</v>
      </c>
      <c r="O7427" s="21" t="s">
        <v>57</v>
      </c>
      <c r="P7427" s="2" t="s">
        <v>29789</v>
      </c>
      <c r="Q7427" s="2" t="s">
        <v>29790</v>
      </c>
    </row>
    <row r="7428" spans="1:17" x14ac:dyDescent="0.35">
      <c r="A7428" s="1">
        <f t="shared" si="116"/>
        <v>7427</v>
      </c>
      <c r="B7428" s="2" t="s">
        <v>29791</v>
      </c>
      <c r="C7428" s="2" t="s">
        <v>29792</v>
      </c>
      <c r="D7428" s="3">
        <v>43108</v>
      </c>
      <c r="E7428" s="1" t="s">
        <v>969</v>
      </c>
      <c r="F7428" s="2" t="s">
        <v>33</v>
      </c>
      <c r="G7428" s="2" t="s">
        <v>69</v>
      </c>
      <c r="H7428" s="2" t="s">
        <v>17</v>
      </c>
      <c r="I7428" s="2" t="s">
        <v>85</v>
      </c>
      <c r="J7428" s="2" t="s">
        <v>451</v>
      </c>
      <c r="K7428" s="2" t="s">
        <v>559</v>
      </c>
      <c r="L7428" s="21">
        <v>100000</v>
      </c>
      <c r="M7428" s="21">
        <v>100000</v>
      </c>
      <c r="N7428" s="21" t="s">
        <v>118</v>
      </c>
      <c r="O7428" s="21" t="s">
        <v>57</v>
      </c>
      <c r="P7428" s="2" t="s">
        <v>29793</v>
      </c>
      <c r="Q7428" s="2" t="s">
        <v>29794</v>
      </c>
    </row>
    <row r="7429" spans="1:17" x14ac:dyDescent="0.35">
      <c r="A7429" s="1">
        <f t="shared" si="116"/>
        <v>7428</v>
      </c>
      <c r="B7429" s="2" t="s">
        <v>29795</v>
      </c>
      <c r="C7429" s="2" t="s">
        <v>29796</v>
      </c>
      <c r="D7429" s="3">
        <v>43108</v>
      </c>
      <c r="E7429" s="1" t="s">
        <v>969</v>
      </c>
      <c r="F7429" s="2" t="s">
        <v>33</v>
      </c>
      <c r="G7429" s="2" t="s">
        <v>69</v>
      </c>
      <c r="H7429" s="2" t="s">
        <v>17</v>
      </c>
      <c r="I7429" s="2" t="s">
        <v>85</v>
      </c>
      <c r="J7429" s="2" t="s">
        <v>451</v>
      </c>
      <c r="K7429" s="2" t="s">
        <v>559</v>
      </c>
      <c r="L7429" s="21">
        <v>100000</v>
      </c>
      <c r="M7429" s="21">
        <v>100000</v>
      </c>
      <c r="N7429" s="21" t="s">
        <v>118</v>
      </c>
      <c r="O7429" s="21" t="s">
        <v>57</v>
      </c>
      <c r="P7429" s="2" t="s">
        <v>29797</v>
      </c>
      <c r="Q7429" s="2" t="s">
        <v>29798</v>
      </c>
    </row>
    <row r="7430" spans="1:17" x14ac:dyDescent="0.35">
      <c r="A7430" s="1">
        <f t="shared" si="116"/>
        <v>7429</v>
      </c>
      <c r="B7430" s="2" t="s">
        <v>29799</v>
      </c>
      <c r="C7430" s="2" t="s">
        <v>29800</v>
      </c>
      <c r="D7430" s="3">
        <v>43108</v>
      </c>
      <c r="E7430" s="1" t="s">
        <v>969</v>
      </c>
      <c r="F7430" s="2" t="s">
        <v>33</v>
      </c>
      <c r="G7430" s="2" t="s">
        <v>69</v>
      </c>
      <c r="H7430" s="2" t="s">
        <v>17</v>
      </c>
      <c r="I7430" s="2" t="s">
        <v>85</v>
      </c>
      <c r="J7430" s="2" t="s">
        <v>451</v>
      </c>
      <c r="K7430" s="2" t="s">
        <v>559</v>
      </c>
      <c r="L7430" s="21">
        <v>1000000</v>
      </c>
      <c r="M7430" s="21">
        <v>100000</v>
      </c>
      <c r="N7430" s="21" t="s">
        <v>118</v>
      </c>
      <c r="O7430" s="21" t="s">
        <v>57</v>
      </c>
      <c r="P7430" s="2" t="s">
        <v>29801</v>
      </c>
      <c r="Q7430" s="2" t="s">
        <v>1477</v>
      </c>
    </row>
    <row r="7431" spans="1:17" x14ac:dyDescent="0.35">
      <c r="A7431" s="1">
        <f t="shared" si="116"/>
        <v>7430</v>
      </c>
      <c r="B7431" s="2" t="s">
        <v>29802</v>
      </c>
      <c r="C7431" s="2" t="s">
        <v>29803</v>
      </c>
      <c r="D7431" s="3">
        <v>43108</v>
      </c>
      <c r="E7431" s="1" t="s">
        <v>969</v>
      </c>
      <c r="F7431" s="2" t="s">
        <v>33</v>
      </c>
      <c r="G7431" s="2" t="s">
        <v>69</v>
      </c>
      <c r="H7431" s="2" t="s">
        <v>17</v>
      </c>
      <c r="I7431" s="2" t="s">
        <v>85</v>
      </c>
      <c r="J7431" s="2" t="s">
        <v>451</v>
      </c>
      <c r="K7431" s="2" t="s">
        <v>559</v>
      </c>
      <c r="L7431" s="21">
        <v>100000</v>
      </c>
      <c r="M7431" s="21">
        <v>100000</v>
      </c>
      <c r="N7431" s="21" t="s">
        <v>118</v>
      </c>
      <c r="O7431" s="21" t="s">
        <v>57</v>
      </c>
      <c r="P7431" s="2" t="s">
        <v>29804</v>
      </c>
      <c r="Q7431" s="2" t="s">
        <v>29805</v>
      </c>
    </row>
    <row r="7432" spans="1:17" x14ac:dyDescent="0.35">
      <c r="A7432" s="1">
        <f t="shared" si="116"/>
        <v>7431</v>
      </c>
      <c r="B7432" s="2" t="s">
        <v>29806</v>
      </c>
      <c r="C7432" s="2" t="s">
        <v>29807</v>
      </c>
      <c r="D7432" s="3">
        <v>43108</v>
      </c>
      <c r="E7432" s="1" t="s">
        <v>969</v>
      </c>
      <c r="F7432" s="2" t="s">
        <v>33</v>
      </c>
      <c r="G7432" s="2" t="s">
        <v>69</v>
      </c>
      <c r="H7432" s="2" t="s">
        <v>17</v>
      </c>
      <c r="I7432" s="2" t="s">
        <v>85</v>
      </c>
      <c r="J7432" s="2" t="s">
        <v>451</v>
      </c>
      <c r="K7432" s="2" t="s">
        <v>559</v>
      </c>
      <c r="L7432" s="21">
        <v>500000</v>
      </c>
      <c r="M7432" s="21">
        <v>500000</v>
      </c>
      <c r="N7432" s="21" t="s">
        <v>118</v>
      </c>
      <c r="O7432" s="21" t="s">
        <v>57</v>
      </c>
      <c r="P7432" s="2" t="s">
        <v>29808</v>
      </c>
      <c r="Q7432" s="2" t="s">
        <v>29809</v>
      </c>
    </row>
    <row r="7433" spans="1:17" x14ac:dyDescent="0.35">
      <c r="A7433" s="1">
        <f t="shared" si="116"/>
        <v>7432</v>
      </c>
      <c r="B7433" s="2" t="s">
        <v>29810</v>
      </c>
      <c r="C7433" s="2" t="s">
        <v>29811</v>
      </c>
      <c r="D7433" s="3">
        <v>43108</v>
      </c>
      <c r="E7433" s="1" t="s">
        <v>969</v>
      </c>
      <c r="F7433" s="2" t="s">
        <v>33</v>
      </c>
      <c r="G7433" s="2" t="s">
        <v>69</v>
      </c>
      <c r="H7433" s="2" t="s">
        <v>17</v>
      </c>
      <c r="I7433" s="2" t="s">
        <v>85</v>
      </c>
      <c r="J7433" s="2" t="s">
        <v>451</v>
      </c>
      <c r="K7433" s="2" t="s">
        <v>559</v>
      </c>
      <c r="L7433" s="21">
        <v>1500000</v>
      </c>
      <c r="M7433" s="21">
        <v>300000</v>
      </c>
      <c r="N7433" s="21" t="s">
        <v>118</v>
      </c>
      <c r="O7433" s="21" t="s">
        <v>57</v>
      </c>
      <c r="P7433" s="2" t="s">
        <v>29812</v>
      </c>
      <c r="Q7433" s="2" t="s">
        <v>29813</v>
      </c>
    </row>
    <row r="7434" spans="1:17" x14ac:dyDescent="0.35">
      <c r="A7434" s="1">
        <f t="shared" si="116"/>
        <v>7433</v>
      </c>
      <c r="B7434" s="2" t="s">
        <v>29814</v>
      </c>
      <c r="C7434" s="2" t="s">
        <v>29815</v>
      </c>
      <c r="D7434" s="3">
        <v>43108</v>
      </c>
      <c r="E7434" s="1" t="s">
        <v>969</v>
      </c>
      <c r="F7434" s="2" t="s">
        <v>33</v>
      </c>
      <c r="G7434" s="2" t="s">
        <v>69</v>
      </c>
      <c r="H7434" s="2" t="s">
        <v>17</v>
      </c>
      <c r="I7434" s="2" t="s">
        <v>85</v>
      </c>
      <c r="J7434" s="2" t="s">
        <v>451</v>
      </c>
      <c r="K7434" s="2" t="s">
        <v>559</v>
      </c>
      <c r="L7434" s="21">
        <v>100000</v>
      </c>
      <c r="M7434" s="21">
        <v>100000</v>
      </c>
      <c r="N7434" s="21" t="s">
        <v>118</v>
      </c>
      <c r="O7434" s="21" t="s">
        <v>57</v>
      </c>
      <c r="P7434" s="2" t="s">
        <v>29816</v>
      </c>
      <c r="Q7434" s="2" t="s">
        <v>311</v>
      </c>
    </row>
    <row r="7435" spans="1:17" x14ac:dyDescent="0.35">
      <c r="A7435" s="1">
        <f t="shared" si="116"/>
        <v>7434</v>
      </c>
      <c r="B7435" s="2" t="s">
        <v>29817</v>
      </c>
      <c r="C7435" s="2" t="s">
        <v>29818</v>
      </c>
      <c r="D7435" s="3">
        <v>43108</v>
      </c>
      <c r="E7435" s="1" t="s">
        <v>969</v>
      </c>
      <c r="F7435" s="2" t="s">
        <v>33</v>
      </c>
      <c r="G7435" s="2" t="s">
        <v>69</v>
      </c>
      <c r="H7435" s="2" t="s">
        <v>17</v>
      </c>
      <c r="I7435" s="2" t="s">
        <v>85</v>
      </c>
      <c r="J7435" s="2" t="s">
        <v>451</v>
      </c>
      <c r="K7435" s="2" t="s">
        <v>559</v>
      </c>
      <c r="L7435" s="21">
        <v>100000</v>
      </c>
      <c r="M7435" s="21">
        <v>100000</v>
      </c>
      <c r="N7435" s="21" t="s">
        <v>118</v>
      </c>
      <c r="O7435" s="21" t="s">
        <v>57</v>
      </c>
      <c r="P7435" s="2" t="s">
        <v>29819</v>
      </c>
      <c r="Q7435" s="2" t="s">
        <v>29820</v>
      </c>
    </row>
    <row r="7436" spans="1:17" x14ac:dyDescent="0.35">
      <c r="A7436" s="1">
        <f t="shared" si="116"/>
        <v>7435</v>
      </c>
      <c r="B7436" s="2" t="s">
        <v>29821</v>
      </c>
      <c r="C7436" s="2" t="s">
        <v>29822</v>
      </c>
      <c r="D7436" s="3">
        <v>43108</v>
      </c>
      <c r="E7436" s="1" t="s">
        <v>969</v>
      </c>
      <c r="F7436" s="2" t="s">
        <v>33</v>
      </c>
      <c r="G7436" s="2" t="s">
        <v>69</v>
      </c>
      <c r="H7436" s="2" t="s">
        <v>17</v>
      </c>
      <c r="I7436" s="2" t="s">
        <v>85</v>
      </c>
      <c r="J7436" s="2" t="s">
        <v>451</v>
      </c>
      <c r="K7436" s="2" t="s">
        <v>559</v>
      </c>
      <c r="L7436" s="21">
        <v>100000</v>
      </c>
      <c r="M7436" s="21">
        <v>100000</v>
      </c>
      <c r="N7436" s="21" t="s">
        <v>118</v>
      </c>
      <c r="O7436" s="21" t="s">
        <v>57</v>
      </c>
      <c r="P7436" s="2" t="s">
        <v>29823</v>
      </c>
      <c r="Q7436" s="2" t="s">
        <v>29824</v>
      </c>
    </row>
    <row r="7437" spans="1:17" x14ac:dyDescent="0.35">
      <c r="A7437" s="1">
        <f t="shared" si="116"/>
        <v>7436</v>
      </c>
      <c r="B7437" s="2" t="s">
        <v>29825</v>
      </c>
      <c r="C7437" s="2" t="s">
        <v>29826</v>
      </c>
      <c r="D7437" s="3">
        <v>43108</v>
      </c>
      <c r="E7437" s="1" t="s">
        <v>969</v>
      </c>
      <c r="F7437" s="2" t="s">
        <v>33</v>
      </c>
      <c r="G7437" s="2" t="s">
        <v>69</v>
      </c>
      <c r="H7437" s="2" t="s">
        <v>17</v>
      </c>
      <c r="I7437" s="2" t="s">
        <v>85</v>
      </c>
      <c r="J7437" s="2" t="s">
        <v>451</v>
      </c>
      <c r="K7437" s="2" t="s">
        <v>559</v>
      </c>
      <c r="L7437" s="21">
        <v>500000</v>
      </c>
      <c r="M7437" s="21">
        <v>500000</v>
      </c>
      <c r="N7437" s="21" t="s">
        <v>118</v>
      </c>
      <c r="O7437" s="21" t="s">
        <v>57</v>
      </c>
      <c r="P7437" s="2" t="s">
        <v>29827</v>
      </c>
      <c r="Q7437" s="2" t="s">
        <v>29828</v>
      </c>
    </row>
    <row r="7438" spans="1:17" x14ac:dyDescent="0.35">
      <c r="A7438" s="1">
        <f t="shared" si="116"/>
        <v>7437</v>
      </c>
      <c r="B7438" s="2" t="s">
        <v>29829</v>
      </c>
      <c r="C7438" s="2" t="s">
        <v>29830</v>
      </c>
      <c r="D7438" s="3">
        <v>43108</v>
      </c>
      <c r="E7438" s="1" t="s">
        <v>969</v>
      </c>
      <c r="F7438" s="2" t="s">
        <v>33</v>
      </c>
      <c r="G7438" s="2" t="s">
        <v>69</v>
      </c>
      <c r="H7438" s="2" t="s">
        <v>17</v>
      </c>
      <c r="I7438" s="2" t="s">
        <v>85</v>
      </c>
      <c r="J7438" s="2" t="s">
        <v>451</v>
      </c>
      <c r="K7438" s="2" t="s">
        <v>559</v>
      </c>
      <c r="L7438" s="21">
        <v>1000000</v>
      </c>
      <c r="M7438" s="21">
        <v>100000</v>
      </c>
      <c r="N7438" s="21" t="s">
        <v>118</v>
      </c>
      <c r="O7438" s="21" t="s">
        <v>57</v>
      </c>
      <c r="P7438" s="2" t="s">
        <v>29831</v>
      </c>
      <c r="Q7438" s="2" t="s">
        <v>29832</v>
      </c>
    </row>
    <row r="7439" spans="1:17" x14ac:dyDescent="0.35">
      <c r="A7439" s="1">
        <f t="shared" si="116"/>
        <v>7438</v>
      </c>
      <c r="B7439" s="2" t="s">
        <v>29833</v>
      </c>
      <c r="C7439" s="2" t="s">
        <v>29834</v>
      </c>
      <c r="D7439" s="3">
        <v>43108</v>
      </c>
      <c r="E7439" s="1" t="s">
        <v>969</v>
      </c>
      <c r="F7439" s="2" t="s">
        <v>33</v>
      </c>
      <c r="G7439" s="2" t="s">
        <v>69</v>
      </c>
      <c r="H7439" s="2" t="s">
        <v>17</v>
      </c>
      <c r="I7439" s="2" t="s">
        <v>85</v>
      </c>
      <c r="J7439" s="2" t="s">
        <v>451</v>
      </c>
      <c r="K7439" s="2" t="s">
        <v>559</v>
      </c>
      <c r="L7439" s="21">
        <v>100000</v>
      </c>
      <c r="M7439" s="21">
        <v>100000</v>
      </c>
      <c r="N7439" s="21" t="s">
        <v>118</v>
      </c>
      <c r="O7439" s="21" t="s">
        <v>57</v>
      </c>
      <c r="P7439" s="2" t="s">
        <v>29835</v>
      </c>
      <c r="Q7439" s="2" t="s">
        <v>29836</v>
      </c>
    </row>
    <row r="7440" spans="1:17" x14ac:dyDescent="0.35">
      <c r="A7440" s="1">
        <f t="shared" si="116"/>
        <v>7439</v>
      </c>
      <c r="B7440" s="2" t="s">
        <v>29837</v>
      </c>
      <c r="C7440" s="2" t="s">
        <v>29838</v>
      </c>
      <c r="D7440" s="3">
        <v>43108</v>
      </c>
      <c r="E7440" s="1" t="s">
        <v>969</v>
      </c>
      <c r="F7440" s="2" t="s">
        <v>33</v>
      </c>
      <c r="G7440" s="2" t="s">
        <v>69</v>
      </c>
      <c r="H7440" s="2" t="s">
        <v>17</v>
      </c>
      <c r="I7440" s="2" t="s">
        <v>85</v>
      </c>
      <c r="J7440" s="2" t="s">
        <v>451</v>
      </c>
      <c r="K7440" s="2" t="s">
        <v>559</v>
      </c>
      <c r="L7440" s="21">
        <v>100000</v>
      </c>
      <c r="M7440" s="21">
        <v>100000</v>
      </c>
      <c r="N7440" s="21" t="s">
        <v>118</v>
      </c>
      <c r="O7440" s="21" t="s">
        <v>57</v>
      </c>
      <c r="P7440" s="2" t="s">
        <v>29839</v>
      </c>
      <c r="Q7440" s="2" t="s">
        <v>29840</v>
      </c>
    </row>
    <row r="7441" spans="1:17" x14ac:dyDescent="0.35">
      <c r="A7441" s="1">
        <f t="shared" si="116"/>
        <v>7440</v>
      </c>
      <c r="B7441" s="2" t="s">
        <v>29841</v>
      </c>
      <c r="C7441" s="2" t="s">
        <v>29842</v>
      </c>
      <c r="D7441" s="3">
        <v>43108</v>
      </c>
      <c r="E7441" s="1" t="s">
        <v>969</v>
      </c>
      <c r="F7441" s="2" t="s">
        <v>33</v>
      </c>
      <c r="G7441" s="2" t="s">
        <v>69</v>
      </c>
      <c r="H7441" s="2" t="s">
        <v>17</v>
      </c>
      <c r="I7441" s="2" t="s">
        <v>85</v>
      </c>
      <c r="J7441" s="2" t="s">
        <v>451</v>
      </c>
      <c r="K7441" s="2" t="s">
        <v>559</v>
      </c>
      <c r="L7441" s="21">
        <v>2000000</v>
      </c>
      <c r="M7441" s="21">
        <v>2000000</v>
      </c>
      <c r="N7441" s="21" t="s">
        <v>118</v>
      </c>
      <c r="O7441" s="21" t="s">
        <v>57</v>
      </c>
      <c r="P7441" s="2" t="s">
        <v>29843</v>
      </c>
      <c r="Q7441" s="2" t="s">
        <v>29844</v>
      </c>
    </row>
    <row r="7442" spans="1:17" x14ac:dyDescent="0.35">
      <c r="A7442" s="1">
        <f t="shared" si="116"/>
        <v>7441</v>
      </c>
      <c r="B7442" s="2" t="s">
        <v>29845</v>
      </c>
      <c r="C7442" s="2" t="s">
        <v>29846</v>
      </c>
      <c r="D7442" s="3">
        <v>43108</v>
      </c>
      <c r="E7442" s="1" t="s">
        <v>969</v>
      </c>
      <c r="F7442" s="2" t="s">
        <v>33</v>
      </c>
      <c r="G7442" s="2" t="s">
        <v>69</v>
      </c>
      <c r="H7442" s="2" t="s">
        <v>17</v>
      </c>
      <c r="I7442" s="2" t="s">
        <v>85</v>
      </c>
      <c r="J7442" s="2" t="s">
        <v>451</v>
      </c>
      <c r="K7442" s="2" t="s">
        <v>559</v>
      </c>
      <c r="L7442" s="21">
        <v>1000000</v>
      </c>
      <c r="M7442" s="21">
        <v>1000000</v>
      </c>
      <c r="N7442" s="21" t="s">
        <v>118</v>
      </c>
      <c r="O7442" s="21" t="s">
        <v>57</v>
      </c>
      <c r="P7442" s="2" t="s">
        <v>29847</v>
      </c>
      <c r="Q7442" s="2" t="s">
        <v>29848</v>
      </c>
    </row>
    <row r="7443" spans="1:17" x14ac:dyDescent="0.35">
      <c r="A7443" s="1">
        <f t="shared" si="116"/>
        <v>7442</v>
      </c>
      <c r="B7443" s="2" t="s">
        <v>29849</v>
      </c>
      <c r="C7443" s="2" t="s">
        <v>29850</v>
      </c>
      <c r="D7443" s="3">
        <v>43109</v>
      </c>
      <c r="E7443" s="1" t="s">
        <v>969</v>
      </c>
      <c r="F7443" s="2" t="s">
        <v>33</v>
      </c>
      <c r="G7443" s="2" t="s">
        <v>69</v>
      </c>
      <c r="H7443" s="2" t="s">
        <v>17</v>
      </c>
      <c r="I7443" s="2" t="s">
        <v>85</v>
      </c>
      <c r="J7443" s="2" t="s">
        <v>451</v>
      </c>
      <c r="K7443" s="2" t="s">
        <v>559</v>
      </c>
      <c r="L7443" s="21">
        <v>1000000</v>
      </c>
      <c r="M7443" s="21">
        <v>100000</v>
      </c>
      <c r="N7443" s="21" t="s">
        <v>118</v>
      </c>
      <c r="O7443" s="21" t="s">
        <v>57</v>
      </c>
      <c r="P7443" s="2" t="s">
        <v>29851</v>
      </c>
      <c r="Q7443" s="2" t="s">
        <v>29852</v>
      </c>
    </row>
    <row r="7444" spans="1:17" x14ac:dyDescent="0.35">
      <c r="A7444" s="1">
        <f t="shared" si="116"/>
        <v>7443</v>
      </c>
      <c r="B7444" s="2" t="s">
        <v>29853</v>
      </c>
      <c r="C7444" s="2" t="s">
        <v>29854</v>
      </c>
      <c r="D7444" s="3">
        <v>43109</v>
      </c>
      <c r="E7444" s="1" t="s">
        <v>969</v>
      </c>
      <c r="F7444" s="2" t="s">
        <v>33</v>
      </c>
      <c r="G7444" s="2" t="s">
        <v>69</v>
      </c>
      <c r="H7444" s="2" t="s">
        <v>17</v>
      </c>
      <c r="I7444" s="2" t="s">
        <v>85</v>
      </c>
      <c r="J7444" s="2" t="s">
        <v>451</v>
      </c>
      <c r="K7444" s="2" t="s">
        <v>559</v>
      </c>
      <c r="L7444" s="21">
        <v>1000000</v>
      </c>
      <c r="M7444" s="21">
        <v>100000</v>
      </c>
      <c r="N7444" s="21" t="s">
        <v>118</v>
      </c>
      <c r="O7444" s="21" t="s">
        <v>57</v>
      </c>
      <c r="P7444" s="2" t="s">
        <v>29855</v>
      </c>
      <c r="Q7444" s="2" t="s">
        <v>29856</v>
      </c>
    </row>
    <row r="7445" spans="1:17" x14ac:dyDescent="0.35">
      <c r="A7445" s="1">
        <f t="shared" si="116"/>
        <v>7444</v>
      </c>
      <c r="B7445" s="2" t="s">
        <v>29857</v>
      </c>
      <c r="C7445" s="2" t="s">
        <v>29858</v>
      </c>
      <c r="D7445" s="3">
        <v>43109</v>
      </c>
      <c r="E7445" s="1" t="s">
        <v>969</v>
      </c>
      <c r="F7445" s="2" t="s">
        <v>33</v>
      </c>
      <c r="G7445" s="2" t="s">
        <v>69</v>
      </c>
      <c r="H7445" s="2" t="s">
        <v>17</v>
      </c>
      <c r="I7445" s="2" t="s">
        <v>85</v>
      </c>
      <c r="J7445" s="2" t="s">
        <v>451</v>
      </c>
      <c r="K7445" s="2" t="s">
        <v>559</v>
      </c>
      <c r="L7445" s="21">
        <v>100000</v>
      </c>
      <c r="M7445" s="21">
        <v>100000</v>
      </c>
      <c r="N7445" s="21" t="s">
        <v>118</v>
      </c>
      <c r="O7445" s="21" t="s">
        <v>57</v>
      </c>
      <c r="P7445" s="2" t="s">
        <v>29859</v>
      </c>
      <c r="Q7445" s="2" t="s">
        <v>29860</v>
      </c>
    </row>
    <row r="7446" spans="1:17" x14ac:dyDescent="0.35">
      <c r="A7446" s="1">
        <f t="shared" si="116"/>
        <v>7445</v>
      </c>
      <c r="B7446" s="2" t="s">
        <v>29861</v>
      </c>
      <c r="C7446" s="2" t="s">
        <v>29862</v>
      </c>
      <c r="D7446" s="3">
        <v>43109</v>
      </c>
      <c r="E7446" s="1" t="s">
        <v>969</v>
      </c>
      <c r="F7446" s="2" t="s">
        <v>33</v>
      </c>
      <c r="G7446" s="2" t="s">
        <v>69</v>
      </c>
      <c r="H7446" s="2" t="s">
        <v>17</v>
      </c>
      <c r="I7446" s="2" t="s">
        <v>85</v>
      </c>
      <c r="J7446" s="2" t="s">
        <v>451</v>
      </c>
      <c r="K7446" s="2" t="s">
        <v>559</v>
      </c>
      <c r="L7446" s="21">
        <v>1000000</v>
      </c>
      <c r="M7446" s="21">
        <v>400000</v>
      </c>
      <c r="N7446" s="21" t="s">
        <v>118</v>
      </c>
      <c r="O7446" s="21" t="s">
        <v>57</v>
      </c>
      <c r="P7446" s="2" t="s">
        <v>29863</v>
      </c>
      <c r="Q7446" s="2" t="s">
        <v>29864</v>
      </c>
    </row>
    <row r="7447" spans="1:17" x14ac:dyDescent="0.35">
      <c r="A7447" s="1">
        <f t="shared" si="116"/>
        <v>7446</v>
      </c>
      <c r="B7447" s="2" t="s">
        <v>29865</v>
      </c>
      <c r="C7447" s="2" t="s">
        <v>29866</v>
      </c>
      <c r="D7447" s="3">
        <v>43109</v>
      </c>
      <c r="E7447" s="1" t="s">
        <v>969</v>
      </c>
      <c r="F7447" s="2" t="s">
        <v>33</v>
      </c>
      <c r="G7447" s="2" t="s">
        <v>69</v>
      </c>
      <c r="H7447" s="2" t="s">
        <v>17</v>
      </c>
      <c r="I7447" s="2" t="s">
        <v>85</v>
      </c>
      <c r="J7447" s="2" t="s">
        <v>451</v>
      </c>
      <c r="K7447" s="2" t="s">
        <v>559</v>
      </c>
      <c r="L7447" s="21">
        <v>1000000</v>
      </c>
      <c r="M7447" s="21">
        <v>1000000</v>
      </c>
      <c r="N7447" s="21" t="s">
        <v>118</v>
      </c>
      <c r="O7447" s="21" t="s">
        <v>57</v>
      </c>
      <c r="P7447" s="2" t="s">
        <v>29867</v>
      </c>
      <c r="Q7447" s="2" t="s">
        <v>29868</v>
      </c>
    </row>
    <row r="7448" spans="1:17" x14ac:dyDescent="0.35">
      <c r="A7448" s="1">
        <f t="shared" si="116"/>
        <v>7447</v>
      </c>
      <c r="B7448" s="2" t="s">
        <v>29869</v>
      </c>
      <c r="C7448" s="2" t="s">
        <v>29870</v>
      </c>
      <c r="D7448" s="3">
        <v>43109</v>
      </c>
      <c r="E7448" s="1" t="s">
        <v>969</v>
      </c>
      <c r="F7448" s="2" t="s">
        <v>33</v>
      </c>
      <c r="G7448" s="2" t="s">
        <v>69</v>
      </c>
      <c r="H7448" s="2" t="s">
        <v>17</v>
      </c>
      <c r="I7448" s="2" t="s">
        <v>85</v>
      </c>
      <c r="J7448" s="2" t="s">
        <v>451</v>
      </c>
      <c r="K7448" s="2" t="s">
        <v>559</v>
      </c>
      <c r="L7448" s="21">
        <v>1000000</v>
      </c>
      <c r="M7448" s="21">
        <v>100000</v>
      </c>
      <c r="N7448" s="21" t="s">
        <v>118</v>
      </c>
      <c r="O7448" s="21" t="s">
        <v>57</v>
      </c>
      <c r="P7448" s="2" t="s">
        <v>29871</v>
      </c>
      <c r="Q7448" s="2" t="s">
        <v>29872</v>
      </c>
    </row>
    <row r="7449" spans="1:17" x14ac:dyDescent="0.35">
      <c r="A7449" s="1">
        <f t="shared" si="116"/>
        <v>7448</v>
      </c>
      <c r="B7449" s="2" t="s">
        <v>29873</v>
      </c>
      <c r="C7449" s="2" t="s">
        <v>29874</v>
      </c>
      <c r="D7449" s="3">
        <v>43109</v>
      </c>
      <c r="E7449" s="1" t="s">
        <v>969</v>
      </c>
      <c r="F7449" s="2" t="s">
        <v>33</v>
      </c>
      <c r="G7449" s="2" t="s">
        <v>69</v>
      </c>
      <c r="H7449" s="2" t="s">
        <v>17</v>
      </c>
      <c r="I7449" s="2" t="s">
        <v>85</v>
      </c>
      <c r="J7449" s="2" t="s">
        <v>451</v>
      </c>
      <c r="K7449" s="2" t="s">
        <v>559</v>
      </c>
      <c r="L7449" s="21">
        <v>100000</v>
      </c>
      <c r="M7449" s="21">
        <v>100000</v>
      </c>
      <c r="N7449" s="21" t="s">
        <v>118</v>
      </c>
      <c r="O7449" s="21" t="s">
        <v>57</v>
      </c>
      <c r="P7449" s="2" t="s">
        <v>29875</v>
      </c>
      <c r="Q7449" s="2" t="s">
        <v>29876</v>
      </c>
    </row>
    <row r="7450" spans="1:17" x14ac:dyDescent="0.35">
      <c r="A7450" s="1">
        <f t="shared" si="116"/>
        <v>7449</v>
      </c>
      <c r="B7450" s="2" t="s">
        <v>29877</v>
      </c>
      <c r="C7450" s="2" t="s">
        <v>29878</v>
      </c>
      <c r="D7450" s="3">
        <v>43109</v>
      </c>
      <c r="E7450" s="1" t="s">
        <v>969</v>
      </c>
      <c r="F7450" s="2" t="s">
        <v>33</v>
      </c>
      <c r="G7450" s="2" t="s">
        <v>69</v>
      </c>
      <c r="H7450" s="2" t="s">
        <v>17</v>
      </c>
      <c r="I7450" s="2" t="s">
        <v>85</v>
      </c>
      <c r="J7450" s="2" t="s">
        <v>451</v>
      </c>
      <c r="K7450" s="2" t="s">
        <v>559</v>
      </c>
      <c r="L7450" s="21">
        <v>1000000</v>
      </c>
      <c r="M7450" s="21">
        <v>100000</v>
      </c>
      <c r="N7450" s="21" t="s">
        <v>118</v>
      </c>
      <c r="O7450" s="21" t="s">
        <v>57</v>
      </c>
      <c r="P7450" s="2" t="s">
        <v>29879</v>
      </c>
      <c r="Q7450" s="2" t="s">
        <v>25420</v>
      </c>
    </row>
    <row r="7451" spans="1:17" x14ac:dyDescent="0.35">
      <c r="A7451" s="1">
        <f t="shared" si="116"/>
        <v>7450</v>
      </c>
      <c r="B7451" s="2" t="s">
        <v>29880</v>
      </c>
      <c r="C7451" s="2" t="s">
        <v>29881</v>
      </c>
      <c r="D7451" s="3">
        <v>43109</v>
      </c>
      <c r="E7451" s="1" t="s">
        <v>969</v>
      </c>
      <c r="F7451" s="2" t="s">
        <v>33</v>
      </c>
      <c r="G7451" s="2" t="s">
        <v>69</v>
      </c>
      <c r="H7451" s="2" t="s">
        <v>17</v>
      </c>
      <c r="I7451" s="2" t="s">
        <v>85</v>
      </c>
      <c r="J7451" s="2" t="s">
        <v>451</v>
      </c>
      <c r="K7451" s="2" t="s">
        <v>559</v>
      </c>
      <c r="L7451" s="21">
        <v>100000</v>
      </c>
      <c r="M7451" s="21">
        <v>100000</v>
      </c>
      <c r="N7451" s="21" t="s">
        <v>118</v>
      </c>
      <c r="O7451" s="21" t="s">
        <v>57</v>
      </c>
      <c r="P7451" s="2" t="s">
        <v>29882</v>
      </c>
      <c r="Q7451" s="2" t="s">
        <v>29883</v>
      </c>
    </row>
    <row r="7452" spans="1:17" x14ac:dyDescent="0.35">
      <c r="A7452" s="1">
        <f t="shared" si="116"/>
        <v>7451</v>
      </c>
      <c r="B7452" s="2" t="s">
        <v>29884</v>
      </c>
      <c r="C7452" s="2" t="s">
        <v>29885</v>
      </c>
      <c r="D7452" s="3">
        <v>43109</v>
      </c>
      <c r="E7452" s="1" t="s">
        <v>969</v>
      </c>
      <c r="F7452" s="2" t="s">
        <v>33</v>
      </c>
      <c r="G7452" s="2" t="s">
        <v>69</v>
      </c>
      <c r="H7452" s="2" t="s">
        <v>17</v>
      </c>
      <c r="I7452" s="2" t="s">
        <v>85</v>
      </c>
      <c r="J7452" s="2" t="s">
        <v>451</v>
      </c>
      <c r="K7452" s="2" t="s">
        <v>559</v>
      </c>
      <c r="L7452" s="21">
        <v>100000</v>
      </c>
      <c r="M7452" s="21">
        <v>100000</v>
      </c>
      <c r="N7452" s="21" t="s">
        <v>118</v>
      </c>
      <c r="O7452" s="21" t="s">
        <v>57</v>
      </c>
      <c r="P7452" s="2" t="s">
        <v>29886</v>
      </c>
      <c r="Q7452" s="2" t="s">
        <v>29887</v>
      </c>
    </row>
    <row r="7453" spans="1:17" x14ac:dyDescent="0.35">
      <c r="A7453" s="1">
        <f t="shared" si="116"/>
        <v>7452</v>
      </c>
      <c r="B7453" s="2" t="s">
        <v>29888</v>
      </c>
      <c r="C7453" s="2" t="s">
        <v>29889</v>
      </c>
      <c r="D7453" s="3">
        <v>43109</v>
      </c>
      <c r="E7453" s="1" t="s">
        <v>969</v>
      </c>
      <c r="F7453" s="2" t="s">
        <v>33</v>
      </c>
      <c r="G7453" s="2" t="s">
        <v>69</v>
      </c>
      <c r="H7453" s="2" t="s">
        <v>17</v>
      </c>
      <c r="I7453" s="2" t="s">
        <v>85</v>
      </c>
      <c r="J7453" s="2" t="s">
        <v>451</v>
      </c>
      <c r="K7453" s="2" t="s">
        <v>559</v>
      </c>
      <c r="L7453" s="21">
        <v>100000</v>
      </c>
      <c r="M7453" s="21">
        <v>100000</v>
      </c>
      <c r="N7453" s="21" t="s">
        <v>118</v>
      </c>
      <c r="O7453" s="21" t="s">
        <v>57</v>
      </c>
      <c r="P7453" s="2" t="s">
        <v>29890</v>
      </c>
      <c r="Q7453" s="2" t="s">
        <v>29891</v>
      </c>
    </row>
    <row r="7454" spans="1:17" x14ac:dyDescent="0.35">
      <c r="A7454" s="1">
        <f t="shared" si="116"/>
        <v>7453</v>
      </c>
      <c r="B7454" s="2" t="s">
        <v>29892</v>
      </c>
      <c r="C7454" s="2" t="s">
        <v>29893</v>
      </c>
      <c r="D7454" s="3">
        <v>43109</v>
      </c>
      <c r="E7454" s="1" t="s">
        <v>969</v>
      </c>
      <c r="F7454" s="2" t="s">
        <v>33</v>
      </c>
      <c r="G7454" s="2" t="s">
        <v>69</v>
      </c>
      <c r="H7454" s="2" t="s">
        <v>17</v>
      </c>
      <c r="I7454" s="2" t="s">
        <v>85</v>
      </c>
      <c r="J7454" s="2" t="s">
        <v>451</v>
      </c>
      <c r="K7454" s="2" t="s">
        <v>559</v>
      </c>
      <c r="L7454" s="21">
        <v>100000</v>
      </c>
      <c r="M7454" s="21">
        <v>100000</v>
      </c>
      <c r="N7454" s="21" t="s">
        <v>118</v>
      </c>
      <c r="O7454" s="21" t="s">
        <v>57</v>
      </c>
      <c r="P7454" s="2" t="s">
        <v>29894</v>
      </c>
      <c r="Q7454" s="2" t="s">
        <v>29895</v>
      </c>
    </row>
    <row r="7455" spans="1:17" x14ac:dyDescent="0.35">
      <c r="A7455" s="1">
        <f t="shared" si="116"/>
        <v>7454</v>
      </c>
      <c r="B7455" s="2" t="s">
        <v>29896</v>
      </c>
      <c r="C7455" s="2" t="s">
        <v>29897</v>
      </c>
      <c r="D7455" s="3">
        <v>43109</v>
      </c>
      <c r="E7455" s="1" t="s">
        <v>969</v>
      </c>
      <c r="F7455" s="2" t="s">
        <v>33</v>
      </c>
      <c r="G7455" s="2" t="s">
        <v>69</v>
      </c>
      <c r="H7455" s="2" t="s">
        <v>17</v>
      </c>
      <c r="I7455" s="2" t="s">
        <v>85</v>
      </c>
      <c r="J7455" s="2" t="s">
        <v>451</v>
      </c>
      <c r="K7455" s="2" t="s">
        <v>559</v>
      </c>
      <c r="L7455" s="21">
        <v>100000</v>
      </c>
      <c r="M7455" s="21">
        <v>100000</v>
      </c>
      <c r="N7455" s="21" t="s">
        <v>118</v>
      </c>
      <c r="O7455" s="21" t="s">
        <v>57</v>
      </c>
      <c r="P7455" s="2" t="s">
        <v>29898</v>
      </c>
      <c r="Q7455" s="2" t="s">
        <v>29899</v>
      </c>
    </row>
    <row r="7456" spans="1:17" x14ac:dyDescent="0.35">
      <c r="A7456" s="1">
        <f t="shared" si="116"/>
        <v>7455</v>
      </c>
      <c r="B7456" s="2" t="s">
        <v>29900</v>
      </c>
      <c r="C7456" s="2" t="s">
        <v>29901</v>
      </c>
      <c r="D7456" s="3">
        <v>43109</v>
      </c>
      <c r="E7456" s="1" t="s">
        <v>969</v>
      </c>
      <c r="F7456" s="2" t="s">
        <v>33</v>
      </c>
      <c r="G7456" s="2" t="s">
        <v>69</v>
      </c>
      <c r="H7456" s="2" t="s">
        <v>17</v>
      </c>
      <c r="I7456" s="2" t="s">
        <v>85</v>
      </c>
      <c r="J7456" s="2" t="s">
        <v>451</v>
      </c>
      <c r="K7456" s="2" t="s">
        <v>559</v>
      </c>
      <c r="L7456" s="21">
        <v>200000</v>
      </c>
      <c r="M7456" s="21">
        <v>100000</v>
      </c>
      <c r="N7456" s="21" t="s">
        <v>118</v>
      </c>
      <c r="O7456" s="21" t="s">
        <v>57</v>
      </c>
      <c r="P7456" s="2" t="s">
        <v>29902</v>
      </c>
      <c r="Q7456" s="2" t="s">
        <v>29903</v>
      </c>
    </row>
    <row r="7457" spans="1:17" x14ac:dyDescent="0.35">
      <c r="A7457" s="1">
        <f t="shared" si="116"/>
        <v>7456</v>
      </c>
      <c r="B7457" s="2" t="s">
        <v>29904</v>
      </c>
      <c r="C7457" s="2" t="s">
        <v>29905</v>
      </c>
      <c r="D7457" s="3">
        <v>43109</v>
      </c>
      <c r="E7457" s="1" t="s">
        <v>969</v>
      </c>
      <c r="F7457" s="2" t="s">
        <v>33</v>
      </c>
      <c r="G7457" s="2" t="s">
        <v>69</v>
      </c>
      <c r="H7457" s="2" t="s">
        <v>17</v>
      </c>
      <c r="I7457" s="2" t="s">
        <v>85</v>
      </c>
      <c r="J7457" s="2" t="s">
        <v>451</v>
      </c>
      <c r="K7457" s="2" t="s">
        <v>559</v>
      </c>
      <c r="L7457" s="21">
        <v>1000000</v>
      </c>
      <c r="M7457" s="21">
        <v>100000</v>
      </c>
      <c r="N7457" s="21" t="s">
        <v>118</v>
      </c>
      <c r="O7457" s="21" t="s">
        <v>57</v>
      </c>
      <c r="P7457" s="2" t="s">
        <v>29906</v>
      </c>
      <c r="Q7457" s="2" t="s">
        <v>29907</v>
      </c>
    </row>
    <row r="7458" spans="1:17" x14ac:dyDescent="0.35">
      <c r="A7458" s="1">
        <f t="shared" si="116"/>
        <v>7457</v>
      </c>
      <c r="B7458" s="2" t="s">
        <v>29908</v>
      </c>
      <c r="C7458" s="2" t="s">
        <v>29909</v>
      </c>
      <c r="D7458" s="3">
        <v>43109</v>
      </c>
      <c r="E7458" s="1" t="s">
        <v>969</v>
      </c>
      <c r="F7458" s="2" t="s">
        <v>33</v>
      </c>
      <c r="G7458" s="2" t="s">
        <v>69</v>
      </c>
      <c r="H7458" s="2" t="s">
        <v>17</v>
      </c>
      <c r="I7458" s="2" t="s">
        <v>85</v>
      </c>
      <c r="J7458" s="2" t="s">
        <v>451</v>
      </c>
      <c r="K7458" s="2" t="s">
        <v>559</v>
      </c>
      <c r="L7458" s="21">
        <v>1000000</v>
      </c>
      <c r="M7458" s="21">
        <v>100000</v>
      </c>
      <c r="N7458" s="21" t="s">
        <v>118</v>
      </c>
      <c r="O7458" s="21" t="s">
        <v>57</v>
      </c>
      <c r="P7458" s="2" t="s">
        <v>29910</v>
      </c>
      <c r="Q7458" s="2" t="s">
        <v>29911</v>
      </c>
    </row>
    <row r="7459" spans="1:17" x14ac:dyDescent="0.35">
      <c r="A7459" s="1">
        <f t="shared" si="116"/>
        <v>7458</v>
      </c>
      <c r="B7459" s="2" t="s">
        <v>29912</v>
      </c>
      <c r="C7459" s="2" t="s">
        <v>29913</v>
      </c>
      <c r="D7459" s="3">
        <v>43109</v>
      </c>
      <c r="E7459" s="1" t="s">
        <v>969</v>
      </c>
      <c r="F7459" s="2" t="s">
        <v>33</v>
      </c>
      <c r="G7459" s="2" t="s">
        <v>69</v>
      </c>
      <c r="H7459" s="2" t="s">
        <v>17</v>
      </c>
      <c r="I7459" s="2" t="s">
        <v>85</v>
      </c>
      <c r="J7459" s="2" t="s">
        <v>451</v>
      </c>
      <c r="K7459" s="2" t="s">
        <v>559</v>
      </c>
      <c r="L7459" s="21">
        <v>100000</v>
      </c>
      <c r="M7459" s="21">
        <v>100000</v>
      </c>
      <c r="N7459" s="21" t="s">
        <v>118</v>
      </c>
      <c r="O7459" s="21" t="s">
        <v>57</v>
      </c>
      <c r="P7459" s="2" t="s">
        <v>29914</v>
      </c>
      <c r="Q7459" s="2" t="s">
        <v>29915</v>
      </c>
    </row>
    <row r="7460" spans="1:17" x14ac:dyDescent="0.35">
      <c r="A7460" s="1">
        <f t="shared" si="116"/>
        <v>7459</v>
      </c>
      <c r="B7460" s="2" t="s">
        <v>29916</v>
      </c>
      <c r="C7460" s="2" t="s">
        <v>29917</v>
      </c>
      <c r="D7460" s="3">
        <v>43110</v>
      </c>
      <c r="E7460" s="1" t="s">
        <v>969</v>
      </c>
      <c r="F7460" s="2" t="s">
        <v>33</v>
      </c>
      <c r="G7460" s="2" t="s">
        <v>69</v>
      </c>
      <c r="H7460" s="2" t="s">
        <v>17</v>
      </c>
      <c r="I7460" s="2" t="s">
        <v>85</v>
      </c>
      <c r="J7460" s="2" t="s">
        <v>451</v>
      </c>
      <c r="K7460" s="2" t="s">
        <v>559</v>
      </c>
      <c r="L7460" s="21">
        <v>1000000</v>
      </c>
      <c r="M7460" s="21">
        <v>100000</v>
      </c>
      <c r="N7460" s="21" t="s">
        <v>118</v>
      </c>
      <c r="O7460" s="21" t="s">
        <v>57</v>
      </c>
      <c r="P7460" s="2" t="s">
        <v>29918</v>
      </c>
      <c r="Q7460" s="2" t="s">
        <v>579</v>
      </c>
    </row>
    <row r="7461" spans="1:17" x14ac:dyDescent="0.35">
      <c r="A7461" s="1">
        <f t="shared" si="116"/>
        <v>7460</v>
      </c>
      <c r="B7461" s="2" t="s">
        <v>29919</v>
      </c>
      <c r="C7461" s="2" t="s">
        <v>29920</v>
      </c>
      <c r="D7461" s="3">
        <v>43110</v>
      </c>
      <c r="E7461" s="1" t="s">
        <v>969</v>
      </c>
      <c r="F7461" s="2" t="s">
        <v>33</v>
      </c>
      <c r="G7461" s="2" t="s">
        <v>69</v>
      </c>
      <c r="H7461" s="2" t="s">
        <v>17</v>
      </c>
      <c r="I7461" s="2" t="s">
        <v>85</v>
      </c>
      <c r="J7461" s="2" t="s">
        <v>451</v>
      </c>
      <c r="K7461" s="2" t="s">
        <v>559</v>
      </c>
      <c r="L7461" s="21">
        <v>2500000</v>
      </c>
      <c r="M7461" s="21">
        <v>100000</v>
      </c>
      <c r="N7461" s="21" t="s">
        <v>118</v>
      </c>
      <c r="O7461" s="21" t="s">
        <v>57</v>
      </c>
      <c r="P7461" s="2" t="s">
        <v>29921</v>
      </c>
      <c r="Q7461" s="2" t="s">
        <v>29922</v>
      </c>
    </row>
    <row r="7462" spans="1:17" x14ac:dyDescent="0.35">
      <c r="A7462" s="1">
        <f t="shared" si="116"/>
        <v>7461</v>
      </c>
      <c r="B7462" s="2" t="s">
        <v>29923</v>
      </c>
      <c r="C7462" s="2" t="s">
        <v>29924</v>
      </c>
      <c r="D7462" s="3">
        <v>43110</v>
      </c>
      <c r="E7462" s="1" t="s">
        <v>969</v>
      </c>
      <c r="F7462" s="2" t="s">
        <v>33</v>
      </c>
      <c r="G7462" s="2" t="s">
        <v>69</v>
      </c>
      <c r="H7462" s="2" t="s">
        <v>17</v>
      </c>
      <c r="I7462" s="2" t="s">
        <v>85</v>
      </c>
      <c r="J7462" s="2" t="s">
        <v>451</v>
      </c>
      <c r="K7462" s="2" t="s">
        <v>559</v>
      </c>
      <c r="L7462" s="21">
        <v>100000</v>
      </c>
      <c r="M7462" s="21">
        <v>10000</v>
      </c>
      <c r="N7462" s="21" t="s">
        <v>118</v>
      </c>
      <c r="O7462" s="21" t="s">
        <v>57</v>
      </c>
      <c r="P7462" s="2" t="s">
        <v>29925</v>
      </c>
      <c r="Q7462" s="2" t="s">
        <v>29926</v>
      </c>
    </row>
    <row r="7463" spans="1:17" x14ac:dyDescent="0.35">
      <c r="A7463" s="1">
        <f t="shared" si="116"/>
        <v>7462</v>
      </c>
      <c r="B7463" s="2" t="s">
        <v>29927</v>
      </c>
      <c r="C7463" s="2" t="s">
        <v>29928</v>
      </c>
      <c r="D7463" s="3">
        <v>43110</v>
      </c>
      <c r="E7463" s="1" t="s">
        <v>969</v>
      </c>
      <c r="F7463" s="2" t="s">
        <v>33</v>
      </c>
      <c r="G7463" s="2" t="s">
        <v>69</v>
      </c>
      <c r="H7463" s="2" t="s">
        <v>17</v>
      </c>
      <c r="I7463" s="2" t="s">
        <v>85</v>
      </c>
      <c r="J7463" s="2" t="s">
        <v>451</v>
      </c>
      <c r="K7463" s="2" t="s">
        <v>559</v>
      </c>
      <c r="L7463" s="21">
        <v>100000</v>
      </c>
      <c r="M7463" s="21">
        <v>100000</v>
      </c>
      <c r="N7463" s="21" t="s">
        <v>118</v>
      </c>
      <c r="O7463" s="21" t="s">
        <v>57</v>
      </c>
      <c r="P7463" s="2" t="s">
        <v>29929</v>
      </c>
      <c r="Q7463" s="2" t="s">
        <v>29930</v>
      </c>
    </row>
    <row r="7464" spans="1:17" x14ac:dyDescent="0.35">
      <c r="A7464" s="1">
        <f t="shared" si="116"/>
        <v>7463</v>
      </c>
      <c r="B7464" s="2" t="s">
        <v>29931</v>
      </c>
      <c r="C7464" s="2" t="s">
        <v>29932</v>
      </c>
      <c r="D7464" s="3">
        <v>43110</v>
      </c>
      <c r="E7464" s="1" t="s">
        <v>969</v>
      </c>
      <c r="F7464" s="2" t="s">
        <v>33</v>
      </c>
      <c r="G7464" s="2" t="s">
        <v>69</v>
      </c>
      <c r="H7464" s="2" t="s">
        <v>17</v>
      </c>
      <c r="I7464" s="2" t="s">
        <v>85</v>
      </c>
      <c r="J7464" s="2" t="s">
        <v>451</v>
      </c>
      <c r="K7464" s="2" t="s">
        <v>559</v>
      </c>
      <c r="L7464" s="21">
        <v>100000</v>
      </c>
      <c r="M7464" s="21">
        <v>100000</v>
      </c>
      <c r="N7464" s="21" t="s">
        <v>118</v>
      </c>
      <c r="O7464" s="21" t="s">
        <v>57</v>
      </c>
      <c r="P7464" s="2" t="s">
        <v>29933</v>
      </c>
      <c r="Q7464" s="2" t="s">
        <v>29934</v>
      </c>
    </row>
    <row r="7465" spans="1:17" x14ac:dyDescent="0.35">
      <c r="A7465" s="1">
        <f t="shared" si="116"/>
        <v>7464</v>
      </c>
      <c r="B7465" s="2" t="s">
        <v>29935</v>
      </c>
      <c r="C7465" s="2" t="s">
        <v>29936</v>
      </c>
      <c r="D7465" s="3">
        <v>43110</v>
      </c>
      <c r="E7465" s="1" t="s">
        <v>969</v>
      </c>
      <c r="F7465" s="2" t="s">
        <v>33</v>
      </c>
      <c r="G7465" s="2" t="s">
        <v>69</v>
      </c>
      <c r="H7465" s="2" t="s">
        <v>17</v>
      </c>
      <c r="I7465" s="2" t="s">
        <v>85</v>
      </c>
      <c r="J7465" s="2" t="s">
        <v>451</v>
      </c>
      <c r="K7465" s="2" t="s">
        <v>559</v>
      </c>
      <c r="L7465" s="21">
        <v>100000</v>
      </c>
      <c r="M7465" s="21">
        <v>100000</v>
      </c>
      <c r="N7465" s="21" t="s">
        <v>118</v>
      </c>
      <c r="O7465" s="21" t="s">
        <v>57</v>
      </c>
      <c r="P7465" s="2" t="s">
        <v>29937</v>
      </c>
      <c r="Q7465" s="2" t="s">
        <v>29938</v>
      </c>
    </row>
    <row r="7466" spans="1:17" x14ac:dyDescent="0.35">
      <c r="A7466" s="1">
        <f t="shared" si="116"/>
        <v>7465</v>
      </c>
      <c r="B7466" s="2" t="s">
        <v>29939</v>
      </c>
      <c r="C7466" s="2" t="s">
        <v>29940</v>
      </c>
      <c r="D7466" s="3">
        <v>43110</v>
      </c>
      <c r="E7466" s="1" t="s">
        <v>969</v>
      </c>
      <c r="F7466" s="2" t="s">
        <v>33</v>
      </c>
      <c r="G7466" s="2" t="s">
        <v>69</v>
      </c>
      <c r="H7466" s="2" t="s">
        <v>17</v>
      </c>
      <c r="I7466" s="2" t="s">
        <v>85</v>
      </c>
      <c r="J7466" s="2" t="s">
        <v>451</v>
      </c>
      <c r="K7466" s="2" t="s">
        <v>559</v>
      </c>
      <c r="L7466" s="21">
        <v>100000</v>
      </c>
      <c r="M7466" s="21">
        <v>100000</v>
      </c>
      <c r="N7466" s="21" t="s">
        <v>118</v>
      </c>
      <c r="O7466" s="21" t="s">
        <v>57</v>
      </c>
      <c r="P7466" s="2" t="s">
        <v>29941</v>
      </c>
      <c r="Q7466" s="2" t="s">
        <v>29942</v>
      </c>
    </row>
    <row r="7467" spans="1:17" x14ac:dyDescent="0.35">
      <c r="A7467" s="1">
        <f t="shared" si="116"/>
        <v>7466</v>
      </c>
      <c r="B7467" s="2" t="s">
        <v>29943</v>
      </c>
      <c r="C7467" s="2" t="s">
        <v>29944</v>
      </c>
      <c r="D7467" s="3">
        <v>43110</v>
      </c>
      <c r="E7467" s="1" t="s">
        <v>969</v>
      </c>
      <c r="F7467" s="2" t="s">
        <v>33</v>
      </c>
      <c r="G7467" s="2" t="s">
        <v>69</v>
      </c>
      <c r="H7467" s="2" t="s">
        <v>17</v>
      </c>
      <c r="I7467" s="2" t="s">
        <v>85</v>
      </c>
      <c r="J7467" s="2" t="s">
        <v>451</v>
      </c>
      <c r="K7467" s="2" t="s">
        <v>559</v>
      </c>
      <c r="L7467" s="21">
        <v>1000000</v>
      </c>
      <c r="M7467" s="21">
        <v>200000</v>
      </c>
      <c r="N7467" s="21" t="s">
        <v>118</v>
      </c>
      <c r="O7467" s="21" t="s">
        <v>57</v>
      </c>
      <c r="P7467" s="2" t="s">
        <v>29945</v>
      </c>
      <c r="Q7467" s="2" t="s">
        <v>29946</v>
      </c>
    </row>
    <row r="7468" spans="1:17" x14ac:dyDescent="0.35">
      <c r="A7468" s="1">
        <f t="shared" si="116"/>
        <v>7467</v>
      </c>
      <c r="B7468" s="2" t="s">
        <v>29947</v>
      </c>
      <c r="C7468" s="2" t="s">
        <v>29948</v>
      </c>
      <c r="D7468" s="3">
        <v>43110</v>
      </c>
      <c r="E7468" s="1" t="s">
        <v>969</v>
      </c>
      <c r="F7468" s="2" t="s">
        <v>33</v>
      </c>
      <c r="G7468" s="2" t="s">
        <v>69</v>
      </c>
      <c r="H7468" s="2" t="s">
        <v>17</v>
      </c>
      <c r="I7468" s="2" t="s">
        <v>85</v>
      </c>
      <c r="J7468" s="2" t="s">
        <v>451</v>
      </c>
      <c r="K7468" s="2" t="s">
        <v>559</v>
      </c>
      <c r="L7468" s="21">
        <v>100000</v>
      </c>
      <c r="M7468" s="21">
        <v>100000</v>
      </c>
      <c r="N7468" s="21" t="s">
        <v>118</v>
      </c>
      <c r="O7468" s="21" t="s">
        <v>57</v>
      </c>
      <c r="P7468" s="2" t="s">
        <v>29949</v>
      </c>
      <c r="Q7468" s="2" t="s">
        <v>340</v>
      </c>
    </row>
    <row r="7469" spans="1:17" x14ac:dyDescent="0.35">
      <c r="A7469" s="1">
        <f t="shared" si="116"/>
        <v>7468</v>
      </c>
      <c r="B7469" s="2" t="s">
        <v>29950</v>
      </c>
      <c r="C7469" s="2" t="s">
        <v>29951</v>
      </c>
      <c r="D7469" s="3">
        <v>43110</v>
      </c>
      <c r="E7469" s="1" t="s">
        <v>969</v>
      </c>
      <c r="F7469" s="2" t="s">
        <v>33</v>
      </c>
      <c r="G7469" s="2" t="s">
        <v>69</v>
      </c>
      <c r="H7469" s="2" t="s">
        <v>17</v>
      </c>
      <c r="I7469" s="2" t="s">
        <v>85</v>
      </c>
      <c r="J7469" s="2" t="s">
        <v>451</v>
      </c>
      <c r="K7469" s="2" t="s">
        <v>559</v>
      </c>
      <c r="L7469" s="21">
        <v>1000000</v>
      </c>
      <c r="M7469" s="21">
        <v>250000</v>
      </c>
      <c r="N7469" s="21" t="s">
        <v>118</v>
      </c>
      <c r="O7469" s="21" t="s">
        <v>57</v>
      </c>
      <c r="P7469" s="2" t="s">
        <v>29952</v>
      </c>
      <c r="Q7469" s="2" t="s">
        <v>29953</v>
      </c>
    </row>
    <row r="7470" spans="1:17" x14ac:dyDescent="0.35">
      <c r="A7470" s="1">
        <f t="shared" si="116"/>
        <v>7469</v>
      </c>
      <c r="B7470" s="2" t="s">
        <v>29954</v>
      </c>
      <c r="C7470" s="2" t="s">
        <v>29955</v>
      </c>
      <c r="D7470" s="3">
        <v>43110</v>
      </c>
      <c r="E7470" s="1" t="s">
        <v>969</v>
      </c>
      <c r="F7470" s="2" t="s">
        <v>33</v>
      </c>
      <c r="G7470" s="2" t="s">
        <v>69</v>
      </c>
      <c r="H7470" s="2" t="s">
        <v>17</v>
      </c>
      <c r="I7470" s="2" t="s">
        <v>85</v>
      </c>
      <c r="J7470" s="2" t="s">
        <v>451</v>
      </c>
      <c r="K7470" s="2" t="s">
        <v>559</v>
      </c>
      <c r="L7470" s="21">
        <v>100000</v>
      </c>
      <c r="M7470" s="21">
        <v>100000</v>
      </c>
      <c r="N7470" s="21" t="s">
        <v>118</v>
      </c>
      <c r="O7470" s="21" t="s">
        <v>57</v>
      </c>
      <c r="P7470" s="2" t="s">
        <v>29956</v>
      </c>
      <c r="Q7470" s="2" t="s">
        <v>29957</v>
      </c>
    </row>
    <row r="7471" spans="1:17" x14ac:dyDescent="0.35">
      <c r="A7471" s="1">
        <f t="shared" si="116"/>
        <v>7470</v>
      </c>
      <c r="B7471" s="2" t="s">
        <v>29958</v>
      </c>
      <c r="C7471" s="2" t="s">
        <v>29959</v>
      </c>
      <c r="D7471" s="3">
        <v>43110</v>
      </c>
      <c r="E7471" s="1" t="s">
        <v>969</v>
      </c>
      <c r="F7471" s="2" t="s">
        <v>33</v>
      </c>
      <c r="G7471" s="2" t="s">
        <v>69</v>
      </c>
      <c r="H7471" s="2" t="s">
        <v>17</v>
      </c>
      <c r="I7471" s="2" t="s">
        <v>85</v>
      </c>
      <c r="J7471" s="2" t="s">
        <v>451</v>
      </c>
      <c r="K7471" s="2" t="s">
        <v>559</v>
      </c>
      <c r="L7471" s="21">
        <v>100000</v>
      </c>
      <c r="M7471" s="21">
        <v>100000</v>
      </c>
      <c r="N7471" s="21" t="s">
        <v>118</v>
      </c>
      <c r="O7471" s="21" t="s">
        <v>57</v>
      </c>
      <c r="P7471" s="2" t="s">
        <v>29960</v>
      </c>
      <c r="Q7471" s="2" t="s">
        <v>29961</v>
      </c>
    </row>
    <row r="7472" spans="1:17" x14ac:dyDescent="0.35">
      <c r="A7472" s="1">
        <f t="shared" si="116"/>
        <v>7471</v>
      </c>
      <c r="B7472" s="2" t="s">
        <v>29962</v>
      </c>
      <c r="C7472" s="2" t="s">
        <v>29963</v>
      </c>
      <c r="D7472" s="3">
        <v>43110</v>
      </c>
      <c r="E7472" s="1" t="s">
        <v>969</v>
      </c>
      <c r="F7472" s="2" t="s">
        <v>33</v>
      </c>
      <c r="G7472" s="2" t="s">
        <v>69</v>
      </c>
      <c r="H7472" s="2" t="s">
        <v>17</v>
      </c>
      <c r="I7472" s="2" t="s">
        <v>85</v>
      </c>
      <c r="J7472" s="2" t="s">
        <v>451</v>
      </c>
      <c r="K7472" s="2" t="s">
        <v>559</v>
      </c>
      <c r="L7472" s="21">
        <v>500000</v>
      </c>
      <c r="M7472" s="21">
        <v>500000</v>
      </c>
      <c r="N7472" s="21" t="s">
        <v>118</v>
      </c>
      <c r="O7472" s="21" t="s">
        <v>57</v>
      </c>
      <c r="P7472" s="2" t="s">
        <v>29964</v>
      </c>
      <c r="Q7472" s="2" t="s">
        <v>29965</v>
      </c>
    </row>
    <row r="7473" spans="1:17" x14ac:dyDescent="0.35">
      <c r="A7473" s="1">
        <f t="shared" si="116"/>
        <v>7472</v>
      </c>
      <c r="B7473" s="2" t="s">
        <v>29966</v>
      </c>
      <c r="C7473" s="2" t="s">
        <v>29967</v>
      </c>
      <c r="D7473" s="3">
        <v>43110</v>
      </c>
      <c r="E7473" s="1" t="s">
        <v>969</v>
      </c>
      <c r="F7473" s="2" t="s">
        <v>33</v>
      </c>
      <c r="G7473" s="2" t="s">
        <v>69</v>
      </c>
      <c r="H7473" s="2" t="s">
        <v>17</v>
      </c>
      <c r="I7473" s="2" t="s">
        <v>85</v>
      </c>
      <c r="J7473" s="2" t="s">
        <v>451</v>
      </c>
      <c r="K7473" s="2" t="s">
        <v>559</v>
      </c>
      <c r="L7473" s="21">
        <v>100000</v>
      </c>
      <c r="M7473" s="21">
        <v>100000</v>
      </c>
      <c r="N7473" s="21" t="s">
        <v>118</v>
      </c>
      <c r="O7473" s="21" t="s">
        <v>57</v>
      </c>
      <c r="P7473" s="2" t="s">
        <v>29968</v>
      </c>
      <c r="Q7473" s="2" t="s">
        <v>29969</v>
      </c>
    </row>
    <row r="7474" spans="1:17" x14ac:dyDescent="0.35">
      <c r="A7474" s="1">
        <f t="shared" si="116"/>
        <v>7473</v>
      </c>
      <c r="B7474" s="2" t="s">
        <v>29970</v>
      </c>
      <c r="C7474" s="2" t="s">
        <v>29971</v>
      </c>
      <c r="D7474" s="3">
        <v>43110</v>
      </c>
      <c r="E7474" s="1" t="s">
        <v>969</v>
      </c>
      <c r="F7474" s="2" t="s">
        <v>33</v>
      </c>
      <c r="G7474" s="2" t="s">
        <v>69</v>
      </c>
      <c r="H7474" s="2" t="s">
        <v>17</v>
      </c>
      <c r="I7474" s="2" t="s">
        <v>85</v>
      </c>
      <c r="J7474" s="2" t="s">
        <v>451</v>
      </c>
      <c r="K7474" s="2" t="s">
        <v>559</v>
      </c>
      <c r="L7474" s="21">
        <v>100000</v>
      </c>
      <c r="M7474" s="21">
        <v>100000</v>
      </c>
      <c r="N7474" s="21" t="s">
        <v>118</v>
      </c>
      <c r="O7474" s="21" t="s">
        <v>57</v>
      </c>
      <c r="P7474" s="2" t="s">
        <v>29972</v>
      </c>
      <c r="Q7474" s="2" t="s">
        <v>29973</v>
      </c>
    </row>
    <row r="7475" spans="1:17" x14ac:dyDescent="0.35">
      <c r="A7475" s="1">
        <f t="shared" si="116"/>
        <v>7474</v>
      </c>
      <c r="B7475" s="2" t="s">
        <v>29974</v>
      </c>
      <c r="C7475" s="2" t="s">
        <v>29975</v>
      </c>
      <c r="D7475" s="3">
        <v>43110</v>
      </c>
      <c r="E7475" s="1" t="s">
        <v>969</v>
      </c>
      <c r="F7475" s="2" t="s">
        <v>33</v>
      </c>
      <c r="G7475" s="2" t="s">
        <v>69</v>
      </c>
      <c r="H7475" s="2" t="s">
        <v>17</v>
      </c>
      <c r="I7475" s="2" t="s">
        <v>85</v>
      </c>
      <c r="J7475" s="2" t="s">
        <v>451</v>
      </c>
      <c r="K7475" s="2" t="s">
        <v>559</v>
      </c>
      <c r="L7475" s="21">
        <v>200000</v>
      </c>
      <c r="M7475" s="21">
        <v>30000</v>
      </c>
      <c r="N7475" s="21" t="s">
        <v>118</v>
      </c>
      <c r="O7475" s="21" t="s">
        <v>57</v>
      </c>
      <c r="P7475" s="2" t="s">
        <v>29976</v>
      </c>
      <c r="Q7475" s="2" t="s">
        <v>29977</v>
      </c>
    </row>
    <row r="7476" spans="1:17" x14ac:dyDescent="0.35">
      <c r="A7476" s="1">
        <f t="shared" si="116"/>
        <v>7475</v>
      </c>
      <c r="B7476" s="2" t="s">
        <v>29978</v>
      </c>
      <c r="C7476" s="2" t="s">
        <v>29979</v>
      </c>
      <c r="D7476" s="3">
        <v>43111</v>
      </c>
      <c r="E7476" s="1" t="s">
        <v>969</v>
      </c>
      <c r="F7476" s="2" t="s">
        <v>33</v>
      </c>
      <c r="G7476" s="2" t="s">
        <v>69</v>
      </c>
      <c r="H7476" s="2" t="s">
        <v>17</v>
      </c>
      <c r="I7476" s="2" t="s">
        <v>85</v>
      </c>
      <c r="J7476" s="2" t="s">
        <v>451</v>
      </c>
      <c r="K7476" s="2" t="s">
        <v>559</v>
      </c>
      <c r="L7476" s="21">
        <v>100000</v>
      </c>
      <c r="M7476" s="21">
        <v>100000</v>
      </c>
      <c r="N7476" s="21" t="s">
        <v>118</v>
      </c>
      <c r="O7476" s="21" t="s">
        <v>57</v>
      </c>
      <c r="P7476" s="2" t="s">
        <v>29980</v>
      </c>
      <c r="Q7476" s="2" t="s">
        <v>29981</v>
      </c>
    </row>
    <row r="7477" spans="1:17" x14ac:dyDescent="0.35">
      <c r="A7477" s="1">
        <f t="shared" si="116"/>
        <v>7476</v>
      </c>
      <c r="B7477" s="2" t="s">
        <v>29982</v>
      </c>
      <c r="C7477" s="2" t="s">
        <v>29983</v>
      </c>
      <c r="D7477" s="3">
        <v>43111</v>
      </c>
      <c r="E7477" s="1" t="s">
        <v>969</v>
      </c>
      <c r="F7477" s="2" t="s">
        <v>33</v>
      </c>
      <c r="G7477" s="2" t="s">
        <v>69</v>
      </c>
      <c r="H7477" s="2" t="s">
        <v>17</v>
      </c>
      <c r="I7477" s="2" t="s">
        <v>85</v>
      </c>
      <c r="J7477" s="2" t="s">
        <v>451</v>
      </c>
      <c r="K7477" s="2" t="s">
        <v>559</v>
      </c>
      <c r="L7477" s="21">
        <v>1000000</v>
      </c>
      <c r="M7477" s="21">
        <v>500000</v>
      </c>
      <c r="N7477" s="21" t="s">
        <v>118</v>
      </c>
      <c r="O7477" s="21" t="s">
        <v>57</v>
      </c>
      <c r="P7477" s="2" t="s">
        <v>29984</v>
      </c>
      <c r="Q7477" s="2" t="s">
        <v>29985</v>
      </c>
    </row>
    <row r="7478" spans="1:17" x14ac:dyDescent="0.35">
      <c r="A7478" s="1">
        <f t="shared" si="116"/>
        <v>7477</v>
      </c>
      <c r="B7478" s="2" t="s">
        <v>29986</v>
      </c>
      <c r="C7478" s="2" t="s">
        <v>29987</v>
      </c>
      <c r="D7478" s="3">
        <v>43111</v>
      </c>
      <c r="E7478" s="1" t="s">
        <v>969</v>
      </c>
      <c r="F7478" s="2" t="s">
        <v>33</v>
      </c>
      <c r="G7478" s="2" t="s">
        <v>69</v>
      </c>
      <c r="H7478" s="2" t="s">
        <v>17</v>
      </c>
      <c r="I7478" s="2" t="s">
        <v>85</v>
      </c>
      <c r="J7478" s="2" t="s">
        <v>451</v>
      </c>
      <c r="K7478" s="2" t="s">
        <v>559</v>
      </c>
      <c r="L7478" s="21">
        <v>100000</v>
      </c>
      <c r="M7478" s="21">
        <v>100000</v>
      </c>
      <c r="N7478" s="21" t="s">
        <v>118</v>
      </c>
      <c r="O7478" s="21" t="s">
        <v>57</v>
      </c>
      <c r="P7478" s="2" t="s">
        <v>29988</v>
      </c>
      <c r="Q7478" s="2" t="s">
        <v>29989</v>
      </c>
    </row>
    <row r="7479" spans="1:17" x14ac:dyDescent="0.35">
      <c r="A7479" s="1">
        <f t="shared" si="116"/>
        <v>7478</v>
      </c>
      <c r="B7479" s="2" t="s">
        <v>29990</v>
      </c>
      <c r="C7479" s="2" t="s">
        <v>29991</v>
      </c>
      <c r="D7479" s="3">
        <v>43111</v>
      </c>
      <c r="E7479" s="1" t="s">
        <v>969</v>
      </c>
      <c r="F7479" s="2" t="s">
        <v>33</v>
      </c>
      <c r="G7479" s="2" t="s">
        <v>69</v>
      </c>
      <c r="H7479" s="2" t="s">
        <v>17</v>
      </c>
      <c r="I7479" s="2" t="s">
        <v>85</v>
      </c>
      <c r="J7479" s="2" t="s">
        <v>451</v>
      </c>
      <c r="K7479" s="2" t="s">
        <v>559</v>
      </c>
      <c r="L7479" s="21">
        <v>100000</v>
      </c>
      <c r="M7479" s="21">
        <v>100000</v>
      </c>
      <c r="N7479" s="21" t="s">
        <v>118</v>
      </c>
      <c r="O7479" s="21" t="s">
        <v>57</v>
      </c>
      <c r="P7479" s="2" t="s">
        <v>29992</v>
      </c>
      <c r="Q7479" s="2" t="s">
        <v>29993</v>
      </c>
    </row>
    <row r="7480" spans="1:17" x14ac:dyDescent="0.35">
      <c r="A7480" s="1">
        <f t="shared" si="116"/>
        <v>7479</v>
      </c>
      <c r="B7480" s="2" t="s">
        <v>29994</v>
      </c>
      <c r="C7480" s="2" t="s">
        <v>29995</v>
      </c>
      <c r="D7480" s="3">
        <v>43111</v>
      </c>
      <c r="E7480" s="1" t="s">
        <v>969</v>
      </c>
      <c r="F7480" s="2" t="s">
        <v>33</v>
      </c>
      <c r="G7480" s="2" t="s">
        <v>69</v>
      </c>
      <c r="H7480" s="2" t="s">
        <v>17</v>
      </c>
      <c r="I7480" s="2" t="s">
        <v>85</v>
      </c>
      <c r="J7480" s="2" t="s">
        <v>451</v>
      </c>
      <c r="K7480" s="2" t="s">
        <v>559</v>
      </c>
      <c r="L7480" s="21">
        <v>100000</v>
      </c>
      <c r="M7480" s="21">
        <v>100000</v>
      </c>
      <c r="N7480" s="21" t="s">
        <v>118</v>
      </c>
      <c r="O7480" s="21" t="s">
        <v>57</v>
      </c>
      <c r="P7480" s="2" t="s">
        <v>29996</v>
      </c>
      <c r="Q7480" s="2" t="s">
        <v>543</v>
      </c>
    </row>
    <row r="7481" spans="1:17" x14ac:dyDescent="0.35">
      <c r="A7481" s="1">
        <f t="shared" si="116"/>
        <v>7480</v>
      </c>
      <c r="B7481" s="2" t="s">
        <v>29997</v>
      </c>
      <c r="C7481" s="2" t="s">
        <v>29998</v>
      </c>
      <c r="D7481" s="3">
        <v>43111</v>
      </c>
      <c r="E7481" s="1" t="s">
        <v>969</v>
      </c>
      <c r="F7481" s="2" t="s">
        <v>33</v>
      </c>
      <c r="G7481" s="2" t="s">
        <v>69</v>
      </c>
      <c r="H7481" s="2" t="s">
        <v>17</v>
      </c>
      <c r="I7481" s="2" t="s">
        <v>85</v>
      </c>
      <c r="J7481" s="2" t="s">
        <v>451</v>
      </c>
      <c r="K7481" s="2" t="s">
        <v>559</v>
      </c>
      <c r="L7481" s="21">
        <v>100000</v>
      </c>
      <c r="M7481" s="21">
        <v>100000</v>
      </c>
      <c r="N7481" s="21" t="s">
        <v>118</v>
      </c>
      <c r="O7481" s="21" t="s">
        <v>57</v>
      </c>
      <c r="P7481" s="2" t="s">
        <v>29999</v>
      </c>
      <c r="Q7481" s="2" t="s">
        <v>30000</v>
      </c>
    </row>
    <row r="7482" spans="1:17" x14ac:dyDescent="0.35">
      <c r="A7482" s="1">
        <f t="shared" si="116"/>
        <v>7481</v>
      </c>
      <c r="B7482" s="2" t="s">
        <v>30001</v>
      </c>
      <c r="C7482" s="2" t="s">
        <v>30002</v>
      </c>
      <c r="D7482" s="3">
        <v>43111</v>
      </c>
      <c r="E7482" s="1" t="s">
        <v>969</v>
      </c>
      <c r="F7482" s="2" t="s">
        <v>33</v>
      </c>
      <c r="G7482" s="2" t="s">
        <v>69</v>
      </c>
      <c r="H7482" s="2" t="s">
        <v>17</v>
      </c>
      <c r="I7482" s="2" t="s">
        <v>85</v>
      </c>
      <c r="J7482" s="2" t="s">
        <v>451</v>
      </c>
      <c r="K7482" s="2" t="s">
        <v>559</v>
      </c>
      <c r="L7482" s="21">
        <v>100000</v>
      </c>
      <c r="M7482" s="21">
        <v>100000</v>
      </c>
      <c r="N7482" s="21" t="s">
        <v>118</v>
      </c>
      <c r="O7482" s="21" t="s">
        <v>57</v>
      </c>
      <c r="P7482" s="2" t="s">
        <v>30003</v>
      </c>
      <c r="Q7482" s="2" t="s">
        <v>30004</v>
      </c>
    </row>
    <row r="7483" spans="1:17" x14ac:dyDescent="0.35">
      <c r="A7483" s="1">
        <f t="shared" si="116"/>
        <v>7482</v>
      </c>
      <c r="B7483" s="2" t="s">
        <v>30005</v>
      </c>
      <c r="C7483" s="2" t="s">
        <v>30006</v>
      </c>
      <c r="D7483" s="3">
        <v>43111</v>
      </c>
      <c r="E7483" s="1" t="s">
        <v>969</v>
      </c>
      <c r="F7483" s="2" t="s">
        <v>33</v>
      </c>
      <c r="G7483" s="2" t="s">
        <v>69</v>
      </c>
      <c r="H7483" s="2" t="s">
        <v>17</v>
      </c>
      <c r="I7483" s="2" t="s">
        <v>85</v>
      </c>
      <c r="J7483" s="2" t="s">
        <v>451</v>
      </c>
      <c r="K7483" s="2" t="s">
        <v>559</v>
      </c>
      <c r="L7483" s="21">
        <v>1000000</v>
      </c>
      <c r="M7483" s="21">
        <v>100000</v>
      </c>
      <c r="N7483" s="21" t="s">
        <v>118</v>
      </c>
      <c r="O7483" s="21" t="s">
        <v>57</v>
      </c>
      <c r="P7483" s="2" t="s">
        <v>30007</v>
      </c>
      <c r="Q7483" s="2" t="s">
        <v>30008</v>
      </c>
    </row>
    <row r="7484" spans="1:17" x14ac:dyDescent="0.35">
      <c r="A7484" s="1">
        <f t="shared" si="116"/>
        <v>7483</v>
      </c>
      <c r="B7484" s="2" t="s">
        <v>30009</v>
      </c>
      <c r="C7484" s="2" t="s">
        <v>30010</v>
      </c>
      <c r="D7484" s="3">
        <v>43111</v>
      </c>
      <c r="E7484" s="1" t="s">
        <v>969</v>
      </c>
      <c r="F7484" s="2" t="s">
        <v>33</v>
      </c>
      <c r="G7484" s="2" t="s">
        <v>69</v>
      </c>
      <c r="H7484" s="2" t="s">
        <v>17</v>
      </c>
      <c r="I7484" s="2" t="s">
        <v>85</v>
      </c>
      <c r="J7484" s="2" t="s">
        <v>451</v>
      </c>
      <c r="K7484" s="2" t="s">
        <v>559</v>
      </c>
      <c r="L7484" s="21">
        <v>100000</v>
      </c>
      <c r="M7484" s="21">
        <v>100000</v>
      </c>
      <c r="N7484" s="21" t="s">
        <v>118</v>
      </c>
      <c r="O7484" s="21" t="s">
        <v>57</v>
      </c>
      <c r="P7484" s="2" t="s">
        <v>30011</v>
      </c>
      <c r="Q7484" s="2" t="s">
        <v>30012</v>
      </c>
    </row>
    <row r="7485" spans="1:17" x14ac:dyDescent="0.35">
      <c r="A7485" s="1">
        <f t="shared" si="116"/>
        <v>7484</v>
      </c>
      <c r="B7485" s="2" t="s">
        <v>30013</v>
      </c>
      <c r="C7485" s="2" t="s">
        <v>30014</v>
      </c>
      <c r="D7485" s="3">
        <v>43111</v>
      </c>
      <c r="E7485" s="1" t="s">
        <v>969</v>
      </c>
      <c r="F7485" s="2" t="s">
        <v>33</v>
      </c>
      <c r="G7485" s="2" t="s">
        <v>69</v>
      </c>
      <c r="H7485" s="2" t="s">
        <v>17</v>
      </c>
      <c r="I7485" s="2" t="s">
        <v>85</v>
      </c>
      <c r="J7485" s="2" t="s">
        <v>451</v>
      </c>
      <c r="K7485" s="2" t="s">
        <v>559</v>
      </c>
      <c r="L7485" s="21">
        <v>1000000</v>
      </c>
      <c r="M7485" s="21">
        <v>1000000</v>
      </c>
      <c r="N7485" s="21" t="s">
        <v>118</v>
      </c>
      <c r="O7485" s="21" t="s">
        <v>57</v>
      </c>
      <c r="P7485" s="2" t="s">
        <v>30015</v>
      </c>
      <c r="Q7485" s="2" t="s">
        <v>30016</v>
      </c>
    </row>
    <row r="7486" spans="1:17" x14ac:dyDescent="0.35">
      <c r="A7486" s="1">
        <f t="shared" si="116"/>
        <v>7485</v>
      </c>
      <c r="B7486" s="2" t="s">
        <v>30017</v>
      </c>
      <c r="C7486" s="2" t="s">
        <v>30018</v>
      </c>
      <c r="D7486" s="3">
        <v>43111</v>
      </c>
      <c r="E7486" s="1" t="s">
        <v>969</v>
      </c>
      <c r="F7486" s="2" t="s">
        <v>33</v>
      </c>
      <c r="G7486" s="2" t="s">
        <v>69</v>
      </c>
      <c r="H7486" s="2" t="s">
        <v>17</v>
      </c>
      <c r="I7486" s="2" t="s">
        <v>85</v>
      </c>
      <c r="J7486" s="2" t="s">
        <v>451</v>
      </c>
      <c r="K7486" s="2" t="s">
        <v>559</v>
      </c>
      <c r="L7486" s="21">
        <v>100000</v>
      </c>
      <c r="M7486" s="21">
        <v>100000</v>
      </c>
      <c r="N7486" s="21" t="s">
        <v>118</v>
      </c>
      <c r="O7486" s="21" t="s">
        <v>57</v>
      </c>
      <c r="P7486" s="2" t="s">
        <v>30019</v>
      </c>
      <c r="Q7486" s="2" t="s">
        <v>30020</v>
      </c>
    </row>
    <row r="7487" spans="1:17" x14ac:dyDescent="0.35">
      <c r="A7487" s="1">
        <f t="shared" si="116"/>
        <v>7486</v>
      </c>
      <c r="B7487" s="2" t="s">
        <v>30021</v>
      </c>
      <c r="C7487" s="2" t="s">
        <v>30022</v>
      </c>
      <c r="D7487" s="3">
        <v>43111</v>
      </c>
      <c r="E7487" s="1" t="s">
        <v>969</v>
      </c>
      <c r="F7487" s="2" t="s">
        <v>33</v>
      </c>
      <c r="G7487" s="2" t="s">
        <v>69</v>
      </c>
      <c r="H7487" s="2" t="s">
        <v>17</v>
      </c>
      <c r="I7487" s="2" t="s">
        <v>85</v>
      </c>
      <c r="J7487" s="2" t="s">
        <v>451</v>
      </c>
      <c r="K7487" s="2" t="s">
        <v>559</v>
      </c>
      <c r="L7487" s="21">
        <v>1000000</v>
      </c>
      <c r="M7487" s="21">
        <v>1000000</v>
      </c>
      <c r="N7487" s="21" t="s">
        <v>118</v>
      </c>
      <c r="O7487" s="21" t="s">
        <v>57</v>
      </c>
      <c r="P7487" s="2" t="s">
        <v>30023</v>
      </c>
      <c r="Q7487" s="2" t="s">
        <v>918</v>
      </c>
    </row>
    <row r="7488" spans="1:17" x14ac:dyDescent="0.35">
      <c r="A7488" s="1">
        <f t="shared" si="116"/>
        <v>7487</v>
      </c>
      <c r="B7488" s="2" t="s">
        <v>30024</v>
      </c>
      <c r="C7488" s="2" t="s">
        <v>30025</v>
      </c>
      <c r="D7488" s="3">
        <v>43111</v>
      </c>
      <c r="E7488" s="1" t="s">
        <v>969</v>
      </c>
      <c r="F7488" s="2" t="s">
        <v>33</v>
      </c>
      <c r="G7488" s="2" t="s">
        <v>69</v>
      </c>
      <c r="H7488" s="2" t="s">
        <v>17</v>
      </c>
      <c r="I7488" s="2" t="s">
        <v>85</v>
      </c>
      <c r="J7488" s="2" t="s">
        <v>451</v>
      </c>
      <c r="K7488" s="2" t="s">
        <v>559</v>
      </c>
      <c r="L7488" s="21">
        <v>100000</v>
      </c>
      <c r="M7488" s="21">
        <v>100000</v>
      </c>
      <c r="N7488" s="21" t="s">
        <v>118</v>
      </c>
      <c r="O7488" s="21" t="s">
        <v>57</v>
      </c>
      <c r="P7488" s="2" t="s">
        <v>30026</v>
      </c>
      <c r="Q7488" s="2" t="s">
        <v>30027</v>
      </c>
    </row>
    <row r="7489" spans="1:17" x14ac:dyDescent="0.35">
      <c r="A7489" s="1">
        <f t="shared" si="116"/>
        <v>7488</v>
      </c>
      <c r="B7489" s="2" t="s">
        <v>30028</v>
      </c>
      <c r="C7489" s="2" t="s">
        <v>30029</v>
      </c>
      <c r="D7489" s="3">
        <v>43111</v>
      </c>
      <c r="E7489" s="1" t="s">
        <v>969</v>
      </c>
      <c r="F7489" s="2" t="s">
        <v>33</v>
      </c>
      <c r="G7489" s="2" t="s">
        <v>69</v>
      </c>
      <c r="H7489" s="2" t="s">
        <v>17</v>
      </c>
      <c r="I7489" s="2" t="s">
        <v>85</v>
      </c>
      <c r="J7489" s="2" t="s">
        <v>451</v>
      </c>
      <c r="K7489" s="2" t="s">
        <v>559</v>
      </c>
      <c r="L7489" s="21">
        <v>100000</v>
      </c>
      <c r="M7489" s="21">
        <v>100000</v>
      </c>
      <c r="N7489" s="21" t="s">
        <v>118</v>
      </c>
      <c r="O7489" s="21" t="s">
        <v>57</v>
      </c>
      <c r="P7489" s="2" t="s">
        <v>30030</v>
      </c>
      <c r="Q7489" s="2" t="s">
        <v>922</v>
      </c>
    </row>
    <row r="7490" spans="1:17" x14ac:dyDescent="0.35">
      <c r="A7490" s="1">
        <f t="shared" si="116"/>
        <v>7489</v>
      </c>
      <c r="B7490" s="2" t="s">
        <v>30031</v>
      </c>
      <c r="C7490" s="2" t="s">
        <v>30032</v>
      </c>
      <c r="D7490" s="3">
        <v>43111</v>
      </c>
      <c r="E7490" s="1" t="s">
        <v>969</v>
      </c>
      <c r="F7490" s="2" t="s">
        <v>33</v>
      </c>
      <c r="G7490" s="2" t="s">
        <v>69</v>
      </c>
      <c r="H7490" s="2" t="s">
        <v>17</v>
      </c>
      <c r="I7490" s="2" t="s">
        <v>85</v>
      </c>
      <c r="J7490" s="2" t="s">
        <v>451</v>
      </c>
      <c r="K7490" s="2" t="s">
        <v>559</v>
      </c>
      <c r="L7490" s="21">
        <v>1000000</v>
      </c>
      <c r="M7490" s="21">
        <v>100000</v>
      </c>
      <c r="N7490" s="21" t="s">
        <v>118</v>
      </c>
      <c r="O7490" s="21" t="s">
        <v>57</v>
      </c>
      <c r="P7490" s="2" t="s">
        <v>30033</v>
      </c>
      <c r="Q7490" s="2" t="s">
        <v>30034</v>
      </c>
    </row>
    <row r="7491" spans="1:17" x14ac:dyDescent="0.35">
      <c r="A7491" s="1">
        <f t="shared" ref="A7491:A7554" si="117">ROW(7490:7490)</f>
        <v>7490</v>
      </c>
      <c r="B7491" s="2" t="s">
        <v>30035</v>
      </c>
      <c r="C7491" s="2" t="s">
        <v>30036</v>
      </c>
      <c r="D7491" s="3">
        <v>43111</v>
      </c>
      <c r="E7491" s="1" t="s">
        <v>969</v>
      </c>
      <c r="F7491" s="2" t="s">
        <v>33</v>
      </c>
      <c r="G7491" s="2" t="s">
        <v>69</v>
      </c>
      <c r="H7491" s="2" t="s">
        <v>17</v>
      </c>
      <c r="I7491" s="2" t="s">
        <v>85</v>
      </c>
      <c r="J7491" s="2" t="s">
        <v>451</v>
      </c>
      <c r="K7491" s="2" t="s">
        <v>559</v>
      </c>
      <c r="L7491" s="21">
        <v>1000000</v>
      </c>
      <c r="M7491" s="21">
        <v>500000</v>
      </c>
      <c r="N7491" s="21" t="s">
        <v>118</v>
      </c>
      <c r="O7491" s="21" t="s">
        <v>57</v>
      </c>
      <c r="P7491" s="2" t="s">
        <v>30037</v>
      </c>
      <c r="Q7491" s="2" t="s">
        <v>30038</v>
      </c>
    </row>
    <row r="7492" spans="1:17" x14ac:dyDescent="0.35">
      <c r="A7492" s="1">
        <f t="shared" si="117"/>
        <v>7491</v>
      </c>
      <c r="B7492" s="2" t="s">
        <v>30039</v>
      </c>
      <c r="C7492" s="2" t="s">
        <v>30040</v>
      </c>
      <c r="D7492" s="3">
        <v>43111</v>
      </c>
      <c r="E7492" s="1" t="s">
        <v>969</v>
      </c>
      <c r="F7492" s="2" t="s">
        <v>33</v>
      </c>
      <c r="G7492" s="2" t="s">
        <v>69</v>
      </c>
      <c r="H7492" s="2" t="s">
        <v>17</v>
      </c>
      <c r="I7492" s="2" t="s">
        <v>85</v>
      </c>
      <c r="J7492" s="2" t="s">
        <v>451</v>
      </c>
      <c r="K7492" s="2" t="s">
        <v>559</v>
      </c>
      <c r="L7492" s="21">
        <v>1000000</v>
      </c>
      <c r="M7492" s="21">
        <v>500000</v>
      </c>
      <c r="N7492" s="21" t="s">
        <v>118</v>
      </c>
      <c r="O7492" s="21" t="s">
        <v>57</v>
      </c>
      <c r="P7492" s="2" t="s">
        <v>30041</v>
      </c>
      <c r="Q7492" s="2" t="s">
        <v>30042</v>
      </c>
    </row>
    <row r="7493" spans="1:17" x14ac:dyDescent="0.35">
      <c r="A7493" s="1">
        <f t="shared" si="117"/>
        <v>7492</v>
      </c>
      <c r="B7493" s="2" t="s">
        <v>30043</v>
      </c>
      <c r="C7493" s="2" t="s">
        <v>30044</v>
      </c>
      <c r="D7493" s="3">
        <v>43111</v>
      </c>
      <c r="E7493" s="1" t="s">
        <v>969</v>
      </c>
      <c r="F7493" s="2" t="s">
        <v>33</v>
      </c>
      <c r="G7493" s="2" t="s">
        <v>69</v>
      </c>
      <c r="H7493" s="2" t="s">
        <v>17</v>
      </c>
      <c r="I7493" s="2" t="s">
        <v>85</v>
      </c>
      <c r="J7493" s="2" t="s">
        <v>451</v>
      </c>
      <c r="K7493" s="2" t="s">
        <v>559</v>
      </c>
      <c r="L7493" s="21">
        <v>1000000</v>
      </c>
      <c r="M7493" s="21">
        <v>100000</v>
      </c>
      <c r="N7493" s="21" t="s">
        <v>118</v>
      </c>
      <c r="O7493" s="21" t="s">
        <v>57</v>
      </c>
      <c r="P7493" s="2" t="s">
        <v>30045</v>
      </c>
      <c r="Q7493" s="2" t="s">
        <v>610</v>
      </c>
    </row>
    <row r="7494" spans="1:17" x14ac:dyDescent="0.35">
      <c r="A7494" s="1">
        <f t="shared" si="117"/>
        <v>7493</v>
      </c>
      <c r="B7494" s="2" t="s">
        <v>30046</v>
      </c>
      <c r="C7494" s="2" t="s">
        <v>30047</v>
      </c>
      <c r="D7494" s="3">
        <v>43112</v>
      </c>
      <c r="E7494" s="1" t="s">
        <v>969</v>
      </c>
      <c r="F7494" s="2" t="s">
        <v>33</v>
      </c>
      <c r="G7494" s="2" t="s">
        <v>69</v>
      </c>
      <c r="H7494" s="2" t="s">
        <v>17</v>
      </c>
      <c r="I7494" s="2" t="s">
        <v>85</v>
      </c>
      <c r="J7494" s="2" t="s">
        <v>451</v>
      </c>
      <c r="K7494" s="2" t="s">
        <v>559</v>
      </c>
      <c r="L7494" s="21">
        <v>100000</v>
      </c>
      <c r="M7494" s="21">
        <v>100000</v>
      </c>
      <c r="N7494" s="21" t="s">
        <v>118</v>
      </c>
      <c r="O7494" s="21" t="s">
        <v>57</v>
      </c>
      <c r="P7494" s="2" t="s">
        <v>30048</v>
      </c>
      <c r="Q7494" s="2" t="s">
        <v>600</v>
      </c>
    </row>
    <row r="7495" spans="1:17" x14ac:dyDescent="0.35">
      <c r="A7495" s="1">
        <f t="shared" si="117"/>
        <v>7494</v>
      </c>
      <c r="B7495" s="2" t="s">
        <v>30049</v>
      </c>
      <c r="C7495" s="2" t="s">
        <v>30050</v>
      </c>
      <c r="D7495" s="3">
        <v>43112</v>
      </c>
      <c r="E7495" s="1" t="s">
        <v>969</v>
      </c>
      <c r="F7495" s="2" t="s">
        <v>33</v>
      </c>
      <c r="G7495" s="2" t="s">
        <v>69</v>
      </c>
      <c r="H7495" s="2" t="s">
        <v>17</v>
      </c>
      <c r="I7495" s="2" t="s">
        <v>85</v>
      </c>
      <c r="J7495" s="2" t="s">
        <v>451</v>
      </c>
      <c r="K7495" s="2" t="s">
        <v>559</v>
      </c>
      <c r="L7495" s="21">
        <v>100000</v>
      </c>
      <c r="M7495" s="21">
        <v>100000</v>
      </c>
      <c r="N7495" s="21" t="s">
        <v>118</v>
      </c>
      <c r="O7495" s="21" t="s">
        <v>57</v>
      </c>
      <c r="P7495" s="2" t="s">
        <v>30051</v>
      </c>
      <c r="Q7495" s="2" t="s">
        <v>30052</v>
      </c>
    </row>
    <row r="7496" spans="1:17" x14ac:dyDescent="0.35">
      <c r="A7496" s="1">
        <f t="shared" si="117"/>
        <v>7495</v>
      </c>
      <c r="B7496" s="2" t="s">
        <v>30053</v>
      </c>
      <c r="C7496" s="2" t="s">
        <v>30054</v>
      </c>
      <c r="D7496" s="3">
        <v>43112</v>
      </c>
      <c r="E7496" s="1" t="s">
        <v>969</v>
      </c>
      <c r="F7496" s="2" t="s">
        <v>33</v>
      </c>
      <c r="G7496" s="2" t="s">
        <v>69</v>
      </c>
      <c r="H7496" s="2" t="s">
        <v>17</v>
      </c>
      <c r="I7496" s="2" t="s">
        <v>85</v>
      </c>
      <c r="J7496" s="2" t="s">
        <v>451</v>
      </c>
      <c r="K7496" s="2" t="s">
        <v>559</v>
      </c>
      <c r="L7496" s="21">
        <v>100000</v>
      </c>
      <c r="M7496" s="21">
        <v>100000</v>
      </c>
      <c r="N7496" s="21" t="s">
        <v>118</v>
      </c>
      <c r="O7496" s="21" t="s">
        <v>57</v>
      </c>
      <c r="P7496" s="2" t="s">
        <v>30055</v>
      </c>
      <c r="Q7496" s="2" t="s">
        <v>30056</v>
      </c>
    </row>
    <row r="7497" spans="1:17" x14ac:dyDescent="0.35">
      <c r="A7497" s="1">
        <f t="shared" si="117"/>
        <v>7496</v>
      </c>
      <c r="B7497" s="2" t="s">
        <v>30057</v>
      </c>
      <c r="C7497" s="2" t="s">
        <v>30058</v>
      </c>
      <c r="D7497" s="3">
        <v>43112</v>
      </c>
      <c r="E7497" s="1" t="s">
        <v>969</v>
      </c>
      <c r="F7497" s="2" t="s">
        <v>33</v>
      </c>
      <c r="G7497" s="2" t="s">
        <v>69</v>
      </c>
      <c r="H7497" s="2" t="s">
        <v>17</v>
      </c>
      <c r="I7497" s="2" t="s">
        <v>85</v>
      </c>
      <c r="J7497" s="2" t="s">
        <v>451</v>
      </c>
      <c r="K7497" s="2" t="s">
        <v>559</v>
      </c>
      <c r="L7497" s="21">
        <v>1000000</v>
      </c>
      <c r="M7497" s="21">
        <v>100000</v>
      </c>
      <c r="N7497" s="21" t="s">
        <v>118</v>
      </c>
      <c r="O7497" s="21" t="s">
        <v>57</v>
      </c>
      <c r="P7497" s="2" t="s">
        <v>30059</v>
      </c>
      <c r="Q7497" s="2" t="s">
        <v>30060</v>
      </c>
    </row>
    <row r="7498" spans="1:17" x14ac:dyDescent="0.35">
      <c r="A7498" s="1">
        <f t="shared" si="117"/>
        <v>7497</v>
      </c>
      <c r="B7498" s="2" t="s">
        <v>30061</v>
      </c>
      <c r="C7498" s="2" t="s">
        <v>30062</v>
      </c>
      <c r="D7498" s="3">
        <v>43112</v>
      </c>
      <c r="E7498" s="1" t="s">
        <v>969</v>
      </c>
      <c r="F7498" s="2" t="s">
        <v>33</v>
      </c>
      <c r="G7498" s="2" t="s">
        <v>69</v>
      </c>
      <c r="H7498" s="2" t="s">
        <v>17</v>
      </c>
      <c r="I7498" s="2" t="s">
        <v>85</v>
      </c>
      <c r="J7498" s="2" t="s">
        <v>451</v>
      </c>
      <c r="K7498" s="2" t="s">
        <v>559</v>
      </c>
      <c r="L7498" s="21">
        <v>1000000</v>
      </c>
      <c r="M7498" s="21">
        <v>100000</v>
      </c>
      <c r="N7498" s="21" t="s">
        <v>118</v>
      </c>
      <c r="O7498" s="21" t="s">
        <v>57</v>
      </c>
      <c r="P7498" s="2" t="s">
        <v>30063</v>
      </c>
      <c r="Q7498" s="2" t="s">
        <v>30064</v>
      </c>
    </row>
    <row r="7499" spans="1:17" x14ac:dyDescent="0.35">
      <c r="A7499" s="1">
        <f t="shared" si="117"/>
        <v>7498</v>
      </c>
      <c r="B7499" s="2" t="s">
        <v>30065</v>
      </c>
      <c r="C7499" s="2" t="s">
        <v>30066</v>
      </c>
      <c r="D7499" s="3">
        <v>43112</v>
      </c>
      <c r="E7499" s="1" t="s">
        <v>969</v>
      </c>
      <c r="F7499" s="2" t="s">
        <v>33</v>
      </c>
      <c r="G7499" s="2" t="s">
        <v>69</v>
      </c>
      <c r="H7499" s="2" t="s">
        <v>17</v>
      </c>
      <c r="I7499" s="2" t="s">
        <v>85</v>
      </c>
      <c r="J7499" s="2" t="s">
        <v>451</v>
      </c>
      <c r="K7499" s="2" t="s">
        <v>559</v>
      </c>
      <c r="L7499" s="21">
        <v>1000000</v>
      </c>
      <c r="M7499" s="21">
        <v>100000</v>
      </c>
      <c r="N7499" s="21" t="s">
        <v>118</v>
      </c>
      <c r="O7499" s="21" t="s">
        <v>57</v>
      </c>
      <c r="P7499" s="2" t="s">
        <v>30067</v>
      </c>
      <c r="Q7499" s="2" t="s">
        <v>30068</v>
      </c>
    </row>
    <row r="7500" spans="1:17" x14ac:dyDescent="0.35">
      <c r="A7500" s="1">
        <f t="shared" si="117"/>
        <v>7499</v>
      </c>
      <c r="B7500" s="2" t="s">
        <v>30069</v>
      </c>
      <c r="C7500" s="2" t="s">
        <v>30070</v>
      </c>
      <c r="D7500" s="3">
        <v>43112</v>
      </c>
      <c r="E7500" s="1" t="s">
        <v>969</v>
      </c>
      <c r="F7500" s="2" t="s">
        <v>33</v>
      </c>
      <c r="G7500" s="2" t="s">
        <v>69</v>
      </c>
      <c r="H7500" s="2" t="s">
        <v>17</v>
      </c>
      <c r="I7500" s="2" t="s">
        <v>85</v>
      </c>
      <c r="J7500" s="2" t="s">
        <v>451</v>
      </c>
      <c r="K7500" s="2" t="s">
        <v>559</v>
      </c>
      <c r="L7500" s="21">
        <v>1000000</v>
      </c>
      <c r="M7500" s="21">
        <v>100000</v>
      </c>
      <c r="N7500" s="21" t="s">
        <v>118</v>
      </c>
      <c r="O7500" s="21" t="s">
        <v>57</v>
      </c>
      <c r="P7500" s="2" t="s">
        <v>30071</v>
      </c>
      <c r="Q7500" s="2" t="s">
        <v>30072</v>
      </c>
    </row>
    <row r="7501" spans="1:17" x14ac:dyDescent="0.35">
      <c r="A7501" s="1">
        <f t="shared" si="117"/>
        <v>7500</v>
      </c>
      <c r="B7501" s="2" t="s">
        <v>30073</v>
      </c>
      <c r="C7501" s="2" t="s">
        <v>30074</v>
      </c>
      <c r="D7501" s="3">
        <v>43112</v>
      </c>
      <c r="E7501" s="1" t="s">
        <v>969</v>
      </c>
      <c r="F7501" s="2" t="s">
        <v>33</v>
      </c>
      <c r="G7501" s="2" t="s">
        <v>69</v>
      </c>
      <c r="H7501" s="2" t="s">
        <v>17</v>
      </c>
      <c r="I7501" s="2" t="s">
        <v>85</v>
      </c>
      <c r="J7501" s="2" t="s">
        <v>451</v>
      </c>
      <c r="K7501" s="2" t="s">
        <v>559</v>
      </c>
      <c r="L7501" s="21">
        <v>100000</v>
      </c>
      <c r="M7501" s="21">
        <v>100000</v>
      </c>
      <c r="N7501" s="21" t="s">
        <v>118</v>
      </c>
      <c r="O7501" s="21" t="s">
        <v>57</v>
      </c>
      <c r="P7501" s="2" t="s">
        <v>30075</v>
      </c>
      <c r="Q7501" s="2" t="s">
        <v>30076</v>
      </c>
    </row>
    <row r="7502" spans="1:17" x14ac:dyDescent="0.35">
      <c r="A7502" s="1">
        <f t="shared" si="117"/>
        <v>7501</v>
      </c>
      <c r="B7502" s="2" t="s">
        <v>30077</v>
      </c>
      <c r="C7502" s="2" t="s">
        <v>30078</v>
      </c>
      <c r="D7502" s="3">
        <v>43112</v>
      </c>
      <c r="E7502" s="1" t="s">
        <v>969</v>
      </c>
      <c r="F7502" s="2" t="s">
        <v>33</v>
      </c>
      <c r="G7502" s="2" t="s">
        <v>69</v>
      </c>
      <c r="H7502" s="2" t="s">
        <v>17</v>
      </c>
      <c r="I7502" s="2" t="s">
        <v>85</v>
      </c>
      <c r="J7502" s="2" t="s">
        <v>451</v>
      </c>
      <c r="K7502" s="2" t="s">
        <v>559</v>
      </c>
      <c r="L7502" s="21">
        <v>1000000</v>
      </c>
      <c r="M7502" s="21">
        <v>100000</v>
      </c>
      <c r="N7502" s="21" t="s">
        <v>118</v>
      </c>
      <c r="O7502" s="21" t="s">
        <v>57</v>
      </c>
      <c r="P7502" s="2" t="s">
        <v>30079</v>
      </c>
      <c r="Q7502" s="2" t="s">
        <v>30080</v>
      </c>
    </row>
    <row r="7503" spans="1:17" x14ac:dyDescent="0.35">
      <c r="A7503" s="1">
        <f t="shared" si="117"/>
        <v>7502</v>
      </c>
      <c r="B7503" s="2" t="s">
        <v>30081</v>
      </c>
      <c r="C7503" s="2" t="s">
        <v>30082</v>
      </c>
      <c r="D7503" s="3">
        <v>43112</v>
      </c>
      <c r="E7503" s="1" t="s">
        <v>969</v>
      </c>
      <c r="F7503" s="2" t="s">
        <v>33</v>
      </c>
      <c r="G7503" s="2" t="s">
        <v>69</v>
      </c>
      <c r="H7503" s="2" t="s">
        <v>17</v>
      </c>
      <c r="I7503" s="2" t="s">
        <v>85</v>
      </c>
      <c r="J7503" s="2" t="s">
        <v>451</v>
      </c>
      <c r="K7503" s="2" t="s">
        <v>559</v>
      </c>
      <c r="L7503" s="21">
        <v>100000</v>
      </c>
      <c r="M7503" s="21">
        <v>100000</v>
      </c>
      <c r="N7503" s="21" t="s">
        <v>118</v>
      </c>
      <c r="O7503" s="21" t="s">
        <v>57</v>
      </c>
      <c r="P7503" s="2" t="s">
        <v>30083</v>
      </c>
      <c r="Q7503" s="2" t="s">
        <v>30084</v>
      </c>
    </row>
    <row r="7504" spans="1:17" x14ac:dyDescent="0.35">
      <c r="A7504" s="1">
        <f t="shared" si="117"/>
        <v>7503</v>
      </c>
      <c r="B7504" s="2" t="s">
        <v>30085</v>
      </c>
      <c r="C7504" s="2" t="s">
        <v>30086</v>
      </c>
      <c r="D7504" s="3">
        <v>43112</v>
      </c>
      <c r="E7504" s="1" t="s">
        <v>969</v>
      </c>
      <c r="F7504" s="2" t="s">
        <v>33</v>
      </c>
      <c r="G7504" s="2" t="s">
        <v>69</v>
      </c>
      <c r="H7504" s="2" t="s">
        <v>17</v>
      </c>
      <c r="I7504" s="2" t="s">
        <v>85</v>
      </c>
      <c r="J7504" s="2" t="s">
        <v>451</v>
      </c>
      <c r="K7504" s="2" t="s">
        <v>559</v>
      </c>
      <c r="L7504" s="21">
        <v>1000000</v>
      </c>
      <c r="M7504" s="21">
        <v>100000</v>
      </c>
      <c r="N7504" s="21" t="s">
        <v>118</v>
      </c>
      <c r="O7504" s="21" t="s">
        <v>57</v>
      </c>
      <c r="P7504" s="2" t="s">
        <v>30087</v>
      </c>
      <c r="Q7504" s="2" t="s">
        <v>30088</v>
      </c>
    </row>
    <row r="7505" spans="1:17" x14ac:dyDescent="0.35">
      <c r="A7505" s="1">
        <f t="shared" si="117"/>
        <v>7504</v>
      </c>
      <c r="B7505" s="2" t="s">
        <v>30089</v>
      </c>
      <c r="C7505" s="2" t="s">
        <v>30090</v>
      </c>
      <c r="D7505" s="3">
        <v>43112</v>
      </c>
      <c r="E7505" s="1" t="s">
        <v>969</v>
      </c>
      <c r="F7505" s="2" t="s">
        <v>33</v>
      </c>
      <c r="G7505" s="2" t="s">
        <v>69</v>
      </c>
      <c r="H7505" s="2" t="s">
        <v>17</v>
      </c>
      <c r="I7505" s="2" t="s">
        <v>85</v>
      </c>
      <c r="J7505" s="2" t="s">
        <v>451</v>
      </c>
      <c r="K7505" s="2" t="s">
        <v>559</v>
      </c>
      <c r="L7505" s="21">
        <v>1000000</v>
      </c>
      <c r="M7505" s="21">
        <v>100000</v>
      </c>
      <c r="N7505" s="21" t="s">
        <v>118</v>
      </c>
      <c r="O7505" s="21" t="s">
        <v>57</v>
      </c>
      <c r="P7505" s="2" t="s">
        <v>30091</v>
      </c>
      <c r="Q7505" s="2" t="s">
        <v>303</v>
      </c>
    </row>
    <row r="7506" spans="1:17" x14ac:dyDescent="0.35">
      <c r="A7506" s="1">
        <f t="shared" si="117"/>
        <v>7505</v>
      </c>
      <c r="B7506" s="2" t="s">
        <v>30092</v>
      </c>
      <c r="C7506" s="2" t="s">
        <v>30093</v>
      </c>
      <c r="D7506" s="3">
        <v>43112</v>
      </c>
      <c r="E7506" s="1" t="s">
        <v>969</v>
      </c>
      <c r="F7506" s="2" t="s">
        <v>33</v>
      </c>
      <c r="G7506" s="2" t="s">
        <v>69</v>
      </c>
      <c r="H7506" s="2" t="s">
        <v>17</v>
      </c>
      <c r="I7506" s="2" t="s">
        <v>85</v>
      </c>
      <c r="J7506" s="2" t="s">
        <v>451</v>
      </c>
      <c r="K7506" s="2" t="s">
        <v>559</v>
      </c>
      <c r="L7506" s="21">
        <v>100000</v>
      </c>
      <c r="M7506" s="21">
        <v>100000</v>
      </c>
      <c r="N7506" s="21" t="s">
        <v>118</v>
      </c>
      <c r="O7506" s="21" t="s">
        <v>57</v>
      </c>
      <c r="P7506" s="2" t="s">
        <v>30094</v>
      </c>
      <c r="Q7506" s="2" t="s">
        <v>30095</v>
      </c>
    </row>
    <row r="7507" spans="1:17" x14ac:dyDescent="0.35">
      <c r="A7507" s="1">
        <f t="shared" si="117"/>
        <v>7506</v>
      </c>
      <c r="B7507" s="2" t="s">
        <v>30096</v>
      </c>
      <c r="C7507" s="2" t="s">
        <v>30097</v>
      </c>
      <c r="D7507" s="3">
        <v>43112</v>
      </c>
      <c r="E7507" s="1" t="s">
        <v>969</v>
      </c>
      <c r="F7507" s="2" t="s">
        <v>33</v>
      </c>
      <c r="G7507" s="2" t="s">
        <v>69</v>
      </c>
      <c r="H7507" s="2" t="s">
        <v>17</v>
      </c>
      <c r="I7507" s="2" t="s">
        <v>85</v>
      </c>
      <c r="J7507" s="2" t="s">
        <v>451</v>
      </c>
      <c r="K7507" s="2" t="s">
        <v>559</v>
      </c>
      <c r="L7507" s="21">
        <v>1000000</v>
      </c>
      <c r="M7507" s="21">
        <v>100000</v>
      </c>
      <c r="N7507" s="21" t="s">
        <v>118</v>
      </c>
      <c r="O7507" s="21" t="s">
        <v>57</v>
      </c>
      <c r="P7507" s="2" t="s">
        <v>30098</v>
      </c>
      <c r="Q7507" s="2" t="s">
        <v>30099</v>
      </c>
    </row>
    <row r="7508" spans="1:17" x14ac:dyDescent="0.35">
      <c r="A7508" s="1">
        <f t="shared" si="117"/>
        <v>7507</v>
      </c>
      <c r="B7508" s="2" t="s">
        <v>30100</v>
      </c>
      <c r="C7508" s="2" t="s">
        <v>30101</v>
      </c>
      <c r="D7508" s="3">
        <v>43112</v>
      </c>
      <c r="E7508" s="1" t="s">
        <v>969</v>
      </c>
      <c r="F7508" s="2" t="s">
        <v>33</v>
      </c>
      <c r="G7508" s="2" t="s">
        <v>69</v>
      </c>
      <c r="H7508" s="2" t="s">
        <v>17</v>
      </c>
      <c r="I7508" s="2" t="s">
        <v>85</v>
      </c>
      <c r="J7508" s="2" t="s">
        <v>451</v>
      </c>
      <c r="K7508" s="2" t="s">
        <v>559</v>
      </c>
      <c r="L7508" s="21">
        <v>100000</v>
      </c>
      <c r="M7508" s="21">
        <v>100000</v>
      </c>
      <c r="N7508" s="21" t="s">
        <v>118</v>
      </c>
      <c r="O7508" s="21" t="s">
        <v>57</v>
      </c>
      <c r="P7508" s="2" t="s">
        <v>30102</v>
      </c>
      <c r="Q7508" s="2" t="s">
        <v>30103</v>
      </c>
    </row>
    <row r="7509" spans="1:17" x14ac:dyDescent="0.35">
      <c r="A7509" s="1">
        <f t="shared" si="117"/>
        <v>7508</v>
      </c>
      <c r="B7509" s="2" t="s">
        <v>30104</v>
      </c>
      <c r="C7509" s="2" t="s">
        <v>30105</v>
      </c>
      <c r="D7509" s="3">
        <v>43112</v>
      </c>
      <c r="E7509" s="1" t="s">
        <v>969</v>
      </c>
      <c r="F7509" s="2" t="s">
        <v>33</v>
      </c>
      <c r="G7509" s="2" t="s">
        <v>69</v>
      </c>
      <c r="H7509" s="2" t="s">
        <v>17</v>
      </c>
      <c r="I7509" s="2" t="s">
        <v>85</v>
      </c>
      <c r="J7509" s="2" t="s">
        <v>451</v>
      </c>
      <c r="K7509" s="2" t="s">
        <v>559</v>
      </c>
      <c r="L7509" s="21">
        <v>1000000</v>
      </c>
      <c r="M7509" s="21">
        <v>100000</v>
      </c>
      <c r="N7509" s="21" t="s">
        <v>118</v>
      </c>
      <c r="O7509" s="21" t="s">
        <v>57</v>
      </c>
      <c r="P7509" s="2" t="s">
        <v>30106</v>
      </c>
      <c r="Q7509" s="2" t="s">
        <v>30107</v>
      </c>
    </row>
    <row r="7510" spans="1:17" x14ac:dyDescent="0.35">
      <c r="A7510" s="1">
        <f t="shared" si="117"/>
        <v>7509</v>
      </c>
      <c r="B7510" s="2" t="s">
        <v>30108</v>
      </c>
      <c r="C7510" s="2" t="s">
        <v>30109</v>
      </c>
      <c r="D7510" s="3">
        <v>43112</v>
      </c>
      <c r="E7510" s="1" t="s">
        <v>969</v>
      </c>
      <c r="F7510" s="2" t="s">
        <v>33</v>
      </c>
      <c r="G7510" s="2" t="s">
        <v>69</v>
      </c>
      <c r="H7510" s="2" t="s">
        <v>17</v>
      </c>
      <c r="I7510" s="2" t="s">
        <v>85</v>
      </c>
      <c r="J7510" s="2" t="s">
        <v>451</v>
      </c>
      <c r="K7510" s="2" t="s">
        <v>559</v>
      </c>
      <c r="L7510" s="21">
        <v>1000000</v>
      </c>
      <c r="M7510" s="21">
        <v>100000</v>
      </c>
      <c r="N7510" s="21" t="s">
        <v>118</v>
      </c>
      <c r="O7510" s="21" t="s">
        <v>57</v>
      </c>
      <c r="P7510" s="2" t="s">
        <v>30110</v>
      </c>
      <c r="Q7510" s="2" t="s">
        <v>599</v>
      </c>
    </row>
    <row r="7511" spans="1:17" x14ac:dyDescent="0.35">
      <c r="A7511" s="1">
        <f t="shared" si="117"/>
        <v>7510</v>
      </c>
      <c r="B7511" s="2" t="s">
        <v>30111</v>
      </c>
      <c r="C7511" s="2" t="s">
        <v>30112</v>
      </c>
      <c r="D7511" s="3">
        <v>43112</v>
      </c>
      <c r="E7511" s="1" t="s">
        <v>969</v>
      </c>
      <c r="F7511" s="2" t="s">
        <v>33</v>
      </c>
      <c r="G7511" s="2" t="s">
        <v>69</v>
      </c>
      <c r="H7511" s="2" t="s">
        <v>17</v>
      </c>
      <c r="I7511" s="2" t="s">
        <v>85</v>
      </c>
      <c r="J7511" s="2" t="s">
        <v>451</v>
      </c>
      <c r="K7511" s="2" t="s">
        <v>559</v>
      </c>
      <c r="L7511" s="21">
        <v>100000</v>
      </c>
      <c r="M7511" s="21">
        <v>100000</v>
      </c>
      <c r="N7511" s="21" t="s">
        <v>118</v>
      </c>
      <c r="O7511" s="21" t="s">
        <v>57</v>
      </c>
      <c r="P7511" s="2" t="s">
        <v>30113</v>
      </c>
      <c r="Q7511" s="2" t="s">
        <v>30114</v>
      </c>
    </row>
    <row r="7512" spans="1:17" x14ac:dyDescent="0.35">
      <c r="A7512" s="1">
        <f t="shared" si="117"/>
        <v>7511</v>
      </c>
      <c r="B7512" s="2" t="s">
        <v>30115</v>
      </c>
      <c r="C7512" s="2" t="s">
        <v>30116</v>
      </c>
      <c r="D7512" s="3">
        <v>43112</v>
      </c>
      <c r="E7512" s="1" t="s">
        <v>969</v>
      </c>
      <c r="F7512" s="2" t="s">
        <v>33</v>
      </c>
      <c r="G7512" s="2" t="s">
        <v>69</v>
      </c>
      <c r="H7512" s="2" t="s">
        <v>17</v>
      </c>
      <c r="I7512" s="2" t="s">
        <v>85</v>
      </c>
      <c r="J7512" s="2" t="s">
        <v>451</v>
      </c>
      <c r="K7512" s="2" t="s">
        <v>559</v>
      </c>
      <c r="L7512" s="21">
        <v>1000000</v>
      </c>
      <c r="M7512" s="21">
        <v>100000</v>
      </c>
      <c r="N7512" s="21" t="s">
        <v>118</v>
      </c>
      <c r="O7512" s="21" t="s">
        <v>57</v>
      </c>
      <c r="P7512" s="2" t="s">
        <v>30117</v>
      </c>
      <c r="Q7512" s="2" t="s">
        <v>30118</v>
      </c>
    </row>
    <row r="7513" spans="1:17" x14ac:dyDescent="0.35">
      <c r="A7513" s="1">
        <f t="shared" si="117"/>
        <v>7512</v>
      </c>
      <c r="B7513" s="2" t="s">
        <v>30119</v>
      </c>
      <c r="C7513" s="2" t="s">
        <v>30120</v>
      </c>
      <c r="D7513" s="3">
        <v>43112</v>
      </c>
      <c r="E7513" s="1" t="s">
        <v>969</v>
      </c>
      <c r="F7513" s="2" t="s">
        <v>33</v>
      </c>
      <c r="G7513" s="2" t="s">
        <v>69</v>
      </c>
      <c r="H7513" s="2" t="s">
        <v>17</v>
      </c>
      <c r="I7513" s="2" t="s">
        <v>85</v>
      </c>
      <c r="J7513" s="2" t="s">
        <v>451</v>
      </c>
      <c r="K7513" s="2" t="s">
        <v>559</v>
      </c>
      <c r="L7513" s="21">
        <v>100000</v>
      </c>
      <c r="M7513" s="21">
        <v>100000</v>
      </c>
      <c r="N7513" s="21" t="s">
        <v>118</v>
      </c>
      <c r="O7513" s="21" t="s">
        <v>57</v>
      </c>
      <c r="P7513" s="2" t="s">
        <v>30121</v>
      </c>
      <c r="Q7513" s="2" t="s">
        <v>18378</v>
      </c>
    </row>
    <row r="7514" spans="1:17" x14ac:dyDescent="0.35">
      <c r="A7514" s="1">
        <f t="shared" si="117"/>
        <v>7513</v>
      </c>
      <c r="B7514" s="2" t="s">
        <v>30122</v>
      </c>
      <c r="C7514" s="2" t="s">
        <v>30123</v>
      </c>
      <c r="D7514" s="3">
        <v>43115</v>
      </c>
      <c r="E7514" s="1" t="s">
        <v>969</v>
      </c>
      <c r="F7514" s="2" t="s">
        <v>33</v>
      </c>
      <c r="G7514" s="2" t="s">
        <v>69</v>
      </c>
      <c r="H7514" s="2" t="s">
        <v>17</v>
      </c>
      <c r="I7514" s="2" t="s">
        <v>85</v>
      </c>
      <c r="J7514" s="2" t="s">
        <v>451</v>
      </c>
      <c r="K7514" s="2" t="s">
        <v>559</v>
      </c>
      <c r="L7514" s="21">
        <v>200000</v>
      </c>
      <c r="M7514" s="21">
        <v>200000</v>
      </c>
      <c r="N7514" s="21" t="s">
        <v>118</v>
      </c>
      <c r="O7514" s="21" t="s">
        <v>57</v>
      </c>
      <c r="P7514" s="2" t="s">
        <v>30124</v>
      </c>
      <c r="Q7514" s="2" t="s">
        <v>30125</v>
      </c>
    </row>
    <row r="7515" spans="1:17" x14ac:dyDescent="0.35">
      <c r="A7515" s="1">
        <f t="shared" si="117"/>
        <v>7514</v>
      </c>
      <c r="B7515" s="2" t="s">
        <v>30126</v>
      </c>
      <c r="C7515" s="2" t="s">
        <v>30127</v>
      </c>
      <c r="D7515" s="3">
        <v>43115</v>
      </c>
      <c r="E7515" s="1" t="s">
        <v>969</v>
      </c>
      <c r="F7515" s="2" t="s">
        <v>33</v>
      </c>
      <c r="G7515" s="2" t="s">
        <v>69</v>
      </c>
      <c r="H7515" s="2" t="s">
        <v>17</v>
      </c>
      <c r="I7515" s="2" t="s">
        <v>85</v>
      </c>
      <c r="J7515" s="2" t="s">
        <v>451</v>
      </c>
      <c r="K7515" s="2" t="s">
        <v>559</v>
      </c>
      <c r="L7515" s="21">
        <v>1000000</v>
      </c>
      <c r="M7515" s="21">
        <v>200000</v>
      </c>
      <c r="N7515" s="21" t="s">
        <v>118</v>
      </c>
      <c r="O7515" s="21" t="s">
        <v>57</v>
      </c>
      <c r="P7515" s="2" t="s">
        <v>30128</v>
      </c>
      <c r="Q7515" s="2" t="s">
        <v>30129</v>
      </c>
    </row>
    <row r="7516" spans="1:17" x14ac:dyDescent="0.35">
      <c r="A7516" s="1">
        <f t="shared" si="117"/>
        <v>7515</v>
      </c>
      <c r="B7516" s="2" t="s">
        <v>30130</v>
      </c>
      <c r="C7516" s="2" t="s">
        <v>30131</v>
      </c>
      <c r="D7516" s="3">
        <v>43115</v>
      </c>
      <c r="E7516" s="1" t="s">
        <v>969</v>
      </c>
      <c r="F7516" s="2" t="s">
        <v>33</v>
      </c>
      <c r="G7516" s="2" t="s">
        <v>69</v>
      </c>
      <c r="H7516" s="2" t="s">
        <v>17</v>
      </c>
      <c r="I7516" s="2" t="s">
        <v>85</v>
      </c>
      <c r="J7516" s="2" t="s">
        <v>451</v>
      </c>
      <c r="K7516" s="2" t="s">
        <v>559</v>
      </c>
      <c r="L7516" s="21">
        <v>1000000</v>
      </c>
      <c r="M7516" s="21">
        <v>100000</v>
      </c>
      <c r="N7516" s="21" t="s">
        <v>118</v>
      </c>
      <c r="O7516" s="21" t="s">
        <v>57</v>
      </c>
      <c r="P7516" s="2" t="s">
        <v>30132</v>
      </c>
      <c r="Q7516" s="2" t="s">
        <v>30133</v>
      </c>
    </row>
    <row r="7517" spans="1:17" x14ac:dyDescent="0.35">
      <c r="A7517" s="1">
        <f t="shared" si="117"/>
        <v>7516</v>
      </c>
      <c r="B7517" s="2" t="s">
        <v>30134</v>
      </c>
      <c r="C7517" s="2" t="s">
        <v>30135</v>
      </c>
      <c r="D7517" s="3">
        <v>43115</v>
      </c>
      <c r="E7517" s="1" t="s">
        <v>969</v>
      </c>
      <c r="F7517" s="2" t="s">
        <v>33</v>
      </c>
      <c r="G7517" s="2" t="s">
        <v>69</v>
      </c>
      <c r="H7517" s="2" t="s">
        <v>17</v>
      </c>
      <c r="I7517" s="2" t="s">
        <v>85</v>
      </c>
      <c r="J7517" s="2" t="s">
        <v>451</v>
      </c>
      <c r="K7517" s="2" t="s">
        <v>559</v>
      </c>
      <c r="L7517" s="21">
        <v>1000000</v>
      </c>
      <c r="M7517" s="21">
        <v>500000</v>
      </c>
      <c r="N7517" s="21" t="s">
        <v>118</v>
      </c>
      <c r="O7517" s="21" t="s">
        <v>57</v>
      </c>
      <c r="P7517" s="2" t="s">
        <v>30136</v>
      </c>
      <c r="Q7517" s="2" t="s">
        <v>30137</v>
      </c>
    </row>
    <row r="7518" spans="1:17" x14ac:dyDescent="0.35">
      <c r="A7518" s="1">
        <f t="shared" si="117"/>
        <v>7517</v>
      </c>
      <c r="B7518" s="2" t="s">
        <v>30138</v>
      </c>
      <c r="C7518" s="2" t="s">
        <v>30139</v>
      </c>
      <c r="D7518" s="3">
        <v>43115</v>
      </c>
      <c r="E7518" s="1" t="s">
        <v>969</v>
      </c>
      <c r="F7518" s="2" t="s">
        <v>33</v>
      </c>
      <c r="G7518" s="2" t="s">
        <v>69</v>
      </c>
      <c r="H7518" s="2" t="s">
        <v>17</v>
      </c>
      <c r="I7518" s="2" t="s">
        <v>85</v>
      </c>
      <c r="J7518" s="2" t="s">
        <v>451</v>
      </c>
      <c r="K7518" s="2" t="s">
        <v>559</v>
      </c>
      <c r="L7518" s="21">
        <v>1000000</v>
      </c>
      <c r="M7518" s="21">
        <v>500000</v>
      </c>
      <c r="N7518" s="21" t="s">
        <v>118</v>
      </c>
      <c r="O7518" s="21" t="s">
        <v>57</v>
      </c>
      <c r="P7518" s="2" t="s">
        <v>30140</v>
      </c>
      <c r="Q7518" s="2" t="s">
        <v>30141</v>
      </c>
    </row>
    <row r="7519" spans="1:17" x14ac:dyDescent="0.35">
      <c r="A7519" s="1">
        <f t="shared" si="117"/>
        <v>7518</v>
      </c>
      <c r="B7519" s="2" t="s">
        <v>30142</v>
      </c>
      <c r="C7519" s="2" t="s">
        <v>30143</v>
      </c>
      <c r="D7519" s="3">
        <v>43115</v>
      </c>
      <c r="E7519" s="1" t="s">
        <v>969</v>
      </c>
      <c r="F7519" s="2" t="s">
        <v>33</v>
      </c>
      <c r="G7519" s="2" t="s">
        <v>69</v>
      </c>
      <c r="H7519" s="2" t="s">
        <v>17</v>
      </c>
      <c r="I7519" s="2" t="s">
        <v>85</v>
      </c>
      <c r="J7519" s="2" t="s">
        <v>451</v>
      </c>
      <c r="K7519" s="2" t="s">
        <v>559</v>
      </c>
      <c r="L7519" s="21">
        <v>100000</v>
      </c>
      <c r="M7519" s="21">
        <v>100000</v>
      </c>
      <c r="N7519" s="21" t="s">
        <v>118</v>
      </c>
      <c r="O7519" s="21" t="s">
        <v>57</v>
      </c>
      <c r="P7519" s="2" t="s">
        <v>30144</v>
      </c>
      <c r="Q7519" s="2" t="s">
        <v>30145</v>
      </c>
    </row>
    <row r="7520" spans="1:17" x14ac:dyDescent="0.35">
      <c r="A7520" s="1">
        <f t="shared" si="117"/>
        <v>7519</v>
      </c>
      <c r="B7520" s="2" t="s">
        <v>30146</v>
      </c>
      <c r="C7520" s="2" t="s">
        <v>30147</v>
      </c>
      <c r="D7520" s="3">
        <v>43115</v>
      </c>
      <c r="E7520" s="1" t="s">
        <v>969</v>
      </c>
      <c r="F7520" s="2" t="s">
        <v>33</v>
      </c>
      <c r="G7520" s="2" t="s">
        <v>69</v>
      </c>
      <c r="H7520" s="2" t="s">
        <v>17</v>
      </c>
      <c r="I7520" s="2" t="s">
        <v>85</v>
      </c>
      <c r="J7520" s="2" t="s">
        <v>451</v>
      </c>
      <c r="K7520" s="2" t="s">
        <v>559</v>
      </c>
      <c r="L7520" s="21">
        <v>1000000</v>
      </c>
      <c r="M7520" s="21">
        <v>200000</v>
      </c>
      <c r="N7520" s="21" t="s">
        <v>118</v>
      </c>
      <c r="O7520" s="21" t="s">
        <v>57</v>
      </c>
      <c r="P7520" s="2" t="s">
        <v>30148</v>
      </c>
      <c r="Q7520" s="2" t="s">
        <v>30149</v>
      </c>
    </row>
    <row r="7521" spans="1:17" x14ac:dyDescent="0.35">
      <c r="A7521" s="1">
        <f t="shared" si="117"/>
        <v>7520</v>
      </c>
      <c r="B7521" s="2" t="s">
        <v>30150</v>
      </c>
      <c r="C7521" s="2" t="s">
        <v>30151</v>
      </c>
      <c r="D7521" s="3">
        <v>43115</v>
      </c>
      <c r="E7521" s="1" t="s">
        <v>969</v>
      </c>
      <c r="F7521" s="2" t="s">
        <v>33</v>
      </c>
      <c r="G7521" s="2" t="s">
        <v>69</v>
      </c>
      <c r="H7521" s="2" t="s">
        <v>17</v>
      </c>
      <c r="I7521" s="2" t="s">
        <v>85</v>
      </c>
      <c r="J7521" s="2" t="s">
        <v>451</v>
      </c>
      <c r="K7521" s="2" t="s">
        <v>559</v>
      </c>
      <c r="L7521" s="21">
        <v>100000</v>
      </c>
      <c r="M7521" s="21">
        <v>100000</v>
      </c>
      <c r="N7521" s="21" t="s">
        <v>118</v>
      </c>
      <c r="O7521" s="21" t="s">
        <v>57</v>
      </c>
      <c r="P7521" s="2" t="s">
        <v>30152</v>
      </c>
      <c r="Q7521" s="2" t="s">
        <v>30153</v>
      </c>
    </row>
    <row r="7522" spans="1:17" x14ac:dyDescent="0.35">
      <c r="A7522" s="1">
        <f t="shared" si="117"/>
        <v>7521</v>
      </c>
      <c r="B7522" s="2" t="s">
        <v>30154</v>
      </c>
      <c r="C7522" s="2" t="s">
        <v>30155</v>
      </c>
      <c r="D7522" s="3">
        <v>43115</v>
      </c>
      <c r="E7522" s="1" t="s">
        <v>969</v>
      </c>
      <c r="F7522" s="2" t="s">
        <v>33</v>
      </c>
      <c r="G7522" s="2" t="s">
        <v>69</v>
      </c>
      <c r="H7522" s="2" t="s">
        <v>17</v>
      </c>
      <c r="I7522" s="2" t="s">
        <v>85</v>
      </c>
      <c r="J7522" s="2" t="s">
        <v>451</v>
      </c>
      <c r="K7522" s="2" t="s">
        <v>559</v>
      </c>
      <c r="L7522" s="21">
        <v>1000000</v>
      </c>
      <c r="M7522" s="21">
        <v>500000</v>
      </c>
      <c r="N7522" s="21" t="s">
        <v>118</v>
      </c>
      <c r="O7522" s="21" t="s">
        <v>57</v>
      </c>
      <c r="P7522" s="2" t="s">
        <v>30156</v>
      </c>
      <c r="Q7522" s="2" t="s">
        <v>30157</v>
      </c>
    </row>
    <row r="7523" spans="1:17" x14ac:dyDescent="0.35">
      <c r="A7523" s="1">
        <f t="shared" si="117"/>
        <v>7522</v>
      </c>
      <c r="B7523" s="2" t="s">
        <v>30158</v>
      </c>
      <c r="C7523" s="2" t="s">
        <v>30159</v>
      </c>
      <c r="D7523" s="3">
        <v>43115</v>
      </c>
      <c r="E7523" s="1" t="s">
        <v>969</v>
      </c>
      <c r="F7523" s="2" t="s">
        <v>33</v>
      </c>
      <c r="G7523" s="2" t="s">
        <v>69</v>
      </c>
      <c r="H7523" s="2" t="s">
        <v>17</v>
      </c>
      <c r="I7523" s="2" t="s">
        <v>85</v>
      </c>
      <c r="J7523" s="2" t="s">
        <v>451</v>
      </c>
      <c r="K7523" s="2" t="s">
        <v>559</v>
      </c>
      <c r="L7523" s="21">
        <v>1000000</v>
      </c>
      <c r="M7523" s="21">
        <v>100000</v>
      </c>
      <c r="N7523" s="21" t="s">
        <v>118</v>
      </c>
      <c r="O7523" s="21" t="s">
        <v>57</v>
      </c>
      <c r="P7523" s="2" t="s">
        <v>30160</v>
      </c>
      <c r="Q7523" s="2" t="s">
        <v>30161</v>
      </c>
    </row>
    <row r="7524" spans="1:17" x14ac:dyDescent="0.35">
      <c r="A7524" s="1">
        <f t="shared" si="117"/>
        <v>7523</v>
      </c>
      <c r="B7524" s="2" t="s">
        <v>30162</v>
      </c>
      <c r="C7524" s="2" t="s">
        <v>30163</v>
      </c>
      <c r="D7524" s="3">
        <v>43115</v>
      </c>
      <c r="E7524" s="1" t="s">
        <v>969</v>
      </c>
      <c r="F7524" s="2" t="s">
        <v>33</v>
      </c>
      <c r="G7524" s="2" t="s">
        <v>69</v>
      </c>
      <c r="H7524" s="2" t="s">
        <v>17</v>
      </c>
      <c r="I7524" s="2" t="s">
        <v>85</v>
      </c>
      <c r="J7524" s="2" t="s">
        <v>451</v>
      </c>
      <c r="K7524" s="2" t="s">
        <v>559</v>
      </c>
      <c r="L7524" s="21">
        <v>100000</v>
      </c>
      <c r="M7524" s="21">
        <v>100000</v>
      </c>
      <c r="N7524" s="21" t="s">
        <v>118</v>
      </c>
      <c r="O7524" s="21" t="s">
        <v>57</v>
      </c>
      <c r="P7524" s="2" t="s">
        <v>30164</v>
      </c>
      <c r="Q7524" s="2" t="s">
        <v>30165</v>
      </c>
    </row>
    <row r="7525" spans="1:17" x14ac:dyDescent="0.35">
      <c r="A7525" s="1">
        <f t="shared" si="117"/>
        <v>7524</v>
      </c>
      <c r="B7525" s="2" t="s">
        <v>30166</v>
      </c>
      <c r="C7525" s="2" t="s">
        <v>30167</v>
      </c>
      <c r="D7525" s="3">
        <v>43115</v>
      </c>
      <c r="E7525" s="1" t="s">
        <v>969</v>
      </c>
      <c r="F7525" s="2" t="s">
        <v>33</v>
      </c>
      <c r="G7525" s="2" t="s">
        <v>69</v>
      </c>
      <c r="H7525" s="2" t="s">
        <v>17</v>
      </c>
      <c r="I7525" s="2" t="s">
        <v>85</v>
      </c>
      <c r="J7525" s="2" t="s">
        <v>451</v>
      </c>
      <c r="K7525" s="2" t="s">
        <v>559</v>
      </c>
      <c r="L7525" s="21">
        <v>300000</v>
      </c>
      <c r="M7525" s="21">
        <v>100000</v>
      </c>
      <c r="N7525" s="21" t="s">
        <v>118</v>
      </c>
      <c r="O7525" s="21" t="s">
        <v>57</v>
      </c>
      <c r="P7525" s="2" t="s">
        <v>30168</v>
      </c>
      <c r="Q7525" s="2" t="s">
        <v>543</v>
      </c>
    </row>
    <row r="7526" spans="1:17" x14ac:dyDescent="0.35">
      <c r="A7526" s="1">
        <f t="shared" si="117"/>
        <v>7525</v>
      </c>
      <c r="B7526" s="2" t="s">
        <v>30169</v>
      </c>
      <c r="C7526" s="2" t="s">
        <v>30170</v>
      </c>
      <c r="D7526" s="3">
        <v>43115</v>
      </c>
      <c r="E7526" s="1" t="s">
        <v>969</v>
      </c>
      <c r="F7526" s="2" t="s">
        <v>33</v>
      </c>
      <c r="G7526" s="2" t="s">
        <v>69</v>
      </c>
      <c r="H7526" s="2" t="s">
        <v>17</v>
      </c>
      <c r="I7526" s="2" t="s">
        <v>85</v>
      </c>
      <c r="J7526" s="2" t="s">
        <v>451</v>
      </c>
      <c r="K7526" s="2" t="s">
        <v>559</v>
      </c>
      <c r="L7526" s="21">
        <v>100000</v>
      </c>
      <c r="M7526" s="21">
        <v>100000</v>
      </c>
      <c r="N7526" s="21" t="s">
        <v>118</v>
      </c>
      <c r="O7526" s="21" t="s">
        <v>57</v>
      </c>
      <c r="P7526" s="2" t="s">
        <v>30171</v>
      </c>
      <c r="Q7526" s="2" t="s">
        <v>30172</v>
      </c>
    </row>
    <row r="7527" spans="1:17" x14ac:dyDescent="0.35">
      <c r="A7527" s="1">
        <f t="shared" si="117"/>
        <v>7526</v>
      </c>
      <c r="B7527" s="2" t="s">
        <v>30173</v>
      </c>
      <c r="C7527" s="2" t="s">
        <v>30174</v>
      </c>
      <c r="D7527" s="3">
        <v>43116</v>
      </c>
      <c r="E7527" s="1" t="s">
        <v>969</v>
      </c>
      <c r="F7527" s="2" t="s">
        <v>33</v>
      </c>
      <c r="G7527" s="2" t="s">
        <v>69</v>
      </c>
      <c r="H7527" s="2" t="s">
        <v>17</v>
      </c>
      <c r="I7527" s="2" t="s">
        <v>85</v>
      </c>
      <c r="J7527" s="2" t="s">
        <v>451</v>
      </c>
      <c r="K7527" s="2" t="s">
        <v>559</v>
      </c>
      <c r="L7527" s="21">
        <v>1000000</v>
      </c>
      <c r="M7527" s="21">
        <v>100000</v>
      </c>
      <c r="N7527" s="21" t="s">
        <v>118</v>
      </c>
      <c r="O7527" s="21" t="s">
        <v>57</v>
      </c>
      <c r="P7527" s="2" t="s">
        <v>30175</v>
      </c>
      <c r="Q7527" s="2" t="s">
        <v>30176</v>
      </c>
    </row>
    <row r="7528" spans="1:17" x14ac:dyDescent="0.35">
      <c r="A7528" s="1">
        <f t="shared" si="117"/>
        <v>7527</v>
      </c>
      <c r="B7528" s="2" t="s">
        <v>30177</v>
      </c>
      <c r="C7528" s="2" t="s">
        <v>30178</v>
      </c>
      <c r="D7528" s="3">
        <v>43116</v>
      </c>
      <c r="E7528" s="1" t="s">
        <v>969</v>
      </c>
      <c r="F7528" s="2" t="s">
        <v>33</v>
      </c>
      <c r="G7528" s="2" t="s">
        <v>69</v>
      </c>
      <c r="H7528" s="2" t="s">
        <v>17</v>
      </c>
      <c r="I7528" s="2" t="s">
        <v>85</v>
      </c>
      <c r="J7528" s="2" t="s">
        <v>451</v>
      </c>
      <c r="K7528" s="2" t="s">
        <v>559</v>
      </c>
      <c r="L7528" s="21">
        <v>100000</v>
      </c>
      <c r="M7528" s="21">
        <v>100000</v>
      </c>
      <c r="N7528" s="21" t="s">
        <v>118</v>
      </c>
      <c r="O7528" s="21" t="s">
        <v>57</v>
      </c>
      <c r="P7528" s="2" t="s">
        <v>30179</v>
      </c>
      <c r="Q7528" s="2" t="s">
        <v>30180</v>
      </c>
    </row>
    <row r="7529" spans="1:17" x14ac:dyDescent="0.35">
      <c r="A7529" s="1">
        <f t="shared" si="117"/>
        <v>7528</v>
      </c>
      <c r="B7529" s="2" t="s">
        <v>30181</v>
      </c>
      <c r="C7529" s="2" t="s">
        <v>30182</v>
      </c>
      <c r="D7529" s="3">
        <v>43116</v>
      </c>
      <c r="E7529" s="1" t="s">
        <v>969</v>
      </c>
      <c r="F7529" s="2" t="s">
        <v>33</v>
      </c>
      <c r="G7529" s="2" t="s">
        <v>69</v>
      </c>
      <c r="H7529" s="2" t="s">
        <v>17</v>
      </c>
      <c r="I7529" s="2" t="s">
        <v>85</v>
      </c>
      <c r="J7529" s="2" t="s">
        <v>451</v>
      </c>
      <c r="K7529" s="2" t="s">
        <v>559</v>
      </c>
      <c r="L7529" s="21">
        <v>1000000</v>
      </c>
      <c r="M7529" s="21">
        <v>1000000</v>
      </c>
      <c r="N7529" s="21" t="s">
        <v>118</v>
      </c>
      <c r="O7529" s="21" t="s">
        <v>57</v>
      </c>
      <c r="P7529" s="2" t="s">
        <v>30183</v>
      </c>
      <c r="Q7529" s="2" t="s">
        <v>601</v>
      </c>
    </row>
    <row r="7530" spans="1:17" x14ac:dyDescent="0.35">
      <c r="A7530" s="1">
        <f t="shared" si="117"/>
        <v>7529</v>
      </c>
      <c r="B7530" s="2" t="s">
        <v>30184</v>
      </c>
      <c r="C7530" s="2" t="s">
        <v>30185</v>
      </c>
      <c r="D7530" s="3">
        <v>43116</v>
      </c>
      <c r="E7530" s="1" t="s">
        <v>969</v>
      </c>
      <c r="F7530" s="2" t="s">
        <v>33</v>
      </c>
      <c r="G7530" s="2" t="s">
        <v>69</v>
      </c>
      <c r="H7530" s="2" t="s">
        <v>17</v>
      </c>
      <c r="I7530" s="2" t="s">
        <v>85</v>
      </c>
      <c r="J7530" s="2" t="s">
        <v>451</v>
      </c>
      <c r="K7530" s="2" t="s">
        <v>559</v>
      </c>
      <c r="L7530" s="21">
        <v>100000</v>
      </c>
      <c r="M7530" s="21">
        <v>100000</v>
      </c>
      <c r="N7530" s="21" t="s">
        <v>118</v>
      </c>
      <c r="O7530" s="21" t="s">
        <v>57</v>
      </c>
      <c r="P7530" s="2" t="s">
        <v>30186</v>
      </c>
      <c r="Q7530" s="2" t="s">
        <v>30187</v>
      </c>
    </row>
    <row r="7531" spans="1:17" x14ac:dyDescent="0.35">
      <c r="A7531" s="1">
        <f t="shared" si="117"/>
        <v>7530</v>
      </c>
      <c r="B7531" s="2" t="s">
        <v>30188</v>
      </c>
      <c r="C7531" s="2" t="s">
        <v>30189</v>
      </c>
      <c r="D7531" s="3">
        <v>43116</v>
      </c>
      <c r="E7531" s="1" t="s">
        <v>969</v>
      </c>
      <c r="F7531" s="2" t="s">
        <v>33</v>
      </c>
      <c r="G7531" s="2" t="s">
        <v>69</v>
      </c>
      <c r="H7531" s="2" t="s">
        <v>17</v>
      </c>
      <c r="I7531" s="2" t="s">
        <v>85</v>
      </c>
      <c r="J7531" s="2" t="s">
        <v>451</v>
      </c>
      <c r="K7531" s="2" t="s">
        <v>559</v>
      </c>
      <c r="L7531" s="21">
        <v>1000000</v>
      </c>
      <c r="M7531" s="21">
        <v>100000</v>
      </c>
      <c r="N7531" s="21" t="s">
        <v>118</v>
      </c>
      <c r="O7531" s="21" t="s">
        <v>57</v>
      </c>
      <c r="P7531" s="2" t="s">
        <v>30190</v>
      </c>
      <c r="Q7531" s="2" t="s">
        <v>30191</v>
      </c>
    </row>
    <row r="7532" spans="1:17" x14ac:dyDescent="0.35">
      <c r="A7532" s="1">
        <f t="shared" si="117"/>
        <v>7531</v>
      </c>
      <c r="B7532" s="2" t="s">
        <v>30192</v>
      </c>
      <c r="C7532" s="2" t="s">
        <v>30193</v>
      </c>
      <c r="D7532" s="3">
        <v>43116</v>
      </c>
      <c r="E7532" s="1" t="s">
        <v>969</v>
      </c>
      <c r="F7532" s="2" t="s">
        <v>33</v>
      </c>
      <c r="G7532" s="2" t="s">
        <v>69</v>
      </c>
      <c r="H7532" s="2" t="s">
        <v>17</v>
      </c>
      <c r="I7532" s="2" t="s">
        <v>85</v>
      </c>
      <c r="J7532" s="2" t="s">
        <v>451</v>
      </c>
      <c r="K7532" s="2" t="s">
        <v>559</v>
      </c>
      <c r="L7532" s="21">
        <v>100000</v>
      </c>
      <c r="M7532" s="21">
        <v>100000</v>
      </c>
      <c r="N7532" s="21" t="s">
        <v>118</v>
      </c>
      <c r="O7532" s="21" t="s">
        <v>57</v>
      </c>
      <c r="P7532" s="2" t="s">
        <v>30194</v>
      </c>
      <c r="Q7532" s="2" t="s">
        <v>30195</v>
      </c>
    </row>
    <row r="7533" spans="1:17" x14ac:dyDescent="0.35">
      <c r="A7533" s="1">
        <f t="shared" si="117"/>
        <v>7532</v>
      </c>
      <c r="B7533" s="2" t="s">
        <v>30196</v>
      </c>
      <c r="C7533" s="2" t="s">
        <v>30197</v>
      </c>
      <c r="D7533" s="3">
        <v>43116</v>
      </c>
      <c r="E7533" s="1" t="s">
        <v>969</v>
      </c>
      <c r="F7533" s="2" t="s">
        <v>33</v>
      </c>
      <c r="G7533" s="2" t="s">
        <v>69</v>
      </c>
      <c r="H7533" s="2" t="s">
        <v>17</v>
      </c>
      <c r="I7533" s="2" t="s">
        <v>85</v>
      </c>
      <c r="J7533" s="2" t="s">
        <v>451</v>
      </c>
      <c r="K7533" s="2" t="s">
        <v>559</v>
      </c>
      <c r="L7533" s="21">
        <v>100000</v>
      </c>
      <c r="M7533" s="21">
        <v>100000</v>
      </c>
      <c r="N7533" s="21" t="s">
        <v>118</v>
      </c>
      <c r="O7533" s="21" t="s">
        <v>57</v>
      </c>
      <c r="P7533" s="2" t="s">
        <v>30198</v>
      </c>
      <c r="Q7533" s="2" t="s">
        <v>30199</v>
      </c>
    </row>
    <row r="7534" spans="1:17" x14ac:dyDescent="0.35">
      <c r="A7534" s="1">
        <f t="shared" si="117"/>
        <v>7533</v>
      </c>
      <c r="B7534" s="2" t="s">
        <v>30200</v>
      </c>
      <c r="C7534" s="2" t="s">
        <v>30201</v>
      </c>
      <c r="D7534" s="3">
        <v>43116</v>
      </c>
      <c r="E7534" s="1" t="s">
        <v>969</v>
      </c>
      <c r="F7534" s="2" t="s">
        <v>33</v>
      </c>
      <c r="G7534" s="2" t="s">
        <v>69</v>
      </c>
      <c r="H7534" s="2" t="s">
        <v>17</v>
      </c>
      <c r="I7534" s="2" t="s">
        <v>85</v>
      </c>
      <c r="J7534" s="2" t="s">
        <v>451</v>
      </c>
      <c r="K7534" s="2" t="s">
        <v>559</v>
      </c>
      <c r="L7534" s="21">
        <v>1000000</v>
      </c>
      <c r="M7534" s="21">
        <v>100000</v>
      </c>
      <c r="N7534" s="21" t="s">
        <v>118</v>
      </c>
      <c r="O7534" s="21" t="s">
        <v>57</v>
      </c>
      <c r="P7534" s="2" t="s">
        <v>30202</v>
      </c>
      <c r="Q7534" s="2" t="s">
        <v>720</v>
      </c>
    </row>
    <row r="7535" spans="1:17" x14ac:dyDescent="0.35">
      <c r="A7535" s="1">
        <f t="shared" si="117"/>
        <v>7534</v>
      </c>
      <c r="B7535" s="2" t="s">
        <v>30203</v>
      </c>
      <c r="C7535" s="2" t="s">
        <v>30204</v>
      </c>
      <c r="D7535" s="3">
        <v>43116</v>
      </c>
      <c r="E7535" s="1" t="s">
        <v>969</v>
      </c>
      <c r="F7535" s="2" t="s">
        <v>33</v>
      </c>
      <c r="G7535" s="2" t="s">
        <v>69</v>
      </c>
      <c r="H7535" s="2" t="s">
        <v>17</v>
      </c>
      <c r="I7535" s="2" t="s">
        <v>85</v>
      </c>
      <c r="J7535" s="2" t="s">
        <v>451</v>
      </c>
      <c r="K7535" s="2" t="s">
        <v>559</v>
      </c>
      <c r="L7535" s="21">
        <v>1000000</v>
      </c>
      <c r="M7535" s="21">
        <v>100000</v>
      </c>
      <c r="N7535" s="21" t="s">
        <v>118</v>
      </c>
      <c r="O7535" s="21" t="s">
        <v>57</v>
      </c>
      <c r="P7535" s="2" t="s">
        <v>30205</v>
      </c>
      <c r="Q7535" s="2" t="s">
        <v>30206</v>
      </c>
    </row>
    <row r="7536" spans="1:17" x14ac:dyDescent="0.35">
      <c r="A7536" s="1">
        <f t="shared" si="117"/>
        <v>7535</v>
      </c>
      <c r="B7536" s="2" t="s">
        <v>30207</v>
      </c>
      <c r="C7536" s="2" t="s">
        <v>30208</v>
      </c>
      <c r="D7536" s="3">
        <v>43116</v>
      </c>
      <c r="E7536" s="1" t="s">
        <v>969</v>
      </c>
      <c r="F7536" s="2" t="s">
        <v>33</v>
      </c>
      <c r="G7536" s="2" t="s">
        <v>69</v>
      </c>
      <c r="H7536" s="2" t="s">
        <v>17</v>
      </c>
      <c r="I7536" s="2" t="s">
        <v>85</v>
      </c>
      <c r="J7536" s="2" t="s">
        <v>451</v>
      </c>
      <c r="K7536" s="2" t="s">
        <v>559</v>
      </c>
      <c r="L7536" s="21">
        <v>100000</v>
      </c>
      <c r="M7536" s="21">
        <v>100000</v>
      </c>
      <c r="N7536" s="21" t="s">
        <v>118</v>
      </c>
      <c r="O7536" s="21" t="s">
        <v>57</v>
      </c>
      <c r="P7536" s="2" t="s">
        <v>30209</v>
      </c>
      <c r="Q7536" s="2" t="s">
        <v>30210</v>
      </c>
    </row>
    <row r="7537" spans="1:17" x14ac:dyDescent="0.35">
      <c r="A7537" s="1">
        <f t="shared" si="117"/>
        <v>7536</v>
      </c>
      <c r="B7537" s="2" t="s">
        <v>30211</v>
      </c>
      <c r="C7537" s="2" t="s">
        <v>30212</v>
      </c>
      <c r="D7537" s="3">
        <v>43116</v>
      </c>
      <c r="E7537" s="1" t="s">
        <v>969</v>
      </c>
      <c r="F7537" s="2" t="s">
        <v>33</v>
      </c>
      <c r="G7537" s="2" t="s">
        <v>69</v>
      </c>
      <c r="H7537" s="2" t="s">
        <v>17</v>
      </c>
      <c r="I7537" s="2" t="s">
        <v>85</v>
      </c>
      <c r="J7537" s="2" t="s">
        <v>451</v>
      </c>
      <c r="K7537" s="2" t="s">
        <v>559</v>
      </c>
      <c r="L7537" s="21">
        <v>1000000</v>
      </c>
      <c r="M7537" s="21">
        <v>100000</v>
      </c>
      <c r="N7537" s="21" t="s">
        <v>118</v>
      </c>
      <c r="O7537" s="21" t="s">
        <v>57</v>
      </c>
      <c r="P7537" s="2" t="s">
        <v>30213</v>
      </c>
      <c r="Q7537" s="2" t="s">
        <v>30214</v>
      </c>
    </row>
    <row r="7538" spans="1:17" x14ac:dyDescent="0.35">
      <c r="A7538" s="1">
        <f t="shared" si="117"/>
        <v>7537</v>
      </c>
      <c r="B7538" s="2" t="s">
        <v>30215</v>
      </c>
      <c r="C7538" s="2" t="s">
        <v>30216</v>
      </c>
      <c r="D7538" s="3">
        <v>43116</v>
      </c>
      <c r="E7538" s="1" t="s">
        <v>969</v>
      </c>
      <c r="F7538" s="2" t="s">
        <v>33</v>
      </c>
      <c r="G7538" s="2" t="s">
        <v>69</v>
      </c>
      <c r="H7538" s="2" t="s">
        <v>17</v>
      </c>
      <c r="I7538" s="2" t="s">
        <v>85</v>
      </c>
      <c r="J7538" s="2" t="s">
        <v>451</v>
      </c>
      <c r="K7538" s="2" t="s">
        <v>559</v>
      </c>
      <c r="L7538" s="21">
        <v>100000</v>
      </c>
      <c r="M7538" s="21">
        <v>100000</v>
      </c>
      <c r="N7538" s="21" t="s">
        <v>118</v>
      </c>
      <c r="O7538" s="21" t="s">
        <v>57</v>
      </c>
      <c r="P7538" s="2" t="s">
        <v>30217</v>
      </c>
      <c r="Q7538" s="2" t="s">
        <v>30218</v>
      </c>
    </row>
    <row r="7539" spans="1:17" x14ac:dyDescent="0.35">
      <c r="A7539" s="1">
        <f t="shared" si="117"/>
        <v>7538</v>
      </c>
      <c r="B7539" s="2" t="s">
        <v>30219</v>
      </c>
      <c r="C7539" s="2" t="s">
        <v>30220</v>
      </c>
      <c r="D7539" s="3">
        <v>43116</v>
      </c>
      <c r="E7539" s="1" t="s">
        <v>969</v>
      </c>
      <c r="F7539" s="2" t="s">
        <v>33</v>
      </c>
      <c r="G7539" s="2" t="s">
        <v>69</v>
      </c>
      <c r="H7539" s="2" t="s">
        <v>17</v>
      </c>
      <c r="I7539" s="2" t="s">
        <v>85</v>
      </c>
      <c r="J7539" s="2" t="s">
        <v>451</v>
      </c>
      <c r="K7539" s="2" t="s">
        <v>559</v>
      </c>
      <c r="L7539" s="21">
        <v>100000</v>
      </c>
      <c r="M7539" s="21">
        <v>100000</v>
      </c>
      <c r="N7539" s="21" t="s">
        <v>118</v>
      </c>
      <c r="O7539" s="21" t="s">
        <v>57</v>
      </c>
      <c r="P7539" s="2" t="s">
        <v>30221</v>
      </c>
      <c r="Q7539" s="2" t="s">
        <v>30222</v>
      </c>
    </row>
    <row r="7540" spans="1:17" x14ac:dyDescent="0.35">
      <c r="A7540" s="1">
        <f t="shared" si="117"/>
        <v>7539</v>
      </c>
      <c r="B7540" s="2" t="s">
        <v>30223</v>
      </c>
      <c r="C7540" s="2" t="s">
        <v>30224</v>
      </c>
      <c r="D7540" s="3">
        <v>43116</v>
      </c>
      <c r="E7540" s="1" t="s">
        <v>969</v>
      </c>
      <c r="F7540" s="2" t="s">
        <v>33</v>
      </c>
      <c r="G7540" s="2" t="s">
        <v>69</v>
      </c>
      <c r="H7540" s="2" t="s">
        <v>17</v>
      </c>
      <c r="I7540" s="2" t="s">
        <v>85</v>
      </c>
      <c r="J7540" s="2" t="s">
        <v>451</v>
      </c>
      <c r="K7540" s="2" t="s">
        <v>559</v>
      </c>
      <c r="L7540" s="21">
        <v>100000</v>
      </c>
      <c r="M7540" s="21">
        <v>100000</v>
      </c>
      <c r="N7540" s="21" t="s">
        <v>118</v>
      </c>
      <c r="O7540" s="21" t="s">
        <v>57</v>
      </c>
      <c r="P7540" s="2" t="s">
        <v>30225</v>
      </c>
      <c r="Q7540" s="2" t="s">
        <v>694</v>
      </c>
    </row>
    <row r="7541" spans="1:17" x14ac:dyDescent="0.35">
      <c r="A7541" s="1">
        <f t="shared" si="117"/>
        <v>7540</v>
      </c>
      <c r="B7541" s="2" t="s">
        <v>30226</v>
      </c>
      <c r="C7541" s="2" t="s">
        <v>30227</v>
      </c>
      <c r="D7541" s="3">
        <v>43116</v>
      </c>
      <c r="E7541" s="1" t="s">
        <v>969</v>
      </c>
      <c r="F7541" s="2" t="s">
        <v>33</v>
      </c>
      <c r="G7541" s="2" t="s">
        <v>69</v>
      </c>
      <c r="H7541" s="2" t="s">
        <v>17</v>
      </c>
      <c r="I7541" s="2" t="s">
        <v>85</v>
      </c>
      <c r="J7541" s="2" t="s">
        <v>451</v>
      </c>
      <c r="K7541" s="2" t="s">
        <v>559</v>
      </c>
      <c r="L7541" s="21">
        <v>100000</v>
      </c>
      <c r="M7541" s="21">
        <v>100000</v>
      </c>
      <c r="N7541" s="21" t="s">
        <v>118</v>
      </c>
      <c r="O7541" s="21" t="s">
        <v>57</v>
      </c>
      <c r="P7541" s="2" t="s">
        <v>30228</v>
      </c>
      <c r="Q7541" s="2" t="s">
        <v>30229</v>
      </c>
    </row>
    <row r="7542" spans="1:17" x14ac:dyDescent="0.35">
      <c r="A7542" s="1">
        <f t="shared" si="117"/>
        <v>7541</v>
      </c>
      <c r="B7542" s="2" t="s">
        <v>30230</v>
      </c>
      <c r="C7542" s="2" t="s">
        <v>30231</v>
      </c>
      <c r="D7542" s="3">
        <v>43116</v>
      </c>
      <c r="E7542" s="1" t="s">
        <v>969</v>
      </c>
      <c r="F7542" s="2" t="s">
        <v>33</v>
      </c>
      <c r="G7542" s="2" t="s">
        <v>69</v>
      </c>
      <c r="H7542" s="2" t="s">
        <v>17</v>
      </c>
      <c r="I7542" s="2" t="s">
        <v>85</v>
      </c>
      <c r="J7542" s="2" t="s">
        <v>451</v>
      </c>
      <c r="K7542" s="2" t="s">
        <v>559</v>
      </c>
      <c r="L7542" s="21">
        <v>1000000</v>
      </c>
      <c r="M7542" s="21">
        <v>100000</v>
      </c>
      <c r="N7542" s="21" t="s">
        <v>118</v>
      </c>
      <c r="O7542" s="21" t="s">
        <v>57</v>
      </c>
      <c r="P7542" s="2" t="s">
        <v>30232</v>
      </c>
      <c r="Q7542" s="2" t="s">
        <v>30233</v>
      </c>
    </row>
    <row r="7543" spans="1:17" x14ac:dyDescent="0.35">
      <c r="A7543" s="1">
        <f t="shared" si="117"/>
        <v>7542</v>
      </c>
      <c r="B7543" s="2" t="s">
        <v>30234</v>
      </c>
      <c r="C7543" s="2" t="s">
        <v>30235</v>
      </c>
      <c r="D7543" s="3">
        <v>43116</v>
      </c>
      <c r="E7543" s="1" t="s">
        <v>969</v>
      </c>
      <c r="F7543" s="2" t="s">
        <v>33</v>
      </c>
      <c r="G7543" s="2" t="s">
        <v>69</v>
      </c>
      <c r="H7543" s="2" t="s">
        <v>17</v>
      </c>
      <c r="I7543" s="2" t="s">
        <v>85</v>
      </c>
      <c r="J7543" s="2" t="s">
        <v>451</v>
      </c>
      <c r="K7543" s="2" t="s">
        <v>559</v>
      </c>
      <c r="L7543" s="21">
        <v>500000</v>
      </c>
      <c r="M7543" s="21">
        <v>500000</v>
      </c>
      <c r="N7543" s="21" t="s">
        <v>118</v>
      </c>
      <c r="O7543" s="21" t="s">
        <v>57</v>
      </c>
      <c r="P7543" s="2" t="s">
        <v>30236</v>
      </c>
      <c r="Q7543" s="2" t="s">
        <v>29350</v>
      </c>
    </row>
    <row r="7544" spans="1:17" x14ac:dyDescent="0.35">
      <c r="A7544" s="1">
        <f t="shared" si="117"/>
        <v>7543</v>
      </c>
      <c r="B7544" s="2" t="s">
        <v>30237</v>
      </c>
      <c r="C7544" s="2" t="s">
        <v>30238</v>
      </c>
      <c r="D7544" s="3">
        <v>43116</v>
      </c>
      <c r="E7544" s="1" t="s">
        <v>969</v>
      </c>
      <c r="F7544" s="2" t="s">
        <v>33</v>
      </c>
      <c r="G7544" s="2" t="s">
        <v>69</v>
      </c>
      <c r="H7544" s="2" t="s">
        <v>17</v>
      </c>
      <c r="I7544" s="2" t="s">
        <v>85</v>
      </c>
      <c r="J7544" s="2" t="s">
        <v>451</v>
      </c>
      <c r="K7544" s="2" t="s">
        <v>559</v>
      </c>
      <c r="L7544" s="21">
        <v>10000</v>
      </c>
      <c r="M7544" s="21">
        <v>10000</v>
      </c>
      <c r="N7544" s="21" t="s">
        <v>118</v>
      </c>
      <c r="O7544" s="21" t="s">
        <v>57</v>
      </c>
      <c r="P7544" s="2" t="s">
        <v>30239</v>
      </c>
      <c r="Q7544" s="2" t="s">
        <v>30240</v>
      </c>
    </row>
    <row r="7545" spans="1:17" x14ac:dyDescent="0.35">
      <c r="A7545" s="1">
        <f t="shared" si="117"/>
        <v>7544</v>
      </c>
      <c r="B7545" s="2" t="s">
        <v>30241</v>
      </c>
      <c r="C7545" s="2" t="s">
        <v>30242</v>
      </c>
      <c r="D7545" s="3">
        <v>43116</v>
      </c>
      <c r="E7545" s="1" t="s">
        <v>969</v>
      </c>
      <c r="F7545" s="2" t="s">
        <v>33</v>
      </c>
      <c r="G7545" s="2" t="s">
        <v>69</v>
      </c>
      <c r="H7545" s="2" t="s">
        <v>17</v>
      </c>
      <c r="I7545" s="2" t="s">
        <v>85</v>
      </c>
      <c r="J7545" s="2" t="s">
        <v>451</v>
      </c>
      <c r="K7545" s="2" t="s">
        <v>559</v>
      </c>
      <c r="L7545" s="21">
        <v>100000</v>
      </c>
      <c r="M7545" s="21">
        <v>100000</v>
      </c>
      <c r="N7545" s="21" t="s">
        <v>118</v>
      </c>
      <c r="O7545" s="21" t="s">
        <v>57</v>
      </c>
      <c r="P7545" s="2" t="s">
        <v>30243</v>
      </c>
      <c r="Q7545" s="2" t="s">
        <v>30244</v>
      </c>
    </row>
    <row r="7546" spans="1:17" x14ac:dyDescent="0.35">
      <c r="A7546" s="1">
        <f t="shared" si="117"/>
        <v>7545</v>
      </c>
      <c r="B7546" s="2" t="s">
        <v>30245</v>
      </c>
      <c r="C7546" s="2" t="s">
        <v>30246</v>
      </c>
      <c r="D7546" s="3">
        <v>43116</v>
      </c>
      <c r="E7546" s="1" t="s">
        <v>969</v>
      </c>
      <c r="F7546" s="2" t="s">
        <v>33</v>
      </c>
      <c r="G7546" s="2" t="s">
        <v>69</v>
      </c>
      <c r="H7546" s="2" t="s">
        <v>17</v>
      </c>
      <c r="I7546" s="2" t="s">
        <v>85</v>
      </c>
      <c r="J7546" s="2" t="s">
        <v>451</v>
      </c>
      <c r="K7546" s="2" t="s">
        <v>559</v>
      </c>
      <c r="L7546" s="21">
        <v>100000</v>
      </c>
      <c r="M7546" s="21">
        <v>100000</v>
      </c>
      <c r="N7546" s="21" t="s">
        <v>118</v>
      </c>
      <c r="O7546" s="21" t="s">
        <v>57</v>
      </c>
      <c r="P7546" s="2" t="s">
        <v>30247</v>
      </c>
      <c r="Q7546" s="2" t="s">
        <v>30248</v>
      </c>
    </row>
    <row r="7547" spans="1:17" x14ac:dyDescent="0.35">
      <c r="A7547" s="1">
        <f t="shared" si="117"/>
        <v>7546</v>
      </c>
      <c r="B7547" s="2" t="s">
        <v>30249</v>
      </c>
      <c r="C7547" s="2" t="s">
        <v>30250</v>
      </c>
      <c r="D7547" s="3">
        <v>43116</v>
      </c>
      <c r="E7547" s="1" t="s">
        <v>969</v>
      </c>
      <c r="F7547" s="2" t="s">
        <v>33</v>
      </c>
      <c r="G7547" s="2" t="s">
        <v>69</v>
      </c>
      <c r="H7547" s="2" t="s">
        <v>17</v>
      </c>
      <c r="I7547" s="2" t="s">
        <v>85</v>
      </c>
      <c r="J7547" s="2" t="s">
        <v>451</v>
      </c>
      <c r="K7547" s="2" t="s">
        <v>559</v>
      </c>
      <c r="L7547" s="21">
        <v>100000</v>
      </c>
      <c r="M7547" s="21">
        <v>100000</v>
      </c>
      <c r="N7547" s="21" t="s">
        <v>118</v>
      </c>
      <c r="O7547" s="21" t="s">
        <v>57</v>
      </c>
      <c r="P7547" s="2" t="s">
        <v>30251</v>
      </c>
      <c r="Q7547" s="2" t="s">
        <v>30252</v>
      </c>
    </row>
    <row r="7548" spans="1:17" x14ac:dyDescent="0.35">
      <c r="A7548" s="1">
        <f t="shared" si="117"/>
        <v>7547</v>
      </c>
      <c r="B7548" s="2" t="s">
        <v>30253</v>
      </c>
      <c r="C7548" s="2" t="s">
        <v>30254</v>
      </c>
      <c r="D7548" s="3">
        <v>43116</v>
      </c>
      <c r="E7548" s="1" t="s">
        <v>969</v>
      </c>
      <c r="F7548" s="2" t="s">
        <v>33</v>
      </c>
      <c r="G7548" s="2" t="s">
        <v>69</v>
      </c>
      <c r="H7548" s="2" t="s">
        <v>17</v>
      </c>
      <c r="I7548" s="2" t="s">
        <v>85</v>
      </c>
      <c r="J7548" s="2" t="s">
        <v>451</v>
      </c>
      <c r="K7548" s="2" t="s">
        <v>559</v>
      </c>
      <c r="L7548" s="21">
        <v>100000</v>
      </c>
      <c r="M7548" s="21">
        <v>100000</v>
      </c>
      <c r="N7548" s="21" t="s">
        <v>118</v>
      </c>
      <c r="O7548" s="21" t="s">
        <v>57</v>
      </c>
      <c r="P7548" s="2" t="s">
        <v>30255</v>
      </c>
      <c r="Q7548" s="2" t="s">
        <v>30256</v>
      </c>
    </row>
    <row r="7549" spans="1:17" x14ac:dyDescent="0.35">
      <c r="A7549" s="1">
        <f t="shared" si="117"/>
        <v>7548</v>
      </c>
      <c r="B7549" s="2" t="s">
        <v>30257</v>
      </c>
      <c r="C7549" s="2" t="s">
        <v>30258</v>
      </c>
      <c r="D7549" s="3">
        <v>43116</v>
      </c>
      <c r="E7549" s="1" t="s">
        <v>969</v>
      </c>
      <c r="F7549" s="2" t="s">
        <v>33</v>
      </c>
      <c r="G7549" s="2" t="s">
        <v>69</v>
      </c>
      <c r="H7549" s="2" t="s">
        <v>17</v>
      </c>
      <c r="I7549" s="2" t="s">
        <v>85</v>
      </c>
      <c r="J7549" s="2" t="s">
        <v>451</v>
      </c>
      <c r="K7549" s="2" t="s">
        <v>559</v>
      </c>
      <c r="L7549" s="21">
        <v>100000</v>
      </c>
      <c r="M7549" s="21">
        <v>100000</v>
      </c>
      <c r="N7549" s="21" t="s">
        <v>118</v>
      </c>
      <c r="O7549" s="21" t="s">
        <v>57</v>
      </c>
      <c r="P7549" s="2" t="s">
        <v>30259</v>
      </c>
      <c r="Q7549" s="2" t="s">
        <v>30260</v>
      </c>
    </row>
    <row r="7550" spans="1:17" x14ac:dyDescent="0.35">
      <c r="A7550" s="1">
        <f t="shared" si="117"/>
        <v>7549</v>
      </c>
      <c r="B7550" s="2" t="s">
        <v>30261</v>
      </c>
      <c r="C7550" s="2" t="s">
        <v>30262</v>
      </c>
      <c r="D7550" s="3">
        <v>43116</v>
      </c>
      <c r="E7550" s="1" t="s">
        <v>969</v>
      </c>
      <c r="F7550" s="2" t="s">
        <v>33</v>
      </c>
      <c r="G7550" s="2" t="s">
        <v>69</v>
      </c>
      <c r="H7550" s="2" t="s">
        <v>17</v>
      </c>
      <c r="I7550" s="2" t="s">
        <v>85</v>
      </c>
      <c r="J7550" s="2" t="s">
        <v>451</v>
      </c>
      <c r="K7550" s="2" t="s">
        <v>559</v>
      </c>
      <c r="L7550" s="21">
        <v>1000000</v>
      </c>
      <c r="M7550" s="21">
        <v>300000</v>
      </c>
      <c r="N7550" s="21" t="s">
        <v>118</v>
      </c>
      <c r="O7550" s="21" t="s">
        <v>57</v>
      </c>
      <c r="P7550" s="2" t="s">
        <v>30263</v>
      </c>
      <c r="Q7550" s="2" t="s">
        <v>30264</v>
      </c>
    </row>
    <row r="7551" spans="1:17" x14ac:dyDescent="0.35">
      <c r="A7551" s="1">
        <f t="shared" si="117"/>
        <v>7550</v>
      </c>
      <c r="B7551" s="2" t="s">
        <v>30265</v>
      </c>
      <c r="C7551" s="2" t="s">
        <v>30266</v>
      </c>
      <c r="D7551" s="3">
        <v>43116</v>
      </c>
      <c r="E7551" s="1" t="s">
        <v>969</v>
      </c>
      <c r="F7551" s="2" t="s">
        <v>33</v>
      </c>
      <c r="G7551" s="2" t="s">
        <v>69</v>
      </c>
      <c r="H7551" s="2" t="s">
        <v>17</v>
      </c>
      <c r="I7551" s="2" t="s">
        <v>85</v>
      </c>
      <c r="J7551" s="2" t="s">
        <v>451</v>
      </c>
      <c r="K7551" s="2" t="s">
        <v>559</v>
      </c>
      <c r="L7551" s="21">
        <v>100000</v>
      </c>
      <c r="M7551" s="21">
        <v>100000</v>
      </c>
      <c r="N7551" s="21" t="s">
        <v>118</v>
      </c>
      <c r="O7551" s="21" t="s">
        <v>57</v>
      </c>
      <c r="P7551" s="2" t="s">
        <v>30267</v>
      </c>
      <c r="Q7551" s="2" t="s">
        <v>19090</v>
      </c>
    </row>
    <row r="7552" spans="1:17" x14ac:dyDescent="0.35">
      <c r="A7552" s="1">
        <f t="shared" si="117"/>
        <v>7551</v>
      </c>
      <c r="B7552" s="2" t="s">
        <v>30268</v>
      </c>
      <c r="C7552" s="2" t="s">
        <v>30269</v>
      </c>
      <c r="D7552" s="3">
        <v>43117</v>
      </c>
      <c r="E7552" s="1" t="s">
        <v>969</v>
      </c>
      <c r="F7552" s="2" t="s">
        <v>33</v>
      </c>
      <c r="G7552" s="2" t="s">
        <v>69</v>
      </c>
      <c r="H7552" s="2" t="s">
        <v>17</v>
      </c>
      <c r="I7552" s="2" t="s">
        <v>85</v>
      </c>
      <c r="J7552" s="2" t="s">
        <v>451</v>
      </c>
      <c r="K7552" s="2" t="s">
        <v>559</v>
      </c>
      <c r="L7552" s="21">
        <v>100000</v>
      </c>
      <c r="M7552" s="21">
        <v>100000</v>
      </c>
      <c r="N7552" s="21" t="s">
        <v>118</v>
      </c>
      <c r="O7552" s="21" t="s">
        <v>57</v>
      </c>
      <c r="P7552" s="2" t="s">
        <v>30270</v>
      </c>
      <c r="Q7552" s="2" t="s">
        <v>602</v>
      </c>
    </row>
    <row r="7553" spans="1:17" x14ac:dyDescent="0.35">
      <c r="A7553" s="1">
        <f t="shared" si="117"/>
        <v>7552</v>
      </c>
      <c r="B7553" s="2" t="s">
        <v>30271</v>
      </c>
      <c r="C7553" s="2" t="s">
        <v>30272</v>
      </c>
      <c r="D7553" s="3">
        <v>43117</v>
      </c>
      <c r="E7553" s="1" t="s">
        <v>969</v>
      </c>
      <c r="F7553" s="2" t="s">
        <v>33</v>
      </c>
      <c r="G7553" s="2" t="s">
        <v>69</v>
      </c>
      <c r="H7553" s="2" t="s">
        <v>17</v>
      </c>
      <c r="I7553" s="2" t="s">
        <v>85</v>
      </c>
      <c r="J7553" s="2" t="s">
        <v>451</v>
      </c>
      <c r="K7553" s="2" t="s">
        <v>559</v>
      </c>
      <c r="L7553" s="21">
        <v>400000</v>
      </c>
      <c r="M7553" s="21">
        <v>100000</v>
      </c>
      <c r="N7553" s="21" t="s">
        <v>118</v>
      </c>
      <c r="O7553" s="21" t="s">
        <v>57</v>
      </c>
      <c r="P7553" s="2" t="s">
        <v>30273</v>
      </c>
      <c r="Q7553" s="2" t="s">
        <v>30274</v>
      </c>
    </row>
    <row r="7554" spans="1:17" x14ac:dyDescent="0.35">
      <c r="A7554" s="1">
        <f t="shared" si="117"/>
        <v>7553</v>
      </c>
      <c r="B7554" s="2" t="s">
        <v>30275</v>
      </c>
      <c r="C7554" s="2" t="s">
        <v>30276</v>
      </c>
      <c r="D7554" s="3">
        <v>43117</v>
      </c>
      <c r="E7554" s="1" t="s">
        <v>969</v>
      </c>
      <c r="F7554" s="2" t="s">
        <v>33</v>
      </c>
      <c r="G7554" s="2" t="s">
        <v>69</v>
      </c>
      <c r="H7554" s="2" t="s">
        <v>17</v>
      </c>
      <c r="I7554" s="2" t="s">
        <v>85</v>
      </c>
      <c r="J7554" s="2" t="s">
        <v>451</v>
      </c>
      <c r="K7554" s="2" t="s">
        <v>559</v>
      </c>
      <c r="L7554" s="21">
        <v>100000</v>
      </c>
      <c r="M7554" s="21">
        <v>100000</v>
      </c>
      <c r="N7554" s="21" t="s">
        <v>118</v>
      </c>
      <c r="O7554" s="21" t="s">
        <v>57</v>
      </c>
      <c r="P7554" s="2" t="s">
        <v>30277</v>
      </c>
      <c r="Q7554" s="2" t="s">
        <v>30278</v>
      </c>
    </row>
    <row r="7555" spans="1:17" x14ac:dyDescent="0.35">
      <c r="A7555" s="1">
        <f t="shared" ref="A7555:A7618" si="118">ROW(7554:7554)</f>
        <v>7554</v>
      </c>
      <c r="B7555" s="2" t="s">
        <v>30279</v>
      </c>
      <c r="C7555" s="2" t="s">
        <v>30280</v>
      </c>
      <c r="D7555" s="3">
        <v>43117</v>
      </c>
      <c r="E7555" s="1" t="s">
        <v>969</v>
      </c>
      <c r="F7555" s="2" t="s">
        <v>33</v>
      </c>
      <c r="G7555" s="2" t="s">
        <v>69</v>
      </c>
      <c r="H7555" s="2" t="s">
        <v>17</v>
      </c>
      <c r="I7555" s="2" t="s">
        <v>85</v>
      </c>
      <c r="J7555" s="2" t="s">
        <v>451</v>
      </c>
      <c r="K7555" s="2" t="s">
        <v>559</v>
      </c>
      <c r="L7555" s="21">
        <v>1000000</v>
      </c>
      <c r="M7555" s="21">
        <v>100000</v>
      </c>
      <c r="N7555" s="21" t="s">
        <v>118</v>
      </c>
      <c r="O7555" s="21" t="s">
        <v>57</v>
      </c>
      <c r="P7555" s="2" t="s">
        <v>30281</v>
      </c>
      <c r="Q7555" s="2" t="s">
        <v>30282</v>
      </c>
    </row>
    <row r="7556" spans="1:17" x14ac:dyDescent="0.35">
      <c r="A7556" s="1">
        <f t="shared" si="118"/>
        <v>7555</v>
      </c>
      <c r="B7556" s="2" t="s">
        <v>30283</v>
      </c>
      <c r="C7556" s="2" t="s">
        <v>30284</v>
      </c>
      <c r="D7556" s="3">
        <v>43117</v>
      </c>
      <c r="E7556" s="1" t="s">
        <v>969</v>
      </c>
      <c r="F7556" s="2" t="s">
        <v>33</v>
      </c>
      <c r="G7556" s="2" t="s">
        <v>69</v>
      </c>
      <c r="H7556" s="2" t="s">
        <v>17</v>
      </c>
      <c r="I7556" s="2" t="s">
        <v>85</v>
      </c>
      <c r="J7556" s="2" t="s">
        <v>451</v>
      </c>
      <c r="K7556" s="2" t="s">
        <v>559</v>
      </c>
      <c r="L7556" s="21">
        <v>1000000</v>
      </c>
      <c r="M7556" s="21">
        <v>100000</v>
      </c>
      <c r="N7556" s="21" t="s">
        <v>118</v>
      </c>
      <c r="O7556" s="21" t="s">
        <v>57</v>
      </c>
      <c r="P7556" s="2" t="s">
        <v>30285</v>
      </c>
      <c r="Q7556" s="2" t="s">
        <v>30286</v>
      </c>
    </row>
    <row r="7557" spans="1:17" x14ac:dyDescent="0.35">
      <c r="A7557" s="1">
        <f t="shared" si="118"/>
        <v>7556</v>
      </c>
      <c r="B7557" s="2" t="s">
        <v>30287</v>
      </c>
      <c r="C7557" s="2" t="s">
        <v>30288</v>
      </c>
      <c r="D7557" s="3">
        <v>43117</v>
      </c>
      <c r="E7557" s="1" t="s">
        <v>969</v>
      </c>
      <c r="F7557" s="2" t="s">
        <v>33</v>
      </c>
      <c r="G7557" s="2" t="s">
        <v>69</v>
      </c>
      <c r="H7557" s="2" t="s">
        <v>17</v>
      </c>
      <c r="I7557" s="2" t="s">
        <v>85</v>
      </c>
      <c r="J7557" s="2" t="s">
        <v>451</v>
      </c>
      <c r="K7557" s="2" t="s">
        <v>559</v>
      </c>
      <c r="L7557" s="21">
        <v>100000</v>
      </c>
      <c r="M7557" s="21">
        <v>100000</v>
      </c>
      <c r="N7557" s="21" t="s">
        <v>118</v>
      </c>
      <c r="O7557" s="21" t="s">
        <v>57</v>
      </c>
      <c r="P7557" s="2" t="s">
        <v>30289</v>
      </c>
      <c r="Q7557" s="2" t="s">
        <v>30290</v>
      </c>
    </row>
    <row r="7558" spans="1:17" x14ac:dyDescent="0.35">
      <c r="A7558" s="1">
        <f t="shared" si="118"/>
        <v>7557</v>
      </c>
      <c r="B7558" s="2" t="s">
        <v>30291</v>
      </c>
      <c r="C7558" s="2" t="s">
        <v>30292</v>
      </c>
      <c r="D7558" s="3">
        <v>43117</v>
      </c>
      <c r="E7558" s="1" t="s">
        <v>969</v>
      </c>
      <c r="F7558" s="2" t="s">
        <v>33</v>
      </c>
      <c r="G7558" s="2" t="s">
        <v>69</v>
      </c>
      <c r="H7558" s="2" t="s">
        <v>17</v>
      </c>
      <c r="I7558" s="2" t="s">
        <v>85</v>
      </c>
      <c r="J7558" s="2" t="s">
        <v>451</v>
      </c>
      <c r="K7558" s="2" t="s">
        <v>559</v>
      </c>
      <c r="L7558" s="21">
        <v>1000000</v>
      </c>
      <c r="M7558" s="21">
        <v>100000</v>
      </c>
      <c r="N7558" s="21" t="s">
        <v>118</v>
      </c>
      <c r="O7558" s="21" t="s">
        <v>57</v>
      </c>
      <c r="P7558" s="2" t="s">
        <v>30293</v>
      </c>
      <c r="Q7558" s="2" t="s">
        <v>30294</v>
      </c>
    </row>
    <row r="7559" spans="1:17" x14ac:dyDescent="0.35">
      <c r="A7559" s="1">
        <f t="shared" si="118"/>
        <v>7558</v>
      </c>
      <c r="B7559" s="2" t="s">
        <v>30295</v>
      </c>
      <c r="C7559" s="2" t="s">
        <v>30296</v>
      </c>
      <c r="D7559" s="3">
        <v>43117</v>
      </c>
      <c r="E7559" s="1" t="s">
        <v>969</v>
      </c>
      <c r="F7559" s="2" t="s">
        <v>33</v>
      </c>
      <c r="G7559" s="2" t="s">
        <v>69</v>
      </c>
      <c r="H7559" s="2" t="s">
        <v>17</v>
      </c>
      <c r="I7559" s="2" t="s">
        <v>85</v>
      </c>
      <c r="J7559" s="2" t="s">
        <v>451</v>
      </c>
      <c r="K7559" s="2" t="s">
        <v>559</v>
      </c>
      <c r="L7559" s="21">
        <v>500000</v>
      </c>
      <c r="M7559" s="21">
        <v>400000</v>
      </c>
      <c r="N7559" s="21" t="s">
        <v>118</v>
      </c>
      <c r="O7559" s="21" t="s">
        <v>57</v>
      </c>
      <c r="P7559" s="2" t="s">
        <v>30297</v>
      </c>
      <c r="Q7559" s="2" t="s">
        <v>467</v>
      </c>
    </row>
    <row r="7560" spans="1:17" x14ac:dyDescent="0.35">
      <c r="A7560" s="1">
        <f t="shared" si="118"/>
        <v>7559</v>
      </c>
      <c r="B7560" s="2" t="s">
        <v>30298</v>
      </c>
      <c r="C7560" s="2" t="s">
        <v>30299</v>
      </c>
      <c r="D7560" s="3">
        <v>43117</v>
      </c>
      <c r="E7560" s="1" t="s">
        <v>969</v>
      </c>
      <c r="F7560" s="2" t="s">
        <v>33</v>
      </c>
      <c r="G7560" s="2" t="s">
        <v>69</v>
      </c>
      <c r="H7560" s="2" t="s">
        <v>17</v>
      </c>
      <c r="I7560" s="2" t="s">
        <v>85</v>
      </c>
      <c r="J7560" s="2" t="s">
        <v>451</v>
      </c>
      <c r="K7560" s="2" t="s">
        <v>559</v>
      </c>
      <c r="L7560" s="21">
        <v>500000</v>
      </c>
      <c r="M7560" s="21">
        <v>500000</v>
      </c>
      <c r="N7560" s="21" t="s">
        <v>118</v>
      </c>
      <c r="O7560" s="21" t="s">
        <v>57</v>
      </c>
      <c r="P7560" s="2" t="s">
        <v>30300</v>
      </c>
      <c r="Q7560" s="2" t="s">
        <v>497</v>
      </c>
    </row>
    <row r="7561" spans="1:17" x14ac:dyDescent="0.35">
      <c r="A7561" s="1">
        <f t="shared" si="118"/>
        <v>7560</v>
      </c>
      <c r="B7561" s="2" t="s">
        <v>30301</v>
      </c>
      <c r="C7561" s="2" t="s">
        <v>30302</v>
      </c>
      <c r="D7561" s="3">
        <v>43117</v>
      </c>
      <c r="E7561" s="1" t="s">
        <v>969</v>
      </c>
      <c r="F7561" s="2" t="s">
        <v>33</v>
      </c>
      <c r="G7561" s="2" t="s">
        <v>69</v>
      </c>
      <c r="H7561" s="2" t="s">
        <v>17</v>
      </c>
      <c r="I7561" s="2" t="s">
        <v>85</v>
      </c>
      <c r="J7561" s="2" t="s">
        <v>451</v>
      </c>
      <c r="K7561" s="2" t="s">
        <v>559</v>
      </c>
      <c r="L7561" s="21">
        <v>100000</v>
      </c>
      <c r="M7561" s="21">
        <v>100000</v>
      </c>
      <c r="N7561" s="21" t="s">
        <v>118</v>
      </c>
      <c r="O7561" s="21" t="s">
        <v>57</v>
      </c>
      <c r="P7561" s="2" t="s">
        <v>30303</v>
      </c>
      <c r="Q7561" s="2" t="s">
        <v>30304</v>
      </c>
    </row>
    <row r="7562" spans="1:17" x14ac:dyDescent="0.35">
      <c r="A7562" s="1">
        <f t="shared" si="118"/>
        <v>7561</v>
      </c>
      <c r="B7562" s="2" t="s">
        <v>30305</v>
      </c>
      <c r="C7562" s="2" t="s">
        <v>30306</v>
      </c>
      <c r="D7562" s="3">
        <v>43117</v>
      </c>
      <c r="E7562" s="1" t="s">
        <v>969</v>
      </c>
      <c r="F7562" s="2" t="s">
        <v>33</v>
      </c>
      <c r="G7562" s="2" t="s">
        <v>69</v>
      </c>
      <c r="H7562" s="2" t="s">
        <v>17</v>
      </c>
      <c r="I7562" s="2" t="s">
        <v>85</v>
      </c>
      <c r="J7562" s="2" t="s">
        <v>451</v>
      </c>
      <c r="K7562" s="2" t="s">
        <v>559</v>
      </c>
      <c r="L7562" s="21">
        <v>1000000</v>
      </c>
      <c r="M7562" s="21">
        <v>100000</v>
      </c>
      <c r="N7562" s="21" t="s">
        <v>118</v>
      </c>
      <c r="O7562" s="21" t="s">
        <v>57</v>
      </c>
      <c r="P7562" s="2" t="s">
        <v>30307</v>
      </c>
      <c r="Q7562" s="2" t="s">
        <v>30308</v>
      </c>
    </row>
    <row r="7563" spans="1:17" x14ac:dyDescent="0.35">
      <c r="A7563" s="1">
        <f t="shared" si="118"/>
        <v>7562</v>
      </c>
      <c r="B7563" s="2" t="s">
        <v>30309</v>
      </c>
      <c r="C7563" s="2" t="s">
        <v>30310</v>
      </c>
      <c r="D7563" s="3">
        <v>43117</v>
      </c>
      <c r="E7563" s="1" t="s">
        <v>969</v>
      </c>
      <c r="F7563" s="2" t="s">
        <v>33</v>
      </c>
      <c r="G7563" s="2" t="s">
        <v>69</v>
      </c>
      <c r="H7563" s="2" t="s">
        <v>17</v>
      </c>
      <c r="I7563" s="2" t="s">
        <v>85</v>
      </c>
      <c r="J7563" s="2" t="s">
        <v>451</v>
      </c>
      <c r="K7563" s="2" t="s">
        <v>559</v>
      </c>
      <c r="L7563" s="21">
        <v>100000</v>
      </c>
      <c r="M7563" s="21">
        <v>100000</v>
      </c>
      <c r="N7563" s="21" t="s">
        <v>118</v>
      </c>
      <c r="O7563" s="21" t="s">
        <v>57</v>
      </c>
      <c r="P7563" s="2" t="s">
        <v>30311</v>
      </c>
      <c r="Q7563" s="2" t="s">
        <v>29350</v>
      </c>
    </row>
    <row r="7564" spans="1:17" x14ac:dyDescent="0.35">
      <c r="A7564" s="1">
        <f t="shared" si="118"/>
        <v>7563</v>
      </c>
      <c r="B7564" s="2" t="s">
        <v>30312</v>
      </c>
      <c r="C7564" s="2" t="s">
        <v>30313</v>
      </c>
      <c r="D7564" s="3">
        <v>43117</v>
      </c>
      <c r="E7564" s="1" t="s">
        <v>969</v>
      </c>
      <c r="F7564" s="2" t="s">
        <v>33</v>
      </c>
      <c r="G7564" s="2" t="s">
        <v>69</v>
      </c>
      <c r="H7564" s="2" t="s">
        <v>17</v>
      </c>
      <c r="I7564" s="2" t="s">
        <v>85</v>
      </c>
      <c r="J7564" s="2" t="s">
        <v>451</v>
      </c>
      <c r="K7564" s="2" t="s">
        <v>559</v>
      </c>
      <c r="L7564" s="21">
        <v>200000</v>
      </c>
      <c r="M7564" s="21">
        <v>200000</v>
      </c>
      <c r="N7564" s="21" t="s">
        <v>118</v>
      </c>
      <c r="O7564" s="21" t="s">
        <v>57</v>
      </c>
      <c r="P7564" s="2" t="s">
        <v>30314</v>
      </c>
      <c r="Q7564" s="2" t="s">
        <v>30315</v>
      </c>
    </row>
    <row r="7565" spans="1:17" x14ac:dyDescent="0.35">
      <c r="A7565" s="1">
        <f t="shared" si="118"/>
        <v>7564</v>
      </c>
      <c r="B7565" s="2" t="s">
        <v>30316</v>
      </c>
      <c r="C7565" s="2" t="s">
        <v>30317</v>
      </c>
      <c r="D7565" s="3">
        <v>43117</v>
      </c>
      <c r="E7565" s="1" t="s">
        <v>969</v>
      </c>
      <c r="F7565" s="2" t="s">
        <v>33</v>
      </c>
      <c r="G7565" s="2" t="s">
        <v>69</v>
      </c>
      <c r="H7565" s="2" t="s">
        <v>17</v>
      </c>
      <c r="I7565" s="2" t="s">
        <v>85</v>
      </c>
      <c r="J7565" s="2" t="s">
        <v>451</v>
      </c>
      <c r="K7565" s="2" t="s">
        <v>559</v>
      </c>
      <c r="L7565" s="21">
        <v>100000</v>
      </c>
      <c r="M7565" s="21">
        <v>100000</v>
      </c>
      <c r="N7565" s="21" t="s">
        <v>118</v>
      </c>
      <c r="O7565" s="21" t="s">
        <v>57</v>
      </c>
      <c r="P7565" s="2" t="s">
        <v>30318</v>
      </c>
      <c r="Q7565" s="2" t="s">
        <v>30319</v>
      </c>
    </row>
    <row r="7566" spans="1:17" x14ac:dyDescent="0.35">
      <c r="A7566" s="1">
        <f t="shared" si="118"/>
        <v>7565</v>
      </c>
      <c r="B7566" s="2" t="s">
        <v>30320</v>
      </c>
      <c r="C7566" s="2" t="s">
        <v>30321</v>
      </c>
      <c r="D7566" s="3">
        <v>43117</v>
      </c>
      <c r="E7566" s="1" t="s">
        <v>969</v>
      </c>
      <c r="F7566" s="2" t="s">
        <v>33</v>
      </c>
      <c r="G7566" s="2" t="s">
        <v>69</v>
      </c>
      <c r="H7566" s="2" t="s">
        <v>17</v>
      </c>
      <c r="I7566" s="2" t="s">
        <v>85</v>
      </c>
      <c r="J7566" s="2" t="s">
        <v>451</v>
      </c>
      <c r="K7566" s="2" t="s">
        <v>559</v>
      </c>
      <c r="L7566" s="21">
        <v>100000</v>
      </c>
      <c r="M7566" s="21">
        <v>100000</v>
      </c>
      <c r="N7566" s="21" t="s">
        <v>118</v>
      </c>
      <c r="O7566" s="21" t="s">
        <v>57</v>
      </c>
      <c r="P7566" s="2" t="s">
        <v>30322</v>
      </c>
      <c r="Q7566" s="2" t="s">
        <v>467</v>
      </c>
    </row>
    <row r="7567" spans="1:17" x14ac:dyDescent="0.35">
      <c r="A7567" s="1">
        <f t="shared" si="118"/>
        <v>7566</v>
      </c>
      <c r="B7567" s="2" t="s">
        <v>30323</v>
      </c>
      <c r="C7567" s="2" t="s">
        <v>30324</v>
      </c>
      <c r="D7567" s="3">
        <v>43117</v>
      </c>
      <c r="E7567" s="1" t="s">
        <v>969</v>
      </c>
      <c r="F7567" s="2" t="s">
        <v>33</v>
      </c>
      <c r="G7567" s="2" t="s">
        <v>69</v>
      </c>
      <c r="H7567" s="2" t="s">
        <v>17</v>
      </c>
      <c r="I7567" s="2" t="s">
        <v>85</v>
      </c>
      <c r="J7567" s="2" t="s">
        <v>451</v>
      </c>
      <c r="K7567" s="2" t="s">
        <v>559</v>
      </c>
      <c r="L7567" s="21">
        <v>100000</v>
      </c>
      <c r="M7567" s="21">
        <v>100000</v>
      </c>
      <c r="N7567" s="21" t="s">
        <v>118</v>
      </c>
      <c r="O7567" s="21" t="s">
        <v>57</v>
      </c>
      <c r="P7567" s="2" t="s">
        <v>30325</v>
      </c>
      <c r="Q7567" s="2" t="s">
        <v>30326</v>
      </c>
    </row>
    <row r="7568" spans="1:17" x14ac:dyDescent="0.35">
      <c r="A7568" s="1">
        <f t="shared" si="118"/>
        <v>7567</v>
      </c>
      <c r="B7568" s="2" t="s">
        <v>30327</v>
      </c>
      <c r="C7568" s="2" t="s">
        <v>30328</v>
      </c>
      <c r="D7568" s="3">
        <v>43117</v>
      </c>
      <c r="E7568" s="1" t="s">
        <v>969</v>
      </c>
      <c r="F7568" s="2" t="s">
        <v>33</v>
      </c>
      <c r="G7568" s="2" t="s">
        <v>69</v>
      </c>
      <c r="H7568" s="2" t="s">
        <v>17</v>
      </c>
      <c r="I7568" s="2" t="s">
        <v>85</v>
      </c>
      <c r="J7568" s="2" t="s">
        <v>451</v>
      </c>
      <c r="K7568" s="2" t="s">
        <v>559</v>
      </c>
      <c r="L7568" s="21">
        <v>100000</v>
      </c>
      <c r="M7568" s="21">
        <v>100000</v>
      </c>
      <c r="N7568" s="21" t="s">
        <v>118</v>
      </c>
      <c r="O7568" s="21" t="s">
        <v>57</v>
      </c>
      <c r="P7568" s="2" t="s">
        <v>30329</v>
      </c>
      <c r="Q7568" s="2" t="s">
        <v>30330</v>
      </c>
    </row>
    <row r="7569" spans="1:17" x14ac:dyDescent="0.35">
      <c r="A7569" s="1">
        <f t="shared" si="118"/>
        <v>7568</v>
      </c>
      <c r="B7569" s="2" t="s">
        <v>30331</v>
      </c>
      <c r="C7569" s="2" t="s">
        <v>30332</v>
      </c>
      <c r="D7569" s="3">
        <v>43117</v>
      </c>
      <c r="E7569" s="1" t="s">
        <v>969</v>
      </c>
      <c r="F7569" s="2" t="s">
        <v>33</v>
      </c>
      <c r="G7569" s="2" t="s">
        <v>69</v>
      </c>
      <c r="H7569" s="2" t="s">
        <v>17</v>
      </c>
      <c r="I7569" s="2" t="s">
        <v>85</v>
      </c>
      <c r="J7569" s="2" t="s">
        <v>451</v>
      </c>
      <c r="K7569" s="2" t="s">
        <v>559</v>
      </c>
      <c r="L7569" s="21">
        <v>500000</v>
      </c>
      <c r="M7569" s="21">
        <v>100000</v>
      </c>
      <c r="N7569" s="21" t="s">
        <v>118</v>
      </c>
      <c r="O7569" s="21" t="s">
        <v>57</v>
      </c>
      <c r="P7569" s="2" t="s">
        <v>30333</v>
      </c>
      <c r="Q7569" s="2" t="s">
        <v>30334</v>
      </c>
    </row>
    <row r="7570" spans="1:17" x14ac:dyDescent="0.35">
      <c r="A7570" s="1">
        <f t="shared" si="118"/>
        <v>7569</v>
      </c>
      <c r="B7570" s="2" t="s">
        <v>30335</v>
      </c>
      <c r="C7570" s="2" t="s">
        <v>30336</v>
      </c>
      <c r="D7570" s="3">
        <v>43117</v>
      </c>
      <c r="E7570" s="1" t="s">
        <v>969</v>
      </c>
      <c r="F7570" s="2" t="s">
        <v>33</v>
      </c>
      <c r="G7570" s="2" t="s">
        <v>69</v>
      </c>
      <c r="H7570" s="2" t="s">
        <v>17</v>
      </c>
      <c r="I7570" s="2" t="s">
        <v>85</v>
      </c>
      <c r="J7570" s="2" t="s">
        <v>451</v>
      </c>
      <c r="K7570" s="2" t="s">
        <v>559</v>
      </c>
      <c r="L7570" s="21">
        <v>500000</v>
      </c>
      <c r="M7570" s="21">
        <v>100000</v>
      </c>
      <c r="N7570" s="21" t="s">
        <v>118</v>
      </c>
      <c r="O7570" s="21" t="s">
        <v>57</v>
      </c>
      <c r="P7570" s="2" t="s">
        <v>30337</v>
      </c>
      <c r="Q7570" s="2" t="s">
        <v>30338</v>
      </c>
    </row>
    <row r="7571" spans="1:17" x14ac:dyDescent="0.35">
      <c r="A7571" s="1">
        <f t="shared" si="118"/>
        <v>7570</v>
      </c>
      <c r="B7571" s="2" t="s">
        <v>30339</v>
      </c>
      <c r="C7571" s="2" t="s">
        <v>30340</v>
      </c>
      <c r="D7571" s="3">
        <v>43117</v>
      </c>
      <c r="E7571" s="1" t="s">
        <v>969</v>
      </c>
      <c r="F7571" s="2" t="s">
        <v>33</v>
      </c>
      <c r="G7571" s="2" t="s">
        <v>69</v>
      </c>
      <c r="H7571" s="2" t="s">
        <v>17</v>
      </c>
      <c r="I7571" s="2" t="s">
        <v>85</v>
      </c>
      <c r="J7571" s="2" t="s">
        <v>451</v>
      </c>
      <c r="K7571" s="2" t="s">
        <v>559</v>
      </c>
      <c r="L7571" s="21">
        <v>100000</v>
      </c>
      <c r="M7571" s="21">
        <v>100000</v>
      </c>
      <c r="N7571" s="21" t="s">
        <v>118</v>
      </c>
      <c r="O7571" s="21" t="s">
        <v>57</v>
      </c>
      <c r="P7571" s="2" t="s">
        <v>30341</v>
      </c>
      <c r="Q7571" s="2" t="s">
        <v>30342</v>
      </c>
    </row>
    <row r="7572" spans="1:17" x14ac:dyDescent="0.35">
      <c r="A7572" s="1">
        <f t="shared" si="118"/>
        <v>7571</v>
      </c>
      <c r="B7572" s="2" t="s">
        <v>30343</v>
      </c>
      <c r="C7572" s="2" t="s">
        <v>30344</v>
      </c>
      <c r="D7572" s="3">
        <v>43117</v>
      </c>
      <c r="E7572" s="1" t="s">
        <v>969</v>
      </c>
      <c r="F7572" s="2" t="s">
        <v>33</v>
      </c>
      <c r="G7572" s="2" t="s">
        <v>69</v>
      </c>
      <c r="H7572" s="2" t="s">
        <v>17</v>
      </c>
      <c r="I7572" s="2" t="s">
        <v>85</v>
      </c>
      <c r="J7572" s="2" t="s">
        <v>451</v>
      </c>
      <c r="K7572" s="2" t="s">
        <v>559</v>
      </c>
      <c r="L7572" s="21">
        <v>100000</v>
      </c>
      <c r="M7572" s="21">
        <v>100000</v>
      </c>
      <c r="N7572" s="21" t="s">
        <v>118</v>
      </c>
      <c r="O7572" s="21" t="s">
        <v>57</v>
      </c>
      <c r="P7572" s="2" t="s">
        <v>30345</v>
      </c>
      <c r="Q7572" s="2" t="s">
        <v>30346</v>
      </c>
    </row>
    <row r="7573" spans="1:17" x14ac:dyDescent="0.35">
      <c r="A7573" s="1">
        <f t="shared" si="118"/>
        <v>7572</v>
      </c>
      <c r="B7573" s="2" t="s">
        <v>30347</v>
      </c>
      <c r="C7573" s="2" t="s">
        <v>30348</v>
      </c>
      <c r="D7573" s="3">
        <v>43117</v>
      </c>
      <c r="E7573" s="1" t="s">
        <v>969</v>
      </c>
      <c r="F7573" s="2" t="s">
        <v>33</v>
      </c>
      <c r="G7573" s="2" t="s">
        <v>69</v>
      </c>
      <c r="H7573" s="2" t="s">
        <v>17</v>
      </c>
      <c r="I7573" s="2" t="s">
        <v>85</v>
      </c>
      <c r="J7573" s="2" t="s">
        <v>451</v>
      </c>
      <c r="K7573" s="2" t="s">
        <v>559</v>
      </c>
      <c r="L7573" s="21">
        <v>100000</v>
      </c>
      <c r="M7573" s="21">
        <v>100000</v>
      </c>
      <c r="N7573" s="21" t="s">
        <v>118</v>
      </c>
      <c r="O7573" s="21" t="s">
        <v>57</v>
      </c>
      <c r="P7573" s="2" t="s">
        <v>30349</v>
      </c>
      <c r="Q7573" s="2" t="s">
        <v>30350</v>
      </c>
    </row>
    <row r="7574" spans="1:17" x14ac:dyDescent="0.35">
      <c r="A7574" s="1">
        <f t="shared" si="118"/>
        <v>7573</v>
      </c>
      <c r="B7574" s="2" t="s">
        <v>30351</v>
      </c>
      <c r="C7574" s="2" t="s">
        <v>30352</v>
      </c>
      <c r="D7574" s="3">
        <v>43117</v>
      </c>
      <c r="E7574" s="1" t="s">
        <v>969</v>
      </c>
      <c r="F7574" s="2" t="s">
        <v>33</v>
      </c>
      <c r="G7574" s="2" t="s">
        <v>69</v>
      </c>
      <c r="H7574" s="2" t="s">
        <v>17</v>
      </c>
      <c r="I7574" s="2" t="s">
        <v>85</v>
      </c>
      <c r="J7574" s="2" t="s">
        <v>451</v>
      </c>
      <c r="K7574" s="2" t="s">
        <v>559</v>
      </c>
      <c r="L7574" s="21">
        <v>1000000</v>
      </c>
      <c r="M7574" s="21">
        <v>100000</v>
      </c>
      <c r="N7574" s="21" t="s">
        <v>118</v>
      </c>
      <c r="O7574" s="21" t="s">
        <v>57</v>
      </c>
      <c r="P7574" s="2" t="s">
        <v>30353</v>
      </c>
      <c r="Q7574" s="2" t="s">
        <v>30354</v>
      </c>
    </row>
    <row r="7575" spans="1:17" x14ac:dyDescent="0.35">
      <c r="A7575" s="1">
        <f t="shared" si="118"/>
        <v>7574</v>
      </c>
      <c r="B7575" s="2" t="s">
        <v>30355</v>
      </c>
      <c r="C7575" s="2" t="s">
        <v>30356</v>
      </c>
      <c r="D7575" s="3">
        <v>43118</v>
      </c>
      <c r="E7575" s="1" t="s">
        <v>969</v>
      </c>
      <c r="F7575" s="2" t="s">
        <v>33</v>
      </c>
      <c r="G7575" s="2" t="s">
        <v>69</v>
      </c>
      <c r="H7575" s="2" t="s">
        <v>17</v>
      </c>
      <c r="I7575" s="2" t="s">
        <v>85</v>
      </c>
      <c r="J7575" s="2" t="s">
        <v>451</v>
      </c>
      <c r="K7575" s="2" t="s">
        <v>559</v>
      </c>
      <c r="L7575" s="21">
        <v>100000</v>
      </c>
      <c r="M7575" s="21">
        <v>100000</v>
      </c>
      <c r="N7575" s="21" t="s">
        <v>118</v>
      </c>
      <c r="O7575" s="21" t="s">
        <v>57</v>
      </c>
      <c r="P7575" s="2" t="s">
        <v>30357</v>
      </c>
      <c r="Q7575" s="2" t="s">
        <v>30358</v>
      </c>
    </row>
    <row r="7576" spans="1:17" x14ac:dyDescent="0.35">
      <c r="A7576" s="1">
        <f t="shared" si="118"/>
        <v>7575</v>
      </c>
      <c r="B7576" s="2" t="s">
        <v>30359</v>
      </c>
      <c r="C7576" s="2" t="s">
        <v>30360</v>
      </c>
      <c r="D7576" s="3">
        <v>43118</v>
      </c>
      <c r="E7576" s="1" t="s">
        <v>969</v>
      </c>
      <c r="F7576" s="2" t="s">
        <v>33</v>
      </c>
      <c r="G7576" s="2" t="s">
        <v>69</v>
      </c>
      <c r="H7576" s="2" t="s">
        <v>17</v>
      </c>
      <c r="I7576" s="2" t="s">
        <v>85</v>
      </c>
      <c r="J7576" s="2" t="s">
        <v>451</v>
      </c>
      <c r="K7576" s="2" t="s">
        <v>559</v>
      </c>
      <c r="L7576" s="21">
        <v>100000</v>
      </c>
      <c r="M7576" s="21">
        <v>100000</v>
      </c>
      <c r="N7576" s="21" t="s">
        <v>118</v>
      </c>
      <c r="O7576" s="21" t="s">
        <v>57</v>
      </c>
      <c r="P7576" s="2" t="s">
        <v>30361</v>
      </c>
      <c r="Q7576" s="2" t="s">
        <v>30362</v>
      </c>
    </row>
    <row r="7577" spans="1:17" x14ac:dyDescent="0.35">
      <c r="A7577" s="1">
        <f t="shared" si="118"/>
        <v>7576</v>
      </c>
      <c r="B7577" s="2" t="s">
        <v>30363</v>
      </c>
      <c r="C7577" s="2" t="s">
        <v>30364</v>
      </c>
      <c r="D7577" s="3">
        <v>43118</v>
      </c>
      <c r="E7577" s="1" t="s">
        <v>969</v>
      </c>
      <c r="F7577" s="2" t="s">
        <v>33</v>
      </c>
      <c r="G7577" s="2" t="s">
        <v>69</v>
      </c>
      <c r="H7577" s="2" t="s">
        <v>17</v>
      </c>
      <c r="I7577" s="2" t="s">
        <v>85</v>
      </c>
      <c r="J7577" s="2" t="s">
        <v>451</v>
      </c>
      <c r="K7577" s="2" t="s">
        <v>559</v>
      </c>
      <c r="L7577" s="21">
        <v>100000</v>
      </c>
      <c r="M7577" s="21">
        <v>100000</v>
      </c>
      <c r="N7577" s="21" t="s">
        <v>118</v>
      </c>
      <c r="O7577" s="21" t="s">
        <v>57</v>
      </c>
      <c r="P7577" s="2" t="s">
        <v>30365</v>
      </c>
      <c r="Q7577" s="2" t="s">
        <v>30366</v>
      </c>
    </row>
    <row r="7578" spans="1:17" x14ac:dyDescent="0.35">
      <c r="A7578" s="1">
        <f t="shared" si="118"/>
        <v>7577</v>
      </c>
      <c r="B7578" s="2" t="s">
        <v>30367</v>
      </c>
      <c r="C7578" s="2" t="s">
        <v>30368</v>
      </c>
      <c r="D7578" s="3">
        <v>43118</v>
      </c>
      <c r="E7578" s="1" t="s">
        <v>969</v>
      </c>
      <c r="F7578" s="2" t="s">
        <v>33</v>
      </c>
      <c r="G7578" s="2" t="s">
        <v>69</v>
      </c>
      <c r="H7578" s="2" t="s">
        <v>17</v>
      </c>
      <c r="I7578" s="2" t="s">
        <v>85</v>
      </c>
      <c r="J7578" s="2" t="s">
        <v>451</v>
      </c>
      <c r="K7578" s="2" t="s">
        <v>559</v>
      </c>
      <c r="L7578" s="21">
        <v>1000000</v>
      </c>
      <c r="M7578" s="21">
        <v>200000</v>
      </c>
      <c r="N7578" s="21" t="s">
        <v>118</v>
      </c>
      <c r="O7578" s="21" t="s">
        <v>57</v>
      </c>
      <c r="P7578" s="2" t="s">
        <v>30369</v>
      </c>
      <c r="Q7578" s="2" t="s">
        <v>30370</v>
      </c>
    </row>
    <row r="7579" spans="1:17" x14ac:dyDescent="0.35">
      <c r="A7579" s="1">
        <f t="shared" si="118"/>
        <v>7578</v>
      </c>
      <c r="B7579" s="2" t="s">
        <v>30371</v>
      </c>
      <c r="C7579" s="2" t="s">
        <v>30372</v>
      </c>
      <c r="D7579" s="3">
        <v>43118</v>
      </c>
      <c r="E7579" s="1" t="s">
        <v>969</v>
      </c>
      <c r="F7579" s="2" t="s">
        <v>33</v>
      </c>
      <c r="G7579" s="2" t="s">
        <v>69</v>
      </c>
      <c r="H7579" s="2" t="s">
        <v>17</v>
      </c>
      <c r="I7579" s="2" t="s">
        <v>85</v>
      </c>
      <c r="J7579" s="2" t="s">
        <v>451</v>
      </c>
      <c r="K7579" s="2" t="s">
        <v>559</v>
      </c>
      <c r="L7579" s="21">
        <v>500000</v>
      </c>
      <c r="M7579" s="21">
        <v>150000</v>
      </c>
      <c r="N7579" s="21" t="s">
        <v>118</v>
      </c>
      <c r="O7579" s="21" t="s">
        <v>57</v>
      </c>
      <c r="P7579" s="2" t="s">
        <v>30373</v>
      </c>
      <c r="Q7579" s="2" t="s">
        <v>30374</v>
      </c>
    </row>
    <row r="7580" spans="1:17" x14ac:dyDescent="0.35">
      <c r="A7580" s="1">
        <f t="shared" si="118"/>
        <v>7579</v>
      </c>
      <c r="B7580" s="2" t="s">
        <v>30375</v>
      </c>
      <c r="C7580" s="2" t="s">
        <v>30376</v>
      </c>
      <c r="D7580" s="3">
        <v>43118</v>
      </c>
      <c r="E7580" s="1" t="s">
        <v>969</v>
      </c>
      <c r="F7580" s="2" t="s">
        <v>33</v>
      </c>
      <c r="G7580" s="2" t="s">
        <v>69</v>
      </c>
      <c r="H7580" s="2" t="s">
        <v>17</v>
      </c>
      <c r="I7580" s="2" t="s">
        <v>85</v>
      </c>
      <c r="J7580" s="2" t="s">
        <v>451</v>
      </c>
      <c r="K7580" s="2" t="s">
        <v>559</v>
      </c>
      <c r="L7580" s="21">
        <v>100000</v>
      </c>
      <c r="M7580" s="21">
        <v>100000</v>
      </c>
      <c r="N7580" s="21" t="s">
        <v>118</v>
      </c>
      <c r="O7580" s="21" t="s">
        <v>57</v>
      </c>
      <c r="P7580" s="2" t="s">
        <v>30377</v>
      </c>
      <c r="Q7580" s="2" t="s">
        <v>30378</v>
      </c>
    </row>
    <row r="7581" spans="1:17" x14ac:dyDescent="0.35">
      <c r="A7581" s="1">
        <f t="shared" si="118"/>
        <v>7580</v>
      </c>
      <c r="B7581" s="2" t="s">
        <v>30379</v>
      </c>
      <c r="C7581" s="2" t="s">
        <v>30380</v>
      </c>
      <c r="D7581" s="3">
        <v>43118</v>
      </c>
      <c r="E7581" s="1" t="s">
        <v>969</v>
      </c>
      <c r="F7581" s="2" t="s">
        <v>33</v>
      </c>
      <c r="G7581" s="2" t="s">
        <v>69</v>
      </c>
      <c r="H7581" s="2" t="s">
        <v>17</v>
      </c>
      <c r="I7581" s="2" t="s">
        <v>85</v>
      </c>
      <c r="J7581" s="2" t="s">
        <v>451</v>
      </c>
      <c r="K7581" s="2" t="s">
        <v>559</v>
      </c>
      <c r="L7581" s="21">
        <v>100000</v>
      </c>
      <c r="M7581" s="21">
        <v>100000</v>
      </c>
      <c r="N7581" s="21" t="s">
        <v>118</v>
      </c>
      <c r="O7581" s="21" t="s">
        <v>57</v>
      </c>
      <c r="P7581" s="2" t="s">
        <v>30381</v>
      </c>
      <c r="Q7581" s="2" t="s">
        <v>30382</v>
      </c>
    </row>
    <row r="7582" spans="1:17" x14ac:dyDescent="0.35">
      <c r="A7582" s="1">
        <f t="shared" si="118"/>
        <v>7581</v>
      </c>
      <c r="B7582" s="2" t="s">
        <v>30383</v>
      </c>
      <c r="C7582" s="2" t="s">
        <v>30384</v>
      </c>
      <c r="D7582" s="3">
        <v>43118</v>
      </c>
      <c r="E7582" s="1" t="s">
        <v>969</v>
      </c>
      <c r="F7582" s="2" t="s">
        <v>33</v>
      </c>
      <c r="G7582" s="2" t="s">
        <v>69</v>
      </c>
      <c r="H7582" s="2" t="s">
        <v>17</v>
      </c>
      <c r="I7582" s="2" t="s">
        <v>85</v>
      </c>
      <c r="J7582" s="2" t="s">
        <v>451</v>
      </c>
      <c r="K7582" s="2" t="s">
        <v>559</v>
      </c>
      <c r="L7582" s="21">
        <v>100000</v>
      </c>
      <c r="M7582" s="21">
        <v>100000</v>
      </c>
      <c r="N7582" s="21" t="s">
        <v>118</v>
      </c>
      <c r="O7582" s="21" t="s">
        <v>57</v>
      </c>
      <c r="P7582" s="2" t="s">
        <v>30385</v>
      </c>
      <c r="Q7582" s="2" t="s">
        <v>30386</v>
      </c>
    </row>
    <row r="7583" spans="1:17" x14ac:dyDescent="0.35">
      <c r="A7583" s="1">
        <f t="shared" si="118"/>
        <v>7582</v>
      </c>
      <c r="B7583" s="2" t="s">
        <v>30387</v>
      </c>
      <c r="C7583" s="2" t="s">
        <v>30388</v>
      </c>
      <c r="D7583" s="3">
        <v>43118</v>
      </c>
      <c r="E7583" s="1" t="s">
        <v>969</v>
      </c>
      <c r="F7583" s="2" t="s">
        <v>33</v>
      </c>
      <c r="G7583" s="2" t="s">
        <v>69</v>
      </c>
      <c r="H7583" s="2" t="s">
        <v>17</v>
      </c>
      <c r="I7583" s="2" t="s">
        <v>85</v>
      </c>
      <c r="J7583" s="2" t="s">
        <v>451</v>
      </c>
      <c r="K7583" s="2" t="s">
        <v>559</v>
      </c>
      <c r="L7583" s="21">
        <v>1000000</v>
      </c>
      <c r="M7583" s="21">
        <v>100000</v>
      </c>
      <c r="N7583" s="21" t="s">
        <v>118</v>
      </c>
      <c r="O7583" s="21" t="s">
        <v>57</v>
      </c>
      <c r="P7583" s="2" t="s">
        <v>30389</v>
      </c>
      <c r="Q7583" s="2" t="s">
        <v>30390</v>
      </c>
    </row>
    <row r="7584" spans="1:17" x14ac:dyDescent="0.35">
      <c r="A7584" s="1">
        <f t="shared" si="118"/>
        <v>7583</v>
      </c>
      <c r="B7584" s="2" t="s">
        <v>30391</v>
      </c>
      <c r="C7584" s="2" t="s">
        <v>30392</v>
      </c>
      <c r="D7584" s="3">
        <v>43118</v>
      </c>
      <c r="E7584" s="1" t="s">
        <v>969</v>
      </c>
      <c r="F7584" s="2" t="s">
        <v>33</v>
      </c>
      <c r="G7584" s="2" t="s">
        <v>69</v>
      </c>
      <c r="H7584" s="2" t="s">
        <v>17</v>
      </c>
      <c r="I7584" s="2" t="s">
        <v>85</v>
      </c>
      <c r="J7584" s="2" t="s">
        <v>451</v>
      </c>
      <c r="K7584" s="2" t="s">
        <v>559</v>
      </c>
      <c r="L7584" s="21">
        <v>1000000</v>
      </c>
      <c r="M7584" s="21">
        <v>100000</v>
      </c>
      <c r="N7584" s="21" t="s">
        <v>118</v>
      </c>
      <c r="O7584" s="21" t="s">
        <v>57</v>
      </c>
      <c r="P7584" s="2" t="s">
        <v>30393</v>
      </c>
      <c r="Q7584" s="2" t="s">
        <v>30394</v>
      </c>
    </row>
    <row r="7585" spans="1:17" x14ac:dyDescent="0.35">
      <c r="A7585" s="1">
        <f t="shared" si="118"/>
        <v>7584</v>
      </c>
      <c r="B7585" s="2" t="s">
        <v>30395</v>
      </c>
      <c r="C7585" s="2" t="s">
        <v>30396</v>
      </c>
      <c r="D7585" s="3">
        <v>43118</v>
      </c>
      <c r="E7585" s="1" t="s">
        <v>969</v>
      </c>
      <c r="F7585" s="2" t="s">
        <v>33</v>
      </c>
      <c r="G7585" s="2" t="s">
        <v>69</v>
      </c>
      <c r="H7585" s="2" t="s">
        <v>17</v>
      </c>
      <c r="I7585" s="2" t="s">
        <v>85</v>
      </c>
      <c r="J7585" s="2" t="s">
        <v>451</v>
      </c>
      <c r="K7585" s="2" t="s">
        <v>559</v>
      </c>
      <c r="L7585" s="21">
        <v>1000000</v>
      </c>
      <c r="M7585" s="21">
        <v>100000</v>
      </c>
      <c r="N7585" s="21" t="s">
        <v>118</v>
      </c>
      <c r="O7585" s="21" t="s">
        <v>57</v>
      </c>
      <c r="P7585" s="2" t="s">
        <v>30397</v>
      </c>
      <c r="Q7585" s="2" t="s">
        <v>30398</v>
      </c>
    </row>
    <row r="7586" spans="1:17" x14ac:dyDescent="0.35">
      <c r="A7586" s="1">
        <f t="shared" si="118"/>
        <v>7585</v>
      </c>
      <c r="B7586" s="2" t="s">
        <v>30399</v>
      </c>
      <c r="C7586" s="2" t="s">
        <v>30400</v>
      </c>
      <c r="D7586" s="3">
        <v>43118</v>
      </c>
      <c r="E7586" s="1" t="s">
        <v>969</v>
      </c>
      <c r="F7586" s="2" t="s">
        <v>33</v>
      </c>
      <c r="G7586" s="2" t="s">
        <v>69</v>
      </c>
      <c r="H7586" s="2" t="s">
        <v>17</v>
      </c>
      <c r="I7586" s="2" t="s">
        <v>85</v>
      </c>
      <c r="J7586" s="2" t="s">
        <v>451</v>
      </c>
      <c r="K7586" s="2" t="s">
        <v>559</v>
      </c>
      <c r="L7586" s="21">
        <v>100000</v>
      </c>
      <c r="M7586" s="21">
        <v>100000</v>
      </c>
      <c r="N7586" s="21" t="s">
        <v>118</v>
      </c>
      <c r="O7586" s="21" t="s">
        <v>57</v>
      </c>
      <c r="P7586" s="2" t="s">
        <v>30401</v>
      </c>
      <c r="Q7586" s="2" t="s">
        <v>30402</v>
      </c>
    </row>
    <row r="7587" spans="1:17" x14ac:dyDescent="0.35">
      <c r="A7587" s="1">
        <f t="shared" si="118"/>
        <v>7586</v>
      </c>
      <c r="B7587" s="2" t="s">
        <v>30403</v>
      </c>
      <c r="C7587" s="2" t="s">
        <v>30404</v>
      </c>
      <c r="D7587" s="3">
        <v>43118</v>
      </c>
      <c r="E7587" s="1" t="s">
        <v>969</v>
      </c>
      <c r="F7587" s="2" t="s">
        <v>33</v>
      </c>
      <c r="G7587" s="2" t="s">
        <v>69</v>
      </c>
      <c r="H7587" s="2" t="s">
        <v>17</v>
      </c>
      <c r="I7587" s="2" t="s">
        <v>85</v>
      </c>
      <c r="J7587" s="2" t="s">
        <v>451</v>
      </c>
      <c r="K7587" s="2" t="s">
        <v>559</v>
      </c>
      <c r="L7587" s="21">
        <v>300000</v>
      </c>
      <c r="M7587" s="21">
        <v>100000</v>
      </c>
      <c r="N7587" s="21" t="s">
        <v>118</v>
      </c>
      <c r="O7587" s="21" t="s">
        <v>57</v>
      </c>
      <c r="P7587" s="2" t="s">
        <v>30405</v>
      </c>
      <c r="Q7587" s="2" t="s">
        <v>386</v>
      </c>
    </row>
    <row r="7588" spans="1:17" x14ac:dyDescent="0.35">
      <c r="A7588" s="1">
        <f t="shared" si="118"/>
        <v>7587</v>
      </c>
      <c r="B7588" s="2" t="s">
        <v>30406</v>
      </c>
      <c r="C7588" s="2" t="s">
        <v>30407</v>
      </c>
      <c r="D7588" s="3">
        <v>43118</v>
      </c>
      <c r="E7588" s="1" t="s">
        <v>969</v>
      </c>
      <c r="F7588" s="2" t="s">
        <v>33</v>
      </c>
      <c r="G7588" s="2" t="s">
        <v>69</v>
      </c>
      <c r="H7588" s="2" t="s">
        <v>17</v>
      </c>
      <c r="I7588" s="2" t="s">
        <v>85</v>
      </c>
      <c r="J7588" s="2" t="s">
        <v>451</v>
      </c>
      <c r="K7588" s="2" t="s">
        <v>559</v>
      </c>
      <c r="L7588" s="21">
        <v>100000</v>
      </c>
      <c r="M7588" s="21">
        <v>100000</v>
      </c>
      <c r="N7588" s="21" t="s">
        <v>118</v>
      </c>
      <c r="O7588" s="21" t="s">
        <v>57</v>
      </c>
      <c r="P7588" s="2" t="s">
        <v>30408</v>
      </c>
      <c r="Q7588" s="2" t="s">
        <v>30409</v>
      </c>
    </row>
    <row r="7589" spans="1:17" x14ac:dyDescent="0.35">
      <c r="A7589" s="1">
        <f t="shared" si="118"/>
        <v>7588</v>
      </c>
      <c r="B7589" s="2" t="s">
        <v>30410</v>
      </c>
      <c r="C7589" s="2" t="s">
        <v>30411</v>
      </c>
      <c r="D7589" s="3">
        <v>43118</v>
      </c>
      <c r="E7589" s="1" t="s">
        <v>969</v>
      </c>
      <c r="F7589" s="2" t="s">
        <v>33</v>
      </c>
      <c r="G7589" s="2" t="s">
        <v>69</v>
      </c>
      <c r="H7589" s="2" t="s">
        <v>17</v>
      </c>
      <c r="I7589" s="2" t="s">
        <v>85</v>
      </c>
      <c r="J7589" s="2" t="s">
        <v>451</v>
      </c>
      <c r="K7589" s="2" t="s">
        <v>559</v>
      </c>
      <c r="L7589" s="21">
        <v>100000</v>
      </c>
      <c r="M7589" s="21">
        <v>100000</v>
      </c>
      <c r="N7589" s="21" t="s">
        <v>118</v>
      </c>
      <c r="O7589" s="21" t="s">
        <v>57</v>
      </c>
      <c r="P7589" s="2" t="s">
        <v>30412</v>
      </c>
      <c r="Q7589" s="2" t="s">
        <v>30413</v>
      </c>
    </row>
    <row r="7590" spans="1:17" x14ac:dyDescent="0.35">
      <c r="A7590" s="1">
        <f t="shared" si="118"/>
        <v>7589</v>
      </c>
      <c r="B7590" s="2" t="s">
        <v>30414</v>
      </c>
      <c r="C7590" s="2" t="s">
        <v>30415</v>
      </c>
      <c r="D7590" s="3">
        <v>43118</v>
      </c>
      <c r="E7590" s="1" t="s">
        <v>969</v>
      </c>
      <c r="F7590" s="2" t="s">
        <v>33</v>
      </c>
      <c r="G7590" s="2" t="s">
        <v>69</v>
      </c>
      <c r="H7590" s="2" t="s">
        <v>17</v>
      </c>
      <c r="I7590" s="2" t="s">
        <v>85</v>
      </c>
      <c r="J7590" s="2" t="s">
        <v>451</v>
      </c>
      <c r="K7590" s="2" t="s">
        <v>559</v>
      </c>
      <c r="L7590" s="21">
        <v>100000</v>
      </c>
      <c r="M7590" s="21">
        <v>100000</v>
      </c>
      <c r="N7590" s="21" t="s">
        <v>118</v>
      </c>
      <c r="O7590" s="21" t="s">
        <v>57</v>
      </c>
      <c r="P7590" s="2" t="s">
        <v>30416</v>
      </c>
      <c r="Q7590" s="2" t="s">
        <v>467</v>
      </c>
    </row>
    <row r="7591" spans="1:17" x14ac:dyDescent="0.35">
      <c r="A7591" s="1">
        <f t="shared" si="118"/>
        <v>7590</v>
      </c>
      <c r="B7591" s="2" t="s">
        <v>30417</v>
      </c>
      <c r="C7591" s="2" t="s">
        <v>30418</v>
      </c>
      <c r="D7591" s="3">
        <v>43118</v>
      </c>
      <c r="E7591" s="1" t="s">
        <v>969</v>
      </c>
      <c r="F7591" s="2" t="s">
        <v>33</v>
      </c>
      <c r="G7591" s="2" t="s">
        <v>69</v>
      </c>
      <c r="H7591" s="2" t="s">
        <v>17</v>
      </c>
      <c r="I7591" s="2" t="s">
        <v>85</v>
      </c>
      <c r="J7591" s="2" t="s">
        <v>451</v>
      </c>
      <c r="K7591" s="2" t="s">
        <v>559</v>
      </c>
      <c r="L7591" s="21">
        <v>100000</v>
      </c>
      <c r="M7591" s="21">
        <v>100000</v>
      </c>
      <c r="N7591" s="21" t="s">
        <v>118</v>
      </c>
      <c r="O7591" s="21" t="s">
        <v>57</v>
      </c>
      <c r="P7591" s="2" t="s">
        <v>30419</v>
      </c>
      <c r="Q7591" s="2" t="s">
        <v>30420</v>
      </c>
    </row>
    <row r="7592" spans="1:17" x14ac:dyDescent="0.35">
      <c r="A7592" s="1">
        <f t="shared" si="118"/>
        <v>7591</v>
      </c>
      <c r="B7592" s="2" t="s">
        <v>30421</v>
      </c>
      <c r="C7592" s="2" t="s">
        <v>30422</v>
      </c>
      <c r="D7592" s="3">
        <v>43118</v>
      </c>
      <c r="E7592" s="1" t="s">
        <v>969</v>
      </c>
      <c r="F7592" s="2" t="s">
        <v>33</v>
      </c>
      <c r="G7592" s="2" t="s">
        <v>69</v>
      </c>
      <c r="H7592" s="2" t="s">
        <v>17</v>
      </c>
      <c r="I7592" s="2" t="s">
        <v>85</v>
      </c>
      <c r="J7592" s="2" t="s">
        <v>451</v>
      </c>
      <c r="K7592" s="2" t="s">
        <v>559</v>
      </c>
      <c r="L7592" s="21">
        <v>1000000</v>
      </c>
      <c r="M7592" s="21">
        <v>100000</v>
      </c>
      <c r="N7592" s="21" t="s">
        <v>118</v>
      </c>
      <c r="O7592" s="21" t="s">
        <v>57</v>
      </c>
      <c r="P7592" s="2" t="s">
        <v>30423</v>
      </c>
      <c r="Q7592" s="2" t="s">
        <v>30424</v>
      </c>
    </row>
    <row r="7593" spans="1:17" x14ac:dyDescent="0.35">
      <c r="A7593" s="1">
        <f t="shared" si="118"/>
        <v>7592</v>
      </c>
      <c r="B7593" s="2" t="s">
        <v>30425</v>
      </c>
      <c r="C7593" s="2" t="s">
        <v>30426</v>
      </c>
      <c r="D7593" s="3">
        <v>43118</v>
      </c>
      <c r="E7593" s="1" t="s">
        <v>969</v>
      </c>
      <c r="F7593" s="2" t="s">
        <v>33</v>
      </c>
      <c r="G7593" s="2" t="s">
        <v>69</v>
      </c>
      <c r="H7593" s="2" t="s">
        <v>17</v>
      </c>
      <c r="I7593" s="2" t="s">
        <v>85</v>
      </c>
      <c r="J7593" s="2" t="s">
        <v>451</v>
      </c>
      <c r="K7593" s="2" t="s">
        <v>559</v>
      </c>
      <c r="L7593" s="21">
        <v>100000</v>
      </c>
      <c r="M7593" s="21">
        <v>100000</v>
      </c>
      <c r="N7593" s="21" t="s">
        <v>118</v>
      </c>
      <c r="O7593" s="21" t="s">
        <v>57</v>
      </c>
      <c r="P7593" s="2" t="s">
        <v>30427</v>
      </c>
      <c r="Q7593" s="2" t="s">
        <v>695</v>
      </c>
    </row>
    <row r="7594" spans="1:17" x14ac:dyDescent="0.35">
      <c r="A7594" s="1">
        <f t="shared" si="118"/>
        <v>7593</v>
      </c>
      <c r="B7594" s="2" t="s">
        <v>30428</v>
      </c>
      <c r="C7594" s="2" t="s">
        <v>30429</v>
      </c>
      <c r="D7594" s="3">
        <v>43118</v>
      </c>
      <c r="E7594" s="1" t="s">
        <v>969</v>
      </c>
      <c r="F7594" s="2" t="s">
        <v>33</v>
      </c>
      <c r="G7594" s="2" t="s">
        <v>69</v>
      </c>
      <c r="H7594" s="2" t="s">
        <v>17</v>
      </c>
      <c r="I7594" s="2" t="s">
        <v>85</v>
      </c>
      <c r="J7594" s="2" t="s">
        <v>451</v>
      </c>
      <c r="K7594" s="2" t="s">
        <v>559</v>
      </c>
      <c r="L7594" s="21">
        <v>100000</v>
      </c>
      <c r="M7594" s="21">
        <v>100000</v>
      </c>
      <c r="N7594" s="21" t="s">
        <v>118</v>
      </c>
      <c r="O7594" s="21" t="s">
        <v>57</v>
      </c>
      <c r="P7594" s="2" t="s">
        <v>30430</v>
      </c>
      <c r="Q7594" s="2" t="s">
        <v>30431</v>
      </c>
    </row>
    <row r="7595" spans="1:17" x14ac:dyDescent="0.35">
      <c r="A7595" s="1">
        <f t="shared" si="118"/>
        <v>7594</v>
      </c>
      <c r="B7595" s="2" t="s">
        <v>30432</v>
      </c>
      <c r="C7595" s="2" t="s">
        <v>30433</v>
      </c>
      <c r="D7595" s="3">
        <v>43118</v>
      </c>
      <c r="E7595" s="1" t="s">
        <v>969</v>
      </c>
      <c r="F7595" s="2" t="s">
        <v>33</v>
      </c>
      <c r="G7595" s="2" t="s">
        <v>69</v>
      </c>
      <c r="H7595" s="2" t="s">
        <v>17</v>
      </c>
      <c r="I7595" s="2" t="s">
        <v>85</v>
      </c>
      <c r="J7595" s="2" t="s">
        <v>451</v>
      </c>
      <c r="K7595" s="2" t="s">
        <v>559</v>
      </c>
      <c r="L7595" s="21">
        <v>100000</v>
      </c>
      <c r="M7595" s="21">
        <v>100000</v>
      </c>
      <c r="N7595" s="21" t="s">
        <v>118</v>
      </c>
      <c r="O7595" s="21" t="s">
        <v>57</v>
      </c>
      <c r="P7595" s="2" t="s">
        <v>30434</v>
      </c>
      <c r="Q7595" s="2" t="s">
        <v>30435</v>
      </c>
    </row>
    <row r="7596" spans="1:17" x14ac:dyDescent="0.35">
      <c r="A7596" s="1">
        <f t="shared" si="118"/>
        <v>7595</v>
      </c>
      <c r="B7596" s="2" t="s">
        <v>30436</v>
      </c>
      <c r="C7596" s="2" t="s">
        <v>30437</v>
      </c>
      <c r="D7596" s="3">
        <v>43118</v>
      </c>
      <c r="E7596" s="1" t="s">
        <v>969</v>
      </c>
      <c r="F7596" s="2" t="s">
        <v>33</v>
      </c>
      <c r="G7596" s="2" t="s">
        <v>69</v>
      </c>
      <c r="H7596" s="2" t="s">
        <v>17</v>
      </c>
      <c r="I7596" s="2" t="s">
        <v>85</v>
      </c>
      <c r="J7596" s="2" t="s">
        <v>451</v>
      </c>
      <c r="K7596" s="2" t="s">
        <v>559</v>
      </c>
      <c r="L7596" s="21">
        <v>100000</v>
      </c>
      <c r="M7596" s="21">
        <v>100000</v>
      </c>
      <c r="N7596" s="21" t="s">
        <v>118</v>
      </c>
      <c r="O7596" s="21" t="s">
        <v>57</v>
      </c>
      <c r="P7596" s="2" t="s">
        <v>30438</v>
      </c>
      <c r="Q7596" s="2" t="s">
        <v>30439</v>
      </c>
    </row>
    <row r="7597" spans="1:17" x14ac:dyDescent="0.35">
      <c r="A7597" s="1">
        <f t="shared" si="118"/>
        <v>7596</v>
      </c>
      <c r="B7597" s="2" t="s">
        <v>30440</v>
      </c>
      <c r="C7597" s="2" t="s">
        <v>30441</v>
      </c>
      <c r="D7597" s="3">
        <v>43118</v>
      </c>
      <c r="E7597" s="1" t="s">
        <v>969</v>
      </c>
      <c r="F7597" s="2" t="s">
        <v>33</v>
      </c>
      <c r="G7597" s="2" t="s">
        <v>69</v>
      </c>
      <c r="H7597" s="2" t="s">
        <v>17</v>
      </c>
      <c r="I7597" s="2" t="s">
        <v>85</v>
      </c>
      <c r="J7597" s="2" t="s">
        <v>451</v>
      </c>
      <c r="K7597" s="2" t="s">
        <v>559</v>
      </c>
      <c r="L7597" s="21">
        <v>1000000</v>
      </c>
      <c r="M7597" s="21">
        <v>100000</v>
      </c>
      <c r="N7597" s="21" t="s">
        <v>118</v>
      </c>
      <c r="O7597" s="21" t="s">
        <v>57</v>
      </c>
      <c r="P7597" s="2" t="s">
        <v>30442</v>
      </c>
      <c r="Q7597" s="2" t="s">
        <v>30443</v>
      </c>
    </row>
    <row r="7598" spans="1:17" x14ac:dyDescent="0.35">
      <c r="A7598" s="1">
        <f t="shared" si="118"/>
        <v>7597</v>
      </c>
      <c r="B7598" s="2" t="s">
        <v>30444</v>
      </c>
      <c r="C7598" s="2" t="s">
        <v>30445</v>
      </c>
      <c r="D7598" s="3">
        <v>43118</v>
      </c>
      <c r="E7598" s="1" t="s">
        <v>969</v>
      </c>
      <c r="F7598" s="2" t="s">
        <v>33</v>
      </c>
      <c r="G7598" s="2" t="s">
        <v>69</v>
      </c>
      <c r="H7598" s="2" t="s">
        <v>17</v>
      </c>
      <c r="I7598" s="2" t="s">
        <v>85</v>
      </c>
      <c r="J7598" s="2" t="s">
        <v>451</v>
      </c>
      <c r="K7598" s="2" t="s">
        <v>559</v>
      </c>
      <c r="L7598" s="21">
        <v>1000000</v>
      </c>
      <c r="M7598" s="21">
        <v>100000</v>
      </c>
      <c r="N7598" s="21" t="s">
        <v>118</v>
      </c>
      <c r="O7598" s="21" t="s">
        <v>57</v>
      </c>
      <c r="P7598" s="2" t="s">
        <v>30446</v>
      </c>
      <c r="Q7598" s="2" t="s">
        <v>30447</v>
      </c>
    </row>
    <row r="7599" spans="1:17" x14ac:dyDescent="0.35">
      <c r="A7599" s="1">
        <f t="shared" si="118"/>
        <v>7598</v>
      </c>
      <c r="B7599" s="2" t="s">
        <v>30448</v>
      </c>
      <c r="C7599" s="2" t="s">
        <v>30449</v>
      </c>
      <c r="D7599" s="3">
        <v>43118</v>
      </c>
      <c r="E7599" s="1" t="s">
        <v>969</v>
      </c>
      <c r="F7599" s="2" t="s">
        <v>33</v>
      </c>
      <c r="G7599" s="2" t="s">
        <v>69</v>
      </c>
      <c r="H7599" s="2" t="s">
        <v>17</v>
      </c>
      <c r="I7599" s="2" t="s">
        <v>85</v>
      </c>
      <c r="J7599" s="2" t="s">
        <v>451</v>
      </c>
      <c r="K7599" s="2" t="s">
        <v>559</v>
      </c>
      <c r="L7599" s="21">
        <v>100000</v>
      </c>
      <c r="M7599" s="21">
        <v>10000</v>
      </c>
      <c r="N7599" s="21" t="s">
        <v>118</v>
      </c>
      <c r="O7599" s="21" t="s">
        <v>57</v>
      </c>
      <c r="P7599" s="2" t="s">
        <v>30450</v>
      </c>
      <c r="Q7599" s="2" t="s">
        <v>585</v>
      </c>
    </row>
    <row r="7600" spans="1:17" x14ac:dyDescent="0.35">
      <c r="A7600" s="1">
        <f t="shared" si="118"/>
        <v>7599</v>
      </c>
      <c r="B7600" s="2" t="s">
        <v>30451</v>
      </c>
      <c r="C7600" s="2" t="s">
        <v>30452</v>
      </c>
      <c r="D7600" s="3">
        <v>43118</v>
      </c>
      <c r="E7600" s="1" t="s">
        <v>969</v>
      </c>
      <c r="F7600" s="2" t="s">
        <v>33</v>
      </c>
      <c r="G7600" s="2" t="s">
        <v>69</v>
      </c>
      <c r="H7600" s="2" t="s">
        <v>17</v>
      </c>
      <c r="I7600" s="2" t="s">
        <v>85</v>
      </c>
      <c r="J7600" s="2" t="s">
        <v>451</v>
      </c>
      <c r="K7600" s="2" t="s">
        <v>559</v>
      </c>
      <c r="L7600" s="21">
        <v>1000000</v>
      </c>
      <c r="M7600" s="21">
        <v>100000</v>
      </c>
      <c r="N7600" s="21" t="s">
        <v>118</v>
      </c>
      <c r="O7600" s="21" t="s">
        <v>57</v>
      </c>
      <c r="P7600" s="2" t="s">
        <v>30453</v>
      </c>
      <c r="Q7600" s="2" t="s">
        <v>30454</v>
      </c>
    </row>
    <row r="7601" spans="1:17" x14ac:dyDescent="0.35">
      <c r="A7601" s="1">
        <f t="shared" si="118"/>
        <v>7600</v>
      </c>
      <c r="B7601" s="2" t="s">
        <v>30455</v>
      </c>
      <c r="C7601" s="2" t="s">
        <v>30456</v>
      </c>
      <c r="D7601" s="3">
        <v>43118</v>
      </c>
      <c r="E7601" s="1" t="s">
        <v>969</v>
      </c>
      <c r="F7601" s="2" t="s">
        <v>33</v>
      </c>
      <c r="G7601" s="2" t="s">
        <v>69</v>
      </c>
      <c r="H7601" s="2" t="s">
        <v>17</v>
      </c>
      <c r="I7601" s="2" t="s">
        <v>85</v>
      </c>
      <c r="J7601" s="2" t="s">
        <v>451</v>
      </c>
      <c r="K7601" s="2" t="s">
        <v>559</v>
      </c>
      <c r="L7601" s="21">
        <v>100000</v>
      </c>
      <c r="M7601" s="21">
        <v>100000</v>
      </c>
      <c r="N7601" s="21" t="s">
        <v>118</v>
      </c>
      <c r="O7601" s="21" t="s">
        <v>57</v>
      </c>
      <c r="P7601" s="2" t="s">
        <v>30457</v>
      </c>
      <c r="Q7601" s="2" t="s">
        <v>30458</v>
      </c>
    </row>
    <row r="7602" spans="1:17" x14ac:dyDescent="0.35">
      <c r="A7602" s="1">
        <f t="shared" si="118"/>
        <v>7601</v>
      </c>
      <c r="B7602" s="2" t="s">
        <v>30459</v>
      </c>
      <c r="C7602" s="2" t="s">
        <v>30460</v>
      </c>
      <c r="D7602" s="3">
        <v>43118</v>
      </c>
      <c r="E7602" s="1" t="s">
        <v>969</v>
      </c>
      <c r="F7602" s="2" t="s">
        <v>33</v>
      </c>
      <c r="G7602" s="2" t="s">
        <v>69</v>
      </c>
      <c r="H7602" s="2" t="s">
        <v>17</v>
      </c>
      <c r="I7602" s="2" t="s">
        <v>85</v>
      </c>
      <c r="J7602" s="2" t="s">
        <v>451</v>
      </c>
      <c r="K7602" s="2" t="s">
        <v>559</v>
      </c>
      <c r="L7602" s="21">
        <v>100000</v>
      </c>
      <c r="M7602" s="21">
        <v>100000</v>
      </c>
      <c r="N7602" s="21" t="s">
        <v>118</v>
      </c>
      <c r="O7602" s="21" t="s">
        <v>57</v>
      </c>
      <c r="P7602" s="2" t="s">
        <v>30461</v>
      </c>
      <c r="Q7602" s="2" t="s">
        <v>30462</v>
      </c>
    </row>
    <row r="7603" spans="1:17" x14ac:dyDescent="0.35">
      <c r="A7603" s="1">
        <f t="shared" si="118"/>
        <v>7602</v>
      </c>
      <c r="B7603" s="2" t="s">
        <v>30463</v>
      </c>
      <c r="C7603" s="2" t="s">
        <v>30464</v>
      </c>
      <c r="D7603" s="3">
        <v>43118</v>
      </c>
      <c r="E7603" s="1" t="s">
        <v>969</v>
      </c>
      <c r="F7603" s="2" t="s">
        <v>33</v>
      </c>
      <c r="G7603" s="2" t="s">
        <v>69</v>
      </c>
      <c r="H7603" s="2" t="s">
        <v>17</v>
      </c>
      <c r="I7603" s="2" t="s">
        <v>85</v>
      </c>
      <c r="J7603" s="2" t="s">
        <v>451</v>
      </c>
      <c r="K7603" s="2" t="s">
        <v>559</v>
      </c>
      <c r="L7603" s="21">
        <v>1000000</v>
      </c>
      <c r="M7603" s="21">
        <v>200000</v>
      </c>
      <c r="N7603" s="21" t="s">
        <v>118</v>
      </c>
      <c r="O7603" s="21" t="s">
        <v>57</v>
      </c>
      <c r="P7603" s="2" t="s">
        <v>30465</v>
      </c>
      <c r="Q7603" s="2" t="s">
        <v>30466</v>
      </c>
    </row>
    <row r="7604" spans="1:17" x14ac:dyDescent="0.35">
      <c r="A7604" s="1">
        <f t="shared" si="118"/>
        <v>7603</v>
      </c>
      <c r="B7604" s="2" t="s">
        <v>30467</v>
      </c>
      <c r="C7604" s="2" t="s">
        <v>30468</v>
      </c>
      <c r="D7604" s="3">
        <v>43118</v>
      </c>
      <c r="E7604" s="1" t="s">
        <v>969</v>
      </c>
      <c r="F7604" s="2" t="s">
        <v>33</v>
      </c>
      <c r="G7604" s="2" t="s">
        <v>69</v>
      </c>
      <c r="H7604" s="2" t="s">
        <v>17</v>
      </c>
      <c r="I7604" s="2" t="s">
        <v>85</v>
      </c>
      <c r="J7604" s="2" t="s">
        <v>451</v>
      </c>
      <c r="K7604" s="2" t="s">
        <v>559</v>
      </c>
      <c r="L7604" s="21">
        <v>1000000</v>
      </c>
      <c r="M7604" s="21">
        <v>100000</v>
      </c>
      <c r="N7604" s="21" t="s">
        <v>118</v>
      </c>
      <c r="O7604" s="21" t="s">
        <v>57</v>
      </c>
      <c r="P7604" s="2" t="s">
        <v>30469</v>
      </c>
      <c r="Q7604" s="2" t="s">
        <v>30470</v>
      </c>
    </row>
    <row r="7605" spans="1:17" x14ac:dyDescent="0.35">
      <c r="A7605" s="1">
        <f t="shared" si="118"/>
        <v>7604</v>
      </c>
      <c r="B7605" s="2" t="s">
        <v>30471</v>
      </c>
      <c r="C7605" s="2" t="s">
        <v>30472</v>
      </c>
      <c r="D7605" s="3">
        <v>43118</v>
      </c>
      <c r="E7605" s="1" t="s">
        <v>969</v>
      </c>
      <c r="F7605" s="2" t="s">
        <v>33</v>
      </c>
      <c r="G7605" s="2" t="s">
        <v>69</v>
      </c>
      <c r="H7605" s="2" t="s">
        <v>17</v>
      </c>
      <c r="I7605" s="2" t="s">
        <v>85</v>
      </c>
      <c r="J7605" s="2" t="s">
        <v>451</v>
      </c>
      <c r="K7605" s="2" t="s">
        <v>559</v>
      </c>
      <c r="L7605" s="21">
        <v>1000000</v>
      </c>
      <c r="M7605" s="21">
        <v>100000</v>
      </c>
      <c r="N7605" s="21" t="s">
        <v>118</v>
      </c>
      <c r="O7605" s="21" t="s">
        <v>57</v>
      </c>
      <c r="P7605" s="2" t="s">
        <v>30473</v>
      </c>
      <c r="Q7605" s="2" t="s">
        <v>30474</v>
      </c>
    </row>
    <row r="7606" spans="1:17" x14ac:dyDescent="0.35">
      <c r="A7606" s="1">
        <f t="shared" si="118"/>
        <v>7605</v>
      </c>
      <c r="B7606" s="2" t="s">
        <v>30475</v>
      </c>
      <c r="C7606" s="2" t="s">
        <v>30476</v>
      </c>
      <c r="D7606" s="3">
        <v>43118</v>
      </c>
      <c r="E7606" s="1" t="s">
        <v>969</v>
      </c>
      <c r="F7606" s="2" t="s">
        <v>33</v>
      </c>
      <c r="G7606" s="2" t="s">
        <v>69</v>
      </c>
      <c r="H7606" s="2" t="s">
        <v>17</v>
      </c>
      <c r="I7606" s="2" t="s">
        <v>85</v>
      </c>
      <c r="J7606" s="2" t="s">
        <v>451</v>
      </c>
      <c r="K7606" s="2" t="s">
        <v>559</v>
      </c>
      <c r="L7606" s="21">
        <v>100000</v>
      </c>
      <c r="M7606" s="21">
        <v>100000</v>
      </c>
      <c r="N7606" s="21" t="s">
        <v>118</v>
      </c>
      <c r="O7606" s="21" t="s">
        <v>57</v>
      </c>
      <c r="P7606" s="2" t="s">
        <v>30477</v>
      </c>
      <c r="Q7606" s="2" t="s">
        <v>876</v>
      </c>
    </row>
    <row r="7607" spans="1:17" x14ac:dyDescent="0.35">
      <c r="A7607" s="1">
        <f t="shared" si="118"/>
        <v>7606</v>
      </c>
      <c r="B7607" s="2" t="s">
        <v>30478</v>
      </c>
      <c r="C7607" s="2" t="s">
        <v>30479</v>
      </c>
      <c r="D7607" s="3">
        <v>43118</v>
      </c>
      <c r="E7607" s="1" t="s">
        <v>969</v>
      </c>
      <c r="F7607" s="2" t="s">
        <v>33</v>
      </c>
      <c r="G7607" s="2" t="s">
        <v>69</v>
      </c>
      <c r="H7607" s="2" t="s">
        <v>17</v>
      </c>
      <c r="I7607" s="2" t="s">
        <v>85</v>
      </c>
      <c r="J7607" s="2" t="s">
        <v>451</v>
      </c>
      <c r="K7607" s="2" t="s">
        <v>559</v>
      </c>
      <c r="L7607" s="21">
        <v>100000</v>
      </c>
      <c r="M7607" s="21">
        <v>100000</v>
      </c>
      <c r="N7607" s="21" t="s">
        <v>118</v>
      </c>
      <c r="O7607" s="21" t="s">
        <v>57</v>
      </c>
      <c r="P7607" s="2" t="s">
        <v>30480</v>
      </c>
      <c r="Q7607" s="2" t="s">
        <v>30481</v>
      </c>
    </row>
    <row r="7608" spans="1:17" x14ac:dyDescent="0.35">
      <c r="A7608" s="1">
        <f t="shared" si="118"/>
        <v>7607</v>
      </c>
      <c r="B7608" s="2" t="s">
        <v>30482</v>
      </c>
      <c r="C7608" s="2" t="s">
        <v>30483</v>
      </c>
      <c r="D7608" s="3">
        <v>43118</v>
      </c>
      <c r="E7608" s="1" t="s">
        <v>969</v>
      </c>
      <c r="F7608" s="2" t="s">
        <v>33</v>
      </c>
      <c r="G7608" s="2" t="s">
        <v>69</v>
      </c>
      <c r="H7608" s="2" t="s">
        <v>17</v>
      </c>
      <c r="I7608" s="2" t="s">
        <v>85</v>
      </c>
      <c r="J7608" s="2" t="s">
        <v>451</v>
      </c>
      <c r="K7608" s="2" t="s">
        <v>559</v>
      </c>
      <c r="L7608" s="21">
        <v>100000</v>
      </c>
      <c r="M7608" s="21">
        <v>100000</v>
      </c>
      <c r="N7608" s="21" t="s">
        <v>118</v>
      </c>
      <c r="O7608" s="21" t="s">
        <v>57</v>
      </c>
      <c r="P7608" s="2" t="s">
        <v>30484</v>
      </c>
      <c r="Q7608" s="2" t="s">
        <v>30485</v>
      </c>
    </row>
    <row r="7609" spans="1:17" x14ac:dyDescent="0.35">
      <c r="A7609" s="1">
        <f t="shared" si="118"/>
        <v>7608</v>
      </c>
      <c r="B7609" s="2" t="s">
        <v>30486</v>
      </c>
      <c r="C7609" s="2" t="s">
        <v>30487</v>
      </c>
      <c r="D7609" s="3">
        <v>43118</v>
      </c>
      <c r="E7609" s="1" t="s">
        <v>969</v>
      </c>
      <c r="F7609" s="2" t="s">
        <v>33</v>
      </c>
      <c r="G7609" s="2" t="s">
        <v>69</v>
      </c>
      <c r="H7609" s="2" t="s">
        <v>17</v>
      </c>
      <c r="I7609" s="2" t="s">
        <v>85</v>
      </c>
      <c r="J7609" s="2" t="s">
        <v>451</v>
      </c>
      <c r="K7609" s="2" t="s">
        <v>559</v>
      </c>
      <c r="L7609" s="21">
        <v>100000</v>
      </c>
      <c r="M7609" s="21">
        <v>100000</v>
      </c>
      <c r="N7609" s="21" t="s">
        <v>118</v>
      </c>
      <c r="O7609" s="21" t="s">
        <v>57</v>
      </c>
      <c r="P7609" s="2" t="s">
        <v>30488</v>
      </c>
      <c r="Q7609" s="2" t="s">
        <v>30489</v>
      </c>
    </row>
    <row r="7610" spans="1:17" x14ac:dyDescent="0.35">
      <c r="A7610" s="1">
        <f t="shared" si="118"/>
        <v>7609</v>
      </c>
      <c r="B7610" s="2" t="s">
        <v>30490</v>
      </c>
      <c r="C7610" s="2" t="s">
        <v>30491</v>
      </c>
      <c r="D7610" s="3">
        <v>43118</v>
      </c>
      <c r="E7610" s="1" t="s">
        <v>969</v>
      </c>
      <c r="F7610" s="2" t="s">
        <v>33</v>
      </c>
      <c r="G7610" s="2" t="s">
        <v>69</v>
      </c>
      <c r="H7610" s="2" t="s">
        <v>17</v>
      </c>
      <c r="I7610" s="2" t="s">
        <v>85</v>
      </c>
      <c r="J7610" s="2" t="s">
        <v>451</v>
      </c>
      <c r="K7610" s="2" t="s">
        <v>559</v>
      </c>
      <c r="L7610" s="21">
        <v>100000</v>
      </c>
      <c r="M7610" s="21">
        <v>100000</v>
      </c>
      <c r="N7610" s="21" t="s">
        <v>118</v>
      </c>
      <c r="O7610" s="21" t="s">
        <v>57</v>
      </c>
      <c r="P7610" s="2" t="s">
        <v>30492</v>
      </c>
      <c r="Q7610" s="2" t="s">
        <v>342</v>
      </c>
    </row>
    <row r="7611" spans="1:17" x14ac:dyDescent="0.35">
      <c r="A7611" s="1">
        <f t="shared" si="118"/>
        <v>7610</v>
      </c>
      <c r="B7611" s="2" t="s">
        <v>30493</v>
      </c>
      <c r="C7611" s="2" t="s">
        <v>30494</v>
      </c>
      <c r="D7611" s="3">
        <v>43118</v>
      </c>
      <c r="E7611" s="1" t="s">
        <v>969</v>
      </c>
      <c r="F7611" s="2" t="s">
        <v>33</v>
      </c>
      <c r="G7611" s="2" t="s">
        <v>69</v>
      </c>
      <c r="H7611" s="2" t="s">
        <v>17</v>
      </c>
      <c r="I7611" s="2" t="s">
        <v>85</v>
      </c>
      <c r="J7611" s="2" t="s">
        <v>451</v>
      </c>
      <c r="K7611" s="2" t="s">
        <v>559</v>
      </c>
      <c r="L7611" s="21">
        <v>100000</v>
      </c>
      <c r="M7611" s="21">
        <v>100000</v>
      </c>
      <c r="N7611" s="21" t="s">
        <v>118</v>
      </c>
      <c r="O7611" s="21" t="s">
        <v>57</v>
      </c>
      <c r="P7611" s="2" t="s">
        <v>30495</v>
      </c>
      <c r="Q7611" s="2" t="s">
        <v>30496</v>
      </c>
    </row>
    <row r="7612" spans="1:17" x14ac:dyDescent="0.35">
      <c r="A7612" s="1">
        <f t="shared" si="118"/>
        <v>7611</v>
      </c>
      <c r="B7612" s="2" t="s">
        <v>30497</v>
      </c>
      <c r="C7612" s="2" t="s">
        <v>30498</v>
      </c>
      <c r="D7612" s="3">
        <v>43118</v>
      </c>
      <c r="E7612" s="1" t="s">
        <v>969</v>
      </c>
      <c r="F7612" s="2" t="s">
        <v>33</v>
      </c>
      <c r="G7612" s="2" t="s">
        <v>69</v>
      </c>
      <c r="H7612" s="2" t="s">
        <v>17</v>
      </c>
      <c r="I7612" s="2" t="s">
        <v>85</v>
      </c>
      <c r="J7612" s="2" t="s">
        <v>451</v>
      </c>
      <c r="K7612" s="2" t="s">
        <v>559</v>
      </c>
      <c r="L7612" s="21">
        <v>1000000</v>
      </c>
      <c r="M7612" s="21">
        <v>100000</v>
      </c>
      <c r="N7612" s="21" t="s">
        <v>118</v>
      </c>
      <c r="O7612" s="21" t="s">
        <v>57</v>
      </c>
      <c r="P7612" s="2" t="s">
        <v>30499</v>
      </c>
      <c r="Q7612" s="2" t="s">
        <v>30500</v>
      </c>
    </row>
    <row r="7613" spans="1:17" x14ac:dyDescent="0.35">
      <c r="A7613" s="1">
        <f t="shared" si="118"/>
        <v>7612</v>
      </c>
      <c r="B7613" s="2" t="s">
        <v>30501</v>
      </c>
      <c r="C7613" s="2" t="s">
        <v>30502</v>
      </c>
      <c r="D7613" s="3">
        <v>43118</v>
      </c>
      <c r="E7613" s="1" t="s">
        <v>969</v>
      </c>
      <c r="F7613" s="2" t="s">
        <v>33</v>
      </c>
      <c r="G7613" s="2" t="s">
        <v>69</v>
      </c>
      <c r="H7613" s="2" t="s">
        <v>17</v>
      </c>
      <c r="I7613" s="2" t="s">
        <v>85</v>
      </c>
      <c r="J7613" s="2" t="s">
        <v>451</v>
      </c>
      <c r="K7613" s="2" t="s">
        <v>559</v>
      </c>
      <c r="L7613" s="21">
        <v>100000</v>
      </c>
      <c r="M7613" s="21">
        <v>100000</v>
      </c>
      <c r="N7613" s="21" t="s">
        <v>118</v>
      </c>
      <c r="O7613" s="21" t="s">
        <v>57</v>
      </c>
      <c r="P7613" s="2" t="s">
        <v>30503</v>
      </c>
      <c r="Q7613" s="2" t="s">
        <v>30504</v>
      </c>
    </row>
    <row r="7614" spans="1:17" x14ac:dyDescent="0.35">
      <c r="A7614" s="1">
        <f t="shared" si="118"/>
        <v>7613</v>
      </c>
      <c r="B7614" s="2" t="s">
        <v>30505</v>
      </c>
      <c r="C7614" s="2" t="s">
        <v>30506</v>
      </c>
      <c r="D7614" s="3">
        <v>43119</v>
      </c>
      <c r="E7614" s="1" t="s">
        <v>969</v>
      </c>
      <c r="F7614" s="2" t="s">
        <v>33</v>
      </c>
      <c r="G7614" s="2" t="s">
        <v>69</v>
      </c>
      <c r="H7614" s="2" t="s">
        <v>17</v>
      </c>
      <c r="I7614" s="2" t="s">
        <v>85</v>
      </c>
      <c r="J7614" s="2" t="s">
        <v>451</v>
      </c>
      <c r="K7614" s="2" t="s">
        <v>559</v>
      </c>
      <c r="L7614" s="21">
        <v>1000000</v>
      </c>
      <c r="M7614" s="21">
        <v>100000</v>
      </c>
      <c r="N7614" s="21" t="s">
        <v>118</v>
      </c>
      <c r="O7614" s="21" t="s">
        <v>57</v>
      </c>
      <c r="P7614" s="2" t="s">
        <v>30507</v>
      </c>
      <c r="Q7614" s="2" t="s">
        <v>30508</v>
      </c>
    </row>
    <row r="7615" spans="1:17" x14ac:dyDescent="0.35">
      <c r="A7615" s="1">
        <f t="shared" si="118"/>
        <v>7614</v>
      </c>
      <c r="B7615" s="2" t="s">
        <v>30509</v>
      </c>
      <c r="C7615" s="2" t="s">
        <v>30510</v>
      </c>
      <c r="D7615" s="3">
        <v>43119</v>
      </c>
      <c r="E7615" s="1" t="s">
        <v>969</v>
      </c>
      <c r="F7615" s="2" t="s">
        <v>33</v>
      </c>
      <c r="G7615" s="2" t="s">
        <v>69</v>
      </c>
      <c r="H7615" s="2" t="s">
        <v>17</v>
      </c>
      <c r="I7615" s="2" t="s">
        <v>85</v>
      </c>
      <c r="J7615" s="2" t="s">
        <v>451</v>
      </c>
      <c r="K7615" s="2" t="s">
        <v>559</v>
      </c>
      <c r="L7615" s="21">
        <v>99999</v>
      </c>
      <c r="M7615" s="21">
        <v>99999</v>
      </c>
      <c r="N7615" s="21" t="s">
        <v>118</v>
      </c>
      <c r="O7615" s="21" t="s">
        <v>57</v>
      </c>
      <c r="P7615" s="2" t="s">
        <v>30511</v>
      </c>
      <c r="Q7615" s="2" t="s">
        <v>17822</v>
      </c>
    </row>
    <row r="7616" spans="1:17" x14ac:dyDescent="0.35">
      <c r="A7616" s="1">
        <f t="shared" si="118"/>
        <v>7615</v>
      </c>
      <c r="B7616" s="2" t="s">
        <v>30512</v>
      </c>
      <c r="C7616" s="2" t="s">
        <v>30513</v>
      </c>
      <c r="D7616" s="3">
        <v>43119</v>
      </c>
      <c r="E7616" s="1" t="s">
        <v>969</v>
      </c>
      <c r="F7616" s="2" t="s">
        <v>33</v>
      </c>
      <c r="G7616" s="2" t="s">
        <v>69</v>
      </c>
      <c r="H7616" s="2" t="s">
        <v>17</v>
      </c>
      <c r="I7616" s="2" t="s">
        <v>85</v>
      </c>
      <c r="J7616" s="2" t="s">
        <v>451</v>
      </c>
      <c r="K7616" s="2" t="s">
        <v>559</v>
      </c>
      <c r="L7616" s="21">
        <v>100000</v>
      </c>
      <c r="M7616" s="21">
        <v>100000</v>
      </c>
      <c r="N7616" s="21" t="s">
        <v>118</v>
      </c>
      <c r="O7616" s="21" t="s">
        <v>57</v>
      </c>
      <c r="P7616" s="2" t="s">
        <v>30514</v>
      </c>
      <c r="Q7616" s="2" t="s">
        <v>30515</v>
      </c>
    </row>
    <row r="7617" spans="1:17" x14ac:dyDescent="0.35">
      <c r="A7617" s="1">
        <f t="shared" si="118"/>
        <v>7616</v>
      </c>
      <c r="B7617" s="2" t="s">
        <v>30516</v>
      </c>
      <c r="C7617" s="2" t="s">
        <v>30517</v>
      </c>
      <c r="D7617" s="3">
        <v>43119</v>
      </c>
      <c r="E7617" s="1" t="s">
        <v>969</v>
      </c>
      <c r="F7617" s="2" t="s">
        <v>33</v>
      </c>
      <c r="G7617" s="2" t="s">
        <v>69</v>
      </c>
      <c r="H7617" s="2" t="s">
        <v>17</v>
      </c>
      <c r="I7617" s="2" t="s">
        <v>85</v>
      </c>
      <c r="J7617" s="2" t="s">
        <v>451</v>
      </c>
      <c r="K7617" s="2" t="s">
        <v>559</v>
      </c>
      <c r="L7617" s="21">
        <v>500000</v>
      </c>
      <c r="M7617" s="21">
        <v>500000</v>
      </c>
      <c r="N7617" s="21" t="s">
        <v>118</v>
      </c>
      <c r="O7617" s="21" t="s">
        <v>57</v>
      </c>
      <c r="P7617" s="2" t="s">
        <v>30518</v>
      </c>
      <c r="Q7617" s="2" t="s">
        <v>30519</v>
      </c>
    </row>
    <row r="7618" spans="1:17" x14ac:dyDescent="0.35">
      <c r="A7618" s="1">
        <f t="shared" si="118"/>
        <v>7617</v>
      </c>
      <c r="B7618" s="2" t="s">
        <v>30520</v>
      </c>
      <c r="C7618" s="2" t="s">
        <v>30521</v>
      </c>
      <c r="D7618" s="3">
        <v>43119</v>
      </c>
      <c r="E7618" s="1" t="s">
        <v>969</v>
      </c>
      <c r="F7618" s="2" t="s">
        <v>33</v>
      </c>
      <c r="G7618" s="2" t="s">
        <v>69</v>
      </c>
      <c r="H7618" s="2" t="s">
        <v>17</v>
      </c>
      <c r="I7618" s="2" t="s">
        <v>85</v>
      </c>
      <c r="J7618" s="2" t="s">
        <v>451</v>
      </c>
      <c r="K7618" s="2" t="s">
        <v>559</v>
      </c>
      <c r="L7618" s="21">
        <v>100000</v>
      </c>
      <c r="M7618" s="21">
        <v>100000</v>
      </c>
      <c r="N7618" s="21" t="s">
        <v>118</v>
      </c>
      <c r="O7618" s="21" t="s">
        <v>57</v>
      </c>
      <c r="P7618" s="2" t="s">
        <v>30522</v>
      </c>
      <c r="Q7618" s="2" t="s">
        <v>30523</v>
      </c>
    </row>
    <row r="7619" spans="1:17" x14ac:dyDescent="0.35">
      <c r="A7619" s="1">
        <f t="shared" ref="A7619:A7682" si="119">ROW(7618:7618)</f>
        <v>7618</v>
      </c>
      <c r="B7619" s="2" t="s">
        <v>30524</v>
      </c>
      <c r="C7619" s="2" t="s">
        <v>30525</v>
      </c>
      <c r="D7619" s="3">
        <v>43119</v>
      </c>
      <c r="E7619" s="1" t="s">
        <v>969</v>
      </c>
      <c r="F7619" s="2" t="s">
        <v>33</v>
      </c>
      <c r="G7619" s="2" t="s">
        <v>69</v>
      </c>
      <c r="H7619" s="2" t="s">
        <v>17</v>
      </c>
      <c r="I7619" s="2" t="s">
        <v>85</v>
      </c>
      <c r="J7619" s="2" t="s">
        <v>451</v>
      </c>
      <c r="K7619" s="2" t="s">
        <v>559</v>
      </c>
      <c r="L7619" s="21">
        <v>100000</v>
      </c>
      <c r="M7619" s="21">
        <v>100000</v>
      </c>
      <c r="N7619" s="21" t="s">
        <v>118</v>
      </c>
      <c r="O7619" s="21" t="s">
        <v>57</v>
      </c>
      <c r="P7619" s="2" t="s">
        <v>30526</v>
      </c>
      <c r="Q7619" s="2" t="s">
        <v>374</v>
      </c>
    </row>
    <row r="7620" spans="1:17" x14ac:dyDescent="0.35">
      <c r="A7620" s="1">
        <f t="shared" si="119"/>
        <v>7619</v>
      </c>
      <c r="B7620" s="2" t="s">
        <v>30527</v>
      </c>
      <c r="C7620" s="2" t="s">
        <v>30528</v>
      </c>
      <c r="D7620" s="3">
        <v>43119</v>
      </c>
      <c r="E7620" s="1" t="s">
        <v>969</v>
      </c>
      <c r="F7620" s="2" t="s">
        <v>33</v>
      </c>
      <c r="G7620" s="2" t="s">
        <v>69</v>
      </c>
      <c r="H7620" s="2" t="s">
        <v>17</v>
      </c>
      <c r="I7620" s="2" t="s">
        <v>85</v>
      </c>
      <c r="J7620" s="2" t="s">
        <v>451</v>
      </c>
      <c r="K7620" s="2" t="s">
        <v>559</v>
      </c>
      <c r="L7620" s="21">
        <v>1000000</v>
      </c>
      <c r="M7620" s="21">
        <v>100000</v>
      </c>
      <c r="N7620" s="21" t="s">
        <v>118</v>
      </c>
      <c r="O7620" s="21" t="s">
        <v>57</v>
      </c>
      <c r="P7620" s="2" t="s">
        <v>30529</v>
      </c>
      <c r="Q7620" s="2" t="s">
        <v>30530</v>
      </c>
    </row>
    <row r="7621" spans="1:17" x14ac:dyDescent="0.35">
      <c r="A7621" s="1">
        <f t="shared" si="119"/>
        <v>7620</v>
      </c>
      <c r="B7621" s="2" t="s">
        <v>30531</v>
      </c>
      <c r="C7621" s="2" t="s">
        <v>30532</v>
      </c>
      <c r="D7621" s="3">
        <v>43119</v>
      </c>
      <c r="E7621" s="1" t="s">
        <v>969</v>
      </c>
      <c r="F7621" s="2" t="s">
        <v>33</v>
      </c>
      <c r="G7621" s="2" t="s">
        <v>69</v>
      </c>
      <c r="H7621" s="2" t="s">
        <v>17</v>
      </c>
      <c r="I7621" s="2" t="s">
        <v>85</v>
      </c>
      <c r="J7621" s="2" t="s">
        <v>451</v>
      </c>
      <c r="K7621" s="2" t="s">
        <v>559</v>
      </c>
      <c r="L7621" s="21">
        <v>100000</v>
      </c>
      <c r="M7621" s="21">
        <v>100000</v>
      </c>
      <c r="N7621" s="21" t="s">
        <v>118</v>
      </c>
      <c r="O7621" s="21" t="s">
        <v>57</v>
      </c>
      <c r="P7621" s="2" t="s">
        <v>30533</v>
      </c>
      <c r="Q7621" s="2" t="s">
        <v>30534</v>
      </c>
    </row>
    <row r="7622" spans="1:17" x14ac:dyDescent="0.35">
      <c r="A7622" s="1">
        <f t="shared" si="119"/>
        <v>7621</v>
      </c>
      <c r="B7622" s="2" t="s">
        <v>30535</v>
      </c>
      <c r="C7622" s="2" t="s">
        <v>30536</v>
      </c>
      <c r="D7622" s="3">
        <v>43119</v>
      </c>
      <c r="E7622" s="1" t="s">
        <v>969</v>
      </c>
      <c r="F7622" s="2" t="s">
        <v>33</v>
      </c>
      <c r="G7622" s="2" t="s">
        <v>69</v>
      </c>
      <c r="H7622" s="2" t="s">
        <v>17</v>
      </c>
      <c r="I7622" s="2" t="s">
        <v>85</v>
      </c>
      <c r="J7622" s="2" t="s">
        <v>451</v>
      </c>
      <c r="K7622" s="2" t="s">
        <v>559</v>
      </c>
      <c r="L7622" s="21">
        <v>500000</v>
      </c>
      <c r="M7622" s="21">
        <v>100000</v>
      </c>
      <c r="N7622" s="21" t="s">
        <v>118</v>
      </c>
      <c r="O7622" s="21" t="s">
        <v>57</v>
      </c>
      <c r="P7622" s="2" t="s">
        <v>30537</v>
      </c>
      <c r="Q7622" s="2" t="s">
        <v>30538</v>
      </c>
    </row>
    <row r="7623" spans="1:17" x14ac:dyDescent="0.35">
      <c r="A7623" s="1">
        <f t="shared" si="119"/>
        <v>7622</v>
      </c>
      <c r="B7623" s="2" t="s">
        <v>30539</v>
      </c>
      <c r="C7623" s="2" t="s">
        <v>30540</v>
      </c>
      <c r="D7623" s="3">
        <v>43119</v>
      </c>
      <c r="E7623" s="1" t="s">
        <v>969</v>
      </c>
      <c r="F7623" s="2" t="s">
        <v>33</v>
      </c>
      <c r="G7623" s="2" t="s">
        <v>69</v>
      </c>
      <c r="H7623" s="2" t="s">
        <v>17</v>
      </c>
      <c r="I7623" s="2" t="s">
        <v>85</v>
      </c>
      <c r="J7623" s="2" t="s">
        <v>451</v>
      </c>
      <c r="K7623" s="2" t="s">
        <v>559</v>
      </c>
      <c r="L7623" s="21">
        <v>100000</v>
      </c>
      <c r="M7623" s="21">
        <v>100000</v>
      </c>
      <c r="N7623" s="21" t="s">
        <v>118</v>
      </c>
      <c r="O7623" s="21" t="s">
        <v>57</v>
      </c>
      <c r="P7623" s="2" t="s">
        <v>30541</v>
      </c>
      <c r="Q7623" s="2" t="s">
        <v>605</v>
      </c>
    </row>
    <row r="7624" spans="1:17" x14ac:dyDescent="0.35">
      <c r="A7624" s="1">
        <f t="shared" si="119"/>
        <v>7623</v>
      </c>
      <c r="B7624" s="2" t="s">
        <v>30542</v>
      </c>
      <c r="C7624" s="2" t="s">
        <v>30543</v>
      </c>
      <c r="D7624" s="3">
        <v>43119</v>
      </c>
      <c r="E7624" s="1" t="s">
        <v>969</v>
      </c>
      <c r="F7624" s="2" t="s">
        <v>33</v>
      </c>
      <c r="G7624" s="2" t="s">
        <v>69</v>
      </c>
      <c r="H7624" s="2" t="s">
        <v>17</v>
      </c>
      <c r="I7624" s="2" t="s">
        <v>85</v>
      </c>
      <c r="J7624" s="2" t="s">
        <v>451</v>
      </c>
      <c r="K7624" s="2" t="s">
        <v>559</v>
      </c>
      <c r="L7624" s="21">
        <v>1000000</v>
      </c>
      <c r="M7624" s="21">
        <v>1000000</v>
      </c>
      <c r="N7624" s="21" t="s">
        <v>118</v>
      </c>
      <c r="O7624" s="21" t="s">
        <v>57</v>
      </c>
      <c r="P7624" s="2" t="s">
        <v>30544</v>
      </c>
      <c r="Q7624" s="2" t="s">
        <v>30545</v>
      </c>
    </row>
    <row r="7625" spans="1:17" x14ac:dyDescent="0.35">
      <c r="A7625" s="1">
        <f t="shared" si="119"/>
        <v>7624</v>
      </c>
      <c r="B7625" s="2" t="s">
        <v>30546</v>
      </c>
      <c r="C7625" s="2" t="s">
        <v>30547</v>
      </c>
      <c r="D7625" s="3">
        <v>43119</v>
      </c>
      <c r="E7625" s="1" t="s">
        <v>969</v>
      </c>
      <c r="F7625" s="2" t="s">
        <v>33</v>
      </c>
      <c r="G7625" s="2" t="s">
        <v>69</v>
      </c>
      <c r="H7625" s="2" t="s">
        <v>90</v>
      </c>
      <c r="I7625" s="2" t="s">
        <v>85</v>
      </c>
      <c r="J7625" s="2" t="s">
        <v>451</v>
      </c>
      <c r="K7625" s="2" t="s">
        <v>559</v>
      </c>
      <c r="L7625" s="21">
        <v>1000000</v>
      </c>
      <c r="M7625" s="21">
        <v>100000</v>
      </c>
      <c r="N7625" s="21" t="s">
        <v>118</v>
      </c>
      <c r="O7625" s="21" t="s">
        <v>57</v>
      </c>
      <c r="P7625" s="2" t="s">
        <v>30548</v>
      </c>
      <c r="Q7625" s="2" t="s">
        <v>30549</v>
      </c>
    </row>
    <row r="7626" spans="1:17" x14ac:dyDescent="0.35">
      <c r="A7626" s="1">
        <f t="shared" si="119"/>
        <v>7625</v>
      </c>
      <c r="B7626" s="2" t="s">
        <v>30550</v>
      </c>
      <c r="C7626" s="2" t="s">
        <v>30551</v>
      </c>
      <c r="D7626" s="3">
        <v>43119</v>
      </c>
      <c r="E7626" s="1" t="s">
        <v>969</v>
      </c>
      <c r="F7626" s="2" t="s">
        <v>33</v>
      </c>
      <c r="G7626" s="2" t="s">
        <v>69</v>
      </c>
      <c r="H7626" s="2" t="s">
        <v>17</v>
      </c>
      <c r="I7626" s="2" t="s">
        <v>85</v>
      </c>
      <c r="J7626" s="2" t="s">
        <v>451</v>
      </c>
      <c r="K7626" s="2" t="s">
        <v>559</v>
      </c>
      <c r="L7626" s="21">
        <v>1000000</v>
      </c>
      <c r="M7626" s="21">
        <v>100000</v>
      </c>
      <c r="N7626" s="21" t="s">
        <v>118</v>
      </c>
      <c r="O7626" s="21" t="s">
        <v>57</v>
      </c>
      <c r="P7626" s="2" t="s">
        <v>30552</v>
      </c>
      <c r="Q7626" s="2" t="s">
        <v>12355</v>
      </c>
    </row>
    <row r="7627" spans="1:17" x14ac:dyDescent="0.35">
      <c r="A7627" s="1">
        <f t="shared" si="119"/>
        <v>7626</v>
      </c>
      <c r="B7627" s="2" t="s">
        <v>30553</v>
      </c>
      <c r="C7627" s="2" t="s">
        <v>30554</v>
      </c>
      <c r="D7627" s="3">
        <v>43119</v>
      </c>
      <c r="E7627" s="1" t="s">
        <v>969</v>
      </c>
      <c r="F7627" s="2" t="s">
        <v>33</v>
      </c>
      <c r="G7627" s="2" t="s">
        <v>69</v>
      </c>
      <c r="H7627" s="2" t="s">
        <v>17</v>
      </c>
      <c r="I7627" s="2" t="s">
        <v>85</v>
      </c>
      <c r="J7627" s="2" t="s">
        <v>451</v>
      </c>
      <c r="K7627" s="2" t="s">
        <v>559</v>
      </c>
      <c r="L7627" s="21">
        <v>100000</v>
      </c>
      <c r="M7627" s="21">
        <v>100000</v>
      </c>
      <c r="N7627" s="21" t="s">
        <v>118</v>
      </c>
      <c r="O7627" s="21" t="s">
        <v>57</v>
      </c>
      <c r="P7627" s="2" t="s">
        <v>30555</v>
      </c>
      <c r="Q7627" s="2" t="s">
        <v>30556</v>
      </c>
    </row>
    <row r="7628" spans="1:17" x14ac:dyDescent="0.35">
      <c r="A7628" s="1">
        <f t="shared" si="119"/>
        <v>7627</v>
      </c>
      <c r="B7628" s="2" t="s">
        <v>30557</v>
      </c>
      <c r="C7628" s="2" t="s">
        <v>30558</v>
      </c>
      <c r="D7628" s="3">
        <v>43119</v>
      </c>
      <c r="E7628" s="1" t="s">
        <v>969</v>
      </c>
      <c r="F7628" s="2" t="s">
        <v>33</v>
      </c>
      <c r="G7628" s="2" t="s">
        <v>69</v>
      </c>
      <c r="H7628" s="2" t="s">
        <v>17</v>
      </c>
      <c r="I7628" s="2" t="s">
        <v>85</v>
      </c>
      <c r="J7628" s="2" t="s">
        <v>451</v>
      </c>
      <c r="K7628" s="2" t="s">
        <v>559</v>
      </c>
      <c r="L7628" s="21">
        <v>1000000</v>
      </c>
      <c r="M7628" s="21">
        <v>1000000</v>
      </c>
      <c r="N7628" s="21" t="s">
        <v>118</v>
      </c>
      <c r="O7628" s="21" t="s">
        <v>57</v>
      </c>
      <c r="P7628" s="2" t="s">
        <v>30559</v>
      </c>
      <c r="Q7628" s="2" t="s">
        <v>30560</v>
      </c>
    </row>
    <row r="7629" spans="1:17" x14ac:dyDescent="0.35">
      <c r="A7629" s="1">
        <f t="shared" si="119"/>
        <v>7628</v>
      </c>
      <c r="B7629" s="2" t="s">
        <v>30561</v>
      </c>
      <c r="C7629" s="2" t="s">
        <v>30562</v>
      </c>
      <c r="D7629" s="3">
        <v>43119</v>
      </c>
      <c r="E7629" s="1" t="s">
        <v>969</v>
      </c>
      <c r="F7629" s="2" t="s">
        <v>33</v>
      </c>
      <c r="G7629" s="2" t="s">
        <v>69</v>
      </c>
      <c r="H7629" s="2" t="s">
        <v>17</v>
      </c>
      <c r="I7629" s="2" t="s">
        <v>85</v>
      </c>
      <c r="J7629" s="2" t="s">
        <v>451</v>
      </c>
      <c r="K7629" s="2" t="s">
        <v>559</v>
      </c>
      <c r="L7629" s="21">
        <v>100000</v>
      </c>
      <c r="M7629" s="21">
        <v>100000</v>
      </c>
      <c r="N7629" s="21" t="s">
        <v>118</v>
      </c>
      <c r="O7629" s="21" t="s">
        <v>57</v>
      </c>
      <c r="P7629" s="2" t="s">
        <v>30563</v>
      </c>
      <c r="Q7629" s="2" t="s">
        <v>562</v>
      </c>
    </row>
    <row r="7630" spans="1:17" x14ac:dyDescent="0.35">
      <c r="A7630" s="1">
        <f t="shared" si="119"/>
        <v>7629</v>
      </c>
      <c r="B7630" s="2" t="s">
        <v>30564</v>
      </c>
      <c r="C7630" s="2" t="s">
        <v>30565</v>
      </c>
      <c r="D7630" s="3">
        <v>43122</v>
      </c>
      <c r="E7630" s="1" t="s">
        <v>969</v>
      </c>
      <c r="F7630" s="2" t="s">
        <v>33</v>
      </c>
      <c r="G7630" s="2" t="s">
        <v>69</v>
      </c>
      <c r="H7630" s="2" t="s">
        <v>17</v>
      </c>
      <c r="I7630" s="2" t="s">
        <v>85</v>
      </c>
      <c r="J7630" s="2" t="s">
        <v>451</v>
      </c>
      <c r="K7630" s="2" t="s">
        <v>559</v>
      </c>
      <c r="L7630" s="21">
        <v>1000000</v>
      </c>
      <c r="M7630" s="21">
        <v>100000</v>
      </c>
      <c r="N7630" s="21" t="s">
        <v>118</v>
      </c>
      <c r="O7630" s="21" t="s">
        <v>57</v>
      </c>
      <c r="P7630" s="2" t="s">
        <v>30566</v>
      </c>
      <c r="Q7630" s="2" t="s">
        <v>30567</v>
      </c>
    </row>
    <row r="7631" spans="1:17" x14ac:dyDescent="0.35">
      <c r="A7631" s="1">
        <f t="shared" si="119"/>
        <v>7630</v>
      </c>
      <c r="B7631" s="2" t="s">
        <v>30568</v>
      </c>
      <c r="C7631" s="2" t="s">
        <v>30569</v>
      </c>
      <c r="D7631" s="3">
        <v>43122</v>
      </c>
      <c r="E7631" s="1" t="s">
        <v>969</v>
      </c>
      <c r="F7631" s="2" t="s">
        <v>33</v>
      </c>
      <c r="G7631" s="2" t="s">
        <v>69</v>
      </c>
      <c r="H7631" s="2" t="s">
        <v>17</v>
      </c>
      <c r="I7631" s="2" t="s">
        <v>85</v>
      </c>
      <c r="J7631" s="2" t="s">
        <v>451</v>
      </c>
      <c r="K7631" s="2" t="s">
        <v>559</v>
      </c>
      <c r="L7631" s="21">
        <v>100000</v>
      </c>
      <c r="M7631" s="21">
        <v>100000</v>
      </c>
      <c r="N7631" s="21" t="s">
        <v>118</v>
      </c>
      <c r="O7631" s="21" t="s">
        <v>57</v>
      </c>
      <c r="P7631" s="2" t="s">
        <v>30570</v>
      </c>
      <c r="Q7631" s="2" t="s">
        <v>30571</v>
      </c>
    </row>
    <row r="7632" spans="1:17" x14ac:dyDescent="0.35">
      <c r="A7632" s="1">
        <f t="shared" si="119"/>
        <v>7631</v>
      </c>
      <c r="B7632" s="2" t="s">
        <v>30572</v>
      </c>
      <c r="C7632" s="2" t="s">
        <v>30573</v>
      </c>
      <c r="D7632" s="3">
        <v>43122</v>
      </c>
      <c r="E7632" s="1" t="s">
        <v>969</v>
      </c>
      <c r="F7632" s="2" t="s">
        <v>33</v>
      </c>
      <c r="G7632" s="2" t="s">
        <v>69</v>
      </c>
      <c r="H7632" s="2" t="s">
        <v>17</v>
      </c>
      <c r="I7632" s="2" t="s">
        <v>85</v>
      </c>
      <c r="J7632" s="2" t="s">
        <v>451</v>
      </c>
      <c r="K7632" s="2" t="s">
        <v>559</v>
      </c>
      <c r="L7632" s="21">
        <v>100000</v>
      </c>
      <c r="M7632" s="21">
        <v>100000</v>
      </c>
      <c r="N7632" s="21" t="s">
        <v>118</v>
      </c>
      <c r="O7632" s="21" t="s">
        <v>57</v>
      </c>
      <c r="P7632" s="2" t="s">
        <v>30574</v>
      </c>
      <c r="Q7632" s="2" t="s">
        <v>30575</v>
      </c>
    </row>
    <row r="7633" spans="1:17" x14ac:dyDescent="0.35">
      <c r="A7633" s="1">
        <f t="shared" si="119"/>
        <v>7632</v>
      </c>
      <c r="B7633" s="2" t="s">
        <v>30576</v>
      </c>
      <c r="C7633" s="2" t="s">
        <v>30577</v>
      </c>
      <c r="D7633" s="3">
        <v>43122</v>
      </c>
      <c r="E7633" s="1" t="s">
        <v>969</v>
      </c>
      <c r="F7633" s="2" t="s">
        <v>33</v>
      </c>
      <c r="G7633" s="2" t="s">
        <v>69</v>
      </c>
      <c r="H7633" s="2" t="s">
        <v>17</v>
      </c>
      <c r="I7633" s="2" t="s">
        <v>85</v>
      </c>
      <c r="J7633" s="2" t="s">
        <v>451</v>
      </c>
      <c r="K7633" s="2" t="s">
        <v>559</v>
      </c>
      <c r="L7633" s="21">
        <v>1000000</v>
      </c>
      <c r="M7633" s="21">
        <v>100000</v>
      </c>
      <c r="N7633" s="21" t="s">
        <v>118</v>
      </c>
      <c r="O7633" s="21" t="s">
        <v>57</v>
      </c>
      <c r="P7633" s="2" t="s">
        <v>30578</v>
      </c>
      <c r="Q7633" s="2" t="s">
        <v>606</v>
      </c>
    </row>
    <row r="7634" spans="1:17" x14ac:dyDescent="0.35">
      <c r="A7634" s="1">
        <f t="shared" si="119"/>
        <v>7633</v>
      </c>
      <c r="B7634" s="2" t="s">
        <v>30579</v>
      </c>
      <c r="C7634" s="2" t="s">
        <v>30580</v>
      </c>
      <c r="D7634" s="3">
        <v>43122</v>
      </c>
      <c r="E7634" s="1" t="s">
        <v>969</v>
      </c>
      <c r="F7634" s="2" t="s">
        <v>33</v>
      </c>
      <c r="G7634" s="2" t="s">
        <v>69</v>
      </c>
      <c r="H7634" s="2" t="s">
        <v>17</v>
      </c>
      <c r="I7634" s="2" t="s">
        <v>85</v>
      </c>
      <c r="J7634" s="2" t="s">
        <v>451</v>
      </c>
      <c r="K7634" s="2" t="s">
        <v>559</v>
      </c>
      <c r="L7634" s="21">
        <v>2000000</v>
      </c>
      <c r="M7634" s="21">
        <v>300000</v>
      </c>
      <c r="N7634" s="21" t="s">
        <v>118</v>
      </c>
      <c r="O7634" s="21" t="s">
        <v>57</v>
      </c>
      <c r="P7634" s="2" t="s">
        <v>30581</v>
      </c>
      <c r="Q7634" s="2" t="s">
        <v>30582</v>
      </c>
    </row>
    <row r="7635" spans="1:17" x14ac:dyDescent="0.35">
      <c r="A7635" s="1">
        <f t="shared" si="119"/>
        <v>7634</v>
      </c>
      <c r="B7635" s="2" t="s">
        <v>30583</v>
      </c>
      <c r="C7635" s="2" t="s">
        <v>30584</v>
      </c>
      <c r="D7635" s="3">
        <v>43122</v>
      </c>
      <c r="E7635" s="1" t="s">
        <v>969</v>
      </c>
      <c r="F7635" s="2" t="s">
        <v>33</v>
      </c>
      <c r="G7635" s="2" t="s">
        <v>69</v>
      </c>
      <c r="H7635" s="2" t="s">
        <v>17</v>
      </c>
      <c r="I7635" s="2" t="s">
        <v>85</v>
      </c>
      <c r="J7635" s="2" t="s">
        <v>451</v>
      </c>
      <c r="K7635" s="2" t="s">
        <v>559</v>
      </c>
      <c r="L7635" s="21">
        <v>100000</v>
      </c>
      <c r="M7635" s="21">
        <v>100000</v>
      </c>
      <c r="N7635" s="21" t="s">
        <v>118</v>
      </c>
      <c r="O7635" s="21" t="s">
        <v>57</v>
      </c>
      <c r="P7635" s="2" t="s">
        <v>30585</v>
      </c>
      <c r="Q7635" s="2" t="s">
        <v>30586</v>
      </c>
    </row>
    <row r="7636" spans="1:17" x14ac:dyDescent="0.35">
      <c r="A7636" s="1">
        <f t="shared" si="119"/>
        <v>7635</v>
      </c>
      <c r="B7636" s="2" t="s">
        <v>30587</v>
      </c>
      <c r="C7636" s="2" t="s">
        <v>30588</v>
      </c>
      <c r="D7636" s="3">
        <v>43122</v>
      </c>
      <c r="E7636" s="1" t="s">
        <v>969</v>
      </c>
      <c r="F7636" s="2" t="s">
        <v>33</v>
      </c>
      <c r="G7636" s="2" t="s">
        <v>69</v>
      </c>
      <c r="H7636" s="2" t="s">
        <v>17</v>
      </c>
      <c r="I7636" s="2" t="s">
        <v>85</v>
      </c>
      <c r="J7636" s="2" t="s">
        <v>451</v>
      </c>
      <c r="K7636" s="2" t="s">
        <v>559</v>
      </c>
      <c r="L7636" s="21">
        <v>100000</v>
      </c>
      <c r="M7636" s="21">
        <v>100000</v>
      </c>
      <c r="N7636" s="21" t="s">
        <v>118</v>
      </c>
      <c r="O7636" s="21" t="s">
        <v>57</v>
      </c>
      <c r="P7636" s="2" t="s">
        <v>30589</v>
      </c>
      <c r="Q7636" s="2" t="s">
        <v>30590</v>
      </c>
    </row>
    <row r="7637" spans="1:17" x14ac:dyDescent="0.35">
      <c r="A7637" s="1">
        <f t="shared" si="119"/>
        <v>7636</v>
      </c>
      <c r="B7637" s="2" t="s">
        <v>30591</v>
      </c>
      <c r="C7637" s="2" t="s">
        <v>30592</v>
      </c>
      <c r="D7637" s="3">
        <v>43122</v>
      </c>
      <c r="E7637" s="1" t="s">
        <v>969</v>
      </c>
      <c r="F7637" s="2" t="s">
        <v>33</v>
      </c>
      <c r="G7637" s="2" t="s">
        <v>69</v>
      </c>
      <c r="H7637" s="2" t="s">
        <v>17</v>
      </c>
      <c r="I7637" s="2" t="s">
        <v>85</v>
      </c>
      <c r="J7637" s="2" t="s">
        <v>451</v>
      </c>
      <c r="K7637" s="2" t="s">
        <v>559</v>
      </c>
      <c r="L7637" s="21">
        <v>100000</v>
      </c>
      <c r="M7637" s="21">
        <v>100000</v>
      </c>
      <c r="N7637" s="21" t="s">
        <v>118</v>
      </c>
      <c r="O7637" s="21" t="s">
        <v>57</v>
      </c>
      <c r="P7637" s="2" t="s">
        <v>30593</v>
      </c>
      <c r="Q7637" s="2" t="s">
        <v>30594</v>
      </c>
    </row>
    <row r="7638" spans="1:17" x14ac:dyDescent="0.35">
      <c r="A7638" s="1">
        <f t="shared" si="119"/>
        <v>7637</v>
      </c>
      <c r="B7638" s="2" t="s">
        <v>30595</v>
      </c>
      <c r="C7638" s="2" t="s">
        <v>30596</v>
      </c>
      <c r="D7638" s="3">
        <v>43122</v>
      </c>
      <c r="E7638" s="1" t="s">
        <v>969</v>
      </c>
      <c r="F7638" s="2" t="s">
        <v>33</v>
      </c>
      <c r="G7638" s="2" t="s">
        <v>69</v>
      </c>
      <c r="H7638" s="2" t="s">
        <v>17</v>
      </c>
      <c r="I7638" s="2" t="s">
        <v>85</v>
      </c>
      <c r="J7638" s="2" t="s">
        <v>451</v>
      </c>
      <c r="K7638" s="2" t="s">
        <v>559</v>
      </c>
      <c r="L7638" s="21">
        <v>1000000</v>
      </c>
      <c r="M7638" s="21">
        <v>1000000</v>
      </c>
      <c r="N7638" s="21" t="s">
        <v>118</v>
      </c>
      <c r="O7638" s="21" t="s">
        <v>57</v>
      </c>
      <c r="P7638" s="2" t="s">
        <v>30597</v>
      </c>
      <c r="Q7638" s="2" t="s">
        <v>30598</v>
      </c>
    </row>
    <row r="7639" spans="1:17" x14ac:dyDescent="0.35">
      <c r="A7639" s="1">
        <f t="shared" si="119"/>
        <v>7638</v>
      </c>
      <c r="B7639" s="2" t="s">
        <v>30599</v>
      </c>
      <c r="C7639" s="2" t="s">
        <v>30600</v>
      </c>
      <c r="D7639" s="3">
        <v>43122</v>
      </c>
      <c r="E7639" s="1" t="s">
        <v>969</v>
      </c>
      <c r="F7639" s="2" t="s">
        <v>33</v>
      </c>
      <c r="G7639" s="2" t="s">
        <v>69</v>
      </c>
      <c r="H7639" s="2" t="s">
        <v>17</v>
      </c>
      <c r="I7639" s="2" t="s">
        <v>85</v>
      </c>
      <c r="J7639" s="2" t="s">
        <v>451</v>
      </c>
      <c r="K7639" s="2" t="s">
        <v>559</v>
      </c>
      <c r="L7639" s="21">
        <v>1000000</v>
      </c>
      <c r="M7639" s="21">
        <v>100000</v>
      </c>
      <c r="N7639" s="21" t="s">
        <v>118</v>
      </c>
      <c r="O7639" s="21" t="s">
        <v>57</v>
      </c>
      <c r="P7639" s="2" t="s">
        <v>30601</v>
      </c>
      <c r="Q7639" s="2" t="s">
        <v>30602</v>
      </c>
    </row>
    <row r="7640" spans="1:17" x14ac:dyDescent="0.35">
      <c r="A7640" s="1">
        <f t="shared" si="119"/>
        <v>7639</v>
      </c>
      <c r="B7640" s="2" t="s">
        <v>30603</v>
      </c>
      <c r="C7640" s="2" t="s">
        <v>30604</v>
      </c>
      <c r="D7640" s="3">
        <v>43122</v>
      </c>
      <c r="E7640" s="1" t="s">
        <v>969</v>
      </c>
      <c r="F7640" s="2" t="s">
        <v>33</v>
      </c>
      <c r="G7640" s="2" t="s">
        <v>69</v>
      </c>
      <c r="H7640" s="2" t="s">
        <v>17</v>
      </c>
      <c r="I7640" s="2" t="s">
        <v>85</v>
      </c>
      <c r="J7640" s="2" t="s">
        <v>451</v>
      </c>
      <c r="K7640" s="2" t="s">
        <v>559</v>
      </c>
      <c r="L7640" s="21">
        <v>1000000</v>
      </c>
      <c r="M7640" s="21">
        <v>500000</v>
      </c>
      <c r="N7640" s="21" t="s">
        <v>118</v>
      </c>
      <c r="O7640" s="21" t="s">
        <v>57</v>
      </c>
      <c r="P7640" s="2" t="s">
        <v>30605</v>
      </c>
      <c r="Q7640" s="2" t="s">
        <v>30606</v>
      </c>
    </row>
    <row r="7641" spans="1:17" x14ac:dyDescent="0.35">
      <c r="A7641" s="1">
        <f t="shared" si="119"/>
        <v>7640</v>
      </c>
      <c r="B7641" s="2" t="s">
        <v>30607</v>
      </c>
      <c r="C7641" s="2" t="s">
        <v>30608</v>
      </c>
      <c r="D7641" s="3">
        <v>43122</v>
      </c>
      <c r="E7641" s="1" t="s">
        <v>969</v>
      </c>
      <c r="F7641" s="2" t="s">
        <v>33</v>
      </c>
      <c r="G7641" s="2" t="s">
        <v>69</v>
      </c>
      <c r="H7641" s="2" t="s">
        <v>17</v>
      </c>
      <c r="I7641" s="2" t="s">
        <v>85</v>
      </c>
      <c r="J7641" s="2" t="s">
        <v>451</v>
      </c>
      <c r="K7641" s="2" t="s">
        <v>559</v>
      </c>
      <c r="L7641" s="21">
        <v>1000000</v>
      </c>
      <c r="M7641" s="21">
        <v>100000</v>
      </c>
      <c r="N7641" s="21" t="s">
        <v>118</v>
      </c>
      <c r="O7641" s="21" t="s">
        <v>57</v>
      </c>
      <c r="P7641" s="2" t="s">
        <v>30609</v>
      </c>
      <c r="Q7641" s="2" t="s">
        <v>30610</v>
      </c>
    </row>
    <row r="7642" spans="1:17" x14ac:dyDescent="0.35">
      <c r="A7642" s="1">
        <f t="shared" si="119"/>
        <v>7641</v>
      </c>
      <c r="B7642" s="2" t="s">
        <v>30611</v>
      </c>
      <c r="C7642" s="2" t="s">
        <v>30612</v>
      </c>
      <c r="D7642" s="3">
        <v>43122</v>
      </c>
      <c r="E7642" s="1" t="s">
        <v>969</v>
      </c>
      <c r="F7642" s="2" t="s">
        <v>33</v>
      </c>
      <c r="G7642" s="2" t="s">
        <v>69</v>
      </c>
      <c r="H7642" s="2" t="s">
        <v>17</v>
      </c>
      <c r="I7642" s="2" t="s">
        <v>85</v>
      </c>
      <c r="J7642" s="2" t="s">
        <v>451</v>
      </c>
      <c r="K7642" s="2" t="s">
        <v>559</v>
      </c>
      <c r="L7642" s="21">
        <v>1000000</v>
      </c>
      <c r="M7642" s="21">
        <v>500000</v>
      </c>
      <c r="N7642" s="21" t="s">
        <v>118</v>
      </c>
      <c r="O7642" s="21" t="s">
        <v>57</v>
      </c>
      <c r="P7642" s="2" t="s">
        <v>30613</v>
      </c>
      <c r="Q7642" s="2" t="s">
        <v>30614</v>
      </c>
    </row>
    <row r="7643" spans="1:17" x14ac:dyDescent="0.35">
      <c r="A7643" s="1">
        <f t="shared" si="119"/>
        <v>7642</v>
      </c>
      <c r="B7643" s="2" t="s">
        <v>30615</v>
      </c>
      <c r="C7643" s="2" t="s">
        <v>30616</v>
      </c>
      <c r="D7643" s="3">
        <v>43122</v>
      </c>
      <c r="E7643" s="1" t="s">
        <v>969</v>
      </c>
      <c r="F7643" s="2" t="s">
        <v>33</v>
      </c>
      <c r="G7643" s="2" t="s">
        <v>69</v>
      </c>
      <c r="H7643" s="2" t="s">
        <v>17</v>
      </c>
      <c r="I7643" s="2" t="s">
        <v>85</v>
      </c>
      <c r="J7643" s="2" t="s">
        <v>451</v>
      </c>
      <c r="K7643" s="2" t="s">
        <v>559</v>
      </c>
      <c r="L7643" s="21">
        <v>1000000</v>
      </c>
      <c r="M7643" s="21">
        <v>1000000</v>
      </c>
      <c r="N7643" s="21" t="s">
        <v>118</v>
      </c>
      <c r="O7643" s="21" t="s">
        <v>57</v>
      </c>
      <c r="P7643" s="2" t="s">
        <v>30617</v>
      </c>
      <c r="Q7643" s="2" t="s">
        <v>29350</v>
      </c>
    </row>
    <row r="7644" spans="1:17" x14ac:dyDescent="0.35">
      <c r="A7644" s="1">
        <f t="shared" si="119"/>
        <v>7643</v>
      </c>
      <c r="B7644" s="2" t="s">
        <v>30618</v>
      </c>
      <c r="C7644" s="2" t="s">
        <v>30619</v>
      </c>
      <c r="D7644" s="3">
        <v>43122</v>
      </c>
      <c r="E7644" s="1" t="s">
        <v>969</v>
      </c>
      <c r="F7644" s="2" t="s">
        <v>33</v>
      </c>
      <c r="G7644" s="2" t="s">
        <v>69</v>
      </c>
      <c r="H7644" s="2" t="s">
        <v>17</v>
      </c>
      <c r="I7644" s="2" t="s">
        <v>85</v>
      </c>
      <c r="J7644" s="2" t="s">
        <v>451</v>
      </c>
      <c r="K7644" s="2" t="s">
        <v>559</v>
      </c>
      <c r="L7644" s="21">
        <v>100000</v>
      </c>
      <c r="M7644" s="21">
        <v>100000</v>
      </c>
      <c r="N7644" s="21" t="s">
        <v>118</v>
      </c>
      <c r="O7644" s="21" t="s">
        <v>57</v>
      </c>
      <c r="P7644" s="2" t="s">
        <v>30620</v>
      </c>
      <c r="Q7644" s="2" t="s">
        <v>859</v>
      </c>
    </row>
    <row r="7645" spans="1:17" x14ac:dyDescent="0.35">
      <c r="A7645" s="1">
        <f t="shared" si="119"/>
        <v>7644</v>
      </c>
      <c r="B7645" s="2" t="s">
        <v>30621</v>
      </c>
      <c r="C7645" s="2" t="s">
        <v>30622</v>
      </c>
      <c r="D7645" s="3">
        <v>43122</v>
      </c>
      <c r="E7645" s="1" t="s">
        <v>969</v>
      </c>
      <c r="F7645" s="2" t="s">
        <v>33</v>
      </c>
      <c r="G7645" s="2" t="s">
        <v>69</v>
      </c>
      <c r="H7645" s="2" t="s">
        <v>17</v>
      </c>
      <c r="I7645" s="2" t="s">
        <v>85</v>
      </c>
      <c r="J7645" s="2" t="s">
        <v>451</v>
      </c>
      <c r="K7645" s="2" t="s">
        <v>559</v>
      </c>
      <c r="L7645" s="21">
        <v>100000</v>
      </c>
      <c r="M7645" s="21">
        <v>100000</v>
      </c>
      <c r="N7645" s="21" t="s">
        <v>118</v>
      </c>
      <c r="O7645" s="21" t="s">
        <v>57</v>
      </c>
      <c r="P7645" s="2" t="s">
        <v>30623</v>
      </c>
      <c r="Q7645" s="2" t="s">
        <v>30624</v>
      </c>
    </row>
    <row r="7646" spans="1:17" x14ac:dyDescent="0.35">
      <c r="A7646" s="1">
        <f t="shared" si="119"/>
        <v>7645</v>
      </c>
      <c r="B7646" s="2" t="s">
        <v>30625</v>
      </c>
      <c r="C7646" s="2" t="s">
        <v>30626</v>
      </c>
      <c r="D7646" s="3">
        <v>43122</v>
      </c>
      <c r="E7646" s="1" t="s">
        <v>969</v>
      </c>
      <c r="F7646" s="2" t="s">
        <v>33</v>
      </c>
      <c r="G7646" s="2" t="s">
        <v>69</v>
      </c>
      <c r="H7646" s="2" t="s">
        <v>17</v>
      </c>
      <c r="I7646" s="2" t="s">
        <v>85</v>
      </c>
      <c r="J7646" s="2" t="s">
        <v>451</v>
      </c>
      <c r="K7646" s="2" t="s">
        <v>559</v>
      </c>
      <c r="L7646" s="21">
        <v>100000</v>
      </c>
      <c r="M7646" s="21">
        <v>100000</v>
      </c>
      <c r="N7646" s="21" t="s">
        <v>118</v>
      </c>
      <c r="O7646" s="21" t="s">
        <v>57</v>
      </c>
      <c r="P7646" s="2" t="s">
        <v>30627</v>
      </c>
      <c r="Q7646" s="2" t="s">
        <v>30628</v>
      </c>
    </row>
    <row r="7647" spans="1:17" x14ac:dyDescent="0.35">
      <c r="A7647" s="1">
        <f t="shared" si="119"/>
        <v>7646</v>
      </c>
      <c r="B7647" s="2" t="s">
        <v>30629</v>
      </c>
      <c r="C7647" s="2" t="s">
        <v>30630</v>
      </c>
      <c r="D7647" s="3">
        <v>43123</v>
      </c>
      <c r="E7647" s="1" t="s">
        <v>969</v>
      </c>
      <c r="F7647" s="2" t="s">
        <v>33</v>
      </c>
      <c r="G7647" s="2" t="s">
        <v>69</v>
      </c>
      <c r="H7647" s="2" t="s">
        <v>17</v>
      </c>
      <c r="I7647" s="2" t="s">
        <v>85</v>
      </c>
      <c r="J7647" s="2" t="s">
        <v>451</v>
      </c>
      <c r="K7647" s="2" t="s">
        <v>559</v>
      </c>
      <c r="L7647" s="21">
        <v>1000000</v>
      </c>
      <c r="M7647" s="21">
        <v>100000</v>
      </c>
      <c r="N7647" s="21" t="s">
        <v>118</v>
      </c>
      <c r="O7647" s="21" t="s">
        <v>57</v>
      </c>
      <c r="P7647" s="2" t="s">
        <v>30631</v>
      </c>
      <c r="Q7647" s="2" t="s">
        <v>303</v>
      </c>
    </row>
    <row r="7648" spans="1:17" x14ac:dyDescent="0.35">
      <c r="A7648" s="1">
        <f t="shared" si="119"/>
        <v>7647</v>
      </c>
      <c r="B7648" s="2" t="s">
        <v>30632</v>
      </c>
      <c r="C7648" s="2" t="s">
        <v>30633</v>
      </c>
      <c r="D7648" s="3">
        <v>43123</v>
      </c>
      <c r="E7648" s="1" t="s">
        <v>969</v>
      </c>
      <c r="F7648" s="2" t="s">
        <v>33</v>
      </c>
      <c r="G7648" s="2" t="s">
        <v>69</v>
      </c>
      <c r="H7648" s="2" t="s">
        <v>17</v>
      </c>
      <c r="I7648" s="2" t="s">
        <v>85</v>
      </c>
      <c r="J7648" s="2" t="s">
        <v>451</v>
      </c>
      <c r="K7648" s="2" t="s">
        <v>559</v>
      </c>
      <c r="L7648" s="21">
        <v>100000</v>
      </c>
      <c r="M7648" s="21">
        <v>100000</v>
      </c>
      <c r="N7648" s="21" t="s">
        <v>118</v>
      </c>
      <c r="O7648" s="21" t="s">
        <v>57</v>
      </c>
      <c r="P7648" s="2" t="s">
        <v>30634</v>
      </c>
      <c r="Q7648" s="2" t="s">
        <v>30635</v>
      </c>
    </row>
    <row r="7649" spans="1:17" x14ac:dyDescent="0.35">
      <c r="A7649" s="1">
        <f t="shared" si="119"/>
        <v>7648</v>
      </c>
      <c r="B7649" s="2" t="s">
        <v>30636</v>
      </c>
      <c r="C7649" s="2" t="s">
        <v>30637</v>
      </c>
      <c r="D7649" s="3">
        <v>43123</v>
      </c>
      <c r="E7649" s="1" t="s">
        <v>969</v>
      </c>
      <c r="F7649" s="2" t="s">
        <v>33</v>
      </c>
      <c r="G7649" s="2" t="s">
        <v>69</v>
      </c>
      <c r="H7649" s="2" t="s">
        <v>17</v>
      </c>
      <c r="I7649" s="2" t="s">
        <v>85</v>
      </c>
      <c r="J7649" s="2" t="s">
        <v>451</v>
      </c>
      <c r="K7649" s="2" t="s">
        <v>559</v>
      </c>
      <c r="L7649" s="21">
        <v>1000000</v>
      </c>
      <c r="M7649" s="21">
        <v>100000</v>
      </c>
      <c r="N7649" s="21" t="s">
        <v>118</v>
      </c>
      <c r="O7649" s="21" t="s">
        <v>57</v>
      </c>
      <c r="P7649" s="2" t="s">
        <v>30638</v>
      </c>
      <c r="Q7649" s="2" t="s">
        <v>467</v>
      </c>
    </row>
    <row r="7650" spans="1:17" x14ac:dyDescent="0.35">
      <c r="A7650" s="1">
        <f t="shared" si="119"/>
        <v>7649</v>
      </c>
      <c r="B7650" s="2" t="s">
        <v>30639</v>
      </c>
      <c r="C7650" s="2" t="s">
        <v>30640</v>
      </c>
      <c r="D7650" s="3">
        <v>43123</v>
      </c>
      <c r="E7650" s="1" t="s">
        <v>969</v>
      </c>
      <c r="F7650" s="2" t="s">
        <v>33</v>
      </c>
      <c r="G7650" s="2" t="s">
        <v>69</v>
      </c>
      <c r="H7650" s="2" t="s">
        <v>17</v>
      </c>
      <c r="I7650" s="2" t="s">
        <v>85</v>
      </c>
      <c r="J7650" s="2" t="s">
        <v>451</v>
      </c>
      <c r="K7650" s="2" t="s">
        <v>559</v>
      </c>
      <c r="L7650" s="21">
        <v>1000000</v>
      </c>
      <c r="M7650" s="21">
        <v>100000</v>
      </c>
      <c r="N7650" s="21" t="s">
        <v>118</v>
      </c>
      <c r="O7650" s="21" t="s">
        <v>57</v>
      </c>
      <c r="P7650" s="2" t="s">
        <v>30641</v>
      </c>
      <c r="Q7650" s="2" t="s">
        <v>30642</v>
      </c>
    </row>
    <row r="7651" spans="1:17" x14ac:dyDescent="0.35">
      <c r="A7651" s="1">
        <f t="shared" si="119"/>
        <v>7650</v>
      </c>
      <c r="B7651" s="2" t="s">
        <v>30643</v>
      </c>
      <c r="C7651" s="2" t="s">
        <v>30644</v>
      </c>
      <c r="D7651" s="3">
        <v>43123</v>
      </c>
      <c r="E7651" s="1" t="s">
        <v>969</v>
      </c>
      <c r="F7651" s="2" t="s">
        <v>33</v>
      </c>
      <c r="G7651" s="2" t="s">
        <v>69</v>
      </c>
      <c r="H7651" s="2" t="s">
        <v>17</v>
      </c>
      <c r="I7651" s="2" t="s">
        <v>85</v>
      </c>
      <c r="J7651" s="2" t="s">
        <v>451</v>
      </c>
      <c r="K7651" s="2" t="s">
        <v>559</v>
      </c>
      <c r="L7651" s="21">
        <v>100000</v>
      </c>
      <c r="M7651" s="21">
        <v>100000</v>
      </c>
      <c r="N7651" s="21" t="s">
        <v>118</v>
      </c>
      <c r="O7651" s="21" t="s">
        <v>57</v>
      </c>
      <c r="P7651" s="2" t="s">
        <v>30645</v>
      </c>
      <c r="Q7651" s="2" t="s">
        <v>30646</v>
      </c>
    </row>
    <row r="7652" spans="1:17" x14ac:dyDescent="0.35">
      <c r="A7652" s="1">
        <f t="shared" si="119"/>
        <v>7651</v>
      </c>
      <c r="B7652" s="2" t="s">
        <v>30647</v>
      </c>
      <c r="C7652" s="2" t="s">
        <v>30648</v>
      </c>
      <c r="D7652" s="3">
        <v>43123</v>
      </c>
      <c r="E7652" s="1" t="s">
        <v>969</v>
      </c>
      <c r="F7652" s="2" t="s">
        <v>33</v>
      </c>
      <c r="G7652" s="2" t="s">
        <v>69</v>
      </c>
      <c r="H7652" s="2" t="s">
        <v>17</v>
      </c>
      <c r="I7652" s="2" t="s">
        <v>85</v>
      </c>
      <c r="J7652" s="2" t="s">
        <v>451</v>
      </c>
      <c r="K7652" s="2" t="s">
        <v>559</v>
      </c>
      <c r="L7652" s="21">
        <v>100000</v>
      </c>
      <c r="M7652" s="21">
        <v>100000</v>
      </c>
      <c r="N7652" s="21" t="s">
        <v>118</v>
      </c>
      <c r="O7652" s="21" t="s">
        <v>57</v>
      </c>
      <c r="P7652" s="2" t="s">
        <v>30649</v>
      </c>
      <c r="Q7652" s="2" t="s">
        <v>30650</v>
      </c>
    </row>
    <row r="7653" spans="1:17" x14ac:dyDescent="0.35">
      <c r="A7653" s="1">
        <f t="shared" si="119"/>
        <v>7652</v>
      </c>
      <c r="B7653" s="2" t="s">
        <v>30651</v>
      </c>
      <c r="C7653" s="2" t="s">
        <v>30652</v>
      </c>
      <c r="D7653" s="3">
        <v>43123</v>
      </c>
      <c r="E7653" s="1" t="s">
        <v>969</v>
      </c>
      <c r="F7653" s="2" t="s">
        <v>33</v>
      </c>
      <c r="G7653" s="2" t="s">
        <v>69</v>
      </c>
      <c r="H7653" s="2" t="s">
        <v>17</v>
      </c>
      <c r="I7653" s="2" t="s">
        <v>85</v>
      </c>
      <c r="J7653" s="2" t="s">
        <v>451</v>
      </c>
      <c r="K7653" s="2" t="s">
        <v>559</v>
      </c>
      <c r="L7653" s="21">
        <v>1000000</v>
      </c>
      <c r="M7653" s="21">
        <v>100000</v>
      </c>
      <c r="N7653" s="21" t="s">
        <v>118</v>
      </c>
      <c r="O7653" s="21" t="s">
        <v>57</v>
      </c>
      <c r="P7653" s="2" t="s">
        <v>30653</v>
      </c>
      <c r="Q7653" s="2" t="s">
        <v>30654</v>
      </c>
    </row>
    <row r="7654" spans="1:17" x14ac:dyDescent="0.35">
      <c r="A7654" s="1">
        <f t="shared" si="119"/>
        <v>7653</v>
      </c>
      <c r="B7654" s="2" t="s">
        <v>30655</v>
      </c>
      <c r="C7654" s="2" t="s">
        <v>30656</v>
      </c>
      <c r="D7654" s="3">
        <v>43123</v>
      </c>
      <c r="E7654" s="1" t="s">
        <v>969</v>
      </c>
      <c r="F7654" s="2" t="s">
        <v>33</v>
      </c>
      <c r="G7654" s="2" t="s">
        <v>69</v>
      </c>
      <c r="H7654" s="2" t="s">
        <v>17</v>
      </c>
      <c r="I7654" s="2" t="s">
        <v>85</v>
      </c>
      <c r="J7654" s="2" t="s">
        <v>451</v>
      </c>
      <c r="K7654" s="2" t="s">
        <v>559</v>
      </c>
      <c r="L7654" s="21">
        <v>1000000</v>
      </c>
      <c r="M7654" s="21">
        <v>100000</v>
      </c>
      <c r="N7654" s="21" t="s">
        <v>118</v>
      </c>
      <c r="O7654" s="21" t="s">
        <v>57</v>
      </c>
      <c r="P7654" s="2" t="s">
        <v>30657</v>
      </c>
      <c r="Q7654" s="2" t="s">
        <v>30658</v>
      </c>
    </row>
    <row r="7655" spans="1:17" x14ac:dyDescent="0.35">
      <c r="A7655" s="1">
        <f t="shared" si="119"/>
        <v>7654</v>
      </c>
      <c r="B7655" s="2" t="s">
        <v>30659</v>
      </c>
      <c r="C7655" s="2" t="s">
        <v>30660</v>
      </c>
      <c r="D7655" s="3">
        <v>43123</v>
      </c>
      <c r="E7655" s="1" t="s">
        <v>969</v>
      </c>
      <c r="F7655" s="2" t="s">
        <v>33</v>
      </c>
      <c r="G7655" s="2" t="s">
        <v>69</v>
      </c>
      <c r="H7655" s="2" t="s">
        <v>17</v>
      </c>
      <c r="I7655" s="2" t="s">
        <v>85</v>
      </c>
      <c r="J7655" s="2" t="s">
        <v>451</v>
      </c>
      <c r="K7655" s="2" t="s">
        <v>559</v>
      </c>
      <c r="L7655" s="21">
        <v>1000000</v>
      </c>
      <c r="M7655" s="21">
        <v>100000</v>
      </c>
      <c r="N7655" s="21" t="s">
        <v>118</v>
      </c>
      <c r="O7655" s="21" t="s">
        <v>57</v>
      </c>
      <c r="P7655" s="2" t="s">
        <v>30661</v>
      </c>
      <c r="Q7655" s="2" t="s">
        <v>30662</v>
      </c>
    </row>
    <row r="7656" spans="1:17" x14ac:dyDescent="0.35">
      <c r="A7656" s="1">
        <f t="shared" si="119"/>
        <v>7655</v>
      </c>
      <c r="B7656" s="2" t="s">
        <v>30663</v>
      </c>
      <c r="C7656" s="2" t="s">
        <v>30664</v>
      </c>
      <c r="D7656" s="3">
        <v>43124</v>
      </c>
      <c r="E7656" s="1" t="s">
        <v>969</v>
      </c>
      <c r="F7656" s="2" t="s">
        <v>33</v>
      </c>
      <c r="G7656" s="2" t="s">
        <v>69</v>
      </c>
      <c r="H7656" s="2" t="s">
        <v>17</v>
      </c>
      <c r="I7656" s="2" t="s">
        <v>85</v>
      </c>
      <c r="J7656" s="2" t="s">
        <v>451</v>
      </c>
      <c r="K7656" s="2" t="s">
        <v>559</v>
      </c>
      <c r="L7656" s="21">
        <v>100000</v>
      </c>
      <c r="M7656" s="21">
        <v>100000</v>
      </c>
      <c r="N7656" s="21" t="s">
        <v>118</v>
      </c>
      <c r="O7656" s="21" t="s">
        <v>57</v>
      </c>
      <c r="P7656" s="2" t="s">
        <v>30665</v>
      </c>
      <c r="Q7656" s="2" t="s">
        <v>30666</v>
      </c>
    </row>
    <row r="7657" spans="1:17" x14ac:dyDescent="0.35">
      <c r="A7657" s="1">
        <f t="shared" si="119"/>
        <v>7656</v>
      </c>
      <c r="B7657" s="2" t="s">
        <v>30667</v>
      </c>
      <c r="C7657" s="2" t="s">
        <v>30668</v>
      </c>
      <c r="D7657" s="3">
        <v>43124</v>
      </c>
      <c r="E7657" s="1" t="s">
        <v>969</v>
      </c>
      <c r="F7657" s="2" t="s">
        <v>33</v>
      </c>
      <c r="G7657" s="2" t="s">
        <v>69</v>
      </c>
      <c r="H7657" s="2" t="s">
        <v>17</v>
      </c>
      <c r="I7657" s="2" t="s">
        <v>85</v>
      </c>
      <c r="J7657" s="2" t="s">
        <v>451</v>
      </c>
      <c r="K7657" s="2" t="s">
        <v>559</v>
      </c>
      <c r="L7657" s="21">
        <v>300000</v>
      </c>
      <c r="M7657" s="21">
        <v>100000</v>
      </c>
      <c r="N7657" s="21" t="s">
        <v>118</v>
      </c>
      <c r="O7657" s="21" t="s">
        <v>57</v>
      </c>
      <c r="P7657" s="2" t="s">
        <v>30669</v>
      </c>
      <c r="Q7657" s="2" t="s">
        <v>386</v>
      </c>
    </row>
    <row r="7658" spans="1:17" x14ac:dyDescent="0.35">
      <c r="A7658" s="1">
        <f t="shared" si="119"/>
        <v>7657</v>
      </c>
      <c r="B7658" s="2" t="s">
        <v>30670</v>
      </c>
      <c r="C7658" s="2" t="s">
        <v>30671</v>
      </c>
      <c r="D7658" s="3">
        <v>43124</v>
      </c>
      <c r="E7658" s="1" t="s">
        <v>969</v>
      </c>
      <c r="F7658" s="2" t="s">
        <v>33</v>
      </c>
      <c r="G7658" s="2" t="s">
        <v>69</v>
      </c>
      <c r="H7658" s="2" t="s">
        <v>17</v>
      </c>
      <c r="I7658" s="2" t="s">
        <v>85</v>
      </c>
      <c r="J7658" s="2" t="s">
        <v>451</v>
      </c>
      <c r="K7658" s="2" t="s">
        <v>559</v>
      </c>
      <c r="L7658" s="21">
        <v>100000</v>
      </c>
      <c r="M7658" s="21">
        <v>100000</v>
      </c>
      <c r="N7658" s="21" t="s">
        <v>118</v>
      </c>
      <c r="O7658" s="21" t="s">
        <v>57</v>
      </c>
      <c r="P7658" s="2" t="s">
        <v>30672</v>
      </c>
      <c r="Q7658" s="2" t="s">
        <v>30673</v>
      </c>
    </row>
    <row r="7659" spans="1:17" x14ac:dyDescent="0.35">
      <c r="A7659" s="1">
        <f t="shared" si="119"/>
        <v>7658</v>
      </c>
      <c r="B7659" s="2" t="s">
        <v>30674</v>
      </c>
      <c r="C7659" s="2" t="s">
        <v>30675</v>
      </c>
      <c r="D7659" s="3">
        <v>43124</v>
      </c>
      <c r="E7659" s="1" t="s">
        <v>969</v>
      </c>
      <c r="F7659" s="2" t="s">
        <v>33</v>
      </c>
      <c r="G7659" s="2" t="s">
        <v>69</v>
      </c>
      <c r="H7659" s="2" t="s">
        <v>17</v>
      </c>
      <c r="I7659" s="2" t="s">
        <v>85</v>
      </c>
      <c r="J7659" s="2" t="s">
        <v>451</v>
      </c>
      <c r="K7659" s="2" t="s">
        <v>559</v>
      </c>
      <c r="L7659" s="21">
        <v>100000</v>
      </c>
      <c r="M7659" s="21">
        <v>100000</v>
      </c>
      <c r="N7659" s="21" t="s">
        <v>118</v>
      </c>
      <c r="O7659" s="21" t="s">
        <v>57</v>
      </c>
      <c r="P7659" s="2" t="s">
        <v>30676</v>
      </c>
      <c r="Q7659" s="2" t="s">
        <v>30677</v>
      </c>
    </row>
    <row r="7660" spans="1:17" x14ac:dyDescent="0.35">
      <c r="A7660" s="1">
        <f t="shared" si="119"/>
        <v>7659</v>
      </c>
      <c r="B7660" s="2" t="s">
        <v>30678</v>
      </c>
      <c r="C7660" s="2" t="s">
        <v>30679</v>
      </c>
      <c r="D7660" s="3">
        <v>43124</v>
      </c>
      <c r="E7660" s="1" t="s">
        <v>969</v>
      </c>
      <c r="F7660" s="2" t="s">
        <v>33</v>
      </c>
      <c r="G7660" s="2" t="s">
        <v>69</v>
      </c>
      <c r="H7660" s="2" t="s">
        <v>17</v>
      </c>
      <c r="I7660" s="2" t="s">
        <v>85</v>
      </c>
      <c r="J7660" s="2" t="s">
        <v>451</v>
      </c>
      <c r="K7660" s="2" t="s">
        <v>559</v>
      </c>
      <c r="L7660" s="21">
        <v>100000</v>
      </c>
      <c r="M7660" s="21">
        <v>100000</v>
      </c>
      <c r="N7660" s="21" t="s">
        <v>118</v>
      </c>
      <c r="O7660" s="21" t="s">
        <v>57</v>
      </c>
      <c r="P7660" s="2" t="s">
        <v>30680</v>
      </c>
      <c r="Q7660" s="2" t="s">
        <v>30681</v>
      </c>
    </row>
    <row r="7661" spans="1:17" x14ac:dyDescent="0.35">
      <c r="A7661" s="1">
        <f t="shared" si="119"/>
        <v>7660</v>
      </c>
      <c r="B7661" s="2" t="s">
        <v>30682</v>
      </c>
      <c r="C7661" s="2" t="s">
        <v>30683</v>
      </c>
      <c r="D7661" s="3">
        <v>43124</v>
      </c>
      <c r="E7661" s="1" t="s">
        <v>969</v>
      </c>
      <c r="F7661" s="2" t="s">
        <v>33</v>
      </c>
      <c r="G7661" s="2" t="s">
        <v>69</v>
      </c>
      <c r="H7661" s="2" t="s">
        <v>17</v>
      </c>
      <c r="I7661" s="2" t="s">
        <v>85</v>
      </c>
      <c r="J7661" s="2" t="s">
        <v>451</v>
      </c>
      <c r="K7661" s="2" t="s">
        <v>559</v>
      </c>
      <c r="L7661" s="21">
        <v>100000</v>
      </c>
      <c r="M7661" s="21">
        <v>100000</v>
      </c>
      <c r="N7661" s="21" t="s">
        <v>118</v>
      </c>
      <c r="O7661" s="21" t="s">
        <v>57</v>
      </c>
      <c r="P7661" s="2" t="s">
        <v>12358</v>
      </c>
      <c r="Q7661" s="2" t="s">
        <v>556</v>
      </c>
    </row>
    <row r="7662" spans="1:17" x14ac:dyDescent="0.35">
      <c r="A7662" s="1">
        <f t="shared" si="119"/>
        <v>7661</v>
      </c>
      <c r="B7662" s="2" t="s">
        <v>30684</v>
      </c>
      <c r="C7662" s="2" t="s">
        <v>30685</v>
      </c>
      <c r="D7662" s="3">
        <v>43124</v>
      </c>
      <c r="E7662" s="1" t="s">
        <v>969</v>
      </c>
      <c r="F7662" s="2" t="s">
        <v>33</v>
      </c>
      <c r="G7662" s="2" t="s">
        <v>69</v>
      </c>
      <c r="H7662" s="2" t="s">
        <v>17</v>
      </c>
      <c r="I7662" s="2" t="s">
        <v>85</v>
      </c>
      <c r="J7662" s="2" t="s">
        <v>451</v>
      </c>
      <c r="K7662" s="2" t="s">
        <v>559</v>
      </c>
      <c r="L7662" s="21">
        <v>100000</v>
      </c>
      <c r="M7662" s="21">
        <v>100000</v>
      </c>
      <c r="N7662" s="21" t="s">
        <v>118</v>
      </c>
      <c r="O7662" s="21" t="s">
        <v>57</v>
      </c>
      <c r="P7662" s="2" t="s">
        <v>30686</v>
      </c>
      <c r="Q7662" s="2" t="s">
        <v>30687</v>
      </c>
    </row>
    <row r="7663" spans="1:17" x14ac:dyDescent="0.35">
      <c r="A7663" s="1">
        <f t="shared" si="119"/>
        <v>7662</v>
      </c>
      <c r="B7663" s="2" t="s">
        <v>30688</v>
      </c>
      <c r="C7663" s="2" t="s">
        <v>30689</v>
      </c>
      <c r="D7663" s="3">
        <v>43124</v>
      </c>
      <c r="E7663" s="1" t="s">
        <v>969</v>
      </c>
      <c r="F7663" s="2" t="s">
        <v>33</v>
      </c>
      <c r="G7663" s="2" t="s">
        <v>69</v>
      </c>
      <c r="H7663" s="2" t="s">
        <v>17</v>
      </c>
      <c r="I7663" s="2" t="s">
        <v>85</v>
      </c>
      <c r="J7663" s="2" t="s">
        <v>451</v>
      </c>
      <c r="K7663" s="2" t="s">
        <v>559</v>
      </c>
      <c r="L7663" s="21">
        <v>1000000</v>
      </c>
      <c r="M7663" s="21">
        <v>100000</v>
      </c>
      <c r="N7663" s="21" t="s">
        <v>118</v>
      </c>
      <c r="O7663" s="21" t="s">
        <v>57</v>
      </c>
      <c r="P7663" s="2" t="s">
        <v>30690</v>
      </c>
      <c r="Q7663" s="2" t="s">
        <v>30691</v>
      </c>
    </row>
    <row r="7664" spans="1:17" x14ac:dyDescent="0.35">
      <c r="A7664" s="1">
        <f t="shared" si="119"/>
        <v>7663</v>
      </c>
      <c r="B7664" s="2" t="s">
        <v>30692</v>
      </c>
      <c r="C7664" s="2" t="s">
        <v>30693</v>
      </c>
      <c r="D7664" s="3">
        <v>43124</v>
      </c>
      <c r="E7664" s="1" t="s">
        <v>969</v>
      </c>
      <c r="F7664" s="2" t="s">
        <v>33</v>
      </c>
      <c r="G7664" s="2" t="s">
        <v>69</v>
      </c>
      <c r="H7664" s="2" t="s">
        <v>17</v>
      </c>
      <c r="I7664" s="2" t="s">
        <v>85</v>
      </c>
      <c r="J7664" s="2" t="s">
        <v>451</v>
      </c>
      <c r="K7664" s="2" t="s">
        <v>559</v>
      </c>
      <c r="L7664" s="21">
        <v>100000</v>
      </c>
      <c r="M7664" s="21">
        <v>100000</v>
      </c>
      <c r="N7664" s="21" t="s">
        <v>118</v>
      </c>
      <c r="O7664" s="21" t="s">
        <v>57</v>
      </c>
      <c r="P7664" s="2" t="s">
        <v>30694</v>
      </c>
      <c r="Q7664" s="2" t="s">
        <v>30695</v>
      </c>
    </row>
    <row r="7665" spans="1:17" x14ac:dyDescent="0.35">
      <c r="A7665" s="1">
        <f t="shared" si="119"/>
        <v>7664</v>
      </c>
      <c r="B7665" s="2" t="s">
        <v>30696</v>
      </c>
      <c r="C7665" s="2" t="s">
        <v>30697</v>
      </c>
      <c r="D7665" s="3">
        <v>43125</v>
      </c>
      <c r="E7665" s="1" t="s">
        <v>969</v>
      </c>
      <c r="F7665" s="2" t="s">
        <v>33</v>
      </c>
      <c r="G7665" s="2" t="s">
        <v>69</v>
      </c>
      <c r="H7665" s="2" t="s">
        <v>17</v>
      </c>
      <c r="I7665" s="2" t="s">
        <v>85</v>
      </c>
      <c r="J7665" s="2" t="s">
        <v>451</v>
      </c>
      <c r="K7665" s="2" t="s">
        <v>559</v>
      </c>
      <c r="L7665" s="21">
        <v>100000</v>
      </c>
      <c r="M7665" s="21">
        <v>100000</v>
      </c>
      <c r="N7665" s="21" t="s">
        <v>118</v>
      </c>
      <c r="O7665" s="21" t="s">
        <v>57</v>
      </c>
      <c r="P7665" s="2" t="s">
        <v>30698</v>
      </c>
      <c r="Q7665" s="2" t="s">
        <v>30699</v>
      </c>
    </row>
    <row r="7666" spans="1:17" x14ac:dyDescent="0.35">
      <c r="A7666" s="1">
        <f t="shared" si="119"/>
        <v>7665</v>
      </c>
      <c r="B7666" s="2" t="s">
        <v>30700</v>
      </c>
      <c r="C7666" s="2" t="s">
        <v>30701</v>
      </c>
      <c r="D7666" s="3">
        <v>43125</v>
      </c>
      <c r="E7666" s="1" t="s">
        <v>969</v>
      </c>
      <c r="F7666" s="2" t="s">
        <v>33</v>
      </c>
      <c r="G7666" s="2" t="s">
        <v>69</v>
      </c>
      <c r="H7666" s="2" t="s">
        <v>17</v>
      </c>
      <c r="I7666" s="2" t="s">
        <v>85</v>
      </c>
      <c r="J7666" s="2" t="s">
        <v>451</v>
      </c>
      <c r="K7666" s="2" t="s">
        <v>559</v>
      </c>
      <c r="L7666" s="21">
        <v>100000</v>
      </c>
      <c r="M7666" s="21">
        <v>100000</v>
      </c>
      <c r="N7666" s="21" t="s">
        <v>118</v>
      </c>
      <c r="O7666" s="21" t="s">
        <v>57</v>
      </c>
      <c r="P7666" s="2" t="s">
        <v>30702</v>
      </c>
      <c r="Q7666" s="2" t="s">
        <v>30703</v>
      </c>
    </row>
    <row r="7667" spans="1:17" x14ac:dyDescent="0.35">
      <c r="A7667" s="1">
        <f t="shared" si="119"/>
        <v>7666</v>
      </c>
      <c r="B7667" s="2" t="s">
        <v>30704</v>
      </c>
      <c r="C7667" s="2" t="s">
        <v>30705</v>
      </c>
      <c r="D7667" s="3">
        <v>43129</v>
      </c>
      <c r="E7667" s="1" t="s">
        <v>969</v>
      </c>
      <c r="F7667" s="2" t="s">
        <v>33</v>
      </c>
      <c r="G7667" s="2" t="s">
        <v>69</v>
      </c>
      <c r="H7667" s="2" t="s">
        <v>17</v>
      </c>
      <c r="I7667" s="2" t="s">
        <v>85</v>
      </c>
      <c r="J7667" s="2" t="s">
        <v>451</v>
      </c>
      <c r="K7667" s="2" t="s">
        <v>559</v>
      </c>
      <c r="L7667" s="21">
        <v>1000000</v>
      </c>
      <c r="M7667" s="21">
        <v>100000</v>
      </c>
      <c r="N7667" s="21" t="s">
        <v>118</v>
      </c>
      <c r="O7667" s="21" t="s">
        <v>57</v>
      </c>
      <c r="P7667" s="2" t="s">
        <v>30706</v>
      </c>
      <c r="Q7667" s="2" t="s">
        <v>30707</v>
      </c>
    </row>
    <row r="7668" spans="1:17" x14ac:dyDescent="0.35">
      <c r="A7668" s="1">
        <f t="shared" si="119"/>
        <v>7667</v>
      </c>
      <c r="B7668" s="2" t="s">
        <v>30708</v>
      </c>
      <c r="C7668" s="2" t="s">
        <v>30709</v>
      </c>
      <c r="D7668" s="3">
        <v>43129</v>
      </c>
      <c r="E7668" s="1" t="s">
        <v>969</v>
      </c>
      <c r="F7668" s="2" t="s">
        <v>33</v>
      </c>
      <c r="G7668" s="2" t="s">
        <v>69</v>
      </c>
      <c r="H7668" s="2" t="s">
        <v>17</v>
      </c>
      <c r="I7668" s="2" t="s">
        <v>85</v>
      </c>
      <c r="J7668" s="2" t="s">
        <v>451</v>
      </c>
      <c r="K7668" s="2" t="s">
        <v>559</v>
      </c>
      <c r="L7668" s="21">
        <v>100000</v>
      </c>
      <c r="M7668" s="21">
        <v>100000</v>
      </c>
      <c r="N7668" s="21" t="s">
        <v>118</v>
      </c>
      <c r="O7668" s="21" t="s">
        <v>57</v>
      </c>
      <c r="P7668" s="2" t="s">
        <v>30710</v>
      </c>
      <c r="Q7668" s="2" t="s">
        <v>30711</v>
      </c>
    </row>
    <row r="7669" spans="1:17" x14ac:dyDescent="0.35">
      <c r="A7669" s="1">
        <f t="shared" si="119"/>
        <v>7668</v>
      </c>
      <c r="B7669" s="2" t="s">
        <v>30712</v>
      </c>
      <c r="C7669" s="2" t="s">
        <v>30713</v>
      </c>
      <c r="D7669" s="3">
        <v>43129</v>
      </c>
      <c r="E7669" s="1" t="s">
        <v>969</v>
      </c>
      <c r="F7669" s="2" t="s">
        <v>33</v>
      </c>
      <c r="G7669" s="2" t="s">
        <v>69</v>
      </c>
      <c r="H7669" s="2" t="s">
        <v>17</v>
      </c>
      <c r="I7669" s="2" t="s">
        <v>85</v>
      </c>
      <c r="J7669" s="2" t="s">
        <v>451</v>
      </c>
      <c r="K7669" s="2" t="s">
        <v>559</v>
      </c>
      <c r="L7669" s="21">
        <v>100000</v>
      </c>
      <c r="M7669" s="21">
        <v>100000</v>
      </c>
      <c r="N7669" s="21" t="s">
        <v>118</v>
      </c>
      <c r="O7669" s="21" t="s">
        <v>57</v>
      </c>
      <c r="P7669" s="2" t="s">
        <v>30714</v>
      </c>
      <c r="Q7669" s="2" t="s">
        <v>30715</v>
      </c>
    </row>
    <row r="7670" spans="1:17" x14ac:dyDescent="0.35">
      <c r="A7670" s="1">
        <f t="shared" si="119"/>
        <v>7669</v>
      </c>
      <c r="B7670" s="2" t="s">
        <v>30716</v>
      </c>
      <c r="C7670" s="2" t="s">
        <v>30717</v>
      </c>
      <c r="D7670" s="3">
        <v>43129</v>
      </c>
      <c r="E7670" s="1" t="s">
        <v>969</v>
      </c>
      <c r="F7670" s="2" t="s">
        <v>33</v>
      </c>
      <c r="G7670" s="2" t="s">
        <v>69</v>
      </c>
      <c r="H7670" s="2" t="s">
        <v>17</v>
      </c>
      <c r="I7670" s="2" t="s">
        <v>85</v>
      </c>
      <c r="J7670" s="2" t="s">
        <v>451</v>
      </c>
      <c r="K7670" s="2" t="s">
        <v>559</v>
      </c>
      <c r="L7670" s="21">
        <v>1000000</v>
      </c>
      <c r="M7670" s="21">
        <v>200000</v>
      </c>
      <c r="N7670" s="21" t="s">
        <v>118</v>
      </c>
      <c r="O7670" s="21" t="s">
        <v>57</v>
      </c>
      <c r="P7670" s="2" t="s">
        <v>30718</v>
      </c>
      <c r="Q7670" s="2" t="s">
        <v>691</v>
      </c>
    </row>
    <row r="7671" spans="1:17" x14ac:dyDescent="0.35">
      <c r="A7671" s="1">
        <f t="shared" si="119"/>
        <v>7670</v>
      </c>
      <c r="B7671" s="2" t="s">
        <v>30719</v>
      </c>
      <c r="C7671" s="2" t="s">
        <v>30720</v>
      </c>
      <c r="D7671" s="3">
        <v>43129</v>
      </c>
      <c r="E7671" s="1" t="s">
        <v>969</v>
      </c>
      <c r="F7671" s="2" t="s">
        <v>33</v>
      </c>
      <c r="G7671" s="2" t="s">
        <v>69</v>
      </c>
      <c r="H7671" s="2" t="s">
        <v>17</v>
      </c>
      <c r="I7671" s="2" t="s">
        <v>85</v>
      </c>
      <c r="J7671" s="2" t="s">
        <v>451</v>
      </c>
      <c r="K7671" s="2" t="s">
        <v>559</v>
      </c>
      <c r="L7671" s="21">
        <v>1000000</v>
      </c>
      <c r="M7671" s="21">
        <v>102000</v>
      </c>
      <c r="N7671" s="21" t="s">
        <v>118</v>
      </c>
      <c r="O7671" s="21" t="s">
        <v>57</v>
      </c>
      <c r="P7671" s="2" t="s">
        <v>30721</v>
      </c>
      <c r="Q7671" s="2" t="s">
        <v>30722</v>
      </c>
    </row>
    <row r="7672" spans="1:17" x14ac:dyDescent="0.35">
      <c r="A7672" s="1">
        <f t="shared" si="119"/>
        <v>7671</v>
      </c>
      <c r="B7672" s="2" t="s">
        <v>30723</v>
      </c>
      <c r="C7672" s="2" t="s">
        <v>30724</v>
      </c>
      <c r="D7672" s="3">
        <v>43130</v>
      </c>
      <c r="E7672" s="1" t="s">
        <v>969</v>
      </c>
      <c r="F7672" s="2" t="s">
        <v>33</v>
      </c>
      <c r="G7672" s="2" t="s">
        <v>69</v>
      </c>
      <c r="H7672" s="2" t="s">
        <v>17</v>
      </c>
      <c r="I7672" s="2" t="s">
        <v>85</v>
      </c>
      <c r="J7672" s="2" t="s">
        <v>451</v>
      </c>
      <c r="K7672" s="2" t="s">
        <v>559</v>
      </c>
      <c r="L7672" s="21">
        <v>1000000</v>
      </c>
      <c r="M7672" s="21">
        <v>500000</v>
      </c>
      <c r="N7672" s="21" t="s">
        <v>118</v>
      </c>
      <c r="O7672" s="21" t="s">
        <v>57</v>
      </c>
      <c r="P7672" s="2" t="s">
        <v>30725</v>
      </c>
      <c r="Q7672" s="2" t="s">
        <v>30726</v>
      </c>
    </row>
    <row r="7673" spans="1:17" x14ac:dyDescent="0.35">
      <c r="A7673" s="1">
        <f t="shared" si="119"/>
        <v>7672</v>
      </c>
      <c r="B7673" s="2" t="s">
        <v>30727</v>
      </c>
      <c r="C7673" s="2" t="s">
        <v>30728</v>
      </c>
      <c r="D7673" s="3">
        <v>43130</v>
      </c>
      <c r="E7673" s="1" t="s">
        <v>969</v>
      </c>
      <c r="F7673" s="2" t="s">
        <v>33</v>
      </c>
      <c r="G7673" s="2" t="s">
        <v>69</v>
      </c>
      <c r="H7673" s="2" t="s">
        <v>17</v>
      </c>
      <c r="I7673" s="2" t="s">
        <v>85</v>
      </c>
      <c r="J7673" s="2" t="s">
        <v>451</v>
      </c>
      <c r="K7673" s="2" t="s">
        <v>559</v>
      </c>
      <c r="L7673" s="21">
        <v>1000000</v>
      </c>
      <c r="M7673" s="21">
        <v>500000</v>
      </c>
      <c r="N7673" s="21" t="s">
        <v>118</v>
      </c>
      <c r="O7673" s="21" t="s">
        <v>57</v>
      </c>
      <c r="P7673" s="2" t="s">
        <v>30729</v>
      </c>
      <c r="Q7673" s="2" t="s">
        <v>30730</v>
      </c>
    </row>
    <row r="7674" spans="1:17" x14ac:dyDescent="0.35">
      <c r="A7674" s="1">
        <f t="shared" si="119"/>
        <v>7673</v>
      </c>
      <c r="B7674" s="2" t="s">
        <v>30731</v>
      </c>
      <c r="C7674" s="2" t="s">
        <v>30732</v>
      </c>
      <c r="D7674" s="3">
        <v>43130</v>
      </c>
      <c r="E7674" s="1" t="s">
        <v>969</v>
      </c>
      <c r="F7674" s="2" t="s">
        <v>33</v>
      </c>
      <c r="G7674" s="2" t="s">
        <v>69</v>
      </c>
      <c r="H7674" s="2" t="s">
        <v>17</v>
      </c>
      <c r="I7674" s="2" t="s">
        <v>85</v>
      </c>
      <c r="J7674" s="2" t="s">
        <v>451</v>
      </c>
      <c r="K7674" s="2" t="s">
        <v>559</v>
      </c>
      <c r="L7674" s="21">
        <v>100000</v>
      </c>
      <c r="M7674" s="21">
        <v>100000</v>
      </c>
      <c r="N7674" s="21" t="s">
        <v>118</v>
      </c>
      <c r="O7674" s="21" t="s">
        <v>57</v>
      </c>
      <c r="P7674" s="2" t="s">
        <v>30733</v>
      </c>
      <c r="Q7674" s="2" t="s">
        <v>30734</v>
      </c>
    </row>
    <row r="7675" spans="1:17" x14ac:dyDescent="0.35">
      <c r="A7675" s="1">
        <f t="shared" si="119"/>
        <v>7674</v>
      </c>
      <c r="B7675" s="2" t="s">
        <v>30735</v>
      </c>
      <c r="C7675" s="2" t="s">
        <v>30736</v>
      </c>
      <c r="D7675" s="3">
        <v>43130</v>
      </c>
      <c r="E7675" s="1" t="s">
        <v>969</v>
      </c>
      <c r="F7675" s="2" t="s">
        <v>33</v>
      </c>
      <c r="G7675" s="2" t="s">
        <v>69</v>
      </c>
      <c r="H7675" s="2" t="s">
        <v>17</v>
      </c>
      <c r="I7675" s="2" t="s">
        <v>85</v>
      </c>
      <c r="J7675" s="2" t="s">
        <v>451</v>
      </c>
      <c r="K7675" s="2" t="s">
        <v>559</v>
      </c>
      <c r="L7675" s="21">
        <v>1000000</v>
      </c>
      <c r="M7675" s="21">
        <v>500000</v>
      </c>
      <c r="N7675" s="21" t="s">
        <v>118</v>
      </c>
      <c r="O7675" s="21" t="s">
        <v>57</v>
      </c>
      <c r="P7675" s="2" t="s">
        <v>30737</v>
      </c>
      <c r="Q7675" s="2" t="s">
        <v>30738</v>
      </c>
    </row>
    <row r="7676" spans="1:17" x14ac:dyDescent="0.35">
      <c r="A7676" s="1">
        <f t="shared" si="119"/>
        <v>7675</v>
      </c>
      <c r="B7676" s="2" t="s">
        <v>30739</v>
      </c>
      <c r="C7676" s="2" t="s">
        <v>30740</v>
      </c>
      <c r="D7676" s="3">
        <v>43131</v>
      </c>
      <c r="E7676" s="1" t="s">
        <v>969</v>
      </c>
      <c r="F7676" s="2" t="s">
        <v>33</v>
      </c>
      <c r="G7676" s="2" t="s">
        <v>69</v>
      </c>
      <c r="H7676" s="2" t="s">
        <v>17</v>
      </c>
      <c r="I7676" s="2" t="s">
        <v>85</v>
      </c>
      <c r="J7676" s="2" t="s">
        <v>451</v>
      </c>
      <c r="K7676" s="2" t="s">
        <v>559</v>
      </c>
      <c r="L7676" s="21">
        <v>1000000</v>
      </c>
      <c r="M7676" s="21">
        <v>1000000</v>
      </c>
      <c r="N7676" s="21" t="s">
        <v>118</v>
      </c>
      <c r="O7676" s="21" t="s">
        <v>57</v>
      </c>
      <c r="P7676" s="2" t="s">
        <v>30741</v>
      </c>
      <c r="Q7676" s="2" t="s">
        <v>30742</v>
      </c>
    </row>
    <row r="7677" spans="1:17" x14ac:dyDescent="0.35">
      <c r="A7677" s="1">
        <f t="shared" si="119"/>
        <v>7676</v>
      </c>
      <c r="B7677" s="2" t="s">
        <v>30743</v>
      </c>
      <c r="C7677" s="2" t="s">
        <v>30744</v>
      </c>
      <c r="D7677" s="3">
        <v>43131</v>
      </c>
      <c r="E7677" s="1" t="s">
        <v>969</v>
      </c>
      <c r="F7677" s="2" t="s">
        <v>33</v>
      </c>
      <c r="G7677" s="2" t="s">
        <v>69</v>
      </c>
      <c r="H7677" s="2" t="s">
        <v>17</v>
      </c>
      <c r="I7677" s="2" t="s">
        <v>85</v>
      </c>
      <c r="J7677" s="2" t="s">
        <v>451</v>
      </c>
      <c r="K7677" s="2" t="s">
        <v>559</v>
      </c>
      <c r="L7677" s="21">
        <v>100000</v>
      </c>
      <c r="M7677" s="21">
        <v>100000</v>
      </c>
      <c r="N7677" s="21" t="s">
        <v>118</v>
      </c>
      <c r="O7677" s="21" t="s">
        <v>57</v>
      </c>
      <c r="P7677" s="2" t="s">
        <v>30745</v>
      </c>
      <c r="Q7677" s="2" t="s">
        <v>30746</v>
      </c>
    </row>
    <row r="7678" spans="1:17" x14ac:dyDescent="0.35">
      <c r="A7678" s="1">
        <f t="shared" si="119"/>
        <v>7677</v>
      </c>
      <c r="B7678" s="2" t="s">
        <v>30747</v>
      </c>
      <c r="C7678" s="2" t="s">
        <v>30748</v>
      </c>
      <c r="D7678" s="3">
        <v>43131</v>
      </c>
      <c r="E7678" s="1" t="s">
        <v>969</v>
      </c>
      <c r="F7678" s="2" t="s">
        <v>33</v>
      </c>
      <c r="G7678" s="2" t="s">
        <v>69</v>
      </c>
      <c r="H7678" s="2" t="s">
        <v>17</v>
      </c>
      <c r="I7678" s="2" t="s">
        <v>85</v>
      </c>
      <c r="J7678" s="2" t="s">
        <v>451</v>
      </c>
      <c r="K7678" s="2" t="s">
        <v>559</v>
      </c>
      <c r="L7678" s="21">
        <v>100000</v>
      </c>
      <c r="M7678" s="21">
        <v>100000</v>
      </c>
      <c r="N7678" s="21" t="s">
        <v>118</v>
      </c>
      <c r="O7678" s="21" t="s">
        <v>57</v>
      </c>
      <c r="P7678" s="2" t="s">
        <v>30749</v>
      </c>
      <c r="Q7678" s="2" t="s">
        <v>30750</v>
      </c>
    </row>
    <row r="7679" spans="1:17" x14ac:dyDescent="0.35">
      <c r="A7679" s="1">
        <f t="shared" si="119"/>
        <v>7678</v>
      </c>
      <c r="B7679" s="2" t="s">
        <v>30751</v>
      </c>
      <c r="C7679" s="2" t="s">
        <v>30752</v>
      </c>
      <c r="D7679" s="3">
        <v>43131</v>
      </c>
      <c r="E7679" s="1" t="s">
        <v>969</v>
      </c>
      <c r="F7679" s="2" t="s">
        <v>33</v>
      </c>
      <c r="G7679" s="2" t="s">
        <v>69</v>
      </c>
      <c r="H7679" s="2" t="s">
        <v>17</v>
      </c>
      <c r="I7679" s="2" t="s">
        <v>85</v>
      </c>
      <c r="J7679" s="2" t="s">
        <v>451</v>
      </c>
      <c r="K7679" s="2" t="s">
        <v>559</v>
      </c>
      <c r="L7679" s="21">
        <v>1000000</v>
      </c>
      <c r="M7679" s="21">
        <v>100000</v>
      </c>
      <c r="N7679" s="21" t="s">
        <v>118</v>
      </c>
      <c r="O7679" s="21" t="s">
        <v>57</v>
      </c>
      <c r="P7679" s="2" t="s">
        <v>30753</v>
      </c>
      <c r="Q7679" s="2" t="s">
        <v>30754</v>
      </c>
    </row>
    <row r="7680" spans="1:17" x14ac:dyDescent="0.35">
      <c r="A7680" s="1">
        <f t="shared" si="119"/>
        <v>7679</v>
      </c>
      <c r="B7680" s="2" t="s">
        <v>30755</v>
      </c>
      <c r="C7680" s="2" t="s">
        <v>30756</v>
      </c>
      <c r="D7680" s="3">
        <v>43131</v>
      </c>
      <c r="E7680" s="1" t="s">
        <v>969</v>
      </c>
      <c r="F7680" s="2" t="s">
        <v>33</v>
      </c>
      <c r="G7680" s="2" t="s">
        <v>69</v>
      </c>
      <c r="H7680" s="2" t="s">
        <v>17</v>
      </c>
      <c r="I7680" s="2" t="s">
        <v>85</v>
      </c>
      <c r="J7680" s="2" t="s">
        <v>451</v>
      </c>
      <c r="K7680" s="2" t="s">
        <v>559</v>
      </c>
      <c r="L7680" s="21">
        <v>500000</v>
      </c>
      <c r="M7680" s="21">
        <v>100000</v>
      </c>
      <c r="N7680" s="21" t="s">
        <v>118</v>
      </c>
      <c r="O7680" s="21" t="s">
        <v>57</v>
      </c>
      <c r="P7680" s="2" t="s">
        <v>30757</v>
      </c>
      <c r="Q7680" s="2" t="s">
        <v>6343</v>
      </c>
    </row>
    <row r="7681" spans="1:17" x14ac:dyDescent="0.35">
      <c r="A7681" s="1">
        <f t="shared" si="119"/>
        <v>7680</v>
      </c>
      <c r="B7681" s="2" t="s">
        <v>30758</v>
      </c>
      <c r="C7681" s="2" t="s">
        <v>30759</v>
      </c>
      <c r="D7681" s="3">
        <v>43131</v>
      </c>
      <c r="E7681" s="1" t="s">
        <v>969</v>
      </c>
      <c r="F7681" s="2" t="s">
        <v>33</v>
      </c>
      <c r="G7681" s="2" t="s">
        <v>69</v>
      </c>
      <c r="H7681" s="2" t="s">
        <v>17</v>
      </c>
      <c r="I7681" s="2" t="s">
        <v>85</v>
      </c>
      <c r="J7681" s="2" t="s">
        <v>451</v>
      </c>
      <c r="K7681" s="2" t="s">
        <v>559</v>
      </c>
      <c r="L7681" s="21">
        <v>1000000</v>
      </c>
      <c r="M7681" s="21">
        <v>100000</v>
      </c>
      <c r="N7681" s="21" t="s">
        <v>118</v>
      </c>
      <c r="O7681" s="21" t="s">
        <v>57</v>
      </c>
      <c r="P7681" s="2" t="s">
        <v>30760</v>
      </c>
      <c r="Q7681" s="2" t="s">
        <v>30761</v>
      </c>
    </row>
    <row r="7682" spans="1:17" x14ac:dyDescent="0.35">
      <c r="A7682" s="1">
        <f t="shared" si="119"/>
        <v>7681</v>
      </c>
      <c r="B7682" s="2" t="s">
        <v>30762</v>
      </c>
      <c r="C7682" s="2" t="s">
        <v>30763</v>
      </c>
      <c r="D7682" s="3">
        <v>43131</v>
      </c>
      <c r="E7682" s="1" t="s">
        <v>969</v>
      </c>
      <c r="F7682" s="2" t="s">
        <v>33</v>
      </c>
      <c r="G7682" s="2" t="s">
        <v>69</v>
      </c>
      <c r="H7682" s="2" t="s">
        <v>17</v>
      </c>
      <c r="I7682" s="2" t="s">
        <v>85</v>
      </c>
      <c r="J7682" s="2" t="s">
        <v>451</v>
      </c>
      <c r="K7682" s="2" t="s">
        <v>559</v>
      </c>
      <c r="L7682" s="21">
        <v>1000000</v>
      </c>
      <c r="M7682" s="21">
        <v>500000</v>
      </c>
      <c r="N7682" s="21" t="s">
        <v>118</v>
      </c>
      <c r="O7682" s="21" t="s">
        <v>57</v>
      </c>
      <c r="P7682" s="2" t="s">
        <v>30764</v>
      </c>
      <c r="Q7682" s="2" t="s">
        <v>30765</v>
      </c>
    </row>
    <row r="7683" spans="1:17" x14ac:dyDescent="0.35">
      <c r="A7683" s="1">
        <f t="shared" ref="A7683:A7746" si="120">ROW(7682:7682)</f>
        <v>7682</v>
      </c>
      <c r="B7683" s="2" t="s">
        <v>30766</v>
      </c>
      <c r="C7683" s="2" t="s">
        <v>30767</v>
      </c>
      <c r="D7683" s="3">
        <v>43116</v>
      </c>
      <c r="E7683" s="1" t="s">
        <v>969</v>
      </c>
      <c r="F7683" s="2" t="s">
        <v>39</v>
      </c>
      <c r="G7683" s="2" t="s">
        <v>78</v>
      </c>
      <c r="H7683" s="2" t="s">
        <v>17</v>
      </c>
      <c r="I7683" s="2" t="s">
        <v>85</v>
      </c>
      <c r="J7683" s="2" t="s">
        <v>451</v>
      </c>
      <c r="K7683" s="2" t="s">
        <v>559</v>
      </c>
      <c r="L7683" s="21">
        <v>100000</v>
      </c>
      <c r="M7683" s="21">
        <v>100000</v>
      </c>
      <c r="N7683" s="21" t="s">
        <v>118</v>
      </c>
      <c r="O7683" s="21" t="s">
        <v>57</v>
      </c>
      <c r="P7683" s="2" t="s">
        <v>30768</v>
      </c>
      <c r="Q7683" s="2" t="s">
        <v>30769</v>
      </c>
    </row>
    <row r="7684" spans="1:17" x14ac:dyDescent="0.35">
      <c r="A7684" s="1">
        <f t="shared" si="120"/>
        <v>7683</v>
      </c>
      <c r="B7684" s="2" t="s">
        <v>30770</v>
      </c>
      <c r="C7684" s="2" t="s">
        <v>30771</v>
      </c>
      <c r="D7684" s="3">
        <v>43116</v>
      </c>
      <c r="E7684" s="1" t="s">
        <v>969</v>
      </c>
      <c r="F7684" s="2" t="s">
        <v>39</v>
      </c>
      <c r="G7684" s="2" t="s">
        <v>78</v>
      </c>
      <c r="H7684" s="2" t="s">
        <v>17</v>
      </c>
      <c r="I7684" s="2" t="s">
        <v>85</v>
      </c>
      <c r="J7684" s="2" t="s">
        <v>452</v>
      </c>
      <c r="K7684" s="2" t="s">
        <v>559</v>
      </c>
      <c r="L7684" s="21">
        <v>100000</v>
      </c>
      <c r="M7684" s="21">
        <v>100000</v>
      </c>
      <c r="N7684" s="21" t="s">
        <v>118</v>
      </c>
      <c r="O7684" s="21" t="s">
        <v>57</v>
      </c>
      <c r="P7684" s="2" t="s">
        <v>30772</v>
      </c>
      <c r="Q7684" s="2" t="s">
        <v>30773</v>
      </c>
    </row>
    <row r="7685" spans="1:17" x14ac:dyDescent="0.35">
      <c r="A7685" s="1">
        <f t="shared" si="120"/>
        <v>7684</v>
      </c>
      <c r="B7685" s="2" t="s">
        <v>30774</v>
      </c>
      <c r="C7685" s="2" t="s">
        <v>30775</v>
      </c>
      <c r="D7685" s="3">
        <v>43117</v>
      </c>
      <c r="E7685" s="1" t="s">
        <v>969</v>
      </c>
      <c r="F7685" s="2" t="s">
        <v>39</v>
      </c>
      <c r="G7685" s="2" t="s">
        <v>78</v>
      </c>
      <c r="H7685" s="2" t="s">
        <v>17</v>
      </c>
      <c r="I7685" s="2" t="s">
        <v>85</v>
      </c>
      <c r="J7685" s="2" t="s">
        <v>452</v>
      </c>
      <c r="K7685" s="2" t="s">
        <v>559</v>
      </c>
      <c r="L7685" s="21">
        <v>100000</v>
      </c>
      <c r="M7685" s="21">
        <v>100000</v>
      </c>
      <c r="N7685" s="21" t="s">
        <v>118</v>
      </c>
      <c r="O7685" s="21" t="s">
        <v>57</v>
      </c>
      <c r="P7685" s="2" t="s">
        <v>30776</v>
      </c>
      <c r="Q7685" s="2" t="s">
        <v>30777</v>
      </c>
    </row>
    <row r="7686" spans="1:17" x14ac:dyDescent="0.35">
      <c r="A7686" s="1">
        <f t="shared" si="120"/>
        <v>7685</v>
      </c>
      <c r="B7686" s="2" t="s">
        <v>30778</v>
      </c>
      <c r="C7686" s="2" t="s">
        <v>30779</v>
      </c>
      <c r="D7686" s="3">
        <v>43118</v>
      </c>
      <c r="E7686" s="1" t="s">
        <v>969</v>
      </c>
      <c r="F7686" s="2" t="s">
        <v>39</v>
      </c>
      <c r="G7686" s="2" t="s">
        <v>78</v>
      </c>
      <c r="H7686" s="2" t="s">
        <v>17</v>
      </c>
      <c r="I7686" s="2" t="s">
        <v>85</v>
      </c>
      <c r="J7686" s="2" t="s">
        <v>452</v>
      </c>
      <c r="K7686" s="2" t="s">
        <v>559</v>
      </c>
      <c r="L7686" s="21">
        <v>1000000</v>
      </c>
      <c r="M7686" s="21">
        <v>100000</v>
      </c>
      <c r="N7686" s="21" t="s">
        <v>118</v>
      </c>
      <c r="O7686" s="21" t="s">
        <v>57</v>
      </c>
      <c r="P7686" s="2" t="s">
        <v>30780</v>
      </c>
      <c r="Q7686" s="2" t="s">
        <v>30781</v>
      </c>
    </row>
    <row r="7687" spans="1:17" x14ac:dyDescent="0.35">
      <c r="A7687" s="1">
        <f t="shared" si="120"/>
        <v>7686</v>
      </c>
      <c r="B7687" s="2" t="s">
        <v>30782</v>
      </c>
      <c r="C7687" s="2" t="s">
        <v>30783</v>
      </c>
      <c r="D7687" s="3">
        <v>43103</v>
      </c>
      <c r="E7687" s="1" t="s">
        <v>969</v>
      </c>
      <c r="F7687" s="2" t="s">
        <v>39</v>
      </c>
      <c r="G7687" s="2" t="s">
        <v>78</v>
      </c>
      <c r="H7687" s="2" t="s">
        <v>17</v>
      </c>
      <c r="I7687" s="2" t="s">
        <v>85</v>
      </c>
      <c r="J7687" s="2" t="s">
        <v>451</v>
      </c>
      <c r="K7687" s="2" t="s">
        <v>559</v>
      </c>
      <c r="L7687" s="21">
        <v>2000000</v>
      </c>
      <c r="M7687" s="21">
        <v>1000000</v>
      </c>
      <c r="N7687" s="21" t="s">
        <v>118</v>
      </c>
      <c r="O7687" s="21" t="s">
        <v>57</v>
      </c>
      <c r="P7687" s="2" t="s">
        <v>30784</v>
      </c>
      <c r="Q7687" s="2" t="s">
        <v>30785</v>
      </c>
    </row>
    <row r="7688" spans="1:17" x14ac:dyDescent="0.35">
      <c r="A7688" s="1">
        <f t="shared" si="120"/>
        <v>7687</v>
      </c>
      <c r="B7688" s="2" t="s">
        <v>30786</v>
      </c>
      <c r="C7688" s="2" t="s">
        <v>30787</v>
      </c>
      <c r="D7688" s="3">
        <v>43104</v>
      </c>
      <c r="E7688" s="1" t="s">
        <v>969</v>
      </c>
      <c r="F7688" s="2" t="s">
        <v>39</v>
      </c>
      <c r="G7688" s="2" t="s">
        <v>78</v>
      </c>
      <c r="H7688" s="2" t="s">
        <v>17</v>
      </c>
      <c r="I7688" s="2" t="s">
        <v>85</v>
      </c>
      <c r="J7688" s="2" t="s">
        <v>451</v>
      </c>
      <c r="K7688" s="2" t="s">
        <v>559</v>
      </c>
      <c r="L7688" s="21">
        <v>100000</v>
      </c>
      <c r="M7688" s="21">
        <v>100000</v>
      </c>
      <c r="N7688" s="21" t="s">
        <v>118</v>
      </c>
      <c r="O7688" s="21" t="s">
        <v>57</v>
      </c>
      <c r="P7688" s="2" t="s">
        <v>30788</v>
      </c>
      <c r="Q7688" s="2" t="s">
        <v>30789</v>
      </c>
    </row>
    <row r="7689" spans="1:17" x14ac:dyDescent="0.35">
      <c r="A7689" s="1">
        <f t="shared" si="120"/>
        <v>7688</v>
      </c>
      <c r="B7689" s="2" t="s">
        <v>30790</v>
      </c>
      <c r="C7689" s="2" t="s">
        <v>30791</v>
      </c>
      <c r="D7689" s="3">
        <v>43104</v>
      </c>
      <c r="E7689" s="1" t="s">
        <v>969</v>
      </c>
      <c r="F7689" s="2" t="s">
        <v>39</v>
      </c>
      <c r="G7689" s="2" t="s">
        <v>78</v>
      </c>
      <c r="H7689" s="2" t="s">
        <v>17</v>
      </c>
      <c r="I7689" s="2" t="s">
        <v>85</v>
      </c>
      <c r="J7689" s="2" t="s">
        <v>451</v>
      </c>
      <c r="K7689" s="2" t="s">
        <v>559</v>
      </c>
      <c r="L7689" s="21">
        <v>1000000</v>
      </c>
      <c r="M7689" s="21">
        <v>100000</v>
      </c>
      <c r="N7689" s="21" t="s">
        <v>118</v>
      </c>
      <c r="O7689" s="21" t="s">
        <v>57</v>
      </c>
      <c r="P7689" s="2" t="s">
        <v>30792</v>
      </c>
      <c r="Q7689" s="2" t="s">
        <v>30793</v>
      </c>
    </row>
    <row r="7690" spans="1:17" x14ac:dyDescent="0.35">
      <c r="A7690" s="1">
        <f t="shared" si="120"/>
        <v>7689</v>
      </c>
      <c r="B7690" s="2" t="s">
        <v>30794</v>
      </c>
      <c r="C7690" s="2" t="s">
        <v>30795</v>
      </c>
      <c r="D7690" s="3">
        <v>43105</v>
      </c>
      <c r="E7690" s="1" t="s">
        <v>969</v>
      </c>
      <c r="F7690" s="2" t="s">
        <v>39</v>
      </c>
      <c r="G7690" s="2" t="s">
        <v>78</v>
      </c>
      <c r="H7690" s="2" t="s">
        <v>17</v>
      </c>
      <c r="I7690" s="2" t="s">
        <v>85</v>
      </c>
      <c r="J7690" s="2" t="s">
        <v>451</v>
      </c>
      <c r="K7690" s="2" t="s">
        <v>559</v>
      </c>
      <c r="L7690" s="21">
        <v>100000</v>
      </c>
      <c r="M7690" s="21">
        <v>100000</v>
      </c>
      <c r="N7690" s="21" t="s">
        <v>118</v>
      </c>
      <c r="O7690" s="21" t="s">
        <v>57</v>
      </c>
      <c r="P7690" s="2" t="s">
        <v>30796</v>
      </c>
      <c r="Q7690" s="2" t="s">
        <v>30797</v>
      </c>
    </row>
    <row r="7691" spans="1:17" x14ac:dyDescent="0.35">
      <c r="A7691" s="1">
        <f t="shared" si="120"/>
        <v>7690</v>
      </c>
      <c r="B7691" s="2" t="s">
        <v>30798</v>
      </c>
      <c r="C7691" s="2" t="s">
        <v>30799</v>
      </c>
      <c r="D7691" s="3">
        <v>43108</v>
      </c>
      <c r="E7691" s="1" t="s">
        <v>969</v>
      </c>
      <c r="F7691" s="2" t="s">
        <v>39</v>
      </c>
      <c r="G7691" s="2" t="s">
        <v>78</v>
      </c>
      <c r="H7691" s="2" t="s">
        <v>17</v>
      </c>
      <c r="I7691" s="2" t="s">
        <v>85</v>
      </c>
      <c r="J7691" s="2" t="s">
        <v>451</v>
      </c>
      <c r="K7691" s="2" t="s">
        <v>559</v>
      </c>
      <c r="L7691" s="21">
        <v>1000000</v>
      </c>
      <c r="M7691" s="21">
        <v>100000</v>
      </c>
      <c r="N7691" s="21" t="s">
        <v>118</v>
      </c>
      <c r="O7691" s="21" t="s">
        <v>57</v>
      </c>
      <c r="P7691" s="2" t="s">
        <v>30800</v>
      </c>
      <c r="Q7691" s="2" t="s">
        <v>30801</v>
      </c>
    </row>
    <row r="7692" spans="1:17" x14ac:dyDescent="0.35">
      <c r="A7692" s="1">
        <f t="shared" si="120"/>
        <v>7691</v>
      </c>
      <c r="B7692" s="2" t="s">
        <v>30802</v>
      </c>
      <c r="C7692" s="2" t="s">
        <v>30803</v>
      </c>
      <c r="D7692" s="3">
        <v>43109</v>
      </c>
      <c r="E7692" s="1" t="s">
        <v>969</v>
      </c>
      <c r="F7692" s="2" t="s">
        <v>39</v>
      </c>
      <c r="G7692" s="2" t="s">
        <v>78</v>
      </c>
      <c r="H7692" s="2" t="s">
        <v>17</v>
      </c>
      <c r="I7692" s="2" t="s">
        <v>85</v>
      </c>
      <c r="J7692" s="2" t="s">
        <v>451</v>
      </c>
      <c r="K7692" s="2" t="s">
        <v>559</v>
      </c>
      <c r="L7692" s="21">
        <v>100000</v>
      </c>
      <c r="M7692" s="21">
        <v>100000</v>
      </c>
      <c r="N7692" s="21" t="s">
        <v>118</v>
      </c>
      <c r="O7692" s="21" t="s">
        <v>57</v>
      </c>
      <c r="P7692" s="2" t="s">
        <v>30804</v>
      </c>
      <c r="Q7692" s="2" t="s">
        <v>30805</v>
      </c>
    </row>
    <row r="7693" spans="1:17" x14ac:dyDescent="0.35">
      <c r="A7693" s="1">
        <f t="shared" si="120"/>
        <v>7692</v>
      </c>
      <c r="B7693" s="2" t="s">
        <v>30806</v>
      </c>
      <c r="C7693" s="2" t="s">
        <v>30807</v>
      </c>
      <c r="D7693" s="3">
        <v>43109</v>
      </c>
      <c r="E7693" s="1" t="s">
        <v>969</v>
      </c>
      <c r="F7693" s="2" t="s">
        <v>39</v>
      </c>
      <c r="G7693" s="2" t="s">
        <v>78</v>
      </c>
      <c r="H7693" s="2" t="s">
        <v>17</v>
      </c>
      <c r="I7693" s="2" t="s">
        <v>85</v>
      </c>
      <c r="J7693" s="2" t="s">
        <v>451</v>
      </c>
      <c r="K7693" s="2" t="s">
        <v>559</v>
      </c>
      <c r="L7693" s="21">
        <v>1000000</v>
      </c>
      <c r="M7693" s="21">
        <v>100000</v>
      </c>
      <c r="N7693" s="21" t="s">
        <v>118</v>
      </c>
      <c r="O7693" s="21" t="s">
        <v>57</v>
      </c>
      <c r="P7693" s="2" t="s">
        <v>30808</v>
      </c>
      <c r="Q7693" s="2" t="s">
        <v>30809</v>
      </c>
    </row>
    <row r="7694" spans="1:17" x14ac:dyDescent="0.35">
      <c r="A7694" s="1">
        <f t="shared" si="120"/>
        <v>7693</v>
      </c>
      <c r="B7694" s="2" t="s">
        <v>30810</v>
      </c>
      <c r="C7694" s="2" t="s">
        <v>30811</v>
      </c>
      <c r="D7694" s="3">
        <v>43109</v>
      </c>
      <c r="E7694" s="1" t="s">
        <v>969</v>
      </c>
      <c r="F7694" s="2" t="s">
        <v>39</v>
      </c>
      <c r="G7694" s="2" t="s">
        <v>78</v>
      </c>
      <c r="H7694" s="2" t="s">
        <v>17</v>
      </c>
      <c r="I7694" s="2" t="s">
        <v>85</v>
      </c>
      <c r="J7694" s="2" t="s">
        <v>451</v>
      </c>
      <c r="K7694" s="2" t="s">
        <v>559</v>
      </c>
      <c r="L7694" s="21">
        <v>1000000</v>
      </c>
      <c r="M7694" s="21">
        <v>150000</v>
      </c>
      <c r="N7694" s="21" t="s">
        <v>118</v>
      </c>
      <c r="O7694" s="21" t="s">
        <v>57</v>
      </c>
      <c r="P7694" s="2" t="s">
        <v>30812</v>
      </c>
      <c r="Q7694" s="2" t="s">
        <v>30813</v>
      </c>
    </row>
    <row r="7695" spans="1:17" x14ac:dyDescent="0.35">
      <c r="A7695" s="1">
        <f t="shared" si="120"/>
        <v>7694</v>
      </c>
      <c r="B7695" s="2" t="s">
        <v>30814</v>
      </c>
      <c r="C7695" s="2" t="s">
        <v>30815</v>
      </c>
      <c r="D7695" s="3">
        <v>43110</v>
      </c>
      <c r="E7695" s="1" t="s">
        <v>969</v>
      </c>
      <c r="F7695" s="2" t="s">
        <v>39</v>
      </c>
      <c r="G7695" s="2" t="s">
        <v>78</v>
      </c>
      <c r="H7695" s="2" t="s">
        <v>17</v>
      </c>
      <c r="I7695" s="2" t="s">
        <v>85</v>
      </c>
      <c r="J7695" s="2" t="s">
        <v>451</v>
      </c>
      <c r="K7695" s="2" t="s">
        <v>559</v>
      </c>
      <c r="L7695" s="21">
        <v>100000</v>
      </c>
      <c r="M7695" s="21">
        <v>100000</v>
      </c>
      <c r="N7695" s="21" t="s">
        <v>118</v>
      </c>
      <c r="O7695" s="21" t="s">
        <v>57</v>
      </c>
      <c r="P7695" s="2" t="s">
        <v>30816</v>
      </c>
      <c r="Q7695" s="2" t="s">
        <v>30817</v>
      </c>
    </row>
    <row r="7696" spans="1:17" x14ac:dyDescent="0.35">
      <c r="A7696" s="1">
        <f t="shared" si="120"/>
        <v>7695</v>
      </c>
      <c r="B7696" s="2" t="s">
        <v>30818</v>
      </c>
      <c r="C7696" s="2" t="s">
        <v>30819</v>
      </c>
      <c r="D7696" s="3">
        <v>43110</v>
      </c>
      <c r="E7696" s="1" t="s">
        <v>969</v>
      </c>
      <c r="F7696" s="2" t="s">
        <v>39</v>
      </c>
      <c r="G7696" s="2" t="s">
        <v>78</v>
      </c>
      <c r="H7696" s="2" t="s">
        <v>17</v>
      </c>
      <c r="I7696" s="2" t="s">
        <v>85</v>
      </c>
      <c r="J7696" s="2" t="s">
        <v>451</v>
      </c>
      <c r="K7696" s="2" t="s">
        <v>559</v>
      </c>
      <c r="L7696" s="21">
        <v>100000</v>
      </c>
      <c r="M7696" s="21">
        <v>100000</v>
      </c>
      <c r="N7696" s="21" t="s">
        <v>118</v>
      </c>
      <c r="O7696" s="21" t="s">
        <v>57</v>
      </c>
      <c r="P7696" s="2" t="s">
        <v>30820</v>
      </c>
      <c r="Q7696" s="2" t="s">
        <v>30821</v>
      </c>
    </row>
    <row r="7697" spans="1:17" x14ac:dyDescent="0.35">
      <c r="A7697" s="1">
        <f t="shared" si="120"/>
        <v>7696</v>
      </c>
      <c r="B7697" s="2" t="s">
        <v>30822</v>
      </c>
      <c r="C7697" s="2" t="s">
        <v>30823</v>
      </c>
      <c r="D7697" s="3">
        <v>43110</v>
      </c>
      <c r="E7697" s="1" t="s">
        <v>969</v>
      </c>
      <c r="F7697" s="2" t="s">
        <v>39</v>
      </c>
      <c r="G7697" s="2" t="s">
        <v>78</v>
      </c>
      <c r="H7697" s="2" t="s">
        <v>17</v>
      </c>
      <c r="I7697" s="2" t="s">
        <v>85</v>
      </c>
      <c r="J7697" s="2" t="s">
        <v>451</v>
      </c>
      <c r="K7697" s="2" t="s">
        <v>559</v>
      </c>
      <c r="L7697" s="21">
        <v>100000</v>
      </c>
      <c r="M7697" s="21">
        <v>100000</v>
      </c>
      <c r="N7697" s="21" t="s">
        <v>118</v>
      </c>
      <c r="O7697" s="21" t="s">
        <v>57</v>
      </c>
      <c r="P7697" s="2" t="s">
        <v>30824</v>
      </c>
      <c r="Q7697" s="2" t="s">
        <v>30825</v>
      </c>
    </row>
    <row r="7698" spans="1:17" x14ac:dyDescent="0.35">
      <c r="A7698" s="1">
        <f t="shared" si="120"/>
        <v>7697</v>
      </c>
      <c r="B7698" s="2" t="s">
        <v>30826</v>
      </c>
      <c r="C7698" s="2" t="s">
        <v>30827</v>
      </c>
      <c r="D7698" s="3">
        <v>43110</v>
      </c>
      <c r="E7698" s="1" t="s">
        <v>969</v>
      </c>
      <c r="F7698" s="2" t="s">
        <v>39</v>
      </c>
      <c r="G7698" s="2" t="s">
        <v>78</v>
      </c>
      <c r="H7698" s="2" t="s">
        <v>17</v>
      </c>
      <c r="I7698" s="2" t="s">
        <v>85</v>
      </c>
      <c r="J7698" s="2" t="s">
        <v>451</v>
      </c>
      <c r="K7698" s="2" t="s">
        <v>559</v>
      </c>
      <c r="L7698" s="21">
        <v>1000000</v>
      </c>
      <c r="M7698" s="21">
        <v>100000</v>
      </c>
      <c r="N7698" s="21" t="s">
        <v>118</v>
      </c>
      <c r="O7698" s="21" t="s">
        <v>57</v>
      </c>
      <c r="P7698" s="2" t="s">
        <v>30828</v>
      </c>
      <c r="Q7698" s="2" t="s">
        <v>30829</v>
      </c>
    </row>
    <row r="7699" spans="1:17" x14ac:dyDescent="0.35">
      <c r="A7699" s="1">
        <f t="shared" si="120"/>
        <v>7698</v>
      </c>
      <c r="B7699" s="2" t="s">
        <v>30830</v>
      </c>
      <c r="C7699" s="2" t="s">
        <v>30831</v>
      </c>
      <c r="D7699" s="3">
        <v>43111</v>
      </c>
      <c r="E7699" s="1" t="s">
        <v>969</v>
      </c>
      <c r="F7699" s="2" t="s">
        <v>39</v>
      </c>
      <c r="G7699" s="2" t="s">
        <v>78</v>
      </c>
      <c r="H7699" s="2" t="s">
        <v>17</v>
      </c>
      <c r="I7699" s="2" t="s">
        <v>85</v>
      </c>
      <c r="J7699" s="2" t="s">
        <v>451</v>
      </c>
      <c r="K7699" s="2" t="s">
        <v>559</v>
      </c>
      <c r="L7699" s="21">
        <v>1000000</v>
      </c>
      <c r="M7699" s="21">
        <v>100000</v>
      </c>
      <c r="N7699" s="21" t="s">
        <v>118</v>
      </c>
      <c r="O7699" s="21" t="s">
        <v>57</v>
      </c>
      <c r="P7699" s="2" t="s">
        <v>30832</v>
      </c>
      <c r="Q7699" s="2" t="s">
        <v>30833</v>
      </c>
    </row>
    <row r="7700" spans="1:17" x14ac:dyDescent="0.35">
      <c r="A7700" s="1">
        <f t="shared" si="120"/>
        <v>7699</v>
      </c>
      <c r="B7700" s="2" t="s">
        <v>30834</v>
      </c>
      <c r="C7700" s="2" t="s">
        <v>30835</v>
      </c>
      <c r="D7700" s="3">
        <v>43111</v>
      </c>
      <c r="E7700" s="1" t="s">
        <v>969</v>
      </c>
      <c r="F7700" s="2" t="s">
        <v>39</v>
      </c>
      <c r="G7700" s="2" t="s">
        <v>78</v>
      </c>
      <c r="H7700" s="2" t="s">
        <v>17</v>
      </c>
      <c r="I7700" s="2" t="s">
        <v>85</v>
      </c>
      <c r="J7700" s="2" t="s">
        <v>451</v>
      </c>
      <c r="K7700" s="2" t="s">
        <v>559</v>
      </c>
      <c r="L7700" s="21">
        <v>100000</v>
      </c>
      <c r="M7700" s="21">
        <v>100000</v>
      </c>
      <c r="N7700" s="21" t="s">
        <v>118</v>
      </c>
      <c r="O7700" s="21" t="s">
        <v>57</v>
      </c>
      <c r="P7700" s="2" t="s">
        <v>30836</v>
      </c>
      <c r="Q7700" s="2" t="s">
        <v>30008</v>
      </c>
    </row>
    <row r="7701" spans="1:17" x14ac:dyDescent="0.35">
      <c r="A7701" s="1">
        <f t="shared" si="120"/>
        <v>7700</v>
      </c>
      <c r="B7701" s="2" t="s">
        <v>30837</v>
      </c>
      <c r="C7701" s="2" t="s">
        <v>30838</v>
      </c>
      <c r="D7701" s="3">
        <v>43111</v>
      </c>
      <c r="E7701" s="1" t="s">
        <v>969</v>
      </c>
      <c r="F7701" s="2" t="s">
        <v>39</v>
      </c>
      <c r="G7701" s="2" t="s">
        <v>78</v>
      </c>
      <c r="H7701" s="2" t="s">
        <v>17</v>
      </c>
      <c r="I7701" s="2" t="s">
        <v>85</v>
      </c>
      <c r="J7701" s="2" t="s">
        <v>451</v>
      </c>
      <c r="K7701" s="2" t="s">
        <v>559</v>
      </c>
      <c r="L7701" s="21">
        <v>1000000</v>
      </c>
      <c r="M7701" s="21">
        <v>100000</v>
      </c>
      <c r="N7701" s="21" t="s">
        <v>118</v>
      </c>
      <c r="O7701" s="21" t="s">
        <v>57</v>
      </c>
      <c r="P7701" s="2" t="s">
        <v>30839</v>
      </c>
      <c r="Q7701" s="2" t="s">
        <v>30008</v>
      </c>
    </row>
    <row r="7702" spans="1:17" x14ac:dyDescent="0.35">
      <c r="A7702" s="1">
        <f t="shared" si="120"/>
        <v>7701</v>
      </c>
      <c r="B7702" s="2" t="s">
        <v>30840</v>
      </c>
      <c r="C7702" s="2" t="s">
        <v>30841</v>
      </c>
      <c r="D7702" s="3">
        <v>43111</v>
      </c>
      <c r="E7702" s="1" t="s">
        <v>969</v>
      </c>
      <c r="F7702" s="2" t="s">
        <v>39</v>
      </c>
      <c r="G7702" s="2" t="s">
        <v>78</v>
      </c>
      <c r="H7702" s="2" t="s">
        <v>17</v>
      </c>
      <c r="I7702" s="2" t="s">
        <v>85</v>
      </c>
      <c r="J7702" s="2" t="s">
        <v>451</v>
      </c>
      <c r="K7702" s="2" t="s">
        <v>559</v>
      </c>
      <c r="L7702" s="21">
        <v>100000</v>
      </c>
      <c r="M7702" s="21">
        <v>100000</v>
      </c>
      <c r="N7702" s="21" t="s">
        <v>118</v>
      </c>
      <c r="O7702" s="21" t="s">
        <v>57</v>
      </c>
      <c r="P7702" s="2" t="s">
        <v>30842</v>
      </c>
      <c r="Q7702" s="2" t="s">
        <v>30843</v>
      </c>
    </row>
    <row r="7703" spans="1:17" x14ac:dyDescent="0.35">
      <c r="A7703" s="1">
        <f t="shared" si="120"/>
        <v>7702</v>
      </c>
      <c r="B7703" s="2" t="s">
        <v>30844</v>
      </c>
      <c r="C7703" s="2" t="s">
        <v>30845</v>
      </c>
      <c r="D7703" s="3">
        <v>43112</v>
      </c>
      <c r="E7703" s="1" t="s">
        <v>969</v>
      </c>
      <c r="F7703" s="2" t="s">
        <v>39</v>
      </c>
      <c r="G7703" s="2" t="s">
        <v>78</v>
      </c>
      <c r="H7703" s="2" t="s">
        <v>17</v>
      </c>
      <c r="I7703" s="2" t="s">
        <v>85</v>
      </c>
      <c r="J7703" s="2" t="s">
        <v>451</v>
      </c>
      <c r="K7703" s="2" t="s">
        <v>559</v>
      </c>
      <c r="L7703" s="21">
        <v>100000</v>
      </c>
      <c r="M7703" s="21">
        <v>100000</v>
      </c>
      <c r="N7703" s="21" t="s">
        <v>118</v>
      </c>
      <c r="O7703" s="21" t="s">
        <v>57</v>
      </c>
      <c r="P7703" s="2" t="s">
        <v>30846</v>
      </c>
      <c r="Q7703" s="2" t="s">
        <v>30847</v>
      </c>
    </row>
    <row r="7704" spans="1:17" x14ac:dyDescent="0.35">
      <c r="A7704" s="1">
        <f t="shared" si="120"/>
        <v>7703</v>
      </c>
      <c r="B7704" s="2" t="s">
        <v>30848</v>
      </c>
      <c r="C7704" s="2" t="s">
        <v>30849</v>
      </c>
      <c r="D7704" s="3">
        <v>43112</v>
      </c>
      <c r="E7704" s="1" t="s">
        <v>969</v>
      </c>
      <c r="F7704" s="2" t="s">
        <v>39</v>
      </c>
      <c r="G7704" s="2" t="s">
        <v>78</v>
      </c>
      <c r="H7704" s="2" t="s">
        <v>17</v>
      </c>
      <c r="I7704" s="2" t="s">
        <v>85</v>
      </c>
      <c r="J7704" s="2" t="s">
        <v>451</v>
      </c>
      <c r="K7704" s="2" t="s">
        <v>559</v>
      </c>
      <c r="L7704" s="21">
        <v>100000</v>
      </c>
      <c r="M7704" s="21">
        <v>100000</v>
      </c>
      <c r="N7704" s="21" t="s">
        <v>118</v>
      </c>
      <c r="O7704" s="21" t="s">
        <v>57</v>
      </c>
      <c r="P7704" s="2" t="s">
        <v>30850</v>
      </c>
      <c r="Q7704" s="2" t="s">
        <v>30851</v>
      </c>
    </row>
    <row r="7705" spans="1:17" x14ac:dyDescent="0.35">
      <c r="A7705" s="1">
        <f t="shared" si="120"/>
        <v>7704</v>
      </c>
      <c r="B7705" s="2" t="s">
        <v>30852</v>
      </c>
      <c r="C7705" s="2" t="s">
        <v>30853</v>
      </c>
      <c r="D7705" s="3">
        <v>43115</v>
      </c>
      <c r="E7705" s="1" t="s">
        <v>969</v>
      </c>
      <c r="F7705" s="2" t="s">
        <v>39</v>
      </c>
      <c r="G7705" s="2" t="s">
        <v>78</v>
      </c>
      <c r="H7705" s="2" t="s">
        <v>17</v>
      </c>
      <c r="I7705" s="2" t="s">
        <v>85</v>
      </c>
      <c r="J7705" s="2" t="s">
        <v>451</v>
      </c>
      <c r="K7705" s="2" t="s">
        <v>559</v>
      </c>
      <c r="L7705" s="21">
        <v>1000000</v>
      </c>
      <c r="M7705" s="21">
        <v>100000</v>
      </c>
      <c r="N7705" s="21" t="s">
        <v>118</v>
      </c>
      <c r="O7705" s="21" t="s">
        <v>57</v>
      </c>
      <c r="P7705" s="2" t="s">
        <v>30854</v>
      </c>
      <c r="Q7705" s="2" t="s">
        <v>597</v>
      </c>
    </row>
    <row r="7706" spans="1:17" x14ac:dyDescent="0.35">
      <c r="A7706" s="1">
        <f t="shared" si="120"/>
        <v>7705</v>
      </c>
      <c r="B7706" s="2" t="s">
        <v>30855</v>
      </c>
      <c r="C7706" s="2" t="s">
        <v>30856</v>
      </c>
      <c r="D7706" s="3">
        <v>43116</v>
      </c>
      <c r="E7706" s="1" t="s">
        <v>969</v>
      </c>
      <c r="F7706" s="2" t="s">
        <v>39</v>
      </c>
      <c r="G7706" s="2" t="s">
        <v>78</v>
      </c>
      <c r="H7706" s="2" t="s">
        <v>17</v>
      </c>
      <c r="I7706" s="2" t="s">
        <v>85</v>
      </c>
      <c r="J7706" s="2" t="s">
        <v>451</v>
      </c>
      <c r="K7706" s="2" t="s">
        <v>559</v>
      </c>
      <c r="L7706" s="21">
        <v>500000</v>
      </c>
      <c r="M7706" s="21">
        <v>100000</v>
      </c>
      <c r="N7706" s="21" t="s">
        <v>118</v>
      </c>
      <c r="O7706" s="21" t="s">
        <v>57</v>
      </c>
      <c r="P7706" s="2" t="s">
        <v>30857</v>
      </c>
      <c r="Q7706" s="2" t="s">
        <v>30858</v>
      </c>
    </row>
    <row r="7707" spans="1:17" x14ac:dyDescent="0.35">
      <c r="A7707" s="1">
        <f t="shared" si="120"/>
        <v>7706</v>
      </c>
      <c r="B7707" s="2" t="s">
        <v>30859</v>
      </c>
      <c r="C7707" s="2" t="s">
        <v>30860</v>
      </c>
      <c r="D7707" s="3">
        <v>43117</v>
      </c>
      <c r="E7707" s="1" t="s">
        <v>969</v>
      </c>
      <c r="F7707" s="2" t="s">
        <v>39</v>
      </c>
      <c r="G7707" s="2" t="s">
        <v>78</v>
      </c>
      <c r="H7707" s="2" t="s">
        <v>17</v>
      </c>
      <c r="I7707" s="2" t="s">
        <v>85</v>
      </c>
      <c r="J7707" s="2" t="s">
        <v>451</v>
      </c>
      <c r="K7707" s="2" t="s">
        <v>559</v>
      </c>
      <c r="L7707" s="21">
        <v>1000000</v>
      </c>
      <c r="M7707" s="21">
        <v>100000</v>
      </c>
      <c r="N7707" s="21" t="s">
        <v>118</v>
      </c>
      <c r="O7707" s="21" t="s">
        <v>57</v>
      </c>
      <c r="P7707" s="2" t="s">
        <v>30861</v>
      </c>
      <c r="Q7707" s="2" t="s">
        <v>30862</v>
      </c>
    </row>
    <row r="7708" spans="1:17" x14ac:dyDescent="0.35">
      <c r="A7708" s="1">
        <f t="shared" si="120"/>
        <v>7707</v>
      </c>
      <c r="B7708" s="2" t="s">
        <v>30863</v>
      </c>
      <c r="C7708" s="2" t="s">
        <v>30864</v>
      </c>
      <c r="D7708" s="3">
        <v>43118</v>
      </c>
      <c r="E7708" s="1" t="s">
        <v>969</v>
      </c>
      <c r="F7708" s="2" t="s">
        <v>39</v>
      </c>
      <c r="G7708" s="2" t="s">
        <v>78</v>
      </c>
      <c r="H7708" s="2" t="s">
        <v>17</v>
      </c>
      <c r="I7708" s="2" t="s">
        <v>85</v>
      </c>
      <c r="J7708" s="2" t="s">
        <v>451</v>
      </c>
      <c r="K7708" s="2" t="s">
        <v>559</v>
      </c>
      <c r="L7708" s="21">
        <v>1000000</v>
      </c>
      <c r="M7708" s="21">
        <v>100000</v>
      </c>
      <c r="N7708" s="21" t="s">
        <v>118</v>
      </c>
      <c r="O7708" s="21" t="s">
        <v>57</v>
      </c>
      <c r="P7708" s="2" t="s">
        <v>30865</v>
      </c>
      <c r="Q7708" s="2" t="s">
        <v>30866</v>
      </c>
    </row>
    <row r="7709" spans="1:17" x14ac:dyDescent="0.35">
      <c r="A7709" s="1">
        <f t="shared" si="120"/>
        <v>7708</v>
      </c>
      <c r="B7709" s="2" t="s">
        <v>30867</v>
      </c>
      <c r="C7709" s="2" t="s">
        <v>30868</v>
      </c>
      <c r="D7709" s="3">
        <v>43118</v>
      </c>
      <c r="E7709" s="1" t="s">
        <v>969</v>
      </c>
      <c r="F7709" s="2" t="s">
        <v>39</v>
      </c>
      <c r="G7709" s="2" t="s">
        <v>78</v>
      </c>
      <c r="H7709" s="2" t="s">
        <v>17</v>
      </c>
      <c r="I7709" s="2" t="s">
        <v>85</v>
      </c>
      <c r="J7709" s="2" t="s">
        <v>451</v>
      </c>
      <c r="K7709" s="2" t="s">
        <v>559</v>
      </c>
      <c r="L7709" s="21">
        <v>1000000</v>
      </c>
      <c r="M7709" s="21">
        <v>100000</v>
      </c>
      <c r="N7709" s="21" t="s">
        <v>118</v>
      </c>
      <c r="O7709" s="21" t="s">
        <v>57</v>
      </c>
      <c r="P7709" s="2" t="s">
        <v>30869</v>
      </c>
      <c r="Q7709" s="2" t="s">
        <v>30870</v>
      </c>
    </row>
    <row r="7710" spans="1:17" x14ac:dyDescent="0.35">
      <c r="A7710" s="1">
        <f t="shared" si="120"/>
        <v>7709</v>
      </c>
      <c r="B7710" s="2" t="s">
        <v>30871</v>
      </c>
      <c r="C7710" s="2" t="s">
        <v>30872</v>
      </c>
      <c r="D7710" s="3">
        <v>43118</v>
      </c>
      <c r="E7710" s="1" t="s">
        <v>969</v>
      </c>
      <c r="F7710" s="2" t="s">
        <v>39</v>
      </c>
      <c r="G7710" s="2" t="s">
        <v>78</v>
      </c>
      <c r="H7710" s="2" t="s">
        <v>17</v>
      </c>
      <c r="I7710" s="2" t="s">
        <v>85</v>
      </c>
      <c r="J7710" s="2" t="s">
        <v>451</v>
      </c>
      <c r="K7710" s="2" t="s">
        <v>559</v>
      </c>
      <c r="L7710" s="21">
        <v>100000</v>
      </c>
      <c r="M7710" s="21">
        <v>100000</v>
      </c>
      <c r="N7710" s="21" t="s">
        <v>118</v>
      </c>
      <c r="O7710" s="21" t="s">
        <v>57</v>
      </c>
      <c r="P7710" s="2" t="s">
        <v>30873</v>
      </c>
      <c r="Q7710" s="2" t="s">
        <v>30874</v>
      </c>
    </row>
    <row r="7711" spans="1:17" x14ac:dyDescent="0.35">
      <c r="A7711" s="1">
        <f t="shared" si="120"/>
        <v>7710</v>
      </c>
      <c r="B7711" s="2" t="s">
        <v>30875</v>
      </c>
      <c r="C7711" s="2" t="s">
        <v>30876</v>
      </c>
      <c r="D7711" s="3">
        <v>43118</v>
      </c>
      <c r="E7711" s="1" t="s">
        <v>969</v>
      </c>
      <c r="F7711" s="2" t="s">
        <v>39</v>
      </c>
      <c r="G7711" s="2" t="s">
        <v>78</v>
      </c>
      <c r="H7711" s="2" t="s">
        <v>17</v>
      </c>
      <c r="I7711" s="2" t="s">
        <v>85</v>
      </c>
      <c r="J7711" s="2" t="s">
        <v>451</v>
      </c>
      <c r="K7711" s="2" t="s">
        <v>559</v>
      </c>
      <c r="L7711" s="21">
        <v>100000</v>
      </c>
      <c r="M7711" s="21">
        <v>100000</v>
      </c>
      <c r="N7711" s="21" t="s">
        <v>118</v>
      </c>
      <c r="O7711" s="21" t="s">
        <v>57</v>
      </c>
      <c r="P7711" s="2" t="s">
        <v>30877</v>
      </c>
      <c r="Q7711" s="2" t="s">
        <v>804</v>
      </c>
    </row>
    <row r="7712" spans="1:17" x14ac:dyDescent="0.35">
      <c r="A7712" s="1">
        <f t="shared" si="120"/>
        <v>7711</v>
      </c>
      <c r="B7712" s="2" t="s">
        <v>30878</v>
      </c>
      <c r="C7712" s="2" t="s">
        <v>30879</v>
      </c>
      <c r="D7712" s="3">
        <v>43119</v>
      </c>
      <c r="E7712" s="1" t="s">
        <v>969</v>
      </c>
      <c r="F7712" s="2" t="s">
        <v>39</v>
      </c>
      <c r="G7712" s="2" t="s">
        <v>78</v>
      </c>
      <c r="H7712" s="2" t="s">
        <v>17</v>
      </c>
      <c r="I7712" s="2" t="s">
        <v>85</v>
      </c>
      <c r="J7712" s="2" t="s">
        <v>451</v>
      </c>
      <c r="K7712" s="2" t="s">
        <v>559</v>
      </c>
      <c r="L7712" s="21">
        <v>100000</v>
      </c>
      <c r="M7712" s="21">
        <v>100000</v>
      </c>
      <c r="N7712" s="21" t="s">
        <v>118</v>
      </c>
      <c r="O7712" s="21" t="s">
        <v>57</v>
      </c>
      <c r="P7712" s="2" t="s">
        <v>30880</v>
      </c>
      <c r="Q7712" s="2" t="s">
        <v>30881</v>
      </c>
    </row>
    <row r="7713" spans="1:17" x14ac:dyDescent="0.35">
      <c r="A7713" s="1">
        <f t="shared" si="120"/>
        <v>7712</v>
      </c>
      <c r="B7713" s="2" t="s">
        <v>30882</v>
      </c>
      <c r="C7713" s="2" t="s">
        <v>30883</v>
      </c>
      <c r="D7713" s="3">
        <v>43123</v>
      </c>
      <c r="E7713" s="1" t="s">
        <v>969</v>
      </c>
      <c r="F7713" s="2" t="s">
        <v>39</v>
      </c>
      <c r="G7713" s="2" t="s">
        <v>78</v>
      </c>
      <c r="H7713" s="2" t="s">
        <v>17</v>
      </c>
      <c r="I7713" s="2" t="s">
        <v>85</v>
      </c>
      <c r="J7713" s="2" t="s">
        <v>451</v>
      </c>
      <c r="K7713" s="2" t="s">
        <v>559</v>
      </c>
      <c r="L7713" s="21">
        <v>100000</v>
      </c>
      <c r="M7713" s="21">
        <v>100000</v>
      </c>
      <c r="N7713" s="21" t="s">
        <v>118</v>
      </c>
      <c r="O7713" s="21" t="s">
        <v>57</v>
      </c>
      <c r="P7713" s="2" t="s">
        <v>30884</v>
      </c>
      <c r="Q7713" s="2" t="s">
        <v>30885</v>
      </c>
    </row>
    <row r="7714" spans="1:17" x14ac:dyDescent="0.35">
      <c r="A7714" s="1">
        <f t="shared" si="120"/>
        <v>7713</v>
      </c>
      <c r="B7714" s="2" t="s">
        <v>30886</v>
      </c>
      <c r="C7714" s="2" t="s">
        <v>30887</v>
      </c>
      <c r="D7714" s="3">
        <v>43124</v>
      </c>
      <c r="E7714" s="1" t="s">
        <v>969</v>
      </c>
      <c r="F7714" s="2" t="s">
        <v>39</v>
      </c>
      <c r="G7714" s="2" t="s">
        <v>78</v>
      </c>
      <c r="H7714" s="2" t="s">
        <v>17</v>
      </c>
      <c r="I7714" s="2" t="s">
        <v>85</v>
      </c>
      <c r="J7714" s="2" t="s">
        <v>451</v>
      </c>
      <c r="K7714" s="2" t="s">
        <v>559</v>
      </c>
      <c r="L7714" s="21">
        <v>100000</v>
      </c>
      <c r="M7714" s="21">
        <v>100000</v>
      </c>
      <c r="N7714" s="21" t="s">
        <v>118</v>
      </c>
      <c r="O7714" s="21" t="s">
        <v>57</v>
      </c>
      <c r="P7714" s="2" t="s">
        <v>30888</v>
      </c>
      <c r="Q7714" s="2" t="s">
        <v>30889</v>
      </c>
    </row>
    <row r="7715" spans="1:17" x14ac:dyDescent="0.35">
      <c r="A7715" s="1">
        <f t="shared" si="120"/>
        <v>7714</v>
      </c>
      <c r="B7715" s="2" t="s">
        <v>30890</v>
      </c>
      <c r="C7715" s="2" t="s">
        <v>30891</v>
      </c>
      <c r="D7715" s="3">
        <v>43124</v>
      </c>
      <c r="E7715" s="1" t="s">
        <v>969</v>
      </c>
      <c r="F7715" s="2" t="s">
        <v>39</v>
      </c>
      <c r="G7715" s="2" t="s">
        <v>78</v>
      </c>
      <c r="H7715" s="2" t="s">
        <v>17</v>
      </c>
      <c r="I7715" s="2" t="s">
        <v>85</v>
      </c>
      <c r="J7715" s="2" t="s">
        <v>451</v>
      </c>
      <c r="K7715" s="2" t="s">
        <v>559</v>
      </c>
      <c r="L7715" s="21">
        <v>100000</v>
      </c>
      <c r="M7715" s="21">
        <v>25000</v>
      </c>
      <c r="N7715" s="21" t="s">
        <v>118</v>
      </c>
      <c r="O7715" s="21" t="s">
        <v>57</v>
      </c>
      <c r="P7715" s="2" t="s">
        <v>30892</v>
      </c>
      <c r="Q7715" s="2" t="s">
        <v>524</v>
      </c>
    </row>
    <row r="7716" spans="1:17" x14ac:dyDescent="0.35">
      <c r="A7716" s="1">
        <f t="shared" si="120"/>
        <v>7715</v>
      </c>
      <c r="B7716" s="2" t="s">
        <v>30893</v>
      </c>
      <c r="C7716" s="2" t="s">
        <v>30894</v>
      </c>
      <c r="D7716" s="3">
        <v>43130</v>
      </c>
      <c r="E7716" s="1" t="s">
        <v>969</v>
      </c>
      <c r="F7716" s="2" t="s">
        <v>39</v>
      </c>
      <c r="G7716" s="2" t="s">
        <v>78</v>
      </c>
      <c r="H7716" s="2" t="s">
        <v>17</v>
      </c>
      <c r="I7716" s="2" t="s">
        <v>85</v>
      </c>
      <c r="J7716" s="2" t="s">
        <v>451</v>
      </c>
      <c r="K7716" s="2" t="s">
        <v>559</v>
      </c>
      <c r="L7716" s="21">
        <v>500000</v>
      </c>
      <c r="M7716" s="21">
        <v>100000</v>
      </c>
      <c r="N7716" s="21" t="s">
        <v>118</v>
      </c>
      <c r="O7716" s="21" t="s">
        <v>57</v>
      </c>
      <c r="P7716" s="2" t="s">
        <v>30895</v>
      </c>
      <c r="Q7716" s="2" t="s">
        <v>307</v>
      </c>
    </row>
    <row r="7717" spans="1:17" x14ac:dyDescent="0.35">
      <c r="A7717" s="1">
        <f t="shared" si="120"/>
        <v>7716</v>
      </c>
      <c r="B7717" s="2" t="s">
        <v>30896</v>
      </c>
      <c r="C7717" s="2" t="s">
        <v>30897</v>
      </c>
      <c r="D7717" s="3">
        <v>43101</v>
      </c>
      <c r="E7717" s="1" t="s">
        <v>969</v>
      </c>
      <c r="F7717" s="2" t="s">
        <v>34</v>
      </c>
      <c r="G7717" s="2" t="s">
        <v>64</v>
      </c>
      <c r="H7717" s="2" t="s">
        <v>17</v>
      </c>
      <c r="I7717" s="2" t="s">
        <v>86</v>
      </c>
      <c r="J7717" s="2" t="s">
        <v>454</v>
      </c>
      <c r="K7717" s="2" t="s">
        <v>559</v>
      </c>
      <c r="L7717" s="21">
        <v>0</v>
      </c>
      <c r="M7717" s="21">
        <v>0</v>
      </c>
      <c r="N7717" s="21" t="s">
        <v>118</v>
      </c>
      <c r="O7717" s="21" t="s">
        <v>57</v>
      </c>
      <c r="P7717" s="2" t="s">
        <v>30898</v>
      </c>
      <c r="Q7717" s="2" t="s">
        <v>30899</v>
      </c>
    </row>
    <row r="7718" spans="1:17" x14ac:dyDescent="0.35">
      <c r="A7718" s="1">
        <f t="shared" si="120"/>
        <v>7717</v>
      </c>
      <c r="B7718" s="2" t="s">
        <v>30900</v>
      </c>
      <c r="C7718" s="2" t="s">
        <v>30901</v>
      </c>
      <c r="D7718" s="3">
        <v>43104</v>
      </c>
      <c r="E7718" s="1" t="s">
        <v>969</v>
      </c>
      <c r="F7718" s="2" t="s">
        <v>34</v>
      </c>
      <c r="G7718" s="2" t="s">
        <v>64</v>
      </c>
      <c r="H7718" s="2" t="s">
        <v>17</v>
      </c>
      <c r="I7718" s="2" t="s">
        <v>85</v>
      </c>
      <c r="J7718" s="2" t="s">
        <v>452</v>
      </c>
      <c r="K7718" s="2" t="s">
        <v>559</v>
      </c>
      <c r="L7718" s="21">
        <v>100000</v>
      </c>
      <c r="M7718" s="21">
        <v>10000</v>
      </c>
      <c r="N7718" s="21" t="s">
        <v>118</v>
      </c>
      <c r="O7718" s="21" t="s">
        <v>57</v>
      </c>
      <c r="P7718" s="2" t="s">
        <v>30902</v>
      </c>
      <c r="Q7718" s="2" t="s">
        <v>30903</v>
      </c>
    </row>
    <row r="7719" spans="1:17" x14ac:dyDescent="0.35">
      <c r="A7719" s="1">
        <f t="shared" si="120"/>
        <v>7718</v>
      </c>
      <c r="B7719" s="2" t="s">
        <v>30904</v>
      </c>
      <c r="C7719" s="2" t="s">
        <v>30905</v>
      </c>
      <c r="D7719" s="3">
        <v>43115</v>
      </c>
      <c r="E7719" s="1" t="s">
        <v>969</v>
      </c>
      <c r="F7719" s="2" t="s">
        <v>34</v>
      </c>
      <c r="G7719" s="2" t="s">
        <v>64</v>
      </c>
      <c r="H7719" s="2" t="s">
        <v>17</v>
      </c>
      <c r="I7719" s="2" t="s">
        <v>85</v>
      </c>
      <c r="J7719" s="2" t="s">
        <v>452</v>
      </c>
      <c r="K7719" s="2" t="s">
        <v>559</v>
      </c>
      <c r="L7719" s="21">
        <v>1000000</v>
      </c>
      <c r="M7719" s="21">
        <v>100000</v>
      </c>
      <c r="N7719" s="21" t="s">
        <v>118</v>
      </c>
      <c r="O7719" s="21" t="s">
        <v>57</v>
      </c>
      <c r="P7719" s="2" t="s">
        <v>30906</v>
      </c>
      <c r="Q7719" s="2" t="s">
        <v>30907</v>
      </c>
    </row>
    <row r="7720" spans="1:17" x14ac:dyDescent="0.35">
      <c r="A7720" s="1">
        <f t="shared" si="120"/>
        <v>7719</v>
      </c>
      <c r="B7720" s="2" t="s">
        <v>30908</v>
      </c>
      <c r="C7720" s="2" t="s">
        <v>30909</v>
      </c>
      <c r="D7720" s="3">
        <v>43116</v>
      </c>
      <c r="E7720" s="1" t="s">
        <v>969</v>
      </c>
      <c r="F7720" s="2" t="s">
        <v>34</v>
      </c>
      <c r="G7720" s="2" t="s">
        <v>64</v>
      </c>
      <c r="H7720" s="2" t="s">
        <v>17</v>
      </c>
      <c r="I7720" s="2" t="s">
        <v>85</v>
      </c>
      <c r="J7720" s="2" t="s">
        <v>452</v>
      </c>
      <c r="K7720" s="2" t="s">
        <v>559</v>
      </c>
      <c r="L7720" s="21">
        <v>100000</v>
      </c>
      <c r="M7720" s="21">
        <v>100000</v>
      </c>
      <c r="N7720" s="21" t="s">
        <v>118</v>
      </c>
      <c r="O7720" s="21" t="s">
        <v>57</v>
      </c>
      <c r="P7720" s="2" t="s">
        <v>30910</v>
      </c>
      <c r="Q7720" s="2" t="s">
        <v>30911</v>
      </c>
    </row>
    <row r="7721" spans="1:17" x14ac:dyDescent="0.35">
      <c r="A7721" s="1">
        <f t="shared" si="120"/>
        <v>7720</v>
      </c>
      <c r="B7721" s="2" t="s">
        <v>30912</v>
      </c>
      <c r="C7721" s="2" t="s">
        <v>30913</v>
      </c>
      <c r="D7721" s="3">
        <v>43117</v>
      </c>
      <c r="E7721" s="1" t="s">
        <v>969</v>
      </c>
      <c r="F7721" s="2" t="s">
        <v>34</v>
      </c>
      <c r="G7721" s="2" t="s">
        <v>64</v>
      </c>
      <c r="H7721" s="2" t="s">
        <v>17</v>
      </c>
      <c r="I7721" s="2" t="s">
        <v>85</v>
      </c>
      <c r="J7721" s="2" t="s">
        <v>452</v>
      </c>
      <c r="K7721" s="2" t="s">
        <v>559</v>
      </c>
      <c r="L7721" s="21">
        <v>100000</v>
      </c>
      <c r="M7721" s="21">
        <v>100000</v>
      </c>
      <c r="N7721" s="21" t="s">
        <v>118</v>
      </c>
      <c r="O7721" s="21" t="s">
        <v>57</v>
      </c>
      <c r="P7721" s="2" t="s">
        <v>30914</v>
      </c>
      <c r="Q7721" s="2" t="s">
        <v>30915</v>
      </c>
    </row>
    <row r="7722" spans="1:17" x14ac:dyDescent="0.35">
      <c r="A7722" s="1">
        <f t="shared" si="120"/>
        <v>7721</v>
      </c>
      <c r="B7722" s="2" t="s">
        <v>30916</v>
      </c>
      <c r="C7722" s="2" t="s">
        <v>30917</v>
      </c>
      <c r="D7722" s="3">
        <v>43118</v>
      </c>
      <c r="E7722" s="1" t="s">
        <v>969</v>
      </c>
      <c r="F7722" s="2" t="s">
        <v>34</v>
      </c>
      <c r="G7722" s="2" t="s">
        <v>64</v>
      </c>
      <c r="H7722" s="2" t="s">
        <v>17</v>
      </c>
      <c r="I7722" s="2" t="s">
        <v>85</v>
      </c>
      <c r="J7722" s="2" t="s">
        <v>452</v>
      </c>
      <c r="K7722" s="2" t="s">
        <v>559</v>
      </c>
      <c r="L7722" s="21">
        <v>100000</v>
      </c>
      <c r="M7722" s="21">
        <v>100000</v>
      </c>
      <c r="N7722" s="21" t="s">
        <v>118</v>
      </c>
      <c r="O7722" s="21" t="s">
        <v>57</v>
      </c>
      <c r="P7722" s="2" t="s">
        <v>30918</v>
      </c>
      <c r="Q7722" s="2" t="s">
        <v>30919</v>
      </c>
    </row>
    <row r="7723" spans="1:17" x14ac:dyDescent="0.35">
      <c r="A7723" s="1">
        <f t="shared" si="120"/>
        <v>7722</v>
      </c>
      <c r="B7723" s="2" t="s">
        <v>30920</v>
      </c>
      <c r="C7723" s="2" t="s">
        <v>30921</v>
      </c>
      <c r="D7723" s="3">
        <v>43118</v>
      </c>
      <c r="E7723" s="1" t="s">
        <v>969</v>
      </c>
      <c r="F7723" s="2" t="s">
        <v>34</v>
      </c>
      <c r="G7723" s="2" t="s">
        <v>64</v>
      </c>
      <c r="H7723" s="2" t="s">
        <v>17</v>
      </c>
      <c r="I7723" s="2" t="s">
        <v>85</v>
      </c>
      <c r="J7723" s="2" t="s">
        <v>452</v>
      </c>
      <c r="K7723" s="2" t="s">
        <v>559</v>
      </c>
      <c r="L7723" s="21">
        <v>100000</v>
      </c>
      <c r="M7723" s="21">
        <v>100000</v>
      </c>
      <c r="N7723" s="21" t="s">
        <v>118</v>
      </c>
      <c r="O7723" s="21" t="s">
        <v>57</v>
      </c>
      <c r="P7723" s="2" t="s">
        <v>30922</v>
      </c>
      <c r="Q7723" s="2" t="s">
        <v>30923</v>
      </c>
    </row>
    <row r="7724" spans="1:17" x14ac:dyDescent="0.35">
      <c r="A7724" s="1">
        <f t="shared" si="120"/>
        <v>7723</v>
      </c>
      <c r="B7724" s="2" t="s">
        <v>30924</v>
      </c>
      <c r="C7724" s="2" t="s">
        <v>30925</v>
      </c>
      <c r="D7724" s="3">
        <v>43119</v>
      </c>
      <c r="E7724" s="1" t="s">
        <v>969</v>
      </c>
      <c r="F7724" s="2" t="s">
        <v>34</v>
      </c>
      <c r="G7724" s="2" t="s">
        <v>64</v>
      </c>
      <c r="H7724" s="2" t="s">
        <v>17</v>
      </c>
      <c r="I7724" s="2" t="s">
        <v>85</v>
      </c>
      <c r="J7724" s="2" t="s">
        <v>452</v>
      </c>
      <c r="K7724" s="2" t="s">
        <v>559</v>
      </c>
      <c r="L7724" s="21">
        <v>1000000</v>
      </c>
      <c r="M7724" s="21">
        <v>100000</v>
      </c>
      <c r="N7724" s="21" t="s">
        <v>118</v>
      </c>
      <c r="O7724" s="21" t="s">
        <v>57</v>
      </c>
      <c r="P7724" s="2" t="s">
        <v>30926</v>
      </c>
      <c r="Q7724" s="2" t="s">
        <v>30927</v>
      </c>
    </row>
    <row r="7725" spans="1:17" x14ac:dyDescent="0.35">
      <c r="A7725" s="1">
        <f t="shared" si="120"/>
        <v>7724</v>
      </c>
      <c r="B7725" s="2" t="s">
        <v>30928</v>
      </c>
      <c r="C7725" s="2" t="s">
        <v>30929</v>
      </c>
      <c r="D7725" s="3">
        <v>43119</v>
      </c>
      <c r="E7725" s="1" t="s">
        <v>969</v>
      </c>
      <c r="F7725" s="2" t="s">
        <v>34</v>
      </c>
      <c r="G7725" s="2" t="s">
        <v>64</v>
      </c>
      <c r="H7725" s="2" t="s">
        <v>90</v>
      </c>
      <c r="I7725" s="2" t="s">
        <v>85</v>
      </c>
      <c r="J7725" s="2" t="s">
        <v>452</v>
      </c>
      <c r="K7725" s="2" t="s">
        <v>559</v>
      </c>
      <c r="L7725" s="21">
        <v>1000000</v>
      </c>
      <c r="M7725" s="21">
        <v>50000</v>
      </c>
      <c r="N7725" s="21" t="s">
        <v>118</v>
      </c>
      <c r="O7725" s="21" t="s">
        <v>57</v>
      </c>
      <c r="P7725" s="2" t="s">
        <v>30930</v>
      </c>
      <c r="Q7725" s="2" t="s">
        <v>30931</v>
      </c>
    </row>
    <row r="7726" spans="1:17" x14ac:dyDescent="0.35">
      <c r="A7726" s="1">
        <f t="shared" si="120"/>
        <v>7725</v>
      </c>
      <c r="B7726" s="2" t="s">
        <v>30932</v>
      </c>
      <c r="C7726" s="2" t="s">
        <v>30933</v>
      </c>
      <c r="D7726" s="3">
        <v>43122</v>
      </c>
      <c r="E7726" s="1" t="s">
        <v>969</v>
      </c>
      <c r="F7726" s="2" t="s">
        <v>34</v>
      </c>
      <c r="G7726" s="2" t="s">
        <v>64</v>
      </c>
      <c r="H7726" s="2" t="s">
        <v>17</v>
      </c>
      <c r="I7726" s="2" t="s">
        <v>85</v>
      </c>
      <c r="J7726" s="2" t="s">
        <v>452</v>
      </c>
      <c r="K7726" s="2" t="s">
        <v>559</v>
      </c>
      <c r="L7726" s="21">
        <v>100000</v>
      </c>
      <c r="M7726" s="21">
        <v>100000</v>
      </c>
      <c r="N7726" s="21" t="s">
        <v>118</v>
      </c>
      <c r="O7726" s="21" t="s">
        <v>57</v>
      </c>
      <c r="P7726" s="2" t="s">
        <v>30934</v>
      </c>
      <c r="Q7726" s="2" t="s">
        <v>30935</v>
      </c>
    </row>
    <row r="7727" spans="1:17" x14ac:dyDescent="0.35">
      <c r="A7727" s="1">
        <f t="shared" si="120"/>
        <v>7726</v>
      </c>
      <c r="B7727" s="2" t="s">
        <v>30936</v>
      </c>
      <c r="C7727" s="2" t="s">
        <v>30937</v>
      </c>
      <c r="D7727" s="3">
        <v>43124</v>
      </c>
      <c r="E7727" s="1" t="s">
        <v>969</v>
      </c>
      <c r="F7727" s="2" t="s">
        <v>34</v>
      </c>
      <c r="G7727" s="2" t="s">
        <v>64</v>
      </c>
      <c r="H7727" s="2" t="s">
        <v>17</v>
      </c>
      <c r="I7727" s="2" t="s">
        <v>85</v>
      </c>
      <c r="J7727" s="2" t="s">
        <v>452</v>
      </c>
      <c r="K7727" s="2" t="s">
        <v>559</v>
      </c>
      <c r="L7727" s="21">
        <v>100000</v>
      </c>
      <c r="M7727" s="21">
        <v>100000</v>
      </c>
      <c r="N7727" s="21" t="s">
        <v>118</v>
      </c>
      <c r="O7727" s="21" t="s">
        <v>57</v>
      </c>
      <c r="P7727" s="2" t="s">
        <v>30938</v>
      </c>
      <c r="Q7727" s="2" t="s">
        <v>30939</v>
      </c>
    </row>
    <row r="7728" spans="1:17" x14ac:dyDescent="0.35">
      <c r="A7728" s="1">
        <f t="shared" si="120"/>
        <v>7727</v>
      </c>
      <c r="B7728" s="2" t="s">
        <v>30940</v>
      </c>
      <c r="C7728" s="2" t="s">
        <v>30941</v>
      </c>
      <c r="D7728" s="3">
        <v>43108</v>
      </c>
      <c r="E7728" s="1" t="s">
        <v>969</v>
      </c>
      <c r="F7728" s="2" t="s">
        <v>34</v>
      </c>
      <c r="G7728" s="2" t="s">
        <v>64</v>
      </c>
      <c r="H7728" s="2" t="s">
        <v>17</v>
      </c>
      <c r="I7728" s="2" t="s">
        <v>85</v>
      </c>
      <c r="J7728" s="2" t="s">
        <v>454</v>
      </c>
      <c r="K7728" s="2" t="s">
        <v>559</v>
      </c>
      <c r="L7728" s="21">
        <v>150000000</v>
      </c>
      <c r="M7728" s="21">
        <v>1500060</v>
      </c>
      <c r="N7728" s="21" t="s">
        <v>118</v>
      </c>
      <c r="O7728" s="21" t="s">
        <v>57</v>
      </c>
      <c r="P7728" s="2" t="s">
        <v>30942</v>
      </c>
      <c r="Q7728" s="2" t="s">
        <v>30943</v>
      </c>
    </row>
    <row r="7729" spans="1:17" x14ac:dyDescent="0.35">
      <c r="A7729" s="1">
        <f t="shared" si="120"/>
        <v>7728</v>
      </c>
      <c r="B7729" s="2" t="s">
        <v>30944</v>
      </c>
      <c r="C7729" s="2" t="s">
        <v>30945</v>
      </c>
      <c r="D7729" s="3">
        <v>43101</v>
      </c>
      <c r="E7729" s="1" t="s">
        <v>969</v>
      </c>
      <c r="F7729" s="2" t="s">
        <v>34</v>
      </c>
      <c r="G7729" s="2" t="s">
        <v>64</v>
      </c>
      <c r="H7729" s="2" t="s">
        <v>17</v>
      </c>
      <c r="I7729" s="2" t="s">
        <v>85</v>
      </c>
      <c r="J7729" s="2" t="s">
        <v>451</v>
      </c>
      <c r="K7729" s="2" t="s">
        <v>559</v>
      </c>
      <c r="L7729" s="21">
        <v>1000000</v>
      </c>
      <c r="M7729" s="21">
        <v>100000</v>
      </c>
      <c r="N7729" s="21" t="s">
        <v>118</v>
      </c>
      <c r="O7729" s="21" t="s">
        <v>57</v>
      </c>
      <c r="P7729" s="2" t="s">
        <v>30946</v>
      </c>
      <c r="Q7729" s="2" t="s">
        <v>527</v>
      </c>
    </row>
    <row r="7730" spans="1:17" x14ac:dyDescent="0.35">
      <c r="A7730" s="1">
        <f t="shared" si="120"/>
        <v>7729</v>
      </c>
      <c r="B7730" s="2" t="s">
        <v>30947</v>
      </c>
      <c r="C7730" s="2" t="s">
        <v>30948</v>
      </c>
      <c r="D7730" s="3">
        <v>43101</v>
      </c>
      <c r="E7730" s="1" t="s">
        <v>969</v>
      </c>
      <c r="F7730" s="2" t="s">
        <v>34</v>
      </c>
      <c r="G7730" s="2" t="s">
        <v>64</v>
      </c>
      <c r="H7730" s="2" t="s">
        <v>17</v>
      </c>
      <c r="I7730" s="2" t="s">
        <v>85</v>
      </c>
      <c r="J7730" s="2" t="s">
        <v>451</v>
      </c>
      <c r="K7730" s="2" t="s">
        <v>559</v>
      </c>
      <c r="L7730" s="21">
        <v>47500000</v>
      </c>
      <c r="M7730" s="21">
        <v>700000</v>
      </c>
      <c r="N7730" s="21" t="s">
        <v>118</v>
      </c>
      <c r="O7730" s="21" t="s">
        <v>57</v>
      </c>
      <c r="P7730" s="2" t="s">
        <v>30949</v>
      </c>
      <c r="Q7730" s="2" t="s">
        <v>30950</v>
      </c>
    </row>
    <row r="7731" spans="1:17" x14ac:dyDescent="0.35">
      <c r="A7731" s="1">
        <f t="shared" si="120"/>
        <v>7730</v>
      </c>
      <c r="B7731" s="2" t="s">
        <v>30951</v>
      </c>
      <c r="C7731" s="2" t="s">
        <v>30952</v>
      </c>
      <c r="D7731" s="3">
        <v>43101</v>
      </c>
      <c r="E7731" s="1" t="s">
        <v>969</v>
      </c>
      <c r="F7731" s="2" t="s">
        <v>34</v>
      </c>
      <c r="G7731" s="2" t="s">
        <v>64</v>
      </c>
      <c r="H7731" s="2" t="s">
        <v>17</v>
      </c>
      <c r="I7731" s="2" t="s">
        <v>85</v>
      </c>
      <c r="J7731" s="2" t="s">
        <v>451</v>
      </c>
      <c r="K7731" s="2" t="s">
        <v>559</v>
      </c>
      <c r="L7731" s="21">
        <v>100000</v>
      </c>
      <c r="M7731" s="21">
        <v>100000</v>
      </c>
      <c r="N7731" s="21" t="s">
        <v>118</v>
      </c>
      <c r="O7731" s="21" t="s">
        <v>57</v>
      </c>
      <c r="P7731" s="2" t="s">
        <v>30953</v>
      </c>
      <c r="Q7731" s="2" t="s">
        <v>30954</v>
      </c>
    </row>
    <row r="7732" spans="1:17" x14ac:dyDescent="0.35">
      <c r="A7732" s="1">
        <f t="shared" si="120"/>
        <v>7731</v>
      </c>
      <c r="B7732" s="2" t="s">
        <v>30955</v>
      </c>
      <c r="C7732" s="2" t="s">
        <v>30956</v>
      </c>
      <c r="D7732" s="3">
        <v>43101</v>
      </c>
      <c r="E7732" s="1" t="s">
        <v>969</v>
      </c>
      <c r="F7732" s="2" t="s">
        <v>34</v>
      </c>
      <c r="G7732" s="2" t="s">
        <v>64</v>
      </c>
      <c r="H7732" s="2" t="s">
        <v>17</v>
      </c>
      <c r="I7732" s="2" t="s">
        <v>85</v>
      </c>
      <c r="J7732" s="2" t="s">
        <v>451</v>
      </c>
      <c r="K7732" s="2" t="s">
        <v>559</v>
      </c>
      <c r="L7732" s="21">
        <v>200000</v>
      </c>
      <c r="M7732" s="21">
        <v>100000</v>
      </c>
      <c r="N7732" s="21" t="s">
        <v>118</v>
      </c>
      <c r="O7732" s="21" t="s">
        <v>57</v>
      </c>
      <c r="P7732" s="2" t="s">
        <v>30957</v>
      </c>
      <c r="Q7732" s="2" t="s">
        <v>30958</v>
      </c>
    </row>
    <row r="7733" spans="1:17" x14ac:dyDescent="0.35">
      <c r="A7733" s="1">
        <f t="shared" si="120"/>
        <v>7732</v>
      </c>
      <c r="B7733" s="2" t="s">
        <v>30959</v>
      </c>
      <c r="C7733" s="2" t="s">
        <v>30960</v>
      </c>
      <c r="D7733" s="3">
        <v>43101</v>
      </c>
      <c r="E7733" s="1" t="s">
        <v>969</v>
      </c>
      <c r="F7733" s="2" t="s">
        <v>34</v>
      </c>
      <c r="G7733" s="2" t="s">
        <v>64</v>
      </c>
      <c r="H7733" s="2" t="s">
        <v>17</v>
      </c>
      <c r="I7733" s="2" t="s">
        <v>85</v>
      </c>
      <c r="J7733" s="2" t="s">
        <v>451</v>
      </c>
      <c r="K7733" s="2" t="s">
        <v>559</v>
      </c>
      <c r="L7733" s="21">
        <v>300000</v>
      </c>
      <c r="M7733" s="21">
        <v>100000</v>
      </c>
      <c r="N7733" s="21" t="s">
        <v>118</v>
      </c>
      <c r="O7733" s="21" t="s">
        <v>57</v>
      </c>
      <c r="P7733" s="2" t="s">
        <v>30961</v>
      </c>
      <c r="Q7733" s="2" t="s">
        <v>386</v>
      </c>
    </row>
    <row r="7734" spans="1:17" x14ac:dyDescent="0.35">
      <c r="A7734" s="1">
        <f t="shared" si="120"/>
        <v>7733</v>
      </c>
      <c r="B7734" s="2" t="s">
        <v>30962</v>
      </c>
      <c r="C7734" s="2" t="s">
        <v>30963</v>
      </c>
      <c r="D7734" s="3">
        <v>43101</v>
      </c>
      <c r="E7734" s="1" t="s">
        <v>969</v>
      </c>
      <c r="F7734" s="2" t="s">
        <v>34</v>
      </c>
      <c r="G7734" s="2" t="s">
        <v>64</v>
      </c>
      <c r="H7734" s="2" t="s">
        <v>17</v>
      </c>
      <c r="I7734" s="2" t="s">
        <v>85</v>
      </c>
      <c r="J7734" s="2" t="s">
        <v>451</v>
      </c>
      <c r="K7734" s="2" t="s">
        <v>559</v>
      </c>
      <c r="L7734" s="21">
        <v>1000000</v>
      </c>
      <c r="M7734" s="21">
        <v>200000</v>
      </c>
      <c r="N7734" s="21" t="s">
        <v>118</v>
      </c>
      <c r="O7734" s="21" t="s">
        <v>57</v>
      </c>
      <c r="P7734" s="2" t="s">
        <v>30964</v>
      </c>
      <c r="Q7734" s="2" t="s">
        <v>30965</v>
      </c>
    </row>
    <row r="7735" spans="1:17" x14ac:dyDescent="0.35">
      <c r="A7735" s="1">
        <f t="shared" si="120"/>
        <v>7734</v>
      </c>
      <c r="B7735" s="2" t="s">
        <v>30966</v>
      </c>
      <c r="C7735" s="2" t="s">
        <v>30967</v>
      </c>
      <c r="D7735" s="3">
        <v>43101</v>
      </c>
      <c r="E7735" s="1" t="s">
        <v>969</v>
      </c>
      <c r="F7735" s="2" t="s">
        <v>34</v>
      </c>
      <c r="G7735" s="2" t="s">
        <v>64</v>
      </c>
      <c r="H7735" s="2" t="s">
        <v>17</v>
      </c>
      <c r="I7735" s="2" t="s">
        <v>85</v>
      </c>
      <c r="J7735" s="2" t="s">
        <v>451</v>
      </c>
      <c r="K7735" s="2" t="s">
        <v>559</v>
      </c>
      <c r="L7735" s="21">
        <v>100000</v>
      </c>
      <c r="M7735" s="21">
        <v>100000</v>
      </c>
      <c r="N7735" s="21" t="s">
        <v>118</v>
      </c>
      <c r="O7735" s="21" t="s">
        <v>57</v>
      </c>
      <c r="P7735" s="2" t="s">
        <v>30968</v>
      </c>
      <c r="Q7735" s="2" t="s">
        <v>30969</v>
      </c>
    </row>
    <row r="7736" spans="1:17" x14ac:dyDescent="0.35">
      <c r="A7736" s="1">
        <f t="shared" si="120"/>
        <v>7735</v>
      </c>
      <c r="B7736" s="2" t="s">
        <v>30970</v>
      </c>
      <c r="C7736" s="2" t="s">
        <v>30971</v>
      </c>
      <c r="D7736" s="3">
        <v>43101</v>
      </c>
      <c r="E7736" s="1" t="s">
        <v>969</v>
      </c>
      <c r="F7736" s="2" t="s">
        <v>34</v>
      </c>
      <c r="G7736" s="2" t="s">
        <v>64</v>
      </c>
      <c r="H7736" s="2" t="s">
        <v>17</v>
      </c>
      <c r="I7736" s="2" t="s">
        <v>85</v>
      </c>
      <c r="J7736" s="2" t="s">
        <v>451</v>
      </c>
      <c r="K7736" s="2" t="s">
        <v>559</v>
      </c>
      <c r="L7736" s="21">
        <v>100000</v>
      </c>
      <c r="M7736" s="21">
        <v>100000</v>
      </c>
      <c r="N7736" s="21" t="s">
        <v>118</v>
      </c>
      <c r="O7736" s="21" t="s">
        <v>57</v>
      </c>
      <c r="P7736" s="2" t="s">
        <v>30972</v>
      </c>
      <c r="Q7736" s="2" t="s">
        <v>30973</v>
      </c>
    </row>
    <row r="7737" spans="1:17" x14ac:dyDescent="0.35">
      <c r="A7737" s="1">
        <f t="shared" si="120"/>
        <v>7736</v>
      </c>
      <c r="B7737" s="2" t="s">
        <v>30974</v>
      </c>
      <c r="C7737" s="2" t="s">
        <v>30975</v>
      </c>
      <c r="D7737" s="3">
        <v>43101</v>
      </c>
      <c r="E7737" s="1" t="s">
        <v>969</v>
      </c>
      <c r="F7737" s="2" t="s">
        <v>34</v>
      </c>
      <c r="G7737" s="2" t="s">
        <v>64</v>
      </c>
      <c r="H7737" s="2" t="s">
        <v>17</v>
      </c>
      <c r="I7737" s="2" t="s">
        <v>85</v>
      </c>
      <c r="J7737" s="2" t="s">
        <v>451</v>
      </c>
      <c r="K7737" s="2" t="s">
        <v>559</v>
      </c>
      <c r="L7737" s="21">
        <v>100000</v>
      </c>
      <c r="M7737" s="21">
        <v>100000</v>
      </c>
      <c r="N7737" s="21" t="s">
        <v>118</v>
      </c>
      <c r="O7737" s="21" t="s">
        <v>57</v>
      </c>
      <c r="P7737" s="2" t="s">
        <v>30976</v>
      </c>
      <c r="Q7737" s="2" t="s">
        <v>30977</v>
      </c>
    </row>
    <row r="7738" spans="1:17" x14ac:dyDescent="0.35">
      <c r="A7738" s="1">
        <f t="shared" si="120"/>
        <v>7737</v>
      </c>
      <c r="B7738" s="2" t="s">
        <v>30978</v>
      </c>
      <c r="C7738" s="2" t="s">
        <v>30979</v>
      </c>
      <c r="D7738" s="3">
        <v>43102</v>
      </c>
      <c r="E7738" s="1" t="s">
        <v>969</v>
      </c>
      <c r="F7738" s="2" t="s">
        <v>34</v>
      </c>
      <c r="G7738" s="2" t="s">
        <v>64</v>
      </c>
      <c r="H7738" s="2" t="s">
        <v>17</v>
      </c>
      <c r="I7738" s="2" t="s">
        <v>85</v>
      </c>
      <c r="J7738" s="2" t="s">
        <v>451</v>
      </c>
      <c r="K7738" s="2" t="s">
        <v>559</v>
      </c>
      <c r="L7738" s="21">
        <v>1000000</v>
      </c>
      <c r="M7738" s="21">
        <v>100000</v>
      </c>
      <c r="N7738" s="21" t="s">
        <v>118</v>
      </c>
      <c r="O7738" s="21" t="s">
        <v>57</v>
      </c>
      <c r="P7738" s="2" t="s">
        <v>30980</v>
      </c>
      <c r="Q7738" s="2" t="s">
        <v>30981</v>
      </c>
    </row>
    <row r="7739" spans="1:17" x14ac:dyDescent="0.35">
      <c r="A7739" s="1">
        <f t="shared" si="120"/>
        <v>7738</v>
      </c>
      <c r="B7739" s="2" t="s">
        <v>30982</v>
      </c>
      <c r="C7739" s="2" t="s">
        <v>30983</v>
      </c>
      <c r="D7739" s="3">
        <v>43102</v>
      </c>
      <c r="E7739" s="1" t="s">
        <v>969</v>
      </c>
      <c r="F7739" s="2" t="s">
        <v>34</v>
      </c>
      <c r="G7739" s="2" t="s">
        <v>64</v>
      </c>
      <c r="H7739" s="2" t="s">
        <v>17</v>
      </c>
      <c r="I7739" s="2" t="s">
        <v>85</v>
      </c>
      <c r="J7739" s="2" t="s">
        <v>451</v>
      </c>
      <c r="K7739" s="2" t="s">
        <v>559</v>
      </c>
      <c r="L7739" s="21">
        <v>2600000</v>
      </c>
      <c r="M7739" s="21">
        <v>1000000</v>
      </c>
      <c r="N7739" s="21" t="s">
        <v>118</v>
      </c>
      <c r="O7739" s="21" t="s">
        <v>57</v>
      </c>
      <c r="P7739" s="2" t="s">
        <v>30984</v>
      </c>
      <c r="Q7739" s="2" t="s">
        <v>325</v>
      </c>
    </row>
    <row r="7740" spans="1:17" x14ac:dyDescent="0.35">
      <c r="A7740" s="1">
        <f t="shared" si="120"/>
        <v>7739</v>
      </c>
      <c r="B7740" s="2" t="s">
        <v>30985</v>
      </c>
      <c r="C7740" s="2" t="s">
        <v>30986</v>
      </c>
      <c r="D7740" s="3">
        <v>43102</v>
      </c>
      <c r="E7740" s="1" t="s">
        <v>969</v>
      </c>
      <c r="F7740" s="2" t="s">
        <v>34</v>
      </c>
      <c r="G7740" s="2" t="s">
        <v>64</v>
      </c>
      <c r="H7740" s="2" t="s">
        <v>17</v>
      </c>
      <c r="I7740" s="2" t="s">
        <v>85</v>
      </c>
      <c r="J7740" s="2" t="s">
        <v>451</v>
      </c>
      <c r="K7740" s="2" t="s">
        <v>559</v>
      </c>
      <c r="L7740" s="21">
        <v>1000000</v>
      </c>
      <c r="M7740" s="21">
        <v>1000000</v>
      </c>
      <c r="N7740" s="21" t="s">
        <v>118</v>
      </c>
      <c r="O7740" s="21" t="s">
        <v>57</v>
      </c>
      <c r="P7740" s="2" t="s">
        <v>30987</v>
      </c>
      <c r="Q7740" s="2" t="s">
        <v>502</v>
      </c>
    </row>
    <row r="7741" spans="1:17" x14ac:dyDescent="0.35">
      <c r="A7741" s="1">
        <f t="shared" si="120"/>
        <v>7740</v>
      </c>
      <c r="B7741" s="2" t="s">
        <v>30988</v>
      </c>
      <c r="C7741" s="2" t="s">
        <v>30989</v>
      </c>
      <c r="D7741" s="3">
        <v>43102</v>
      </c>
      <c r="E7741" s="1" t="s">
        <v>969</v>
      </c>
      <c r="F7741" s="2" t="s">
        <v>34</v>
      </c>
      <c r="G7741" s="2" t="s">
        <v>64</v>
      </c>
      <c r="H7741" s="2" t="s">
        <v>17</v>
      </c>
      <c r="I7741" s="2" t="s">
        <v>85</v>
      </c>
      <c r="J7741" s="2" t="s">
        <v>451</v>
      </c>
      <c r="K7741" s="2" t="s">
        <v>559</v>
      </c>
      <c r="L7741" s="21">
        <v>100000</v>
      </c>
      <c r="M7741" s="21">
        <v>100000</v>
      </c>
      <c r="N7741" s="21" t="s">
        <v>118</v>
      </c>
      <c r="O7741" s="21" t="s">
        <v>57</v>
      </c>
      <c r="P7741" s="2" t="s">
        <v>30990</v>
      </c>
      <c r="Q7741" s="2" t="s">
        <v>30991</v>
      </c>
    </row>
    <row r="7742" spans="1:17" x14ac:dyDescent="0.35">
      <c r="A7742" s="1">
        <f t="shared" si="120"/>
        <v>7741</v>
      </c>
      <c r="B7742" s="2" t="s">
        <v>30992</v>
      </c>
      <c r="C7742" s="2" t="s">
        <v>30993</v>
      </c>
      <c r="D7742" s="3">
        <v>43102</v>
      </c>
      <c r="E7742" s="1" t="s">
        <v>969</v>
      </c>
      <c r="F7742" s="2" t="s">
        <v>34</v>
      </c>
      <c r="G7742" s="2" t="s">
        <v>64</v>
      </c>
      <c r="H7742" s="2" t="s">
        <v>17</v>
      </c>
      <c r="I7742" s="2" t="s">
        <v>85</v>
      </c>
      <c r="J7742" s="2" t="s">
        <v>451</v>
      </c>
      <c r="K7742" s="2" t="s">
        <v>559</v>
      </c>
      <c r="L7742" s="21">
        <v>2500000</v>
      </c>
      <c r="M7742" s="21">
        <v>1500000</v>
      </c>
      <c r="N7742" s="21" t="s">
        <v>118</v>
      </c>
      <c r="O7742" s="21" t="s">
        <v>57</v>
      </c>
      <c r="P7742" s="2" t="s">
        <v>30994</v>
      </c>
      <c r="Q7742" s="2" t="s">
        <v>309</v>
      </c>
    </row>
    <row r="7743" spans="1:17" x14ac:dyDescent="0.35">
      <c r="A7743" s="1">
        <f t="shared" si="120"/>
        <v>7742</v>
      </c>
      <c r="B7743" s="2" t="s">
        <v>30995</v>
      </c>
      <c r="C7743" s="2" t="s">
        <v>30996</v>
      </c>
      <c r="D7743" s="3">
        <v>43102</v>
      </c>
      <c r="E7743" s="1" t="s">
        <v>969</v>
      </c>
      <c r="F7743" s="2" t="s">
        <v>34</v>
      </c>
      <c r="G7743" s="2" t="s">
        <v>64</v>
      </c>
      <c r="H7743" s="2" t="s">
        <v>17</v>
      </c>
      <c r="I7743" s="2" t="s">
        <v>85</v>
      </c>
      <c r="J7743" s="2" t="s">
        <v>451</v>
      </c>
      <c r="K7743" s="2" t="s">
        <v>559</v>
      </c>
      <c r="L7743" s="21">
        <v>1000000</v>
      </c>
      <c r="M7743" s="21">
        <v>500000</v>
      </c>
      <c r="N7743" s="21" t="s">
        <v>118</v>
      </c>
      <c r="O7743" s="21" t="s">
        <v>57</v>
      </c>
      <c r="P7743" s="2" t="s">
        <v>30997</v>
      </c>
      <c r="Q7743" s="2" t="s">
        <v>741</v>
      </c>
    </row>
    <row r="7744" spans="1:17" x14ac:dyDescent="0.35">
      <c r="A7744" s="1">
        <f t="shared" si="120"/>
        <v>7743</v>
      </c>
      <c r="B7744" s="2" t="s">
        <v>30998</v>
      </c>
      <c r="C7744" s="2" t="s">
        <v>30999</v>
      </c>
      <c r="D7744" s="3">
        <v>43102</v>
      </c>
      <c r="E7744" s="1" t="s">
        <v>969</v>
      </c>
      <c r="F7744" s="2" t="s">
        <v>34</v>
      </c>
      <c r="G7744" s="2" t="s">
        <v>64</v>
      </c>
      <c r="H7744" s="2" t="s">
        <v>17</v>
      </c>
      <c r="I7744" s="2" t="s">
        <v>85</v>
      </c>
      <c r="J7744" s="2" t="s">
        <v>451</v>
      </c>
      <c r="K7744" s="2" t="s">
        <v>559</v>
      </c>
      <c r="L7744" s="21">
        <v>2500000</v>
      </c>
      <c r="M7744" s="21">
        <v>2400000</v>
      </c>
      <c r="N7744" s="21" t="s">
        <v>118</v>
      </c>
      <c r="O7744" s="21" t="s">
        <v>57</v>
      </c>
      <c r="P7744" s="2" t="s">
        <v>31000</v>
      </c>
      <c r="Q7744" s="2" t="s">
        <v>10728</v>
      </c>
    </row>
    <row r="7745" spans="1:17" x14ac:dyDescent="0.35">
      <c r="A7745" s="1">
        <f t="shared" si="120"/>
        <v>7744</v>
      </c>
      <c r="B7745" s="2" t="s">
        <v>31001</v>
      </c>
      <c r="C7745" s="2" t="s">
        <v>31002</v>
      </c>
      <c r="D7745" s="3">
        <v>43102</v>
      </c>
      <c r="E7745" s="1" t="s">
        <v>969</v>
      </c>
      <c r="F7745" s="2" t="s">
        <v>34</v>
      </c>
      <c r="G7745" s="2" t="s">
        <v>64</v>
      </c>
      <c r="H7745" s="2" t="s">
        <v>17</v>
      </c>
      <c r="I7745" s="2" t="s">
        <v>85</v>
      </c>
      <c r="J7745" s="2" t="s">
        <v>451</v>
      </c>
      <c r="K7745" s="2" t="s">
        <v>559</v>
      </c>
      <c r="L7745" s="21">
        <v>90000</v>
      </c>
      <c r="M7745" s="21">
        <v>90000</v>
      </c>
      <c r="N7745" s="21" t="s">
        <v>118</v>
      </c>
      <c r="O7745" s="21" t="s">
        <v>57</v>
      </c>
      <c r="P7745" s="2" t="s">
        <v>31003</v>
      </c>
      <c r="Q7745" s="2" t="s">
        <v>31004</v>
      </c>
    </row>
    <row r="7746" spans="1:17" x14ac:dyDescent="0.35">
      <c r="A7746" s="1">
        <f t="shared" si="120"/>
        <v>7745</v>
      </c>
      <c r="B7746" s="2" t="s">
        <v>31005</v>
      </c>
      <c r="C7746" s="2" t="s">
        <v>31006</v>
      </c>
      <c r="D7746" s="3">
        <v>43102</v>
      </c>
      <c r="E7746" s="1" t="s">
        <v>969</v>
      </c>
      <c r="F7746" s="2" t="s">
        <v>34</v>
      </c>
      <c r="G7746" s="2" t="s">
        <v>64</v>
      </c>
      <c r="H7746" s="2" t="s">
        <v>17</v>
      </c>
      <c r="I7746" s="2" t="s">
        <v>85</v>
      </c>
      <c r="J7746" s="2" t="s">
        <v>451</v>
      </c>
      <c r="K7746" s="2" t="s">
        <v>559</v>
      </c>
      <c r="L7746" s="21">
        <v>100000</v>
      </c>
      <c r="M7746" s="21">
        <v>100000</v>
      </c>
      <c r="N7746" s="21" t="s">
        <v>118</v>
      </c>
      <c r="O7746" s="21" t="s">
        <v>57</v>
      </c>
      <c r="P7746" s="2" t="s">
        <v>31007</v>
      </c>
      <c r="Q7746" s="2" t="s">
        <v>31008</v>
      </c>
    </row>
    <row r="7747" spans="1:17" x14ac:dyDescent="0.35">
      <c r="A7747" s="1">
        <f t="shared" ref="A7747:A7810" si="121">ROW(7746:7746)</f>
        <v>7746</v>
      </c>
      <c r="B7747" s="2" t="s">
        <v>31009</v>
      </c>
      <c r="C7747" s="2" t="s">
        <v>31010</v>
      </c>
      <c r="D7747" s="3">
        <v>43103</v>
      </c>
      <c r="E7747" s="1" t="s">
        <v>969</v>
      </c>
      <c r="F7747" s="2" t="s">
        <v>34</v>
      </c>
      <c r="G7747" s="2" t="s">
        <v>64</v>
      </c>
      <c r="H7747" s="2" t="s">
        <v>17</v>
      </c>
      <c r="I7747" s="2" t="s">
        <v>85</v>
      </c>
      <c r="J7747" s="2" t="s">
        <v>451</v>
      </c>
      <c r="K7747" s="2" t="s">
        <v>559</v>
      </c>
      <c r="L7747" s="21">
        <v>500000</v>
      </c>
      <c r="M7747" s="21">
        <v>100000</v>
      </c>
      <c r="N7747" s="21" t="s">
        <v>118</v>
      </c>
      <c r="O7747" s="21" t="s">
        <v>57</v>
      </c>
      <c r="P7747" s="2" t="s">
        <v>31011</v>
      </c>
      <c r="Q7747" s="2" t="s">
        <v>31012</v>
      </c>
    </row>
    <row r="7748" spans="1:17" x14ac:dyDescent="0.35">
      <c r="A7748" s="1">
        <f t="shared" si="121"/>
        <v>7747</v>
      </c>
      <c r="B7748" s="2" t="s">
        <v>31013</v>
      </c>
      <c r="C7748" s="2" t="s">
        <v>31014</v>
      </c>
      <c r="D7748" s="3">
        <v>43103</v>
      </c>
      <c r="E7748" s="1" t="s">
        <v>969</v>
      </c>
      <c r="F7748" s="2" t="s">
        <v>34</v>
      </c>
      <c r="G7748" s="2" t="s">
        <v>64</v>
      </c>
      <c r="H7748" s="2" t="s">
        <v>17</v>
      </c>
      <c r="I7748" s="2" t="s">
        <v>85</v>
      </c>
      <c r="J7748" s="2" t="s">
        <v>451</v>
      </c>
      <c r="K7748" s="2" t="s">
        <v>559</v>
      </c>
      <c r="L7748" s="21">
        <v>100000</v>
      </c>
      <c r="M7748" s="21">
        <v>100000</v>
      </c>
      <c r="N7748" s="21" t="s">
        <v>118</v>
      </c>
      <c r="O7748" s="21" t="s">
        <v>57</v>
      </c>
      <c r="P7748" s="2" t="s">
        <v>31015</v>
      </c>
      <c r="Q7748" s="2" t="s">
        <v>31016</v>
      </c>
    </row>
    <row r="7749" spans="1:17" x14ac:dyDescent="0.35">
      <c r="A7749" s="1">
        <f t="shared" si="121"/>
        <v>7748</v>
      </c>
      <c r="B7749" s="2" t="s">
        <v>31017</v>
      </c>
      <c r="C7749" s="2" t="s">
        <v>31018</v>
      </c>
      <c r="D7749" s="3">
        <v>43103</v>
      </c>
      <c r="E7749" s="1" t="s">
        <v>969</v>
      </c>
      <c r="F7749" s="2" t="s">
        <v>34</v>
      </c>
      <c r="G7749" s="2" t="s">
        <v>64</v>
      </c>
      <c r="H7749" s="2" t="s">
        <v>17</v>
      </c>
      <c r="I7749" s="2" t="s">
        <v>85</v>
      </c>
      <c r="J7749" s="2" t="s">
        <v>451</v>
      </c>
      <c r="K7749" s="2" t="s">
        <v>559</v>
      </c>
      <c r="L7749" s="21">
        <v>1000000</v>
      </c>
      <c r="M7749" s="21">
        <v>100000</v>
      </c>
      <c r="N7749" s="21" t="s">
        <v>118</v>
      </c>
      <c r="O7749" s="21" t="s">
        <v>57</v>
      </c>
      <c r="P7749" s="2" t="s">
        <v>31019</v>
      </c>
      <c r="Q7749" s="2" t="s">
        <v>31020</v>
      </c>
    </row>
    <row r="7750" spans="1:17" x14ac:dyDescent="0.35">
      <c r="A7750" s="1">
        <f t="shared" si="121"/>
        <v>7749</v>
      </c>
      <c r="B7750" s="2" t="s">
        <v>31021</v>
      </c>
      <c r="C7750" s="2" t="s">
        <v>31022</v>
      </c>
      <c r="D7750" s="3">
        <v>43103</v>
      </c>
      <c r="E7750" s="1" t="s">
        <v>969</v>
      </c>
      <c r="F7750" s="2" t="s">
        <v>34</v>
      </c>
      <c r="G7750" s="2" t="s">
        <v>64</v>
      </c>
      <c r="H7750" s="2" t="s">
        <v>17</v>
      </c>
      <c r="I7750" s="2" t="s">
        <v>85</v>
      </c>
      <c r="J7750" s="2" t="s">
        <v>451</v>
      </c>
      <c r="K7750" s="2" t="s">
        <v>559</v>
      </c>
      <c r="L7750" s="21">
        <v>100000</v>
      </c>
      <c r="M7750" s="21">
        <v>100000</v>
      </c>
      <c r="N7750" s="21" t="s">
        <v>118</v>
      </c>
      <c r="O7750" s="21" t="s">
        <v>57</v>
      </c>
      <c r="P7750" s="2" t="s">
        <v>31023</v>
      </c>
      <c r="Q7750" s="2" t="s">
        <v>593</v>
      </c>
    </row>
    <row r="7751" spans="1:17" x14ac:dyDescent="0.35">
      <c r="A7751" s="1">
        <f t="shared" si="121"/>
        <v>7750</v>
      </c>
      <c r="B7751" s="2" t="s">
        <v>31024</v>
      </c>
      <c r="C7751" s="2" t="s">
        <v>31025</v>
      </c>
      <c r="D7751" s="3">
        <v>43103</v>
      </c>
      <c r="E7751" s="1" t="s">
        <v>969</v>
      </c>
      <c r="F7751" s="2" t="s">
        <v>34</v>
      </c>
      <c r="G7751" s="2" t="s">
        <v>64</v>
      </c>
      <c r="H7751" s="2" t="s">
        <v>17</v>
      </c>
      <c r="I7751" s="2" t="s">
        <v>85</v>
      </c>
      <c r="J7751" s="2" t="s">
        <v>451</v>
      </c>
      <c r="K7751" s="2" t="s">
        <v>559</v>
      </c>
      <c r="L7751" s="21">
        <v>1000000</v>
      </c>
      <c r="M7751" s="21">
        <v>100000</v>
      </c>
      <c r="N7751" s="21" t="s">
        <v>118</v>
      </c>
      <c r="O7751" s="21" t="s">
        <v>57</v>
      </c>
      <c r="P7751" s="2" t="s">
        <v>31026</v>
      </c>
      <c r="Q7751" s="2" t="s">
        <v>309</v>
      </c>
    </row>
    <row r="7752" spans="1:17" x14ac:dyDescent="0.35">
      <c r="A7752" s="1">
        <f t="shared" si="121"/>
        <v>7751</v>
      </c>
      <c r="B7752" s="2" t="s">
        <v>31027</v>
      </c>
      <c r="C7752" s="2" t="s">
        <v>31028</v>
      </c>
      <c r="D7752" s="3">
        <v>43103</v>
      </c>
      <c r="E7752" s="1" t="s">
        <v>969</v>
      </c>
      <c r="F7752" s="2" t="s">
        <v>34</v>
      </c>
      <c r="G7752" s="2" t="s">
        <v>64</v>
      </c>
      <c r="H7752" s="2" t="s">
        <v>17</v>
      </c>
      <c r="I7752" s="2" t="s">
        <v>85</v>
      </c>
      <c r="J7752" s="2" t="s">
        <v>451</v>
      </c>
      <c r="K7752" s="2" t="s">
        <v>559</v>
      </c>
      <c r="L7752" s="21">
        <v>100000</v>
      </c>
      <c r="M7752" s="21">
        <v>100000</v>
      </c>
      <c r="N7752" s="21" t="s">
        <v>118</v>
      </c>
      <c r="O7752" s="21" t="s">
        <v>57</v>
      </c>
      <c r="P7752" s="2" t="s">
        <v>31029</v>
      </c>
      <c r="Q7752" s="2" t="s">
        <v>31030</v>
      </c>
    </row>
    <row r="7753" spans="1:17" x14ac:dyDescent="0.35">
      <c r="A7753" s="1">
        <f t="shared" si="121"/>
        <v>7752</v>
      </c>
      <c r="B7753" s="2" t="s">
        <v>31031</v>
      </c>
      <c r="C7753" s="2" t="s">
        <v>31032</v>
      </c>
      <c r="D7753" s="3">
        <v>43103</v>
      </c>
      <c r="E7753" s="1" t="s">
        <v>969</v>
      </c>
      <c r="F7753" s="2" t="s">
        <v>34</v>
      </c>
      <c r="G7753" s="2" t="s">
        <v>64</v>
      </c>
      <c r="H7753" s="2" t="s">
        <v>17</v>
      </c>
      <c r="I7753" s="2" t="s">
        <v>85</v>
      </c>
      <c r="J7753" s="2" t="s">
        <v>451</v>
      </c>
      <c r="K7753" s="2" t="s">
        <v>559</v>
      </c>
      <c r="L7753" s="21">
        <v>5000000</v>
      </c>
      <c r="M7753" s="21">
        <v>300000</v>
      </c>
      <c r="N7753" s="21" t="s">
        <v>118</v>
      </c>
      <c r="O7753" s="21" t="s">
        <v>57</v>
      </c>
      <c r="P7753" s="2" t="s">
        <v>31033</v>
      </c>
      <c r="Q7753" s="2" t="s">
        <v>31034</v>
      </c>
    </row>
    <row r="7754" spans="1:17" x14ac:dyDescent="0.35">
      <c r="A7754" s="1">
        <f t="shared" si="121"/>
        <v>7753</v>
      </c>
      <c r="B7754" s="2" t="s">
        <v>31035</v>
      </c>
      <c r="C7754" s="2" t="s">
        <v>31036</v>
      </c>
      <c r="D7754" s="3">
        <v>43103</v>
      </c>
      <c r="E7754" s="1" t="s">
        <v>969</v>
      </c>
      <c r="F7754" s="2" t="s">
        <v>34</v>
      </c>
      <c r="G7754" s="2" t="s">
        <v>64</v>
      </c>
      <c r="H7754" s="2" t="s">
        <v>17</v>
      </c>
      <c r="I7754" s="2" t="s">
        <v>85</v>
      </c>
      <c r="J7754" s="2" t="s">
        <v>451</v>
      </c>
      <c r="K7754" s="2" t="s">
        <v>559</v>
      </c>
      <c r="L7754" s="21">
        <v>100000</v>
      </c>
      <c r="M7754" s="21">
        <v>100000</v>
      </c>
      <c r="N7754" s="21" t="s">
        <v>118</v>
      </c>
      <c r="O7754" s="21" t="s">
        <v>57</v>
      </c>
      <c r="P7754" s="2" t="s">
        <v>31023</v>
      </c>
      <c r="Q7754" s="2" t="s">
        <v>593</v>
      </c>
    </row>
    <row r="7755" spans="1:17" x14ac:dyDescent="0.35">
      <c r="A7755" s="1">
        <f t="shared" si="121"/>
        <v>7754</v>
      </c>
      <c r="B7755" s="2" t="s">
        <v>31037</v>
      </c>
      <c r="C7755" s="2" t="s">
        <v>31038</v>
      </c>
      <c r="D7755" s="3">
        <v>43103</v>
      </c>
      <c r="E7755" s="1" t="s">
        <v>969</v>
      </c>
      <c r="F7755" s="2" t="s">
        <v>34</v>
      </c>
      <c r="G7755" s="2" t="s">
        <v>64</v>
      </c>
      <c r="H7755" s="2" t="s">
        <v>17</v>
      </c>
      <c r="I7755" s="2" t="s">
        <v>85</v>
      </c>
      <c r="J7755" s="2" t="s">
        <v>451</v>
      </c>
      <c r="K7755" s="2" t="s">
        <v>559</v>
      </c>
      <c r="L7755" s="21">
        <v>1000000</v>
      </c>
      <c r="M7755" s="21">
        <v>100000</v>
      </c>
      <c r="N7755" s="21" t="s">
        <v>118</v>
      </c>
      <c r="O7755" s="21" t="s">
        <v>57</v>
      </c>
      <c r="P7755" s="2" t="s">
        <v>31039</v>
      </c>
      <c r="Q7755" s="2" t="s">
        <v>31040</v>
      </c>
    </row>
    <row r="7756" spans="1:17" x14ac:dyDescent="0.35">
      <c r="A7756" s="1">
        <f t="shared" si="121"/>
        <v>7755</v>
      </c>
      <c r="B7756" s="2" t="s">
        <v>31041</v>
      </c>
      <c r="C7756" s="2" t="s">
        <v>31042</v>
      </c>
      <c r="D7756" s="3">
        <v>43104</v>
      </c>
      <c r="E7756" s="1" t="s">
        <v>969</v>
      </c>
      <c r="F7756" s="2" t="s">
        <v>34</v>
      </c>
      <c r="G7756" s="2" t="s">
        <v>64</v>
      </c>
      <c r="H7756" s="2" t="s">
        <v>17</v>
      </c>
      <c r="I7756" s="2" t="s">
        <v>85</v>
      </c>
      <c r="J7756" s="2" t="s">
        <v>451</v>
      </c>
      <c r="K7756" s="2" t="s">
        <v>559</v>
      </c>
      <c r="L7756" s="21">
        <v>1000000</v>
      </c>
      <c r="M7756" s="21">
        <v>100000</v>
      </c>
      <c r="N7756" s="21" t="s">
        <v>118</v>
      </c>
      <c r="O7756" s="21" t="s">
        <v>57</v>
      </c>
      <c r="P7756" s="2" t="s">
        <v>31043</v>
      </c>
      <c r="Q7756" s="2" t="s">
        <v>31044</v>
      </c>
    </row>
    <row r="7757" spans="1:17" x14ac:dyDescent="0.35">
      <c r="A7757" s="1">
        <f t="shared" si="121"/>
        <v>7756</v>
      </c>
      <c r="B7757" s="2" t="s">
        <v>31045</v>
      </c>
      <c r="C7757" s="2" t="s">
        <v>31046</v>
      </c>
      <c r="D7757" s="3">
        <v>43104</v>
      </c>
      <c r="E7757" s="1" t="s">
        <v>969</v>
      </c>
      <c r="F7757" s="2" t="s">
        <v>34</v>
      </c>
      <c r="G7757" s="2" t="s">
        <v>64</v>
      </c>
      <c r="H7757" s="2" t="s">
        <v>17</v>
      </c>
      <c r="I7757" s="2" t="s">
        <v>85</v>
      </c>
      <c r="J7757" s="2" t="s">
        <v>451</v>
      </c>
      <c r="K7757" s="2" t="s">
        <v>559</v>
      </c>
      <c r="L7757" s="21">
        <v>100000</v>
      </c>
      <c r="M7757" s="21">
        <v>100000</v>
      </c>
      <c r="N7757" s="21" t="s">
        <v>118</v>
      </c>
      <c r="O7757" s="21" t="s">
        <v>57</v>
      </c>
      <c r="P7757" s="2" t="s">
        <v>31023</v>
      </c>
      <c r="Q7757" s="2" t="s">
        <v>593</v>
      </c>
    </row>
    <row r="7758" spans="1:17" x14ac:dyDescent="0.35">
      <c r="A7758" s="1">
        <f t="shared" si="121"/>
        <v>7757</v>
      </c>
      <c r="B7758" s="2" t="s">
        <v>31047</v>
      </c>
      <c r="C7758" s="2" t="s">
        <v>31048</v>
      </c>
      <c r="D7758" s="3">
        <v>43104</v>
      </c>
      <c r="E7758" s="1" t="s">
        <v>969</v>
      </c>
      <c r="F7758" s="2" t="s">
        <v>34</v>
      </c>
      <c r="G7758" s="2" t="s">
        <v>64</v>
      </c>
      <c r="H7758" s="2" t="s">
        <v>17</v>
      </c>
      <c r="I7758" s="2" t="s">
        <v>85</v>
      </c>
      <c r="J7758" s="2" t="s">
        <v>451</v>
      </c>
      <c r="K7758" s="2" t="s">
        <v>559</v>
      </c>
      <c r="L7758" s="21">
        <v>1000000</v>
      </c>
      <c r="M7758" s="21">
        <v>100000</v>
      </c>
      <c r="N7758" s="21" t="s">
        <v>118</v>
      </c>
      <c r="O7758" s="21" t="s">
        <v>57</v>
      </c>
      <c r="P7758" s="2" t="s">
        <v>31049</v>
      </c>
      <c r="Q7758" s="2" t="s">
        <v>31050</v>
      </c>
    </row>
    <row r="7759" spans="1:17" x14ac:dyDescent="0.35">
      <c r="A7759" s="1">
        <f t="shared" si="121"/>
        <v>7758</v>
      </c>
      <c r="B7759" s="2" t="s">
        <v>31051</v>
      </c>
      <c r="C7759" s="2" t="s">
        <v>31052</v>
      </c>
      <c r="D7759" s="3">
        <v>43104</v>
      </c>
      <c r="E7759" s="1" t="s">
        <v>969</v>
      </c>
      <c r="F7759" s="2" t="s">
        <v>34</v>
      </c>
      <c r="G7759" s="2" t="s">
        <v>64</v>
      </c>
      <c r="H7759" s="2" t="s">
        <v>17</v>
      </c>
      <c r="I7759" s="2" t="s">
        <v>85</v>
      </c>
      <c r="J7759" s="2" t="s">
        <v>451</v>
      </c>
      <c r="K7759" s="2" t="s">
        <v>559</v>
      </c>
      <c r="L7759" s="21">
        <v>1000000</v>
      </c>
      <c r="M7759" s="21">
        <v>100000</v>
      </c>
      <c r="N7759" s="21" t="s">
        <v>118</v>
      </c>
      <c r="O7759" s="21" t="s">
        <v>57</v>
      </c>
      <c r="P7759" s="2" t="s">
        <v>31053</v>
      </c>
      <c r="Q7759" s="2" t="s">
        <v>31054</v>
      </c>
    </row>
    <row r="7760" spans="1:17" x14ac:dyDescent="0.35">
      <c r="A7760" s="1">
        <f t="shared" si="121"/>
        <v>7759</v>
      </c>
      <c r="B7760" s="2" t="s">
        <v>31055</v>
      </c>
      <c r="C7760" s="2" t="s">
        <v>31056</v>
      </c>
      <c r="D7760" s="3">
        <v>43104</v>
      </c>
      <c r="E7760" s="1" t="s">
        <v>969</v>
      </c>
      <c r="F7760" s="2" t="s">
        <v>34</v>
      </c>
      <c r="G7760" s="2" t="s">
        <v>64</v>
      </c>
      <c r="H7760" s="2" t="s">
        <v>17</v>
      </c>
      <c r="I7760" s="2" t="s">
        <v>85</v>
      </c>
      <c r="J7760" s="2" t="s">
        <v>451</v>
      </c>
      <c r="K7760" s="2" t="s">
        <v>559</v>
      </c>
      <c r="L7760" s="21">
        <v>100000</v>
      </c>
      <c r="M7760" s="21">
        <v>100000</v>
      </c>
      <c r="N7760" s="21" t="s">
        <v>118</v>
      </c>
      <c r="O7760" s="21" t="s">
        <v>57</v>
      </c>
      <c r="P7760" s="2" t="s">
        <v>31057</v>
      </c>
      <c r="Q7760" s="2" t="s">
        <v>31058</v>
      </c>
    </row>
    <row r="7761" spans="1:17" x14ac:dyDescent="0.35">
      <c r="A7761" s="1">
        <f t="shared" si="121"/>
        <v>7760</v>
      </c>
      <c r="B7761" s="2" t="s">
        <v>31059</v>
      </c>
      <c r="C7761" s="2" t="s">
        <v>31060</v>
      </c>
      <c r="D7761" s="3">
        <v>43104</v>
      </c>
      <c r="E7761" s="1" t="s">
        <v>969</v>
      </c>
      <c r="F7761" s="2" t="s">
        <v>34</v>
      </c>
      <c r="G7761" s="2" t="s">
        <v>64</v>
      </c>
      <c r="H7761" s="2" t="s">
        <v>17</v>
      </c>
      <c r="I7761" s="2" t="s">
        <v>85</v>
      </c>
      <c r="J7761" s="2" t="s">
        <v>451</v>
      </c>
      <c r="K7761" s="2" t="s">
        <v>559</v>
      </c>
      <c r="L7761" s="21">
        <v>1000000</v>
      </c>
      <c r="M7761" s="21">
        <v>100000</v>
      </c>
      <c r="N7761" s="21" t="s">
        <v>118</v>
      </c>
      <c r="O7761" s="21" t="s">
        <v>57</v>
      </c>
      <c r="P7761" s="2" t="s">
        <v>31061</v>
      </c>
      <c r="Q7761" s="2" t="s">
        <v>309</v>
      </c>
    </row>
    <row r="7762" spans="1:17" x14ac:dyDescent="0.35">
      <c r="A7762" s="1">
        <f t="shared" si="121"/>
        <v>7761</v>
      </c>
      <c r="B7762" s="2" t="s">
        <v>31062</v>
      </c>
      <c r="C7762" s="2" t="s">
        <v>31063</v>
      </c>
      <c r="D7762" s="3">
        <v>43104</v>
      </c>
      <c r="E7762" s="1" t="s">
        <v>969</v>
      </c>
      <c r="F7762" s="2" t="s">
        <v>34</v>
      </c>
      <c r="G7762" s="2" t="s">
        <v>64</v>
      </c>
      <c r="H7762" s="2" t="s">
        <v>17</v>
      </c>
      <c r="I7762" s="2" t="s">
        <v>85</v>
      </c>
      <c r="J7762" s="2" t="s">
        <v>451</v>
      </c>
      <c r="K7762" s="2" t="s">
        <v>559</v>
      </c>
      <c r="L7762" s="21">
        <v>1000000</v>
      </c>
      <c r="M7762" s="21">
        <v>100000</v>
      </c>
      <c r="N7762" s="21" t="s">
        <v>118</v>
      </c>
      <c r="O7762" s="21" t="s">
        <v>57</v>
      </c>
      <c r="P7762" s="2" t="s">
        <v>31064</v>
      </c>
      <c r="Q7762" s="2" t="s">
        <v>31065</v>
      </c>
    </row>
    <row r="7763" spans="1:17" x14ac:dyDescent="0.35">
      <c r="A7763" s="1">
        <f t="shared" si="121"/>
        <v>7762</v>
      </c>
      <c r="B7763" s="2" t="s">
        <v>31066</v>
      </c>
      <c r="C7763" s="2" t="s">
        <v>31067</v>
      </c>
      <c r="D7763" s="3">
        <v>43104</v>
      </c>
      <c r="E7763" s="1" t="s">
        <v>969</v>
      </c>
      <c r="F7763" s="2" t="s">
        <v>34</v>
      </c>
      <c r="G7763" s="2" t="s">
        <v>64</v>
      </c>
      <c r="H7763" s="2" t="s">
        <v>17</v>
      </c>
      <c r="I7763" s="2" t="s">
        <v>85</v>
      </c>
      <c r="J7763" s="2" t="s">
        <v>451</v>
      </c>
      <c r="K7763" s="2" t="s">
        <v>559</v>
      </c>
      <c r="L7763" s="21">
        <v>1000000</v>
      </c>
      <c r="M7763" s="21">
        <v>200000</v>
      </c>
      <c r="N7763" s="21" t="s">
        <v>118</v>
      </c>
      <c r="O7763" s="21" t="s">
        <v>57</v>
      </c>
      <c r="P7763" s="2" t="s">
        <v>31068</v>
      </c>
      <c r="Q7763" s="2" t="s">
        <v>31069</v>
      </c>
    </row>
    <row r="7764" spans="1:17" x14ac:dyDescent="0.35">
      <c r="A7764" s="1">
        <f t="shared" si="121"/>
        <v>7763</v>
      </c>
      <c r="B7764" s="2" t="s">
        <v>31070</v>
      </c>
      <c r="C7764" s="2" t="s">
        <v>31071</v>
      </c>
      <c r="D7764" s="3">
        <v>43104</v>
      </c>
      <c r="E7764" s="1" t="s">
        <v>969</v>
      </c>
      <c r="F7764" s="2" t="s">
        <v>34</v>
      </c>
      <c r="G7764" s="2" t="s">
        <v>64</v>
      </c>
      <c r="H7764" s="2" t="s">
        <v>17</v>
      </c>
      <c r="I7764" s="2" t="s">
        <v>85</v>
      </c>
      <c r="J7764" s="2" t="s">
        <v>451</v>
      </c>
      <c r="K7764" s="2" t="s">
        <v>559</v>
      </c>
      <c r="L7764" s="21">
        <v>100000</v>
      </c>
      <c r="M7764" s="21">
        <v>100000</v>
      </c>
      <c r="N7764" s="21" t="s">
        <v>118</v>
      </c>
      <c r="O7764" s="21" t="s">
        <v>57</v>
      </c>
      <c r="P7764" s="2" t="s">
        <v>31072</v>
      </c>
      <c r="Q7764" s="2" t="s">
        <v>31073</v>
      </c>
    </row>
    <row r="7765" spans="1:17" x14ac:dyDescent="0.35">
      <c r="A7765" s="1">
        <f t="shared" si="121"/>
        <v>7764</v>
      </c>
      <c r="B7765" s="2" t="s">
        <v>31074</v>
      </c>
      <c r="C7765" s="2" t="s">
        <v>31075</v>
      </c>
      <c r="D7765" s="3">
        <v>43104</v>
      </c>
      <c r="E7765" s="1" t="s">
        <v>969</v>
      </c>
      <c r="F7765" s="2" t="s">
        <v>34</v>
      </c>
      <c r="G7765" s="2" t="s">
        <v>64</v>
      </c>
      <c r="H7765" s="2" t="s">
        <v>17</v>
      </c>
      <c r="I7765" s="2" t="s">
        <v>85</v>
      </c>
      <c r="J7765" s="2" t="s">
        <v>451</v>
      </c>
      <c r="K7765" s="2" t="s">
        <v>559</v>
      </c>
      <c r="L7765" s="21">
        <v>100000</v>
      </c>
      <c r="M7765" s="21">
        <v>100000</v>
      </c>
      <c r="N7765" s="21" t="s">
        <v>118</v>
      </c>
      <c r="O7765" s="21" t="s">
        <v>57</v>
      </c>
      <c r="P7765" s="2" t="s">
        <v>31076</v>
      </c>
      <c r="Q7765" s="2" t="s">
        <v>330</v>
      </c>
    </row>
    <row r="7766" spans="1:17" x14ac:dyDescent="0.35">
      <c r="A7766" s="1">
        <f t="shared" si="121"/>
        <v>7765</v>
      </c>
      <c r="B7766" s="2" t="s">
        <v>31077</v>
      </c>
      <c r="C7766" s="2" t="s">
        <v>31078</v>
      </c>
      <c r="D7766" s="3">
        <v>43104</v>
      </c>
      <c r="E7766" s="1" t="s">
        <v>969</v>
      </c>
      <c r="F7766" s="2" t="s">
        <v>34</v>
      </c>
      <c r="G7766" s="2" t="s">
        <v>64</v>
      </c>
      <c r="H7766" s="2" t="s">
        <v>17</v>
      </c>
      <c r="I7766" s="2" t="s">
        <v>85</v>
      </c>
      <c r="J7766" s="2" t="s">
        <v>451</v>
      </c>
      <c r="K7766" s="2" t="s">
        <v>559</v>
      </c>
      <c r="L7766" s="21">
        <v>1000000</v>
      </c>
      <c r="M7766" s="21">
        <v>200000</v>
      </c>
      <c r="N7766" s="21" t="s">
        <v>118</v>
      </c>
      <c r="O7766" s="21" t="s">
        <v>57</v>
      </c>
      <c r="P7766" s="2" t="s">
        <v>31079</v>
      </c>
      <c r="Q7766" s="2" t="s">
        <v>31080</v>
      </c>
    </row>
    <row r="7767" spans="1:17" x14ac:dyDescent="0.35">
      <c r="A7767" s="1">
        <f t="shared" si="121"/>
        <v>7766</v>
      </c>
      <c r="B7767" s="2" t="s">
        <v>31081</v>
      </c>
      <c r="C7767" s="2" t="s">
        <v>31082</v>
      </c>
      <c r="D7767" s="3">
        <v>43104</v>
      </c>
      <c r="E7767" s="1" t="s">
        <v>969</v>
      </c>
      <c r="F7767" s="2" t="s">
        <v>34</v>
      </c>
      <c r="G7767" s="2" t="s">
        <v>64</v>
      </c>
      <c r="H7767" s="2" t="s">
        <v>17</v>
      </c>
      <c r="I7767" s="2" t="s">
        <v>85</v>
      </c>
      <c r="J7767" s="2" t="s">
        <v>451</v>
      </c>
      <c r="K7767" s="2" t="s">
        <v>559</v>
      </c>
      <c r="L7767" s="21">
        <v>500000</v>
      </c>
      <c r="M7767" s="21">
        <v>100000</v>
      </c>
      <c r="N7767" s="21" t="s">
        <v>118</v>
      </c>
      <c r="O7767" s="21" t="s">
        <v>57</v>
      </c>
      <c r="P7767" s="2" t="s">
        <v>31083</v>
      </c>
      <c r="Q7767" s="2" t="s">
        <v>31084</v>
      </c>
    </row>
    <row r="7768" spans="1:17" x14ac:dyDescent="0.35">
      <c r="A7768" s="1">
        <f t="shared" si="121"/>
        <v>7767</v>
      </c>
      <c r="B7768" s="2" t="s">
        <v>31085</v>
      </c>
      <c r="C7768" s="2" t="s">
        <v>31086</v>
      </c>
      <c r="D7768" s="3">
        <v>43104</v>
      </c>
      <c r="E7768" s="1" t="s">
        <v>969</v>
      </c>
      <c r="F7768" s="2" t="s">
        <v>34</v>
      </c>
      <c r="G7768" s="2" t="s">
        <v>64</v>
      </c>
      <c r="H7768" s="2" t="s">
        <v>17</v>
      </c>
      <c r="I7768" s="2" t="s">
        <v>85</v>
      </c>
      <c r="J7768" s="2" t="s">
        <v>451</v>
      </c>
      <c r="K7768" s="2" t="s">
        <v>559</v>
      </c>
      <c r="L7768" s="21">
        <v>500000</v>
      </c>
      <c r="M7768" s="21">
        <v>500000</v>
      </c>
      <c r="N7768" s="21" t="s">
        <v>118</v>
      </c>
      <c r="O7768" s="21" t="s">
        <v>57</v>
      </c>
      <c r="P7768" s="2" t="s">
        <v>31087</v>
      </c>
      <c r="Q7768" s="2" t="s">
        <v>31088</v>
      </c>
    </row>
    <row r="7769" spans="1:17" x14ac:dyDescent="0.35">
      <c r="A7769" s="1">
        <f t="shared" si="121"/>
        <v>7768</v>
      </c>
      <c r="B7769" s="2" t="s">
        <v>31089</v>
      </c>
      <c r="C7769" s="2" t="s">
        <v>31090</v>
      </c>
      <c r="D7769" s="3">
        <v>43104</v>
      </c>
      <c r="E7769" s="1" t="s">
        <v>969</v>
      </c>
      <c r="F7769" s="2" t="s">
        <v>34</v>
      </c>
      <c r="G7769" s="2" t="s">
        <v>64</v>
      </c>
      <c r="H7769" s="2" t="s">
        <v>17</v>
      </c>
      <c r="I7769" s="2" t="s">
        <v>85</v>
      </c>
      <c r="J7769" s="2" t="s">
        <v>451</v>
      </c>
      <c r="K7769" s="2" t="s">
        <v>559</v>
      </c>
      <c r="L7769" s="21">
        <v>1000000</v>
      </c>
      <c r="M7769" s="21">
        <v>100000</v>
      </c>
      <c r="N7769" s="21" t="s">
        <v>118</v>
      </c>
      <c r="O7769" s="21" t="s">
        <v>57</v>
      </c>
      <c r="P7769" s="2" t="s">
        <v>31091</v>
      </c>
      <c r="Q7769" s="2" t="s">
        <v>31092</v>
      </c>
    </row>
    <row r="7770" spans="1:17" x14ac:dyDescent="0.35">
      <c r="A7770" s="1">
        <f t="shared" si="121"/>
        <v>7769</v>
      </c>
      <c r="B7770" s="2" t="s">
        <v>31093</v>
      </c>
      <c r="C7770" s="2" t="s">
        <v>31094</v>
      </c>
      <c r="D7770" s="3">
        <v>43105</v>
      </c>
      <c r="E7770" s="1" t="s">
        <v>969</v>
      </c>
      <c r="F7770" s="2" t="s">
        <v>34</v>
      </c>
      <c r="G7770" s="2" t="s">
        <v>64</v>
      </c>
      <c r="H7770" s="2" t="s">
        <v>17</v>
      </c>
      <c r="I7770" s="2" t="s">
        <v>85</v>
      </c>
      <c r="J7770" s="2" t="s">
        <v>451</v>
      </c>
      <c r="K7770" s="2" t="s">
        <v>559</v>
      </c>
      <c r="L7770" s="21">
        <v>100000</v>
      </c>
      <c r="M7770" s="21">
        <v>100000</v>
      </c>
      <c r="N7770" s="21" t="s">
        <v>118</v>
      </c>
      <c r="O7770" s="21" t="s">
        <v>57</v>
      </c>
      <c r="P7770" s="2" t="s">
        <v>31095</v>
      </c>
      <c r="Q7770" s="2" t="s">
        <v>31096</v>
      </c>
    </row>
    <row r="7771" spans="1:17" x14ac:dyDescent="0.35">
      <c r="A7771" s="1">
        <f t="shared" si="121"/>
        <v>7770</v>
      </c>
      <c r="B7771" s="2" t="s">
        <v>31097</v>
      </c>
      <c r="C7771" s="2" t="s">
        <v>31098</v>
      </c>
      <c r="D7771" s="3">
        <v>43105</v>
      </c>
      <c r="E7771" s="1" t="s">
        <v>969</v>
      </c>
      <c r="F7771" s="2" t="s">
        <v>34</v>
      </c>
      <c r="G7771" s="2" t="s">
        <v>64</v>
      </c>
      <c r="H7771" s="2" t="s">
        <v>17</v>
      </c>
      <c r="I7771" s="2" t="s">
        <v>85</v>
      </c>
      <c r="J7771" s="2" t="s">
        <v>451</v>
      </c>
      <c r="K7771" s="2" t="s">
        <v>559</v>
      </c>
      <c r="L7771" s="21">
        <v>1000000</v>
      </c>
      <c r="M7771" s="21">
        <v>400000</v>
      </c>
      <c r="N7771" s="21" t="s">
        <v>118</v>
      </c>
      <c r="O7771" s="21" t="s">
        <v>57</v>
      </c>
      <c r="P7771" s="2" t="s">
        <v>31099</v>
      </c>
      <c r="Q7771" s="2" t="s">
        <v>31100</v>
      </c>
    </row>
    <row r="7772" spans="1:17" x14ac:dyDescent="0.35">
      <c r="A7772" s="1">
        <f t="shared" si="121"/>
        <v>7771</v>
      </c>
      <c r="B7772" s="2" t="s">
        <v>31101</v>
      </c>
      <c r="C7772" s="2" t="s">
        <v>31102</v>
      </c>
      <c r="D7772" s="3">
        <v>43105</v>
      </c>
      <c r="E7772" s="1" t="s">
        <v>969</v>
      </c>
      <c r="F7772" s="2" t="s">
        <v>34</v>
      </c>
      <c r="G7772" s="2" t="s">
        <v>64</v>
      </c>
      <c r="H7772" s="2" t="s">
        <v>17</v>
      </c>
      <c r="I7772" s="2" t="s">
        <v>85</v>
      </c>
      <c r="J7772" s="2" t="s">
        <v>451</v>
      </c>
      <c r="K7772" s="2" t="s">
        <v>559</v>
      </c>
      <c r="L7772" s="21">
        <v>1000000</v>
      </c>
      <c r="M7772" s="21">
        <v>200000</v>
      </c>
      <c r="N7772" s="21" t="s">
        <v>118</v>
      </c>
      <c r="O7772" s="21" t="s">
        <v>57</v>
      </c>
      <c r="P7772" s="2" t="s">
        <v>31103</v>
      </c>
      <c r="Q7772" s="2" t="s">
        <v>31104</v>
      </c>
    </row>
    <row r="7773" spans="1:17" x14ac:dyDescent="0.35">
      <c r="A7773" s="1">
        <f t="shared" si="121"/>
        <v>7772</v>
      </c>
      <c r="B7773" s="2" t="s">
        <v>31105</v>
      </c>
      <c r="C7773" s="2" t="s">
        <v>31106</v>
      </c>
      <c r="D7773" s="3">
        <v>43105</v>
      </c>
      <c r="E7773" s="1" t="s">
        <v>969</v>
      </c>
      <c r="F7773" s="2" t="s">
        <v>34</v>
      </c>
      <c r="G7773" s="2" t="s">
        <v>64</v>
      </c>
      <c r="H7773" s="2" t="s">
        <v>17</v>
      </c>
      <c r="I7773" s="2" t="s">
        <v>85</v>
      </c>
      <c r="J7773" s="2" t="s">
        <v>451</v>
      </c>
      <c r="K7773" s="2" t="s">
        <v>559</v>
      </c>
      <c r="L7773" s="21">
        <v>1000000</v>
      </c>
      <c r="M7773" s="21">
        <v>150000</v>
      </c>
      <c r="N7773" s="21" t="s">
        <v>118</v>
      </c>
      <c r="O7773" s="21" t="s">
        <v>57</v>
      </c>
      <c r="P7773" s="2" t="s">
        <v>31107</v>
      </c>
      <c r="Q7773" s="2" t="s">
        <v>31108</v>
      </c>
    </row>
    <row r="7774" spans="1:17" x14ac:dyDescent="0.35">
      <c r="A7774" s="1">
        <f t="shared" si="121"/>
        <v>7773</v>
      </c>
      <c r="B7774" s="2" t="s">
        <v>31109</v>
      </c>
      <c r="C7774" s="2" t="s">
        <v>31110</v>
      </c>
      <c r="D7774" s="3">
        <v>43105</v>
      </c>
      <c r="E7774" s="1" t="s">
        <v>969</v>
      </c>
      <c r="F7774" s="2" t="s">
        <v>34</v>
      </c>
      <c r="G7774" s="2" t="s">
        <v>64</v>
      </c>
      <c r="H7774" s="2" t="s">
        <v>17</v>
      </c>
      <c r="I7774" s="2" t="s">
        <v>85</v>
      </c>
      <c r="J7774" s="2" t="s">
        <v>451</v>
      </c>
      <c r="K7774" s="2" t="s">
        <v>559</v>
      </c>
      <c r="L7774" s="21">
        <v>1000000</v>
      </c>
      <c r="M7774" s="21">
        <v>100000</v>
      </c>
      <c r="N7774" s="21" t="s">
        <v>118</v>
      </c>
      <c r="O7774" s="21" t="s">
        <v>57</v>
      </c>
      <c r="P7774" s="2" t="s">
        <v>31111</v>
      </c>
      <c r="Q7774" s="2" t="s">
        <v>309</v>
      </c>
    </row>
    <row r="7775" spans="1:17" x14ac:dyDescent="0.35">
      <c r="A7775" s="1">
        <f t="shared" si="121"/>
        <v>7774</v>
      </c>
      <c r="B7775" s="2" t="s">
        <v>31112</v>
      </c>
      <c r="C7775" s="2" t="s">
        <v>31113</v>
      </c>
      <c r="D7775" s="3">
        <v>43105</v>
      </c>
      <c r="E7775" s="1" t="s">
        <v>969</v>
      </c>
      <c r="F7775" s="2" t="s">
        <v>34</v>
      </c>
      <c r="G7775" s="2" t="s">
        <v>64</v>
      </c>
      <c r="H7775" s="2" t="s">
        <v>17</v>
      </c>
      <c r="I7775" s="2" t="s">
        <v>85</v>
      </c>
      <c r="J7775" s="2" t="s">
        <v>451</v>
      </c>
      <c r="K7775" s="2" t="s">
        <v>559</v>
      </c>
      <c r="L7775" s="21">
        <v>500000</v>
      </c>
      <c r="M7775" s="21">
        <v>100000</v>
      </c>
      <c r="N7775" s="21" t="s">
        <v>118</v>
      </c>
      <c r="O7775" s="21" t="s">
        <v>57</v>
      </c>
      <c r="P7775" s="2" t="s">
        <v>31114</v>
      </c>
      <c r="Q7775" s="2" t="s">
        <v>31115</v>
      </c>
    </row>
    <row r="7776" spans="1:17" x14ac:dyDescent="0.35">
      <c r="A7776" s="1">
        <f t="shared" si="121"/>
        <v>7775</v>
      </c>
      <c r="B7776" s="2" t="s">
        <v>31116</v>
      </c>
      <c r="C7776" s="2" t="s">
        <v>31117</v>
      </c>
      <c r="D7776" s="3">
        <v>43105</v>
      </c>
      <c r="E7776" s="1" t="s">
        <v>969</v>
      </c>
      <c r="F7776" s="2" t="s">
        <v>34</v>
      </c>
      <c r="G7776" s="2" t="s">
        <v>64</v>
      </c>
      <c r="H7776" s="2" t="s">
        <v>17</v>
      </c>
      <c r="I7776" s="2" t="s">
        <v>85</v>
      </c>
      <c r="J7776" s="2" t="s">
        <v>451</v>
      </c>
      <c r="K7776" s="2" t="s">
        <v>559</v>
      </c>
      <c r="L7776" s="21">
        <v>1000000</v>
      </c>
      <c r="M7776" s="21">
        <v>100000</v>
      </c>
      <c r="N7776" s="21" t="s">
        <v>118</v>
      </c>
      <c r="O7776" s="21" t="s">
        <v>57</v>
      </c>
      <c r="P7776" s="2" t="s">
        <v>31118</v>
      </c>
      <c r="Q7776" s="2" t="s">
        <v>309</v>
      </c>
    </row>
    <row r="7777" spans="1:17" x14ac:dyDescent="0.35">
      <c r="A7777" s="1">
        <f t="shared" si="121"/>
        <v>7776</v>
      </c>
      <c r="B7777" s="2" t="s">
        <v>31119</v>
      </c>
      <c r="C7777" s="2" t="s">
        <v>31120</v>
      </c>
      <c r="D7777" s="3">
        <v>43105</v>
      </c>
      <c r="E7777" s="1" t="s">
        <v>969</v>
      </c>
      <c r="F7777" s="2" t="s">
        <v>34</v>
      </c>
      <c r="G7777" s="2" t="s">
        <v>64</v>
      </c>
      <c r="H7777" s="2" t="s">
        <v>17</v>
      </c>
      <c r="I7777" s="2" t="s">
        <v>85</v>
      </c>
      <c r="J7777" s="2" t="s">
        <v>451</v>
      </c>
      <c r="K7777" s="2" t="s">
        <v>559</v>
      </c>
      <c r="L7777" s="21">
        <v>30000000</v>
      </c>
      <c r="M7777" s="21">
        <v>5000000</v>
      </c>
      <c r="N7777" s="21" t="s">
        <v>118</v>
      </c>
      <c r="O7777" s="21" t="s">
        <v>57</v>
      </c>
      <c r="P7777" s="2" t="s">
        <v>31121</v>
      </c>
      <c r="Q7777" s="2" t="s">
        <v>31122</v>
      </c>
    </row>
    <row r="7778" spans="1:17" x14ac:dyDescent="0.35">
      <c r="A7778" s="1">
        <f t="shared" si="121"/>
        <v>7777</v>
      </c>
      <c r="B7778" s="2" t="s">
        <v>31123</v>
      </c>
      <c r="C7778" s="2" t="s">
        <v>31124</v>
      </c>
      <c r="D7778" s="3">
        <v>43105</v>
      </c>
      <c r="E7778" s="1" t="s">
        <v>969</v>
      </c>
      <c r="F7778" s="2" t="s">
        <v>34</v>
      </c>
      <c r="G7778" s="2" t="s">
        <v>64</v>
      </c>
      <c r="H7778" s="2" t="s">
        <v>17</v>
      </c>
      <c r="I7778" s="2" t="s">
        <v>85</v>
      </c>
      <c r="J7778" s="2" t="s">
        <v>451</v>
      </c>
      <c r="K7778" s="2" t="s">
        <v>559</v>
      </c>
      <c r="L7778" s="21">
        <v>200000</v>
      </c>
      <c r="M7778" s="21">
        <v>50000</v>
      </c>
      <c r="N7778" s="21" t="s">
        <v>118</v>
      </c>
      <c r="O7778" s="21" t="s">
        <v>57</v>
      </c>
      <c r="P7778" s="2" t="s">
        <v>31125</v>
      </c>
      <c r="Q7778" s="2" t="s">
        <v>31126</v>
      </c>
    </row>
    <row r="7779" spans="1:17" x14ac:dyDescent="0.35">
      <c r="A7779" s="1">
        <f t="shared" si="121"/>
        <v>7778</v>
      </c>
      <c r="B7779" s="2" t="s">
        <v>31127</v>
      </c>
      <c r="C7779" s="2" t="s">
        <v>31128</v>
      </c>
      <c r="D7779" s="3">
        <v>43105</v>
      </c>
      <c r="E7779" s="1" t="s">
        <v>969</v>
      </c>
      <c r="F7779" s="2" t="s">
        <v>34</v>
      </c>
      <c r="G7779" s="2" t="s">
        <v>64</v>
      </c>
      <c r="H7779" s="2" t="s">
        <v>17</v>
      </c>
      <c r="I7779" s="2" t="s">
        <v>85</v>
      </c>
      <c r="J7779" s="2" t="s">
        <v>451</v>
      </c>
      <c r="K7779" s="2" t="s">
        <v>559</v>
      </c>
      <c r="L7779" s="21">
        <v>1000000</v>
      </c>
      <c r="M7779" s="21">
        <v>100000</v>
      </c>
      <c r="N7779" s="21" t="s">
        <v>118</v>
      </c>
      <c r="O7779" s="21" t="s">
        <v>57</v>
      </c>
      <c r="P7779" s="2" t="s">
        <v>31129</v>
      </c>
      <c r="Q7779" s="2" t="s">
        <v>31130</v>
      </c>
    </row>
    <row r="7780" spans="1:17" x14ac:dyDescent="0.35">
      <c r="A7780" s="1">
        <f t="shared" si="121"/>
        <v>7779</v>
      </c>
      <c r="B7780" s="2" t="s">
        <v>31131</v>
      </c>
      <c r="C7780" s="2" t="s">
        <v>31132</v>
      </c>
      <c r="D7780" s="3">
        <v>43105</v>
      </c>
      <c r="E7780" s="1" t="s">
        <v>969</v>
      </c>
      <c r="F7780" s="2" t="s">
        <v>34</v>
      </c>
      <c r="G7780" s="2" t="s">
        <v>64</v>
      </c>
      <c r="H7780" s="2" t="s">
        <v>17</v>
      </c>
      <c r="I7780" s="2" t="s">
        <v>85</v>
      </c>
      <c r="J7780" s="2" t="s">
        <v>451</v>
      </c>
      <c r="K7780" s="2" t="s">
        <v>559</v>
      </c>
      <c r="L7780" s="21">
        <v>1000000</v>
      </c>
      <c r="M7780" s="21">
        <v>100000</v>
      </c>
      <c r="N7780" s="21" t="s">
        <v>118</v>
      </c>
      <c r="O7780" s="21" t="s">
        <v>57</v>
      </c>
      <c r="P7780" s="2" t="s">
        <v>31133</v>
      </c>
      <c r="Q7780" s="2" t="s">
        <v>31134</v>
      </c>
    </row>
    <row r="7781" spans="1:17" x14ac:dyDescent="0.35">
      <c r="A7781" s="1">
        <f t="shared" si="121"/>
        <v>7780</v>
      </c>
      <c r="B7781" s="2" t="s">
        <v>31135</v>
      </c>
      <c r="C7781" s="2" t="s">
        <v>31136</v>
      </c>
      <c r="D7781" s="3">
        <v>43105</v>
      </c>
      <c r="E7781" s="1" t="s">
        <v>969</v>
      </c>
      <c r="F7781" s="2" t="s">
        <v>34</v>
      </c>
      <c r="G7781" s="2" t="s">
        <v>64</v>
      </c>
      <c r="H7781" s="2" t="s">
        <v>17</v>
      </c>
      <c r="I7781" s="2" t="s">
        <v>85</v>
      </c>
      <c r="J7781" s="2" t="s">
        <v>451</v>
      </c>
      <c r="K7781" s="2" t="s">
        <v>559</v>
      </c>
      <c r="L7781" s="21">
        <v>500000</v>
      </c>
      <c r="M7781" s="21">
        <v>100000</v>
      </c>
      <c r="N7781" s="21" t="s">
        <v>118</v>
      </c>
      <c r="O7781" s="21" t="s">
        <v>57</v>
      </c>
      <c r="P7781" s="2" t="s">
        <v>31137</v>
      </c>
      <c r="Q7781" s="2" t="s">
        <v>31138</v>
      </c>
    </row>
    <row r="7782" spans="1:17" x14ac:dyDescent="0.35">
      <c r="A7782" s="1">
        <f t="shared" si="121"/>
        <v>7781</v>
      </c>
      <c r="B7782" s="2" t="s">
        <v>31139</v>
      </c>
      <c r="C7782" s="2" t="s">
        <v>31140</v>
      </c>
      <c r="D7782" s="3">
        <v>43108</v>
      </c>
      <c r="E7782" s="1" t="s">
        <v>969</v>
      </c>
      <c r="F7782" s="2" t="s">
        <v>34</v>
      </c>
      <c r="G7782" s="2" t="s">
        <v>64</v>
      </c>
      <c r="H7782" s="2" t="s">
        <v>17</v>
      </c>
      <c r="I7782" s="2" t="s">
        <v>85</v>
      </c>
      <c r="J7782" s="2" t="s">
        <v>451</v>
      </c>
      <c r="K7782" s="2" t="s">
        <v>559</v>
      </c>
      <c r="L7782" s="21">
        <v>1000000</v>
      </c>
      <c r="M7782" s="21">
        <v>100000</v>
      </c>
      <c r="N7782" s="21" t="s">
        <v>118</v>
      </c>
      <c r="O7782" s="21" t="s">
        <v>57</v>
      </c>
      <c r="P7782" s="2" t="s">
        <v>31141</v>
      </c>
      <c r="Q7782" s="2" t="s">
        <v>31142</v>
      </c>
    </row>
    <row r="7783" spans="1:17" x14ac:dyDescent="0.35">
      <c r="A7783" s="1">
        <f t="shared" si="121"/>
        <v>7782</v>
      </c>
      <c r="B7783" s="2" t="s">
        <v>31143</v>
      </c>
      <c r="C7783" s="2" t="s">
        <v>31144</v>
      </c>
      <c r="D7783" s="3">
        <v>43108</v>
      </c>
      <c r="E7783" s="1" t="s">
        <v>969</v>
      </c>
      <c r="F7783" s="2" t="s">
        <v>34</v>
      </c>
      <c r="G7783" s="2" t="s">
        <v>64</v>
      </c>
      <c r="H7783" s="2" t="s">
        <v>17</v>
      </c>
      <c r="I7783" s="2" t="s">
        <v>85</v>
      </c>
      <c r="J7783" s="2" t="s">
        <v>451</v>
      </c>
      <c r="K7783" s="2" t="s">
        <v>559</v>
      </c>
      <c r="L7783" s="21">
        <v>1000000</v>
      </c>
      <c r="M7783" s="21">
        <v>100000</v>
      </c>
      <c r="N7783" s="21" t="s">
        <v>118</v>
      </c>
      <c r="O7783" s="21" t="s">
        <v>57</v>
      </c>
      <c r="P7783" s="2" t="s">
        <v>31145</v>
      </c>
      <c r="Q7783" s="2" t="s">
        <v>31146</v>
      </c>
    </row>
    <row r="7784" spans="1:17" x14ac:dyDescent="0.35">
      <c r="A7784" s="1">
        <f t="shared" si="121"/>
        <v>7783</v>
      </c>
      <c r="B7784" s="2" t="s">
        <v>31147</v>
      </c>
      <c r="C7784" s="2" t="s">
        <v>31148</v>
      </c>
      <c r="D7784" s="3">
        <v>43108</v>
      </c>
      <c r="E7784" s="1" t="s">
        <v>969</v>
      </c>
      <c r="F7784" s="2" t="s">
        <v>34</v>
      </c>
      <c r="G7784" s="2" t="s">
        <v>64</v>
      </c>
      <c r="H7784" s="2" t="s">
        <v>17</v>
      </c>
      <c r="I7784" s="2" t="s">
        <v>85</v>
      </c>
      <c r="J7784" s="2" t="s">
        <v>451</v>
      </c>
      <c r="K7784" s="2" t="s">
        <v>559</v>
      </c>
      <c r="L7784" s="21">
        <v>100000</v>
      </c>
      <c r="M7784" s="21">
        <v>100000</v>
      </c>
      <c r="N7784" s="21" t="s">
        <v>118</v>
      </c>
      <c r="O7784" s="21" t="s">
        <v>57</v>
      </c>
      <c r="P7784" s="2" t="s">
        <v>31149</v>
      </c>
      <c r="Q7784" s="2" t="s">
        <v>453</v>
      </c>
    </row>
    <row r="7785" spans="1:17" x14ac:dyDescent="0.35">
      <c r="A7785" s="1">
        <f t="shared" si="121"/>
        <v>7784</v>
      </c>
      <c r="B7785" s="2" t="s">
        <v>31150</v>
      </c>
      <c r="C7785" s="2" t="s">
        <v>31151</v>
      </c>
      <c r="D7785" s="3">
        <v>43108</v>
      </c>
      <c r="E7785" s="1" t="s">
        <v>969</v>
      </c>
      <c r="F7785" s="2" t="s">
        <v>34</v>
      </c>
      <c r="G7785" s="2" t="s">
        <v>64</v>
      </c>
      <c r="H7785" s="2" t="s">
        <v>17</v>
      </c>
      <c r="I7785" s="2" t="s">
        <v>85</v>
      </c>
      <c r="J7785" s="2" t="s">
        <v>451</v>
      </c>
      <c r="K7785" s="2" t="s">
        <v>559</v>
      </c>
      <c r="L7785" s="21">
        <v>12500000</v>
      </c>
      <c r="M7785" s="21">
        <v>500000</v>
      </c>
      <c r="N7785" s="21" t="s">
        <v>118</v>
      </c>
      <c r="O7785" s="21" t="s">
        <v>57</v>
      </c>
      <c r="P7785" s="2" t="s">
        <v>31152</v>
      </c>
      <c r="Q7785" s="2" t="s">
        <v>31153</v>
      </c>
    </row>
    <row r="7786" spans="1:17" x14ac:dyDescent="0.35">
      <c r="A7786" s="1">
        <f t="shared" si="121"/>
        <v>7785</v>
      </c>
      <c r="B7786" s="2" t="s">
        <v>31154</v>
      </c>
      <c r="C7786" s="2" t="s">
        <v>31155</v>
      </c>
      <c r="D7786" s="3">
        <v>43108</v>
      </c>
      <c r="E7786" s="1" t="s">
        <v>969</v>
      </c>
      <c r="F7786" s="2" t="s">
        <v>34</v>
      </c>
      <c r="G7786" s="2" t="s">
        <v>64</v>
      </c>
      <c r="H7786" s="2" t="s">
        <v>17</v>
      </c>
      <c r="I7786" s="2" t="s">
        <v>85</v>
      </c>
      <c r="J7786" s="2" t="s">
        <v>451</v>
      </c>
      <c r="K7786" s="2" t="s">
        <v>559</v>
      </c>
      <c r="L7786" s="21">
        <v>1000000</v>
      </c>
      <c r="M7786" s="21">
        <v>100000</v>
      </c>
      <c r="N7786" s="21" t="s">
        <v>118</v>
      </c>
      <c r="O7786" s="21" t="s">
        <v>57</v>
      </c>
      <c r="P7786" s="2" t="s">
        <v>31156</v>
      </c>
      <c r="Q7786" s="2" t="s">
        <v>31157</v>
      </c>
    </row>
    <row r="7787" spans="1:17" x14ac:dyDescent="0.35">
      <c r="A7787" s="1">
        <f t="shared" si="121"/>
        <v>7786</v>
      </c>
      <c r="B7787" s="2" t="s">
        <v>31158</v>
      </c>
      <c r="C7787" s="2" t="s">
        <v>31159</v>
      </c>
      <c r="D7787" s="3">
        <v>43108</v>
      </c>
      <c r="E7787" s="1" t="s">
        <v>969</v>
      </c>
      <c r="F7787" s="2" t="s">
        <v>34</v>
      </c>
      <c r="G7787" s="2" t="s">
        <v>64</v>
      </c>
      <c r="H7787" s="2" t="s">
        <v>17</v>
      </c>
      <c r="I7787" s="2" t="s">
        <v>85</v>
      </c>
      <c r="J7787" s="2" t="s">
        <v>451</v>
      </c>
      <c r="K7787" s="2" t="s">
        <v>559</v>
      </c>
      <c r="L7787" s="21">
        <v>1000000</v>
      </c>
      <c r="M7787" s="21">
        <v>100000</v>
      </c>
      <c r="N7787" s="21" t="s">
        <v>118</v>
      </c>
      <c r="O7787" s="21" t="s">
        <v>57</v>
      </c>
      <c r="P7787" s="2" t="s">
        <v>31160</v>
      </c>
      <c r="Q7787" s="2" t="s">
        <v>31161</v>
      </c>
    </row>
    <row r="7788" spans="1:17" x14ac:dyDescent="0.35">
      <c r="A7788" s="1">
        <f t="shared" si="121"/>
        <v>7787</v>
      </c>
      <c r="B7788" s="2" t="s">
        <v>31162</v>
      </c>
      <c r="C7788" s="2" t="s">
        <v>31163</v>
      </c>
      <c r="D7788" s="3">
        <v>43108</v>
      </c>
      <c r="E7788" s="1" t="s">
        <v>969</v>
      </c>
      <c r="F7788" s="2" t="s">
        <v>34</v>
      </c>
      <c r="G7788" s="2" t="s">
        <v>64</v>
      </c>
      <c r="H7788" s="2" t="s">
        <v>17</v>
      </c>
      <c r="I7788" s="2" t="s">
        <v>85</v>
      </c>
      <c r="J7788" s="2" t="s">
        <v>451</v>
      </c>
      <c r="K7788" s="2" t="s">
        <v>559</v>
      </c>
      <c r="L7788" s="21">
        <v>1000000</v>
      </c>
      <c r="M7788" s="21">
        <v>100000</v>
      </c>
      <c r="N7788" s="21" t="s">
        <v>118</v>
      </c>
      <c r="O7788" s="21" t="s">
        <v>57</v>
      </c>
      <c r="P7788" s="2" t="s">
        <v>31164</v>
      </c>
      <c r="Q7788" s="2" t="s">
        <v>31165</v>
      </c>
    </row>
    <row r="7789" spans="1:17" x14ac:dyDescent="0.35">
      <c r="A7789" s="1">
        <f t="shared" si="121"/>
        <v>7788</v>
      </c>
      <c r="B7789" s="2" t="s">
        <v>31166</v>
      </c>
      <c r="C7789" s="2" t="s">
        <v>31167</v>
      </c>
      <c r="D7789" s="3">
        <v>43108</v>
      </c>
      <c r="E7789" s="1" t="s">
        <v>969</v>
      </c>
      <c r="F7789" s="2" t="s">
        <v>34</v>
      </c>
      <c r="G7789" s="2" t="s">
        <v>64</v>
      </c>
      <c r="H7789" s="2" t="s">
        <v>17</v>
      </c>
      <c r="I7789" s="2" t="s">
        <v>85</v>
      </c>
      <c r="J7789" s="2" t="s">
        <v>451</v>
      </c>
      <c r="K7789" s="2" t="s">
        <v>559</v>
      </c>
      <c r="L7789" s="21">
        <v>200000</v>
      </c>
      <c r="M7789" s="21">
        <v>200000</v>
      </c>
      <c r="N7789" s="21" t="s">
        <v>118</v>
      </c>
      <c r="O7789" s="21" t="s">
        <v>57</v>
      </c>
      <c r="P7789" s="2" t="s">
        <v>31168</v>
      </c>
      <c r="Q7789" s="2" t="s">
        <v>31169</v>
      </c>
    </row>
    <row r="7790" spans="1:17" x14ac:dyDescent="0.35">
      <c r="A7790" s="1">
        <f t="shared" si="121"/>
        <v>7789</v>
      </c>
      <c r="B7790" s="2" t="s">
        <v>31170</v>
      </c>
      <c r="C7790" s="2" t="s">
        <v>31171</v>
      </c>
      <c r="D7790" s="3">
        <v>43108</v>
      </c>
      <c r="E7790" s="1" t="s">
        <v>969</v>
      </c>
      <c r="F7790" s="2" t="s">
        <v>34</v>
      </c>
      <c r="G7790" s="2" t="s">
        <v>64</v>
      </c>
      <c r="H7790" s="2" t="s">
        <v>17</v>
      </c>
      <c r="I7790" s="2" t="s">
        <v>85</v>
      </c>
      <c r="J7790" s="2" t="s">
        <v>451</v>
      </c>
      <c r="K7790" s="2" t="s">
        <v>559</v>
      </c>
      <c r="L7790" s="21">
        <v>1000000</v>
      </c>
      <c r="M7790" s="21">
        <v>200000</v>
      </c>
      <c r="N7790" s="21" t="s">
        <v>118</v>
      </c>
      <c r="O7790" s="21" t="s">
        <v>57</v>
      </c>
      <c r="P7790" s="2" t="s">
        <v>31172</v>
      </c>
      <c r="Q7790" s="2" t="s">
        <v>31173</v>
      </c>
    </row>
    <row r="7791" spans="1:17" x14ac:dyDescent="0.35">
      <c r="A7791" s="1">
        <f t="shared" si="121"/>
        <v>7790</v>
      </c>
      <c r="B7791" s="2" t="s">
        <v>31174</v>
      </c>
      <c r="C7791" s="2" t="s">
        <v>31175</v>
      </c>
      <c r="D7791" s="3">
        <v>43108</v>
      </c>
      <c r="E7791" s="1" t="s">
        <v>969</v>
      </c>
      <c r="F7791" s="2" t="s">
        <v>34</v>
      </c>
      <c r="G7791" s="2" t="s">
        <v>64</v>
      </c>
      <c r="H7791" s="2" t="s">
        <v>17</v>
      </c>
      <c r="I7791" s="2" t="s">
        <v>85</v>
      </c>
      <c r="J7791" s="2" t="s">
        <v>451</v>
      </c>
      <c r="K7791" s="2" t="s">
        <v>559</v>
      </c>
      <c r="L7791" s="21">
        <v>500000</v>
      </c>
      <c r="M7791" s="21">
        <v>400000</v>
      </c>
      <c r="N7791" s="21" t="s">
        <v>118</v>
      </c>
      <c r="O7791" s="21" t="s">
        <v>57</v>
      </c>
      <c r="P7791" s="2" t="s">
        <v>31176</v>
      </c>
      <c r="Q7791" s="2" t="s">
        <v>31177</v>
      </c>
    </row>
    <row r="7792" spans="1:17" x14ac:dyDescent="0.35">
      <c r="A7792" s="1">
        <f t="shared" si="121"/>
        <v>7791</v>
      </c>
      <c r="B7792" s="2" t="s">
        <v>31178</v>
      </c>
      <c r="C7792" s="2" t="s">
        <v>31179</v>
      </c>
      <c r="D7792" s="3">
        <v>43109</v>
      </c>
      <c r="E7792" s="1" t="s">
        <v>969</v>
      </c>
      <c r="F7792" s="2" t="s">
        <v>34</v>
      </c>
      <c r="G7792" s="2" t="s">
        <v>64</v>
      </c>
      <c r="H7792" s="2" t="s">
        <v>17</v>
      </c>
      <c r="I7792" s="2" t="s">
        <v>85</v>
      </c>
      <c r="J7792" s="2" t="s">
        <v>451</v>
      </c>
      <c r="K7792" s="2" t="s">
        <v>559</v>
      </c>
      <c r="L7792" s="21">
        <v>100000</v>
      </c>
      <c r="M7792" s="21">
        <v>100000</v>
      </c>
      <c r="N7792" s="21" t="s">
        <v>118</v>
      </c>
      <c r="O7792" s="21" t="s">
        <v>57</v>
      </c>
      <c r="P7792" s="2" t="s">
        <v>31180</v>
      </c>
      <c r="Q7792" s="2" t="s">
        <v>31181</v>
      </c>
    </row>
    <row r="7793" spans="1:17" x14ac:dyDescent="0.35">
      <c r="A7793" s="1">
        <f t="shared" si="121"/>
        <v>7792</v>
      </c>
      <c r="B7793" s="2" t="s">
        <v>31182</v>
      </c>
      <c r="C7793" s="2" t="s">
        <v>31183</v>
      </c>
      <c r="D7793" s="3">
        <v>43109</v>
      </c>
      <c r="E7793" s="1" t="s">
        <v>969</v>
      </c>
      <c r="F7793" s="2" t="s">
        <v>34</v>
      </c>
      <c r="G7793" s="2" t="s">
        <v>64</v>
      </c>
      <c r="H7793" s="2" t="s">
        <v>17</v>
      </c>
      <c r="I7793" s="2" t="s">
        <v>85</v>
      </c>
      <c r="J7793" s="2" t="s">
        <v>451</v>
      </c>
      <c r="K7793" s="2" t="s">
        <v>559</v>
      </c>
      <c r="L7793" s="21">
        <v>1000000</v>
      </c>
      <c r="M7793" s="21">
        <v>100000</v>
      </c>
      <c r="N7793" s="21" t="s">
        <v>118</v>
      </c>
      <c r="O7793" s="21" t="s">
        <v>57</v>
      </c>
      <c r="P7793" s="2" t="s">
        <v>31184</v>
      </c>
      <c r="Q7793" s="2" t="s">
        <v>31185</v>
      </c>
    </row>
    <row r="7794" spans="1:17" x14ac:dyDescent="0.35">
      <c r="A7794" s="1">
        <f t="shared" si="121"/>
        <v>7793</v>
      </c>
      <c r="B7794" s="2" t="s">
        <v>31186</v>
      </c>
      <c r="C7794" s="2" t="s">
        <v>31187</v>
      </c>
      <c r="D7794" s="3">
        <v>43109</v>
      </c>
      <c r="E7794" s="1" t="s">
        <v>969</v>
      </c>
      <c r="F7794" s="2" t="s">
        <v>34</v>
      </c>
      <c r="G7794" s="2" t="s">
        <v>64</v>
      </c>
      <c r="H7794" s="2" t="s">
        <v>17</v>
      </c>
      <c r="I7794" s="2" t="s">
        <v>85</v>
      </c>
      <c r="J7794" s="2" t="s">
        <v>451</v>
      </c>
      <c r="K7794" s="2" t="s">
        <v>559</v>
      </c>
      <c r="L7794" s="21">
        <v>1000000</v>
      </c>
      <c r="M7794" s="21">
        <v>500000</v>
      </c>
      <c r="N7794" s="21" t="s">
        <v>118</v>
      </c>
      <c r="O7794" s="21" t="s">
        <v>57</v>
      </c>
      <c r="P7794" s="2" t="s">
        <v>31188</v>
      </c>
      <c r="Q7794" s="2" t="s">
        <v>31189</v>
      </c>
    </row>
    <row r="7795" spans="1:17" x14ac:dyDescent="0.35">
      <c r="A7795" s="1">
        <f t="shared" si="121"/>
        <v>7794</v>
      </c>
      <c r="B7795" s="2" t="s">
        <v>31190</v>
      </c>
      <c r="C7795" s="2" t="s">
        <v>31191</v>
      </c>
      <c r="D7795" s="3">
        <v>43109</v>
      </c>
      <c r="E7795" s="1" t="s">
        <v>969</v>
      </c>
      <c r="F7795" s="2" t="s">
        <v>34</v>
      </c>
      <c r="G7795" s="2" t="s">
        <v>64</v>
      </c>
      <c r="H7795" s="2" t="s">
        <v>17</v>
      </c>
      <c r="I7795" s="2" t="s">
        <v>85</v>
      </c>
      <c r="J7795" s="2" t="s">
        <v>451</v>
      </c>
      <c r="K7795" s="2" t="s">
        <v>559</v>
      </c>
      <c r="L7795" s="21">
        <v>1000000</v>
      </c>
      <c r="M7795" s="21">
        <v>100000</v>
      </c>
      <c r="N7795" s="21" t="s">
        <v>118</v>
      </c>
      <c r="O7795" s="21" t="s">
        <v>57</v>
      </c>
      <c r="P7795" s="2" t="s">
        <v>31192</v>
      </c>
      <c r="Q7795" s="2" t="s">
        <v>31193</v>
      </c>
    </row>
    <row r="7796" spans="1:17" x14ac:dyDescent="0.35">
      <c r="A7796" s="1">
        <f t="shared" si="121"/>
        <v>7795</v>
      </c>
      <c r="B7796" s="2" t="s">
        <v>31194</v>
      </c>
      <c r="C7796" s="2" t="s">
        <v>31195</v>
      </c>
      <c r="D7796" s="3">
        <v>43109</v>
      </c>
      <c r="E7796" s="1" t="s">
        <v>969</v>
      </c>
      <c r="F7796" s="2" t="s">
        <v>34</v>
      </c>
      <c r="G7796" s="2" t="s">
        <v>64</v>
      </c>
      <c r="H7796" s="2" t="s">
        <v>17</v>
      </c>
      <c r="I7796" s="2" t="s">
        <v>85</v>
      </c>
      <c r="J7796" s="2" t="s">
        <v>451</v>
      </c>
      <c r="K7796" s="2" t="s">
        <v>559</v>
      </c>
      <c r="L7796" s="21">
        <v>1000000</v>
      </c>
      <c r="M7796" s="21">
        <v>100000</v>
      </c>
      <c r="N7796" s="21" t="s">
        <v>118</v>
      </c>
      <c r="O7796" s="21" t="s">
        <v>57</v>
      </c>
      <c r="P7796" s="2" t="s">
        <v>31196</v>
      </c>
      <c r="Q7796" s="2" t="s">
        <v>31197</v>
      </c>
    </row>
    <row r="7797" spans="1:17" x14ac:dyDescent="0.35">
      <c r="A7797" s="1">
        <f t="shared" si="121"/>
        <v>7796</v>
      </c>
      <c r="B7797" s="2" t="s">
        <v>31198</v>
      </c>
      <c r="C7797" s="2" t="s">
        <v>31199</v>
      </c>
      <c r="D7797" s="3">
        <v>43109</v>
      </c>
      <c r="E7797" s="1" t="s">
        <v>969</v>
      </c>
      <c r="F7797" s="2" t="s">
        <v>34</v>
      </c>
      <c r="G7797" s="2" t="s">
        <v>64</v>
      </c>
      <c r="H7797" s="2" t="s">
        <v>17</v>
      </c>
      <c r="I7797" s="2" t="s">
        <v>85</v>
      </c>
      <c r="J7797" s="2" t="s">
        <v>451</v>
      </c>
      <c r="K7797" s="2" t="s">
        <v>559</v>
      </c>
      <c r="L7797" s="21">
        <v>1000000</v>
      </c>
      <c r="M7797" s="21">
        <v>100000</v>
      </c>
      <c r="N7797" s="21" t="s">
        <v>118</v>
      </c>
      <c r="O7797" s="21" t="s">
        <v>57</v>
      </c>
      <c r="P7797" s="2" t="s">
        <v>31200</v>
      </c>
      <c r="Q7797" s="2" t="s">
        <v>309</v>
      </c>
    </row>
    <row r="7798" spans="1:17" x14ac:dyDescent="0.35">
      <c r="A7798" s="1">
        <f t="shared" si="121"/>
        <v>7797</v>
      </c>
      <c r="B7798" s="2" t="s">
        <v>31201</v>
      </c>
      <c r="C7798" s="2" t="s">
        <v>31202</v>
      </c>
      <c r="D7798" s="3">
        <v>43110</v>
      </c>
      <c r="E7798" s="1" t="s">
        <v>969</v>
      </c>
      <c r="F7798" s="2" t="s">
        <v>34</v>
      </c>
      <c r="G7798" s="2" t="s">
        <v>64</v>
      </c>
      <c r="H7798" s="2" t="s">
        <v>17</v>
      </c>
      <c r="I7798" s="2" t="s">
        <v>85</v>
      </c>
      <c r="J7798" s="2" t="s">
        <v>451</v>
      </c>
      <c r="K7798" s="2" t="s">
        <v>559</v>
      </c>
      <c r="L7798" s="21">
        <v>1000000</v>
      </c>
      <c r="M7798" s="21">
        <v>100000</v>
      </c>
      <c r="N7798" s="21" t="s">
        <v>118</v>
      </c>
      <c r="O7798" s="21" t="s">
        <v>57</v>
      </c>
      <c r="P7798" s="2" t="s">
        <v>31203</v>
      </c>
      <c r="Q7798" s="2" t="s">
        <v>31204</v>
      </c>
    </row>
    <row r="7799" spans="1:17" x14ac:dyDescent="0.35">
      <c r="A7799" s="1">
        <f t="shared" si="121"/>
        <v>7798</v>
      </c>
      <c r="B7799" s="2" t="s">
        <v>31205</v>
      </c>
      <c r="C7799" s="2" t="s">
        <v>31206</v>
      </c>
      <c r="D7799" s="3">
        <v>43110</v>
      </c>
      <c r="E7799" s="1" t="s">
        <v>969</v>
      </c>
      <c r="F7799" s="2" t="s">
        <v>34</v>
      </c>
      <c r="G7799" s="2" t="s">
        <v>64</v>
      </c>
      <c r="H7799" s="2" t="s">
        <v>17</v>
      </c>
      <c r="I7799" s="2" t="s">
        <v>85</v>
      </c>
      <c r="J7799" s="2" t="s">
        <v>451</v>
      </c>
      <c r="K7799" s="2" t="s">
        <v>559</v>
      </c>
      <c r="L7799" s="21">
        <v>1000000</v>
      </c>
      <c r="M7799" s="21">
        <v>100000</v>
      </c>
      <c r="N7799" s="21" t="s">
        <v>118</v>
      </c>
      <c r="O7799" s="21" t="s">
        <v>57</v>
      </c>
      <c r="P7799" s="2" t="s">
        <v>31207</v>
      </c>
      <c r="Q7799" s="2" t="s">
        <v>31208</v>
      </c>
    </row>
    <row r="7800" spans="1:17" x14ac:dyDescent="0.35">
      <c r="A7800" s="1">
        <f t="shared" si="121"/>
        <v>7799</v>
      </c>
      <c r="B7800" s="2" t="s">
        <v>31209</v>
      </c>
      <c r="C7800" s="2" t="s">
        <v>31210</v>
      </c>
      <c r="D7800" s="3">
        <v>43110</v>
      </c>
      <c r="E7800" s="1" t="s">
        <v>969</v>
      </c>
      <c r="F7800" s="2" t="s">
        <v>34</v>
      </c>
      <c r="G7800" s="2" t="s">
        <v>64</v>
      </c>
      <c r="H7800" s="2" t="s">
        <v>17</v>
      </c>
      <c r="I7800" s="2" t="s">
        <v>85</v>
      </c>
      <c r="J7800" s="2" t="s">
        <v>451</v>
      </c>
      <c r="K7800" s="2" t="s">
        <v>559</v>
      </c>
      <c r="L7800" s="21">
        <v>500000</v>
      </c>
      <c r="M7800" s="21">
        <v>500000</v>
      </c>
      <c r="N7800" s="21" t="s">
        <v>118</v>
      </c>
      <c r="O7800" s="21" t="s">
        <v>57</v>
      </c>
      <c r="P7800" s="2" t="s">
        <v>31211</v>
      </c>
      <c r="Q7800" s="2" t="s">
        <v>31212</v>
      </c>
    </row>
    <row r="7801" spans="1:17" x14ac:dyDescent="0.35">
      <c r="A7801" s="1">
        <f t="shared" si="121"/>
        <v>7800</v>
      </c>
      <c r="B7801" s="2" t="s">
        <v>31213</v>
      </c>
      <c r="C7801" s="2" t="s">
        <v>31214</v>
      </c>
      <c r="D7801" s="3">
        <v>43110</v>
      </c>
      <c r="E7801" s="1" t="s">
        <v>969</v>
      </c>
      <c r="F7801" s="2" t="s">
        <v>34</v>
      </c>
      <c r="G7801" s="2" t="s">
        <v>64</v>
      </c>
      <c r="H7801" s="2" t="s">
        <v>17</v>
      </c>
      <c r="I7801" s="2" t="s">
        <v>85</v>
      </c>
      <c r="J7801" s="2" t="s">
        <v>451</v>
      </c>
      <c r="K7801" s="2" t="s">
        <v>559</v>
      </c>
      <c r="L7801" s="21">
        <v>100000</v>
      </c>
      <c r="M7801" s="21">
        <v>100000</v>
      </c>
      <c r="N7801" s="21" t="s">
        <v>118</v>
      </c>
      <c r="O7801" s="21" t="s">
        <v>57</v>
      </c>
      <c r="P7801" s="2" t="s">
        <v>31215</v>
      </c>
      <c r="Q7801" s="2" t="s">
        <v>31216</v>
      </c>
    </row>
    <row r="7802" spans="1:17" x14ac:dyDescent="0.35">
      <c r="A7802" s="1">
        <f t="shared" si="121"/>
        <v>7801</v>
      </c>
      <c r="B7802" s="2" t="s">
        <v>31217</v>
      </c>
      <c r="C7802" s="2" t="s">
        <v>31218</v>
      </c>
      <c r="D7802" s="3">
        <v>43110</v>
      </c>
      <c r="E7802" s="1" t="s">
        <v>969</v>
      </c>
      <c r="F7802" s="2" t="s">
        <v>34</v>
      </c>
      <c r="G7802" s="2" t="s">
        <v>64</v>
      </c>
      <c r="H7802" s="2" t="s">
        <v>17</v>
      </c>
      <c r="I7802" s="2" t="s">
        <v>85</v>
      </c>
      <c r="J7802" s="2" t="s">
        <v>451</v>
      </c>
      <c r="K7802" s="2" t="s">
        <v>559</v>
      </c>
      <c r="L7802" s="21">
        <v>1000000</v>
      </c>
      <c r="M7802" s="21">
        <v>100000</v>
      </c>
      <c r="N7802" s="21" t="s">
        <v>118</v>
      </c>
      <c r="O7802" s="21" t="s">
        <v>57</v>
      </c>
      <c r="P7802" s="2" t="s">
        <v>31219</v>
      </c>
      <c r="Q7802" s="2" t="s">
        <v>31220</v>
      </c>
    </row>
    <row r="7803" spans="1:17" x14ac:dyDescent="0.35">
      <c r="A7803" s="1">
        <f t="shared" si="121"/>
        <v>7802</v>
      </c>
      <c r="B7803" s="2" t="s">
        <v>31221</v>
      </c>
      <c r="C7803" s="2" t="s">
        <v>31222</v>
      </c>
      <c r="D7803" s="3">
        <v>43110</v>
      </c>
      <c r="E7803" s="1" t="s">
        <v>969</v>
      </c>
      <c r="F7803" s="2" t="s">
        <v>34</v>
      </c>
      <c r="G7803" s="2" t="s">
        <v>64</v>
      </c>
      <c r="H7803" s="2" t="s">
        <v>17</v>
      </c>
      <c r="I7803" s="2" t="s">
        <v>85</v>
      </c>
      <c r="J7803" s="2" t="s">
        <v>451</v>
      </c>
      <c r="K7803" s="2" t="s">
        <v>559</v>
      </c>
      <c r="L7803" s="21">
        <v>1000000</v>
      </c>
      <c r="M7803" s="21">
        <v>200000</v>
      </c>
      <c r="N7803" s="21" t="s">
        <v>118</v>
      </c>
      <c r="O7803" s="21" t="s">
        <v>57</v>
      </c>
      <c r="P7803" s="2" t="s">
        <v>31223</v>
      </c>
      <c r="Q7803" s="2" t="s">
        <v>31224</v>
      </c>
    </row>
    <row r="7804" spans="1:17" x14ac:dyDescent="0.35">
      <c r="A7804" s="1">
        <f t="shared" si="121"/>
        <v>7803</v>
      </c>
      <c r="B7804" s="2" t="s">
        <v>31225</v>
      </c>
      <c r="C7804" s="2" t="s">
        <v>31226</v>
      </c>
      <c r="D7804" s="3">
        <v>43110</v>
      </c>
      <c r="E7804" s="1" t="s">
        <v>969</v>
      </c>
      <c r="F7804" s="2" t="s">
        <v>34</v>
      </c>
      <c r="G7804" s="2" t="s">
        <v>64</v>
      </c>
      <c r="H7804" s="2" t="s">
        <v>17</v>
      </c>
      <c r="I7804" s="2" t="s">
        <v>85</v>
      </c>
      <c r="J7804" s="2" t="s">
        <v>451</v>
      </c>
      <c r="K7804" s="2" t="s">
        <v>559</v>
      </c>
      <c r="L7804" s="21">
        <v>2500000</v>
      </c>
      <c r="M7804" s="21">
        <v>454000</v>
      </c>
      <c r="N7804" s="21" t="s">
        <v>118</v>
      </c>
      <c r="O7804" s="21" t="s">
        <v>57</v>
      </c>
      <c r="P7804" s="2" t="s">
        <v>31227</v>
      </c>
      <c r="Q7804" s="2" t="s">
        <v>31228</v>
      </c>
    </row>
    <row r="7805" spans="1:17" x14ac:dyDescent="0.35">
      <c r="A7805" s="1">
        <f t="shared" si="121"/>
        <v>7804</v>
      </c>
      <c r="B7805" s="2" t="s">
        <v>31229</v>
      </c>
      <c r="C7805" s="2" t="s">
        <v>31230</v>
      </c>
      <c r="D7805" s="3">
        <v>43110</v>
      </c>
      <c r="E7805" s="1" t="s">
        <v>969</v>
      </c>
      <c r="F7805" s="2" t="s">
        <v>34</v>
      </c>
      <c r="G7805" s="2" t="s">
        <v>64</v>
      </c>
      <c r="H7805" s="2" t="s">
        <v>17</v>
      </c>
      <c r="I7805" s="2" t="s">
        <v>85</v>
      </c>
      <c r="J7805" s="2" t="s">
        <v>451</v>
      </c>
      <c r="K7805" s="2" t="s">
        <v>559</v>
      </c>
      <c r="L7805" s="21">
        <v>1000000</v>
      </c>
      <c r="M7805" s="21">
        <v>100000</v>
      </c>
      <c r="N7805" s="21" t="s">
        <v>118</v>
      </c>
      <c r="O7805" s="21" t="s">
        <v>57</v>
      </c>
      <c r="P7805" s="2" t="s">
        <v>31231</v>
      </c>
      <c r="Q7805" s="2" t="s">
        <v>309</v>
      </c>
    </row>
    <row r="7806" spans="1:17" x14ac:dyDescent="0.35">
      <c r="A7806" s="1">
        <f t="shared" si="121"/>
        <v>7805</v>
      </c>
      <c r="B7806" s="2" t="s">
        <v>31232</v>
      </c>
      <c r="C7806" s="2" t="s">
        <v>31233</v>
      </c>
      <c r="D7806" s="3">
        <v>43110</v>
      </c>
      <c r="E7806" s="1" t="s">
        <v>969</v>
      </c>
      <c r="F7806" s="2" t="s">
        <v>34</v>
      </c>
      <c r="G7806" s="2" t="s">
        <v>64</v>
      </c>
      <c r="H7806" s="2" t="s">
        <v>17</v>
      </c>
      <c r="I7806" s="2" t="s">
        <v>85</v>
      </c>
      <c r="J7806" s="2" t="s">
        <v>451</v>
      </c>
      <c r="K7806" s="2" t="s">
        <v>559</v>
      </c>
      <c r="L7806" s="21">
        <v>500000</v>
      </c>
      <c r="M7806" s="21">
        <v>500000</v>
      </c>
      <c r="N7806" s="21" t="s">
        <v>118</v>
      </c>
      <c r="O7806" s="21" t="s">
        <v>57</v>
      </c>
      <c r="P7806" s="2" t="s">
        <v>31234</v>
      </c>
      <c r="Q7806" s="2" t="s">
        <v>31235</v>
      </c>
    </row>
    <row r="7807" spans="1:17" x14ac:dyDescent="0.35">
      <c r="A7807" s="1">
        <f t="shared" si="121"/>
        <v>7806</v>
      </c>
      <c r="B7807" s="2" t="s">
        <v>31236</v>
      </c>
      <c r="C7807" s="2" t="s">
        <v>31237</v>
      </c>
      <c r="D7807" s="3">
        <v>43110</v>
      </c>
      <c r="E7807" s="1" t="s">
        <v>969</v>
      </c>
      <c r="F7807" s="2" t="s">
        <v>34</v>
      </c>
      <c r="G7807" s="2" t="s">
        <v>64</v>
      </c>
      <c r="H7807" s="2" t="s">
        <v>17</v>
      </c>
      <c r="I7807" s="2" t="s">
        <v>85</v>
      </c>
      <c r="J7807" s="2" t="s">
        <v>451</v>
      </c>
      <c r="K7807" s="2" t="s">
        <v>559</v>
      </c>
      <c r="L7807" s="21">
        <v>1000000</v>
      </c>
      <c r="M7807" s="21">
        <v>100000</v>
      </c>
      <c r="N7807" s="21" t="s">
        <v>118</v>
      </c>
      <c r="O7807" s="21" t="s">
        <v>57</v>
      </c>
      <c r="P7807" s="2" t="s">
        <v>31238</v>
      </c>
      <c r="Q7807" s="2" t="s">
        <v>31239</v>
      </c>
    </row>
    <row r="7808" spans="1:17" x14ac:dyDescent="0.35">
      <c r="A7808" s="1">
        <f t="shared" si="121"/>
        <v>7807</v>
      </c>
      <c r="B7808" s="2" t="s">
        <v>31240</v>
      </c>
      <c r="C7808" s="2" t="s">
        <v>31241</v>
      </c>
      <c r="D7808" s="3">
        <v>43111</v>
      </c>
      <c r="E7808" s="1" t="s">
        <v>969</v>
      </c>
      <c r="F7808" s="2" t="s">
        <v>34</v>
      </c>
      <c r="G7808" s="2" t="s">
        <v>64</v>
      </c>
      <c r="H7808" s="2" t="s">
        <v>17</v>
      </c>
      <c r="I7808" s="2" t="s">
        <v>85</v>
      </c>
      <c r="J7808" s="2" t="s">
        <v>451</v>
      </c>
      <c r="K7808" s="2" t="s">
        <v>559</v>
      </c>
      <c r="L7808" s="21">
        <v>500000</v>
      </c>
      <c r="M7808" s="21">
        <v>500000</v>
      </c>
      <c r="N7808" s="21" t="s">
        <v>118</v>
      </c>
      <c r="O7808" s="21" t="s">
        <v>57</v>
      </c>
      <c r="P7808" s="2" t="s">
        <v>31242</v>
      </c>
      <c r="Q7808" s="2" t="s">
        <v>31243</v>
      </c>
    </row>
    <row r="7809" spans="1:17" x14ac:dyDescent="0.35">
      <c r="A7809" s="1">
        <f t="shared" si="121"/>
        <v>7808</v>
      </c>
      <c r="B7809" s="2" t="s">
        <v>31244</v>
      </c>
      <c r="C7809" s="2" t="s">
        <v>31245</v>
      </c>
      <c r="D7809" s="3">
        <v>43111</v>
      </c>
      <c r="E7809" s="1" t="s">
        <v>969</v>
      </c>
      <c r="F7809" s="2" t="s">
        <v>34</v>
      </c>
      <c r="G7809" s="2" t="s">
        <v>64</v>
      </c>
      <c r="H7809" s="2" t="s">
        <v>17</v>
      </c>
      <c r="I7809" s="2" t="s">
        <v>85</v>
      </c>
      <c r="J7809" s="2" t="s">
        <v>451</v>
      </c>
      <c r="K7809" s="2" t="s">
        <v>559</v>
      </c>
      <c r="L7809" s="21">
        <v>100000</v>
      </c>
      <c r="M7809" s="21">
        <v>100000</v>
      </c>
      <c r="N7809" s="21" t="s">
        <v>118</v>
      </c>
      <c r="O7809" s="21" t="s">
        <v>57</v>
      </c>
      <c r="P7809" s="2" t="s">
        <v>31246</v>
      </c>
      <c r="Q7809" s="2" t="s">
        <v>31247</v>
      </c>
    </row>
    <row r="7810" spans="1:17" x14ac:dyDescent="0.35">
      <c r="A7810" s="1">
        <f t="shared" si="121"/>
        <v>7809</v>
      </c>
      <c r="B7810" s="2" t="s">
        <v>31248</v>
      </c>
      <c r="C7810" s="2" t="s">
        <v>31249</v>
      </c>
      <c r="D7810" s="3">
        <v>43111</v>
      </c>
      <c r="E7810" s="1" t="s">
        <v>969</v>
      </c>
      <c r="F7810" s="2" t="s">
        <v>34</v>
      </c>
      <c r="G7810" s="2" t="s">
        <v>64</v>
      </c>
      <c r="H7810" s="2" t="s">
        <v>17</v>
      </c>
      <c r="I7810" s="2" t="s">
        <v>85</v>
      </c>
      <c r="J7810" s="2" t="s">
        <v>451</v>
      </c>
      <c r="K7810" s="2" t="s">
        <v>559</v>
      </c>
      <c r="L7810" s="21">
        <v>990000</v>
      </c>
      <c r="M7810" s="21">
        <v>100000</v>
      </c>
      <c r="N7810" s="21" t="s">
        <v>118</v>
      </c>
      <c r="O7810" s="21" t="s">
        <v>57</v>
      </c>
      <c r="P7810" s="2" t="s">
        <v>31250</v>
      </c>
      <c r="Q7810" s="2" t="s">
        <v>31251</v>
      </c>
    </row>
    <row r="7811" spans="1:17" x14ac:dyDescent="0.35">
      <c r="A7811" s="1">
        <f t="shared" ref="A7811:A7874" si="122">ROW(7810:7810)</f>
        <v>7810</v>
      </c>
      <c r="B7811" s="2" t="s">
        <v>31252</v>
      </c>
      <c r="C7811" s="2" t="s">
        <v>31253</v>
      </c>
      <c r="D7811" s="3">
        <v>43111</v>
      </c>
      <c r="E7811" s="1" t="s">
        <v>969</v>
      </c>
      <c r="F7811" s="2" t="s">
        <v>34</v>
      </c>
      <c r="G7811" s="2" t="s">
        <v>64</v>
      </c>
      <c r="H7811" s="2" t="s">
        <v>17</v>
      </c>
      <c r="I7811" s="2" t="s">
        <v>85</v>
      </c>
      <c r="J7811" s="2" t="s">
        <v>451</v>
      </c>
      <c r="K7811" s="2" t="s">
        <v>559</v>
      </c>
      <c r="L7811" s="21">
        <v>1000000</v>
      </c>
      <c r="M7811" s="21">
        <v>100000</v>
      </c>
      <c r="N7811" s="21" t="s">
        <v>118</v>
      </c>
      <c r="O7811" s="21" t="s">
        <v>57</v>
      </c>
      <c r="P7811" s="2" t="s">
        <v>31254</v>
      </c>
      <c r="Q7811" s="2" t="s">
        <v>31255</v>
      </c>
    </row>
    <row r="7812" spans="1:17" x14ac:dyDescent="0.35">
      <c r="A7812" s="1">
        <f t="shared" si="122"/>
        <v>7811</v>
      </c>
      <c r="B7812" s="2" t="s">
        <v>31256</v>
      </c>
      <c r="C7812" s="2" t="s">
        <v>31257</v>
      </c>
      <c r="D7812" s="3">
        <v>43111</v>
      </c>
      <c r="E7812" s="1" t="s">
        <v>969</v>
      </c>
      <c r="F7812" s="2" t="s">
        <v>34</v>
      </c>
      <c r="G7812" s="2" t="s">
        <v>64</v>
      </c>
      <c r="H7812" s="2" t="s">
        <v>17</v>
      </c>
      <c r="I7812" s="2" t="s">
        <v>85</v>
      </c>
      <c r="J7812" s="2" t="s">
        <v>451</v>
      </c>
      <c r="K7812" s="2" t="s">
        <v>559</v>
      </c>
      <c r="L7812" s="21">
        <v>1000000</v>
      </c>
      <c r="M7812" s="21">
        <v>100000</v>
      </c>
      <c r="N7812" s="21" t="s">
        <v>118</v>
      </c>
      <c r="O7812" s="21" t="s">
        <v>57</v>
      </c>
      <c r="P7812" s="2" t="s">
        <v>31258</v>
      </c>
      <c r="Q7812" s="2" t="s">
        <v>309</v>
      </c>
    </row>
    <row r="7813" spans="1:17" x14ac:dyDescent="0.35">
      <c r="A7813" s="1">
        <f t="shared" si="122"/>
        <v>7812</v>
      </c>
      <c r="B7813" s="2" t="s">
        <v>31259</v>
      </c>
      <c r="C7813" s="2" t="s">
        <v>31260</v>
      </c>
      <c r="D7813" s="3">
        <v>43111</v>
      </c>
      <c r="E7813" s="1" t="s">
        <v>969</v>
      </c>
      <c r="F7813" s="2" t="s">
        <v>34</v>
      </c>
      <c r="G7813" s="2" t="s">
        <v>64</v>
      </c>
      <c r="H7813" s="2" t="s">
        <v>17</v>
      </c>
      <c r="I7813" s="2" t="s">
        <v>85</v>
      </c>
      <c r="J7813" s="2" t="s">
        <v>451</v>
      </c>
      <c r="K7813" s="2" t="s">
        <v>559</v>
      </c>
      <c r="L7813" s="21">
        <v>100000</v>
      </c>
      <c r="M7813" s="21">
        <v>100000</v>
      </c>
      <c r="N7813" s="21" t="s">
        <v>118</v>
      </c>
      <c r="O7813" s="21" t="s">
        <v>57</v>
      </c>
      <c r="P7813" s="2" t="s">
        <v>31261</v>
      </c>
      <c r="Q7813" s="2" t="s">
        <v>31262</v>
      </c>
    </row>
    <row r="7814" spans="1:17" x14ac:dyDescent="0.35">
      <c r="A7814" s="1">
        <f t="shared" si="122"/>
        <v>7813</v>
      </c>
      <c r="B7814" s="2" t="s">
        <v>31263</v>
      </c>
      <c r="C7814" s="2" t="s">
        <v>31264</v>
      </c>
      <c r="D7814" s="3">
        <v>43111</v>
      </c>
      <c r="E7814" s="1" t="s">
        <v>969</v>
      </c>
      <c r="F7814" s="2" t="s">
        <v>34</v>
      </c>
      <c r="G7814" s="2" t="s">
        <v>64</v>
      </c>
      <c r="H7814" s="2" t="s">
        <v>17</v>
      </c>
      <c r="I7814" s="2" t="s">
        <v>85</v>
      </c>
      <c r="J7814" s="2" t="s">
        <v>451</v>
      </c>
      <c r="K7814" s="2" t="s">
        <v>559</v>
      </c>
      <c r="L7814" s="21">
        <v>1000000</v>
      </c>
      <c r="M7814" s="21">
        <v>100000</v>
      </c>
      <c r="N7814" s="21" t="s">
        <v>118</v>
      </c>
      <c r="O7814" s="21" t="s">
        <v>57</v>
      </c>
      <c r="P7814" s="2" t="s">
        <v>31265</v>
      </c>
      <c r="Q7814" s="2" t="s">
        <v>31266</v>
      </c>
    </row>
    <row r="7815" spans="1:17" x14ac:dyDescent="0.35">
      <c r="A7815" s="1">
        <f t="shared" si="122"/>
        <v>7814</v>
      </c>
      <c r="B7815" s="2" t="s">
        <v>31267</v>
      </c>
      <c r="C7815" s="2" t="s">
        <v>31268</v>
      </c>
      <c r="D7815" s="3">
        <v>43111</v>
      </c>
      <c r="E7815" s="1" t="s">
        <v>969</v>
      </c>
      <c r="F7815" s="2" t="s">
        <v>34</v>
      </c>
      <c r="G7815" s="2" t="s">
        <v>64</v>
      </c>
      <c r="H7815" s="2" t="s">
        <v>17</v>
      </c>
      <c r="I7815" s="2" t="s">
        <v>85</v>
      </c>
      <c r="J7815" s="2" t="s">
        <v>451</v>
      </c>
      <c r="K7815" s="2" t="s">
        <v>559</v>
      </c>
      <c r="L7815" s="21">
        <v>1000000</v>
      </c>
      <c r="M7815" s="21">
        <v>100000</v>
      </c>
      <c r="N7815" s="21" t="s">
        <v>118</v>
      </c>
      <c r="O7815" s="21" t="s">
        <v>57</v>
      </c>
      <c r="P7815" s="2" t="s">
        <v>31269</v>
      </c>
      <c r="Q7815" s="2" t="s">
        <v>31266</v>
      </c>
    </row>
    <row r="7816" spans="1:17" x14ac:dyDescent="0.35">
      <c r="A7816" s="1">
        <f t="shared" si="122"/>
        <v>7815</v>
      </c>
      <c r="B7816" s="2" t="s">
        <v>31270</v>
      </c>
      <c r="C7816" s="2" t="s">
        <v>31271</v>
      </c>
      <c r="D7816" s="3">
        <v>43111</v>
      </c>
      <c r="E7816" s="1" t="s">
        <v>969</v>
      </c>
      <c r="F7816" s="2" t="s">
        <v>34</v>
      </c>
      <c r="G7816" s="2" t="s">
        <v>64</v>
      </c>
      <c r="H7816" s="2" t="s">
        <v>17</v>
      </c>
      <c r="I7816" s="2" t="s">
        <v>85</v>
      </c>
      <c r="J7816" s="2" t="s">
        <v>451</v>
      </c>
      <c r="K7816" s="2" t="s">
        <v>559</v>
      </c>
      <c r="L7816" s="21">
        <v>100000</v>
      </c>
      <c r="M7816" s="21">
        <v>100000</v>
      </c>
      <c r="N7816" s="21" t="s">
        <v>118</v>
      </c>
      <c r="O7816" s="21" t="s">
        <v>57</v>
      </c>
      <c r="P7816" s="2" t="s">
        <v>31272</v>
      </c>
      <c r="Q7816" s="2" t="s">
        <v>31273</v>
      </c>
    </row>
    <row r="7817" spans="1:17" x14ac:dyDescent="0.35">
      <c r="A7817" s="1">
        <f t="shared" si="122"/>
        <v>7816</v>
      </c>
      <c r="B7817" s="2" t="s">
        <v>31274</v>
      </c>
      <c r="C7817" s="2" t="s">
        <v>31275</v>
      </c>
      <c r="D7817" s="3">
        <v>43111</v>
      </c>
      <c r="E7817" s="1" t="s">
        <v>969</v>
      </c>
      <c r="F7817" s="2" t="s">
        <v>34</v>
      </c>
      <c r="G7817" s="2" t="s">
        <v>64</v>
      </c>
      <c r="H7817" s="2" t="s">
        <v>17</v>
      </c>
      <c r="I7817" s="2" t="s">
        <v>85</v>
      </c>
      <c r="J7817" s="2" t="s">
        <v>451</v>
      </c>
      <c r="K7817" s="2" t="s">
        <v>559</v>
      </c>
      <c r="L7817" s="21">
        <v>100000</v>
      </c>
      <c r="M7817" s="21">
        <v>100000</v>
      </c>
      <c r="N7817" s="21" t="s">
        <v>118</v>
      </c>
      <c r="O7817" s="21" t="s">
        <v>57</v>
      </c>
      <c r="P7817" s="2" t="s">
        <v>31276</v>
      </c>
      <c r="Q7817" s="2" t="s">
        <v>31277</v>
      </c>
    </row>
    <row r="7818" spans="1:17" x14ac:dyDescent="0.35">
      <c r="A7818" s="1">
        <f t="shared" si="122"/>
        <v>7817</v>
      </c>
      <c r="B7818" s="2" t="s">
        <v>31278</v>
      </c>
      <c r="C7818" s="2" t="s">
        <v>31279</v>
      </c>
      <c r="D7818" s="3">
        <v>43111</v>
      </c>
      <c r="E7818" s="1" t="s">
        <v>969</v>
      </c>
      <c r="F7818" s="2" t="s">
        <v>34</v>
      </c>
      <c r="G7818" s="2" t="s">
        <v>64</v>
      </c>
      <c r="H7818" s="2" t="s">
        <v>17</v>
      </c>
      <c r="I7818" s="2" t="s">
        <v>85</v>
      </c>
      <c r="J7818" s="2" t="s">
        <v>451</v>
      </c>
      <c r="K7818" s="2" t="s">
        <v>559</v>
      </c>
      <c r="L7818" s="21">
        <v>100000</v>
      </c>
      <c r="M7818" s="21">
        <v>100000</v>
      </c>
      <c r="N7818" s="21" t="s">
        <v>118</v>
      </c>
      <c r="O7818" s="21" t="s">
        <v>57</v>
      </c>
      <c r="P7818" s="2" t="s">
        <v>31280</v>
      </c>
      <c r="Q7818" s="2" t="s">
        <v>31281</v>
      </c>
    </row>
    <row r="7819" spans="1:17" x14ac:dyDescent="0.35">
      <c r="A7819" s="1">
        <f t="shared" si="122"/>
        <v>7818</v>
      </c>
      <c r="B7819" s="2" t="s">
        <v>31282</v>
      </c>
      <c r="C7819" s="2" t="s">
        <v>31283</v>
      </c>
      <c r="D7819" s="3">
        <v>43111</v>
      </c>
      <c r="E7819" s="1" t="s">
        <v>969</v>
      </c>
      <c r="F7819" s="2" t="s">
        <v>34</v>
      </c>
      <c r="G7819" s="2" t="s">
        <v>64</v>
      </c>
      <c r="H7819" s="2" t="s">
        <v>17</v>
      </c>
      <c r="I7819" s="2" t="s">
        <v>85</v>
      </c>
      <c r="J7819" s="2" t="s">
        <v>451</v>
      </c>
      <c r="K7819" s="2" t="s">
        <v>559</v>
      </c>
      <c r="L7819" s="21">
        <v>100000</v>
      </c>
      <c r="M7819" s="21">
        <v>100000</v>
      </c>
      <c r="N7819" s="21" t="s">
        <v>118</v>
      </c>
      <c r="O7819" s="21" t="s">
        <v>57</v>
      </c>
      <c r="P7819" s="2" t="s">
        <v>31284</v>
      </c>
      <c r="Q7819" s="2" t="s">
        <v>31285</v>
      </c>
    </row>
    <row r="7820" spans="1:17" x14ac:dyDescent="0.35">
      <c r="A7820" s="1">
        <f t="shared" si="122"/>
        <v>7819</v>
      </c>
      <c r="B7820" s="2" t="s">
        <v>31286</v>
      </c>
      <c r="C7820" s="2" t="s">
        <v>31287</v>
      </c>
      <c r="D7820" s="3">
        <v>43112</v>
      </c>
      <c r="E7820" s="1" t="s">
        <v>969</v>
      </c>
      <c r="F7820" s="2" t="s">
        <v>34</v>
      </c>
      <c r="G7820" s="2" t="s">
        <v>64</v>
      </c>
      <c r="H7820" s="2" t="s">
        <v>17</v>
      </c>
      <c r="I7820" s="2" t="s">
        <v>85</v>
      </c>
      <c r="J7820" s="2" t="s">
        <v>451</v>
      </c>
      <c r="K7820" s="2" t="s">
        <v>559</v>
      </c>
      <c r="L7820" s="21">
        <v>1000000</v>
      </c>
      <c r="M7820" s="21">
        <v>150000</v>
      </c>
      <c r="N7820" s="21" t="s">
        <v>118</v>
      </c>
      <c r="O7820" s="21" t="s">
        <v>57</v>
      </c>
      <c r="P7820" s="2" t="s">
        <v>31288</v>
      </c>
      <c r="Q7820" s="2" t="s">
        <v>31289</v>
      </c>
    </row>
    <row r="7821" spans="1:17" x14ac:dyDescent="0.35">
      <c r="A7821" s="1">
        <f t="shared" si="122"/>
        <v>7820</v>
      </c>
      <c r="B7821" s="2" t="s">
        <v>31290</v>
      </c>
      <c r="C7821" s="2" t="s">
        <v>31291</v>
      </c>
      <c r="D7821" s="3">
        <v>43112</v>
      </c>
      <c r="E7821" s="1" t="s">
        <v>969</v>
      </c>
      <c r="F7821" s="2" t="s">
        <v>34</v>
      </c>
      <c r="G7821" s="2" t="s">
        <v>64</v>
      </c>
      <c r="H7821" s="2" t="s">
        <v>17</v>
      </c>
      <c r="I7821" s="2" t="s">
        <v>85</v>
      </c>
      <c r="J7821" s="2" t="s">
        <v>451</v>
      </c>
      <c r="K7821" s="2" t="s">
        <v>559</v>
      </c>
      <c r="L7821" s="21">
        <v>1000000</v>
      </c>
      <c r="M7821" s="21">
        <v>100000</v>
      </c>
      <c r="N7821" s="21" t="s">
        <v>118</v>
      </c>
      <c r="O7821" s="21" t="s">
        <v>57</v>
      </c>
      <c r="P7821" s="2" t="s">
        <v>31292</v>
      </c>
      <c r="Q7821" s="2" t="s">
        <v>31293</v>
      </c>
    </row>
    <row r="7822" spans="1:17" x14ac:dyDescent="0.35">
      <c r="A7822" s="1">
        <f t="shared" si="122"/>
        <v>7821</v>
      </c>
      <c r="B7822" s="2" t="s">
        <v>31294</v>
      </c>
      <c r="C7822" s="2" t="s">
        <v>31295</v>
      </c>
      <c r="D7822" s="3">
        <v>43112</v>
      </c>
      <c r="E7822" s="1" t="s">
        <v>969</v>
      </c>
      <c r="F7822" s="2" t="s">
        <v>34</v>
      </c>
      <c r="G7822" s="2" t="s">
        <v>64</v>
      </c>
      <c r="H7822" s="2" t="s">
        <v>17</v>
      </c>
      <c r="I7822" s="2" t="s">
        <v>85</v>
      </c>
      <c r="J7822" s="2" t="s">
        <v>451</v>
      </c>
      <c r="K7822" s="2" t="s">
        <v>559</v>
      </c>
      <c r="L7822" s="21">
        <v>1000000</v>
      </c>
      <c r="M7822" s="21">
        <v>500000</v>
      </c>
      <c r="N7822" s="21" t="s">
        <v>118</v>
      </c>
      <c r="O7822" s="21" t="s">
        <v>57</v>
      </c>
      <c r="P7822" s="2" t="s">
        <v>31296</v>
      </c>
      <c r="Q7822" s="2" t="s">
        <v>741</v>
      </c>
    </row>
    <row r="7823" spans="1:17" x14ac:dyDescent="0.35">
      <c r="A7823" s="1">
        <f t="shared" si="122"/>
        <v>7822</v>
      </c>
      <c r="B7823" s="2" t="s">
        <v>31297</v>
      </c>
      <c r="C7823" s="2" t="s">
        <v>31298</v>
      </c>
      <c r="D7823" s="3">
        <v>43112</v>
      </c>
      <c r="E7823" s="1" t="s">
        <v>969</v>
      </c>
      <c r="F7823" s="2" t="s">
        <v>34</v>
      </c>
      <c r="G7823" s="2" t="s">
        <v>64</v>
      </c>
      <c r="H7823" s="2" t="s">
        <v>17</v>
      </c>
      <c r="I7823" s="2" t="s">
        <v>85</v>
      </c>
      <c r="J7823" s="2" t="s">
        <v>451</v>
      </c>
      <c r="K7823" s="2" t="s">
        <v>559</v>
      </c>
      <c r="L7823" s="21">
        <v>100000</v>
      </c>
      <c r="M7823" s="21">
        <v>100000</v>
      </c>
      <c r="N7823" s="21" t="s">
        <v>118</v>
      </c>
      <c r="O7823" s="21" t="s">
        <v>57</v>
      </c>
      <c r="P7823" s="2" t="s">
        <v>31269</v>
      </c>
      <c r="Q7823" s="2" t="s">
        <v>31299</v>
      </c>
    </row>
    <row r="7824" spans="1:17" x14ac:dyDescent="0.35">
      <c r="A7824" s="1">
        <f t="shared" si="122"/>
        <v>7823</v>
      </c>
      <c r="B7824" s="2" t="s">
        <v>31300</v>
      </c>
      <c r="C7824" s="2" t="s">
        <v>31301</v>
      </c>
      <c r="D7824" s="3">
        <v>43112</v>
      </c>
      <c r="E7824" s="1" t="s">
        <v>969</v>
      </c>
      <c r="F7824" s="2" t="s">
        <v>34</v>
      </c>
      <c r="G7824" s="2" t="s">
        <v>64</v>
      </c>
      <c r="H7824" s="2" t="s">
        <v>17</v>
      </c>
      <c r="I7824" s="2" t="s">
        <v>85</v>
      </c>
      <c r="J7824" s="2" t="s">
        <v>451</v>
      </c>
      <c r="K7824" s="2" t="s">
        <v>559</v>
      </c>
      <c r="L7824" s="21">
        <v>100000</v>
      </c>
      <c r="M7824" s="21">
        <v>100000</v>
      </c>
      <c r="N7824" s="21" t="s">
        <v>118</v>
      </c>
      <c r="O7824" s="21" t="s">
        <v>57</v>
      </c>
      <c r="P7824" s="2" t="s">
        <v>31269</v>
      </c>
      <c r="Q7824" s="2" t="s">
        <v>31299</v>
      </c>
    </row>
    <row r="7825" spans="1:17" x14ac:dyDescent="0.35">
      <c r="A7825" s="1">
        <f t="shared" si="122"/>
        <v>7824</v>
      </c>
      <c r="B7825" s="2" t="s">
        <v>31302</v>
      </c>
      <c r="C7825" s="2" t="s">
        <v>31303</v>
      </c>
      <c r="D7825" s="3">
        <v>43112</v>
      </c>
      <c r="E7825" s="1" t="s">
        <v>969</v>
      </c>
      <c r="F7825" s="2" t="s">
        <v>34</v>
      </c>
      <c r="G7825" s="2" t="s">
        <v>64</v>
      </c>
      <c r="H7825" s="2" t="s">
        <v>17</v>
      </c>
      <c r="I7825" s="2" t="s">
        <v>85</v>
      </c>
      <c r="J7825" s="2" t="s">
        <v>451</v>
      </c>
      <c r="K7825" s="2" t="s">
        <v>559</v>
      </c>
      <c r="L7825" s="21">
        <v>100000</v>
      </c>
      <c r="M7825" s="21">
        <v>100000</v>
      </c>
      <c r="N7825" s="21" t="s">
        <v>118</v>
      </c>
      <c r="O7825" s="21" t="s">
        <v>57</v>
      </c>
      <c r="P7825" s="2" t="s">
        <v>31269</v>
      </c>
      <c r="Q7825" s="2" t="s">
        <v>31299</v>
      </c>
    </row>
    <row r="7826" spans="1:17" x14ac:dyDescent="0.35">
      <c r="A7826" s="1">
        <f t="shared" si="122"/>
        <v>7825</v>
      </c>
      <c r="B7826" s="2" t="s">
        <v>31304</v>
      </c>
      <c r="C7826" s="2" t="s">
        <v>31305</v>
      </c>
      <c r="D7826" s="3">
        <v>43112</v>
      </c>
      <c r="E7826" s="1" t="s">
        <v>969</v>
      </c>
      <c r="F7826" s="2" t="s">
        <v>34</v>
      </c>
      <c r="G7826" s="2" t="s">
        <v>64</v>
      </c>
      <c r="H7826" s="2" t="s">
        <v>17</v>
      </c>
      <c r="I7826" s="2" t="s">
        <v>85</v>
      </c>
      <c r="J7826" s="2" t="s">
        <v>451</v>
      </c>
      <c r="K7826" s="2" t="s">
        <v>559</v>
      </c>
      <c r="L7826" s="21">
        <v>150000</v>
      </c>
      <c r="M7826" s="21">
        <v>150000</v>
      </c>
      <c r="N7826" s="21" t="s">
        <v>118</v>
      </c>
      <c r="O7826" s="21" t="s">
        <v>57</v>
      </c>
      <c r="P7826" s="2" t="s">
        <v>31306</v>
      </c>
      <c r="Q7826" s="2" t="s">
        <v>31307</v>
      </c>
    </row>
    <row r="7827" spans="1:17" x14ac:dyDescent="0.35">
      <c r="A7827" s="1">
        <f t="shared" si="122"/>
        <v>7826</v>
      </c>
      <c r="B7827" s="2" t="s">
        <v>31308</v>
      </c>
      <c r="C7827" s="2" t="s">
        <v>31309</v>
      </c>
      <c r="D7827" s="3">
        <v>43112</v>
      </c>
      <c r="E7827" s="1" t="s">
        <v>969</v>
      </c>
      <c r="F7827" s="2" t="s">
        <v>34</v>
      </c>
      <c r="G7827" s="2" t="s">
        <v>64</v>
      </c>
      <c r="H7827" s="2" t="s">
        <v>17</v>
      </c>
      <c r="I7827" s="2" t="s">
        <v>85</v>
      </c>
      <c r="J7827" s="2" t="s">
        <v>451</v>
      </c>
      <c r="K7827" s="2" t="s">
        <v>559</v>
      </c>
      <c r="L7827" s="21">
        <v>1000000</v>
      </c>
      <c r="M7827" s="21">
        <v>100000</v>
      </c>
      <c r="N7827" s="21" t="s">
        <v>118</v>
      </c>
      <c r="O7827" s="21" t="s">
        <v>57</v>
      </c>
      <c r="P7827" s="2" t="s">
        <v>31310</v>
      </c>
      <c r="Q7827" s="2" t="s">
        <v>31311</v>
      </c>
    </row>
    <row r="7828" spans="1:17" x14ac:dyDescent="0.35">
      <c r="A7828" s="1">
        <f t="shared" si="122"/>
        <v>7827</v>
      </c>
      <c r="B7828" s="2" t="s">
        <v>31312</v>
      </c>
      <c r="C7828" s="2" t="s">
        <v>31313</v>
      </c>
      <c r="D7828" s="3">
        <v>43112</v>
      </c>
      <c r="E7828" s="1" t="s">
        <v>969</v>
      </c>
      <c r="F7828" s="2" t="s">
        <v>34</v>
      </c>
      <c r="G7828" s="2" t="s">
        <v>64</v>
      </c>
      <c r="H7828" s="2" t="s">
        <v>17</v>
      </c>
      <c r="I7828" s="2" t="s">
        <v>85</v>
      </c>
      <c r="J7828" s="2" t="s">
        <v>451</v>
      </c>
      <c r="K7828" s="2" t="s">
        <v>559</v>
      </c>
      <c r="L7828" s="21">
        <v>100000</v>
      </c>
      <c r="M7828" s="21">
        <v>100000</v>
      </c>
      <c r="N7828" s="21" t="s">
        <v>118</v>
      </c>
      <c r="O7828" s="21" t="s">
        <v>57</v>
      </c>
      <c r="P7828" s="2" t="s">
        <v>31314</v>
      </c>
      <c r="Q7828" s="2" t="s">
        <v>31315</v>
      </c>
    </row>
    <row r="7829" spans="1:17" x14ac:dyDescent="0.35">
      <c r="A7829" s="1">
        <f t="shared" si="122"/>
        <v>7828</v>
      </c>
      <c r="B7829" s="2" t="s">
        <v>31316</v>
      </c>
      <c r="C7829" s="2" t="s">
        <v>31317</v>
      </c>
      <c r="D7829" s="3">
        <v>43112</v>
      </c>
      <c r="E7829" s="1" t="s">
        <v>969</v>
      </c>
      <c r="F7829" s="2" t="s">
        <v>34</v>
      </c>
      <c r="G7829" s="2" t="s">
        <v>64</v>
      </c>
      <c r="H7829" s="2" t="s">
        <v>17</v>
      </c>
      <c r="I7829" s="2" t="s">
        <v>85</v>
      </c>
      <c r="J7829" s="2" t="s">
        <v>451</v>
      </c>
      <c r="K7829" s="2" t="s">
        <v>559</v>
      </c>
      <c r="L7829" s="21">
        <v>1000000</v>
      </c>
      <c r="M7829" s="21">
        <v>100000</v>
      </c>
      <c r="N7829" s="21" t="s">
        <v>118</v>
      </c>
      <c r="O7829" s="21" t="s">
        <v>57</v>
      </c>
      <c r="P7829" s="2" t="s">
        <v>31318</v>
      </c>
      <c r="Q7829" s="2" t="s">
        <v>31319</v>
      </c>
    </row>
    <row r="7830" spans="1:17" x14ac:dyDescent="0.35">
      <c r="A7830" s="1">
        <f t="shared" si="122"/>
        <v>7829</v>
      </c>
      <c r="B7830" s="2" t="s">
        <v>31320</v>
      </c>
      <c r="C7830" s="2" t="s">
        <v>31321</v>
      </c>
      <c r="D7830" s="3">
        <v>43115</v>
      </c>
      <c r="E7830" s="1" t="s">
        <v>969</v>
      </c>
      <c r="F7830" s="2" t="s">
        <v>34</v>
      </c>
      <c r="G7830" s="2" t="s">
        <v>64</v>
      </c>
      <c r="H7830" s="2" t="s">
        <v>17</v>
      </c>
      <c r="I7830" s="2" t="s">
        <v>85</v>
      </c>
      <c r="J7830" s="2" t="s">
        <v>451</v>
      </c>
      <c r="K7830" s="2" t="s">
        <v>559</v>
      </c>
      <c r="L7830" s="21">
        <v>100000</v>
      </c>
      <c r="M7830" s="21">
        <v>100000</v>
      </c>
      <c r="N7830" s="21" t="s">
        <v>118</v>
      </c>
      <c r="O7830" s="21" t="s">
        <v>57</v>
      </c>
      <c r="P7830" s="2" t="s">
        <v>31322</v>
      </c>
      <c r="Q7830" s="2" t="s">
        <v>31323</v>
      </c>
    </row>
    <row r="7831" spans="1:17" x14ac:dyDescent="0.35">
      <c r="A7831" s="1">
        <f t="shared" si="122"/>
        <v>7830</v>
      </c>
      <c r="B7831" s="2" t="s">
        <v>31324</v>
      </c>
      <c r="C7831" s="2" t="s">
        <v>31325</v>
      </c>
      <c r="D7831" s="3">
        <v>43115</v>
      </c>
      <c r="E7831" s="1" t="s">
        <v>969</v>
      </c>
      <c r="F7831" s="2" t="s">
        <v>34</v>
      </c>
      <c r="G7831" s="2" t="s">
        <v>64</v>
      </c>
      <c r="H7831" s="2" t="s">
        <v>17</v>
      </c>
      <c r="I7831" s="2" t="s">
        <v>85</v>
      </c>
      <c r="J7831" s="2" t="s">
        <v>451</v>
      </c>
      <c r="K7831" s="2" t="s">
        <v>559</v>
      </c>
      <c r="L7831" s="21">
        <v>100000</v>
      </c>
      <c r="M7831" s="21">
        <v>100000</v>
      </c>
      <c r="N7831" s="21" t="s">
        <v>118</v>
      </c>
      <c r="O7831" s="21" t="s">
        <v>57</v>
      </c>
      <c r="P7831" s="2" t="s">
        <v>31326</v>
      </c>
      <c r="Q7831" s="2" t="s">
        <v>31327</v>
      </c>
    </row>
    <row r="7832" spans="1:17" x14ac:dyDescent="0.35">
      <c r="A7832" s="1">
        <f t="shared" si="122"/>
        <v>7831</v>
      </c>
      <c r="B7832" s="2" t="s">
        <v>31328</v>
      </c>
      <c r="C7832" s="2" t="s">
        <v>31329</v>
      </c>
      <c r="D7832" s="3">
        <v>43115</v>
      </c>
      <c r="E7832" s="1" t="s">
        <v>969</v>
      </c>
      <c r="F7832" s="2" t="s">
        <v>34</v>
      </c>
      <c r="G7832" s="2" t="s">
        <v>64</v>
      </c>
      <c r="H7832" s="2" t="s">
        <v>17</v>
      </c>
      <c r="I7832" s="2" t="s">
        <v>85</v>
      </c>
      <c r="J7832" s="2" t="s">
        <v>451</v>
      </c>
      <c r="K7832" s="2" t="s">
        <v>559</v>
      </c>
      <c r="L7832" s="21">
        <v>1000000</v>
      </c>
      <c r="M7832" s="21">
        <v>100000</v>
      </c>
      <c r="N7832" s="21" t="s">
        <v>118</v>
      </c>
      <c r="O7832" s="21" t="s">
        <v>57</v>
      </c>
      <c r="P7832" s="2" t="s">
        <v>31330</v>
      </c>
      <c r="Q7832" s="2" t="s">
        <v>309</v>
      </c>
    </row>
    <row r="7833" spans="1:17" x14ac:dyDescent="0.35">
      <c r="A7833" s="1">
        <f t="shared" si="122"/>
        <v>7832</v>
      </c>
      <c r="B7833" s="2" t="s">
        <v>31331</v>
      </c>
      <c r="C7833" s="2" t="s">
        <v>31332</v>
      </c>
      <c r="D7833" s="3">
        <v>43115</v>
      </c>
      <c r="E7833" s="1" t="s">
        <v>969</v>
      </c>
      <c r="F7833" s="2" t="s">
        <v>34</v>
      </c>
      <c r="G7833" s="2" t="s">
        <v>64</v>
      </c>
      <c r="H7833" s="2" t="s">
        <v>17</v>
      </c>
      <c r="I7833" s="2" t="s">
        <v>85</v>
      </c>
      <c r="J7833" s="2" t="s">
        <v>451</v>
      </c>
      <c r="K7833" s="2" t="s">
        <v>559</v>
      </c>
      <c r="L7833" s="21">
        <v>1000000</v>
      </c>
      <c r="M7833" s="21">
        <v>500000</v>
      </c>
      <c r="N7833" s="21" t="s">
        <v>118</v>
      </c>
      <c r="O7833" s="21" t="s">
        <v>57</v>
      </c>
      <c r="P7833" s="2" t="s">
        <v>31333</v>
      </c>
      <c r="Q7833" s="2" t="s">
        <v>31334</v>
      </c>
    </row>
    <row r="7834" spans="1:17" x14ac:dyDescent="0.35">
      <c r="A7834" s="1">
        <f t="shared" si="122"/>
        <v>7833</v>
      </c>
      <c r="B7834" s="2" t="s">
        <v>31335</v>
      </c>
      <c r="C7834" s="2" t="s">
        <v>31336</v>
      </c>
      <c r="D7834" s="3">
        <v>43115</v>
      </c>
      <c r="E7834" s="1" t="s">
        <v>969</v>
      </c>
      <c r="F7834" s="2" t="s">
        <v>34</v>
      </c>
      <c r="G7834" s="2" t="s">
        <v>64</v>
      </c>
      <c r="H7834" s="2" t="s">
        <v>17</v>
      </c>
      <c r="I7834" s="2" t="s">
        <v>85</v>
      </c>
      <c r="J7834" s="2" t="s">
        <v>451</v>
      </c>
      <c r="K7834" s="2" t="s">
        <v>559</v>
      </c>
      <c r="L7834" s="21">
        <v>100000</v>
      </c>
      <c r="M7834" s="21">
        <v>100000</v>
      </c>
      <c r="N7834" s="21" t="s">
        <v>118</v>
      </c>
      <c r="O7834" s="21" t="s">
        <v>57</v>
      </c>
      <c r="P7834" s="2" t="s">
        <v>31337</v>
      </c>
      <c r="Q7834" s="2" t="s">
        <v>31338</v>
      </c>
    </row>
    <row r="7835" spans="1:17" x14ac:dyDescent="0.35">
      <c r="A7835" s="1">
        <f t="shared" si="122"/>
        <v>7834</v>
      </c>
      <c r="B7835" s="2" t="s">
        <v>31339</v>
      </c>
      <c r="C7835" s="2" t="s">
        <v>31340</v>
      </c>
      <c r="D7835" s="3">
        <v>43115</v>
      </c>
      <c r="E7835" s="1" t="s">
        <v>969</v>
      </c>
      <c r="F7835" s="2" t="s">
        <v>34</v>
      </c>
      <c r="G7835" s="2" t="s">
        <v>64</v>
      </c>
      <c r="H7835" s="2" t="s">
        <v>17</v>
      </c>
      <c r="I7835" s="2" t="s">
        <v>85</v>
      </c>
      <c r="J7835" s="2" t="s">
        <v>451</v>
      </c>
      <c r="K7835" s="2" t="s">
        <v>559</v>
      </c>
      <c r="L7835" s="21">
        <v>100000</v>
      </c>
      <c r="M7835" s="21">
        <v>100000</v>
      </c>
      <c r="N7835" s="21" t="s">
        <v>118</v>
      </c>
      <c r="O7835" s="21" t="s">
        <v>57</v>
      </c>
      <c r="P7835" s="2" t="s">
        <v>31341</v>
      </c>
      <c r="Q7835" s="2" t="s">
        <v>31342</v>
      </c>
    </row>
    <row r="7836" spans="1:17" x14ac:dyDescent="0.35">
      <c r="A7836" s="1">
        <f t="shared" si="122"/>
        <v>7835</v>
      </c>
      <c r="B7836" s="2" t="s">
        <v>31343</v>
      </c>
      <c r="C7836" s="2" t="s">
        <v>31344</v>
      </c>
      <c r="D7836" s="3">
        <v>43115</v>
      </c>
      <c r="E7836" s="1" t="s">
        <v>969</v>
      </c>
      <c r="F7836" s="2" t="s">
        <v>34</v>
      </c>
      <c r="G7836" s="2" t="s">
        <v>64</v>
      </c>
      <c r="H7836" s="2" t="s">
        <v>17</v>
      </c>
      <c r="I7836" s="2" t="s">
        <v>85</v>
      </c>
      <c r="J7836" s="2" t="s">
        <v>451</v>
      </c>
      <c r="K7836" s="2" t="s">
        <v>559</v>
      </c>
      <c r="L7836" s="21">
        <v>500000</v>
      </c>
      <c r="M7836" s="21">
        <v>500000</v>
      </c>
      <c r="N7836" s="21" t="s">
        <v>118</v>
      </c>
      <c r="O7836" s="21" t="s">
        <v>57</v>
      </c>
      <c r="P7836" s="2" t="s">
        <v>31345</v>
      </c>
      <c r="Q7836" s="2" t="s">
        <v>31346</v>
      </c>
    </row>
    <row r="7837" spans="1:17" x14ac:dyDescent="0.35">
      <c r="A7837" s="1">
        <f t="shared" si="122"/>
        <v>7836</v>
      </c>
      <c r="B7837" s="2" t="s">
        <v>31347</v>
      </c>
      <c r="C7837" s="2" t="s">
        <v>31348</v>
      </c>
      <c r="D7837" s="3">
        <v>43115</v>
      </c>
      <c r="E7837" s="1" t="s">
        <v>969</v>
      </c>
      <c r="F7837" s="2" t="s">
        <v>34</v>
      </c>
      <c r="G7837" s="2" t="s">
        <v>64</v>
      </c>
      <c r="H7837" s="2" t="s">
        <v>17</v>
      </c>
      <c r="I7837" s="2" t="s">
        <v>85</v>
      </c>
      <c r="J7837" s="2" t="s">
        <v>451</v>
      </c>
      <c r="K7837" s="2" t="s">
        <v>559</v>
      </c>
      <c r="L7837" s="21">
        <v>1000000</v>
      </c>
      <c r="M7837" s="21">
        <v>100000</v>
      </c>
      <c r="N7837" s="21" t="s">
        <v>118</v>
      </c>
      <c r="O7837" s="21" t="s">
        <v>57</v>
      </c>
      <c r="P7837" s="2" t="s">
        <v>31349</v>
      </c>
      <c r="Q7837" s="2" t="s">
        <v>31350</v>
      </c>
    </row>
    <row r="7838" spans="1:17" x14ac:dyDescent="0.35">
      <c r="A7838" s="1">
        <f t="shared" si="122"/>
        <v>7837</v>
      </c>
      <c r="B7838" s="2" t="s">
        <v>31351</v>
      </c>
      <c r="C7838" s="2" t="s">
        <v>31352</v>
      </c>
      <c r="D7838" s="3">
        <v>43115</v>
      </c>
      <c r="E7838" s="1" t="s">
        <v>969</v>
      </c>
      <c r="F7838" s="2" t="s">
        <v>34</v>
      </c>
      <c r="G7838" s="2" t="s">
        <v>64</v>
      </c>
      <c r="H7838" s="2" t="s">
        <v>17</v>
      </c>
      <c r="I7838" s="2" t="s">
        <v>85</v>
      </c>
      <c r="J7838" s="2" t="s">
        <v>451</v>
      </c>
      <c r="K7838" s="2" t="s">
        <v>559</v>
      </c>
      <c r="L7838" s="21">
        <v>1000000</v>
      </c>
      <c r="M7838" s="21">
        <v>1000</v>
      </c>
      <c r="N7838" s="21" t="s">
        <v>118</v>
      </c>
      <c r="O7838" s="21" t="s">
        <v>57</v>
      </c>
      <c r="P7838" s="2" t="s">
        <v>31353</v>
      </c>
      <c r="Q7838" s="2" t="s">
        <v>31354</v>
      </c>
    </row>
    <row r="7839" spans="1:17" x14ac:dyDescent="0.35">
      <c r="A7839" s="1">
        <f t="shared" si="122"/>
        <v>7838</v>
      </c>
      <c r="B7839" s="2" t="s">
        <v>31355</v>
      </c>
      <c r="C7839" s="2" t="s">
        <v>31356</v>
      </c>
      <c r="D7839" s="3">
        <v>43115</v>
      </c>
      <c r="E7839" s="1" t="s">
        <v>969</v>
      </c>
      <c r="F7839" s="2" t="s">
        <v>34</v>
      </c>
      <c r="G7839" s="2" t="s">
        <v>64</v>
      </c>
      <c r="H7839" s="2" t="s">
        <v>17</v>
      </c>
      <c r="I7839" s="2" t="s">
        <v>85</v>
      </c>
      <c r="J7839" s="2" t="s">
        <v>451</v>
      </c>
      <c r="K7839" s="2" t="s">
        <v>559</v>
      </c>
      <c r="L7839" s="21">
        <v>1000000</v>
      </c>
      <c r="M7839" s="21">
        <v>100000</v>
      </c>
      <c r="N7839" s="21" t="s">
        <v>118</v>
      </c>
      <c r="O7839" s="21" t="s">
        <v>57</v>
      </c>
      <c r="P7839" s="2" t="s">
        <v>31357</v>
      </c>
      <c r="Q7839" s="2" t="s">
        <v>31358</v>
      </c>
    </row>
    <row r="7840" spans="1:17" x14ac:dyDescent="0.35">
      <c r="A7840" s="1">
        <f t="shared" si="122"/>
        <v>7839</v>
      </c>
      <c r="B7840" s="2" t="s">
        <v>31359</v>
      </c>
      <c r="C7840" s="2" t="s">
        <v>31360</v>
      </c>
      <c r="D7840" s="3">
        <v>43116</v>
      </c>
      <c r="E7840" s="1" t="s">
        <v>969</v>
      </c>
      <c r="F7840" s="2" t="s">
        <v>34</v>
      </c>
      <c r="G7840" s="2" t="s">
        <v>64</v>
      </c>
      <c r="H7840" s="2" t="s">
        <v>17</v>
      </c>
      <c r="I7840" s="2" t="s">
        <v>85</v>
      </c>
      <c r="J7840" s="2" t="s">
        <v>451</v>
      </c>
      <c r="K7840" s="2" t="s">
        <v>559</v>
      </c>
      <c r="L7840" s="21">
        <v>100000</v>
      </c>
      <c r="M7840" s="21">
        <v>100000</v>
      </c>
      <c r="N7840" s="21" t="s">
        <v>118</v>
      </c>
      <c r="O7840" s="21" t="s">
        <v>57</v>
      </c>
      <c r="P7840" s="2" t="s">
        <v>31361</v>
      </c>
      <c r="Q7840" s="2" t="s">
        <v>31362</v>
      </c>
    </row>
    <row r="7841" spans="1:17" x14ac:dyDescent="0.35">
      <c r="A7841" s="1">
        <f t="shared" si="122"/>
        <v>7840</v>
      </c>
      <c r="B7841" s="2" t="s">
        <v>31363</v>
      </c>
      <c r="C7841" s="2" t="s">
        <v>31364</v>
      </c>
      <c r="D7841" s="3">
        <v>43116</v>
      </c>
      <c r="E7841" s="1" t="s">
        <v>969</v>
      </c>
      <c r="F7841" s="2" t="s">
        <v>34</v>
      </c>
      <c r="G7841" s="2" t="s">
        <v>64</v>
      </c>
      <c r="H7841" s="2" t="s">
        <v>17</v>
      </c>
      <c r="I7841" s="2" t="s">
        <v>85</v>
      </c>
      <c r="J7841" s="2" t="s">
        <v>451</v>
      </c>
      <c r="K7841" s="2" t="s">
        <v>559</v>
      </c>
      <c r="L7841" s="21">
        <v>1000000</v>
      </c>
      <c r="M7841" s="21">
        <v>100000</v>
      </c>
      <c r="N7841" s="21" t="s">
        <v>118</v>
      </c>
      <c r="O7841" s="21" t="s">
        <v>57</v>
      </c>
      <c r="P7841" s="2" t="s">
        <v>31365</v>
      </c>
      <c r="Q7841" s="2" t="s">
        <v>309</v>
      </c>
    </row>
    <row r="7842" spans="1:17" x14ac:dyDescent="0.35">
      <c r="A7842" s="1">
        <f t="shared" si="122"/>
        <v>7841</v>
      </c>
      <c r="B7842" s="2" t="s">
        <v>31366</v>
      </c>
      <c r="C7842" s="2" t="s">
        <v>31367</v>
      </c>
      <c r="D7842" s="3">
        <v>43116</v>
      </c>
      <c r="E7842" s="1" t="s">
        <v>969</v>
      </c>
      <c r="F7842" s="2" t="s">
        <v>34</v>
      </c>
      <c r="G7842" s="2" t="s">
        <v>64</v>
      </c>
      <c r="H7842" s="2" t="s">
        <v>17</v>
      </c>
      <c r="I7842" s="2" t="s">
        <v>85</v>
      </c>
      <c r="J7842" s="2" t="s">
        <v>451</v>
      </c>
      <c r="K7842" s="2" t="s">
        <v>559</v>
      </c>
      <c r="L7842" s="21">
        <v>100000</v>
      </c>
      <c r="M7842" s="21">
        <v>100000</v>
      </c>
      <c r="N7842" s="21" t="s">
        <v>118</v>
      </c>
      <c r="O7842" s="21" t="s">
        <v>57</v>
      </c>
      <c r="P7842" s="2" t="s">
        <v>31368</v>
      </c>
      <c r="Q7842" s="2" t="s">
        <v>31369</v>
      </c>
    </row>
    <row r="7843" spans="1:17" x14ac:dyDescent="0.35">
      <c r="A7843" s="1">
        <f t="shared" si="122"/>
        <v>7842</v>
      </c>
      <c r="B7843" s="2" t="s">
        <v>31370</v>
      </c>
      <c r="C7843" s="2" t="s">
        <v>31371</v>
      </c>
      <c r="D7843" s="3">
        <v>43116</v>
      </c>
      <c r="E7843" s="1" t="s">
        <v>969</v>
      </c>
      <c r="F7843" s="2" t="s">
        <v>34</v>
      </c>
      <c r="G7843" s="2" t="s">
        <v>64</v>
      </c>
      <c r="H7843" s="2" t="s">
        <v>17</v>
      </c>
      <c r="I7843" s="2" t="s">
        <v>85</v>
      </c>
      <c r="J7843" s="2" t="s">
        <v>451</v>
      </c>
      <c r="K7843" s="2" t="s">
        <v>559</v>
      </c>
      <c r="L7843" s="21">
        <v>1000000</v>
      </c>
      <c r="M7843" s="21">
        <v>100000</v>
      </c>
      <c r="N7843" s="21" t="s">
        <v>118</v>
      </c>
      <c r="O7843" s="21" t="s">
        <v>57</v>
      </c>
      <c r="P7843" s="2" t="s">
        <v>31372</v>
      </c>
      <c r="Q7843" s="2" t="s">
        <v>309</v>
      </c>
    </row>
    <row r="7844" spans="1:17" x14ac:dyDescent="0.35">
      <c r="A7844" s="1">
        <f t="shared" si="122"/>
        <v>7843</v>
      </c>
      <c r="B7844" s="2" t="s">
        <v>31373</v>
      </c>
      <c r="C7844" s="2" t="s">
        <v>31374</v>
      </c>
      <c r="D7844" s="3">
        <v>43116</v>
      </c>
      <c r="E7844" s="1" t="s">
        <v>969</v>
      </c>
      <c r="F7844" s="2" t="s">
        <v>34</v>
      </c>
      <c r="G7844" s="2" t="s">
        <v>64</v>
      </c>
      <c r="H7844" s="2" t="s">
        <v>17</v>
      </c>
      <c r="I7844" s="2" t="s">
        <v>85</v>
      </c>
      <c r="J7844" s="2" t="s">
        <v>451</v>
      </c>
      <c r="K7844" s="2" t="s">
        <v>559</v>
      </c>
      <c r="L7844" s="21">
        <v>100000</v>
      </c>
      <c r="M7844" s="21">
        <v>100000</v>
      </c>
      <c r="N7844" s="21" t="s">
        <v>118</v>
      </c>
      <c r="O7844" s="21" t="s">
        <v>57</v>
      </c>
      <c r="P7844" s="2" t="s">
        <v>31375</v>
      </c>
      <c r="Q7844" s="2" t="s">
        <v>420</v>
      </c>
    </row>
    <row r="7845" spans="1:17" x14ac:dyDescent="0.35">
      <c r="A7845" s="1">
        <f t="shared" si="122"/>
        <v>7844</v>
      </c>
      <c r="B7845" s="2" t="s">
        <v>31376</v>
      </c>
      <c r="C7845" s="2" t="s">
        <v>31377</v>
      </c>
      <c r="D7845" s="3">
        <v>43116</v>
      </c>
      <c r="E7845" s="1" t="s">
        <v>969</v>
      </c>
      <c r="F7845" s="2" t="s">
        <v>34</v>
      </c>
      <c r="G7845" s="2" t="s">
        <v>64</v>
      </c>
      <c r="H7845" s="2" t="s">
        <v>17</v>
      </c>
      <c r="I7845" s="2" t="s">
        <v>85</v>
      </c>
      <c r="J7845" s="2" t="s">
        <v>451</v>
      </c>
      <c r="K7845" s="2" t="s">
        <v>559</v>
      </c>
      <c r="L7845" s="21">
        <v>500000</v>
      </c>
      <c r="M7845" s="21">
        <v>500000</v>
      </c>
      <c r="N7845" s="21" t="s">
        <v>118</v>
      </c>
      <c r="O7845" s="21" t="s">
        <v>57</v>
      </c>
      <c r="P7845" s="2" t="s">
        <v>31378</v>
      </c>
      <c r="Q7845" s="2" t="s">
        <v>31379</v>
      </c>
    </row>
    <row r="7846" spans="1:17" x14ac:dyDescent="0.35">
      <c r="A7846" s="1">
        <f t="shared" si="122"/>
        <v>7845</v>
      </c>
      <c r="B7846" s="2" t="s">
        <v>31380</v>
      </c>
      <c r="C7846" s="2" t="s">
        <v>31381</v>
      </c>
      <c r="D7846" s="3">
        <v>43116</v>
      </c>
      <c r="E7846" s="1" t="s">
        <v>969</v>
      </c>
      <c r="F7846" s="2" t="s">
        <v>34</v>
      </c>
      <c r="G7846" s="2" t="s">
        <v>64</v>
      </c>
      <c r="H7846" s="2" t="s">
        <v>17</v>
      </c>
      <c r="I7846" s="2" t="s">
        <v>85</v>
      </c>
      <c r="J7846" s="2" t="s">
        <v>451</v>
      </c>
      <c r="K7846" s="2" t="s">
        <v>559</v>
      </c>
      <c r="L7846" s="21">
        <v>1000000</v>
      </c>
      <c r="M7846" s="21">
        <v>200000</v>
      </c>
      <c r="N7846" s="21" t="s">
        <v>118</v>
      </c>
      <c r="O7846" s="21" t="s">
        <v>57</v>
      </c>
      <c r="P7846" s="2" t="s">
        <v>31382</v>
      </c>
      <c r="Q7846" s="2" t="s">
        <v>31383</v>
      </c>
    </row>
    <row r="7847" spans="1:17" x14ac:dyDescent="0.35">
      <c r="A7847" s="1">
        <f t="shared" si="122"/>
        <v>7846</v>
      </c>
      <c r="B7847" s="2" t="s">
        <v>31384</v>
      </c>
      <c r="C7847" s="2" t="s">
        <v>31385</v>
      </c>
      <c r="D7847" s="3">
        <v>43116</v>
      </c>
      <c r="E7847" s="1" t="s">
        <v>969</v>
      </c>
      <c r="F7847" s="2" t="s">
        <v>34</v>
      </c>
      <c r="G7847" s="2" t="s">
        <v>64</v>
      </c>
      <c r="H7847" s="2" t="s">
        <v>17</v>
      </c>
      <c r="I7847" s="2" t="s">
        <v>85</v>
      </c>
      <c r="J7847" s="2" t="s">
        <v>451</v>
      </c>
      <c r="K7847" s="2" t="s">
        <v>559</v>
      </c>
      <c r="L7847" s="21">
        <v>100000</v>
      </c>
      <c r="M7847" s="21">
        <v>100000</v>
      </c>
      <c r="N7847" s="21" t="s">
        <v>118</v>
      </c>
      <c r="O7847" s="21" t="s">
        <v>57</v>
      </c>
      <c r="P7847" s="2" t="s">
        <v>31386</v>
      </c>
      <c r="Q7847" s="2" t="s">
        <v>25637</v>
      </c>
    </row>
    <row r="7848" spans="1:17" x14ac:dyDescent="0.35">
      <c r="A7848" s="1">
        <f t="shared" si="122"/>
        <v>7847</v>
      </c>
      <c r="B7848" s="2" t="s">
        <v>31387</v>
      </c>
      <c r="C7848" s="2" t="s">
        <v>31388</v>
      </c>
      <c r="D7848" s="3">
        <v>43116</v>
      </c>
      <c r="E7848" s="1" t="s">
        <v>969</v>
      </c>
      <c r="F7848" s="2" t="s">
        <v>34</v>
      </c>
      <c r="G7848" s="2" t="s">
        <v>64</v>
      </c>
      <c r="H7848" s="2" t="s">
        <v>17</v>
      </c>
      <c r="I7848" s="2" t="s">
        <v>85</v>
      </c>
      <c r="J7848" s="2" t="s">
        <v>451</v>
      </c>
      <c r="K7848" s="2" t="s">
        <v>559</v>
      </c>
      <c r="L7848" s="21">
        <v>1000000</v>
      </c>
      <c r="M7848" s="21">
        <v>100000</v>
      </c>
      <c r="N7848" s="21" t="s">
        <v>118</v>
      </c>
      <c r="O7848" s="21" t="s">
        <v>57</v>
      </c>
      <c r="P7848" s="2" t="s">
        <v>31389</v>
      </c>
      <c r="Q7848" s="2" t="s">
        <v>31390</v>
      </c>
    </row>
    <row r="7849" spans="1:17" x14ac:dyDescent="0.35">
      <c r="A7849" s="1">
        <f t="shared" si="122"/>
        <v>7848</v>
      </c>
      <c r="B7849" s="2" t="s">
        <v>31391</v>
      </c>
      <c r="C7849" s="2" t="s">
        <v>31392</v>
      </c>
      <c r="D7849" s="3">
        <v>43116</v>
      </c>
      <c r="E7849" s="1" t="s">
        <v>969</v>
      </c>
      <c r="F7849" s="2" t="s">
        <v>34</v>
      </c>
      <c r="G7849" s="2" t="s">
        <v>64</v>
      </c>
      <c r="H7849" s="2" t="s">
        <v>17</v>
      </c>
      <c r="I7849" s="2" t="s">
        <v>85</v>
      </c>
      <c r="J7849" s="2" t="s">
        <v>451</v>
      </c>
      <c r="K7849" s="2" t="s">
        <v>559</v>
      </c>
      <c r="L7849" s="21">
        <v>1000000</v>
      </c>
      <c r="M7849" s="21">
        <v>1000000</v>
      </c>
      <c r="N7849" s="21" t="s">
        <v>118</v>
      </c>
      <c r="O7849" s="21" t="s">
        <v>57</v>
      </c>
      <c r="P7849" s="2" t="s">
        <v>31393</v>
      </c>
      <c r="Q7849" s="2" t="s">
        <v>31394</v>
      </c>
    </row>
    <row r="7850" spans="1:17" x14ac:dyDescent="0.35">
      <c r="A7850" s="1">
        <f t="shared" si="122"/>
        <v>7849</v>
      </c>
      <c r="B7850" s="2" t="s">
        <v>31395</v>
      </c>
      <c r="C7850" s="2" t="s">
        <v>31396</v>
      </c>
      <c r="D7850" s="3">
        <v>43117</v>
      </c>
      <c r="E7850" s="1" t="s">
        <v>969</v>
      </c>
      <c r="F7850" s="2" t="s">
        <v>34</v>
      </c>
      <c r="G7850" s="2" t="s">
        <v>64</v>
      </c>
      <c r="H7850" s="2" t="s">
        <v>17</v>
      </c>
      <c r="I7850" s="2" t="s">
        <v>85</v>
      </c>
      <c r="J7850" s="2" t="s">
        <v>451</v>
      </c>
      <c r="K7850" s="2" t="s">
        <v>559</v>
      </c>
      <c r="L7850" s="21">
        <v>500000</v>
      </c>
      <c r="M7850" s="21">
        <v>100000</v>
      </c>
      <c r="N7850" s="21" t="s">
        <v>118</v>
      </c>
      <c r="O7850" s="21" t="s">
        <v>57</v>
      </c>
      <c r="P7850" s="2" t="s">
        <v>31397</v>
      </c>
      <c r="Q7850" s="2" t="s">
        <v>31398</v>
      </c>
    </row>
    <row r="7851" spans="1:17" x14ac:dyDescent="0.35">
      <c r="A7851" s="1">
        <f t="shared" si="122"/>
        <v>7850</v>
      </c>
      <c r="B7851" s="2" t="s">
        <v>31399</v>
      </c>
      <c r="C7851" s="2" t="s">
        <v>31400</v>
      </c>
      <c r="D7851" s="3">
        <v>43117</v>
      </c>
      <c r="E7851" s="1" t="s">
        <v>969</v>
      </c>
      <c r="F7851" s="2" t="s">
        <v>34</v>
      </c>
      <c r="G7851" s="2" t="s">
        <v>64</v>
      </c>
      <c r="H7851" s="2" t="s">
        <v>17</v>
      </c>
      <c r="I7851" s="2" t="s">
        <v>85</v>
      </c>
      <c r="J7851" s="2" t="s">
        <v>451</v>
      </c>
      <c r="K7851" s="2" t="s">
        <v>559</v>
      </c>
      <c r="L7851" s="21">
        <v>500000</v>
      </c>
      <c r="M7851" s="21">
        <v>100000</v>
      </c>
      <c r="N7851" s="21" t="s">
        <v>118</v>
      </c>
      <c r="O7851" s="21" t="s">
        <v>57</v>
      </c>
      <c r="P7851" s="2" t="s">
        <v>31401</v>
      </c>
      <c r="Q7851" s="2" t="s">
        <v>596</v>
      </c>
    </row>
    <row r="7852" spans="1:17" x14ac:dyDescent="0.35">
      <c r="A7852" s="1">
        <f t="shared" si="122"/>
        <v>7851</v>
      </c>
      <c r="B7852" s="2" t="s">
        <v>31402</v>
      </c>
      <c r="C7852" s="2" t="s">
        <v>31403</v>
      </c>
      <c r="D7852" s="3">
        <v>43117</v>
      </c>
      <c r="E7852" s="1" t="s">
        <v>969</v>
      </c>
      <c r="F7852" s="2" t="s">
        <v>34</v>
      </c>
      <c r="G7852" s="2" t="s">
        <v>64</v>
      </c>
      <c r="H7852" s="2" t="s">
        <v>17</v>
      </c>
      <c r="I7852" s="2" t="s">
        <v>85</v>
      </c>
      <c r="J7852" s="2" t="s">
        <v>451</v>
      </c>
      <c r="K7852" s="2" t="s">
        <v>559</v>
      </c>
      <c r="L7852" s="21">
        <v>100000</v>
      </c>
      <c r="M7852" s="21">
        <v>100000</v>
      </c>
      <c r="N7852" s="21" t="s">
        <v>118</v>
      </c>
      <c r="O7852" s="21" t="s">
        <v>57</v>
      </c>
      <c r="P7852" s="2" t="s">
        <v>31404</v>
      </c>
      <c r="Q7852" s="2" t="s">
        <v>31405</v>
      </c>
    </row>
    <row r="7853" spans="1:17" x14ac:dyDescent="0.35">
      <c r="A7853" s="1">
        <f t="shared" si="122"/>
        <v>7852</v>
      </c>
      <c r="B7853" s="2" t="s">
        <v>31406</v>
      </c>
      <c r="C7853" s="2" t="s">
        <v>31407</v>
      </c>
      <c r="D7853" s="3">
        <v>43117</v>
      </c>
      <c r="E7853" s="1" t="s">
        <v>969</v>
      </c>
      <c r="F7853" s="2" t="s">
        <v>34</v>
      </c>
      <c r="G7853" s="2" t="s">
        <v>64</v>
      </c>
      <c r="H7853" s="2" t="s">
        <v>17</v>
      </c>
      <c r="I7853" s="2" t="s">
        <v>85</v>
      </c>
      <c r="J7853" s="2" t="s">
        <v>451</v>
      </c>
      <c r="K7853" s="2" t="s">
        <v>559</v>
      </c>
      <c r="L7853" s="21">
        <v>1000000</v>
      </c>
      <c r="M7853" s="21">
        <v>100000</v>
      </c>
      <c r="N7853" s="21" t="s">
        <v>118</v>
      </c>
      <c r="O7853" s="21" t="s">
        <v>57</v>
      </c>
      <c r="P7853" s="2" t="s">
        <v>31408</v>
      </c>
      <c r="Q7853" s="2" t="s">
        <v>31409</v>
      </c>
    </row>
    <row r="7854" spans="1:17" x14ac:dyDescent="0.35">
      <c r="A7854" s="1">
        <f t="shared" si="122"/>
        <v>7853</v>
      </c>
      <c r="B7854" s="2" t="s">
        <v>31410</v>
      </c>
      <c r="C7854" s="2" t="s">
        <v>31411</v>
      </c>
      <c r="D7854" s="3">
        <v>43117</v>
      </c>
      <c r="E7854" s="1" t="s">
        <v>969</v>
      </c>
      <c r="F7854" s="2" t="s">
        <v>34</v>
      </c>
      <c r="G7854" s="2" t="s">
        <v>64</v>
      </c>
      <c r="H7854" s="2" t="s">
        <v>17</v>
      </c>
      <c r="I7854" s="2" t="s">
        <v>85</v>
      </c>
      <c r="J7854" s="2" t="s">
        <v>451</v>
      </c>
      <c r="K7854" s="2" t="s">
        <v>559</v>
      </c>
      <c r="L7854" s="21">
        <v>1000000</v>
      </c>
      <c r="M7854" s="21">
        <v>300000</v>
      </c>
      <c r="N7854" s="21" t="s">
        <v>118</v>
      </c>
      <c r="O7854" s="21" t="s">
        <v>57</v>
      </c>
      <c r="P7854" s="2" t="s">
        <v>31412</v>
      </c>
      <c r="Q7854" s="2" t="s">
        <v>31413</v>
      </c>
    </row>
    <row r="7855" spans="1:17" x14ac:dyDescent="0.35">
      <c r="A7855" s="1">
        <f t="shared" si="122"/>
        <v>7854</v>
      </c>
      <c r="B7855" s="2" t="s">
        <v>31414</v>
      </c>
      <c r="C7855" s="2" t="s">
        <v>31415</v>
      </c>
      <c r="D7855" s="3">
        <v>43117</v>
      </c>
      <c r="E7855" s="1" t="s">
        <v>969</v>
      </c>
      <c r="F7855" s="2" t="s">
        <v>34</v>
      </c>
      <c r="G7855" s="2" t="s">
        <v>64</v>
      </c>
      <c r="H7855" s="2" t="s">
        <v>17</v>
      </c>
      <c r="I7855" s="2" t="s">
        <v>85</v>
      </c>
      <c r="J7855" s="2" t="s">
        <v>451</v>
      </c>
      <c r="K7855" s="2" t="s">
        <v>559</v>
      </c>
      <c r="L7855" s="21">
        <v>100000</v>
      </c>
      <c r="M7855" s="21">
        <v>100000</v>
      </c>
      <c r="N7855" s="21" t="s">
        <v>118</v>
      </c>
      <c r="O7855" s="21" t="s">
        <v>57</v>
      </c>
      <c r="P7855" s="2" t="s">
        <v>31416</v>
      </c>
      <c r="Q7855" s="2" t="s">
        <v>31417</v>
      </c>
    </row>
    <row r="7856" spans="1:17" x14ac:dyDescent="0.35">
      <c r="A7856" s="1">
        <f t="shared" si="122"/>
        <v>7855</v>
      </c>
      <c r="B7856" s="2" t="s">
        <v>31418</v>
      </c>
      <c r="C7856" s="2" t="s">
        <v>31419</v>
      </c>
      <c r="D7856" s="3">
        <v>43117</v>
      </c>
      <c r="E7856" s="1" t="s">
        <v>969</v>
      </c>
      <c r="F7856" s="2" t="s">
        <v>34</v>
      </c>
      <c r="G7856" s="2" t="s">
        <v>64</v>
      </c>
      <c r="H7856" s="2" t="s">
        <v>17</v>
      </c>
      <c r="I7856" s="2" t="s">
        <v>85</v>
      </c>
      <c r="J7856" s="2" t="s">
        <v>451</v>
      </c>
      <c r="K7856" s="2" t="s">
        <v>559</v>
      </c>
      <c r="L7856" s="21">
        <v>1500000</v>
      </c>
      <c r="M7856" s="21">
        <v>1500000</v>
      </c>
      <c r="N7856" s="21" t="s">
        <v>118</v>
      </c>
      <c r="O7856" s="21" t="s">
        <v>57</v>
      </c>
      <c r="P7856" s="2" t="s">
        <v>31420</v>
      </c>
      <c r="Q7856" s="2" t="s">
        <v>31421</v>
      </c>
    </row>
    <row r="7857" spans="1:17" x14ac:dyDescent="0.35">
      <c r="A7857" s="1">
        <f t="shared" si="122"/>
        <v>7856</v>
      </c>
      <c r="B7857" s="2" t="s">
        <v>31422</v>
      </c>
      <c r="C7857" s="2" t="s">
        <v>31423</v>
      </c>
      <c r="D7857" s="3">
        <v>43117</v>
      </c>
      <c r="E7857" s="1" t="s">
        <v>969</v>
      </c>
      <c r="F7857" s="2" t="s">
        <v>34</v>
      </c>
      <c r="G7857" s="2" t="s">
        <v>64</v>
      </c>
      <c r="H7857" s="2" t="s">
        <v>17</v>
      </c>
      <c r="I7857" s="2" t="s">
        <v>85</v>
      </c>
      <c r="J7857" s="2" t="s">
        <v>451</v>
      </c>
      <c r="K7857" s="2" t="s">
        <v>559</v>
      </c>
      <c r="L7857" s="21">
        <v>100000</v>
      </c>
      <c r="M7857" s="21">
        <v>100000</v>
      </c>
      <c r="N7857" s="21" t="s">
        <v>118</v>
      </c>
      <c r="O7857" s="21" t="s">
        <v>57</v>
      </c>
      <c r="P7857" s="2" t="s">
        <v>31424</v>
      </c>
      <c r="Q7857" s="2" t="s">
        <v>31425</v>
      </c>
    </row>
    <row r="7858" spans="1:17" x14ac:dyDescent="0.35">
      <c r="A7858" s="1">
        <f t="shared" si="122"/>
        <v>7857</v>
      </c>
      <c r="B7858" s="2" t="s">
        <v>31426</v>
      </c>
      <c r="C7858" s="2" t="s">
        <v>31427</v>
      </c>
      <c r="D7858" s="3">
        <v>43117</v>
      </c>
      <c r="E7858" s="1" t="s">
        <v>969</v>
      </c>
      <c r="F7858" s="2" t="s">
        <v>34</v>
      </c>
      <c r="G7858" s="2" t="s">
        <v>64</v>
      </c>
      <c r="H7858" s="2" t="s">
        <v>17</v>
      </c>
      <c r="I7858" s="2" t="s">
        <v>85</v>
      </c>
      <c r="J7858" s="2" t="s">
        <v>451</v>
      </c>
      <c r="K7858" s="2" t="s">
        <v>559</v>
      </c>
      <c r="L7858" s="21">
        <v>100000</v>
      </c>
      <c r="M7858" s="21">
        <v>100000</v>
      </c>
      <c r="N7858" s="21" t="s">
        <v>118</v>
      </c>
      <c r="O7858" s="21" t="s">
        <v>57</v>
      </c>
      <c r="P7858" s="2" t="s">
        <v>31428</v>
      </c>
      <c r="Q7858" s="2" t="s">
        <v>31429</v>
      </c>
    </row>
    <row r="7859" spans="1:17" x14ac:dyDescent="0.35">
      <c r="A7859" s="1">
        <f t="shared" si="122"/>
        <v>7858</v>
      </c>
      <c r="B7859" s="2" t="s">
        <v>31430</v>
      </c>
      <c r="C7859" s="2" t="s">
        <v>31431</v>
      </c>
      <c r="D7859" s="3">
        <v>43117</v>
      </c>
      <c r="E7859" s="1" t="s">
        <v>969</v>
      </c>
      <c r="F7859" s="2" t="s">
        <v>34</v>
      </c>
      <c r="G7859" s="2" t="s">
        <v>64</v>
      </c>
      <c r="H7859" s="2" t="s">
        <v>17</v>
      </c>
      <c r="I7859" s="2" t="s">
        <v>85</v>
      </c>
      <c r="J7859" s="2" t="s">
        <v>451</v>
      </c>
      <c r="K7859" s="2" t="s">
        <v>559</v>
      </c>
      <c r="L7859" s="21">
        <v>1000000</v>
      </c>
      <c r="M7859" s="21">
        <v>100000</v>
      </c>
      <c r="N7859" s="21" t="s">
        <v>118</v>
      </c>
      <c r="O7859" s="21" t="s">
        <v>57</v>
      </c>
      <c r="P7859" s="2" t="s">
        <v>31432</v>
      </c>
      <c r="Q7859" s="2" t="s">
        <v>31433</v>
      </c>
    </row>
    <row r="7860" spans="1:17" x14ac:dyDescent="0.35">
      <c r="A7860" s="1">
        <f t="shared" si="122"/>
        <v>7859</v>
      </c>
      <c r="B7860" s="2" t="s">
        <v>31434</v>
      </c>
      <c r="C7860" s="2" t="s">
        <v>31435</v>
      </c>
      <c r="D7860" s="3">
        <v>43117</v>
      </c>
      <c r="E7860" s="1" t="s">
        <v>969</v>
      </c>
      <c r="F7860" s="2" t="s">
        <v>34</v>
      </c>
      <c r="G7860" s="2" t="s">
        <v>64</v>
      </c>
      <c r="H7860" s="2" t="s">
        <v>17</v>
      </c>
      <c r="I7860" s="2" t="s">
        <v>85</v>
      </c>
      <c r="J7860" s="2" t="s">
        <v>451</v>
      </c>
      <c r="K7860" s="2" t="s">
        <v>559</v>
      </c>
      <c r="L7860" s="21">
        <v>30000000</v>
      </c>
      <c r="M7860" s="21">
        <v>300000</v>
      </c>
      <c r="N7860" s="21" t="s">
        <v>118</v>
      </c>
      <c r="O7860" s="21" t="s">
        <v>57</v>
      </c>
      <c r="P7860" s="2" t="s">
        <v>31436</v>
      </c>
      <c r="Q7860" s="2" t="s">
        <v>31437</v>
      </c>
    </row>
    <row r="7861" spans="1:17" x14ac:dyDescent="0.35">
      <c r="A7861" s="1">
        <f t="shared" si="122"/>
        <v>7860</v>
      </c>
      <c r="B7861" s="2" t="s">
        <v>31438</v>
      </c>
      <c r="C7861" s="2" t="s">
        <v>31439</v>
      </c>
      <c r="D7861" s="3">
        <v>43117</v>
      </c>
      <c r="E7861" s="1" t="s">
        <v>969</v>
      </c>
      <c r="F7861" s="2" t="s">
        <v>34</v>
      </c>
      <c r="G7861" s="2" t="s">
        <v>64</v>
      </c>
      <c r="H7861" s="2" t="s">
        <v>17</v>
      </c>
      <c r="I7861" s="2" t="s">
        <v>85</v>
      </c>
      <c r="J7861" s="2" t="s">
        <v>451</v>
      </c>
      <c r="K7861" s="2" t="s">
        <v>559</v>
      </c>
      <c r="L7861" s="21">
        <v>5000000</v>
      </c>
      <c r="M7861" s="21">
        <v>3000000</v>
      </c>
      <c r="N7861" s="21" t="s">
        <v>118</v>
      </c>
      <c r="O7861" s="21" t="s">
        <v>57</v>
      </c>
      <c r="P7861" s="2" t="s">
        <v>31440</v>
      </c>
      <c r="Q7861" s="2" t="s">
        <v>31441</v>
      </c>
    </row>
    <row r="7862" spans="1:17" x14ac:dyDescent="0.35">
      <c r="A7862" s="1">
        <f t="shared" si="122"/>
        <v>7861</v>
      </c>
      <c r="B7862" s="2" t="s">
        <v>31442</v>
      </c>
      <c r="C7862" s="2" t="s">
        <v>31443</v>
      </c>
      <c r="D7862" s="3">
        <v>43118</v>
      </c>
      <c r="E7862" s="1" t="s">
        <v>969</v>
      </c>
      <c r="F7862" s="2" t="s">
        <v>34</v>
      </c>
      <c r="G7862" s="2" t="s">
        <v>64</v>
      </c>
      <c r="H7862" s="2" t="s">
        <v>17</v>
      </c>
      <c r="I7862" s="2" t="s">
        <v>85</v>
      </c>
      <c r="J7862" s="2" t="s">
        <v>451</v>
      </c>
      <c r="K7862" s="2" t="s">
        <v>559</v>
      </c>
      <c r="L7862" s="21">
        <v>1000000</v>
      </c>
      <c r="M7862" s="21">
        <v>100000</v>
      </c>
      <c r="N7862" s="21" t="s">
        <v>118</v>
      </c>
      <c r="O7862" s="21" t="s">
        <v>57</v>
      </c>
      <c r="P7862" s="2" t="s">
        <v>31444</v>
      </c>
      <c r="Q7862" s="2" t="s">
        <v>31445</v>
      </c>
    </row>
    <row r="7863" spans="1:17" x14ac:dyDescent="0.35">
      <c r="A7863" s="1">
        <f t="shared" si="122"/>
        <v>7862</v>
      </c>
      <c r="B7863" s="2" t="s">
        <v>31446</v>
      </c>
      <c r="C7863" s="2" t="s">
        <v>31447</v>
      </c>
      <c r="D7863" s="3">
        <v>43118</v>
      </c>
      <c r="E7863" s="1" t="s">
        <v>969</v>
      </c>
      <c r="F7863" s="2" t="s">
        <v>34</v>
      </c>
      <c r="G7863" s="2" t="s">
        <v>64</v>
      </c>
      <c r="H7863" s="2" t="s">
        <v>17</v>
      </c>
      <c r="I7863" s="2" t="s">
        <v>85</v>
      </c>
      <c r="J7863" s="2" t="s">
        <v>451</v>
      </c>
      <c r="K7863" s="2" t="s">
        <v>559</v>
      </c>
      <c r="L7863" s="21">
        <v>100000</v>
      </c>
      <c r="M7863" s="21">
        <v>100000</v>
      </c>
      <c r="N7863" s="21" t="s">
        <v>118</v>
      </c>
      <c r="O7863" s="21" t="s">
        <v>57</v>
      </c>
      <c r="P7863" s="2" t="s">
        <v>31284</v>
      </c>
      <c r="Q7863" s="2" t="s">
        <v>31448</v>
      </c>
    </row>
    <row r="7864" spans="1:17" x14ac:dyDescent="0.35">
      <c r="A7864" s="1">
        <f t="shared" si="122"/>
        <v>7863</v>
      </c>
      <c r="B7864" s="2" t="s">
        <v>31449</v>
      </c>
      <c r="C7864" s="2" t="s">
        <v>31450</v>
      </c>
      <c r="D7864" s="3">
        <v>43118</v>
      </c>
      <c r="E7864" s="1" t="s">
        <v>969</v>
      </c>
      <c r="F7864" s="2" t="s">
        <v>34</v>
      </c>
      <c r="G7864" s="2" t="s">
        <v>64</v>
      </c>
      <c r="H7864" s="2" t="s">
        <v>17</v>
      </c>
      <c r="I7864" s="2" t="s">
        <v>85</v>
      </c>
      <c r="J7864" s="2" t="s">
        <v>451</v>
      </c>
      <c r="K7864" s="2" t="s">
        <v>559</v>
      </c>
      <c r="L7864" s="21">
        <v>1000000</v>
      </c>
      <c r="M7864" s="21">
        <v>300000</v>
      </c>
      <c r="N7864" s="21" t="s">
        <v>118</v>
      </c>
      <c r="O7864" s="21" t="s">
        <v>57</v>
      </c>
      <c r="P7864" s="2" t="s">
        <v>31451</v>
      </c>
      <c r="Q7864" s="2" t="s">
        <v>31224</v>
      </c>
    </row>
    <row r="7865" spans="1:17" x14ac:dyDescent="0.35">
      <c r="A7865" s="1">
        <f t="shared" si="122"/>
        <v>7864</v>
      </c>
      <c r="B7865" s="2" t="s">
        <v>31452</v>
      </c>
      <c r="C7865" s="2" t="s">
        <v>31453</v>
      </c>
      <c r="D7865" s="3">
        <v>43118</v>
      </c>
      <c r="E7865" s="1" t="s">
        <v>969</v>
      </c>
      <c r="F7865" s="2" t="s">
        <v>34</v>
      </c>
      <c r="G7865" s="2" t="s">
        <v>64</v>
      </c>
      <c r="H7865" s="2" t="s">
        <v>17</v>
      </c>
      <c r="I7865" s="2" t="s">
        <v>85</v>
      </c>
      <c r="J7865" s="2" t="s">
        <v>451</v>
      </c>
      <c r="K7865" s="2" t="s">
        <v>559</v>
      </c>
      <c r="L7865" s="21">
        <v>100000</v>
      </c>
      <c r="M7865" s="21">
        <v>100000</v>
      </c>
      <c r="N7865" s="21" t="s">
        <v>118</v>
      </c>
      <c r="O7865" s="21" t="s">
        <v>57</v>
      </c>
      <c r="P7865" s="2" t="s">
        <v>31454</v>
      </c>
      <c r="Q7865" s="2" t="s">
        <v>453</v>
      </c>
    </row>
    <row r="7866" spans="1:17" x14ac:dyDescent="0.35">
      <c r="A7866" s="1">
        <f t="shared" si="122"/>
        <v>7865</v>
      </c>
      <c r="B7866" s="2" t="s">
        <v>31455</v>
      </c>
      <c r="C7866" s="2" t="s">
        <v>31456</v>
      </c>
      <c r="D7866" s="3">
        <v>43118</v>
      </c>
      <c r="E7866" s="1" t="s">
        <v>969</v>
      </c>
      <c r="F7866" s="2" t="s">
        <v>34</v>
      </c>
      <c r="G7866" s="2" t="s">
        <v>64</v>
      </c>
      <c r="H7866" s="2" t="s">
        <v>17</v>
      </c>
      <c r="I7866" s="2" t="s">
        <v>85</v>
      </c>
      <c r="J7866" s="2" t="s">
        <v>451</v>
      </c>
      <c r="K7866" s="2" t="s">
        <v>559</v>
      </c>
      <c r="L7866" s="21">
        <v>100000</v>
      </c>
      <c r="M7866" s="21">
        <v>100000</v>
      </c>
      <c r="N7866" s="21" t="s">
        <v>118</v>
      </c>
      <c r="O7866" s="21" t="s">
        <v>57</v>
      </c>
      <c r="P7866" s="2" t="s">
        <v>31457</v>
      </c>
      <c r="Q7866" s="2" t="s">
        <v>31458</v>
      </c>
    </row>
    <row r="7867" spans="1:17" x14ac:dyDescent="0.35">
      <c r="A7867" s="1">
        <f t="shared" si="122"/>
        <v>7866</v>
      </c>
      <c r="B7867" s="2" t="s">
        <v>31459</v>
      </c>
      <c r="C7867" s="2" t="s">
        <v>31460</v>
      </c>
      <c r="D7867" s="3">
        <v>43118</v>
      </c>
      <c r="E7867" s="1" t="s">
        <v>969</v>
      </c>
      <c r="F7867" s="2" t="s">
        <v>34</v>
      </c>
      <c r="G7867" s="2" t="s">
        <v>64</v>
      </c>
      <c r="H7867" s="2" t="s">
        <v>17</v>
      </c>
      <c r="I7867" s="2" t="s">
        <v>85</v>
      </c>
      <c r="J7867" s="2" t="s">
        <v>451</v>
      </c>
      <c r="K7867" s="2" t="s">
        <v>559</v>
      </c>
      <c r="L7867" s="21">
        <v>500000</v>
      </c>
      <c r="M7867" s="21">
        <v>100000</v>
      </c>
      <c r="N7867" s="21" t="s">
        <v>118</v>
      </c>
      <c r="O7867" s="21" t="s">
        <v>57</v>
      </c>
      <c r="P7867" s="2" t="s">
        <v>31461</v>
      </c>
      <c r="Q7867" s="2" t="s">
        <v>31462</v>
      </c>
    </row>
    <row r="7868" spans="1:17" x14ac:dyDescent="0.35">
      <c r="A7868" s="1">
        <f t="shared" si="122"/>
        <v>7867</v>
      </c>
      <c r="B7868" s="2" t="s">
        <v>31463</v>
      </c>
      <c r="C7868" s="2" t="s">
        <v>31464</v>
      </c>
      <c r="D7868" s="3">
        <v>43118</v>
      </c>
      <c r="E7868" s="1" t="s">
        <v>969</v>
      </c>
      <c r="F7868" s="2" t="s">
        <v>34</v>
      </c>
      <c r="G7868" s="2" t="s">
        <v>64</v>
      </c>
      <c r="H7868" s="2" t="s">
        <v>17</v>
      </c>
      <c r="I7868" s="2" t="s">
        <v>85</v>
      </c>
      <c r="J7868" s="2" t="s">
        <v>451</v>
      </c>
      <c r="K7868" s="2" t="s">
        <v>559</v>
      </c>
      <c r="L7868" s="21">
        <v>1000000</v>
      </c>
      <c r="M7868" s="21">
        <v>200000</v>
      </c>
      <c r="N7868" s="21" t="s">
        <v>118</v>
      </c>
      <c r="O7868" s="21" t="s">
        <v>57</v>
      </c>
      <c r="P7868" s="2" t="s">
        <v>31465</v>
      </c>
      <c r="Q7868" s="2" t="s">
        <v>7148</v>
      </c>
    </row>
    <row r="7869" spans="1:17" x14ac:dyDescent="0.35">
      <c r="A7869" s="1">
        <f t="shared" si="122"/>
        <v>7868</v>
      </c>
      <c r="B7869" s="2" t="s">
        <v>31466</v>
      </c>
      <c r="C7869" s="2" t="s">
        <v>31467</v>
      </c>
      <c r="D7869" s="3">
        <v>43118</v>
      </c>
      <c r="E7869" s="1" t="s">
        <v>969</v>
      </c>
      <c r="F7869" s="2" t="s">
        <v>34</v>
      </c>
      <c r="G7869" s="2" t="s">
        <v>64</v>
      </c>
      <c r="H7869" s="2" t="s">
        <v>17</v>
      </c>
      <c r="I7869" s="2" t="s">
        <v>85</v>
      </c>
      <c r="J7869" s="2" t="s">
        <v>451</v>
      </c>
      <c r="K7869" s="2" t="s">
        <v>559</v>
      </c>
      <c r="L7869" s="21">
        <v>1000000</v>
      </c>
      <c r="M7869" s="21">
        <v>100000</v>
      </c>
      <c r="N7869" s="21" t="s">
        <v>118</v>
      </c>
      <c r="O7869" s="21" t="s">
        <v>57</v>
      </c>
      <c r="P7869" s="2" t="s">
        <v>31468</v>
      </c>
      <c r="Q7869" s="2" t="s">
        <v>31469</v>
      </c>
    </row>
    <row r="7870" spans="1:17" x14ac:dyDescent="0.35">
      <c r="A7870" s="1">
        <f t="shared" si="122"/>
        <v>7869</v>
      </c>
      <c r="B7870" s="2" t="s">
        <v>31470</v>
      </c>
      <c r="C7870" s="2" t="s">
        <v>31471</v>
      </c>
      <c r="D7870" s="3">
        <v>43118</v>
      </c>
      <c r="E7870" s="1" t="s">
        <v>969</v>
      </c>
      <c r="F7870" s="2" t="s">
        <v>34</v>
      </c>
      <c r="G7870" s="2" t="s">
        <v>64</v>
      </c>
      <c r="H7870" s="2" t="s">
        <v>17</v>
      </c>
      <c r="I7870" s="2" t="s">
        <v>85</v>
      </c>
      <c r="J7870" s="2" t="s">
        <v>451</v>
      </c>
      <c r="K7870" s="2" t="s">
        <v>559</v>
      </c>
      <c r="L7870" s="21">
        <v>500000</v>
      </c>
      <c r="M7870" s="21">
        <v>100000</v>
      </c>
      <c r="N7870" s="21" t="s">
        <v>118</v>
      </c>
      <c r="O7870" s="21" t="s">
        <v>57</v>
      </c>
      <c r="P7870" s="2" t="s">
        <v>31472</v>
      </c>
      <c r="Q7870" s="2" t="s">
        <v>31473</v>
      </c>
    </row>
    <row r="7871" spans="1:17" x14ac:dyDescent="0.35">
      <c r="A7871" s="1">
        <f t="shared" si="122"/>
        <v>7870</v>
      </c>
      <c r="B7871" s="2" t="s">
        <v>31474</v>
      </c>
      <c r="C7871" s="2" t="s">
        <v>31475</v>
      </c>
      <c r="D7871" s="3">
        <v>43118</v>
      </c>
      <c r="E7871" s="1" t="s">
        <v>969</v>
      </c>
      <c r="F7871" s="2" t="s">
        <v>34</v>
      </c>
      <c r="G7871" s="2" t="s">
        <v>64</v>
      </c>
      <c r="H7871" s="2" t="s">
        <v>17</v>
      </c>
      <c r="I7871" s="2" t="s">
        <v>85</v>
      </c>
      <c r="J7871" s="2" t="s">
        <v>451</v>
      </c>
      <c r="K7871" s="2" t="s">
        <v>559</v>
      </c>
      <c r="L7871" s="21">
        <v>100000</v>
      </c>
      <c r="M7871" s="21">
        <v>100000</v>
      </c>
      <c r="N7871" s="21" t="s">
        <v>118</v>
      </c>
      <c r="O7871" s="21" t="s">
        <v>57</v>
      </c>
      <c r="P7871" s="2" t="s">
        <v>31476</v>
      </c>
      <c r="Q7871" s="2" t="s">
        <v>30489</v>
      </c>
    </row>
    <row r="7872" spans="1:17" x14ac:dyDescent="0.35">
      <c r="A7872" s="1">
        <f t="shared" si="122"/>
        <v>7871</v>
      </c>
      <c r="B7872" s="2" t="s">
        <v>31477</v>
      </c>
      <c r="C7872" s="2" t="s">
        <v>31478</v>
      </c>
      <c r="D7872" s="3">
        <v>43118</v>
      </c>
      <c r="E7872" s="1" t="s">
        <v>969</v>
      </c>
      <c r="F7872" s="2" t="s">
        <v>34</v>
      </c>
      <c r="G7872" s="2" t="s">
        <v>64</v>
      </c>
      <c r="H7872" s="2" t="s">
        <v>17</v>
      </c>
      <c r="I7872" s="2" t="s">
        <v>85</v>
      </c>
      <c r="J7872" s="2" t="s">
        <v>451</v>
      </c>
      <c r="K7872" s="2" t="s">
        <v>559</v>
      </c>
      <c r="L7872" s="21">
        <v>100000</v>
      </c>
      <c r="M7872" s="21">
        <v>100000</v>
      </c>
      <c r="N7872" s="21" t="s">
        <v>118</v>
      </c>
      <c r="O7872" s="21" t="s">
        <v>57</v>
      </c>
      <c r="P7872" s="2" t="s">
        <v>31479</v>
      </c>
      <c r="Q7872" s="2" t="s">
        <v>31480</v>
      </c>
    </row>
    <row r="7873" spans="1:17" x14ac:dyDescent="0.35">
      <c r="A7873" s="1">
        <f t="shared" si="122"/>
        <v>7872</v>
      </c>
      <c r="B7873" s="2" t="s">
        <v>31481</v>
      </c>
      <c r="C7873" s="2" t="s">
        <v>31482</v>
      </c>
      <c r="D7873" s="3">
        <v>43119</v>
      </c>
      <c r="E7873" s="1" t="s">
        <v>969</v>
      </c>
      <c r="F7873" s="2" t="s">
        <v>34</v>
      </c>
      <c r="G7873" s="2" t="s">
        <v>64</v>
      </c>
      <c r="H7873" s="2" t="s">
        <v>17</v>
      </c>
      <c r="I7873" s="2" t="s">
        <v>85</v>
      </c>
      <c r="J7873" s="2" t="s">
        <v>451</v>
      </c>
      <c r="K7873" s="2" t="s">
        <v>559</v>
      </c>
      <c r="L7873" s="21">
        <v>1000000</v>
      </c>
      <c r="M7873" s="21">
        <v>100000</v>
      </c>
      <c r="N7873" s="21" t="s">
        <v>118</v>
      </c>
      <c r="O7873" s="21" t="s">
        <v>57</v>
      </c>
      <c r="P7873" s="2" t="s">
        <v>31483</v>
      </c>
      <c r="Q7873" s="2" t="s">
        <v>31484</v>
      </c>
    </row>
    <row r="7874" spans="1:17" x14ac:dyDescent="0.35">
      <c r="A7874" s="1">
        <f t="shared" si="122"/>
        <v>7873</v>
      </c>
      <c r="B7874" s="2" t="s">
        <v>31485</v>
      </c>
      <c r="C7874" s="2" t="s">
        <v>31486</v>
      </c>
      <c r="D7874" s="3">
        <v>43119</v>
      </c>
      <c r="E7874" s="1" t="s">
        <v>969</v>
      </c>
      <c r="F7874" s="2" t="s">
        <v>34</v>
      </c>
      <c r="G7874" s="2" t="s">
        <v>64</v>
      </c>
      <c r="H7874" s="2" t="s">
        <v>17</v>
      </c>
      <c r="I7874" s="2" t="s">
        <v>85</v>
      </c>
      <c r="J7874" s="2" t="s">
        <v>451</v>
      </c>
      <c r="K7874" s="2" t="s">
        <v>559</v>
      </c>
      <c r="L7874" s="21">
        <v>200000</v>
      </c>
      <c r="M7874" s="21">
        <v>100000</v>
      </c>
      <c r="N7874" s="21" t="s">
        <v>118</v>
      </c>
      <c r="O7874" s="21" t="s">
        <v>57</v>
      </c>
      <c r="P7874" s="2" t="s">
        <v>31487</v>
      </c>
      <c r="Q7874" s="2" t="s">
        <v>31488</v>
      </c>
    </row>
    <row r="7875" spans="1:17" x14ac:dyDescent="0.35">
      <c r="A7875" s="1">
        <f t="shared" ref="A7875:A7938" si="123">ROW(7874:7874)</f>
        <v>7874</v>
      </c>
      <c r="B7875" s="2" t="s">
        <v>31489</v>
      </c>
      <c r="C7875" s="2" t="s">
        <v>31490</v>
      </c>
      <c r="D7875" s="3">
        <v>43119</v>
      </c>
      <c r="E7875" s="1" t="s">
        <v>969</v>
      </c>
      <c r="F7875" s="2" t="s">
        <v>34</v>
      </c>
      <c r="G7875" s="2" t="s">
        <v>64</v>
      </c>
      <c r="H7875" s="2" t="s">
        <v>90</v>
      </c>
      <c r="I7875" s="2" t="s">
        <v>85</v>
      </c>
      <c r="J7875" s="2" t="s">
        <v>451</v>
      </c>
      <c r="K7875" s="2" t="s">
        <v>559</v>
      </c>
      <c r="L7875" s="21">
        <v>1000000</v>
      </c>
      <c r="M7875" s="21">
        <v>100000</v>
      </c>
      <c r="N7875" s="21" t="s">
        <v>118</v>
      </c>
      <c r="O7875" s="21" t="s">
        <v>57</v>
      </c>
      <c r="P7875" s="2" t="s">
        <v>31491</v>
      </c>
      <c r="Q7875" s="2" t="s">
        <v>31492</v>
      </c>
    </row>
    <row r="7876" spans="1:17" x14ac:dyDescent="0.35">
      <c r="A7876" s="1">
        <f t="shared" si="123"/>
        <v>7875</v>
      </c>
      <c r="B7876" s="2" t="s">
        <v>31493</v>
      </c>
      <c r="C7876" s="2" t="s">
        <v>31494</v>
      </c>
      <c r="D7876" s="3">
        <v>43119</v>
      </c>
      <c r="E7876" s="1" t="s">
        <v>969</v>
      </c>
      <c r="F7876" s="2" t="s">
        <v>34</v>
      </c>
      <c r="G7876" s="2" t="s">
        <v>64</v>
      </c>
      <c r="H7876" s="2" t="s">
        <v>90</v>
      </c>
      <c r="I7876" s="2" t="s">
        <v>85</v>
      </c>
      <c r="J7876" s="2" t="s">
        <v>451</v>
      </c>
      <c r="K7876" s="2" t="s">
        <v>559</v>
      </c>
      <c r="L7876" s="21">
        <v>1000000</v>
      </c>
      <c r="M7876" s="21">
        <v>200000</v>
      </c>
      <c r="N7876" s="21" t="s">
        <v>118</v>
      </c>
      <c r="O7876" s="21" t="s">
        <v>57</v>
      </c>
      <c r="P7876" s="2" t="s">
        <v>31495</v>
      </c>
      <c r="Q7876" s="2" t="s">
        <v>31496</v>
      </c>
    </row>
    <row r="7877" spans="1:17" x14ac:dyDescent="0.35">
      <c r="A7877" s="1">
        <f t="shared" si="123"/>
        <v>7876</v>
      </c>
      <c r="B7877" s="2" t="s">
        <v>31497</v>
      </c>
      <c r="C7877" s="2" t="s">
        <v>31498</v>
      </c>
      <c r="D7877" s="3">
        <v>43119</v>
      </c>
      <c r="E7877" s="1" t="s">
        <v>969</v>
      </c>
      <c r="F7877" s="2" t="s">
        <v>34</v>
      </c>
      <c r="G7877" s="2" t="s">
        <v>64</v>
      </c>
      <c r="H7877" s="2" t="s">
        <v>17</v>
      </c>
      <c r="I7877" s="2" t="s">
        <v>85</v>
      </c>
      <c r="J7877" s="2" t="s">
        <v>451</v>
      </c>
      <c r="K7877" s="2" t="s">
        <v>559</v>
      </c>
      <c r="L7877" s="21">
        <v>1000000</v>
      </c>
      <c r="M7877" s="21">
        <v>100000</v>
      </c>
      <c r="N7877" s="21" t="s">
        <v>118</v>
      </c>
      <c r="O7877" s="21" t="s">
        <v>57</v>
      </c>
      <c r="P7877" s="2" t="s">
        <v>31499</v>
      </c>
      <c r="Q7877" s="2" t="s">
        <v>31500</v>
      </c>
    </row>
    <row r="7878" spans="1:17" x14ac:dyDescent="0.35">
      <c r="A7878" s="1">
        <f t="shared" si="123"/>
        <v>7877</v>
      </c>
      <c r="B7878" s="2" t="s">
        <v>31501</v>
      </c>
      <c r="C7878" s="2" t="s">
        <v>31502</v>
      </c>
      <c r="D7878" s="3">
        <v>43119</v>
      </c>
      <c r="E7878" s="1" t="s">
        <v>969</v>
      </c>
      <c r="F7878" s="2" t="s">
        <v>34</v>
      </c>
      <c r="G7878" s="2" t="s">
        <v>64</v>
      </c>
      <c r="H7878" s="2" t="s">
        <v>17</v>
      </c>
      <c r="I7878" s="2" t="s">
        <v>85</v>
      </c>
      <c r="J7878" s="2" t="s">
        <v>451</v>
      </c>
      <c r="K7878" s="2" t="s">
        <v>559</v>
      </c>
      <c r="L7878" s="21">
        <v>100000</v>
      </c>
      <c r="M7878" s="21">
        <v>100000</v>
      </c>
      <c r="N7878" s="21" t="s">
        <v>118</v>
      </c>
      <c r="O7878" s="21" t="s">
        <v>57</v>
      </c>
      <c r="P7878" s="2" t="s">
        <v>31503</v>
      </c>
      <c r="Q7878" s="2" t="s">
        <v>31504</v>
      </c>
    </row>
    <row r="7879" spans="1:17" x14ac:dyDescent="0.35">
      <c r="A7879" s="1">
        <f t="shared" si="123"/>
        <v>7878</v>
      </c>
      <c r="B7879" s="2" t="s">
        <v>31505</v>
      </c>
      <c r="C7879" s="2" t="s">
        <v>31506</v>
      </c>
      <c r="D7879" s="3">
        <v>43122</v>
      </c>
      <c r="E7879" s="1" t="s">
        <v>969</v>
      </c>
      <c r="F7879" s="2" t="s">
        <v>34</v>
      </c>
      <c r="G7879" s="2" t="s">
        <v>64</v>
      </c>
      <c r="H7879" s="2" t="s">
        <v>17</v>
      </c>
      <c r="I7879" s="2" t="s">
        <v>85</v>
      </c>
      <c r="J7879" s="2" t="s">
        <v>451</v>
      </c>
      <c r="K7879" s="2" t="s">
        <v>559</v>
      </c>
      <c r="L7879" s="21">
        <v>1000000</v>
      </c>
      <c r="M7879" s="21">
        <v>100000</v>
      </c>
      <c r="N7879" s="21" t="s">
        <v>118</v>
      </c>
      <c r="O7879" s="21" t="s">
        <v>57</v>
      </c>
      <c r="P7879" s="2" t="s">
        <v>31507</v>
      </c>
      <c r="Q7879" s="2" t="s">
        <v>949</v>
      </c>
    </row>
    <row r="7880" spans="1:17" x14ac:dyDescent="0.35">
      <c r="A7880" s="1">
        <f t="shared" si="123"/>
        <v>7879</v>
      </c>
      <c r="B7880" s="2" t="s">
        <v>31508</v>
      </c>
      <c r="C7880" s="2" t="s">
        <v>31509</v>
      </c>
      <c r="D7880" s="3">
        <v>43122</v>
      </c>
      <c r="E7880" s="1" t="s">
        <v>969</v>
      </c>
      <c r="F7880" s="2" t="s">
        <v>34</v>
      </c>
      <c r="G7880" s="2" t="s">
        <v>64</v>
      </c>
      <c r="H7880" s="2" t="s">
        <v>17</v>
      </c>
      <c r="I7880" s="2" t="s">
        <v>85</v>
      </c>
      <c r="J7880" s="2" t="s">
        <v>451</v>
      </c>
      <c r="K7880" s="2" t="s">
        <v>559</v>
      </c>
      <c r="L7880" s="21">
        <v>100000</v>
      </c>
      <c r="M7880" s="21">
        <v>100000</v>
      </c>
      <c r="N7880" s="21" t="s">
        <v>118</v>
      </c>
      <c r="O7880" s="21" t="s">
        <v>57</v>
      </c>
      <c r="P7880" s="2" t="s">
        <v>31510</v>
      </c>
      <c r="Q7880" s="2" t="s">
        <v>31511</v>
      </c>
    </row>
    <row r="7881" spans="1:17" x14ac:dyDescent="0.35">
      <c r="A7881" s="1">
        <f t="shared" si="123"/>
        <v>7880</v>
      </c>
      <c r="B7881" s="2" t="s">
        <v>31512</v>
      </c>
      <c r="C7881" s="2" t="s">
        <v>31513</v>
      </c>
      <c r="D7881" s="3">
        <v>43122</v>
      </c>
      <c r="E7881" s="1" t="s">
        <v>969</v>
      </c>
      <c r="F7881" s="2" t="s">
        <v>34</v>
      </c>
      <c r="G7881" s="2" t="s">
        <v>64</v>
      </c>
      <c r="H7881" s="2" t="s">
        <v>17</v>
      </c>
      <c r="I7881" s="2" t="s">
        <v>85</v>
      </c>
      <c r="J7881" s="2" t="s">
        <v>451</v>
      </c>
      <c r="K7881" s="2" t="s">
        <v>559</v>
      </c>
      <c r="L7881" s="21">
        <v>100000</v>
      </c>
      <c r="M7881" s="21">
        <v>100000</v>
      </c>
      <c r="N7881" s="21" t="s">
        <v>118</v>
      </c>
      <c r="O7881" s="21" t="s">
        <v>57</v>
      </c>
      <c r="P7881" s="2" t="s">
        <v>31514</v>
      </c>
      <c r="Q7881" s="2" t="s">
        <v>31515</v>
      </c>
    </row>
    <row r="7882" spans="1:17" x14ac:dyDescent="0.35">
      <c r="A7882" s="1">
        <f t="shared" si="123"/>
        <v>7881</v>
      </c>
      <c r="B7882" s="2" t="s">
        <v>31516</v>
      </c>
      <c r="C7882" s="2" t="s">
        <v>31517</v>
      </c>
      <c r="D7882" s="3">
        <v>43122</v>
      </c>
      <c r="E7882" s="1" t="s">
        <v>969</v>
      </c>
      <c r="F7882" s="2" t="s">
        <v>34</v>
      </c>
      <c r="G7882" s="2" t="s">
        <v>64</v>
      </c>
      <c r="H7882" s="2" t="s">
        <v>17</v>
      </c>
      <c r="I7882" s="2" t="s">
        <v>85</v>
      </c>
      <c r="J7882" s="2" t="s">
        <v>451</v>
      </c>
      <c r="K7882" s="2" t="s">
        <v>559</v>
      </c>
      <c r="L7882" s="21">
        <v>500000</v>
      </c>
      <c r="M7882" s="21">
        <v>100000</v>
      </c>
      <c r="N7882" s="21" t="s">
        <v>118</v>
      </c>
      <c r="O7882" s="21" t="s">
        <v>57</v>
      </c>
      <c r="P7882" s="2" t="s">
        <v>31518</v>
      </c>
      <c r="Q7882" s="2" t="s">
        <v>31519</v>
      </c>
    </row>
    <row r="7883" spans="1:17" x14ac:dyDescent="0.35">
      <c r="A7883" s="1">
        <f t="shared" si="123"/>
        <v>7882</v>
      </c>
      <c r="B7883" s="2" t="s">
        <v>31520</v>
      </c>
      <c r="C7883" s="2" t="s">
        <v>31521</v>
      </c>
      <c r="D7883" s="3">
        <v>43122</v>
      </c>
      <c r="E7883" s="1" t="s">
        <v>969</v>
      </c>
      <c r="F7883" s="2" t="s">
        <v>34</v>
      </c>
      <c r="G7883" s="2" t="s">
        <v>64</v>
      </c>
      <c r="H7883" s="2" t="s">
        <v>17</v>
      </c>
      <c r="I7883" s="2" t="s">
        <v>85</v>
      </c>
      <c r="J7883" s="2" t="s">
        <v>451</v>
      </c>
      <c r="K7883" s="2" t="s">
        <v>559</v>
      </c>
      <c r="L7883" s="21">
        <v>500000</v>
      </c>
      <c r="M7883" s="21">
        <v>100000</v>
      </c>
      <c r="N7883" s="21" t="s">
        <v>118</v>
      </c>
      <c r="O7883" s="21" t="s">
        <v>57</v>
      </c>
      <c r="P7883" s="2" t="s">
        <v>10592</v>
      </c>
      <c r="Q7883" s="2" t="s">
        <v>10593</v>
      </c>
    </row>
    <row r="7884" spans="1:17" x14ac:dyDescent="0.35">
      <c r="A7884" s="1">
        <f t="shared" si="123"/>
        <v>7883</v>
      </c>
      <c r="B7884" s="2" t="s">
        <v>31522</v>
      </c>
      <c r="C7884" s="2" t="s">
        <v>31523</v>
      </c>
      <c r="D7884" s="3">
        <v>43123</v>
      </c>
      <c r="E7884" s="1" t="s">
        <v>969</v>
      </c>
      <c r="F7884" s="2" t="s">
        <v>34</v>
      </c>
      <c r="G7884" s="2" t="s">
        <v>64</v>
      </c>
      <c r="H7884" s="2" t="s">
        <v>17</v>
      </c>
      <c r="I7884" s="2" t="s">
        <v>85</v>
      </c>
      <c r="J7884" s="2" t="s">
        <v>451</v>
      </c>
      <c r="K7884" s="2" t="s">
        <v>559</v>
      </c>
      <c r="L7884" s="21">
        <v>1000000</v>
      </c>
      <c r="M7884" s="21">
        <v>1000000</v>
      </c>
      <c r="N7884" s="21" t="s">
        <v>118</v>
      </c>
      <c r="O7884" s="21" t="s">
        <v>57</v>
      </c>
      <c r="P7884" s="2" t="s">
        <v>31524</v>
      </c>
      <c r="Q7884" s="2" t="s">
        <v>10593</v>
      </c>
    </row>
    <row r="7885" spans="1:17" x14ac:dyDescent="0.35">
      <c r="A7885" s="1">
        <f t="shared" si="123"/>
        <v>7884</v>
      </c>
      <c r="B7885" s="2" t="s">
        <v>31525</v>
      </c>
      <c r="C7885" s="2" t="s">
        <v>31526</v>
      </c>
      <c r="D7885" s="3">
        <v>43130</v>
      </c>
      <c r="E7885" s="1" t="s">
        <v>969</v>
      </c>
      <c r="F7885" s="2" t="s">
        <v>34</v>
      </c>
      <c r="G7885" s="2" t="s">
        <v>64</v>
      </c>
      <c r="H7885" s="2" t="s">
        <v>17</v>
      </c>
      <c r="I7885" s="2" t="s">
        <v>85</v>
      </c>
      <c r="J7885" s="2" t="s">
        <v>451</v>
      </c>
      <c r="K7885" s="2" t="s">
        <v>559</v>
      </c>
      <c r="L7885" s="21">
        <v>1000000</v>
      </c>
      <c r="M7885" s="21">
        <v>200000</v>
      </c>
      <c r="N7885" s="21" t="s">
        <v>118</v>
      </c>
      <c r="O7885" s="21" t="s">
        <v>57</v>
      </c>
      <c r="P7885" s="2" t="s">
        <v>31527</v>
      </c>
      <c r="Q7885" s="2" t="s">
        <v>31528</v>
      </c>
    </row>
    <row r="7886" spans="1:17" x14ac:dyDescent="0.35">
      <c r="A7886" s="1">
        <f t="shared" si="123"/>
        <v>7885</v>
      </c>
      <c r="B7886" s="2" t="s">
        <v>31529</v>
      </c>
      <c r="C7886" s="2" t="s">
        <v>31530</v>
      </c>
      <c r="D7886" s="3">
        <v>43130</v>
      </c>
      <c r="E7886" s="1" t="s">
        <v>969</v>
      </c>
      <c r="F7886" s="2" t="s">
        <v>34</v>
      </c>
      <c r="G7886" s="2" t="s">
        <v>64</v>
      </c>
      <c r="H7886" s="2" t="s">
        <v>17</v>
      </c>
      <c r="I7886" s="2" t="s">
        <v>85</v>
      </c>
      <c r="J7886" s="2" t="s">
        <v>451</v>
      </c>
      <c r="K7886" s="2" t="s">
        <v>559</v>
      </c>
      <c r="L7886" s="21">
        <v>1000000</v>
      </c>
      <c r="M7886" s="21">
        <v>200000</v>
      </c>
      <c r="N7886" s="21" t="s">
        <v>118</v>
      </c>
      <c r="O7886" s="21" t="s">
        <v>57</v>
      </c>
      <c r="P7886" s="2" t="s">
        <v>31531</v>
      </c>
      <c r="Q7886" s="2" t="s">
        <v>386</v>
      </c>
    </row>
    <row r="7887" spans="1:17" x14ac:dyDescent="0.35">
      <c r="A7887" s="1">
        <f t="shared" si="123"/>
        <v>7886</v>
      </c>
      <c r="B7887" s="2" t="s">
        <v>31532</v>
      </c>
      <c r="C7887" s="2" t="s">
        <v>31533</v>
      </c>
      <c r="D7887" s="3">
        <v>43131</v>
      </c>
      <c r="E7887" s="1" t="s">
        <v>969</v>
      </c>
      <c r="F7887" s="2" t="s">
        <v>34</v>
      </c>
      <c r="G7887" s="2" t="s">
        <v>64</v>
      </c>
      <c r="H7887" s="2" t="s">
        <v>17</v>
      </c>
      <c r="I7887" s="2" t="s">
        <v>85</v>
      </c>
      <c r="J7887" s="2" t="s">
        <v>451</v>
      </c>
      <c r="K7887" s="2" t="s">
        <v>559</v>
      </c>
      <c r="L7887" s="21">
        <v>1000000</v>
      </c>
      <c r="M7887" s="21">
        <v>100000</v>
      </c>
      <c r="N7887" s="21" t="s">
        <v>118</v>
      </c>
      <c r="O7887" s="21" t="s">
        <v>57</v>
      </c>
      <c r="P7887" s="2" t="s">
        <v>31534</v>
      </c>
      <c r="Q7887" s="2" t="s">
        <v>31535</v>
      </c>
    </row>
    <row r="7888" spans="1:17" x14ac:dyDescent="0.35">
      <c r="A7888" s="1">
        <f t="shared" si="123"/>
        <v>7887</v>
      </c>
      <c r="B7888" s="2" t="s">
        <v>31536</v>
      </c>
      <c r="C7888" s="2" t="s">
        <v>31537</v>
      </c>
      <c r="D7888" s="3">
        <v>43117</v>
      </c>
      <c r="E7888" s="1" t="s">
        <v>969</v>
      </c>
      <c r="F7888" s="2" t="s">
        <v>20</v>
      </c>
      <c r="G7888" s="2" t="s">
        <v>61</v>
      </c>
      <c r="H7888" s="2" t="s">
        <v>17</v>
      </c>
      <c r="I7888" s="2" t="s">
        <v>85</v>
      </c>
      <c r="J7888" s="2" t="s">
        <v>451</v>
      </c>
      <c r="K7888" s="2" t="s">
        <v>559</v>
      </c>
      <c r="L7888" s="21">
        <v>100000</v>
      </c>
      <c r="M7888" s="21">
        <v>100000</v>
      </c>
      <c r="N7888" s="21" t="s">
        <v>592</v>
      </c>
      <c r="O7888" s="21" t="s">
        <v>58</v>
      </c>
      <c r="P7888" s="2" t="s">
        <v>31538</v>
      </c>
      <c r="Q7888" s="2" t="s">
        <v>31539</v>
      </c>
    </row>
    <row r="7889" spans="1:17" x14ac:dyDescent="0.35">
      <c r="A7889" s="1">
        <f t="shared" si="123"/>
        <v>7888</v>
      </c>
      <c r="B7889" s="2" t="s">
        <v>31540</v>
      </c>
      <c r="C7889" s="2" t="s">
        <v>31541</v>
      </c>
      <c r="D7889" s="3">
        <v>43101</v>
      </c>
      <c r="E7889" s="1" t="s">
        <v>969</v>
      </c>
      <c r="F7889" s="2" t="s">
        <v>33</v>
      </c>
      <c r="G7889" s="2" t="s">
        <v>69</v>
      </c>
      <c r="H7889" s="2" t="s">
        <v>17</v>
      </c>
      <c r="I7889" s="2" t="s">
        <v>85</v>
      </c>
      <c r="J7889" s="2" t="s">
        <v>451</v>
      </c>
      <c r="K7889" s="2" t="s">
        <v>559</v>
      </c>
      <c r="L7889" s="21">
        <v>100000</v>
      </c>
      <c r="M7889" s="21">
        <v>100000</v>
      </c>
      <c r="N7889" s="21" t="s">
        <v>31542</v>
      </c>
      <c r="O7889" s="21" t="s">
        <v>58</v>
      </c>
      <c r="P7889" s="2" t="s">
        <v>31543</v>
      </c>
      <c r="Q7889" s="2" t="s">
        <v>31544</v>
      </c>
    </row>
    <row r="7890" spans="1:17" x14ac:dyDescent="0.35">
      <c r="A7890" s="1">
        <f t="shared" si="123"/>
        <v>7889</v>
      </c>
      <c r="B7890" s="2" t="s">
        <v>31545</v>
      </c>
      <c r="C7890" s="2" t="s">
        <v>31546</v>
      </c>
      <c r="D7890" s="3">
        <v>43109</v>
      </c>
      <c r="E7890" s="1" t="s">
        <v>969</v>
      </c>
      <c r="F7890" s="2" t="s">
        <v>33</v>
      </c>
      <c r="G7890" s="2" t="s">
        <v>69</v>
      </c>
      <c r="H7890" s="2" t="s">
        <v>17</v>
      </c>
      <c r="I7890" s="2" t="s">
        <v>85</v>
      </c>
      <c r="J7890" s="2" t="s">
        <v>451</v>
      </c>
      <c r="K7890" s="2" t="s">
        <v>559</v>
      </c>
      <c r="L7890" s="21">
        <v>1000000</v>
      </c>
      <c r="M7890" s="21">
        <v>100000</v>
      </c>
      <c r="N7890" s="21" t="s">
        <v>31547</v>
      </c>
      <c r="O7890" s="21" t="s">
        <v>58</v>
      </c>
      <c r="P7890" s="2" t="s">
        <v>31548</v>
      </c>
      <c r="Q7890" s="2" t="s">
        <v>31549</v>
      </c>
    </row>
    <row r="7891" spans="1:17" x14ac:dyDescent="0.35">
      <c r="A7891" s="1">
        <f t="shared" si="123"/>
        <v>7890</v>
      </c>
      <c r="B7891" s="2" t="s">
        <v>31550</v>
      </c>
      <c r="C7891" s="2" t="s">
        <v>31551</v>
      </c>
      <c r="D7891" s="3">
        <v>43109</v>
      </c>
      <c r="E7891" s="1" t="s">
        <v>969</v>
      </c>
      <c r="F7891" s="2" t="s">
        <v>33</v>
      </c>
      <c r="G7891" s="2" t="s">
        <v>69</v>
      </c>
      <c r="H7891" s="2" t="s">
        <v>17</v>
      </c>
      <c r="I7891" s="2" t="s">
        <v>85</v>
      </c>
      <c r="J7891" s="2" t="s">
        <v>451</v>
      </c>
      <c r="K7891" s="2" t="s">
        <v>559</v>
      </c>
      <c r="L7891" s="21">
        <v>1000000</v>
      </c>
      <c r="M7891" s="21">
        <v>100000</v>
      </c>
      <c r="N7891" s="21" t="s">
        <v>31552</v>
      </c>
      <c r="O7891" s="21" t="s">
        <v>58</v>
      </c>
      <c r="P7891" s="2" t="s">
        <v>31553</v>
      </c>
      <c r="Q7891" s="2" t="s">
        <v>589</v>
      </c>
    </row>
    <row r="7892" spans="1:17" x14ac:dyDescent="0.35">
      <c r="A7892" s="1">
        <f t="shared" si="123"/>
        <v>7891</v>
      </c>
      <c r="B7892" s="2" t="s">
        <v>31554</v>
      </c>
      <c r="C7892" s="2" t="s">
        <v>31555</v>
      </c>
      <c r="D7892" s="3">
        <v>43125</v>
      </c>
      <c r="E7892" s="1" t="s">
        <v>969</v>
      </c>
      <c r="F7892" s="2" t="s">
        <v>20</v>
      </c>
      <c r="G7892" s="2" t="s">
        <v>61</v>
      </c>
      <c r="H7892" s="2" t="s">
        <v>17</v>
      </c>
      <c r="I7892" s="2" t="s">
        <v>85</v>
      </c>
      <c r="J7892" s="2" t="s">
        <v>451</v>
      </c>
      <c r="K7892" s="2" t="s">
        <v>559</v>
      </c>
      <c r="L7892" s="21">
        <v>100000</v>
      </c>
      <c r="M7892" s="21">
        <v>100000</v>
      </c>
      <c r="N7892" s="21" t="s">
        <v>117</v>
      </c>
      <c r="O7892" s="21" t="s">
        <v>58</v>
      </c>
      <c r="P7892" s="2" t="s">
        <v>31556</v>
      </c>
      <c r="Q7892" s="2" t="s">
        <v>31557</v>
      </c>
    </row>
    <row r="7893" spans="1:17" x14ac:dyDescent="0.35">
      <c r="A7893" s="1">
        <f t="shared" si="123"/>
        <v>7892</v>
      </c>
      <c r="B7893" s="2" t="s">
        <v>31558</v>
      </c>
      <c r="C7893" s="2" t="s">
        <v>31559</v>
      </c>
      <c r="D7893" s="3">
        <v>43116</v>
      </c>
      <c r="E7893" s="1" t="s">
        <v>969</v>
      </c>
      <c r="F7893" s="2" t="s">
        <v>21</v>
      </c>
      <c r="G7893" s="2" t="s">
        <v>62</v>
      </c>
      <c r="H7893" s="2" t="s">
        <v>17</v>
      </c>
      <c r="I7893" s="2" t="s">
        <v>85</v>
      </c>
      <c r="J7893" s="2" t="s">
        <v>451</v>
      </c>
      <c r="K7893" s="2" t="s">
        <v>559</v>
      </c>
      <c r="L7893" s="21">
        <v>1000000</v>
      </c>
      <c r="M7893" s="21">
        <v>100000</v>
      </c>
      <c r="N7893" s="21" t="s">
        <v>117</v>
      </c>
      <c r="O7893" s="21" t="s">
        <v>58</v>
      </c>
      <c r="P7893" s="2" t="s">
        <v>31560</v>
      </c>
      <c r="Q7893" s="2" t="s">
        <v>31561</v>
      </c>
    </row>
    <row r="7894" spans="1:17" x14ac:dyDescent="0.35">
      <c r="A7894" s="1">
        <f t="shared" si="123"/>
        <v>7893</v>
      </c>
      <c r="B7894" s="2" t="s">
        <v>31562</v>
      </c>
      <c r="C7894" s="2" t="s">
        <v>31563</v>
      </c>
      <c r="D7894" s="3">
        <v>43101</v>
      </c>
      <c r="E7894" s="1" t="s">
        <v>969</v>
      </c>
      <c r="F7894" s="2" t="s">
        <v>23</v>
      </c>
      <c r="G7894" s="2" t="s">
        <v>61</v>
      </c>
      <c r="H7894" s="2" t="s">
        <v>17</v>
      </c>
      <c r="I7894" s="2" t="s">
        <v>85</v>
      </c>
      <c r="J7894" s="2" t="s">
        <v>451</v>
      </c>
      <c r="K7894" s="2" t="s">
        <v>559</v>
      </c>
      <c r="L7894" s="21">
        <v>100000</v>
      </c>
      <c r="M7894" s="21">
        <v>100000</v>
      </c>
      <c r="N7894" s="21" t="s">
        <v>117</v>
      </c>
      <c r="O7894" s="21" t="s">
        <v>58</v>
      </c>
      <c r="P7894" s="2" t="s">
        <v>31564</v>
      </c>
      <c r="Q7894" s="2" t="s">
        <v>31565</v>
      </c>
    </row>
    <row r="7895" spans="1:17" x14ac:dyDescent="0.35">
      <c r="A7895" s="1">
        <f t="shared" si="123"/>
        <v>7894</v>
      </c>
      <c r="B7895" s="2" t="s">
        <v>31566</v>
      </c>
      <c r="C7895" s="2" t="s">
        <v>31567</v>
      </c>
      <c r="D7895" s="3">
        <v>43110</v>
      </c>
      <c r="E7895" s="1" t="s">
        <v>969</v>
      </c>
      <c r="F7895" s="2" t="s">
        <v>24</v>
      </c>
      <c r="G7895" s="2" t="s">
        <v>74</v>
      </c>
      <c r="H7895" s="2" t="s">
        <v>17</v>
      </c>
      <c r="I7895" s="2" t="s">
        <v>85</v>
      </c>
      <c r="J7895" s="2" t="s">
        <v>454</v>
      </c>
      <c r="K7895" s="2" t="s">
        <v>559</v>
      </c>
      <c r="L7895" s="21">
        <v>1000000</v>
      </c>
      <c r="M7895" s="21">
        <v>100000</v>
      </c>
      <c r="N7895" s="21" t="s">
        <v>117</v>
      </c>
      <c r="O7895" s="21" t="s">
        <v>58</v>
      </c>
      <c r="P7895" s="2" t="s">
        <v>31568</v>
      </c>
      <c r="Q7895" s="2" t="s">
        <v>31569</v>
      </c>
    </row>
    <row r="7896" spans="1:17" x14ac:dyDescent="0.35">
      <c r="A7896" s="1">
        <f t="shared" si="123"/>
        <v>7895</v>
      </c>
      <c r="B7896" s="2" t="s">
        <v>31570</v>
      </c>
      <c r="C7896" s="2" t="s">
        <v>31571</v>
      </c>
      <c r="D7896" s="3">
        <v>43131</v>
      </c>
      <c r="E7896" s="1" t="s">
        <v>969</v>
      </c>
      <c r="F7896" s="2" t="s">
        <v>27</v>
      </c>
      <c r="G7896" s="2" t="s">
        <v>65</v>
      </c>
      <c r="H7896" s="2" t="s">
        <v>17</v>
      </c>
      <c r="I7896" s="2" t="s">
        <v>85</v>
      </c>
      <c r="J7896" s="2" t="s">
        <v>451</v>
      </c>
      <c r="K7896" s="2" t="s">
        <v>559</v>
      </c>
      <c r="L7896" s="21">
        <v>100000</v>
      </c>
      <c r="M7896" s="21">
        <v>100000</v>
      </c>
      <c r="N7896" s="21" t="s">
        <v>117</v>
      </c>
      <c r="O7896" s="21" t="s">
        <v>58</v>
      </c>
      <c r="P7896" s="2" t="s">
        <v>31572</v>
      </c>
      <c r="Q7896" s="2" t="s">
        <v>31573</v>
      </c>
    </row>
    <row r="7897" spans="1:17" x14ac:dyDescent="0.35">
      <c r="A7897" s="1">
        <f t="shared" si="123"/>
        <v>7896</v>
      </c>
      <c r="B7897" s="2" t="s">
        <v>31574</v>
      </c>
      <c r="C7897" s="2" t="s">
        <v>31575</v>
      </c>
      <c r="D7897" s="3">
        <v>43103</v>
      </c>
      <c r="E7897" s="1" t="s">
        <v>969</v>
      </c>
      <c r="F7897" s="2" t="s">
        <v>25</v>
      </c>
      <c r="G7897" s="2" t="s">
        <v>66</v>
      </c>
      <c r="H7897" s="2" t="s">
        <v>17</v>
      </c>
      <c r="I7897" s="2" t="s">
        <v>85</v>
      </c>
      <c r="J7897" s="2" t="s">
        <v>451</v>
      </c>
      <c r="K7897" s="2" t="s">
        <v>559</v>
      </c>
      <c r="L7897" s="21">
        <v>100000</v>
      </c>
      <c r="M7897" s="21">
        <v>100000</v>
      </c>
      <c r="N7897" s="21" t="s">
        <v>116</v>
      </c>
      <c r="O7897" s="21" t="s">
        <v>58</v>
      </c>
      <c r="P7897" s="2" t="s">
        <v>31576</v>
      </c>
      <c r="Q7897" s="2" t="s">
        <v>304</v>
      </c>
    </row>
    <row r="7898" spans="1:17" x14ac:dyDescent="0.35">
      <c r="A7898" s="1">
        <f t="shared" si="123"/>
        <v>7897</v>
      </c>
      <c r="B7898" s="2" t="s">
        <v>31577</v>
      </c>
      <c r="C7898" s="2" t="s">
        <v>31578</v>
      </c>
      <c r="D7898" s="3">
        <v>43118</v>
      </c>
      <c r="E7898" s="1" t="s">
        <v>969</v>
      </c>
      <c r="F7898" s="2" t="s">
        <v>25</v>
      </c>
      <c r="G7898" s="2" t="s">
        <v>66</v>
      </c>
      <c r="H7898" s="2" t="s">
        <v>17</v>
      </c>
      <c r="I7898" s="2" t="s">
        <v>85</v>
      </c>
      <c r="J7898" s="2" t="s">
        <v>451</v>
      </c>
      <c r="K7898" s="2" t="s">
        <v>559</v>
      </c>
      <c r="L7898" s="21">
        <v>1000000</v>
      </c>
      <c r="M7898" s="21">
        <v>100000</v>
      </c>
      <c r="N7898" s="21" t="s">
        <v>116</v>
      </c>
      <c r="O7898" s="21" t="s">
        <v>58</v>
      </c>
      <c r="P7898" s="2" t="s">
        <v>31579</v>
      </c>
      <c r="Q7898" s="2" t="s">
        <v>31580</v>
      </c>
    </row>
    <row r="7899" spans="1:17" x14ac:dyDescent="0.35">
      <c r="A7899" s="1">
        <f t="shared" si="123"/>
        <v>7898</v>
      </c>
      <c r="B7899" s="2" t="s">
        <v>31581</v>
      </c>
      <c r="C7899" s="2" t="s">
        <v>31582</v>
      </c>
      <c r="D7899" s="3">
        <v>43102</v>
      </c>
      <c r="E7899" s="1" t="s">
        <v>969</v>
      </c>
      <c r="F7899" s="2" t="s">
        <v>20</v>
      </c>
      <c r="G7899" s="2" t="s">
        <v>61</v>
      </c>
      <c r="H7899" s="2" t="s">
        <v>17</v>
      </c>
      <c r="I7899" s="2" t="s">
        <v>85</v>
      </c>
      <c r="J7899" s="2" t="s">
        <v>451</v>
      </c>
      <c r="K7899" s="2" t="s">
        <v>559</v>
      </c>
      <c r="L7899" s="21">
        <v>100000</v>
      </c>
      <c r="M7899" s="21">
        <v>100000</v>
      </c>
      <c r="N7899" s="21" t="s">
        <v>31583</v>
      </c>
      <c r="O7899" s="21" t="s">
        <v>58</v>
      </c>
      <c r="P7899" s="2" t="s">
        <v>31584</v>
      </c>
      <c r="Q7899" s="2" t="s">
        <v>768</v>
      </c>
    </row>
    <row r="7900" spans="1:17" x14ac:dyDescent="0.35">
      <c r="A7900" s="1">
        <f t="shared" si="123"/>
        <v>7899</v>
      </c>
      <c r="B7900" s="2" t="s">
        <v>31585</v>
      </c>
      <c r="C7900" s="2" t="s">
        <v>31586</v>
      </c>
      <c r="D7900" s="3">
        <v>43115</v>
      </c>
      <c r="E7900" s="1" t="s">
        <v>969</v>
      </c>
      <c r="F7900" s="2" t="s">
        <v>20</v>
      </c>
      <c r="G7900" s="2" t="s">
        <v>61</v>
      </c>
      <c r="H7900" s="2" t="s">
        <v>17</v>
      </c>
      <c r="I7900" s="2" t="s">
        <v>85</v>
      </c>
      <c r="J7900" s="2" t="s">
        <v>451</v>
      </c>
      <c r="K7900" s="2" t="s">
        <v>559</v>
      </c>
      <c r="L7900" s="21">
        <v>100000</v>
      </c>
      <c r="M7900" s="21">
        <v>100000</v>
      </c>
      <c r="N7900" s="21" t="s">
        <v>31583</v>
      </c>
      <c r="O7900" s="21" t="s">
        <v>58</v>
      </c>
      <c r="P7900" s="2" t="s">
        <v>31587</v>
      </c>
      <c r="Q7900" s="2" t="s">
        <v>31588</v>
      </c>
    </row>
    <row r="7901" spans="1:17" x14ac:dyDescent="0.35">
      <c r="A7901" s="1">
        <f t="shared" si="123"/>
        <v>7900</v>
      </c>
      <c r="B7901" s="2" t="s">
        <v>31589</v>
      </c>
      <c r="C7901" s="2" t="s">
        <v>31590</v>
      </c>
      <c r="D7901" s="3">
        <v>43112</v>
      </c>
      <c r="E7901" s="1" t="s">
        <v>969</v>
      </c>
      <c r="F7901" s="2" t="s">
        <v>34</v>
      </c>
      <c r="G7901" s="2" t="s">
        <v>64</v>
      </c>
      <c r="H7901" s="2" t="s">
        <v>17</v>
      </c>
      <c r="I7901" s="2" t="s">
        <v>85</v>
      </c>
      <c r="J7901" s="2" t="s">
        <v>451</v>
      </c>
      <c r="K7901" s="2" t="s">
        <v>559</v>
      </c>
      <c r="L7901" s="21">
        <v>100000</v>
      </c>
      <c r="M7901" s="21">
        <v>100000</v>
      </c>
      <c r="N7901" s="21" t="s">
        <v>31583</v>
      </c>
      <c r="O7901" s="21" t="s">
        <v>58</v>
      </c>
      <c r="P7901" s="2" t="s">
        <v>31591</v>
      </c>
      <c r="Q7901" s="2" t="s">
        <v>31592</v>
      </c>
    </row>
    <row r="7902" spans="1:17" x14ac:dyDescent="0.35">
      <c r="A7902" s="1">
        <f t="shared" si="123"/>
        <v>7901</v>
      </c>
      <c r="B7902" s="2" t="s">
        <v>31593</v>
      </c>
      <c r="C7902" s="2" t="s">
        <v>31594</v>
      </c>
      <c r="D7902" s="3">
        <v>43116</v>
      </c>
      <c r="E7902" s="1" t="s">
        <v>969</v>
      </c>
      <c r="F7902" s="2" t="s">
        <v>21</v>
      </c>
      <c r="G7902" s="2" t="s">
        <v>62</v>
      </c>
      <c r="H7902" s="2" t="s">
        <v>17</v>
      </c>
      <c r="I7902" s="2" t="s">
        <v>85</v>
      </c>
      <c r="J7902" s="2" t="s">
        <v>451</v>
      </c>
      <c r="K7902" s="2" t="s">
        <v>559</v>
      </c>
      <c r="L7902" s="21">
        <v>100000</v>
      </c>
      <c r="M7902" s="21">
        <v>100000</v>
      </c>
      <c r="N7902" s="21" t="s">
        <v>115</v>
      </c>
      <c r="O7902" s="21" t="s">
        <v>58</v>
      </c>
      <c r="P7902" s="2" t="s">
        <v>31595</v>
      </c>
      <c r="Q7902" s="2" t="s">
        <v>31596</v>
      </c>
    </row>
    <row r="7903" spans="1:17" x14ac:dyDescent="0.35">
      <c r="A7903" s="1">
        <f t="shared" si="123"/>
        <v>7902</v>
      </c>
      <c r="B7903" s="2" t="s">
        <v>31597</v>
      </c>
      <c r="C7903" s="2" t="s">
        <v>31598</v>
      </c>
      <c r="D7903" s="3">
        <v>43118</v>
      </c>
      <c r="E7903" s="1" t="s">
        <v>969</v>
      </c>
      <c r="F7903" s="2" t="s">
        <v>23</v>
      </c>
      <c r="G7903" s="2" t="s">
        <v>61</v>
      </c>
      <c r="H7903" s="2" t="s">
        <v>17</v>
      </c>
      <c r="I7903" s="2" t="s">
        <v>85</v>
      </c>
      <c r="J7903" s="2" t="s">
        <v>451</v>
      </c>
      <c r="K7903" s="2" t="s">
        <v>559</v>
      </c>
      <c r="L7903" s="21">
        <v>100000</v>
      </c>
      <c r="M7903" s="21">
        <v>100000</v>
      </c>
      <c r="N7903" s="21" t="s">
        <v>115</v>
      </c>
      <c r="O7903" s="21" t="s">
        <v>58</v>
      </c>
      <c r="P7903" s="2" t="s">
        <v>31599</v>
      </c>
      <c r="Q7903" s="2" t="s">
        <v>315</v>
      </c>
    </row>
    <row r="7904" spans="1:17" x14ac:dyDescent="0.35">
      <c r="A7904" s="1">
        <f t="shared" si="123"/>
        <v>7903</v>
      </c>
      <c r="B7904" s="2" t="s">
        <v>31600</v>
      </c>
      <c r="C7904" s="2" t="s">
        <v>31601</v>
      </c>
      <c r="D7904" s="3">
        <v>43115</v>
      </c>
      <c r="E7904" s="1" t="s">
        <v>969</v>
      </c>
      <c r="F7904" s="2" t="s">
        <v>35</v>
      </c>
      <c r="G7904" s="2" t="s">
        <v>70</v>
      </c>
      <c r="H7904" s="2" t="s">
        <v>17</v>
      </c>
      <c r="I7904" s="2" t="s">
        <v>85</v>
      </c>
      <c r="J7904" s="2" t="s">
        <v>451</v>
      </c>
      <c r="K7904" s="2" t="s">
        <v>559</v>
      </c>
      <c r="L7904" s="21">
        <v>1000000</v>
      </c>
      <c r="M7904" s="21">
        <v>100000</v>
      </c>
      <c r="N7904" s="21" t="s">
        <v>115</v>
      </c>
      <c r="O7904" s="21" t="s">
        <v>58</v>
      </c>
      <c r="P7904" s="2" t="s">
        <v>10498</v>
      </c>
      <c r="Q7904" s="2" t="s">
        <v>31602</v>
      </c>
    </row>
    <row r="7905" spans="1:17" x14ac:dyDescent="0.35">
      <c r="A7905" s="1">
        <f t="shared" si="123"/>
        <v>7904</v>
      </c>
      <c r="B7905" s="2" t="s">
        <v>31603</v>
      </c>
      <c r="C7905" s="2" t="s">
        <v>31604</v>
      </c>
      <c r="D7905" s="3">
        <v>43102</v>
      </c>
      <c r="E7905" s="1" t="s">
        <v>969</v>
      </c>
      <c r="F7905" s="2" t="s">
        <v>20</v>
      </c>
      <c r="G7905" s="2" t="s">
        <v>61</v>
      </c>
      <c r="H7905" s="2" t="s">
        <v>17</v>
      </c>
      <c r="I7905" s="2" t="s">
        <v>85</v>
      </c>
      <c r="J7905" s="2" t="s">
        <v>451</v>
      </c>
      <c r="K7905" s="2" t="s">
        <v>559</v>
      </c>
      <c r="L7905" s="21">
        <v>100000</v>
      </c>
      <c r="M7905" s="21">
        <v>100000</v>
      </c>
      <c r="N7905" s="21" t="s">
        <v>114</v>
      </c>
      <c r="O7905" s="21" t="s">
        <v>58</v>
      </c>
      <c r="P7905" s="2" t="s">
        <v>31605</v>
      </c>
      <c r="Q7905" s="2" t="s">
        <v>31606</v>
      </c>
    </row>
    <row r="7906" spans="1:17" x14ac:dyDescent="0.35">
      <c r="A7906" s="1">
        <f t="shared" si="123"/>
        <v>7905</v>
      </c>
      <c r="B7906" s="2" t="s">
        <v>31607</v>
      </c>
      <c r="C7906" s="2" t="s">
        <v>31608</v>
      </c>
      <c r="D7906" s="3">
        <v>43103</v>
      </c>
      <c r="E7906" s="1" t="s">
        <v>969</v>
      </c>
      <c r="F7906" s="2" t="s">
        <v>20</v>
      </c>
      <c r="G7906" s="2" t="s">
        <v>61</v>
      </c>
      <c r="H7906" s="2" t="s">
        <v>17</v>
      </c>
      <c r="I7906" s="2" t="s">
        <v>85</v>
      </c>
      <c r="J7906" s="2" t="s">
        <v>451</v>
      </c>
      <c r="K7906" s="2" t="s">
        <v>559</v>
      </c>
      <c r="L7906" s="21">
        <v>100000</v>
      </c>
      <c r="M7906" s="21">
        <v>100000</v>
      </c>
      <c r="N7906" s="21" t="s">
        <v>114</v>
      </c>
      <c r="O7906" s="21" t="s">
        <v>58</v>
      </c>
      <c r="P7906" s="2" t="s">
        <v>31609</v>
      </c>
      <c r="Q7906" s="2" t="s">
        <v>31610</v>
      </c>
    </row>
    <row r="7907" spans="1:17" x14ac:dyDescent="0.35">
      <c r="A7907" s="1">
        <f t="shared" si="123"/>
        <v>7906</v>
      </c>
      <c r="B7907" s="2" t="s">
        <v>31611</v>
      </c>
      <c r="C7907" s="2" t="s">
        <v>31612</v>
      </c>
      <c r="D7907" s="3">
        <v>43131</v>
      </c>
      <c r="E7907" s="1" t="s">
        <v>969</v>
      </c>
      <c r="F7907" s="2" t="s">
        <v>26</v>
      </c>
      <c r="G7907" s="2" t="s">
        <v>63</v>
      </c>
      <c r="H7907" s="2" t="s">
        <v>17</v>
      </c>
      <c r="I7907" s="2" t="s">
        <v>85</v>
      </c>
      <c r="J7907" s="2" t="s">
        <v>451</v>
      </c>
      <c r="K7907" s="2" t="s">
        <v>559</v>
      </c>
      <c r="L7907" s="21">
        <v>100000</v>
      </c>
      <c r="M7907" s="21">
        <v>100000</v>
      </c>
      <c r="N7907" s="21" t="s">
        <v>114</v>
      </c>
      <c r="O7907" s="21" t="s">
        <v>58</v>
      </c>
      <c r="P7907" s="2" t="s">
        <v>31613</v>
      </c>
      <c r="Q7907" s="2" t="s">
        <v>335</v>
      </c>
    </row>
    <row r="7908" spans="1:17" x14ac:dyDescent="0.35">
      <c r="A7908" s="1">
        <f t="shared" si="123"/>
        <v>7907</v>
      </c>
      <c r="B7908" s="2" t="s">
        <v>31614</v>
      </c>
      <c r="C7908" s="2" t="s">
        <v>31615</v>
      </c>
      <c r="D7908" s="3">
        <v>43105</v>
      </c>
      <c r="E7908" s="1" t="s">
        <v>969</v>
      </c>
      <c r="F7908" s="2" t="s">
        <v>27</v>
      </c>
      <c r="G7908" s="2" t="s">
        <v>65</v>
      </c>
      <c r="H7908" s="2" t="s">
        <v>17</v>
      </c>
      <c r="I7908" s="2" t="s">
        <v>85</v>
      </c>
      <c r="J7908" s="2" t="s">
        <v>451</v>
      </c>
      <c r="K7908" s="2" t="s">
        <v>559</v>
      </c>
      <c r="L7908" s="21">
        <v>100000</v>
      </c>
      <c r="M7908" s="21">
        <v>100000</v>
      </c>
      <c r="N7908" s="21" t="s">
        <v>114</v>
      </c>
      <c r="O7908" s="21" t="s">
        <v>58</v>
      </c>
      <c r="P7908" s="2" t="s">
        <v>31616</v>
      </c>
      <c r="Q7908" s="2" t="s">
        <v>31617</v>
      </c>
    </row>
    <row r="7909" spans="1:17" x14ac:dyDescent="0.35">
      <c r="A7909" s="1">
        <f t="shared" si="123"/>
        <v>7908</v>
      </c>
      <c r="B7909" s="2" t="s">
        <v>31618</v>
      </c>
      <c r="C7909" s="2" t="s">
        <v>31619</v>
      </c>
      <c r="D7909" s="3">
        <v>43122</v>
      </c>
      <c r="E7909" s="1" t="s">
        <v>969</v>
      </c>
      <c r="F7909" s="2" t="s">
        <v>27</v>
      </c>
      <c r="G7909" s="2" t="s">
        <v>65</v>
      </c>
      <c r="H7909" s="2" t="s">
        <v>17</v>
      </c>
      <c r="I7909" s="2" t="s">
        <v>85</v>
      </c>
      <c r="J7909" s="2" t="s">
        <v>451</v>
      </c>
      <c r="K7909" s="2" t="s">
        <v>559</v>
      </c>
      <c r="L7909" s="21">
        <v>100000</v>
      </c>
      <c r="M7909" s="21">
        <v>100000</v>
      </c>
      <c r="N7909" s="21" t="s">
        <v>114</v>
      </c>
      <c r="O7909" s="21" t="s">
        <v>58</v>
      </c>
      <c r="P7909" s="2" t="s">
        <v>31620</v>
      </c>
      <c r="Q7909" s="2" t="s">
        <v>31621</v>
      </c>
    </row>
    <row r="7910" spans="1:17" x14ac:dyDescent="0.35">
      <c r="A7910" s="1">
        <f t="shared" si="123"/>
        <v>7909</v>
      </c>
      <c r="B7910" s="2" t="s">
        <v>31622</v>
      </c>
      <c r="C7910" s="2" t="s">
        <v>31623</v>
      </c>
      <c r="D7910" s="3">
        <v>43118</v>
      </c>
      <c r="E7910" s="1" t="s">
        <v>969</v>
      </c>
      <c r="F7910" s="2" t="s">
        <v>27</v>
      </c>
      <c r="G7910" s="2" t="s">
        <v>72</v>
      </c>
      <c r="H7910" s="2" t="s">
        <v>17</v>
      </c>
      <c r="I7910" s="2" t="s">
        <v>85</v>
      </c>
      <c r="J7910" s="2" t="s">
        <v>451</v>
      </c>
      <c r="K7910" s="2" t="s">
        <v>559</v>
      </c>
      <c r="L7910" s="21">
        <v>100000</v>
      </c>
      <c r="M7910" s="21">
        <v>100000</v>
      </c>
      <c r="N7910" s="21" t="s">
        <v>114</v>
      </c>
      <c r="O7910" s="21" t="s">
        <v>58</v>
      </c>
      <c r="P7910" s="2" t="s">
        <v>31624</v>
      </c>
      <c r="Q7910" s="2" t="s">
        <v>31625</v>
      </c>
    </row>
    <row r="7911" spans="1:17" x14ac:dyDescent="0.35">
      <c r="A7911" s="1">
        <f t="shared" si="123"/>
        <v>7910</v>
      </c>
      <c r="B7911" s="2" t="s">
        <v>31626</v>
      </c>
      <c r="C7911" s="2" t="s">
        <v>31627</v>
      </c>
      <c r="D7911" s="3">
        <v>43124</v>
      </c>
      <c r="E7911" s="1" t="s">
        <v>969</v>
      </c>
      <c r="F7911" s="2" t="s">
        <v>27</v>
      </c>
      <c r="G7911" s="2" t="s">
        <v>65</v>
      </c>
      <c r="H7911" s="2" t="s">
        <v>17</v>
      </c>
      <c r="I7911" s="2" t="s">
        <v>86</v>
      </c>
      <c r="J7911" s="2" t="s">
        <v>451</v>
      </c>
      <c r="K7911" s="2" t="s">
        <v>559</v>
      </c>
      <c r="L7911" s="21">
        <v>0</v>
      </c>
      <c r="M7911" s="21">
        <v>0</v>
      </c>
      <c r="N7911" s="21" t="s">
        <v>529</v>
      </c>
      <c r="O7911" s="21" t="s">
        <v>58</v>
      </c>
      <c r="P7911" s="2" t="s">
        <v>31628</v>
      </c>
      <c r="Q7911" s="2" t="s">
        <v>31629</v>
      </c>
    </row>
    <row r="7912" spans="1:17" x14ac:dyDescent="0.35">
      <c r="A7912" s="1">
        <f t="shared" si="123"/>
        <v>7911</v>
      </c>
      <c r="B7912" s="2" t="s">
        <v>31630</v>
      </c>
      <c r="C7912" s="2" t="s">
        <v>31631</v>
      </c>
      <c r="D7912" s="3">
        <v>43111</v>
      </c>
      <c r="E7912" s="1" t="s">
        <v>969</v>
      </c>
      <c r="F7912" s="2" t="s">
        <v>25</v>
      </c>
      <c r="G7912" s="2" t="s">
        <v>66</v>
      </c>
      <c r="H7912" s="2" t="s">
        <v>17</v>
      </c>
      <c r="I7912" s="2" t="s">
        <v>85</v>
      </c>
      <c r="J7912" s="2" t="s">
        <v>451</v>
      </c>
      <c r="K7912" s="2" t="s">
        <v>559</v>
      </c>
      <c r="L7912" s="21">
        <v>1000000</v>
      </c>
      <c r="M7912" s="21">
        <v>100000</v>
      </c>
      <c r="N7912" s="21" t="s">
        <v>587</v>
      </c>
      <c r="O7912" s="21" t="s">
        <v>58</v>
      </c>
      <c r="P7912" s="2" t="s">
        <v>31632</v>
      </c>
      <c r="Q7912" s="2" t="s">
        <v>31633</v>
      </c>
    </row>
    <row r="7913" spans="1:17" x14ac:dyDescent="0.35">
      <c r="A7913" s="1">
        <f t="shared" si="123"/>
        <v>7912</v>
      </c>
      <c r="B7913" s="2" t="s">
        <v>31634</v>
      </c>
      <c r="C7913" s="2" t="s">
        <v>31635</v>
      </c>
      <c r="D7913" s="3">
        <v>43110</v>
      </c>
      <c r="E7913" s="1" t="s">
        <v>969</v>
      </c>
      <c r="F7913" s="2" t="s">
        <v>16</v>
      </c>
      <c r="G7913" s="2" t="s">
        <v>60</v>
      </c>
      <c r="H7913" s="2" t="s">
        <v>17</v>
      </c>
      <c r="I7913" s="2" t="s">
        <v>85</v>
      </c>
      <c r="J7913" s="2" t="s">
        <v>451</v>
      </c>
      <c r="K7913" s="2" t="s">
        <v>559</v>
      </c>
      <c r="L7913" s="21">
        <v>500000</v>
      </c>
      <c r="M7913" s="21">
        <v>100000</v>
      </c>
      <c r="N7913" s="21" t="s">
        <v>113</v>
      </c>
      <c r="O7913" s="21" t="s">
        <v>58</v>
      </c>
      <c r="P7913" s="2" t="s">
        <v>31636</v>
      </c>
      <c r="Q7913" s="2" t="s">
        <v>794</v>
      </c>
    </row>
    <row r="7914" spans="1:17" x14ac:dyDescent="0.35">
      <c r="A7914" s="1">
        <f t="shared" si="123"/>
        <v>7913</v>
      </c>
      <c r="B7914" s="2" t="s">
        <v>31637</v>
      </c>
      <c r="C7914" s="2" t="s">
        <v>31638</v>
      </c>
      <c r="D7914" s="3">
        <v>43110</v>
      </c>
      <c r="E7914" s="1" t="s">
        <v>969</v>
      </c>
      <c r="F7914" s="2" t="s">
        <v>19</v>
      </c>
      <c r="G7914" s="2" t="s">
        <v>71</v>
      </c>
      <c r="H7914" s="2" t="s">
        <v>17</v>
      </c>
      <c r="I7914" s="2" t="s">
        <v>85</v>
      </c>
      <c r="J7914" s="2" t="s">
        <v>451</v>
      </c>
      <c r="K7914" s="2" t="s">
        <v>559</v>
      </c>
      <c r="L7914" s="21">
        <v>500000</v>
      </c>
      <c r="M7914" s="21">
        <v>500000</v>
      </c>
      <c r="N7914" s="21" t="s">
        <v>113</v>
      </c>
      <c r="O7914" s="21" t="s">
        <v>58</v>
      </c>
      <c r="P7914" s="2" t="s">
        <v>31639</v>
      </c>
      <c r="Q7914" s="2" t="s">
        <v>31640</v>
      </c>
    </row>
    <row r="7915" spans="1:17" x14ac:dyDescent="0.35">
      <c r="A7915" s="1">
        <f t="shared" si="123"/>
        <v>7914</v>
      </c>
      <c r="B7915" s="2" t="s">
        <v>31641</v>
      </c>
      <c r="C7915" s="2" t="s">
        <v>31642</v>
      </c>
      <c r="D7915" s="3">
        <v>43119</v>
      </c>
      <c r="E7915" s="1" t="s">
        <v>969</v>
      </c>
      <c r="F7915" s="2" t="s">
        <v>19</v>
      </c>
      <c r="G7915" s="2" t="s">
        <v>71</v>
      </c>
      <c r="H7915" s="2" t="s">
        <v>17</v>
      </c>
      <c r="I7915" s="2" t="s">
        <v>85</v>
      </c>
      <c r="J7915" s="2" t="s">
        <v>451</v>
      </c>
      <c r="K7915" s="2" t="s">
        <v>559</v>
      </c>
      <c r="L7915" s="21">
        <v>500000</v>
      </c>
      <c r="M7915" s="21">
        <v>300000</v>
      </c>
      <c r="N7915" s="21" t="s">
        <v>113</v>
      </c>
      <c r="O7915" s="21" t="s">
        <v>58</v>
      </c>
      <c r="P7915" s="2" t="s">
        <v>31643</v>
      </c>
      <c r="Q7915" s="2" t="s">
        <v>31644</v>
      </c>
    </row>
    <row r="7916" spans="1:17" x14ac:dyDescent="0.35">
      <c r="A7916" s="1">
        <f t="shared" si="123"/>
        <v>7915</v>
      </c>
      <c r="B7916" s="2" t="s">
        <v>31645</v>
      </c>
      <c r="C7916" s="2" t="s">
        <v>31646</v>
      </c>
      <c r="D7916" s="3">
        <v>43112</v>
      </c>
      <c r="E7916" s="1" t="s">
        <v>969</v>
      </c>
      <c r="F7916" s="2" t="s">
        <v>458</v>
      </c>
      <c r="G7916" s="2" t="s">
        <v>79</v>
      </c>
      <c r="H7916" s="2" t="s">
        <v>17</v>
      </c>
      <c r="I7916" s="2" t="s">
        <v>85</v>
      </c>
      <c r="J7916" s="2" t="s">
        <v>451</v>
      </c>
      <c r="K7916" s="2" t="s">
        <v>559</v>
      </c>
      <c r="L7916" s="21">
        <v>100000</v>
      </c>
      <c r="M7916" s="21">
        <v>100000</v>
      </c>
      <c r="N7916" s="21" t="s">
        <v>113</v>
      </c>
      <c r="O7916" s="21" t="s">
        <v>58</v>
      </c>
      <c r="P7916" s="2" t="s">
        <v>31647</v>
      </c>
      <c r="Q7916" s="2" t="s">
        <v>31648</v>
      </c>
    </row>
    <row r="7917" spans="1:17" x14ac:dyDescent="0.35">
      <c r="A7917" s="1">
        <f t="shared" si="123"/>
        <v>7916</v>
      </c>
      <c r="B7917" s="2" t="s">
        <v>31649</v>
      </c>
      <c r="C7917" s="2" t="s">
        <v>31650</v>
      </c>
      <c r="D7917" s="3">
        <v>43101</v>
      </c>
      <c r="E7917" s="1" t="s">
        <v>969</v>
      </c>
      <c r="F7917" s="2" t="s">
        <v>20</v>
      </c>
      <c r="G7917" s="2" t="s">
        <v>61</v>
      </c>
      <c r="H7917" s="2" t="s">
        <v>17</v>
      </c>
      <c r="I7917" s="2" t="s">
        <v>85</v>
      </c>
      <c r="J7917" s="2" t="s">
        <v>451</v>
      </c>
      <c r="K7917" s="2" t="s">
        <v>559</v>
      </c>
      <c r="L7917" s="21">
        <v>100000</v>
      </c>
      <c r="M7917" s="21">
        <v>100000</v>
      </c>
      <c r="N7917" s="21" t="s">
        <v>113</v>
      </c>
      <c r="O7917" s="21" t="s">
        <v>58</v>
      </c>
      <c r="P7917" s="2" t="s">
        <v>31651</v>
      </c>
      <c r="Q7917" s="2" t="s">
        <v>7086</v>
      </c>
    </row>
    <row r="7918" spans="1:17" x14ac:dyDescent="0.35">
      <c r="A7918" s="1">
        <f t="shared" si="123"/>
        <v>7917</v>
      </c>
      <c r="B7918" s="2" t="s">
        <v>31652</v>
      </c>
      <c r="C7918" s="2" t="s">
        <v>31653</v>
      </c>
      <c r="D7918" s="3">
        <v>43109</v>
      </c>
      <c r="E7918" s="1" t="s">
        <v>969</v>
      </c>
      <c r="F7918" s="2" t="s">
        <v>20</v>
      </c>
      <c r="G7918" s="2" t="s">
        <v>61</v>
      </c>
      <c r="H7918" s="2" t="s">
        <v>17</v>
      </c>
      <c r="I7918" s="2" t="s">
        <v>85</v>
      </c>
      <c r="J7918" s="2" t="s">
        <v>451</v>
      </c>
      <c r="K7918" s="2" t="s">
        <v>559</v>
      </c>
      <c r="L7918" s="21">
        <v>100000</v>
      </c>
      <c r="M7918" s="21">
        <v>100000</v>
      </c>
      <c r="N7918" s="21" t="s">
        <v>113</v>
      </c>
      <c r="O7918" s="21" t="s">
        <v>58</v>
      </c>
      <c r="P7918" s="2" t="s">
        <v>31654</v>
      </c>
      <c r="Q7918" s="2" t="s">
        <v>31655</v>
      </c>
    </row>
    <row r="7919" spans="1:17" x14ac:dyDescent="0.35">
      <c r="A7919" s="1">
        <f t="shared" si="123"/>
        <v>7918</v>
      </c>
      <c r="B7919" s="2" t="s">
        <v>31656</v>
      </c>
      <c r="C7919" s="2" t="s">
        <v>31657</v>
      </c>
      <c r="D7919" s="3">
        <v>43111</v>
      </c>
      <c r="E7919" s="1" t="s">
        <v>969</v>
      </c>
      <c r="F7919" s="2" t="s">
        <v>20</v>
      </c>
      <c r="G7919" s="2" t="s">
        <v>61</v>
      </c>
      <c r="H7919" s="2" t="s">
        <v>17</v>
      </c>
      <c r="I7919" s="2" t="s">
        <v>85</v>
      </c>
      <c r="J7919" s="2" t="s">
        <v>451</v>
      </c>
      <c r="K7919" s="2" t="s">
        <v>559</v>
      </c>
      <c r="L7919" s="21">
        <v>100000</v>
      </c>
      <c r="M7919" s="21">
        <v>20000</v>
      </c>
      <c r="N7919" s="21" t="s">
        <v>113</v>
      </c>
      <c r="O7919" s="21" t="s">
        <v>58</v>
      </c>
      <c r="P7919" s="2" t="s">
        <v>31658</v>
      </c>
      <c r="Q7919" s="2" t="s">
        <v>688</v>
      </c>
    </row>
    <row r="7920" spans="1:17" x14ac:dyDescent="0.35">
      <c r="A7920" s="1">
        <f t="shared" si="123"/>
        <v>7919</v>
      </c>
      <c r="B7920" s="2" t="s">
        <v>31659</v>
      </c>
      <c r="C7920" s="2" t="s">
        <v>31660</v>
      </c>
      <c r="D7920" s="3">
        <v>43117</v>
      </c>
      <c r="E7920" s="1" t="s">
        <v>969</v>
      </c>
      <c r="F7920" s="2" t="s">
        <v>20</v>
      </c>
      <c r="G7920" s="2" t="s">
        <v>61</v>
      </c>
      <c r="H7920" s="2" t="s">
        <v>17</v>
      </c>
      <c r="I7920" s="2" t="s">
        <v>85</v>
      </c>
      <c r="J7920" s="2" t="s">
        <v>451</v>
      </c>
      <c r="K7920" s="2" t="s">
        <v>559</v>
      </c>
      <c r="L7920" s="21">
        <v>1000000</v>
      </c>
      <c r="M7920" s="21">
        <v>1000000</v>
      </c>
      <c r="N7920" s="21" t="s">
        <v>113</v>
      </c>
      <c r="O7920" s="21" t="s">
        <v>58</v>
      </c>
      <c r="P7920" s="2" t="s">
        <v>31661</v>
      </c>
      <c r="Q7920" s="2" t="s">
        <v>762</v>
      </c>
    </row>
    <row r="7921" spans="1:17" x14ac:dyDescent="0.35">
      <c r="A7921" s="1">
        <f t="shared" si="123"/>
        <v>7920</v>
      </c>
      <c r="B7921" s="2" t="s">
        <v>31662</v>
      </c>
      <c r="C7921" s="2" t="s">
        <v>31663</v>
      </c>
      <c r="D7921" s="3">
        <v>43117</v>
      </c>
      <c r="E7921" s="1" t="s">
        <v>969</v>
      </c>
      <c r="F7921" s="2" t="s">
        <v>20</v>
      </c>
      <c r="G7921" s="2" t="s">
        <v>61</v>
      </c>
      <c r="H7921" s="2" t="s">
        <v>17</v>
      </c>
      <c r="I7921" s="2" t="s">
        <v>85</v>
      </c>
      <c r="J7921" s="2" t="s">
        <v>451</v>
      </c>
      <c r="K7921" s="2" t="s">
        <v>559</v>
      </c>
      <c r="L7921" s="21">
        <v>1000000</v>
      </c>
      <c r="M7921" s="21">
        <v>1000000</v>
      </c>
      <c r="N7921" s="21" t="s">
        <v>113</v>
      </c>
      <c r="O7921" s="21" t="s">
        <v>58</v>
      </c>
      <c r="P7921" s="2" t="s">
        <v>31664</v>
      </c>
      <c r="Q7921" s="2" t="s">
        <v>31665</v>
      </c>
    </row>
    <row r="7922" spans="1:17" x14ac:dyDescent="0.35">
      <c r="A7922" s="1">
        <f t="shared" si="123"/>
        <v>7921</v>
      </c>
      <c r="B7922" s="2" t="s">
        <v>31666</v>
      </c>
      <c r="C7922" s="2" t="s">
        <v>31667</v>
      </c>
      <c r="D7922" s="3">
        <v>43125</v>
      </c>
      <c r="E7922" s="1" t="s">
        <v>969</v>
      </c>
      <c r="F7922" s="2" t="s">
        <v>20</v>
      </c>
      <c r="G7922" s="2" t="s">
        <v>61</v>
      </c>
      <c r="H7922" s="2" t="s">
        <v>17</v>
      </c>
      <c r="I7922" s="2" t="s">
        <v>85</v>
      </c>
      <c r="J7922" s="2" t="s">
        <v>451</v>
      </c>
      <c r="K7922" s="2" t="s">
        <v>559</v>
      </c>
      <c r="L7922" s="21">
        <v>100000</v>
      </c>
      <c r="M7922" s="21">
        <v>100000</v>
      </c>
      <c r="N7922" s="21" t="s">
        <v>113</v>
      </c>
      <c r="O7922" s="21" t="s">
        <v>58</v>
      </c>
      <c r="P7922" s="2" t="s">
        <v>31668</v>
      </c>
      <c r="Q7922" s="2" t="s">
        <v>31669</v>
      </c>
    </row>
    <row r="7923" spans="1:17" x14ac:dyDescent="0.35">
      <c r="A7923" s="1">
        <f t="shared" si="123"/>
        <v>7922</v>
      </c>
      <c r="B7923" s="2" t="s">
        <v>31670</v>
      </c>
      <c r="C7923" s="2" t="s">
        <v>31671</v>
      </c>
      <c r="D7923" s="3">
        <v>43111</v>
      </c>
      <c r="E7923" s="1" t="s">
        <v>969</v>
      </c>
      <c r="F7923" s="2" t="s">
        <v>21</v>
      </c>
      <c r="G7923" s="2" t="s">
        <v>62</v>
      </c>
      <c r="H7923" s="2" t="s">
        <v>17</v>
      </c>
      <c r="I7923" s="2" t="s">
        <v>85</v>
      </c>
      <c r="J7923" s="2" t="s">
        <v>451</v>
      </c>
      <c r="K7923" s="2" t="s">
        <v>559</v>
      </c>
      <c r="L7923" s="21">
        <v>100000</v>
      </c>
      <c r="M7923" s="21">
        <v>100000</v>
      </c>
      <c r="N7923" s="21" t="s">
        <v>113</v>
      </c>
      <c r="O7923" s="21" t="s">
        <v>58</v>
      </c>
      <c r="P7923" s="2" t="s">
        <v>31672</v>
      </c>
      <c r="Q7923" s="2" t="s">
        <v>31673</v>
      </c>
    </row>
    <row r="7924" spans="1:17" x14ac:dyDescent="0.35">
      <c r="A7924" s="1">
        <f t="shared" si="123"/>
        <v>7923</v>
      </c>
      <c r="B7924" s="2" t="s">
        <v>31674</v>
      </c>
      <c r="C7924" s="2" t="s">
        <v>31675</v>
      </c>
      <c r="D7924" s="3">
        <v>43111</v>
      </c>
      <c r="E7924" s="1" t="s">
        <v>969</v>
      </c>
      <c r="F7924" s="2" t="s">
        <v>21</v>
      </c>
      <c r="G7924" s="2" t="s">
        <v>62</v>
      </c>
      <c r="H7924" s="2" t="s">
        <v>17</v>
      </c>
      <c r="I7924" s="2" t="s">
        <v>85</v>
      </c>
      <c r="J7924" s="2" t="s">
        <v>451</v>
      </c>
      <c r="K7924" s="2" t="s">
        <v>559</v>
      </c>
      <c r="L7924" s="21">
        <v>100000</v>
      </c>
      <c r="M7924" s="21">
        <v>100000</v>
      </c>
      <c r="N7924" s="21" t="s">
        <v>113</v>
      </c>
      <c r="O7924" s="21" t="s">
        <v>58</v>
      </c>
      <c r="P7924" s="2" t="s">
        <v>31676</v>
      </c>
      <c r="Q7924" s="2" t="s">
        <v>31677</v>
      </c>
    </row>
    <row r="7925" spans="1:17" x14ac:dyDescent="0.35">
      <c r="A7925" s="1">
        <f t="shared" si="123"/>
        <v>7924</v>
      </c>
      <c r="B7925" s="2" t="s">
        <v>31678</v>
      </c>
      <c r="C7925" s="2" t="s">
        <v>31679</v>
      </c>
      <c r="D7925" s="3">
        <v>43122</v>
      </c>
      <c r="E7925" s="1" t="s">
        <v>969</v>
      </c>
      <c r="F7925" s="2" t="s">
        <v>23</v>
      </c>
      <c r="G7925" s="2" t="s">
        <v>61</v>
      </c>
      <c r="H7925" s="2" t="s">
        <v>17</v>
      </c>
      <c r="I7925" s="2" t="s">
        <v>85</v>
      </c>
      <c r="J7925" s="2" t="s">
        <v>451</v>
      </c>
      <c r="K7925" s="2" t="s">
        <v>559</v>
      </c>
      <c r="L7925" s="21">
        <v>300000</v>
      </c>
      <c r="M7925" s="21">
        <v>300000</v>
      </c>
      <c r="N7925" s="21" t="s">
        <v>113</v>
      </c>
      <c r="O7925" s="21" t="s">
        <v>58</v>
      </c>
      <c r="P7925" s="2" t="s">
        <v>31680</v>
      </c>
      <c r="Q7925" s="2" t="s">
        <v>31681</v>
      </c>
    </row>
    <row r="7926" spans="1:17" x14ac:dyDescent="0.35">
      <c r="A7926" s="1">
        <f t="shared" si="123"/>
        <v>7925</v>
      </c>
      <c r="B7926" s="2" t="s">
        <v>31682</v>
      </c>
      <c r="C7926" s="2" t="s">
        <v>31683</v>
      </c>
      <c r="D7926" s="3">
        <v>43111</v>
      </c>
      <c r="E7926" s="1" t="s">
        <v>969</v>
      </c>
      <c r="F7926" s="2" t="s">
        <v>25</v>
      </c>
      <c r="G7926" s="2" t="s">
        <v>66</v>
      </c>
      <c r="H7926" s="2" t="s">
        <v>17</v>
      </c>
      <c r="I7926" s="2" t="s">
        <v>85</v>
      </c>
      <c r="J7926" s="2" t="s">
        <v>451</v>
      </c>
      <c r="K7926" s="2" t="s">
        <v>559</v>
      </c>
      <c r="L7926" s="21">
        <v>500000</v>
      </c>
      <c r="M7926" s="21">
        <v>75000</v>
      </c>
      <c r="N7926" s="21" t="s">
        <v>113</v>
      </c>
      <c r="O7926" s="21" t="s">
        <v>58</v>
      </c>
      <c r="P7926" s="2" t="s">
        <v>31684</v>
      </c>
      <c r="Q7926" s="2" t="s">
        <v>31685</v>
      </c>
    </row>
    <row r="7927" spans="1:17" x14ac:dyDescent="0.35">
      <c r="A7927" s="1">
        <f t="shared" si="123"/>
        <v>7926</v>
      </c>
      <c r="B7927" s="2" t="s">
        <v>31686</v>
      </c>
      <c r="C7927" s="2" t="s">
        <v>31687</v>
      </c>
      <c r="D7927" s="3">
        <v>43115</v>
      </c>
      <c r="E7927" s="1" t="s">
        <v>969</v>
      </c>
      <c r="F7927" s="2" t="s">
        <v>25</v>
      </c>
      <c r="G7927" s="2" t="s">
        <v>66</v>
      </c>
      <c r="H7927" s="2" t="s">
        <v>17</v>
      </c>
      <c r="I7927" s="2" t="s">
        <v>85</v>
      </c>
      <c r="J7927" s="2" t="s">
        <v>451</v>
      </c>
      <c r="K7927" s="2" t="s">
        <v>559</v>
      </c>
      <c r="L7927" s="21">
        <v>1000000</v>
      </c>
      <c r="M7927" s="21">
        <v>100000</v>
      </c>
      <c r="N7927" s="21" t="s">
        <v>113</v>
      </c>
      <c r="O7927" s="21" t="s">
        <v>58</v>
      </c>
      <c r="P7927" s="2" t="s">
        <v>31688</v>
      </c>
      <c r="Q7927" s="2" t="s">
        <v>31689</v>
      </c>
    </row>
    <row r="7928" spans="1:17" x14ac:dyDescent="0.35">
      <c r="A7928" s="1">
        <f t="shared" si="123"/>
        <v>7927</v>
      </c>
      <c r="B7928" s="2" t="s">
        <v>31690</v>
      </c>
      <c r="C7928" s="2" t="s">
        <v>31691</v>
      </c>
      <c r="D7928" s="3">
        <v>43103</v>
      </c>
      <c r="E7928" s="1" t="s">
        <v>969</v>
      </c>
      <c r="F7928" s="2" t="s">
        <v>26</v>
      </c>
      <c r="G7928" s="2" t="s">
        <v>63</v>
      </c>
      <c r="H7928" s="2" t="s">
        <v>17</v>
      </c>
      <c r="I7928" s="2" t="s">
        <v>85</v>
      </c>
      <c r="J7928" s="2" t="s">
        <v>451</v>
      </c>
      <c r="K7928" s="2" t="s">
        <v>559</v>
      </c>
      <c r="L7928" s="21">
        <v>500000</v>
      </c>
      <c r="M7928" s="21">
        <v>10000</v>
      </c>
      <c r="N7928" s="21" t="s">
        <v>113</v>
      </c>
      <c r="O7928" s="21" t="s">
        <v>58</v>
      </c>
      <c r="P7928" s="2" t="s">
        <v>31692</v>
      </c>
      <c r="Q7928" s="2" t="s">
        <v>31693</v>
      </c>
    </row>
    <row r="7929" spans="1:17" x14ac:dyDescent="0.35">
      <c r="A7929" s="1">
        <f t="shared" si="123"/>
        <v>7928</v>
      </c>
      <c r="B7929" s="2" t="s">
        <v>31694</v>
      </c>
      <c r="C7929" s="2" t="s">
        <v>31695</v>
      </c>
      <c r="D7929" s="3">
        <v>43122</v>
      </c>
      <c r="E7929" s="1" t="s">
        <v>969</v>
      </c>
      <c r="F7929" s="2" t="s">
        <v>27</v>
      </c>
      <c r="G7929" s="2" t="s">
        <v>65</v>
      </c>
      <c r="H7929" s="2" t="s">
        <v>17</v>
      </c>
      <c r="I7929" s="2" t="s">
        <v>85</v>
      </c>
      <c r="J7929" s="2" t="s">
        <v>452</v>
      </c>
      <c r="K7929" s="2" t="s">
        <v>559</v>
      </c>
      <c r="L7929" s="21">
        <v>100000</v>
      </c>
      <c r="M7929" s="21">
        <v>10000</v>
      </c>
      <c r="N7929" s="21" t="s">
        <v>113</v>
      </c>
      <c r="O7929" s="21" t="s">
        <v>58</v>
      </c>
      <c r="P7929" s="2" t="s">
        <v>31696</v>
      </c>
      <c r="Q7929" s="2" t="s">
        <v>31697</v>
      </c>
    </row>
    <row r="7930" spans="1:17" x14ac:dyDescent="0.35">
      <c r="A7930" s="1">
        <f t="shared" si="123"/>
        <v>7929</v>
      </c>
      <c r="B7930" s="2" t="s">
        <v>31698</v>
      </c>
      <c r="C7930" s="2" t="s">
        <v>31699</v>
      </c>
      <c r="D7930" s="3">
        <v>43124</v>
      </c>
      <c r="E7930" s="1" t="s">
        <v>969</v>
      </c>
      <c r="F7930" s="2" t="s">
        <v>27</v>
      </c>
      <c r="G7930" s="2" t="s">
        <v>65</v>
      </c>
      <c r="H7930" s="2" t="s">
        <v>17</v>
      </c>
      <c r="I7930" s="2" t="s">
        <v>85</v>
      </c>
      <c r="J7930" s="2" t="s">
        <v>451</v>
      </c>
      <c r="K7930" s="2" t="s">
        <v>559</v>
      </c>
      <c r="L7930" s="21">
        <v>10000</v>
      </c>
      <c r="M7930" s="21">
        <v>10000</v>
      </c>
      <c r="N7930" s="21" t="s">
        <v>113</v>
      </c>
      <c r="O7930" s="21" t="s">
        <v>58</v>
      </c>
      <c r="P7930" s="2" t="s">
        <v>31700</v>
      </c>
      <c r="Q7930" s="2" t="s">
        <v>31701</v>
      </c>
    </row>
    <row r="7931" spans="1:17" x14ac:dyDescent="0.35">
      <c r="A7931" s="1">
        <f t="shared" si="123"/>
        <v>7930</v>
      </c>
      <c r="B7931" s="2" t="s">
        <v>31702</v>
      </c>
      <c r="C7931" s="2" t="s">
        <v>31703</v>
      </c>
      <c r="D7931" s="3">
        <v>43103</v>
      </c>
      <c r="E7931" s="1" t="s">
        <v>969</v>
      </c>
      <c r="F7931" s="2" t="s">
        <v>35</v>
      </c>
      <c r="G7931" s="2" t="s">
        <v>70</v>
      </c>
      <c r="H7931" s="2" t="s">
        <v>17</v>
      </c>
      <c r="I7931" s="2" t="s">
        <v>85</v>
      </c>
      <c r="J7931" s="2" t="s">
        <v>451</v>
      </c>
      <c r="K7931" s="2" t="s">
        <v>559</v>
      </c>
      <c r="L7931" s="21">
        <v>1000000</v>
      </c>
      <c r="M7931" s="21">
        <v>100000</v>
      </c>
      <c r="N7931" s="21" t="s">
        <v>113</v>
      </c>
      <c r="O7931" s="21" t="s">
        <v>58</v>
      </c>
      <c r="P7931" s="2" t="s">
        <v>31704</v>
      </c>
      <c r="Q7931" s="2" t="s">
        <v>31705</v>
      </c>
    </row>
    <row r="7932" spans="1:17" x14ac:dyDescent="0.35">
      <c r="A7932" s="1">
        <f t="shared" si="123"/>
        <v>7931</v>
      </c>
      <c r="B7932" s="2" t="s">
        <v>31706</v>
      </c>
      <c r="C7932" s="2" t="s">
        <v>31707</v>
      </c>
      <c r="D7932" s="3">
        <v>43102</v>
      </c>
      <c r="E7932" s="1" t="s">
        <v>969</v>
      </c>
      <c r="F7932" s="2" t="s">
        <v>27</v>
      </c>
      <c r="G7932" s="2" t="s">
        <v>72</v>
      </c>
      <c r="H7932" s="2" t="s">
        <v>17</v>
      </c>
      <c r="I7932" s="2" t="s">
        <v>85</v>
      </c>
      <c r="J7932" s="2" t="s">
        <v>451</v>
      </c>
      <c r="K7932" s="2" t="s">
        <v>559</v>
      </c>
      <c r="L7932" s="21">
        <v>100000</v>
      </c>
      <c r="M7932" s="21">
        <v>100000</v>
      </c>
      <c r="N7932" s="21" t="s">
        <v>113</v>
      </c>
      <c r="O7932" s="21" t="s">
        <v>58</v>
      </c>
      <c r="P7932" s="2" t="s">
        <v>31708</v>
      </c>
      <c r="Q7932" s="2" t="s">
        <v>31709</v>
      </c>
    </row>
    <row r="7933" spans="1:17" x14ac:dyDescent="0.35">
      <c r="A7933" s="1">
        <f t="shared" si="123"/>
        <v>7932</v>
      </c>
      <c r="B7933" s="2" t="s">
        <v>31710</v>
      </c>
      <c r="C7933" s="2" t="s">
        <v>31711</v>
      </c>
      <c r="D7933" s="3">
        <v>43110</v>
      </c>
      <c r="E7933" s="1" t="s">
        <v>969</v>
      </c>
      <c r="F7933" s="2" t="s">
        <v>27</v>
      </c>
      <c r="G7933" s="2" t="s">
        <v>72</v>
      </c>
      <c r="H7933" s="2" t="s">
        <v>17</v>
      </c>
      <c r="I7933" s="2" t="s">
        <v>85</v>
      </c>
      <c r="J7933" s="2" t="s">
        <v>451</v>
      </c>
      <c r="K7933" s="2" t="s">
        <v>559</v>
      </c>
      <c r="L7933" s="21">
        <v>100000</v>
      </c>
      <c r="M7933" s="21">
        <v>100000</v>
      </c>
      <c r="N7933" s="21" t="s">
        <v>113</v>
      </c>
      <c r="O7933" s="21" t="s">
        <v>58</v>
      </c>
      <c r="P7933" s="2" t="s">
        <v>31712</v>
      </c>
      <c r="Q7933" s="2" t="s">
        <v>31713</v>
      </c>
    </row>
    <row r="7934" spans="1:17" x14ac:dyDescent="0.35">
      <c r="A7934" s="1">
        <f t="shared" si="123"/>
        <v>7933</v>
      </c>
      <c r="B7934" s="2" t="s">
        <v>31714</v>
      </c>
      <c r="C7934" s="2" t="s">
        <v>31715</v>
      </c>
      <c r="D7934" s="3">
        <v>43102</v>
      </c>
      <c r="E7934" s="1" t="s">
        <v>969</v>
      </c>
      <c r="F7934" s="2" t="s">
        <v>30</v>
      </c>
      <c r="G7934" s="2" t="s">
        <v>67</v>
      </c>
      <c r="H7934" s="2" t="s">
        <v>17</v>
      </c>
      <c r="I7934" s="2" t="s">
        <v>85</v>
      </c>
      <c r="J7934" s="2" t="s">
        <v>451</v>
      </c>
      <c r="K7934" s="2" t="s">
        <v>559</v>
      </c>
      <c r="L7934" s="21">
        <v>100000</v>
      </c>
      <c r="M7934" s="21">
        <v>100000</v>
      </c>
      <c r="N7934" s="21" t="s">
        <v>113</v>
      </c>
      <c r="O7934" s="21" t="s">
        <v>58</v>
      </c>
      <c r="P7934" s="2" t="s">
        <v>31716</v>
      </c>
      <c r="Q7934" s="2" t="s">
        <v>31717</v>
      </c>
    </row>
    <row r="7935" spans="1:17" x14ac:dyDescent="0.35">
      <c r="A7935" s="1">
        <f t="shared" si="123"/>
        <v>7934</v>
      </c>
      <c r="B7935" s="2" t="s">
        <v>31718</v>
      </c>
      <c r="C7935" s="2" t="s">
        <v>31719</v>
      </c>
      <c r="D7935" s="3">
        <v>43110</v>
      </c>
      <c r="E7935" s="1" t="s">
        <v>969</v>
      </c>
      <c r="F7935" s="2" t="s">
        <v>30</v>
      </c>
      <c r="G7935" s="2" t="s">
        <v>67</v>
      </c>
      <c r="H7935" s="2" t="s">
        <v>17</v>
      </c>
      <c r="I7935" s="2" t="s">
        <v>85</v>
      </c>
      <c r="J7935" s="2" t="s">
        <v>451</v>
      </c>
      <c r="K7935" s="2" t="s">
        <v>559</v>
      </c>
      <c r="L7935" s="21">
        <v>100000</v>
      </c>
      <c r="M7935" s="21">
        <v>100000</v>
      </c>
      <c r="N7935" s="21" t="s">
        <v>113</v>
      </c>
      <c r="O7935" s="21" t="s">
        <v>58</v>
      </c>
      <c r="P7935" s="2" t="s">
        <v>31720</v>
      </c>
      <c r="Q7935" s="2" t="s">
        <v>31721</v>
      </c>
    </row>
    <row r="7936" spans="1:17" x14ac:dyDescent="0.35">
      <c r="A7936" s="1">
        <f t="shared" si="123"/>
        <v>7935</v>
      </c>
      <c r="B7936" s="2" t="s">
        <v>31722</v>
      </c>
      <c r="C7936" s="2" t="s">
        <v>31723</v>
      </c>
      <c r="D7936" s="3">
        <v>43112</v>
      </c>
      <c r="E7936" s="1" t="s">
        <v>969</v>
      </c>
      <c r="F7936" s="2" t="s">
        <v>30</v>
      </c>
      <c r="G7936" s="2" t="s">
        <v>67</v>
      </c>
      <c r="H7936" s="2" t="s">
        <v>17</v>
      </c>
      <c r="I7936" s="2" t="s">
        <v>85</v>
      </c>
      <c r="J7936" s="2" t="s">
        <v>451</v>
      </c>
      <c r="K7936" s="2" t="s">
        <v>559</v>
      </c>
      <c r="L7936" s="21">
        <v>100000</v>
      </c>
      <c r="M7936" s="21">
        <v>100000</v>
      </c>
      <c r="N7936" s="21" t="s">
        <v>113</v>
      </c>
      <c r="O7936" s="21" t="s">
        <v>58</v>
      </c>
      <c r="P7936" s="2" t="s">
        <v>31724</v>
      </c>
      <c r="Q7936" s="2" t="s">
        <v>31725</v>
      </c>
    </row>
    <row r="7937" spans="1:17" x14ac:dyDescent="0.35">
      <c r="A7937" s="1">
        <f t="shared" si="123"/>
        <v>7936</v>
      </c>
      <c r="B7937" s="2" t="s">
        <v>31726</v>
      </c>
      <c r="C7937" s="2" t="s">
        <v>31727</v>
      </c>
      <c r="D7937" s="3">
        <v>43110</v>
      </c>
      <c r="E7937" s="1" t="s">
        <v>969</v>
      </c>
      <c r="F7937" s="2" t="s">
        <v>32</v>
      </c>
      <c r="G7937" s="2" t="s">
        <v>76</v>
      </c>
      <c r="H7937" s="2" t="s">
        <v>17</v>
      </c>
      <c r="I7937" s="2" t="s">
        <v>85</v>
      </c>
      <c r="J7937" s="2" t="s">
        <v>451</v>
      </c>
      <c r="K7937" s="2" t="s">
        <v>559</v>
      </c>
      <c r="L7937" s="21">
        <v>1000000</v>
      </c>
      <c r="M7937" s="21">
        <v>100000</v>
      </c>
      <c r="N7937" s="21" t="s">
        <v>113</v>
      </c>
      <c r="O7937" s="21" t="s">
        <v>58</v>
      </c>
      <c r="P7937" s="2" t="s">
        <v>31728</v>
      </c>
      <c r="Q7937" s="2" t="s">
        <v>31729</v>
      </c>
    </row>
    <row r="7938" spans="1:17" x14ac:dyDescent="0.35">
      <c r="A7938" s="1">
        <f t="shared" si="123"/>
        <v>7937</v>
      </c>
      <c r="B7938" s="2" t="s">
        <v>31730</v>
      </c>
      <c r="C7938" s="2" t="s">
        <v>31731</v>
      </c>
      <c r="D7938" s="3">
        <v>43103</v>
      </c>
      <c r="E7938" s="1" t="s">
        <v>969</v>
      </c>
      <c r="F7938" s="2" t="s">
        <v>33</v>
      </c>
      <c r="G7938" s="2" t="s">
        <v>69</v>
      </c>
      <c r="H7938" s="2" t="s">
        <v>17</v>
      </c>
      <c r="I7938" s="2" t="s">
        <v>85</v>
      </c>
      <c r="J7938" s="2" t="s">
        <v>451</v>
      </c>
      <c r="K7938" s="2" t="s">
        <v>559</v>
      </c>
      <c r="L7938" s="21">
        <v>100000</v>
      </c>
      <c r="M7938" s="21">
        <v>100000</v>
      </c>
      <c r="N7938" s="21" t="s">
        <v>113</v>
      </c>
      <c r="O7938" s="21" t="s">
        <v>58</v>
      </c>
      <c r="P7938" s="2" t="s">
        <v>31732</v>
      </c>
      <c r="Q7938" s="2" t="s">
        <v>31733</v>
      </c>
    </row>
    <row r="7939" spans="1:17" x14ac:dyDescent="0.35">
      <c r="A7939" s="1">
        <f t="shared" ref="A7939:A8002" si="124">ROW(7938:7938)</f>
        <v>7938</v>
      </c>
      <c r="B7939" s="2" t="s">
        <v>31734</v>
      </c>
      <c r="C7939" s="2" t="s">
        <v>31735</v>
      </c>
      <c r="D7939" s="3">
        <v>43105</v>
      </c>
      <c r="E7939" s="1" t="s">
        <v>969</v>
      </c>
      <c r="F7939" s="2" t="s">
        <v>33</v>
      </c>
      <c r="G7939" s="2" t="s">
        <v>69</v>
      </c>
      <c r="H7939" s="2" t="s">
        <v>17</v>
      </c>
      <c r="I7939" s="2" t="s">
        <v>85</v>
      </c>
      <c r="J7939" s="2" t="s">
        <v>451</v>
      </c>
      <c r="K7939" s="2" t="s">
        <v>559</v>
      </c>
      <c r="L7939" s="21">
        <v>100000</v>
      </c>
      <c r="M7939" s="21">
        <v>100000</v>
      </c>
      <c r="N7939" s="21" t="s">
        <v>113</v>
      </c>
      <c r="O7939" s="21" t="s">
        <v>58</v>
      </c>
      <c r="P7939" s="2" t="s">
        <v>31736</v>
      </c>
      <c r="Q7939" s="2" t="s">
        <v>31737</v>
      </c>
    </row>
    <row r="7940" spans="1:17" x14ac:dyDescent="0.35">
      <c r="A7940" s="1">
        <f t="shared" si="124"/>
        <v>7939</v>
      </c>
      <c r="B7940" s="2" t="s">
        <v>31738</v>
      </c>
      <c r="C7940" s="2" t="s">
        <v>31739</v>
      </c>
      <c r="D7940" s="3">
        <v>43109</v>
      </c>
      <c r="E7940" s="1" t="s">
        <v>969</v>
      </c>
      <c r="F7940" s="2" t="s">
        <v>33</v>
      </c>
      <c r="G7940" s="2" t="s">
        <v>69</v>
      </c>
      <c r="H7940" s="2" t="s">
        <v>17</v>
      </c>
      <c r="I7940" s="2" t="s">
        <v>85</v>
      </c>
      <c r="J7940" s="2" t="s">
        <v>451</v>
      </c>
      <c r="K7940" s="2" t="s">
        <v>559</v>
      </c>
      <c r="L7940" s="21">
        <v>1000000</v>
      </c>
      <c r="M7940" s="21">
        <v>100000</v>
      </c>
      <c r="N7940" s="21" t="s">
        <v>113</v>
      </c>
      <c r="O7940" s="21" t="s">
        <v>58</v>
      </c>
      <c r="P7940" s="2" t="s">
        <v>31740</v>
      </c>
      <c r="Q7940" s="2" t="s">
        <v>31741</v>
      </c>
    </row>
    <row r="7941" spans="1:17" x14ac:dyDescent="0.35">
      <c r="A7941" s="1">
        <f t="shared" si="124"/>
        <v>7940</v>
      </c>
      <c r="B7941" s="2" t="s">
        <v>31742</v>
      </c>
      <c r="C7941" s="2" t="s">
        <v>31743</v>
      </c>
      <c r="D7941" s="3">
        <v>43116</v>
      </c>
      <c r="E7941" s="1" t="s">
        <v>969</v>
      </c>
      <c r="F7941" s="2" t="s">
        <v>33</v>
      </c>
      <c r="G7941" s="2" t="s">
        <v>69</v>
      </c>
      <c r="H7941" s="2" t="s">
        <v>17</v>
      </c>
      <c r="I7941" s="2" t="s">
        <v>85</v>
      </c>
      <c r="J7941" s="2" t="s">
        <v>451</v>
      </c>
      <c r="K7941" s="2" t="s">
        <v>559</v>
      </c>
      <c r="L7941" s="21">
        <v>1000000</v>
      </c>
      <c r="M7941" s="21">
        <v>100000</v>
      </c>
      <c r="N7941" s="21" t="s">
        <v>113</v>
      </c>
      <c r="O7941" s="21" t="s">
        <v>58</v>
      </c>
      <c r="P7941" s="2" t="s">
        <v>31744</v>
      </c>
      <c r="Q7941" s="2" t="s">
        <v>31745</v>
      </c>
    </row>
    <row r="7942" spans="1:17" x14ac:dyDescent="0.35">
      <c r="A7942" s="1">
        <f t="shared" si="124"/>
        <v>7941</v>
      </c>
      <c r="B7942" s="2" t="s">
        <v>31746</v>
      </c>
      <c r="C7942" s="2" t="s">
        <v>31747</v>
      </c>
      <c r="D7942" s="3">
        <v>43129</v>
      </c>
      <c r="E7942" s="1" t="s">
        <v>969</v>
      </c>
      <c r="F7942" s="2" t="s">
        <v>33</v>
      </c>
      <c r="G7942" s="2" t="s">
        <v>69</v>
      </c>
      <c r="H7942" s="2" t="s">
        <v>17</v>
      </c>
      <c r="I7942" s="2" t="s">
        <v>85</v>
      </c>
      <c r="J7942" s="2" t="s">
        <v>451</v>
      </c>
      <c r="K7942" s="2" t="s">
        <v>559</v>
      </c>
      <c r="L7942" s="21">
        <v>100000</v>
      </c>
      <c r="M7942" s="21">
        <v>100000</v>
      </c>
      <c r="N7942" s="21" t="s">
        <v>113</v>
      </c>
      <c r="O7942" s="21" t="s">
        <v>58</v>
      </c>
      <c r="P7942" s="2" t="s">
        <v>31748</v>
      </c>
      <c r="Q7942" s="2" t="s">
        <v>13664</v>
      </c>
    </row>
    <row r="7943" spans="1:17" x14ac:dyDescent="0.35">
      <c r="A7943" s="1">
        <f t="shared" si="124"/>
        <v>7942</v>
      </c>
      <c r="B7943" s="2" t="s">
        <v>31749</v>
      </c>
      <c r="C7943" s="2" t="s">
        <v>31750</v>
      </c>
      <c r="D7943" s="3">
        <v>43117</v>
      </c>
      <c r="E7943" s="1" t="s">
        <v>969</v>
      </c>
      <c r="F7943" s="2" t="s">
        <v>28</v>
      </c>
      <c r="G7943" s="2" t="s">
        <v>75</v>
      </c>
      <c r="H7943" s="2" t="s">
        <v>17</v>
      </c>
      <c r="I7943" s="2" t="s">
        <v>85</v>
      </c>
      <c r="J7943" s="2" t="s">
        <v>451</v>
      </c>
      <c r="K7943" s="2" t="s">
        <v>559</v>
      </c>
      <c r="L7943" s="21">
        <v>100000</v>
      </c>
      <c r="M7943" s="21">
        <v>100000</v>
      </c>
      <c r="N7943" s="21" t="s">
        <v>535</v>
      </c>
      <c r="O7943" s="21" t="s">
        <v>58</v>
      </c>
      <c r="P7943" s="2" t="s">
        <v>31751</v>
      </c>
      <c r="Q7943" s="2" t="s">
        <v>31752</v>
      </c>
    </row>
    <row r="7944" spans="1:17" x14ac:dyDescent="0.35">
      <c r="A7944" s="1">
        <f t="shared" si="124"/>
        <v>7943</v>
      </c>
      <c r="B7944" s="2" t="s">
        <v>31753</v>
      </c>
      <c r="C7944" s="2" t="s">
        <v>31754</v>
      </c>
      <c r="D7944" s="3">
        <v>43124</v>
      </c>
      <c r="E7944" s="1" t="s">
        <v>969</v>
      </c>
      <c r="F7944" s="2" t="s">
        <v>20</v>
      </c>
      <c r="G7944" s="2" t="s">
        <v>61</v>
      </c>
      <c r="H7944" s="2" t="s">
        <v>17</v>
      </c>
      <c r="I7944" s="2" t="s">
        <v>85</v>
      </c>
      <c r="J7944" s="2" t="s">
        <v>451</v>
      </c>
      <c r="K7944" s="2" t="s">
        <v>559</v>
      </c>
      <c r="L7944" s="21">
        <v>100000</v>
      </c>
      <c r="M7944" s="21">
        <v>100000</v>
      </c>
      <c r="N7944" s="21" t="s">
        <v>112</v>
      </c>
      <c r="O7944" s="21" t="s">
        <v>58</v>
      </c>
      <c r="P7944" s="2" t="s">
        <v>31755</v>
      </c>
      <c r="Q7944" s="2" t="s">
        <v>31756</v>
      </c>
    </row>
    <row r="7945" spans="1:17" x14ac:dyDescent="0.35">
      <c r="A7945" s="1">
        <f t="shared" si="124"/>
        <v>7944</v>
      </c>
      <c r="B7945" s="2" t="s">
        <v>31757</v>
      </c>
      <c r="C7945" s="2" t="s">
        <v>31758</v>
      </c>
      <c r="D7945" s="3">
        <v>43101</v>
      </c>
      <c r="E7945" s="1" t="s">
        <v>969</v>
      </c>
      <c r="F7945" s="2" t="s">
        <v>20</v>
      </c>
      <c r="G7945" s="2" t="s">
        <v>61</v>
      </c>
      <c r="H7945" s="2" t="s">
        <v>17</v>
      </c>
      <c r="I7945" s="2" t="s">
        <v>85</v>
      </c>
      <c r="J7945" s="2" t="s">
        <v>451</v>
      </c>
      <c r="K7945" s="2" t="s">
        <v>559</v>
      </c>
      <c r="L7945" s="21">
        <v>100000</v>
      </c>
      <c r="M7945" s="21">
        <v>100000</v>
      </c>
      <c r="N7945" s="21" t="s">
        <v>112</v>
      </c>
      <c r="O7945" s="21" t="s">
        <v>58</v>
      </c>
      <c r="P7945" s="2" t="s">
        <v>31759</v>
      </c>
      <c r="Q7945" s="2" t="s">
        <v>31760</v>
      </c>
    </row>
    <row r="7946" spans="1:17" x14ac:dyDescent="0.35">
      <c r="A7946" s="1">
        <f t="shared" si="124"/>
        <v>7945</v>
      </c>
      <c r="B7946" s="2" t="s">
        <v>31761</v>
      </c>
      <c r="C7946" s="2" t="s">
        <v>31762</v>
      </c>
      <c r="D7946" s="3">
        <v>43109</v>
      </c>
      <c r="E7946" s="1" t="s">
        <v>969</v>
      </c>
      <c r="F7946" s="2" t="s">
        <v>20</v>
      </c>
      <c r="G7946" s="2" t="s">
        <v>61</v>
      </c>
      <c r="H7946" s="2" t="s">
        <v>17</v>
      </c>
      <c r="I7946" s="2" t="s">
        <v>85</v>
      </c>
      <c r="J7946" s="2" t="s">
        <v>451</v>
      </c>
      <c r="K7946" s="2" t="s">
        <v>559</v>
      </c>
      <c r="L7946" s="21">
        <v>100000</v>
      </c>
      <c r="M7946" s="21">
        <v>100000</v>
      </c>
      <c r="N7946" s="21" t="s">
        <v>112</v>
      </c>
      <c r="O7946" s="21" t="s">
        <v>58</v>
      </c>
      <c r="P7946" s="2" t="s">
        <v>31763</v>
      </c>
      <c r="Q7946" s="2" t="s">
        <v>479</v>
      </c>
    </row>
    <row r="7947" spans="1:17" x14ac:dyDescent="0.35">
      <c r="A7947" s="1">
        <f t="shared" si="124"/>
        <v>7946</v>
      </c>
      <c r="B7947" s="2" t="s">
        <v>31764</v>
      </c>
      <c r="C7947" s="2" t="s">
        <v>31765</v>
      </c>
      <c r="D7947" s="3">
        <v>43118</v>
      </c>
      <c r="E7947" s="1" t="s">
        <v>969</v>
      </c>
      <c r="F7947" s="2" t="s">
        <v>20</v>
      </c>
      <c r="G7947" s="2" t="s">
        <v>61</v>
      </c>
      <c r="H7947" s="2" t="s">
        <v>17</v>
      </c>
      <c r="I7947" s="2" t="s">
        <v>85</v>
      </c>
      <c r="J7947" s="2" t="s">
        <v>451</v>
      </c>
      <c r="K7947" s="2" t="s">
        <v>559</v>
      </c>
      <c r="L7947" s="21">
        <v>100000</v>
      </c>
      <c r="M7947" s="21">
        <v>100000</v>
      </c>
      <c r="N7947" s="21" t="s">
        <v>112</v>
      </c>
      <c r="O7947" s="21" t="s">
        <v>58</v>
      </c>
      <c r="P7947" s="2" t="s">
        <v>31766</v>
      </c>
      <c r="Q7947" s="2" t="s">
        <v>31767</v>
      </c>
    </row>
    <row r="7948" spans="1:17" x14ac:dyDescent="0.35">
      <c r="A7948" s="1">
        <f t="shared" si="124"/>
        <v>7947</v>
      </c>
      <c r="B7948" s="2" t="s">
        <v>31768</v>
      </c>
      <c r="C7948" s="2" t="s">
        <v>31769</v>
      </c>
      <c r="D7948" s="3">
        <v>43118</v>
      </c>
      <c r="E7948" s="1" t="s">
        <v>969</v>
      </c>
      <c r="F7948" s="2" t="s">
        <v>20</v>
      </c>
      <c r="G7948" s="2" t="s">
        <v>61</v>
      </c>
      <c r="H7948" s="2" t="s">
        <v>17</v>
      </c>
      <c r="I7948" s="2" t="s">
        <v>85</v>
      </c>
      <c r="J7948" s="2" t="s">
        <v>451</v>
      </c>
      <c r="K7948" s="2" t="s">
        <v>559</v>
      </c>
      <c r="L7948" s="21">
        <v>100000</v>
      </c>
      <c r="M7948" s="21">
        <v>100000</v>
      </c>
      <c r="N7948" s="21" t="s">
        <v>112</v>
      </c>
      <c r="O7948" s="21" t="s">
        <v>58</v>
      </c>
      <c r="P7948" s="2" t="s">
        <v>31770</v>
      </c>
      <c r="Q7948" s="2" t="s">
        <v>31771</v>
      </c>
    </row>
    <row r="7949" spans="1:17" x14ac:dyDescent="0.35">
      <c r="A7949" s="1">
        <f t="shared" si="124"/>
        <v>7948</v>
      </c>
      <c r="B7949" s="2" t="s">
        <v>31772</v>
      </c>
      <c r="C7949" s="2" t="s">
        <v>31773</v>
      </c>
      <c r="D7949" s="3">
        <v>43111</v>
      </c>
      <c r="E7949" s="1" t="s">
        <v>969</v>
      </c>
      <c r="F7949" s="2" t="s">
        <v>21</v>
      </c>
      <c r="G7949" s="2" t="s">
        <v>62</v>
      </c>
      <c r="H7949" s="2" t="s">
        <v>17</v>
      </c>
      <c r="I7949" s="2" t="s">
        <v>85</v>
      </c>
      <c r="J7949" s="2" t="s">
        <v>451</v>
      </c>
      <c r="K7949" s="2" t="s">
        <v>559</v>
      </c>
      <c r="L7949" s="21">
        <v>100000</v>
      </c>
      <c r="M7949" s="21">
        <v>100000</v>
      </c>
      <c r="N7949" s="21" t="s">
        <v>112</v>
      </c>
      <c r="O7949" s="21" t="s">
        <v>58</v>
      </c>
      <c r="P7949" s="2" t="s">
        <v>31774</v>
      </c>
      <c r="Q7949" s="2" t="s">
        <v>31775</v>
      </c>
    </row>
    <row r="7950" spans="1:17" x14ac:dyDescent="0.35">
      <c r="A7950" s="1">
        <f t="shared" si="124"/>
        <v>7949</v>
      </c>
      <c r="B7950" s="2" t="s">
        <v>31776</v>
      </c>
      <c r="C7950" s="2" t="s">
        <v>31777</v>
      </c>
      <c r="D7950" s="3">
        <v>43118</v>
      </c>
      <c r="E7950" s="1" t="s">
        <v>969</v>
      </c>
      <c r="F7950" s="2" t="s">
        <v>23</v>
      </c>
      <c r="G7950" s="2" t="s">
        <v>61</v>
      </c>
      <c r="H7950" s="2" t="s">
        <v>17</v>
      </c>
      <c r="I7950" s="2" t="s">
        <v>85</v>
      </c>
      <c r="J7950" s="2" t="s">
        <v>451</v>
      </c>
      <c r="K7950" s="2" t="s">
        <v>559</v>
      </c>
      <c r="L7950" s="21">
        <v>100000</v>
      </c>
      <c r="M7950" s="21">
        <v>100000</v>
      </c>
      <c r="N7950" s="21" t="s">
        <v>112</v>
      </c>
      <c r="O7950" s="21" t="s">
        <v>58</v>
      </c>
      <c r="P7950" s="2" t="s">
        <v>31778</v>
      </c>
      <c r="Q7950" s="2" t="s">
        <v>31779</v>
      </c>
    </row>
    <row r="7951" spans="1:17" x14ac:dyDescent="0.35">
      <c r="A7951" s="1">
        <f t="shared" si="124"/>
        <v>7950</v>
      </c>
      <c r="B7951" s="2" t="s">
        <v>31780</v>
      </c>
      <c r="C7951" s="2" t="s">
        <v>31781</v>
      </c>
      <c r="D7951" s="3">
        <v>43116</v>
      </c>
      <c r="E7951" s="1" t="s">
        <v>969</v>
      </c>
      <c r="F7951" s="2" t="s">
        <v>23</v>
      </c>
      <c r="G7951" s="2" t="s">
        <v>61</v>
      </c>
      <c r="H7951" s="2" t="s">
        <v>17</v>
      </c>
      <c r="I7951" s="2" t="s">
        <v>85</v>
      </c>
      <c r="J7951" s="2" t="s">
        <v>451</v>
      </c>
      <c r="K7951" s="2" t="s">
        <v>559</v>
      </c>
      <c r="L7951" s="21">
        <v>100000</v>
      </c>
      <c r="M7951" s="21">
        <v>100000</v>
      </c>
      <c r="N7951" s="21" t="s">
        <v>112</v>
      </c>
      <c r="O7951" s="21" t="s">
        <v>58</v>
      </c>
      <c r="P7951" s="2" t="s">
        <v>31782</v>
      </c>
      <c r="Q7951" s="2" t="s">
        <v>31783</v>
      </c>
    </row>
    <row r="7952" spans="1:17" x14ac:dyDescent="0.35">
      <c r="A7952" s="1">
        <f t="shared" si="124"/>
        <v>7951</v>
      </c>
      <c r="B7952" s="2" t="s">
        <v>31784</v>
      </c>
      <c r="C7952" s="2" t="s">
        <v>31785</v>
      </c>
      <c r="D7952" s="3">
        <v>43116</v>
      </c>
      <c r="E7952" s="1" t="s">
        <v>969</v>
      </c>
      <c r="F7952" s="2" t="s">
        <v>23</v>
      </c>
      <c r="G7952" s="2" t="s">
        <v>61</v>
      </c>
      <c r="H7952" s="2" t="s">
        <v>17</v>
      </c>
      <c r="I7952" s="2" t="s">
        <v>85</v>
      </c>
      <c r="J7952" s="2" t="s">
        <v>451</v>
      </c>
      <c r="K7952" s="2" t="s">
        <v>559</v>
      </c>
      <c r="L7952" s="21">
        <v>1000000</v>
      </c>
      <c r="M7952" s="21">
        <v>100000</v>
      </c>
      <c r="N7952" s="21" t="s">
        <v>112</v>
      </c>
      <c r="O7952" s="21" t="s">
        <v>58</v>
      </c>
      <c r="P7952" s="2" t="s">
        <v>31786</v>
      </c>
      <c r="Q7952" s="2" t="s">
        <v>2683</v>
      </c>
    </row>
    <row r="7953" spans="1:17" x14ac:dyDescent="0.35">
      <c r="A7953" s="1">
        <f t="shared" si="124"/>
        <v>7952</v>
      </c>
      <c r="B7953" s="2" t="s">
        <v>31787</v>
      </c>
      <c r="C7953" s="2" t="s">
        <v>31788</v>
      </c>
      <c r="D7953" s="3">
        <v>43118</v>
      </c>
      <c r="E7953" s="1" t="s">
        <v>969</v>
      </c>
      <c r="F7953" s="2" t="s">
        <v>23</v>
      </c>
      <c r="G7953" s="2" t="s">
        <v>61</v>
      </c>
      <c r="H7953" s="2" t="s">
        <v>17</v>
      </c>
      <c r="I7953" s="2" t="s">
        <v>85</v>
      </c>
      <c r="J7953" s="2" t="s">
        <v>451</v>
      </c>
      <c r="K7953" s="2" t="s">
        <v>559</v>
      </c>
      <c r="L7953" s="21">
        <v>100000</v>
      </c>
      <c r="M7953" s="21">
        <v>100000</v>
      </c>
      <c r="N7953" s="21" t="s">
        <v>112</v>
      </c>
      <c r="O7953" s="21" t="s">
        <v>58</v>
      </c>
      <c r="P7953" s="2" t="s">
        <v>31789</v>
      </c>
      <c r="Q7953" s="2" t="s">
        <v>31790</v>
      </c>
    </row>
    <row r="7954" spans="1:17" x14ac:dyDescent="0.35">
      <c r="A7954" s="1">
        <f t="shared" si="124"/>
        <v>7953</v>
      </c>
      <c r="B7954" s="2" t="s">
        <v>31791</v>
      </c>
      <c r="C7954" s="2" t="s">
        <v>31792</v>
      </c>
      <c r="D7954" s="3">
        <v>43119</v>
      </c>
      <c r="E7954" s="1" t="s">
        <v>969</v>
      </c>
      <c r="F7954" s="2" t="s">
        <v>23</v>
      </c>
      <c r="G7954" s="2" t="s">
        <v>61</v>
      </c>
      <c r="H7954" s="2" t="s">
        <v>90</v>
      </c>
      <c r="I7954" s="2" t="s">
        <v>85</v>
      </c>
      <c r="J7954" s="2" t="s">
        <v>451</v>
      </c>
      <c r="K7954" s="2" t="s">
        <v>559</v>
      </c>
      <c r="L7954" s="21">
        <v>100000</v>
      </c>
      <c r="M7954" s="21">
        <v>100000</v>
      </c>
      <c r="N7954" s="21" t="s">
        <v>112</v>
      </c>
      <c r="O7954" s="21" t="s">
        <v>58</v>
      </c>
      <c r="P7954" s="2" t="s">
        <v>31793</v>
      </c>
      <c r="Q7954" s="2" t="s">
        <v>31794</v>
      </c>
    </row>
    <row r="7955" spans="1:17" x14ac:dyDescent="0.35">
      <c r="A7955" s="1">
        <f t="shared" si="124"/>
        <v>7954</v>
      </c>
      <c r="B7955" s="2" t="s">
        <v>31795</v>
      </c>
      <c r="C7955" s="2" t="s">
        <v>31796</v>
      </c>
      <c r="D7955" s="3">
        <v>43118</v>
      </c>
      <c r="E7955" s="1" t="s">
        <v>969</v>
      </c>
      <c r="F7955" s="2" t="s">
        <v>25</v>
      </c>
      <c r="G7955" s="2" t="s">
        <v>66</v>
      </c>
      <c r="H7955" s="2" t="s">
        <v>17</v>
      </c>
      <c r="I7955" s="2" t="s">
        <v>85</v>
      </c>
      <c r="J7955" s="2" t="s">
        <v>451</v>
      </c>
      <c r="K7955" s="2" t="s">
        <v>559</v>
      </c>
      <c r="L7955" s="21">
        <v>1000000</v>
      </c>
      <c r="M7955" s="21">
        <v>100000</v>
      </c>
      <c r="N7955" s="21" t="s">
        <v>112</v>
      </c>
      <c r="O7955" s="21" t="s">
        <v>58</v>
      </c>
      <c r="P7955" s="2" t="s">
        <v>31797</v>
      </c>
      <c r="Q7955" s="2" t="s">
        <v>364</v>
      </c>
    </row>
    <row r="7956" spans="1:17" x14ac:dyDescent="0.35">
      <c r="A7956" s="1">
        <f t="shared" si="124"/>
        <v>7955</v>
      </c>
      <c r="B7956" s="2" t="s">
        <v>31798</v>
      </c>
      <c r="C7956" s="2" t="s">
        <v>31799</v>
      </c>
      <c r="D7956" s="3">
        <v>43109</v>
      </c>
      <c r="E7956" s="1" t="s">
        <v>969</v>
      </c>
      <c r="F7956" s="2" t="s">
        <v>27</v>
      </c>
      <c r="G7956" s="2" t="s">
        <v>65</v>
      </c>
      <c r="H7956" s="2" t="s">
        <v>17</v>
      </c>
      <c r="I7956" s="2" t="s">
        <v>85</v>
      </c>
      <c r="J7956" s="2" t="s">
        <v>451</v>
      </c>
      <c r="K7956" s="2" t="s">
        <v>559</v>
      </c>
      <c r="L7956" s="21">
        <v>100000</v>
      </c>
      <c r="M7956" s="21">
        <v>40000</v>
      </c>
      <c r="N7956" s="21" t="s">
        <v>112</v>
      </c>
      <c r="O7956" s="21" t="s">
        <v>58</v>
      </c>
      <c r="P7956" s="2" t="s">
        <v>31800</v>
      </c>
      <c r="Q7956" s="2" t="s">
        <v>31801</v>
      </c>
    </row>
    <row r="7957" spans="1:17" x14ac:dyDescent="0.35">
      <c r="A7957" s="1">
        <f t="shared" si="124"/>
        <v>7956</v>
      </c>
      <c r="B7957" s="2" t="s">
        <v>31802</v>
      </c>
      <c r="C7957" s="2" t="s">
        <v>31803</v>
      </c>
      <c r="D7957" s="3">
        <v>43110</v>
      </c>
      <c r="E7957" s="1" t="s">
        <v>969</v>
      </c>
      <c r="F7957" s="2" t="s">
        <v>27</v>
      </c>
      <c r="G7957" s="2" t="s">
        <v>65</v>
      </c>
      <c r="H7957" s="2" t="s">
        <v>17</v>
      </c>
      <c r="I7957" s="2" t="s">
        <v>85</v>
      </c>
      <c r="J7957" s="2" t="s">
        <v>451</v>
      </c>
      <c r="K7957" s="2" t="s">
        <v>559</v>
      </c>
      <c r="L7957" s="21">
        <v>1000000</v>
      </c>
      <c r="M7957" s="21">
        <v>500000</v>
      </c>
      <c r="N7957" s="21" t="s">
        <v>112</v>
      </c>
      <c r="O7957" s="21" t="s">
        <v>58</v>
      </c>
      <c r="P7957" s="2" t="s">
        <v>31804</v>
      </c>
      <c r="Q7957" s="2" t="s">
        <v>31805</v>
      </c>
    </row>
    <row r="7958" spans="1:17" x14ac:dyDescent="0.35">
      <c r="A7958" s="1">
        <f t="shared" si="124"/>
        <v>7957</v>
      </c>
      <c r="B7958" s="2" t="s">
        <v>31806</v>
      </c>
      <c r="C7958" s="2" t="s">
        <v>31807</v>
      </c>
      <c r="D7958" s="3">
        <v>43118</v>
      </c>
      <c r="E7958" s="1" t="s">
        <v>969</v>
      </c>
      <c r="F7958" s="2" t="s">
        <v>27</v>
      </c>
      <c r="G7958" s="2" t="s">
        <v>65</v>
      </c>
      <c r="H7958" s="2" t="s">
        <v>17</v>
      </c>
      <c r="I7958" s="2" t="s">
        <v>85</v>
      </c>
      <c r="J7958" s="2" t="s">
        <v>451</v>
      </c>
      <c r="K7958" s="2" t="s">
        <v>559</v>
      </c>
      <c r="L7958" s="21">
        <v>500000</v>
      </c>
      <c r="M7958" s="21">
        <v>100000</v>
      </c>
      <c r="N7958" s="21" t="s">
        <v>112</v>
      </c>
      <c r="O7958" s="21" t="s">
        <v>58</v>
      </c>
      <c r="P7958" s="2" t="s">
        <v>31808</v>
      </c>
      <c r="Q7958" s="2" t="s">
        <v>31809</v>
      </c>
    </row>
    <row r="7959" spans="1:17" x14ac:dyDescent="0.35">
      <c r="A7959" s="1">
        <f t="shared" si="124"/>
        <v>7958</v>
      </c>
      <c r="B7959" s="2" t="s">
        <v>31810</v>
      </c>
      <c r="C7959" s="2" t="s">
        <v>31811</v>
      </c>
      <c r="D7959" s="3">
        <v>43102</v>
      </c>
      <c r="E7959" s="1" t="s">
        <v>969</v>
      </c>
      <c r="F7959" s="2" t="s">
        <v>27</v>
      </c>
      <c r="G7959" s="2" t="s">
        <v>72</v>
      </c>
      <c r="H7959" s="2" t="s">
        <v>17</v>
      </c>
      <c r="I7959" s="2" t="s">
        <v>85</v>
      </c>
      <c r="J7959" s="2" t="s">
        <v>452</v>
      </c>
      <c r="K7959" s="2" t="s">
        <v>559</v>
      </c>
      <c r="L7959" s="21">
        <v>100000</v>
      </c>
      <c r="M7959" s="21">
        <v>10000</v>
      </c>
      <c r="N7959" s="21" t="s">
        <v>112</v>
      </c>
      <c r="O7959" s="21" t="s">
        <v>58</v>
      </c>
      <c r="P7959" s="2" t="s">
        <v>31812</v>
      </c>
      <c r="Q7959" s="2" t="s">
        <v>31813</v>
      </c>
    </row>
    <row r="7960" spans="1:17" x14ac:dyDescent="0.35">
      <c r="A7960" s="1">
        <f t="shared" si="124"/>
        <v>7959</v>
      </c>
      <c r="B7960" s="2" t="s">
        <v>31814</v>
      </c>
      <c r="C7960" s="2" t="s">
        <v>31815</v>
      </c>
      <c r="D7960" s="3">
        <v>43112</v>
      </c>
      <c r="E7960" s="1" t="s">
        <v>969</v>
      </c>
      <c r="F7960" s="2" t="s">
        <v>27</v>
      </c>
      <c r="G7960" s="2" t="s">
        <v>72</v>
      </c>
      <c r="H7960" s="2" t="s">
        <v>17</v>
      </c>
      <c r="I7960" s="2" t="s">
        <v>85</v>
      </c>
      <c r="J7960" s="2" t="s">
        <v>451</v>
      </c>
      <c r="K7960" s="2" t="s">
        <v>559</v>
      </c>
      <c r="L7960" s="21">
        <v>100000</v>
      </c>
      <c r="M7960" s="21">
        <v>100000</v>
      </c>
      <c r="N7960" s="21" t="s">
        <v>112</v>
      </c>
      <c r="O7960" s="21" t="s">
        <v>58</v>
      </c>
      <c r="P7960" s="2" t="s">
        <v>31816</v>
      </c>
      <c r="Q7960" s="2" t="s">
        <v>31817</v>
      </c>
    </row>
    <row r="7961" spans="1:17" x14ac:dyDescent="0.35">
      <c r="A7961" s="1">
        <f t="shared" si="124"/>
        <v>7960</v>
      </c>
      <c r="B7961" s="2" t="s">
        <v>31818</v>
      </c>
      <c r="C7961" s="2" t="s">
        <v>31819</v>
      </c>
      <c r="D7961" s="3">
        <v>43115</v>
      </c>
      <c r="E7961" s="1" t="s">
        <v>969</v>
      </c>
      <c r="F7961" s="2" t="s">
        <v>31</v>
      </c>
      <c r="G7961" s="2" t="s">
        <v>60</v>
      </c>
      <c r="H7961" s="2" t="s">
        <v>17</v>
      </c>
      <c r="I7961" s="2" t="s">
        <v>85</v>
      </c>
      <c r="J7961" s="2" t="s">
        <v>451</v>
      </c>
      <c r="K7961" s="2" t="s">
        <v>559</v>
      </c>
      <c r="L7961" s="21">
        <v>1000000</v>
      </c>
      <c r="M7961" s="21">
        <v>100000</v>
      </c>
      <c r="N7961" s="21" t="s">
        <v>112</v>
      </c>
      <c r="O7961" s="21" t="s">
        <v>58</v>
      </c>
      <c r="P7961" s="2" t="s">
        <v>31820</v>
      </c>
      <c r="Q7961" s="2" t="s">
        <v>31821</v>
      </c>
    </row>
    <row r="7962" spans="1:17" x14ac:dyDescent="0.35">
      <c r="A7962" s="1">
        <f t="shared" si="124"/>
        <v>7961</v>
      </c>
      <c r="B7962" s="2" t="s">
        <v>31822</v>
      </c>
      <c r="C7962" s="2" t="s">
        <v>31823</v>
      </c>
      <c r="D7962" s="3">
        <v>43101</v>
      </c>
      <c r="E7962" s="1" t="s">
        <v>969</v>
      </c>
      <c r="F7962" s="2" t="s">
        <v>32</v>
      </c>
      <c r="G7962" s="2" t="s">
        <v>76</v>
      </c>
      <c r="H7962" s="2" t="s">
        <v>17</v>
      </c>
      <c r="I7962" s="2" t="s">
        <v>85</v>
      </c>
      <c r="J7962" s="2" t="s">
        <v>451</v>
      </c>
      <c r="K7962" s="2" t="s">
        <v>559</v>
      </c>
      <c r="L7962" s="21">
        <v>100000</v>
      </c>
      <c r="M7962" s="21">
        <v>100000</v>
      </c>
      <c r="N7962" s="21" t="s">
        <v>112</v>
      </c>
      <c r="O7962" s="21" t="s">
        <v>58</v>
      </c>
      <c r="P7962" s="2" t="s">
        <v>31824</v>
      </c>
      <c r="Q7962" s="2" t="s">
        <v>31825</v>
      </c>
    </row>
    <row r="7963" spans="1:17" x14ac:dyDescent="0.35">
      <c r="A7963" s="1">
        <f t="shared" si="124"/>
        <v>7962</v>
      </c>
      <c r="B7963" s="2" t="s">
        <v>31826</v>
      </c>
      <c r="C7963" s="2" t="s">
        <v>31827</v>
      </c>
      <c r="D7963" s="3">
        <v>43116</v>
      </c>
      <c r="E7963" s="1" t="s">
        <v>969</v>
      </c>
      <c r="F7963" s="2" t="s">
        <v>33</v>
      </c>
      <c r="G7963" s="2" t="s">
        <v>69</v>
      </c>
      <c r="H7963" s="2" t="s">
        <v>17</v>
      </c>
      <c r="I7963" s="2" t="s">
        <v>85</v>
      </c>
      <c r="J7963" s="2" t="s">
        <v>451</v>
      </c>
      <c r="K7963" s="2" t="s">
        <v>559</v>
      </c>
      <c r="L7963" s="21">
        <v>150000</v>
      </c>
      <c r="M7963" s="21">
        <v>150000</v>
      </c>
      <c r="N7963" s="21" t="s">
        <v>112</v>
      </c>
      <c r="O7963" s="21" t="s">
        <v>58</v>
      </c>
      <c r="P7963" s="2" t="s">
        <v>31828</v>
      </c>
      <c r="Q7963" s="2" t="s">
        <v>31829</v>
      </c>
    </row>
    <row r="7964" spans="1:17" x14ac:dyDescent="0.35">
      <c r="A7964" s="1">
        <f t="shared" si="124"/>
        <v>7963</v>
      </c>
      <c r="B7964" s="2" t="s">
        <v>31830</v>
      </c>
      <c r="C7964" s="2" t="s">
        <v>31831</v>
      </c>
      <c r="D7964" s="3">
        <v>43108</v>
      </c>
      <c r="E7964" s="1" t="s">
        <v>969</v>
      </c>
      <c r="F7964" s="2" t="s">
        <v>33</v>
      </c>
      <c r="G7964" s="2" t="s">
        <v>69</v>
      </c>
      <c r="H7964" s="2" t="s">
        <v>17</v>
      </c>
      <c r="I7964" s="2" t="s">
        <v>85</v>
      </c>
      <c r="J7964" s="2" t="s">
        <v>451</v>
      </c>
      <c r="K7964" s="2" t="s">
        <v>559</v>
      </c>
      <c r="L7964" s="21">
        <v>1000000</v>
      </c>
      <c r="M7964" s="21">
        <v>400000</v>
      </c>
      <c r="N7964" s="21" t="s">
        <v>112</v>
      </c>
      <c r="O7964" s="21" t="s">
        <v>58</v>
      </c>
      <c r="P7964" s="2" t="s">
        <v>31832</v>
      </c>
      <c r="Q7964" s="2" t="s">
        <v>481</v>
      </c>
    </row>
    <row r="7965" spans="1:17" x14ac:dyDescent="0.35">
      <c r="A7965" s="1">
        <f t="shared" si="124"/>
        <v>7964</v>
      </c>
      <c r="B7965" s="2" t="s">
        <v>31833</v>
      </c>
      <c r="C7965" s="2" t="s">
        <v>31834</v>
      </c>
      <c r="D7965" s="3">
        <v>43109</v>
      </c>
      <c r="E7965" s="1" t="s">
        <v>969</v>
      </c>
      <c r="F7965" s="2" t="s">
        <v>33</v>
      </c>
      <c r="G7965" s="2" t="s">
        <v>69</v>
      </c>
      <c r="H7965" s="2" t="s">
        <v>17</v>
      </c>
      <c r="I7965" s="2" t="s">
        <v>85</v>
      </c>
      <c r="J7965" s="2" t="s">
        <v>451</v>
      </c>
      <c r="K7965" s="2" t="s">
        <v>559</v>
      </c>
      <c r="L7965" s="21">
        <v>1000000</v>
      </c>
      <c r="M7965" s="21">
        <v>100000</v>
      </c>
      <c r="N7965" s="21" t="s">
        <v>112</v>
      </c>
      <c r="O7965" s="21" t="s">
        <v>58</v>
      </c>
      <c r="P7965" s="2" t="s">
        <v>31835</v>
      </c>
      <c r="Q7965" s="2" t="s">
        <v>31836</v>
      </c>
    </row>
    <row r="7966" spans="1:17" x14ac:dyDescent="0.35">
      <c r="A7966" s="1">
        <f t="shared" si="124"/>
        <v>7965</v>
      </c>
      <c r="B7966" s="2" t="s">
        <v>31837</v>
      </c>
      <c r="C7966" s="2" t="s">
        <v>31838</v>
      </c>
      <c r="D7966" s="3">
        <v>43110</v>
      </c>
      <c r="E7966" s="1" t="s">
        <v>969</v>
      </c>
      <c r="F7966" s="2" t="s">
        <v>33</v>
      </c>
      <c r="G7966" s="2" t="s">
        <v>69</v>
      </c>
      <c r="H7966" s="2" t="s">
        <v>17</v>
      </c>
      <c r="I7966" s="2" t="s">
        <v>85</v>
      </c>
      <c r="J7966" s="2" t="s">
        <v>451</v>
      </c>
      <c r="K7966" s="2" t="s">
        <v>559</v>
      </c>
      <c r="L7966" s="21">
        <v>100000</v>
      </c>
      <c r="M7966" s="21">
        <v>100000</v>
      </c>
      <c r="N7966" s="21" t="s">
        <v>112</v>
      </c>
      <c r="O7966" s="21" t="s">
        <v>58</v>
      </c>
      <c r="P7966" s="2" t="s">
        <v>31839</v>
      </c>
      <c r="Q7966" s="2" t="s">
        <v>31840</v>
      </c>
    </row>
    <row r="7967" spans="1:17" x14ac:dyDescent="0.35">
      <c r="A7967" s="1">
        <f t="shared" si="124"/>
        <v>7966</v>
      </c>
      <c r="B7967" s="2" t="s">
        <v>31841</v>
      </c>
      <c r="C7967" s="2" t="s">
        <v>31842</v>
      </c>
      <c r="D7967" s="3">
        <v>43111</v>
      </c>
      <c r="E7967" s="1" t="s">
        <v>969</v>
      </c>
      <c r="F7967" s="2" t="s">
        <v>33</v>
      </c>
      <c r="G7967" s="2" t="s">
        <v>69</v>
      </c>
      <c r="H7967" s="2" t="s">
        <v>17</v>
      </c>
      <c r="I7967" s="2" t="s">
        <v>85</v>
      </c>
      <c r="J7967" s="2" t="s">
        <v>451</v>
      </c>
      <c r="K7967" s="2" t="s">
        <v>559</v>
      </c>
      <c r="L7967" s="21">
        <v>100000</v>
      </c>
      <c r="M7967" s="21">
        <v>27000</v>
      </c>
      <c r="N7967" s="21" t="s">
        <v>112</v>
      </c>
      <c r="O7967" s="21" t="s">
        <v>58</v>
      </c>
      <c r="P7967" s="2" t="s">
        <v>31843</v>
      </c>
      <c r="Q7967" s="2" t="s">
        <v>31844</v>
      </c>
    </row>
    <row r="7968" spans="1:17" x14ac:dyDescent="0.35">
      <c r="A7968" s="1">
        <f t="shared" si="124"/>
        <v>7967</v>
      </c>
      <c r="B7968" s="2" t="s">
        <v>31845</v>
      </c>
      <c r="C7968" s="2" t="s">
        <v>31846</v>
      </c>
      <c r="D7968" s="3">
        <v>43122</v>
      </c>
      <c r="E7968" s="1" t="s">
        <v>969</v>
      </c>
      <c r="F7968" s="2" t="s">
        <v>33</v>
      </c>
      <c r="G7968" s="2" t="s">
        <v>69</v>
      </c>
      <c r="H7968" s="2" t="s">
        <v>17</v>
      </c>
      <c r="I7968" s="2" t="s">
        <v>85</v>
      </c>
      <c r="J7968" s="2" t="s">
        <v>451</v>
      </c>
      <c r="K7968" s="2" t="s">
        <v>559</v>
      </c>
      <c r="L7968" s="21">
        <v>100000</v>
      </c>
      <c r="M7968" s="21">
        <v>100000</v>
      </c>
      <c r="N7968" s="21" t="s">
        <v>112</v>
      </c>
      <c r="O7968" s="21" t="s">
        <v>58</v>
      </c>
      <c r="P7968" s="2" t="s">
        <v>31847</v>
      </c>
      <c r="Q7968" s="2" t="s">
        <v>31848</v>
      </c>
    </row>
    <row r="7969" spans="1:17" x14ac:dyDescent="0.35">
      <c r="A7969" s="1">
        <f t="shared" si="124"/>
        <v>7968</v>
      </c>
      <c r="B7969" s="2" t="s">
        <v>31849</v>
      </c>
      <c r="C7969" s="2" t="s">
        <v>31850</v>
      </c>
      <c r="D7969" s="3">
        <v>43125</v>
      </c>
      <c r="E7969" s="1" t="s">
        <v>969</v>
      </c>
      <c r="F7969" s="2" t="s">
        <v>19</v>
      </c>
      <c r="G7969" s="2" t="s">
        <v>71</v>
      </c>
      <c r="H7969" s="2" t="s">
        <v>17</v>
      </c>
      <c r="I7969" s="2" t="s">
        <v>85</v>
      </c>
      <c r="J7969" s="2" t="s">
        <v>452</v>
      </c>
      <c r="K7969" s="2" t="s">
        <v>559</v>
      </c>
      <c r="L7969" s="21">
        <v>100000</v>
      </c>
      <c r="M7969" s="21">
        <v>100000</v>
      </c>
      <c r="N7969" s="21" t="s">
        <v>111</v>
      </c>
      <c r="O7969" s="21" t="s">
        <v>58</v>
      </c>
      <c r="P7969" s="2" t="s">
        <v>31851</v>
      </c>
      <c r="Q7969" s="2" t="s">
        <v>31852</v>
      </c>
    </row>
    <row r="7970" spans="1:17" x14ac:dyDescent="0.35">
      <c r="A7970" s="1">
        <f t="shared" si="124"/>
        <v>7969</v>
      </c>
      <c r="B7970" s="2" t="s">
        <v>31853</v>
      </c>
      <c r="C7970" s="2" t="s">
        <v>31854</v>
      </c>
      <c r="D7970" s="3">
        <v>43131</v>
      </c>
      <c r="E7970" s="1" t="s">
        <v>969</v>
      </c>
      <c r="F7970" s="2" t="s">
        <v>19</v>
      </c>
      <c r="G7970" s="2" t="s">
        <v>71</v>
      </c>
      <c r="H7970" s="2" t="s">
        <v>17</v>
      </c>
      <c r="I7970" s="2" t="s">
        <v>85</v>
      </c>
      <c r="J7970" s="2" t="s">
        <v>451</v>
      </c>
      <c r="K7970" s="2" t="s">
        <v>559</v>
      </c>
      <c r="L7970" s="21">
        <v>1000000</v>
      </c>
      <c r="M7970" s="21">
        <v>500000</v>
      </c>
      <c r="N7970" s="21" t="s">
        <v>111</v>
      </c>
      <c r="O7970" s="21" t="s">
        <v>58</v>
      </c>
      <c r="P7970" s="2" t="s">
        <v>31855</v>
      </c>
      <c r="Q7970" s="2" t="s">
        <v>31856</v>
      </c>
    </row>
    <row r="7971" spans="1:17" x14ac:dyDescent="0.35">
      <c r="A7971" s="1">
        <f t="shared" si="124"/>
        <v>7970</v>
      </c>
      <c r="B7971" s="2" t="s">
        <v>31857</v>
      </c>
      <c r="C7971" s="2" t="s">
        <v>31858</v>
      </c>
      <c r="D7971" s="3">
        <v>43108</v>
      </c>
      <c r="E7971" s="1" t="s">
        <v>969</v>
      </c>
      <c r="F7971" s="2" t="s">
        <v>20</v>
      </c>
      <c r="G7971" s="2" t="s">
        <v>61</v>
      </c>
      <c r="H7971" s="2" t="s">
        <v>17</v>
      </c>
      <c r="I7971" s="2" t="s">
        <v>85</v>
      </c>
      <c r="J7971" s="2" t="s">
        <v>451</v>
      </c>
      <c r="K7971" s="2" t="s">
        <v>559</v>
      </c>
      <c r="L7971" s="21">
        <v>100000</v>
      </c>
      <c r="M7971" s="21">
        <v>100000</v>
      </c>
      <c r="N7971" s="21" t="s">
        <v>111</v>
      </c>
      <c r="O7971" s="21" t="s">
        <v>58</v>
      </c>
      <c r="P7971" s="2" t="s">
        <v>31859</v>
      </c>
      <c r="Q7971" s="2" t="s">
        <v>31860</v>
      </c>
    </row>
    <row r="7972" spans="1:17" x14ac:dyDescent="0.35">
      <c r="A7972" s="1">
        <f t="shared" si="124"/>
        <v>7971</v>
      </c>
      <c r="B7972" s="2" t="s">
        <v>31861</v>
      </c>
      <c r="C7972" s="2" t="s">
        <v>31862</v>
      </c>
      <c r="D7972" s="3">
        <v>43110</v>
      </c>
      <c r="E7972" s="1" t="s">
        <v>969</v>
      </c>
      <c r="F7972" s="2" t="s">
        <v>20</v>
      </c>
      <c r="G7972" s="2" t="s">
        <v>61</v>
      </c>
      <c r="H7972" s="2" t="s">
        <v>17</v>
      </c>
      <c r="I7972" s="2" t="s">
        <v>85</v>
      </c>
      <c r="J7972" s="2" t="s">
        <v>451</v>
      </c>
      <c r="K7972" s="2" t="s">
        <v>559</v>
      </c>
      <c r="L7972" s="21">
        <v>100000</v>
      </c>
      <c r="M7972" s="21">
        <v>100000</v>
      </c>
      <c r="N7972" s="21" t="s">
        <v>111</v>
      </c>
      <c r="O7972" s="21" t="s">
        <v>58</v>
      </c>
      <c r="P7972" s="2" t="s">
        <v>31863</v>
      </c>
      <c r="Q7972" s="2" t="s">
        <v>31864</v>
      </c>
    </row>
    <row r="7973" spans="1:17" x14ac:dyDescent="0.35">
      <c r="A7973" s="1">
        <f t="shared" si="124"/>
        <v>7972</v>
      </c>
      <c r="B7973" s="2" t="s">
        <v>31865</v>
      </c>
      <c r="C7973" s="2" t="s">
        <v>31866</v>
      </c>
      <c r="D7973" s="3">
        <v>43111</v>
      </c>
      <c r="E7973" s="1" t="s">
        <v>969</v>
      </c>
      <c r="F7973" s="2" t="s">
        <v>20</v>
      </c>
      <c r="G7973" s="2" t="s">
        <v>61</v>
      </c>
      <c r="H7973" s="2" t="s">
        <v>17</v>
      </c>
      <c r="I7973" s="2" t="s">
        <v>85</v>
      </c>
      <c r="J7973" s="2" t="s">
        <v>451</v>
      </c>
      <c r="K7973" s="2" t="s">
        <v>559</v>
      </c>
      <c r="L7973" s="21">
        <v>100000</v>
      </c>
      <c r="M7973" s="21">
        <v>100000</v>
      </c>
      <c r="N7973" s="21" t="s">
        <v>111</v>
      </c>
      <c r="O7973" s="21" t="s">
        <v>58</v>
      </c>
      <c r="P7973" s="2" t="s">
        <v>31867</v>
      </c>
      <c r="Q7973" s="2" t="s">
        <v>31868</v>
      </c>
    </row>
    <row r="7974" spans="1:17" x14ac:dyDescent="0.35">
      <c r="A7974" s="1">
        <f t="shared" si="124"/>
        <v>7973</v>
      </c>
      <c r="B7974" s="2" t="s">
        <v>31869</v>
      </c>
      <c r="C7974" s="2" t="s">
        <v>31870</v>
      </c>
      <c r="D7974" s="3">
        <v>43103</v>
      </c>
      <c r="E7974" s="1" t="s">
        <v>969</v>
      </c>
      <c r="F7974" s="2" t="s">
        <v>21</v>
      </c>
      <c r="G7974" s="2" t="s">
        <v>62</v>
      </c>
      <c r="H7974" s="2" t="s">
        <v>17</v>
      </c>
      <c r="I7974" s="2" t="s">
        <v>85</v>
      </c>
      <c r="J7974" s="2" t="s">
        <v>451</v>
      </c>
      <c r="K7974" s="2" t="s">
        <v>559</v>
      </c>
      <c r="L7974" s="21">
        <v>100000</v>
      </c>
      <c r="M7974" s="21">
        <v>100000</v>
      </c>
      <c r="N7974" s="21" t="s">
        <v>111</v>
      </c>
      <c r="O7974" s="21" t="s">
        <v>58</v>
      </c>
      <c r="P7974" s="2" t="s">
        <v>31871</v>
      </c>
      <c r="Q7974" s="2" t="s">
        <v>31872</v>
      </c>
    </row>
    <row r="7975" spans="1:17" x14ac:dyDescent="0.35">
      <c r="A7975" s="1">
        <f t="shared" si="124"/>
        <v>7974</v>
      </c>
      <c r="B7975" s="2" t="s">
        <v>31873</v>
      </c>
      <c r="C7975" s="2" t="s">
        <v>31874</v>
      </c>
      <c r="D7975" s="3">
        <v>43109</v>
      </c>
      <c r="E7975" s="1" t="s">
        <v>969</v>
      </c>
      <c r="F7975" s="2" t="s">
        <v>24</v>
      </c>
      <c r="G7975" s="2" t="s">
        <v>74</v>
      </c>
      <c r="H7975" s="2" t="s">
        <v>17</v>
      </c>
      <c r="I7975" s="2" t="s">
        <v>85</v>
      </c>
      <c r="J7975" s="2" t="s">
        <v>451</v>
      </c>
      <c r="K7975" s="2" t="s">
        <v>559</v>
      </c>
      <c r="L7975" s="21">
        <v>100000</v>
      </c>
      <c r="M7975" s="21">
        <v>100000</v>
      </c>
      <c r="N7975" s="21" t="s">
        <v>111</v>
      </c>
      <c r="O7975" s="21" t="s">
        <v>58</v>
      </c>
      <c r="P7975" s="2" t="s">
        <v>31875</v>
      </c>
      <c r="Q7975" s="2" t="s">
        <v>31876</v>
      </c>
    </row>
    <row r="7976" spans="1:17" x14ac:dyDescent="0.35">
      <c r="A7976" s="1">
        <f t="shared" si="124"/>
        <v>7975</v>
      </c>
      <c r="B7976" s="2" t="s">
        <v>31877</v>
      </c>
      <c r="C7976" s="2" t="s">
        <v>31878</v>
      </c>
      <c r="D7976" s="3">
        <v>43129</v>
      </c>
      <c r="E7976" s="1" t="s">
        <v>969</v>
      </c>
      <c r="F7976" s="2" t="s">
        <v>25</v>
      </c>
      <c r="G7976" s="2" t="s">
        <v>66</v>
      </c>
      <c r="H7976" s="2" t="s">
        <v>17</v>
      </c>
      <c r="I7976" s="2" t="s">
        <v>85</v>
      </c>
      <c r="J7976" s="2" t="s">
        <v>451</v>
      </c>
      <c r="K7976" s="2" t="s">
        <v>559</v>
      </c>
      <c r="L7976" s="21">
        <v>1000000</v>
      </c>
      <c r="M7976" s="21">
        <v>200000</v>
      </c>
      <c r="N7976" s="21" t="s">
        <v>111</v>
      </c>
      <c r="O7976" s="21" t="s">
        <v>58</v>
      </c>
      <c r="P7976" s="2" t="s">
        <v>31879</v>
      </c>
      <c r="Q7976" s="2" t="s">
        <v>31880</v>
      </c>
    </row>
    <row r="7977" spans="1:17" x14ac:dyDescent="0.35">
      <c r="A7977" s="1">
        <f t="shared" si="124"/>
        <v>7976</v>
      </c>
      <c r="B7977" s="2" t="s">
        <v>31881</v>
      </c>
      <c r="C7977" s="2" t="s">
        <v>31882</v>
      </c>
      <c r="D7977" s="3">
        <v>43108</v>
      </c>
      <c r="E7977" s="1" t="s">
        <v>969</v>
      </c>
      <c r="F7977" s="2" t="s">
        <v>27</v>
      </c>
      <c r="G7977" s="2" t="s">
        <v>65</v>
      </c>
      <c r="H7977" s="2" t="s">
        <v>17</v>
      </c>
      <c r="I7977" s="2" t="s">
        <v>85</v>
      </c>
      <c r="J7977" s="2" t="s">
        <v>451</v>
      </c>
      <c r="K7977" s="2" t="s">
        <v>559</v>
      </c>
      <c r="L7977" s="21">
        <v>100000</v>
      </c>
      <c r="M7977" s="21">
        <v>100000</v>
      </c>
      <c r="N7977" s="21" t="s">
        <v>111</v>
      </c>
      <c r="O7977" s="21" t="s">
        <v>58</v>
      </c>
      <c r="P7977" s="2" t="s">
        <v>31883</v>
      </c>
      <c r="Q7977" s="2" t="s">
        <v>24651</v>
      </c>
    </row>
    <row r="7978" spans="1:17" x14ac:dyDescent="0.35">
      <c r="A7978" s="1">
        <f t="shared" si="124"/>
        <v>7977</v>
      </c>
      <c r="B7978" s="2" t="s">
        <v>31884</v>
      </c>
      <c r="C7978" s="2" t="s">
        <v>31885</v>
      </c>
      <c r="D7978" s="3">
        <v>43112</v>
      </c>
      <c r="E7978" s="1" t="s">
        <v>969</v>
      </c>
      <c r="F7978" s="2" t="s">
        <v>27</v>
      </c>
      <c r="G7978" s="2" t="s">
        <v>65</v>
      </c>
      <c r="H7978" s="2" t="s">
        <v>17</v>
      </c>
      <c r="I7978" s="2" t="s">
        <v>85</v>
      </c>
      <c r="J7978" s="2" t="s">
        <v>451</v>
      </c>
      <c r="K7978" s="2" t="s">
        <v>559</v>
      </c>
      <c r="L7978" s="21">
        <v>1000000</v>
      </c>
      <c r="M7978" s="21">
        <v>100000</v>
      </c>
      <c r="N7978" s="21" t="s">
        <v>111</v>
      </c>
      <c r="O7978" s="21" t="s">
        <v>58</v>
      </c>
      <c r="P7978" s="2" t="s">
        <v>31886</v>
      </c>
      <c r="Q7978" s="2" t="s">
        <v>31887</v>
      </c>
    </row>
    <row r="7979" spans="1:17" x14ac:dyDescent="0.35">
      <c r="A7979" s="1">
        <f t="shared" si="124"/>
        <v>7978</v>
      </c>
      <c r="B7979" s="2" t="s">
        <v>31888</v>
      </c>
      <c r="C7979" s="2" t="s">
        <v>31889</v>
      </c>
      <c r="D7979" s="3">
        <v>43119</v>
      </c>
      <c r="E7979" s="1" t="s">
        <v>969</v>
      </c>
      <c r="F7979" s="2" t="s">
        <v>27</v>
      </c>
      <c r="G7979" s="2" t="s">
        <v>65</v>
      </c>
      <c r="H7979" s="2" t="s">
        <v>17</v>
      </c>
      <c r="I7979" s="2" t="s">
        <v>85</v>
      </c>
      <c r="J7979" s="2" t="s">
        <v>451</v>
      </c>
      <c r="K7979" s="2" t="s">
        <v>559</v>
      </c>
      <c r="L7979" s="21">
        <v>100000</v>
      </c>
      <c r="M7979" s="21">
        <v>100000</v>
      </c>
      <c r="N7979" s="21" t="s">
        <v>111</v>
      </c>
      <c r="O7979" s="21" t="s">
        <v>58</v>
      </c>
      <c r="P7979" s="2" t="s">
        <v>31890</v>
      </c>
      <c r="Q7979" s="2" t="s">
        <v>31891</v>
      </c>
    </row>
    <row r="7980" spans="1:17" x14ac:dyDescent="0.35">
      <c r="A7980" s="1">
        <f t="shared" si="124"/>
        <v>7979</v>
      </c>
      <c r="B7980" s="2" t="s">
        <v>31892</v>
      </c>
      <c r="C7980" s="2" t="s">
        <v>31893</v>
      </c>
      <c r="D7980" s="3">
        <v>43105</v>
      </c>
      <c r="E7980" s="1" t="s">
        <v>969</v>
      </c>
      <c r="F7980" s="2" t="s">
        <v>28</v>
      </c>
      <c r="G7980" s="2" t="s">
        <v>75</v>
      </c>
      <c r="H7980" s="2" t="s">
        <v>17</v>
      </c>
      <c r="I7980" s="2" t="s">
        <v>85</v>
      </c>
      <c r="J7980" s="2" t="s">
        <v>452</v>
      </c>
      <c r="K7980" s="2" t="s">
        <v>559</v>
      </c>
      <c r="L7980" s="21">
        <v>100000</v>
      </c>
      <c r="M7980" s="21">
        <v>100000</v>
      </c>
      <c r="N7980" s="21" t="s">
        <v>111</v>
      </c>
      <c r="O7980" s="21" t="s">
        <v>58</v>
      </c>
      <c r="P7980" s="2" t="s">
        <v>31894</v>
      </c>
      <c r="Q7980" s="2" t="s">
        <v>31895</v>
      </c>
    </row>
    <row r="7981" spans="1:17" x14ac:dyDescent="0.35">
      <c r="A7981" s="1">
        <f t="shared" si="124"/>
        <v>7980</v>
      </c>
      <c r="B7981" s="2" t="s">
        <v>31896</v>
      </c>
      <c r="C7981" s="2" t="s">
        <v>31897</v>
      </c>
      <c r="D7981" s="3">
        <v>43117</v>
      </c>
      <c r="E7981" s="1" t="s">
        <v>969</v>
      </c>
      <c r="F7981" s="2" t="s">
        <v>27</v>
      </c>
      <c r="G7981" s="2" t="s">
        <v>72</v>
      </c>
      <c r="H7981" s="2" t="s">
        <v>17</v>
      </c>
      <c r="I7981" s="2" t="s">
        <v>85</v>
      </c>
      <c r="J7981" s="2" t="s">
        <v>451</v>
      </c>
      <c r="K7981" s="2" t="s">
        <v>559</v>
      </c>
      <c r="L7981" s="21">
        <v>100000</v>
      </c>
      <c r="M7981" s="21">
        <v>100000</v>
      </c>
      <c r="N7981" s="21" t="s">
        <v>111</v>
      </c>
      <c r="O7981" s="21" t="s">
        <v>58</v>
      </c>
      <c r="P7981" s="2" t="s">
        <v>31898</v>
      </c>
      <c r="Q7981" s="2" t="s">
        <v>31899</v>
      </c>
    </row>
    <row r="7982" spans="1:17" x14ac:dyDescent="0.35">
      <c r="A7982" s="1">
        <f t="shared" si="124"/>
        <v>7981</v>
      </c>
      <c r="B7982" s="2" t="s">
        <v>31900</v>
      </c>
      <c r="C7982" s="2" t="s">
        <v>31901</v>
      </c>
      <c r="D7982" s="3">
        <v>43104</v>
      </c>
      <c r="E7982" s="1" t="s">
        <v>969</v>
      </c>
      <c r="F7982" s="2" t="s">
        <v>30</v>
      </c>
      <c r="G7982" s="2" t="s">
        <v>67</v>
      </c>
      <c r="H7982" s="2" t="s">
        <v>17</v>
      </c>
      <c r="I7982" s="2" t="s">
        <v>85</v>
      </c>
      <c r="J7982" s="2" t="s">
        <v>451</v>
      </c>
      <c r="K7982" s="2" t="s">
        <v>559</v>
      </c>
      <c r="L7982" s="21">
        <v>100000</v>
      </c>
      <c r="M7982" s="21">
        <v>100000</v>
      </c>
      <c r="N7982" s="21" t="s">
        <v>111</v>
      </c>
      <c r="O7982" s="21" t="s">
        <v>58</v>
      </c>
      <c r="P7982" s="2" t="s">
        <v>31902</v>
      </c>
      <c r="Q7982" s="2" t="s">
        <v>31903</v>
      </c>
    </row>
    <row r="7983" spans="1:17" x14ac:dyDescent="0.35">
      <c r="A7983" s="1">
        <f t="shared" si="124"/>
        <v>7982</v>
      </c>
      <c r="B7983" s="2" t="s">
        <v>31904</v>
      </c>
      <c r="C7983" s="2" t="s">
        <v>31905</v>
      </c>
      <c r="D7983" s="3">
        <v>43108</v>
      </c>
      <c r="E7983" s="1" t="s">
        <v>969</v>
      </c>
      <c r="F7983" s="2" t="s">
        <v>30</v>
      </c>
      <c r="G7983" s="2" t="s">
        <v>67</v>
      </c>
      <c r="H7983" s="2" t="s">
        <v>17</v>
      </c>
      <c r="I7983" s="2" t="s">
        <v>85</v>
      </c>
      <c r="J7983" s="2" t="s">
        <v>451</v>
      </c>
      <c r="K7983" s="2" t="s">
        <v>559</v>
      </c>
      <c r="L7983" s="21">
        <v>100000</v>
      </c>
      <c r="M7983" s="21">
        <v>100000</v>
      </c>
      <c r="N7983" s="21" t="s">
        <v>111</v>
      </c>
      <c r="O7983" s="21" t="s">
        <v>58</v>
      </c>
      <c r="P7983" s="2" t="s">
        <v>31906</v>
      </c>
      <c r="Q7983" s="2" t="s">
        <v>31907</v>
      </c>
    </row>
    <row r="7984" spans="1:17" x14ac:dyDescent="0.35">
      <c r="A7984" s="1">
        <f t="shared" si="124"/>
        <v>7983</v>
      </c>
      <c r="B7984" s="2" t="s">
        <v>31908</v>
      </c>
      <c r="C7984" s="2" t="s">
        <v>31909</v>
      </c>
      <c r="D7984" s="3">
        <v>43111</v>
      </c>
      <c r="E7984" s="1" t="s">
        <v>969</v>
      </c>
      <c r="F7984" s="2" t="s">
        <v>31</v>
      </c>
      <c r="G7984" s="2" t="s">
        <v>60</v>
      </c>
      <c r="H7984" s="2" t="s">
        <v>17</v>
      </c>
      <c r="I7984" s="2" t="s">
        <v>85</v>
      </c>
      <c r="J7984" s="2" t="s">
        <v>451</v>
      </c>
      <c r="K7984" s="2" t="s">
        <v>559</v>
      </c>
      <c r="L7984" s="21">
        <v>500000</v>
      </c>
      <c r="M7984" s="21">
        <v>100000</v>
      </c>
      <c r="N7984" s="21" t="s">
        <v>111</v>
      </c>
      <c r="O7984" s="21" t="s">
        <v>58</v>
      </c>
      <c r="P7984" s="2" t="s">
        <v>31910</v>
      </c>
      <c r="Q7984" s="2" t="s">
        <v>31911</v>
      </c>
    </row>
    <row r="7985" spans="1:17" x14ac:dyDescent="0.35">
      <c r="A7985" s="1">
        <f t="shared" si="124"/>
        <v>7984</v>
      </c>
      <c r="B7985" s="2" t="s">
        <v>31912</v>
      </c>
      <c r="C7985" s="2" t="s">
        <v>31913</v>
      </c>
      <c r="D7985" s="3">
        <v>43111</v>
      </c>
      <c r="E7985" s="1" t="s">
        <v>969</v>
      </c>
      <c r="F7985" s="2" t="s">
        <v>33</v>
      </c>
      <c r="G7985" s="2" t="s">
        <v>69</v>
      </c>
      <c r="H7985" s="2" t="s">
        <v>17</v>
      </c>
      <c r="I7985" s="2" t="s">
        <v>85</v>
      </c>
      <c r="J7985" s="2" t="s">
        <v>451</v>
      </c>
      <c r="K7985" s="2" t="s">
        <v>559</v>
      </c>
      <c r="L7985" s="21">
        <v>100000</v>
      </c>
      <c r="M7985" s="21">
        <v>100000</v>
      </c>
      <c r="N7985" s="21" t="s">
        <v>111</v>
      </c>
      <c r="O7985" s="21" t="s">
        <v>58</v>
      </c>
      <c r="P7985" s="2" t="s">
        <v>31914</v>
      </c>
      <c r="Q7985" s="2" t="s">
        <v>31915</v>
      </c>
    </row>
    <row r="7986" spans="1:17" x14ac:dyDescent="0.35">
      <c r="A7986" s="1">
        <f t="shared" si="124"/>
        <v>7985</v>
      </c>
      <c r="B7986" s="2" t="s">
        <v>31916</v>
      </c>
      <c r="C7986" s="2" t="s">
        <v>31917</v>
      </c>
      <c r="D7986" s="3">
        <v>43124</v>
      </c>
      <c r="E7986" s="1" t="s">
        <v>969</v>
      </c>
      <c r="F7986" s="2" t="s">
        <v>34</v>
      </c>
      <c r="G7986" s="2" t="s">
        <v>64</v>
      </c>
      <c r="H7986" s="2" t="s">
        <v>17</v>
      </c>
      <c r="I7986" s="2" t="s">
        <v>85</v>
      </c>
      <c r="J7986" s="2" t="s">
        <v>451</v>
      </c>
      <c r="K7986" s="2" t="s">
        <v>559</v>
      </c>
      <c r="L7986" s="21">
        <v>1000000</v>
      </c>
      <c r="M7986" s="21">
        <v>100000</v>
      </c>
      <c r="N7986" s="21" t="s">
        <v>111</v>
      </c>
      <c r="O7986" s="21" t="s">
        <v>58</v>
      </c>
      <c r="P7986" s="2" t="s">
        <v>31918</v>
      </c>
      <c r="Q7986" s="2" t="s">
        <v>31919</v>
      </c>
    </row>
    <row r="7987" spans="1:17" x14ac:dyDescent="0.35">
      <c r="A7987" s="1">
        <f t="shared" si="124"/>
        <v>7986</v>
      </c>
      <c r="B7987" s="2" t="s">
        <v>31920</v>
      </c>
      <c r="C7987" s="2" t="s">
        <v>31921</v>
      </c>
      <c r="D7987" s="3">
        <v>43116</v>
      </c>
      <c r="E7987" s="1" t="s">
        <v>969</v>
      </c>
      <c r="F7987" s="2" t="s">
        <v>19</v>
      </c>
      <c r="G7987" s="2" t="s">
        <v>71</v>
      </c>
      <c r="H7987" s="2" t="s">
        <v>17</v>
      </c>
      <c r="I7987" s="2" t="s">
        <v>85</v>
      </c>
      <c r="J7987" s="2" t="s">
        <v>451</v>
      </c>
      <c r="K7987" s="2" t="s">
        <v>559</v>
      </c>
      <c r="L7987" s="21">
        <v>1000000</v>
      </c>
      <c r="M7987" s="21">
        <v>100000</v>
      </c>
      <c r="N7987" s="21" t="s">
        <v>110</v>
      </c>
      <c r="O7987" s="21" t="s">
        <v>58</v>
      </c>
      <c r="P7987" s="2" t="s">
        <v>31922</v>
      </c>
      <c r="Q7987" s="2" t="s">
        <v>31923</v>
      </c>
    </row>
    <row r="7988" spans="1:17" x14ac:dyDescent="0.35">
      <c r="A7988" s="1">
        <f t="shared" si="124"/>
        <v>7987</v>
      </c>
      <c r="B7988" s="2" t="s">
        <v>31924</v>
      </c>
      <c r="C7988" s="2" t="s">
        <v>31925</v>
      </c>
      <c r="D7988" s="3">
        <v>43117</v>
      </c>
      <c r="E7988" s="1" t="s">
        <v>969</v>
      </c>
      <c r="F7988" s="2" t="s">
        <v>19</v>
      </c>
      <c r="G7988" s="2" t="s">
        <v>71</v>
      </c>
      <c r="H7988" s="2" t="s">
        <v>17</v>
      </c>
      <c r="I7988" s="2" t="s">
        <v>86</v>
      </c>
      <c r="J7988" s="2" t="s">
        <v>451</v>
      </c>
      <c r="K7988" s="2" t="s">
        <v>559</v>
      </c>
      <c r="L7988" s="21">
        <v>0</v>
      </c>
      <c r="M7988" s="21">
        <v>0</v>
      </c>
      <c r="N7988" s="21" t="s">
        <v>110</v>
      </c>
      <c r="O7988" s="21" t="s">
        <v>58</v>
      </c>
      <c r="P7988" s="2" t="s">
        <v>31926</v>
      </c>
      <c r="Q7988" s="2" t="s">
        <v>31927</v>
      </c>
    </row>
    <row r="7989" spans="1:17" x14ac:dyDescent="0.35">
      <c r="A7989" s="1">
        <f t="shared" si="124"/>
        <v>7988</v>
      </c>
      <c r="B7989" s="2" t="s">
        <v>31928</v>
      </c>
      <c r="C7989" s="2" t="s">
        <v>31929</v>
      </c>
      <c r="D7989" s="3">
        <v>43101</v>
      </c>
      <c r="E7989" s="1" t="s">
        <v>969</v>
      </c>
      <c r="F7989" s="2" t="s">
        <v>19</v>
      </c>
      <c r="G7989" s="2" t="s">
        <v>71</v>
      </c>
      <c r="H7989" s="2" t="s">
        <v>17</v>
      </c>
      <c r="I7989" s="2" t="s">
        <v>85</v>
      </c>
      <c r="J7989" s="2" t="s">
        <v>452</v>
      </c>
      <c r="K7989" s="2" t="s">
        <v>559</v>
      </c>
      <c r="L7989" s="21">
        <v>500000</v>
      </c>
      <c r="M7989" s="21">
        <v>500000</v>
      </c>
      <c r="N7989" s="21" t="s">
        <v>110</v>
      </c>
      <c r="O7989" s="21" t="s">
        <v>58</v>
      </c>
      <c r="P7989" s="2" t="s">
        <v>31930</v>
      </c>
      <c r="Q7989" s="2" t="s">
        <v>505</v>
      </c>
    </row>
    <row r="7990" spans="1:17" x14ac:dyDescent="0.35">
      <c r="A7990" s="1">
        <f t="shared" si="124"/>
        <v>7989</v>
      </c>
      <c r="B7990" s="2" t="s">
        <v>31931</v>
      </c>
      <c r="C7990" s="2" t="s">
        <v>31932</v>
      </c>
      <c r="D7990" s="3">
        <v>43109</v>
      </c>
      <c r="E7990" s="1" t="s">
        <v>969</v>
      </c>
      <c r="F7990" s="2" t="s">
        <v>19</v>
      </c>
      <c r="G7990" s="2" t="s">
        <v>71</v>
      </c>
      <c r="H7990" s="2" t="s">
        <v>17</v>
      </c>
      <c r="I7990" s="2" t="s">
        <v>85</v>
      </c>
      <c r="J7990" s="2" t="s">
        <v>451</v>
      </c>
      <c r="K7990" s="2" t="s">
        <v>559</v>
      </c>
      <c r="L7990" s="21">
        <v>1000000</v>
      </c>
      <c r="M7990" s="21">
        <v>300000</v>
      </c>
      <c r="N7990" s="21" t="s">
        <v>110</v>
      </c>
      <c r="O7990" s="21" t="s">
        <v>58</v>
      </c>
      <c r="P7990" s="2" t="s">
        <v>31933</v>
      </c>
      <c r="Q7990" s="2" t="s">
        <v>31934</v>
      </c>
    </row>
    <row r="7991" spans="1:17" x14ac:dyDescent="0.35">
      <c r="A7991" s="1">
        <f t="shared" si="124"/>
        <v>7990</v>
      </c>
      <c r="B7991" s="2" t="s">
        <v>31935</v>
      </c>
      <c r="C7991" s="2" t="s">
        <v>31936</v>
      </c>
      <c r="D7991" s="3">
        <v>43111</v>
      </c>
      <c r="E7991" s="1" t="s">
        <v>969</v>
      </c>
      <c r="F7991" s="2" t="s">
        <v>19</v>
      </c>
      <c r="G7991" s="2" t="s">
        <v>71</v>
      </c>
      <c r="H7991" s="2" t="s">
        <v>17</v>
      </c>
      <c r="I7991" s="2" t="s">
        <v>85</v>
      </c>
      <c r="J7991" s="2" t="s">
        <v>451</v>
      </c>
      <c r="K7991" s="2" t="s">
        <v>559</v>
      </c>
      <c r="L7991" s="21">
        <v>1000000</v>
      </c>
      <c r="M7991" s="21">
        <v>100000</v>
      </c>
      <c r="N7991" s="21" t="s">
        <v>110</v>
      </c>
      <c r="O7991" s="21" t="s">
        <v>58</v>
      </c>
      <c r="P7991" s="2" t="s">
        <v>31937</v>
      </c>
      <c r="Q7991" s="2" t="s">
        <v>31938</v>
      </c>
    </row>
    <row r="7992" spans="1:17" x14ac:dyDescent="0.35">
      <c r="A7992" s="1">
        <f t="shared" si="124"/>
        <v>7991</v>
      </c>
      <c r="B7992" s="2" t="s">
        <v>31939</v>
      </c>
      <c r="C7992" s="2" t="s">
        <v>31940</v>
      </c>
      <c r="D7992" s="3">
        <v>43112</v>
      </c>
      <c r="E7992" s="1" t="s">
        <v>969</v>
      </c>
      <c r="F7992" s="2" t="s">
        <v>19</v>
      </c>
      <c r="G7992" s="2" t="s">
        <v>71</v>
      </c>
      <c r="H7992" s="2" t="s">
        <v>17</v>
      </c>
      <c r="I7992" s="2" t="s">
        <v>85</v>
      </c>
      <c r="J7992" s="2" t="s">
        <v>451</v>
      </c>
      <c r="K7992" s="2" t="s">
        <v>559</v>
      </c>
      <c r="L7992" s="21">
        <v>400000</v>
      </c>
      <c r="M7992" s="21">
        <v>400000</v>
      </c>
      <c r="N7992" s="21" t="s">
        <v>110</v>
      </c>
      <c r="O7992" s="21" t="s">
        <v>58</v>
      </c>
      <c r="P7992" s="2" t="s">
        <v>31941</v>
      </c>
      <c r="Q7992" s="2" t="s">
        <v>31942</v>
      </c>
    </row>
    <row r="7993" spans="1:17" x14ac:dyDescent="0.35">
      <c r="A7993" s="1">
        <f t="shared" si="124"/>
        <v>7992</v>
      </c>
      <c r="B7993" s="2" t="s">
        <v>31943</v>
      </c>
      <c r="C7993" s="2" t="s">
        <v>31944</v>
      </c>
      <c r="D7993" s="3">
        <v>43122</v>
      </c>
      <c r="E7993" s="1" t="s">
        <v>969</v>
      </c>
      <c r="F7993" s="2" t="s">
        <v>19</v>
      </c>
      <c r="G7993" s="2" t="s">
        <v>71</v>
      </c>
      <c r="H7993" s="2" t="s">
        <v>17</v>
      </c>
      <c r="I7993" s="2" t="s">
        <v>85</v>
      </c>
      <c r="J7993" s="2" t="s">
        <v>451</v>
      </c>
      <c r="K7993" s="2" t="s">
        <v>559</v>
      </c>
      <c r="L7993" s="21">
        <v>1000000</v>
      </c>
      <c r="M7993" s="21">
        <v>100000</v>
      </c>
      <c r="N7993" s="21" t="s">
        <v>110</v>
      </c>
      <c r="O7993" s="21" t="s">
        <v>58</v>
      </c>
      <c r="P7993" s="2" t="s">
        <v>31945</v>
      </c>
      <c r="Q7993" s="2" t="s">
        <v>31946</v>
      </c>
    </row>
    <row r="7994" spans="1:17" x14ac:dyDescent="0.35">
      <c r="A7994" s="1">
        <f t="shared" si="124"/>
        <v>7993</v>
      </c>
      <c r="B7994" s="2" t="s">
        <v>31947</v>
      </c>
      <c r="C7994" s="2" t="s">
        <v>31948</v>
      </c>
      <c r="D7994" s="3">
        <v>43112</v>
      </c>
      <c r="E7994" s="1" t="s">
        <v>969</v>
      </c>
      <c r="F7994" s="2" t="s">
        <v>458</v>
      </c>
      <c r="G7994" s="2" t="s">
        <v>79</v>
      </c>
      <c r="H7994" s="2" t="s">
        <v>17</v>
      </c>
      <c r="I7994" s="2" t="s">
        <v>85</v>
      </c>
      <c r="J7994" s="2" t="s">
        <v>451</v>
      </c>
      <c r="K7994" s="2" t="s">
        <v>559</v>
      </c>
      <c r="L7994" s="21">
        <v>500000</v>
      </c>
      <c r="M7994" s="21">
        <v>115000</v>
      </c>
      <c r="N7994" s="21" t="s">
        <v>110</v>
      </c>
      <c r="O7994" s="21" t="s">
        <v>58</v>
      </c>
      <c r="P7994" s="2" t="s">
        <v>31949</v>
      </c>
      <c r="Q7994" s="2" t="s">
        <v>31950</v>
      </c>
    </row>
    <row r="7995" spans="1:17" x14ac:dyDescent="0.35">
      <c r="A7995" s="1">
        <f t="shared" si="124"/>
        <v>7994</v>
      </c>
      <c r="B7995" s="2" t="s">
        <v>31951</v>
      </c>
      <c r="C7995" s="2" t="s">
        <v>31952</v>
      </c>
      <c r="D7995" s="3">
        <v>43102</v>
      </c>
      <c r="E7995" s="1" t="s">
        <v>969</v>
      </c>
      <c r="F7995" s="2" t="s">
        <v>20</v>
      </c>
      <c r="G7995" s="2" t="s">
        <v>61</v>
      </c>
      <c r="H7995" s="2" t="s">
        <v>17</v>
      </c>
      <c r="I7995" s="2" t="s">
        <v>85</v>
      </c>
      <c r="J7995" s="2" t="s">
        <v>451</v>
      </c>
      <c r="K7995" s="2" t="s">
        <v>559</v>
      </c>
      <c r="L7995" s="21">
        <v>100000</v>
      </c>
      <c r="M7995" s="21">
        <v>100000</v>
      </c>
      <c r="N7995" s="21" t="s">
        <v>110</v>
      </c>
      <c r="O7995" s="21" t="s">
        <v>58</v>
      </c>
      <c r="P7995" s="2" t="s">
        <v>31953</v>
      </c>
      <c r="Q7995" s="2" t="s">
        <v>31954</v>
      </c>
    </row>
    <row r="7996" spans="1:17" x14ac:dyDescent="0.35">
      <c r="A7996" s="1">
        <f t="shared" si="124"/>
        <v>7995</v>
      </c>
      <c r="B7996" s="2" t="s">
        <v>31955</v>
      </c>
      <c r="C7996" s="2" t="s">
        <v>31956</v>
      </c>
      <c r="D7996" s="3">
        <v>43105</v>
      </c>
      <c r="E7996" s="1" t="s">
        <v>969</v>
      </c>
      <c r="F7996" s="2" t="s">
        <v>20</v>
      </c>
      <c r="G7996" s="2" t="s">
        <v>61</v>
      </c>
      <c r="H7996" s="2" t="s">
        <v>17</v>
      </c>
      <c r="I7996" s="2" t="s">
        <v>85</v>
      </c>
      <c r="J7996" s="2" t="s">
        <v>451</v>
      </c>
      <c r="K7996" s="2" t="s">
        <v>559</v>
      </c>
      <c r="L7996" s="21">
        <v>50000</v>
      </c>
      <c r="M7996" s="21">
        <v>30000</v>
      </c>
      <c r="N7996" s="21" t="s">
        <v>110</v>
      </c>
      <c r="O7996" s="21" t="s">
        <v>58</v>
      </c>
      <c r="P7996" s="2" t="s">
        <v>31957</v>
      </c>
      <c r="Q7996" s="2" t="s">
        <v>31958</v>
      </c>
    </row>
    <row r="7997" spans="1:17" x14ac:dyDescent="0.35">
      <c r="A7997" s="1">
        <f t="shared" si="124"/>
        <v>7996</v>
      </c>
      <c r="B7997" s="2" t="s">
        <v>31959</v>
      </c>
      <c r="C7997" s="2" t="s">
        <v>31960</v>
      </c>
      <c r="D7997" s="3">
        <v>43112</v>
      </c>
      <c r="E7997" s="1" t="s">
        <v>969</v>
      </c>
      <c r="F7997" s="2" t="s">
        <v>20</v>
      </c>
      <c r="G7997" s="2" t="s">
        <v>61</v>
      </c>
      <c r="H7997" s="2" t="s">
        <v>17</v>
      </c>
      <c r="I7997" s="2" t="s">
        <v>85</v>
      </c>
      <c r="J7997" s="2" t="s">
        <v>451</v>
      </c>
      <c r="K7997" s="2" t="s">
        <v>559</v>
      </c>
      <c r="L7997" s="21">
        <v>100000</v>
      </c>
      <c r="M7997" s="21">
        <v>100000</v>
      </c>
      <c r="N7997" s="21" t="s">
        <v>110</v>
      </c>
      <c r="O7997" s="21" t="s">
        <v>58</v>
      </c>
      <c r="P7997" s="2" t="s">
        <v>31961</v>
      </c>
      <c r="Q7997" s="2" t="s">
        <v>31962</v>
      </c>
    </row>
    <row r="7998" spans="1:17" x14ac:dyDescent="0.35">
      <c r="A7998" s="1">
        <f t="shared" si="124"/>
        <v>7997</v>
      </c>
      <c r="B7998" s="2" t="s">
        <v>31963</v>
      </c>
      <c r="C7998" s="2" t="s">
        <v>31964</v>
      </c>
      <c r="D7998" s="3">
        <v>43116</v>
      </c>
      <c r="E7998" s="1" t="s">
        <v>969</v>
      </c>
      <c r="F7998" s="2" t="s">
        <v>20</v>
      </c>
      <c r="G7998" s="2" t="s">
        <v>61</v>
      </c>
      <c r="H7998" s="2" t="s">
        <v>17</v>
      </c>
      <c r="I7998" s="2" t="s">
        <v>85</v>
      </c>
      <c r="J7998" s="2" t="s">
        <v>451</v>
      </c>
      <c r="K7998" s="2" t="s">
        <v>559</v>
      </c>
      <c r="L7998" s="21">
        <v>100000</v>
      </c>
      <c r="M7998" s="21">
        <v>100000</v>
      </c>
      <c r="N7998" s="21" t="s">
        <v>110</v>
      </c>
      <c r="O7998" s="21" t="s">
        <v>58</v>
      </c>
      <c r="P7998" s="2" t="s">
        <v>31965</v>
      </c>
      <c r="Q7998" s="2" t="s">
        <v>31966</v>
      </c>
    </row>
    <row r="7999" spans="1:17" x14ac:dyDescent="0.35">
      <c r="A7999" s="1">
        <f t="shared" si="124"/>
        <v>7998</v>
      </c>
      <c r="B7999" s="2" t="s">
        <v>31967</v>
      </c>
      <c r="C7999" s="2" t="s">
        <v>31968</v>
      </c>
      <c r="D7999" s="3">
        <v>43117</v>
      </c>
      <c r="E7999" s="1" t="s">
        <v>969</v>
      </c>
      <c r="F7999" s="2" t="s">
        <v>20</v>
      </c>
      <c r="G7999" s="2" t="s">
        <v>61</v>
      </c>
      <c r="H7999" s="2" t="s">
        <v>17</v>
      </c>
      <c r="I7999" s="2" t="s">
        <v>85</v>
      </c>
      <c r="J7999" s="2" t="s">
        <v>451</v>
      </c>
      <c r="K7999" s="2" t="s">
        <v>559</v>
      </c>
      <c r="L7999" s="21">
        <v>1000000</v>
      </c>
      <c r="M7999" s="21">
        <v>100000</v>
      </c>
      <c r="N7999" s="21" t="s">
        <v>110</v>
      </c>
      <c r="O7999" s="21" t="s">
        <v>58</v>
      </c>
      <c r="P7999" s="2" t="s">
        <v>31969</v>
      </c>
      <c r="Q7999" s="2" t="s">
        <v>582</v>
      </c>
    </row>
    <row r="8000" spans="1:17" x14ac:dyDescent="0.35">
      <c r="A8000" s="1">
        <f t="shared" si="124"/>
        <v>7999</v>
      </c>
      <c r="B8000" s="2" t="s">
        <v>31970</v>
      </c>
      <c r="C8000" s="2" t="s">
        <v>31971</v>
      </c>
      <c r="D8000" s="3">
        <v>43108</v>
      </c>
      <c r="E8000" s="1" t="s">
        <v>969</v>
      </c>
      <c r="F8000" s="2" t="s">
        <v>20</v>
      </c>
      <c r="G8000" s="2" t="s">
        <v>61</v>
      </c>
      <c r="H8000" s="2" t="s">
        <v>17</v>
      </c>
      <c r="I8000" s="2" t="s">
        <v>85</v>
      </c>
      <c r="J8000" s="2" t="s">
        <v>451</v>
      </c>
      <c r="K8000" s="2" t="s">
        <v>559</v>
      </c>
      <c r="L8000" s="21">
        <v>1000000</v>
      </c>
      <c r="M8000" s="21">
        <v>100000</v>
      </c>
      <c r="N8000" s="21" t="s">
        <v>110</v>
      </c>
      <c r="O8000" s="21" t="s">
        <v>58</v>
      </c>
      <c r="P8000" s="2" t="s">
        <v>31972</v>
      </c>
      <c r="Q8000" s="2" t="s">
        <v>31973</v>
      </c>
    </row>
    <row r="8001" spans="1:17" x14ac:dyDescent="0.35">
      <c r="A8001" s="1">
        <f t="shared" si="124"/>
        <v>8000</v>
      </c>
      <c r="B8001" s="2" t="s">
        <v>31974</v>
      </c>
      <c r="C8001" s="2" t="s">
        <v>31975</v>
      </c>
      <c r="D8001" s="3">
        <v>43108</v>
      </c>
      <c r="E8001" s="1" t="s">
        <v>969</v>
      </c>
      <c r="F8001" s="2" t="s">
        <v>20</v>
      </c>
      <c r="G8001" s="2" t="s">
        <v>61</v>
      </c>
      <c r="H8001" s="2" t="s">
        <v>17</v>
      </c>
      <c r="I8001" s="2" t="s">
        <v>85</v>
      </c>
      <c r="J8001" s="2" t="s">
        <v>451</v>
      </c>
      <c r="K8001" s="2" t="s">
        <v>559</v>
      </c>
      <c r="L8001" s="21">
        <v>100000</v>
      </c>
      <c r="M8001" s="21">
        <v>100000</v>
      </c>
      <c r="N8001" s="21" t="s">
        <v>110</v>
      </c>
      <c r="O8001" s="21" t="s">
        <v>58</v>
      </c>
      <c r="P8001" s="2" t="s">
        <v>31976</v>
      </c>
      <c r="Q8001" s="2" t="s">
        <v>31977</v>
      </c>
    </row>
    <row r="8002" spans="1:17" x14ac:dyDescent="0.35">
      <c r="A8002" s="1">
        <f t="shared" si="124"/>
        <v>8001</v>
      </c>
      <c r="B8002" s="2" t="s">
        <v>31978</v>
      </c>
      <c r="C8002" s="2" t="s">
        <v>31979</v>
      </c>
      <c r="D8002" s="3">
        <v>43108</v>
      </c>
      <c r="E8002" s="1" t="s">
        <v>969</v>
      </c>
      <c r="F8002" s="2" t="s">
        <v>20</v>
      </c>
      <c r="G8002" s="2" t="s">
        <v>61</v>
      </c>
      <c r="H8002" s="2" t="s">
        <v>17</v>
      </c>
      <c r="I8002" s="2" t="s">
        <v>85</v>
      </c>
      <c r="J8002" s="2" t="s">
        <v>451</v>
      </c>
      <c r="K8002" s="2" t="s">
        <v>559</v>
      </c>
      <c r="L8002" s="21">
        <v>100000</v>
      </c>
      <c r="M8002" s="21">
        <v>100000</v>
      </c>
      <c r="N8002" s="21" t="s">
        <v>110</v>
      </c>
      <c r="O8002" s="21" t="s">
        <v>58</v>
      </c>
      <c r="P8002" s="2" t="s">
        <v>31980</v>
      </c>
      <c r="Q8002" s="2" t="s">
        <v>31981</v>
      </c>
    </row>
    <row r="8003" spans="1:17" x14ac:dyDescent="0.35">
      <c r="A8003" s="1">
        <f t="shared" ref="A8003:A8066" si="125">ROW(8002:8002)</f>
        <v>8002</v>
      </c>
      <c r="B8003" s="2" t="s">
        <v>31982</v>
      </c>
      <c r="C8003" s="2" t="s">
        <v>31983</v>
      </c>
      <c r="D8003" s="3">
        <v>43109</v>
      </c>
      <c r="E8003" s="1" t="s">
        <v>969</v>
      </c>
      <c r="F8003" s="2" t="s">
        <v>20</v>
      </c>
      <c r="G8003" s="2" t="s">
        <v>61</v>
      </c>
      <c r="H8003" s="2" t="s">
        <v>17</v>
      </c>
      <c r="I8003" s="2" t="s">
        <v>85</v>
      </c>
      <c r="J8003" s="2" t="s">
        <v>451</v>
      </c>
      <c r="K8003" s="2" t="s">
        <v>559</v>
      </c>
      <c r="L8003" s="21">
        <v>1000000</v>
      </c>
      <c r="M8003" s="21">
        <v>100000</v>
      </c>
      <c r="N8003" s="21" t="s">
        <v>110</v>
      </c>
      <c r="O8003" s="21" t="s">
        <v>58</v>
      </c>
      <c r="P8003" s="2" t="s">
        <v>31984</v>
      </c>
      <c r="Q8003" s="2" t="s">
        <v>31985</v>
      </c>
    </row>
    <row r="8004" spans="1:17" x14ac:dyDescent="0.35">
      <c r="A8004" s="1">
        <f t="shared" si="125"/>
        <v>8003</v>
      </c>
      <c r="B8004" s="2" t="s">
        <v>31986</v>
      </c>
      <c r="C8004" s="2" t="s">
        <v>31987</v>
      </c>
      <c r="D8004" s="3">
        <v>43115</v>
      </c>
      <c r="E8004" s="1" t="s">
        <v>969</v>
      </c>
      <c r="F8004" s="2" t="s">
        <v>20</v>
      </c>
      <c r="G8004" s="2" t="s">
        <v>61</v>
      </c>
      <c r="H8004" s="2" t="s">
        <v>17</v>
      </c>
      <c r="I8004" s="2" t="s">
        <v>85</v>
      </c>
      <c r="J8004" s="2" t="s">
        <v>451</v>
      </c>
      <c r="K8004" s="2" t="s">
        <v>559</v>
      </c>
      <c r="L8004" s="21">
        <v>120000</v>
      </c>
      <c r="M8004" s="21">
        <v>100000</v>
      </c>
      <c r="N8004" s="21" t="s">
        <v>110</v>
      </c>
      <c r="O8004" s="21" t="s">
        <v>58</v>
      </c>
      <c r="P8004" s="2" t="s">
        <v>31988</v>
      </c>
      <c r="Q8004" s="2" t="s">
        <v>31989</v>
      </c>
    </row>
    <row r="8005" spans="1:17" x14ac:dyDescent="0.35">
      <c r="A8005" s="1">
        <f t="shared" si="125"/>
        <v>8004</v>
      </c>
      <c r="B8005" s="2" t="s">
        <v>31990</v>
      </c>
      <c r="C8005" s="2" t="s">
        <v>31991</v>
      </c>
      <c r="D8005" s="3">
        <v>43117</v>
      </c>
      <c r="E8005" s="1" t="s">
        <v>969</v>
      </c>
      <c r="F8005" s="2" t="s">
        <v>20</v>
      </c>
      <c r="G8005" s="2" t="s">
        <v>61</v>
      </c>
      <c r="H8005" s="2" t="s">
        <v>17</v>
      </c>
      <c r="I8005" s="2" t="s">
        <v>85</v>
      </c>
      <c r="J8005" s="2" t="s">
        <v>451</v>
      </c>
      <c r="K8005" s="2" t="s">
        <v>559</v>
      </c>
      <c r="L8005" s="21">
        <v>100000</v>
      </c>
      <c r="M8005" s="21">
        <v>100000</v>
      </c>
      <c r="N8005" s="21" t="s">
        <v>110</v>
      </c>
      <c r="O8005" s="21" t="s">
        <v>58</v>
      </c>
      <c r="P8005" s="2" t="s">
        <v>31992</v>
      </c>
      <c r="Q8005" s="2" t="s">
        <v>31993</v>
      </c>
    </row>
    <row r="8006" spans="1:17" x14ac:dyDescent="0.35">
      <c r="A8006" s="1">
        <f t="shared" si="125"/>
        <v>8005</v>
      </c>
      <c r="B8006" s="2" t="s">
        <v>31994</v>
      </c>
      <c r="C8006" s="2" t="s">
        <v>31995</v>
      </c>
      <c r="D8006" s="3">
        <v>43122</v>
      </c>
      <c r="E8006" s="1" t="s">
        <v>969</v>
      </c>
      <c r="F8006" s="2" t="s">
        <v>20</v>
      </c>
      <c r="G8006" s="2" t="s">
        <v>61</v>
      </c>
      <c r="H8006" s="2" t="s">
        <v>17</v>
      </c>
      <c r="I8006" s="2" t="s">
        <v>85</v>
      </c>
      <c r="J8006" s="2" t="s">
        <v>451</v>
      </c>
      <c r="K8006" s="2" t="s">
        <v>559</v>
      </c>
      <c r="L8006" s="21">
        <v>100000</v>
      </c>
      <c r="M8006" s="21">
        <v>100000</v>
      </c>
      <c r="N8006" s="21" t="s">
        <v>110</v>
      </c>
      <c r="O8006" s="21" t="s">
        <v>58</v>
      </c>
      <c r="P8006" s="2" t="s">
        <v>31996</v>
      </c>
      <c r="Q8006" s="2" t="s">
        <v>31997</v>
      </c>
    </row>
    <row r="8007" spans="1:17" x14ac:dyDescent="0.35">
      <c r="A8007" s="1">
        <f t="shared" si="125"/>
        <v>8006</v>
      </c>
      <c r="B8007" s="2" t="s">
        <v>31998</v>
      </c>
      <c r="C8007" s="2" t="s">
        <v>31999</v>
      </c>
      <c r="D8007" s="3">
        <v>43123</v>
      </c>
      <c r="E8007" s="1" t="s">
        <v>969</v>
      </c>
      <c r="F8007" s="2" t="s">
        <v>20</v>
      </c>
      <c r="G8007" s="2" t="s">
        <v>61</v>
      </c>
      <c r="H8007" s="2" t="s">
        <v>17</v>
      </c>
      <c r="I8007" s="2" t="s">
        <v>85</v>
      </c>
      <c r="J8007" s="2" t="s">
        <v>451</v>
      </c>
      <c r="K8007" s="2" t="s">
        <v>559</v>
      </c>
      <c r="L8007" s="21">
        <v>100000</v>
      </c>
      <c r="M8007" s="21">
        <v>100000</v>
      </c>
      <c r="N8007" s="21" t="s">
        <v>110</v>
      </c>
      <c r="O8007" s="21" t="s">
        <v>58</v>
      </c>
      <c r="P8007" s="2" t="s">
        <v>32000</v>
      </c>
      <c r="Q8007" s="2" t="s">
        <v>315</v>
      </c>
    </row>
    <row r="8008" spans="1:17" x14ac:dyDescent="0.35">
      <c r="A8008" s="1">
        <f t="shared" si="125"/>
        <v>8007</v>
      </c>
      <c r="B8008" s="2" t="s">
        <v>32001</v>
      </c>
      <c r="C8008" s="2" t="s">
        <v>32002</v>
      </c>
      <c r="D8008" s="3">
        <v>43123</v>
      </c>
      <c r="E8008" s="1" t="s">
        <v>969</v>
      </c>
      <c r="F8008" s="2" t="s">
        <v>20</v>
      </c>
      <c r="G8008" s="2" t="s">
        <v>61</v>
      </c>
      <c r="H8008" s="2" t="s">
        <v>17</v>
      </c>
      <c r="I8008" s="2" t="s">
        <v>85</v>
      </c>
      <c r="J8008" s="2" t="s">
        <v>451</v>
      </c>
      <c r="K8008" s="2" t="s">
        <v>559</v>
      </c>
      <c r="L8008" s="21">
        <v>100000</v>
      </c>
      <c r="M8008" s="21">
        <v>100000</v>
      </c>
      <c r="N8008" s="21" t="s">
        <v>110</v>
      </c>
      <c r="O8008" s="21" t="s">
        <v>58</v>
      </c>
      <c r="P8008" s="2" t="s">
        <v>32003</v>
      </c>
      <c r="Q8008" s="2" t="s">
        <v>303</v>
      </c>
    </row>
    <row r="8009" spans="1:17" x14ac:dyDescent="0.35">
      <c r="A8009" s="1">
        <f t="shared" si="125"/>
        <v>8008</v>
      </c>
      <c r="B8009" s="2" t="s">
        <v>32004</v>
      </c>
      <c r="C8009" s="2" t="s">
        <v>32005</v>
      </c>
      <c r="D8009" s="3">
        <v>43108</v>
      </c>
      <c r="E8009" s="1" t="s">
        <v>969</v>
      </c>
      <c r="F8009" s="2" t="s">
        <v>21</v>
      </c>
      <c r="G8009" s="2" t="s">
        <v>62</v>
      </c>
      <c r="H8009" s="2" t="s">
        <v>17</v>
      </c>
      <c r="I8009" s="2" t="s">
        <v>85</v>
      </c>
      <c r="J8009" s="2" t="s">
        <v>451</v>
      </c>
      <c r="K8009" s="2" t="s">
        <v>559</v>
      </c>
      <c r="L8009" s="21">
        <v>100000</v>
      </c>
      <c r="M8009" s="21">
        <v>100000</v>
      </c>
      <c r="N8009" s="21" t="s">
        <v>110</v>
      </c>
      <c r="O8009" s="21" t="s">
        <v>58</v>
      </c>
      <c r="P8009" s="2" t="s">
        <v>32006</v>
      </c>
      <c r="Q8009" s="2" t="s">
        <v>32007</v>
      </c>
    </row>
    <row r="8010" spans="1:17" x14ac:dyDescent="0.35">
      <c r="A8010" s="1">
        <f t="shared" si="125"/>
        <v>8009</v>
      </c>
      <c r="B8010" s="2" t="s">
        <v>32008</v>
      </c>
      <c r="C8010" s="2" t="s">
        <v>32009</v>
      </c>
      <c r="D8010" s="3">
        <v>43109</v>
      </c>
      <c r="E8010" s="1" t="s">
        <v>969</v>
      </c>
      <c r="F8010" s="2" t="s">
        <v>21</v>
      </c>
      <c r="G8010" s="2" t="s">
        <v>62</v>
      </c>
      <c r="H8010" s="2" t="s">
        <v>17</v>
      </c>
      <c r="I8010" s="2" t="s">
        <v>85</v>
      </c>
      <c r="J8010" s="2" t="s">
        <v>451</v>
      </c>
      <c r="K8010" s="2" t="s">
        <v>559</v>
      </c>
      <c r="L8010" s="21">
        <v>100000</v>
      </c>
      <c r="M8010" s="21">
        <v>100000</v>
      </c>
      <c r="N8010" s="21" t="s">
        <v>110</v>
      </c>
      <c r="O8010" s="21" t="s">
        <v>58</v>
      </c>
      <c r="P8010" s="2" t="s">
        <v>32010</v>
      </c>
      <c r="Q8010" s="2" t="s">
        <v>32011</v>
      </c>
    </row>
    <row r="8011" spans="1:17" x14ac:dyDescent="0.35">
      <c r="A8011" s="1">
        <f t="shared" si="125"/>
        <v>8010</v>
      </c>
      <c r="B8011" s="2" t="s">
        <v>32012</v>
      </c>
      <c r="C8011" s="2" t="s">
        <v>32013</v>
      </c>
      <c r="D8011" s="3">
        <v>43112</v>
      </c>
      <c r="E8011" s="1" t="s">
        <v>969</v>
      </c>
      <c r="F8011" s="2" t="s">
        <v>21</v>
      </c>
      <c r="G8011" s="2" t="s">
        <v>62</v>
      </c>
      <c r="H8011" s="2" t="s">
        <v>17</v>
      </c>
      <c r="I8011" s="2" t="s">
        <v>85</v>
      </c>
      <c r="J8011" s="2" t="s">
        <v>451</v>
      </c>
      <c r="K8011" s="2" t="s">
        <v>559</v>
      </c>
      <c r="L8011" s="21">
        <v>100000</v>
      </c>
      <c r="M8011" s="21">
        <v>100000</v>
      </c>
      <c r="N8011" s="21" t="s">
        <v>110</v>
      </c>
      <c r="O8011" s="21" t="s">
        <v>58</v>
      </c>
      <c r="P8011" s="2" t="s">
        <v>32014</v>
      </c>
      <c r="Q8011" s="2" t="s">
        <v>32015</v>
      </c>
    </row>
    <row r="8012" spans="1:17" x14ac:dyDescent="0.35">
      <c r="A8012" s="1">
        <f t="shared" si="125"/>
        <v>8011</v>
      </c>
      <c r="B8012" s="2" t="s">
        <v>32016</v>
      </c>
      <c r="C8012" s="2" t="s">
        <v>32017</v>
      </c>
      <c r="D8012" s="3">
        <v>43115</v>
      </c>
      <c r="E8012" s="1" t="s">
        <v>969</v>
      </c>
      <c r="F8012" s="2" t="s">
        <v>21</v>
      </c>
      <c r="G8012" s="2" t="s">
        <v>62</v>
      </c>
      <c r="H8012" s="2" t="s">
        <v>17</v>
      </c>
      <c r="I8012" s="2" t="s">
        <v>85</v>
      </c>
      <c r="J8012" s="2" t="s">
        <v>451</v>
      </c>
      <c r="K8012" s="2" t="s">
        <v>559</v>
      </c>
      <c r="L8012" s="21">
        <v>100000</v>
      </c>
      <c r="M8012" s="21">
        <v>100000</v>
      </c>
      <c r="N8012" s="21" t="s">
        <v>110</v>
      </c>
      <c r="O8012" s="21" t="s">
        <v>58</v>
      </c>
      <c r="P8012" s="2" t="s">
        <v>32018</v>
      </c>
      <c r="Q8012" s="2" t="s">
        <v>32019</v>
      </c>
    </row>
    <row r="8013" spans="1:17" x14ac:dyDescent="0.35">
      <c r="A8013" s="1">
        <f t="shared" si="125"/>
        <v>8012</v>
      </c>
      <c r="B8013" s="2" t="s">
        <v>32020</v>
      </c>
      <c r="C8013" s="2" t="s">
        <v>32021</v>
      </c>
      <c r="D8013" s="3">
        <v>43119</v>
      </c>
      <c r="E8013" s="1" t="s">
        <v>969</v>
      </c>
      <c r="F8013" s="2" t="s">
        <v>21</v>
      </c>
      <c r="G8013" s="2" t="s">
        <v>62</v>
      </c>
      <c r="H8013" s="2" t="s">
        <v>17</v>
      </c>
      <c r="I8013" s="2" t="s">
        <v>85</v>
      </c>
      <c r="J8013" s="2" t="s">
        <v>451</v>
      </c>
      <c r="K8013" s="2" t="s">
        <v>559</v>
      </c>
      <c r="L8013" s="21">
        <v>100000</v>
      </c>
      <c r="M8013" s="21">
        <v>100000</v>
      </c>
      <c r="N8013" s="21" t="s">
        <v>110</v>
      </c>
      <c r="O8013" s="21" t="s">
        <v>58</v>
      </c>
      <c r="P8013" s="2" t="s">
        <v>32022</v>
      </c>
      <c r="Q8013" s="2" t="s">
        <v>32023</v>
      </c>
    </row>
    <row r="8014" spans="1:17" x14ac:dyDescent="0.35">
      <c r="A8014" s="1">
        <f t="shared" si="125"/>
        <v>8013</v>
      </c>
      <c r="B8014" s="2" t="s">
        <v>32024</v>
      </c>
      <c r="C8014" s="2" t="s">
        <v>32025</v>
      </c>
      <c r="D8014" s="3">
        <v>43124</v>
      </c>
      <c r="E8014" s="1" t="s">
        <v>969</v>
      </c>
      <c r="F8014" s="2" t="s">
        <v>21</v>
      </c>
      <c r="G8014" s="2" t="s">
        <v>62</v>
      </c>
      <c r="H8014" s="2" t="s">
        <v>17</v>
      </c>
      <c r="I8014" s="2" t="s">
        <v>85</v>
      </c>
      <c r="J8014" s="2" t="s">
        <v>451</v>
      </c>
      <c r="K8014" s="2" t="s">
        <v>559</v>
      </c>
      <c r="L8014" s="21">
        <v>100000</v>
      </c>
      <c r="M8014" s="21">
        <v>100000</v>
      </c>
      <c r="N8014" s="21" t="s">
        <v>110</v>
      </c>
      <c r="O8014" s="21" t="s">
        <v>58</v>
      </c>
      <c r="P8014" s="2" t="s">
        <v>32026</v>
      </c>
      <c r="Q8014" s="2" t="s">
        <v>32027</v>
      </c>
    </row>
    <row r="8015" spans="1:17" x14ac:dyDescent="0.35">
      <c r="A8015" s="1">
        <f t="shared" si="125"/>
        <v>8014</v>
      </c>
      <c r="B8015" s="2" t="s">
        <v>32028</v>
      </c>
      <c r="C8015" s="2" t="s">
        <v>32029</v>
      </c>
      <c r="D8015" s="3">
        <v>43117</v>
      </c>
      <c r="E8015" s="1" t="s">
        <v>969</v>
      </c>
      <c r="F8015" s="2" t="s">
        <v>23</v>
      </c>
      <c r="G8015" s="2" t="s">
        <v>61</v>
      </c>
      <c r="H8015" s="2" t="s">
        <v>17</v>
      </c>
      <c r="I8015" s="2" t="s">
        <v>85</v>
      </c>
      <c r="J8015" s="2" t="s">
        <v>451</v>
      </c>
      <c r="K8015" s="2" t="s">
        <v>559</v>
      </c>
      <c r="L8015" s="21">
        <v>100000</v>
      </c>
      <c r="M8015" s="21">
        <v>100000</v>
      </c>
      <c r="N8015" s="21" t="s">
        <v>110</v>
      </c>
      <c r="O8015" s="21" t="s">
        <v>58</v>
      </c>
      <c r="P8015" s="2" t="s">
        <v>32030</v>
      </c>
      <c r="Q8015" s="2" t="s">
        <v>32031</v>
      </c>
    </row>
    <row r="8016" spans="1:17" x14ac:dyDescent="0.35">
      <c r="A8016" s="1">
        <f t="shared" si="125"/>
        <v>8015</v>
      </c>
      <c r="B8016" s="2" t="s">
        <v>32032</v>
      </c>
      <c r="C8016" s="2" t="s">
        <v>32033</v>
      </c>
      <c r="D8016" s="3">
        <v>43110</v>
      </c>
      <c r="E8016" s="1" t="s">
        <v>969</v>
      </c>
      <c r="F8016" s="2" t="s">
        <v>23</v>
      </c>
      <c r="G8016" s="2" t="s">
        <v>61</v>
      </c>
      <c r="H8016" s="2" t="s">
        <v>17</v>
      </c>
      <c r="I8016" s="2" t="s">
        <v>85</v>
      </c>
      <c r="J8016" s="2" t="s">
        <v>451</v>
      </c>
      <c r="K8016" s="2" t="s">
        <v>559</v>
      </c>
      <c r="L8016" s="21">
        <v>1000000</v>
      </c>
      <c r="M8016" s="21">
        <v>100000</v>
      </c>
      <c r="N8016" s="21" t="s">
        <v>110</v>
      </c>
      <c r="O8016" s="21" t="s">
        <v>58</v>
      </c>
      <c r="P8016" s="2" t="s">
        <v>32034</v>
      </c>
      <c r="Q8016" s="2" t="s">
        <v>32035</v>
      </c>
    </row>
    <row r="8017" spans="1:17" x14ac:dyDescent="0.35">
      <c r="A8017" s="1">
        <f t="shared" si="125"/>
        <v>8016</v>
      </c>
      <c r="B8017" s="2" t="s">
        <v>32036</v>
      </c>
      <c r="C8017" s="2" t="s">
        <v>32037</v>
      </c>
      <c r="D8017" s="3">
        <v>43110</v>
      </c>
      <c r="E8017" s="1" t="s">
        <v>969</v>
      </c>
      <c r="F8017" s="2" t="s">
        <v>23</v>
      </c>
      <c r="G8017" s="2" t="s">
        <v>61</v>
      </c>
      <c r="H8017" s="2" t="s">
        <v>17</v>
      </c>
      <c r="I8017" s="2" t="s">
        <v>85</v>
      </c>
      <c r="J8017" s="2" t="s">
        <v>451</v>
      </c>
      <c r="K8017" s="2" t="s">
        <v>559</v>
      </c>
      <c r="L8017" s="21">
        <v>100000</v>
      </c>
      <c r="M8017" s="21">
        <v>100000</v>
      </c>
      <c r="N8017" s="21" t="s">
        <v>110</v>
      </c>
      <c r="O8017" s="21" t="s">
        <v>58</v>
      </c>
      <c r="P8017" s="2" t="s">
        <v>32038</v>
      </c>
      <c r="Q8017" s="2" t="s">
        <v>32039</v>
      </c>
    </row>
    <row r="8018" spans="1:17" x14ac:dyDescent="0.35">
      <c r="A8018" s="1">
        <f t="shared" si="125"/>
        <v>8017</v>
      </c>
      <c r="B8018" s="2" t="s">
        <v>32040</v>
      </c>
      <c r="C8018" s="2" t="s">
        <v>32041</v>
      </c>
      <c r="D8018" s="3">
        <v>43111</v>
      </c>
      <c r="E8018" s="1" t="s">
        <v>969</v>
      </c>
      <c r="F8018" s="2" t="s">
        <v>23</v>
      </c>
      <c r="G8018" s="2" t="s">
        <v>61</v>
      </c>
      <c r="H8018" s="2" t="s">
        <v>17</v>
      </c>
      <c r="I8018" s="2" t="s">
        <v>85</v>
      </c>
      <c r="J8018" s="2" t="s">
        <v>451</v>
      </c>
      <c r="K8018" s="2" t="s">
        <v>559</v>
      </c>
      <c r="L8018" s="21">
        <v>500000</v>
      </c>
      <c r="M8018" s="21">
        <v>100000</v>
      </c>
      <c r="N8018" s="21" t="s">
        <v>110</v>
      </c>
      <c r="O8018" s="21" t="s">
        <v>58</v>
      </c>
      <c r="P8018" s="2" t="s">
        <v>32042</v>
      </c>
      <c r="Q8018" s="2" t="s">
        <v>32043</v>
      </c>
    </row>
    <row r="8019" spans="1:17" x14ac:dyDescent="0.35">
      <c r="A8019" s="1">
        <f t="shared" si="125"/>
        <v>8018</v>
      </c>
      <c r="B8019" s="2" t="s">
        <v>32044</v>
      </c>
      <c r="C8019" s="2" t="s">
        <v>32045</v>
      </c>
      <c r="D8019" s="3">
        <v>43112</v>
      </c>
      <c r="E8019" s="1" t="s">
        <v>969</v>
      </c>
      <c r="F8019" s="2" t="s">
        <v>23</v>
      </c>
      <c r="G8019" s="2" t="s">
        <v>61</v>
      </c>
      <c r="H8019" s="2" t="s">
        <v>17</v>
      </c>
      <c r="I8019" s="2" t="s">
        <v>85</v>
      </c>
      <c r="J8019" s="2" t="s">
        <v>451</v>
      </c>
      <c r="K8019" s="2" t="s">
        <v>559</v>
      </c>
      <c r="L8019" s="21">
        <v>100000</v>
      </c>
      <c r="M8019" s="21">
        <v>100000</v>
      </c>
      <c r="N8019" s="21" t="s">
        <v>110</v>
      </c>
      <c r="O8019" s="21" t="s">
        <v>58</v>
      </c>
      <c r="P8019" s="2" t="s">
        <v>32046</v>
      </c>
      <c r="Q8019" s="2" t="s">
        <v>32047</v>
      </c>
    </row>
    <row r="8020" spans="1:17" x14ac:dyDescent="0.35">
      <c r="A8020" s="1">
        <f t="shared" si="125"/>
        <v>8019</v>
      </c>
      <c r="B8020" s="2" t="s">
        <v>32048</v>
      </c>
      <c r="C8020" s="2" t="s">
        <v>32049</v>
      </c>
      <c r="D8020" s="3">
        <v>43116</v>
      </c>
      <c r="E8020" s="1" t="s">
        <v>969</v>
      </c>
      <c r="F8020" s="2" t="s">
        <v>23</v>
      </c>
      <c r="G8020" s="2" t="s">
        <v>61</v>
      </c>
      <c r="H8020" s="2" t="s">
        <v>17</v>
      </c>
      <c r="I8020" s="2" t="s">
        <v>85</v>
      </c>
      <c r="J8020" s="2" t="s">
        <v>451</v>
      </c>
      <c r="K8020" s="2" t="s">
        <v>559</v>
      </c>
      <c r="L8020" s="21">
        <v>100000</v>
      </c>
      <c r="M8020" s="21">
        <v>100000</v>
      </c>
      <c r="N8020" s="21" t="s">
        <v>110</v>
      </c>
      <c r="O8020" s="21" t="s">
        <v>58</v>
      </c>
      <c r="P8020" s="2" t="s">
        <v>32050</v>
      </c>
      <c r="Q8020" s="2" t="s">
        <v>32051</v>
      </c>
    </row>
    <row r="8021" spans="1:17" x14ac:dyDescent="0.35">
      <c r="A8021" s="1">
        <f t="shared" si="125"/>
        <v>8020</v>
      </c>
      <c r="B8021" s="2" t="s">
        <v>32052</v>
      </c>
      <c r="C8021" s="2" t="s">
        <v>32053</v>
      </c>
      <c r="D8021" s="3">
        <v>43115</v>
      </c>
      <c r="E8021" s="1" t="s">
        <v>969</v>
      </c>
      <c r="F8021" s="2" t="s">
        <v>24</v>
      </c>
      <c r="G8021" s="2" t="s">
        <v>74</v>
      </c>
      <c r="H8021" s="2" t="s">
        <v>17</v>
      </c>
      <c r="I8021" s="2" t="s">
        <v>85</v>
      </c>
      <c r="J8021" s="2" t="s">
        <v>451</v>
      </c>
      <c r="K8021" s="2" t="s">
        <v>559</v>
      </c>
      <c r="L8021" s="21">
        <v>1000000</v>
      </c>
      <c r="M8021" s="21">
        <v>100000</v>
      </c>
      <c r="N8021" s="21" t="s">
        <v>110</v>
      </c>
      <c r="O8021" s="21" t="s">
        <v>58</v>
      </c>
      <c r="P8021" s="2" t="s">
        <v>32054</v>
      </c>
      <c r="Q8021" s="2" t="s">
        <v>32055</v>
      </c>
    </row>
    <row r="8022" spans="1:17" x14ac:dyDescent="0.35">
      <c r="A8022" s="1">
        <f t="shared" si="125"/>
        <v>8021</v>
      </c>
      <c r="B8022" s="2" t="s">
        <v>32056</v>
      </c>
      <c r="C8022" s="2" t="s">
        <v>32057</v>
      </c>
      <c r="D8022" s="3">
        <v>43103</v>
      </c>
      <c r="E8022" s="1" t="s">
        <v>969</v>
      </c>
      <c r="F8022" s="2" t="s">
        <v>24</v>
      </c>
      <c r="G8022" s="2" t="s">
        <v>74</v>
      </c>
      <c r="H8022" s="2" t="s">
        <v>17</v>
      </c>
      <c r="I8022" s="2" t="s">
        <v>85</v>
      </c>
      <c r="J8022" s="2" t="s">
        <v>451</v>
      </c>
      <c r="K8022" s="2" t="s">
        <v>559</v>
      </c>
      <c r="L8022" s="21">
        <v>1000000</v>
      </c>
      <c r="M8022" s="21">
        <v>500000</v>
      </c>
      <c r="N8022" s="21" t="s">
        <v>110</v>
      </c>
      <c r="O8022" s="21" t="s">
        <v>58</v>
      </c>
      <c r="P8022" s="2" t="s">
        <v>32058</v>
      </c>
      <c r="Q8022" s="2" t="s">
        <v>32059</v>
      </c>
    </row>
    <row r="8023" spans="1:17" x14ac:dyDescent="0.35">
      <c r="A8023" s="1">
        <f t="shared" si="125"/>
        <v>8022</v>
      </c>
      <c r="B8023" s="2" t="s">
        <v>32060</v>
      </c>
      <c r="C8023" s="2" t="s">
        <v>32061</v>
      </c>
      <c r="D8023" s="3">
        <v>43115</v>
      </c>
      <c r="E8023" s="1" t="s">
        <v>969</v>
      </c>
      <c r="F8023" s="2" t="s">
        <v>24</v>
      </c>
      <c r="G8023" s="2" t="s">
        <v>74</v>
      </c>
      <c r="H8023" s="2" t="s">
        <v>17</v>
      </c>
      <c r="I8023" s="2" t="s">
        <v>85</v>
      </c>
      <c r="J8023" s="2" t="s">
        <v>451</v>
      </c>
      <c r="K8023" s="2" t="s">
        <v>559</v>
      </c>
      <c r="L8023" s="21">
        <v>1000000</v>
      </c>
      <c r="M8023" s="21">
        <v>100000</v>
      </c>
      <c r="N8023" s="21" t="s">
        <v>110</v>
      </c>
      <c r="O8023" s="21" t="s">
        <v>58</v>
      </c>
      <c r="P8023" s="2" t="s">
        <v>32062</v>
      </c>
      <c r="Q8023" s="2" t="s">
        <v>32063</v>
      </c>
    </row>
    <row r="8024" spans="1:17" x14ac:dyDescent="0.35">
      <c r="A8024" s="1">
        <f t="shared" si="125"/>
        <v>8023</v>
      </c>
      <c r="B8024" s="2" t="s">
        <v>32064</v>
      </c>
      <c r="C8024" s="2" t="s">
        <v>32065</v>
      </c>
      <c r="D8024" s="3">
        <v>43119</v>
      </c>
      <c r="E8024" s="1" t="s">
        <v>969</v>
      </c>
      <c r="F8024" s="2" t="s">
        <v>24</v>
      </c>
      <c r="G8024" s="2" t="s">
        <v>74</v>
      </c>
      <c r="H8024" s="2" t="s">
        <v>17</v>
      </c>
      <c r="I8024" s="2" t="s">
        <v>85</v>
      </c>
      <c r="J8024" s="2" t="s">
        <v>451</v>
      </c>
      <c r="K8024" s="2" t="s">
        <v>559</v>
      </c>
      <c r="L8024" s="21">
        <v>1000000</v>
      </c>
      <c r="M8024" s="21">
        <v>600000</v>
      </c>
      <c r="N8024" s="21" t="s">
        <v>110</v>
      </c>
      <c r="O8024" s="21" t="s">
        <v>58</v>
      </c>
      <c r="P8024" s="2" t="s">
        <v>32066</v>
      </c>
      <c r="Q8024" s="2" t="s">
        <v>6421</v>
      </c>
    </row>
    <row r="8025" spans="1:17" x14ac:dyDescent="0.35">
      <c r="A8025" s="1">
        <f t="shared" si="125"/>
        <v>8024</v>
      </c>
      <c r="B8025" s="2" t="s">
        <v>32067</v>
      </c>
      <c r="C8025" s="2" t="s">
        <v>32068</v>
      </c>
      <c r="D8025" s="3">
        <v>43115</v>
      </c>
      <c r="E8025" s="1" t="s">
        <v>969</v>
      </c>
      <c r="F8025" s="2" t="s">
        <v>25</v>
      </c>
      <c r="G8025" s="2" t="s">
        <v>66</v>
      </c>
      <c r="H8025" s="2" t="s">
        <v>17</v>
      </c>
      <c r="I8025" s="2" t="s">
        <v>85</v>
      </c>
      <c r="J8025" s="2" t="s">
        <v>451</v>
      </c>
      <c r="K8025" s="2" t="s">
        <v>559</v>
      </c>
      <c r="L8025" s="21">
        <v>100000</v>
      </c>
      <c r="M8025" s="21">
        <v>100000</v>
      </c>
      <c r="N8025" s="21" t="s">
        <v>110</v>
      </c>
      <c r="O8025" s="21" t="s">
        <v>58</v>
      </c>
      <c r="P8025" s="2" t="s">
        <v>32069</v>
      </c>
      <c r="Q8025" s="2" t="s">
        <v>32070</v>
      </c>
    </row>
    <row r="8026" spans="1:17" x14ac:dyDescent="0.35">
      <c r="A8026" s="1">
        <f t="shared" si="125"/>
        <v>8025</v>
      </c>
      <c r="B8026" s="2" t="s">
        <v>32071</v>
      </c>
      <c r="C8026" s="2" t="s">
        <v>32072</v>
      </c>
      <c r="D8026" s="3">
        <v>43108</v>
      </c>
      <c r="E8026" s="1" t="s">
        <v>969</v>
      </c>
      <c r="F8026" s="2" t="s">
        <v>25</v>
      </c>
      <c r="G8026" s="2" t="s">
        <v>66</v>
      </c>
      <c r="H8026" s="2" t="s">
        <v>17</v>
      </c>
      <c r="I8026" s="2" t="s">
        <v>85</v>
      </c>
      <c r="J8026" s="2" t="s">
        <v>451</v>
      </c>
      <c r="K8026" s="2" t="s">
        <v>559</v>
      </c>
      <c r="L8026" s="21">
        <v>1000000</v>
      </c>
      <c r="M8026" s="21">
        <v>100000</v>
      </c>
      <c r="N8026" s="21" t="s">
        <v>110</v>
      </c>
      <c r="O8026" s="21" t="s">
        <v>58</v>
      </c>
      <c r="P8026" s="2" t="s">
        <v>32073</v>
      </c>
      <c r="Q8026" s="2" t="s">
        <v>32074</v>
      </c>
    </row>
    <row r="8027" spans="1:17" x14ac:dyDescent="0.35">
      <c r="A8027" s="1">
        <f t="shared" si="125"/>
        <v>8026</v>
      </c>
      <c r="B8027" s="2" t="s">
        <v>32075</v>
      </c>
      <c r="C8027" s="2" t="s">
        <v>32076</v>
      </c>
      <c r="D8027" s="3">
        <v>43109</v>
      </c>
      <c r="E8027" s="1" t="s">
        <v>969</v>
      </c>
      <c r="F8027" s="2" t="s">
        <v>25</v>
      </c>
      <c r="G8027" s="2" t="s">
        <v>66</v>
      </c>
      <c r="H8027" s="2" t="s">
        <v>17</v>
      </c>
      <c r="I8027" s="2" t="s">
        <v>85</v>
      </c>
      <c r="J8027" s="2" t="s">
        <v>451</v>
      </c>
      <c r="K8027" s="2" t="s">
        <v>559</v>
      </c>
      <c r="L8027" s="21">
        <v>1000000</v>
      </c>
      <c r="M8027" s="21">
        <v>100000</v>
      </c>
      <c r="N8027" s="21" t="s">
        <v>110</v>
      </c>
      <c r="O8027" s="21" t="s">
        <v>58</v>
      </c>
      <c r="P8027" s="2" t="s">
        <v>32077</v>
      </c>
      <c r="Q8027" s="2" t="s">
        <v>359</v>
      </c>
    </row>
    <row r="8028" spans="1:17" x14ac:dyDescent="0.35">
      <c r="A8028" s="1">
        <f t="shared" si="125"/>
        <v>8027</v>
      </c>
      <c r="B8028" s="2" t="s">
        <v>32078</v>
      </c>
      <c r="C8028" s="2" t="s">
        <v>32079</v>
      </c>
      <c r="D8028" s="3">
        <v>43109</v>
      </c>
      <c r="E8028" s="1" t="s">
        <v>969</v>
      </c>
      <c r="F8028" s="2" t="s">
        <v>25</v>
      </c>
      <c r="G8028" s="2" t="s">
        <v>66</v>
      </c>
      <c r="H8028" s="2" t="s">
        <v>17</v>
      </c>
      <c r="I8028" s="2" t="s">
        <v>85</v>
      </c>
      <c r="J8028" s="2" t="s">
        <v>451</v>
      </c>
      <c r="K8028" s="2" t="s">
        <v>559</v>
      </c>
      <c r="L8028" s="21">
        <v>1000000</v>
      </c>
      <c r="M8028" s="21">
        <v>100000</v>
      </c>
      <c r="N8028" s="21" t="s">
        <v>110</v>
      </c>
      <c r="O8028" s="21" t="s">
        <v>58</v>
      </c>
      <c r="P8028" s="2" t="s">
        <v>32080</v>
      </c>
      <c r="Q8028" s="2" t="s">
        <v>32081</v>
      </c>
    </row>
    <row r="8029" spans="1:17" x14ac:dyDescent="0.35">
      <c r="A8029" s="1">
        <f t="shared" si="125"/>
        <v>8028</v>
      </c>
      <c r="B8029" s="2" t="s">
        <v>32082</v>
      </c>
      <c r="C8029" s="2" t="s">
        <v>32083</v>
      </c>
      <c r="D8029" s="3">
        <v>43118</v>
      </c>
      <c r="E8029" s="1" t="s">
        <v>969</v>
      </c>
      <c r="F8029" s="2" t="s">
        <v>25</v>
      </c>
      <c r="G8029" s="2" t="s">
        <v>66</v>
      </c>
      <c r="H8029" s="2" t="s">
        <v>17</v>
      </c>
      <c r="I8029" s="2" t="s">
        <v>85</v>
      </c>
      <c r="J8029" s="2" t="s">
        <v>451</v>
      </c>
      <c r="K8029" s="2" t="s">
        <v>559</v>
      </c>
      <c r="L8029" s="21">
        <v>1000000</v>
      </c>
      <c r="M8029" s="21">
        <v>100000</v>
      </c>
      <c r="N8029" s="21" t="s">
        <v>110</v>
      </c>
      <c r="O8029" s="21" t="s">
        <v>58</v>
      </c>
      <c r="P8029" s="2" t="s">
        <v>32084</v>
      </c>
      <c r="Q8029" s="2" t="s">
        <v>364</v>
      </c>
    </row>
    <row r="8030" spans="1:17" x14ac:dyDescent="0.35">
      <c r="A8030" s="1">
        <f t="shared" si="125"/>
        <v>8029</v>
      </c>
      <c r="B8030" s="2" t="s">
        <v>32085</v>
      </c>
      <c r="C8030" s="2" t="s">
        <v>32086</v>
      </c>
      <c r="D8030" s="3">
        <v>43119</v>
      </c>
      <c r="E8030" s="1" t="s">
        <v>969</v>
      </c>
      <c r="F8030" s="2" t="s">
        <v>25</v>
      </c>
      <c r="G8030" s="2" t="s">
        <v>66</v>
      </c>
      <c r="H8030" s="2" t="s">
        <v>17</v>
      </c>
      <c r="I8030" s="2" t="s">
        <v>85</v>
      </c>
      <c r="J8030" s="2" t="s">
        <v>451</v>
      </c>
      <c r="K8030" s="2" t="s">
        <v>559</v>
      </c>
      <c r="L8030" s="21">
        <v>100000</v>
      </c>
      <c r="M8030" s="21">
        <v>100000</v>
      </c>
      <c r="N8030" s="21" t="s">
        <v>110</v>
      </c>
      <c r="O8030" s="21" t="s">
        <v>58</v>
      </c>
      <c r="P8030" s="2" t="s">
        <v>32087</v>
      </c>
      <c r="Q8030" s="2" t="s">
        <v>32088</v>
      </c>
    </row>
    <row r="8031" spans="1:17" x14ac:dyDescent="0.35">
      <c r="A8031" s="1">
        <f t="shared" si="125"/>
        <v>8030</v>
      </c>
      <c r="B8031" s="2" t="s">
        <v>32089</v>
      </c>
      <c r="C8031" s="2" t="s">
        <v>32090</v>
      </c>
      <c r="D8031" s="3">
        <v>43119</v>
      </c>
      <c r="E8031" s="1" t="s">
        <v>969</v>
      </c>
      <c r="F8031" s="2" t="s">
        <v>25</v>
      </c>
      <c r="G8031" s="2" t="s">
        <v>66</v>
      </c>
      <c r="H8031" s="2" t="s">
        <v>17</v>
      </c>
      <c r="I8031" s="2" t="s">
        <v>85</v>
      </c>
      <c r="J8031" s="2" t="s">
        <v>451</v>
      </c>
      <c r="K8031" s="2" t="s">
        <v>559</v>
      </c>
      <c r="L8031" s="21">
        <v>1000000</v>
      </c>
      <c r="M8031" s="21">
        <v>100000</v>
      </c>
      <c r="N8031" s="21" t="s">
        <v>110</v>
      </c>
      <c r="O8031" s="21" t="s">
        <v>58</v>
      </c>
      <c r="P8031" s="2" t="s">
        <v>32091</v>
      </c>
      <c r="Q8031" s="2" t="s">
        <v>32092</v>
      </c>
    </row>
    <row r="8032" spans="1:17" x14ac:dyDescent="0.35">
      <c r="A8032" s="1">
        <f t="shared" si="125"/>
        <v>8031</v>
      </c>
      <c r="B8032" s="2" t="s">
        <v>32093</v>
      </c>
      <c r="C8032" s="2" t="s">
        <v>32094</v>
      </c>
      <c r="D8032" s="3">
        <v>43130</v>
      </c>
      <c r="E8032" s="1" t="s">
        <v>969</v>
      </c>
      <c r="F8032" s="2" t="s">
        <v>26</v>
      </c>
      <c r="G8032" s="2" t="s">
        <v>63</v>
      </c>
      <c r="H8032" s="2" t="s">
        <v>17</v>
      </c>
      <c r="I8032" s="2" t="s">
        <v>85</v>
      </c>
      <c r="J8032" s="2" t="s">
        <v>452</v>
      </c>
      <c r="K8032" s="2" t="s">
        <v>559</v>
      </c>
      <c r="L8032" s="21">
        <v>100000</v>
      </c>
      <c r="M8032" s="21">
        <v>100000</v>
      </c>
      <c r="N8032" s="21" t="s">
        <v>110</v>
      </c>
      <c r="O8032" s="21" t="s">
        <v>58</v>
      </c>
      <c r="P8032" s="2" t="s">
        <v>32095</v>
      </c>
      <c r="Q8032" s="2" t="s">
        <v>32096</v>
      </c>
    </row>
    <row r="8033" spans="1:17" x14ac:dyDescent="0.35">
      <c r="A8033" s="1">
        <f t="shared" si="125"/>
        <v>8032</v>
      </c>
      <c r="B8033" s="2" t="s">
        <v>32097</v>
      </c>
      <c r="C8033" s="2" t="s">
        <v>32098</v>
      </c>
      <c r="D8033" s="3">
        <v>43109</v>
      </c>
      <c r="E8033" s="1" t="s">
        <v>969</v>
      </c>
      <c r="F8033" s="2" t="s">
        <v>26</v>
      </c>
      <c r="G8033" s="2" t="s">
        <v>63</v>
      </c>
      <c r="H8033" s="2" t="s">
        <v>17</v>
      </c>
      <c r="I8033" s="2" t="s">
        <v>85</v>
      </c>
      <c r="J8033" s="2" t="s">
        <v>451</v>
      </c>
      <c r="K8033" s="2" t="s">
        <v>559</v>
      </c>
      <c r="L8033" s="21">
        <v>100000</v>
      </c>
      <c r="M8033" s="21">
        <v>100000</v>
      </c>
      <c r="N8033" s="21" t="s">
        <v>110</v>
      </c>
      <c r="O8033" s="21" t="s">
        <v>58</v>
      </c>
      <c r="P8033" s="2" t="s">
        <v>32099</v>
      </c>
      <c r="Q8033" s="2" t="s">
        <v>32100</v>
      </c>
    </row>
    <row r="8034" spans="1:17" x14ac:dyDescent="0.35">
      <c r="A8034" s="1">
        <f t="shared" si="125"/>
        <v>8033</v>
      </c>
      <c r="B8034" s="2" t="s">
        <v>32101</v>
      </c>
      <c r="C8034" s="2" t="s">
        <v>32102</v>
      </c>
      <c r="D8034" s="3">
        <v>43111</v>
      </c>
      <c r="E8034" s="1" t="s">
        <v>969</v>
      </c>
      <c r="F8034" s="2" t="s">
        <v>26</v>
      </c>
      <c r="G8034" s="2" t="s">
        <v>63</v>
      </c>
      <c r="H8034" s="2" t="s">
        <v>17</v>
      </c>
      <c r="I8034" s="2" t="s">
        <v>85</v>
      </c>
      <c r="J8034" s="2" t="s">
        <v>451</v>
      </c>
      <c r="K8034" s="2" t="s">
        <v>559</v>
      </c>
      <c r="L8034" s="21">
        <v>100000</v>
      </c>
      <c r="M8034" s="21">
        <v>100000</v>
      </c>
      <c r="N8034" s="21" t="s">
        <v>110</v>
      </c>
      <c r="O8034" s="21" t="s">
        <v>58</v>
      </c>
      <c r="P8034" s="2" t="s">
        <v>32103</v>
      </c>
      <c r="Q8034" s="2" t="s">
        <v>335</v>
      </c>
    </row>
    <row r="8035" spans="1:17" x14ac:dyDescent="0.35">
      <c r="A8035" s="1">
        <f t="shared" si="125"/>
        <v>8034</v>
      </c>
      <c r="B8035" s="2" t="s">
        <v>32104</v>
      </c>
      <c r="C8035" s="2" t="s">
        <v>32105</v>
      </c>
      <c r="D8035" s="3">
        <v>43112</v>
      </c>
      <c r="E8035" s="1" t="s">
        <v>969</v>
      </c>
      <c r="F8035" s="2" t="s">
        <v>26</v>
      </c>
      <c r="G8035" s="2" t="s">
        <v>63</v>
      </c>
      <c r="H8035" s="2" t="s">
        <v>17</v>
      </c>
      <c r="I8035" s="2" t="s">
        <v>85</v>
      </c>
      <c r="J8035" s="2" t="s">
        <v>451</v>
      </c>
      <c r="K8035" s="2" t="s">
        <v>559</v>
      </c>
      <c r="L8035" s="21">
        <v>100000</v>
      </c>
      <c r="M8035" s="21">
        <v>100000</v>
      </c>
      <c r="N8035" s="21" t="s">
        <v>110</v>
      </c>
      <c r="O8035" s="21" t="s">
        <v>58</v>
      </c>
      <c r="P8035" s="2" t="s">
        <v>32106</v>
      </c>
      <c r="Q8035" s="2" t="s">
        <v>32107</v>
      </c>
    </row>
    <row r="8036" spans="1:17" x14ac:dyDescent="0.35">
      <c r="A8036" s="1">
        <f t="shared" si="125"/>
        <v>8035</v>
      </c>
      <c r="B8036" s="2" t="s">
        <v>32108</v>
      </c>
      <c r="C8036" s="2" t="s">
        <v>32109</v>
      </c>
      <c r="D8036" s="3">
        <v>43112</v>
      </c>
      <c r="E8036" s="1" t="s">
        <v>969</v>
      </c>
      <c r="F8036" s="2" t="s">
        <v>26</v>
      </c>
      <c r="G8036" s="2" t="s">
        <v>63</v>
      </c>
      <c r="H8036" s="2" t="s">
        <v>17</v>
      </c>
      <c r="I8036" s="2" t="s">
        <v>85</v>
      </c>
      <c r="J8036" s="2" t="s">
        <v>451</v>
      </c>
      <c r="K8036" s="2" t="s">
        <v>559</v>
      </c>
      <c r="L8036" s="21">
        <v>1000000</v>
      </c>
      <c r="M8036" s="21">
        <v>100000</v>
      </c>
      <c r="N8036" s="21" t="s">
        <v>110</v>
      </c>
      <c r="O8036" s="21" t="s">
        <v>58</v>
      </c>
      <c r="P8036" s="2" t="s">
        <v>32110</v>
      </c>
      <c r="Q8036" s="2" t="s">
        <v>341</v>
      </c>
    </row>
    <row r="8037" spans="1:17" x14ac:dyDescent="0.35">
      <c r="A8037" s="1">
        <f t="shared" si="125"/>
        <v>8036</v>
      </c>
      <c r="B8037" s="2" t="s">
        <v>32111</v>
      </c>
      <c r="C8037" s="2" t="s">
        <v>32112</v>
      </c>
      <c r="D8037" s="3">
        <v>43117</v>
      </c>
      <c r="E8037" s="1" t="s">
        <v>969</v>
      </c>
      <c r="F8037" s="2" t="s">
        <v>26</v>
      </c>
      <c r="G8037" s="2" t="s">
        <v>63</v>
      </c>
      <c r="H8037" s="2" t="s">
        <v>17</v>
      </c>
      <c r="I8037" s="2" t="s">
        <v>85</v>
      </c>
      <c r="J8037" s="2" t="s">
        <v>451</v>
      </c>
      <c r="K8037" s="2" t="s">
        <v>559</v>
      </c>
      <c r="L8037" s="21">
        <v>500000</v>
      </c>
      <c r="M8037" s="21">
        <v>100000</v>
      </c>
      <c r="N8037" s="21" t="s">
        <v>110</v>
      </c>
      <c r="O8037" s="21" t="s">
        <v>58</v>
      </c>
      <c r="P8037" s="2" t="s">
        <v>32113</v>
      </c>
      <c r="Q8037" s="2" t="s">
        <v>564</v>
      </c>
    </row>
    <row r="8038" spans="1:17" x14ac:dyDescent="0.35">
      <c r="A8038" s="1">
        <f t="shared" si="125"/>
        <v>8037</v>
      </c>
      <c r="B8038" s="2" t="s">
        <v>32114</v>
      </c>
      <c r="C8038" s="2" t="s">
        <v>32115</v>
      </c>
      <c r="D8038" s="3">
        <v>43118</v>
      </c>
      <c r="E8038" s="1" t="s">
        <v>969</v>
      </c>
      <c r="F8038" s="2" t="s">
        <v>26</v>
      </c>
      <c r="G8038" s="2" t="s">
        <v>63</v>
      </c>
      <c r="H8038" s="2" t="s">
        <v>17</v>
      </c>
      <c r="I8038" s="2" t="s">
        <v>85</v>
      </c>
      <c r="J8038" s="2" t="s">
        <v>451</v>
      </c>
      <c r="K8038" s="2" t="s">
        <v>559</v>
      </c>
      <c r="L8038" s="21">
        <v>1000000</v>
      </c>
      <c r="M8038" s="21">
        <v>500000</v>
      </c>
      <c r="N8038" s="21" t="s">
        <v>110</v>
      </c>
      <c r="O8038" s="21" t="s">
        <v>58</v>
      </c>
      <c r="P8038" s="2" t="s">
        <v>32116</v>
      </c>
      <c r="Q8038" s="2" t="s">
        <v>32117</v>
      </c>
    </row>
    <row r="8039" spans="1:17" x14ac:dyDescent="0.35">
      <c r="A8039" s="1">
        <f t="shared" si="125"/>
        <v>8038</v>
      </c>
      <c r="B8039" s="2" t="s">
        <v>32118</v>
      </c>
      <c r="C8039" s="2" t="s">
        <v>32119</v>
      </c>
      <c r="D8039" s="3">
        <v>43118</v>
      </c>
      <c r="E8039" s="1" t="s">
        <v>969</v>
      </c>
      <c r="F8039" s="2" t="s">
        <v>26</v>
      </c>
      <c r="G8039" s="2" t="s">
        <v>63</v>
      </c>
      <c r="H8039" s="2" t="s">
        <v>17</v>
      </c>
      <c r="I8039" s="2" t="s">
        <v>85</v>
      </c>
      <c r="J8039" s="2" t="s">
        <v>451</v>
      </c>
      <c r="K8039" s="2" t="s">
        <v>559</v>
      </c>
      <c r="L8039" s="21">
        <v>1000000</v>
      </c>
      <c r="M8039" s="21">
        <v>900000</v>
      </c>
      <c r="N8039" s="21" t="s">
        <v>110</v>
      </c>
      <c r="O8039" s="21" t="s">
        <v>58</v>
      </c>
      <c r="P8039" s="2" t="s">
        <v>32120</v>
      </c>
      <c r="Q8039" s="2" t="s">
        <v>557</v>
      </c>
    </row>
    <row r="8040" spans="1:17" x14ac:dyDescent="0.35">
      <c r="A8040" s="1">
        <f t="shared" si="125"/>
        <v>8039</v>
      </c>
      <c r="B8040" s="2" t="s">
        <v>32121</v>
      </c>
      <c r="C8040" s="2" t="s">
        <v>32122</v>
      </c>
      <c r="D8040" s="3">
        <v>43123</v>
      </c>
      <c r="E8040" s="1" t="s">
        <v>969</v>
      </c>
      <c r="F8040" s="2" t="s">
        <v>26</v>
      </c>
      <c r="G8040" s="2" t="s">
        <v>63</v>
      </c>
      <c r="H8040" s="2" t="s">
        <v>17</v>
      </c>
      <c r="I8040" s="2" t="s">
        <v>85</v>
      </c>
      <c r="J8040" s="2" t="s">
        <v>451</v>
      </c>
      <c r="K8040" s="2" t="s">
        <v>559</v>
      </c>
      <c r="L8040" s="21">
        <v>1000000</v>
      </c>
      <c r="M8040" s="21">
        <v>100000</v>
      </c>
      <c r="N8040" s="21" t="s">
        <v>110</v>
      </c>
      <c r="O8040" s="21" t="s">
        <v>58</v>
      </c>
      <c r="P8040" s="2" t="s">
        <v>32123</v>
      </c>
      <c r="Q8040" s="2" t="s">
        <v>440</v>
      </c>
    </row>
    <row r="8041" spans="1:17" x14ac:dyDescent="0.35">
      <c r="A8041" s="1">
        <f t="shared" si="125"/>
        <v>8040</v>
      </c>
      <c r="B8041" s="2" t="s">
        <v>32124</v>
      </c>
      <c r="C8041" s="2" t="s">
        <v>32125</v>
      </c>
      <c r="D8041" s="3">
        <v>43122</v>
      </c>
      <c r="E8041" s="1" t="s">
        <v>969</v>
      </c>
      <c r="F8041" s="2" t="s">
        <v>27</v>
      </c>
      <c r="G8041" s="2" t="s">
        <v>65</v>
      </c>
      <c r="H8041" s="2" t="s">
        <v>17</v>
      </c>
      <c r="I8041" s="2" t="s">
        <v>85</v>
      </c>
      <c r="J8041" s="2" t="s">
        <v>451</v>
      </c>
      <c r="K8041" s="2" t="s">
        <v>559</v>
      </c>
      <c r="L8041" s="21">
        <v>500000</v>
      </c>
      <c r="M8041" s="21">
        <v>50000</v>
      </c>
      <c r="N8041" s="21" t="s">
        <v>110</v>
      </c>
      <c r="O8041" s="21" t="s">
        <v>58</v>
      </c>
      <c r="P8041" s="2" t="s">
        <v>32126</v>
      </c>
      <c r="Q8041" s="2" t="s">
        <v>833</v>
      </c>
    </row>
    <row r="8042" spans="1:17" x14ac:dyDescent="0.35">
      <c r="A8042" s="1">
        <f t="shared" si="125"/>
        <v>8041</v>
      </c>
      <c r="B8042" s="2" t="s">
        <v>32127</v>
      </c>
      <c r="C8042" s="2" t="s">
        <v>32128</v>
      </c>
      <c r="D8042" s="3">
        <v>43129</v>
      </c>
      <c r="E8042" s="1" t="s">
        <v>969</v>
      </c>
      <c r="F8042" s="2" t="s">
        <v>27</v>
      </c>
      <c r="G8042" s="2" t="s">
        <v>65</v>
      </c>
      <c r="H8042" s="2" t="s">
        <v>17</v>
      </c>
      <c r="I8042" s="2" t="s">
        <v>85</v>
      </c>
      <c r="J8042" s="2" t="s">
        <v>452</v>
      </c>
      <c r="K8042" s="2" t="s">
        <v>559</v>
      </c>
      <c r="L8042" s="21">
        <v>100000</v>
      </c>
      <c r="M8042" s="21">
        <v>100000</v>
      </c>
      <c r="N8042" s="21" t="s">
        <v>110</v>
      </c>
      <c r="O8042" s="21" t="s">
        <v>58</v>
      </c>
      <c r="P8042" s="2" t="s">
        <v>32129</v>
      </c>
      <c r="Q8042" s="2" t="s">
        <v>32130</v>
      </c>
    </row>
    <row r="8043" spans="1:17" x14ac:dyDescent="0.35">
      <c r="A8043" s="1">
        <f t="shared" si="125"/>
        <v>8042</v>
      </c>
      <c r="B8043" s="2" t="s">
        <v>32131</v>
      </c>
      <c r="C8043" s="2" t="s">
        <v>32132</v>
      </c>
      <c r="D8043" s="3">
        <v>43104</v>
      </c>
      <c r="E8043" s="1" t="s">
        <v>969</v>
      </c>
      <c r="F8043" s="2" t="s">
        <v>27</v>
      </c>
      <c r="G8043" s="2" t="s">
        <v>65</v>
      </c>
      <c r="H8043" s="2" t="s">
        <v>17</v>
      </c>
      <c r="I8043" s="2" t="s">
        <v>85</v>
      </c>
      <c r="J8043" s="2" t="s">
        <v>451</v>
      </c>
      <c r="K8043" s="2" t="s">
        <v>559</v>
      </c>
      <c r="L8043" s="21">
        <v>100000</v>
      </c>
      <c r="M8043" s="21">
        <v>100000</v>
      </c>
      <c r="N8043" s="21" t="s">
        <v>110</v>
      </c>
      <c r="O8043" s="21" t="s">
        <v>58</v>
      </c>
      <c r="P8043" s="2" t="s">
        <v>32133</v>
      </c>
      <c r="Q8043" s="2" t="s">
        <v>32134</v>
      </c>
    </row>
    <row r="8044" spans="1:17" x14ac:dyDescent="0.35">
      <c r="A8044" s="1">
        <f t="shared" si="125"/>
        <v>8043</v>
      </c>
      <c r="B8044" s="2" t="s">
        <v>32135</v>
      </c>
      <c r="C8044" s="2" t="s">
        <v>32136</v>
      </c>
      <c r="D8044" s="3">
        <v>43109</v>
      </c>
      <c r="E8044" s="1" t="s">
        <v>969</v>
      </c>
      <c r="F8044" s="2" t="s">
        <v>27</v>
      </c>
      <c r="G8044" s="2" t="s">
        <v>65</v>
      </c>
      <c r="H8044" s="2" t="s">
        <v>17</v>
      </c>
      <c r="I8044" s="2" t="s">
        <v>85</v>
      </c>
      <c r="J8044" s="2" t="s">
        <v>451</v>
      </c>
      <c r="K8044" s="2" t="s">
        <v>559</v>
      </c>
      <c r="L8044" s="21">
        <v>100000</v>
      </c>
      <c r="M8044" s="21">
        <v>100000</v>
      </c>
      <c r="N8044" s="21" t="s">
        <v>110</v>
      </c>
      <c r="O8044" s="21" t="s">
        <v>58</v>
      </c>
      <c r="P8044" s="2" t="s">
        <v>32137</v>
      </c>
      <c r="Q8044" s="2" t="s">
        <v>32138</v>
      </c>
    </row>
    <row r="8045" spans="1:17" x14ac:dyDescent="0.35">
      <c r="A8045" s="1">
        <f t="shared" si="125"/>
        <v>8044</v>
      </c>
      <c r="B8045" s="2" t="s">
        <v>32139</v>
      </c>
      <c r="C8045" s="2" t="s">
        <v>32140</v>
      </c>
      <c r="D8045" s="3">
        <v>43111</v>
      </c>
      <c r="E8045" s="1" t="s">
        <v>969</v>
      </c>
      <c r="F8045" s="2" t="s">
        <v>27</v>
      </c>
      <c r="G8045" s="2" t="s">
        <v>65</v>
      </c>
      <c r="H8045" s="2" t="s">
        <v>17</v>
      </c>
      <c r="I8045" s="2" t="s">
        <v>85</v>
      </c>
      <c r="J8045" s="2" t="s">
        <v>451</v>
      </c>
      <c r="K8045" s="2" t="s">
        <v>559</v>
      </c>
      <c r="L8045" s="21">
        <v>100000</v>
      </c>
      <c r="M8045" s="21">
        <v>100000</v>
      </c>
      <c r="N8045" s="21" t="s">
        <v>110</v>
      </c>
      <c r="O8045" s="21" t="s">
        <v>58</v>
      </c>
      <c r="P8045" s="2" t="s">
        <v>32141</v>
      </c>
      <c r="Q8045" s="2" t="s">
        <v>32142</v>
      </c>
    </row>
    <row r="8046" spans="1:17" x14ac:dyDescent="0.35">
      <c r="A8046" s="1">
        <f t="shared" si="125"/>
        <v>8045</v>
      </c>
      <c r="B8046" s="2" t="s">
        <v>32143</v>
      </c>
      <c r="C8046" s="2" t="s">
        <v>32144</v>
      </c>
      <c r="D8046" s="3">
        <v>43111</v>
      </c>
      <c r="E8046" s="1" t="s">
        <v>969</v>
      </c>
      <c r="F8046" s="2" t="s">
        <v>27</v>
      </c>
      <c r="G8046" s="2" t="s">
        <v>65</v>
      </c>
      <c r="H8046" s="2" t="s">
        <v>17</v>
      </c>
      <c r="I8046" s="2" t="s">
        <v>85</v>
      </c>
      <c r="J8046" s="2" t="s">
        <v>451</v>
      </c>
      <c r="K8046" s="2" t="s">
        <v>559</v>
      </c>
      <c r="L8046" s="21">
        <v>500000</v>
      </c>
      <c r="M8046" s="21">
        <v>500000</v>
      </c>
      <c r="N8046" s="21" t="s">
        <v>110</v>
      </c>
      <c r="O8046" s="21" t="s">
        <v>58</v>
      </c>
      <c r="P8046" s="2" t="s">
        <v>32145</v>
      </c>
      <c r="Q8046" s="2" t="s">
        <v>32146</v>
      </c>
    </row>
    <row r="8047" spans="1:17" x14ac:dyDescent="0.35">
      <c r="A8047" s="1">
        <f t="shared" si="125"/>
        <v>8046</v>
      </c>
      <c r="B8047" s="2" t="s">
        <v>32147</v>
      </c>
      <c r="C8047" s="2" t="s">
        <v>32148</v>
      </c>
      <c r="D8047" s="3">
        <v>43112</v>
      </c>
      <c r="E8047" s="1" t="s">
        <v>969</v>
      </c>
      <c r="F8047" s="2" t="s">
        <v>27</v>
      </c>
      <c r="G8047" s="2" t="s">
        <v>65</v>
      </c>
      <c r="H8047" s="2" t="s">
        <v>17</v>
      </c>
      <c r="I8047" s="2" t="s">
        <v>85</v>
      </c>
      <c r="J8047" s="2" t="s">
        <v>451</v>
      </c>
      <c r="K8047" s="2" t="s">
        <v>559</v>
      </c>
      <c r="L8047" s="21">
        <v>500000</v>
      </c>
      <c r="M8047" s="21">
        <v>500000</v>
      </c>
      <c r="N8047" s="21" t="s">
        <v>110</v>
      </c>
      <c r="O8047" s="21" t="s">
        <v>58</v>
      </c>
      <c r="P8047" s="2" t="s">
        <v>32149</v>
      </c>
      <c r="Q8047" s="2" t="s">
        <v>32150</v>
      </c>
    </row>
    <row r="8048" spans="1:17" x14ac:dyDescent="0.35">
      <c r="A8048" s="1">
        <f t="shared" si="125"/>
        <v>8047</v>
      </c>
      <c r="B8048" s="2" t="s">
        <v>32151</v>
      </c>
      <c r="C8048" s="2" t="s">
        <v>32152</v>
      </c>
      <c r="D8048" s="3">
        <v>43118</v>
      </c>
      <c r="E8048" s="1" t="s">
        <v>969</v>
      </c>
      <c r="F8048" s="2" t="s">
        <v>27</v>
      </c>
      <c r="G8048" s="2" t="s">
        <v>65</v>
      </c>
      <c r="H8048" s="2" t="s">
        <v>17</v>
      </c>
      <c r="I8048" s="2" t="s">
        <v>85</v>
      </c>
      <c r="J8048" s="2" t="s">
        <v>451</v>
      </c>
      <c r="K8048" s="2" t="s">
        <v>559</v>
      </c>
      <c r="L8048" s="21">
        <v>100000</v>
      </c>
      <c r="M8048" s="21">
        <v>100000</v>
      </c>
      <c r="N8048" s="21" t="s">
        <v>110</v>
      </c>
      <c r="O8048" s="21" t="s">
        <v>58</v>
      </c>
      <c r="P8048" s="2" t="s">
        <v>32153</v>
      </c>
      <c r="Q8048" s="2" t="s">
        <v>32154</v>
      </c>
    </row>
    <row r="8049" spans="1:17" x14ac:dyDescent="0.35">
      <c r="A8049" s="1">
        <f t="shared" si="125"/>
        <v>8048</v>
      </c>
      <c r="B8049" s="2" t="s">
        <v>32155</v>
      </c>
      <c r="C8049" s="2" t="s">
        <v>32156</v>
      </c>
      <c r="D8049" s="3">
        <v>43105</v>
      </c>
      <c r="E8049" s="1" t="s">
        <v>969</v>
      </c>
      <c r="F8049" s="2" t="s">
        <v>28</v>
      </c>
      <c r="G8049" s="2" t="s">
        <v>75</v>
      </c>
      <c r="H8049" s="2" t="s">
        <v>17</v>
      </c>
      <c r="I8049" s="2" t="s">
        <v>85</v>
      </c>
      <c r="J8049" s="2" t="s">
        <v>451</v>
      </c>
      <c r="K8049" s="2" t="s">
        <v>559</v>
      </c>
      <c r="L8049" s="21">
        <v>1000000</v>
      </c>
      <c r="M8049" s="21">
        <v>100000</v>
      </c>
      <c r="N8049" s="21" t="s">
        <v>110</v>
      </c>
      <c r="O8049" s="21" t="s">
        <v>58</v>
      </c>
      <c r="P8049" s="2" t="s">
        <v>32157</v>
      </c>
      <c r="Q8049" s="2" t="s">
        <v>32158</v>
      </c>
    </row>
    <row r="8050" spans="1:17" x14ac:dyDescent="0.35">
      <c r="A8050" s="1">
        <f t="shared" si="125"/>
        <v>8049</v>
      </c>
      <c r="B8050" s="2" t="s">
        <v>32159</v>
      </c>
      <c r="C8050" s="2" t="s">
        <v>32160</v>
      </c>
      <c r="D8050" s="3">
        <v>43112</v>
      </c>
      <c r="E8050" s="1" t="s">
        <v>969</v>
      </c>
      <c r="F8050" s="2" t="s">
        <v>28</v>
      </c>
      <c r="G8050" s="2" t="s">
        <v>75</v>
      </c>
      <c r="H8050" s="2" t="s">
        <v>17</v>
      </c>
      <c r="I8050" s="2" t="s">
        <v>85</v>
      </c>
      <c r="J8050" s="2" t="s">
        <v>451</v>
      </c>
      <c r="K8050" s="2" t="s">
        <v>559</v>
      </c>
      <c r="L8050" s="21">
        <v>1000000</v>
      </c>
      <c r="M8050" s="21">
        <v>100000</v>
      </c>
      <c r="N8050" s="21" t="s">
        <v>110</v>
      </c>
      <c r="O8050" s="21" t="s">
        <v>58</v>
      </c>
      <c r="P8050" s="2" t="s">
        <v>32161</v>
      </c>
      <c r="Q8050" s="2" t="s">
        <v>32162</v>
      </c>
    </row>
    <row r="8051" spans="1:17" x14ac:dyDescent="0.35">
      <c r="A8051" s="1">
        <f t="shared" si="125"/>
        <v>8050</v>
      </c>
      <c r="B8051" s="2" t="s">
        <v>32163</v>
      </c>
      <c r="C8051" s="2" t="s">
        <v>32164</v>
      </c>
      <c r="D8051" s="3">
        <v>43110</v>
      </c>
      <c r="E8051" s="1" t="s">
        <v>969</v>
      </c>
      <c r="F8051" s="2" t="s">
        <v>29</v>
      </c>
      <c r="G8051" s="2" t="s">
        <v>80</v>
      </c>
      <c r="H8051" s="2" t="s">
        <v>17</v>
      </c>
      <c r="I8051" s="2" t="s">
        <v>85</v>
      </c>
      <c r="J8051" s="2" t="s">
        <v>451</v>
      </c>
      <c r="K8051" s="2" t="s">
        <v>559</v>
      </c>
      <c r="L8051" s="21">
        <v>100000</v>
      </c>
      <c r="M8051" s="21">
        <v>100000</v>
      </c>
      <c r="N8051" s="21" t="s">
        <v>110</v>
      </c>
      <c r="O8051" s="21" t="s">
        <v>58</v>
      </c>
      <c r="P8051" s="2" t="s">
        <v>32165</v>
      </c>
      <c r="Q8051" s="2" t="s">
        <v>32166</v>
      </c>
    </row>
    <row r="8052" spans="1:17" x14ac:dyDescent="0.35">
      <c r="A8052" s="1">
        <f t="shared" si="125"/>
        <v>8051</v>
      </c>
      <c r="B8052" s="2" t="s">
        <v>32167</v>
      </c>
      <c r="C8052" s="2" t="s">
        <v>32168</v>
      </c>
      <c r="D8052" s="3">
        <v>43115</v>
      </c>
      <c r="E8052" s="1" t="s">
        <v>969</v>
      </c>
      <c r="F8052" s="2" t="s">
        <v>29</v>
      </c>
      <c r="G8052" s="2" t="s">
        <v>80</v>
      </c>
      <c r="H8052" s="2" t="s">
        <v>17</v>
      </c>
      <c r="I8052" s="2" t="s">
        <v>85</v>
      </c>
      <c r="J8052" s="2" t="s">
        <v>451</v>
      </c>
      <c r="K8052" s="2" t="s">
        <v>559</v>
      </c>
      <c r="L8052" s="21">
        <v>100000</v>
      </c>
      <c r="M8052" s="21">
        <v>100000</v>
      </c>
      <c r="N8052" s="21" t="s">
        <v>110</v>
      </c>
      <c r="O8052" s="21" t="s">
        <v>58</v>
      </c>
      <c r="P8052" s="2" t="s">
        <v>32169</v>
      </c>
      <c r="Q8052" s="2" t="s">
        <v>32170</v>
      </c>
    </row>
    <row r="8053" spans="1:17" x14ac:dyDescent="0.35">
      <c r="A8053" s="1">
        <f t="shared" si="125"/>
        <v>8052</v>
      </c>
      <c r="B8053" s="2" t="s">
        <v>32171</v>
      </c>
      <c r="C8053" s="2" t="s">
        <v>32172</v>
      </c>
      <c r="D8053" s="3">
        <v>43118</v>
      </c>
      <c r="E8053" s="1" t="s">
        <v>969</v>
      </c>
      <c r="F8053" s="2" t="s">
        <v>29</v>
      </c>
      <c r="G8053" s="2" t="s">
        <v>80</v>
      </c>
      <c r="H8053" s="2" t="s">
        <v>17</v>
      </c>
      <c r="I8053" s="2" t="s">
        <v>85</v>
      </c>
      <c r="J8053" s="2" t="s">
        <v>451</v>
      </c>
      <c r="K8053" s="2" t="s">
        <v>559</v>
      </c>
      <c r="L8053" s="21">
        <v>100000</v>
      </c>
      <c r="M8053" s="21">
        <v>100000</v>
      </c>
      <c r="N8053" s="21" t="s">
        <v>110</v>
      </c>
      <c r="O8053" s="21" t="s">
        <v>58</v>
      </c>
      <c r="P8053" s="2" t="s">
        <v>32173</v>
      </c>
      <c r="Q8053" s="2" t="s">
        <v>32174</v>
      </c>
    </row>
    <row r="8054" spans="1:17" x14ac:dyDescent="0.35">
      <c r="A8054" s="1">
        <f t="shared" si="125"/>
        <v>8053</v>
      </c>
      <c r="B8054" s="2" t="s">
        <v>32175</v>
      </c>
      <c r="C8054" s="2" t="s">
        <v>32176</v>
      </c>
      <c r="D8054" s="3">
        <v>43117</v>
      </c>
      <c r="E8054" s="1" t="s">
        <v>969</v>
      </c>
      <c r="F8054" s="2" t="s">
        <v>27</v>
      </c>
      <c r="G8054" s="2" t="s">
        <v>72</v>
      </c>
      <c r="H8054" s="2" t="s">
        <v>17</v>
      </c>
      <c r="I8054" s="2" t="s">
        <v>85</v>
      </c>
      <c r="J8054" s="2" t="s">
        <v>451</v>
      </c>
      <c r="K8054" s="2" t="s">
        <v>559</v>
      </c>
      <c r="L8054" s="21">
        <v>100000</v>
      </c>
      <c r="M8054" s="21">
        <v>100000</v>
      </c>
      <c r="N8054" s="21" t="s">
        <v>110</v>
      </c>
      <c r="O8054" s="21" t="s">
        <v>58</v>
      </c>
      <c r="P8054" s="2" t="s">
        <v>32177</v>
      </c>
      <c r="Q8054" s="2" t="s">
        <v>32178</v>
      </c>
    </row>
    <row r="8055" spans="1:17" x14ac:dyDescent="0.35">
      <c r="A8055" s="1">
        <f t="shared" si="125"/>
        <v>8054</v>
      </c>
      <c r="B8055" s="2" t="s">
        <v>32179</v>
      </c>
      <c r="C8055" s="2" t="s">
        <v>32180</v>
      </c>
      <c r="D8055" s="3">
        <v>43109</v>
      </c>
      <c r="E8055" s="1" t="s">
        <v>969</v>
      </c>
      <c r="F8055" s="2" t="s">
        <v>30</v>
      </c>
      <c r="G8055" s="2" t="s">
        <v>67</v>
      </c>
      <c r="H8055" s="2" t="s">
        <v>17</v>
      </c>
      <c r="I8055" s="2" t="s">
        <v>85</v>
      </c>
      <c r="J8055" s="2" t="s">
        <v>451</v>
      </c>
      <c r="K8055" s="2" t="s">
        <v>559</v>
      </c>
      <c r="L8055" s="21">
        <v>100000</v>
      </c>
      <c r="M8055" s="21">
        <v>100000</v>
      </c>
      <c r="N8055" s="21" t="s">
        <v>110</v>
      </c>
      <c r="O8055" s="21" t="s">
        <v>58</v>
      </c>
      <c r="P8055" s="2" t="s">
        <v>32181</v>
      </c>
      <c r="Q8055" s="2" t="s">
        <v>32182</v>
      </c>
    </row>
    <row r="8056" spans="1:17" x14ac:dyDescent="0.35">
      <c r="A8056" s="1">
        <f t="shared" si="125"/>
        <v>8055</v>
      </c>
      <c r="B8056" s="2" t="s">
        <v>32183</v>
      </c>
      <c r="C8056" s="2" t="s">
        <v>32184</v>
      </c>
      <c r="D8056" s="3">
        <v>43112</v>
      </c>
      <c r="E8056" s="1" t="s">
        <v>969</v>
      </c>
      <c r="F8056" s="2" t="s">
        <v>30</v>
      </c>
      <c r="G8056" s="2" t="s">
        <v>67</v>
      </c>
      <c r="H8056" s="2" t="s">
        <v>17</v>
      </c>
      <c r="I8056" s="2" t="s">
        <v>85</v>
      </c>
      <c r="J8056" s="2" t="s">
        <v>451</v>
      </c>
      <c r="K8056" s="2" t="s">
        <v>559</v>
      </c>
      <c r="L8056" s="21">
        <v>100000</v>
      </c>
      <c r="M8056" s="21">
        <v>100000</v>
      </c>
      <c r="N8056" s="21" t="s">
        <v>110</v>
      </c>
      <c r="O8056" s="21" t="s">
        <v>58</v>
      </c>
      <c r="P8056" s="2" t="s">
        <v>32185</v>
      </c>
      <c r="Q8056" s="2" t="s">
        <v>32186</v>
      </c>
    </row>
    <row r="8057" spans="1:17" x14ac:dyDescent="0.35">
      <c r="A8057" s="1">
        <f t="shared" si="125"/>
        <v>8056</v>
      </c>
      <c r="B8057" s="2" t="s">
        <v>32187</v>
      </c>
      <c r="C8057" s="2" t="s">
        <v>32188</v>
      </c>
      <c r="D8057" s="3">
        <v>43118</v>
      </c>
      <c r="E8057" s="1" t="s">
        <v>969</v>
      </c>
      <c r="F8057" s="2" t="s">
        <v>30</v>
      </c>
      <c r="G8057" s="2" t="s">
        <v>67</v>
      </c>
      <c r="H8057" s="2" t="s">
        <v>17</v>
      </c>
      <c r="I8057" s="2" t="s">
        <v>85</v>
      </c>
      <c r="J8057" s="2" t="s">
        <v>451</v>
      </c>
      <c r="K8057" s="2" t="s">
        <v>559</v>
      </c>
      <c r="L8057" s="21">
        <v>100000</v>
      </c>
      <c r="M8057" s="21">
        <v>100000</v>
      </c>
      <c r="N8057" s="21" t="s">
        <v>110</v>
      </c>
      <c r="O8057" s="21" t="s">
        <v>58</v>
      </c>
      <c r="P8057" s="2" t="s">
        <v>32189</v>
      </c>
      <c r="Q8057" s="2" t="s">
        <v>32190</v>
      </c>
    </row>
    <row r="8058" spans="1:17" x14ac:dyDescent="0.35">
      <c r="A8058" s="1">
        <f t="shared" si="125"/>
        <v>8057</v>
      </c>
      <c r="B8058" s="2" t="s">
        <v>32191</v>
      </c>
      <c r="C8058" s="2" t="s">
        <v>32192</v>
      </c>
      <c r="D8058" s="3">
        <v>43118</v>
      </c>
      <c r="E8058" s="1" t="s">
        <v>969</v>
      </c>
      <c r="F8058" s="2" t="s">
        <v>30</v>
      </c>
      <c r="G8058" s="2" t="s">
        <v>67</v>
      </c>
      <c r="H8058" s="2" t="s">
        <v>17</v>
      </c>
      <c r="I8058" s="2" t="s">
        <v>85</v>
      </c>
      <c r="J8058" s="2" t="s">
        <v>451</v>
      </c>
      <c r="K8058" s="2" t="s">
        <v>559</v>
      </c>
      <c r="L8058" s="21">
        <v>1000000</v>
      </c>
      <c r="M8058" s="21">
        <v>700000</v>
      </c>
      <c r="N8058" s="21" t="s">
        <v>110</v>
      </c>
      <c r="O8058" s="21" t="s">
        <v>58</v>
      </c>
      <c r="P8058" s="2" t="s">
        <v>32193</v>
      </c>
      <c r="Q8058" s="2" t="s">
        <v>32194</v>
      </c>
    </row>
    <row r="8059" spans="1:17" x14ac:dyDescent="0.35">
      <c r="A8059" s="1">
        <f t="shared" si="125"/>
        <v>8058</v>
      </c>
      <c r="B8059" s="2" t="s">
        <v>32195</v>
      </c>
      <c r="C8059" s="2" t="s">
        <v>32196</v>
      </c>
      <c r="D8059" s="3">
        <v>43119</v>
      </c>
      <c r="E8059" s="1" t="s">
        <v>969</v>
      </c>
      <c r="F8059" s="2" t="s">
        <v>30</v>
      </c>
      <c r="G8059" s="2" t="s">
        <v>67</v>
      </c>
      <c r="H8059" s="2" t="s">
        <v>17</v>
      </c>
      <c r="I8059" s="2" t="s">
        <v>85</v>
      </c>
      <c r="J8059" s="2" t="s">
        <v>451</v>
      </c>
      <c r="K8059" s="2" t="s">
        <v>559</v>
      </c>
      <c r="L8059" s="21">
        <v>100000</v>
      </c>
      <c r="M8059" s="21">
        <v>100000</v>
      </c>
      <c r="N8059" s="21" t="s">
        <v>110</v>
      </c>
      <c r="O8059" s="21" t="s">
        <v>58</v>
      </c>
      <c r="P8059" s="2" t="s">
        <v>32197</v>
      </c>
      <c r="Q8059" s="2" t="s">
        <v>32198</v>
      </c>
    </row>
    <row r="8060" spans="1:17" x14ac:dyDescent="0.35">
      <c r="A8060" s="1">
        <f t="shared" si="125"/>
        <v>8059</v>
      </c>
      <c r="B8060" s="2" t="s">
        <v>32199</v>
      </c>
      <c r="C8060" s="2" t="s">
        <v>32200</v>
      </c>
      <c r="D8060" s="3">
        <v>43122</v>
      </c>
      <c r="E8060" s="1" t="s">
        <v>969</v>
      </c>
      <c r="F8060" s="2" t="s">
        <v>30</v>
      </c>
      <c r="G8060" s="2" t="s">
        <v>67</v>
      </c>
      <c r="H8060" s="2" t="s">
        <v>17</v>
      </c>
      <c r="I8060" s="2" t="s">
        <v>85</v>
      </c>
      <c r="J8060" s="2" t="s">
        <v>451</v>
      </c>
      <c r="K8060" s="2" t="s">
        <v>559</v>
      </c>
      <c r="L8060" s="21">
        <v>100000</v>
      </c>
      <c r="M8060" s="21">
        <v>100000</v>
      </c>
      <c r="N8060" s="21" t="s">
        <v>110</v>
      </c>
      <c r="O8060" s="21" t="s">
        <v>58</v>
      </c>
      <c r="P8060" s="2" t="s">
        <v>32201</v>
      </c>
      <c r="Q8060" s="2" t="s">
        <v>32202</v>
      </c>
    </row>
    <row r="8061" spans="1:17" x14ac:dyDescent="0.35">
      <c r="A8061" s="1">
        <f t="shared" si="125"/>
        <v>8060</v>
      </c>
      <c r="B8061" s="2" t="s">
        <v>32203</v>
      </c>
      <c r="C8061" s="2" t="s">
        <v>32204</v>
      </c>
      <c r="D8061" s="3">
        <v>43124</v>
      </c>
      <c r="E8061" s="1" t="s">
        <v>969</v>
      </c>
      <c r="F8061" s="2" t="s">
        <v>30</v>
      </c>
      <c r="G8061" s="2" t="s">
        <v>67</v>
      </c>
      <c r="H8061" s="2" t="s">
        <v>17</v>
      </c>
      <c r="I8061" s="2" t="s">
        <v>85</v>
      </c>
      <c r="J8061" s="2" t="s">
        <v>451</v>
      </c>
      <c r="K8061" s="2" t="s">
        <v>559</v>
      </c>
      <c r="L8061" s="21">
        <v>500000</v>
      </c>
      <c r="M8061" s="21">
        <v>500000</v>
      </c>
      <c r="N8061" s="21" t="s">
        <v>110</v>
      </c>
      <c r="O8061" s="21" t="s">
        <v>58</v>
      </c>
      <c r="P8061" s="2" t="s">
        <v>32205</v>
      </c>
      <c r="Q8061" s="2" t="s">
        <v>32206</v>
      </c>
    </row>
    <row r="8062" spans="1:17" x14ac:dyDescent="0.35">
      <c r="A8062" s="1">
        <f t="shared" si="125"/>
        <v>8061</v>
      </c>
      <c r="B8062" s="2" t="s">
        <v>32207</v>
      </c>
      <c r="C8062" s="2" t="s">
        <v>32208</v>
      </c>
      <c r="D8062" s="3">
        <v>43108</v>
      </c>
      <c r="E8062" s="1" t="s">
        <v>969</v>
      </c>
      <c r="F8062" s="2" t="s">
        <v>31</v>
      </c>
      <c r="G8062" s="2" t="s">
        <v>60</v>
      </c>
      <c r="H8062" s="2" t="s">
        <v>17</v>
      </c>
      <c r="I8062" s="2" t="s">
        <v>85</v>
      </c>
      <c r="J8062" s="2" t="s">
        <v>452</v>
      </c>
      <c r="K8062" s="2" t="s">
        <v>559</v>
      </c>
      <c r="L8062" s="21">
        <v>50000</v>
      </c>
      <c r="M8062" s="21">
        <v>50000</v>
      </c>
      <c r="N8062" s="21" t="s">
        <v>110</v>
      </c>
      <c r="O8062" s="21" t="s">
        <v>58</v>
      </c>
      <c r="P8062" s="2" t="s">
        <v>32209</v>
      </c>
      <c r="Q8062" s="2" t="s">
        <v>32210</v>
      </c>
    </row>
    <row r="8063" spans="1:17" x14ac:dyDescent="0.35">
      <c r="A8063" s="1">
        <f t="shared" si="125"/>
        <v>8062</v>
      </c>
      <c r="B8063" s="2" t="s">
        <v>32211</v>
      </c>
      <c r="C8063" s="2" t="s">
        <v>32212</v>
      </c>
      <c r="D8063" s="3">
        <v>43105</v>
      </c>
      <c r="E8063" s="1" t="s">
        <v>969</v>
      </c>
      <c r="F8063" s="2" t="s">
        <v>31</v>
      </c>
      <c r="G8063" s="2" t="s">
        <v>60</v>
      </c>
      <c r="H8063" s="2" t="s">
        <v>17</v>
      </c>
      <c r="I8063" s="2" t="s">
        <v>85</v>
      </c>
      <c r="J8063" s="2" t="s">
        <v>451</v>
      </c>
      <c r="K8063" s="2" t="s">
        <v>559</v>
      </c>
      <c r="L8063" s="21">
        <v>100000</v>
      </c>
      <c r="M8063" s="21">
        <v>100000</v>
      </c>
      <c r="N8063" s="21" t="s">
        <v>110</v>
      </c>
      <c r="O8063" s="21" t="s">
        <v>58</v>
      </c>
      <c r="P8063" s="2" t="s">
        <v>32213</v>
      </c>
      <c r="Q8063" s="2" t="s">
        <v>32214</v>
      </c>
    </row>
    <row r="8064" spans="1:17" x14ac:dyDescent="0.35">
      <c r="A8064" s="1">
        <f t="shared" si="125"/>
        <v>8063</v>
      </c>
      <c r="B8064" s="2" t="s">
        <v>32215</v>
      </c>
      <c r="C8064" s="2" t="s">
        <v>32216</v>
      </c>
      <c r="D8064" s="3">
        <v>43115</v>
      </c>
      <c r="E8064" s="1" t="s">
        <v>969</v>
      </c>
      <c r="F8064" s="2" t="s">
        <v>31</v>
      </c>
      <c r="G8064" s="2" t="s">
        <v>60</v>
      </c>
      <c r="H8064" s="2" t="s">
        <v>17</v>
      </c>
      <c r="I8064" s="2" t="s">
        <v>85</v>
      </c>
      <c r="J8064" s="2" t="s">
        <v>451</v>
      </c>
      <c r="K8064" s="2" t="s">
        <v>559</v>
      </c>
      <c r="L8064" s="21">
        <v>100000</v>
      </c>
      <c r="M8064" s="21">
        <v>100000</v>
      </c>
      <c r="N8064" s="21" t="s">
        <v>110</v>
      </c>
      <c r="O8064" s="21" t="s">
        <v>58</v>
      </c>
      <c r="P8064" s="2" t="s">
        <v>32217</v>
      </c>
      <c r="Q8064" s="2" t="s">
        <v>32218</v>
      </c>
    </row>
    <row r="8065" spans="1:17" x14ac:dyDescent="0.35">
      <c r="A8065" s="1">
        <f t="shared" si="125"/>
        <v>8064</v>
      </c>
      <c r="B8065" s="2" t="s">
        <v>32219</v>
      </c>
      <c r="C8065" s="2" t="s">
        <v>32220</v>
      </c>
      <c r="D8065" s="3">
        <v>43115</v>
      </c>
      <c r="E8065" s="1" t="s">
        <v>969</v>
      </c>
      <c r="F8065" s="2" t="s">
        <v>31</v>
      </c>
      <c r="G8065" s="2" t="s">
        <v>60</v>
      </c>
      <c r="H8065" s="2" t="s">
        <v>17</v>
      </c>
      <c r="I8065" s="2" t="s">
        <v>85</v>
      </c>
      <c r="J8065" s="2" t="s">
        <v>451</v>
      </c>
      <c r="K8065" s="2" t="s">
        <v>559</v>
      </c>
      <c r="L8065" s="21">
        <v>100000</v>
      </c>
      <c r="M8065" s="21">
        <v>100000</v>
      </c>
      <c r="N8065" s="21" t="s">
        <v>110</v>
      </c>
      <c r="O8065" s="21" t="s">
        <v>58</v>
      </c>
      <c r="P8065" s="2" t="s">
        <v>32221</v>
      </c>
      <c r="Q8065" s="2" t="s">
        <v>32222</v>
      </c>
    </row>
    <row r="8066" spans="1:17" x14ac:dyDescent="0.35">
      <c r="A8066" s="1">
        <f t="shared" si="125"/>
        <v>8065</v>
      </c>
      <c r="B8066" s="2" t="s">
        <v>32223</v>
      </c>
      <c r="C8066" s="2" t="s">
        <v>32224</v>
      </c>
      <c r="D8066" s="3">
        <v>43123</v>
      </c>
      <c r="E8066" s="1" t="s">
        <v>969</v>
      </c>
      <c r="F8066" s="2" t="s">
        <v>31</v>
      </c>
      <c r="G8066" s="2" t="s">
        <v>60</v>
      </c>
      <c r="H8066" s="2" t="s">
        <v>17</v>
      </c>
      <c r="I8066" s="2" t="s">
        <v>85</v>
      </c>
      <c r="J8066" s="2" t="s">
        <v>451</v>
      </c>
      <c r="K8066" s="2" t="s">
        <v>559</v>
      </c>
      <c r="L8066" s="21">
        <v>100000</v>
      </c>
      <c r="M8066" s="21">
        <v>50000</v>
      </c>
      <c r="N8066" s="21" t="s">
        <v>110</v>
      </c>
      <c r="O8066" s="21" t="s">
        <v>58</v>
      </c>
      <c r="P8066" s="2" t="s">
        <v>32225</v>
      </c>
      <c r="Q8066" s="2" t="s">
        <v>32226</v>
      </c>
    </row>
    <row r="8067" spans="1:17" x14ac:dyDescent="0.35">
      <c r="A8067" s="1">
        <f t="shared" ref="A8067:A8130" si="126">ROW(8066:8066)</f>
        <v>8066</v>
      </c>
      <c r="B8067" s="2" t="s">
        <v>32227</v>
      </c>
      <c r="C8067" s="2" t="s">
        <v>32228</v>
      </c>
      <c r="D8067" s="3">
        <v>43112</v>
      </c>
      <c r="E8067" s="1" t="s">
        <v>969</v>
      </c>
      <c r="F8067" s="2" t="s">
        <v>32</v>
      </c>
      <c r="G8067" s="2" t="s">
        <v>76</v>
      </c>
      <c r="H8067" s="2" t="s">
        <v>17</v>
      </c>
      <c r="I8067" s="2" t="s">
        <v>85</v>
      </c>
      <c r="J8067" s="2" t="s">
        <v>451</v>
      </c>
      <c r="K8067" s="2" t="s">
        <v>559</v>
      </c>
      <c r="L8067" s="21">
        <v>100000</v>
      </c>
      <c r="M8067" s="21">
        <v>100000</v>
      </c>
      <c r="N8067" s="21" t="s">
        <v>110</v>
      </c>
      <c r="O8067" s="21" t="s">
        <v>58</v>
      </c>
      <c r="P8067" s="2" t="s">
        <v>32229</v>
      </c>
      <c r="Q8067" s="2" t="s">
        <v>32230</v>
      </c>
    </row>
    <row r="8068" spans="1:17" x14ac:dyDescent="0.35">
      <c r="A8068" s="1">
        <f t="shared" si="126"/>
        <v>8067</v>
      </c>
      <c r="B8068" s="2" t="s">
        <v>32231</v>
      </c>
      <c r="C8068" s="2" t="s">
        <v>32232</v>
      </c>
      <c r="D8068" s="3">
        <v>43112</v>
      </c>
      <c r="E8068" s="1" t="s">
        <v>969</v>
      </c>
      <c r="F8068" s="2" t="s">
        <v>32</v>
      </c>
      <c r="G8068" s="2" t="s">
        <v>76</v>
      </c>
      <c r="H8068" s="2" t="s">
        <v>17</v>
      </c>
      <c r="I8068" s="2" t="s">
        <v>85</v>
      </c>
      <c r="J8068" s="2" t="s">
        <v>452</v>
      </c>
      <c r="K8068" s="2" t="s">
        <v>559</v>
      </c>
      <c r="L8068" s="21">
        <v>100000</v>
      </c>
      <c r="M8068" s="21">
        <v>100000</v>
      </c>
      <c r="N8068" s="21" t="s">
        <v>110</v>
      </c>
      <c r="O8068" s="21" t="s">
        <v>58</v>
      </c>
      <c r="P8068" s="2" t="s">
        <v>32233</v>
      </c>
      <c r="Q8068" s="2" t="s">
        <v>32234</v>
      </c>
    </row>
    <row r="8069" spans="1:17" x14ac:dyDescent="0.35">
      <c r="A8069" s="1">
        <f t="shared" si="126"/>
        <v>8068</v>
      </c>
      <c r="B8069" s="2" t="s">
        <v>32235</v>
      </c>
      <c r="C8069" s="2" t="s">
        <v>32236</v>
      </c>
      <c r="D8069" s="3">
        <v>43111</v>
      </c>
      <c r="E8069" s="1" t="s">
        <v>969</v>
      </c>
      <c r="F8069" s="2" t="s">
        <v>32</v>
      </c>
      <c r="G8069" s="2" t="s">
        <v>76</v>
      </c>
      <c r="H8069" s="2" t="s">
        <v>17</v>
      </c>
      <c r="I8069" s="2" t="s">
        <v>85</v>
      </c>
      <c r="J8069" s="2" t="s">
        <v>451</v>
      </c>
      <c r="K8069" s="2" t="s">
        <v>559</v>
      </c>
      <c r="L8069" s="21">
        <v>900000</v>
      </c>
      <c r="M8069" s="21">
        <v>200000</v>
      </c>
      <c r="N8069" s="21" t="s">
        <v>110</v>
      </c>
      <c r="O8069" s="21" t="s">
        <v>58</v>
      </c>
      <c r="P8069" s="2" t="s">
        <v>32237</v>
      </c>
      <c r="Q8069" s="2" t="s">
        <v>32238</v>
      </c>
    </row>
    <row r="8070" spans="1:17" x14ac:dyDescent="0.35">
      <c r="A8070" s="1">
        <f t="shared" si="126"/>
        <v>8069</v>
      </c>
      <c r="B8070" s="2" t="s">
        <v>32239</v>
      </c>
      <c r="C8070" s="2" t="s">
        <v>32240</v>
      </c>
      <c r="D8070" s="3">
        <v>43119</v>
      </c>
      <c r="E8070" s="1" t="s">
        <v>969</v>
      </c>
      <c r="F8070" s="2" t="s">
        <v>32</v>
      </c>
      <c r="G8070" s="2" t="s">
        <v>76</v>
      </c>
      <c r="H8070" s="2" t="s">
        <v>17</v>
      </c>
      <c r="I8070" s="2" t="s">
        <v>85</v>
      </c>
      <c r="J8070" s="2" t="s">
        <v>451</v>
      </c>
      <c r="K8070" s="2" t="s">
        <v>559</v>
      </c>
      <c r="L8070" s="21">
        <v>200000</v>
      </c>
      <c r="M8070" s="21">
        <v>100000</v>
      </c>
      <c r="N8070" s="21" t="s">
        <v>110</v>
      </c>
      <c r="O8070" s="21" t="s">
        <v>58</v>
      </c>
      <c r="P8070" s="2" t="s">
        <v>32241</v>
      </c>
      <c r="Q8070" s="2" t="s">
        <v>32242</v>
      </c>
    </row>
    <row r="8071" spans="1:17" x14ac:dyDescent="0.35">
      <c r="A8071" s="1">
        <f t="shared" si="126"/>
        <v>8070</v>
      </c>
      <c r="B8071" s="2" t="s">
        <v>32243</v>
      </c>
      <c r="C8071" s="2" t="s">
        <v>32244</v>
      </c>
      <c r="D8071" s="3">
        <v>43119</v>
      </c>
      <c r="E8071" s="1" t="s">
        <v>969</v>
      </c>
      <c r="F8071" s="2" t="s">
        <v>32</v>
      </c>
      <c r="G8071" s="2" t="s">
        <v>76</v>
      </c>
      <c r="H8071" s="2" t="s">
        <v>17</v>
      </c>
      <c r="I8071" s="2" t="s">
        <v>85</v>
      </c>
      <c r="J8071" s="2" t="s">
        <v>451</v>
      </c>
      <c r="K8071" s="2" t="s">
        <v>559</v>
      </c>
      <c r="L8071" s="21">
        <v>200000</v>
      </c>
      <c r="M8071" s="21">
        <v>100000</v>
      </c>
      <c r="N8071" s="21" t="s">
        <v>110</v>
      </c>
      <c r="O8071" s="21" t="s">
        <v>58</v>
      </c>
      <c r="P8071" s="2" t="s">
        <v>32245</v>
      </c>
      <c r="Q8071" s="2" t="s">
        <v>32246</v>
      </c>
    </row>
    <row r="8072" spans="1:17" x14ac:dyDescent="0.35">
      <c r="A8072" s="1">
        <f t="shared" si="126"/>
        <v>8071</v>
      </c>
      <c r="B8072" s="2" t="s">
        <v>32247</v>
      </c>
      <c r="C8072" s="2" t="s">
        <v>32248</v>
      </c>
      <c r="D8072" s="3">
        <v>43101</v>
      </c>
      <c r="E8072" s="1" t="s">
        <v>969</v>
      </c>
      <c r="F8072" s="2" t="s">
        <v>33</v>
      </c>
      <c r="G8072" s="2" t="s">
        <v>69</v>
      </c>
      <c r="H8072" s="2" t="s">
        <v>17</v>
      </c>
      <c r="I8072" s="2" t="s">
        <v>85</v>
      </c>
      <c r="J8072" s="2" t="s">
        <v>451</v>
      </c>
      <c r="K8072" s="2" t="s">
        <v>559</v>
      </c>
      <c r="L8072" s="21">
        <v>100000</v>
      </c>
      <c r="M8072" s="21">
        <v>100000</v>
      </c>
      <c r="N8072" s="21" t="s">
        <v>110</v>
      </c>
      <c r="O8072" s="21" t="s">
        <v>58</v>
      </c>
      <c r="P8072" s="2" t="s">
        <v>32249</v>
      </c>
      <c r="Q8072" s="2" t="s">
        <v>32250</v>
      </c>
    </row>
    <row r="8073" spans="1:17" x14ac:dyDescent="0.35">
      <c r="A8073" s="1">
        <f t="shared" si="126"/>
        <v>8072</v>
      </c>
      <c r="B8073" s="2" t="s">
        <v>32251</v>
      </c>
      <c r="C8073" s="2" t="s">
        <v>32252</v>
      </c>
      <c r="D8073" s="3">
        <v>43101</v>
      </c>
      <c r="E8073" s="1" t="s">
        <v>969</v>
      </c>
      <c r="F8073" s="2" t="s">
        <v>33</v>
      </c>
      <c r="G8073" s="2" t="s">
        <v>69</v>
      </c>
      <c r="H8073" s="2" t="s">
        <v>17</v>
      </c>
      <c r="I8073" s="2" t="s">
        <v>85</v>
      </c>
      <c r="J8073" s="2" t="s">
        <v>452</v>
      </c>
      <c r="K8073" s="2" t="s">
        <v>559</v>
      </c>
      <c r="L8073" s="21">
        <v>100000</v>
      </c>
      <c r="M8073" s="21">
        <v>100000</v>
      </c>
      <c r="N8073" s="21" t="s">
        <v>110</v>
      </c>
      <c r="O8073" s="21" t="s">
        <v>58</v>
      </c>
      <c r="P8073" s="2" t="s">
        <v>32253</v>
      </c>
      <c r="Q8073" s="2" t="s">
        <v>32254</v>
      </c>
    </row>
    <row r="8074" spans="1:17" x14ac:dyDescent="0.35">
      <c r="A8074" s="1">
        <f t="shared" si="126"/>
        <v>8073</v>
      </c>
      <c r="B8074" s="2" t="s">
        <v>32255</v>
      </c>
      <c r="C8074" s="2" t="s">
        <v>32256</v>
      </c>
      <c r="D8074" s="3">
        <v>43111</v>
      </c>
      <c r="E8074" s="1" t="s">
        <v>969</v>
      </c>
      <c r="F8074" s="2" t="s">
        <v>33</v>
      </c>
      <c r="G8074" s="2" t="s">
        <v>69</v>
      </c>
      <c r="H8074" s="2" t="s">
        <v>17</v>
      </c>
      <c r="I8074" s="2" t="s">
        <v>85</v>
      </c>
      <c r="J8074" s="2" t="s">
        <v>452</v>
      </c>
      <c r="K8074" s="2" t="s">
        <v>559</v>
      </c>
      <c r="L8074" s="21">
        <v>100000</v>
      </c>
      <c r="M8074" s="21">
        <v>100000</v>
      </c>
      <c r="N8074" s="21" t="s">
        <v>110</v>
      </c>
      <c r="O8074" s="21" t="s">
        <v>58</v>
      </c>
      <c r="P8074" s="2" t="s">
        <v>32257</v>
      </c>
      <c r="Q8074" s="2" t="s">
        <v>32258</v>
      </c>
    </row>
    <row r="8075" spans="1:17" x14ac:dyDescent="0.35">
      <c r="A8075" s="1">
        <f t="shared" si="126"/>
        <v>8074</v>
      </c>
      <c r="B8075" s="2" t="s">
        <v>32259</v>
      </c>
      <c r="C8075" s="2" t="s">
        <v>32260</v>
      </c>
      <c r="D8075" s="3">
        <v>43124</v>
      </c>
      <c r="E8075" s="1" t="s">
        <v>969</v>
      </c>
      <c r="F8075" s="2" t="s">
        <v>33</v>
      </c>
      <c r="G8075" s="2" t="s">
        <v>69</v>
      </c>
      <c r="H8075" s="2" t="s">
        <v>17</v>
      </c>
      <c r="I8075" s="2" t="s">
        <v>85</v>
      </c>
      <c r="J8075" s="2" t="s">
        <v>452</v>
      </c>
      <c r="K8075" s="2" t="s">
        <v>559</v>
      </c>
      <c r="L8075" s="21">
        <v>100000</v>
      </c>
      <c r="M8075" s="21">
        <v>100000</v>
      </c>
      <c r="N8075" s="21" t="s">
        <v>110</v>
      </c>
      <c r="O8075" s="21" t="s">
        <v>58</v>
      </c>
      <c r="P8075" s="2" t="s">
        <v>32261</v>
      </c>
      <c r="Q8075" s="2" t="s">
        <v>32262</v>
      </c>
    </row>
    <row r="8076" spans="1:17" x14ac:dyDescent="0.35">
      <c r="A8076" s="1">
        <f t="shared" si="126"/>
        <v>8075</v>
      </c>
      <c r="B8076" s="2" t="s">
        <v>32263</v>
      </c>
      <c r="C8076" s="2" t="s">
        <v>32264</v>
      </c>
      <c r="D8076" s="3">
        <v>43101</v>
      </c>
      <c r="E8076" s="1" t="s">
        <v>969</v>
      </c>
      <c r="F8076" s="2" t="s">
        <v>33</v>
      </c>
      <c r="G8076" s="2" t="s">
        <v>69</v>
      </c>
      <c r="H8076" s="2" t="s">
        <v>17</v>
      </c>
      <c r="I8076" s="2" t="s">
        <v>85</v>
      </c>
      <c r="J8076" s="2" t="s">
        <v>451</v>
      </c>
      <c r="K8076" s="2" t="s">
        <v>559</v>
      </c>
      <c r="L8076" s="21">
        <v>300000</v>
      </c>
      <c r="M8076" s="21">
        <v>100000</v>
      </c>
      <c r="N8076" s="21" t="s">
        <v>110</v>
      </c>
      <c r="O8076" s="21" t="s">
        <v>58</v>
      </c>
      <c r="P8076" s="2" t="s">
        <v>32265</v>
      </c>
      <c r="Q8076" s="2" t="s">
        <v>32266</v>
      </c>
    </row>
    <row r="8077" spans="1:17" x14ac:dyDescent="0.35">
      <c r="A8077" s="1">
        <f t="shared" si="126"/>
        <v>8076</v>
      </c>
      <c r="B8077" s="2" t="s">
        <v>32267</v>
      </c>
      <c r="C8077" s="2" t="s">
        <v>32268</v>
      </c>
      <c r="D8077" s="3">
        <v>43103</v>
      </c>
      <c r="E8077" s="1" t="s">
        <v>969</v>
      </c>
      <c r="F8077" s="2" t="s">
        <v>33</v>
      </c>
      <c r="G8077" s="2" t="s">
        <v>69</v>
      </c>
      <c r="H8077" s="2" t="s">
        <v>17</v>
      </c>
      <c r="I8077" s="2" t="s">
        <v>85</v>
      </c>
      <c r="J8077" s="2" t="s">
        <v>451</v>
      </c>
      <c r="K8077" s="2" t="s">
        <v>559</v>
      </c>
      <c r="L8077" s="21">
        <v>100000</v>
      </c>
      <c r="M8077" s="21">
        <v>100000</v>
      </c>
      <c r="N8077" s="21" t="s">
        <v>110</v>
      </c>
      <c r="O8077" s="21" t="s">
        <v>58</v>
      </c>
      <c r="P8077" s="2" t="s">
        <v>32269</v>
      </c>
      <c r="Q8077" s="2" t="s">
        <v>32270</v>
      </c>
    </row>
    <row r="8078" spans="1:17" x14ac:dyDescent="0.35">
      <c r="A8078" s="1">
        <f t="shared" si="126"/>
        <v>8077</v>
      </c>
      <c r="B8078" s="2" t="s">
        <v>32271</v>
      </c>
      <c r="C8078" s="2" t="s">
        <v>32272</v>
      </c>
      <c r="D8078" s="3">
        <v>43115</v>
      </c>
      <c r="E8078" s="1" t="s">
        <v>969</v>
      </c>
      <c r="F8078" s="2" t="s">
        <v>33</v>
      </c>
      <c r="G8078" s="2" t="s">
        <v>69</v>
      </c>
      <c r="H8078" s="2" t="s">
        <v>17</v>
      </c>
      <c r="I8078" s="2" t="s">
        <v>85</v>
      </c>
      <c r="J8078" s="2" t="s">
        <v>451</v>
      </c>
      <c r="K8078" s="2" t="s">
        <v>559</v>
      </c>
      <c r="L8078" s="21">
        <v>1000000</v>
      </c>
      <c r="M8078" s="21">
        <v>100000</v>
      </c>
      <c r="N8078" s="21" t="s">
        <v>110</v>
      </c>
      <c r="O8078" s="21" t="s">
        <v>58</v>
      </c>
      <c r="P8078" s="2" t="s">
        <v>32273</v>
      </c>
      <c r="Q8078" s="2" t="s">
        <v>32274</v>
      </c>
    </row>
    <row r="8079" spans="1:17" x14ac:dyDescent="0.35">
      <c r="A8079" s="1">
        <f t="shared" si="126"/>
        <v>8078</v>
      </c>
      <c r="B8079" s="2" t="s">
        <v>32275</v>
      </c>
      <c r="C8079" s="2" t="s">
        <v>32276</v>
      </c>
      <c r="D8079" s="3">
        <v>43124</v>
      </c>
      <c r="E8079" s="1" t="s">
        <v>969</v>
      </c>
      <c r="F8079" s="2" t="s">
        <v>33</v>
      </c>
      <c r="G8079" s="2" t="s">
        <v>69</v>
      </c>
      <c r="H8079" s="2" t="s">
        <v>17</v>
      </c>
      <c r="I8079" s="2" t="s">
        <v>85</v>
      </c>
      <c r="J8079" s="2" t="s">
        <v>451</v>
      </c>
      <c r="K8079" s="2" t="s">
        <v>559</v>
      </c>
      <c r="L8079" s="21">
        <v>100000</v>
      </c>
      <c r="M8079" s="21">
        <v>100000</v>
      </c>
      <c r="N8079" s="21" t="s">
        <v>110</v>
      </c>
      <c r="O8079" s="21" t="s">
        <v>58</v>
      </c>
      <c r="P8079" s="2" t="s">
        <v>32277</v>
      </c>
      <c r="Q8079" s="2" t="s">
        <v>32278</v>
      </c>
    </row>
    <row r="8080" spans="1:17" x14ac:dyDescent="0.35">
      <c r="A8080" s="1">
        <f t="shared" si="126"/>
        <v>8079</v>
      </c>
      <c r="B8080" s="2" t="s">
        <v>32279</v>
      </c>
      <c r="C8080" s="2" t="s">
        <v>32280</v>
      </c>
      <c r="D8080" s="3">
        <v>43112</v>
      </c>
      <c r="E8080" s="1" t="s">
        <v>969</v>
      </c>
      <c r="F8080" s="2" t="s">
        <v>39</v>
      </c>
      <c r="G8080" s="2" t="s">
        <v>78</v>
      </c>
      <c r="H8080" s="2" t="s">
        <v>17</v>
      </c>
      <c r="I8080" s="2" t="s">
        <v>85</v>
      </c>
      <c r="J8080" s="2" t="s">
        <v>451</v>
      </c>
      <c r="K8080" s="2" t="s">
        <v>559</v>
      </c>
      <c r="L8080" s="21">
        <v>100000</v>
      </c>
      <c r="M8080" s="21">
        <v>100000</v>
      </c>
      <c r="N8080" s="21" t="s">
        <v>110</v>
      </c>
      <c r="O8080" s="21" t="s">
        <v>58</v>
      </c>
      <c r="P8080" s="2" t="s">
        <v>32281</v>
      </c>
      <c r="Q8080" s="2" t="s">
        <v>32282</v>
      </c>
    </row>
    <row r="8081" spans="1:17" x14ac:dyDescent="0.35">
      <c r="A8081" s="1">
        <f t="shared" si="126"/>
        <v>8080</v>
      </c>
      <c r="B8081" s="2" t="s">
        <v>32283</v>
      </c>
      <c r="C8081" s="2" t="s">
        <v>32284</v>
      </c>
      <c r="D8081" s="3">
        <v>43109</v>
      </c>
      <c r="E8081" s="1" t="s">
        <v>969</v>
      </c>
      <c r="F8081" s="2" t="s">
        <v>34</v>
      </c>
      <c r="G8081" s="2" t="s">
        <v>64</v>
      </c>
      <c r="H8081" s="2" t="s">
        <v>17</v>
      </c>
      <c r="I8081" s="2" t="s">
        <v>85</v>
      </c>
      <c r="J8081" s="2" t="s">
        <v>451</v>
      </c>
      <c r="K8081" s="2" t="s">
        <v>559</v>
      </c>
      <c r="L8081" s="21">
        <v>2500000</v>
      </c>
      <c r="M8081" s="21">
        <v>500000</v>
      </c>
      <c r="N8081" s="21" t="s">
        <v>110</v>
      </c>
      <c r="O8081" s="21" t="s">
        <v>58</v>
      </c>
      <c r="P8081" s="2" t="s">
        <v>32285</v>
      </c>
      <c r="Q8081" s="2" t="s">
        <v>32286</v>
      </c>
    </row>
    <row r="8082" spans="1:17" x14ac:dyDescent="0.35">
      <c r="A8082" s="1">
        <f t="shared" si="126"/>
        <v>8081</v>
      </c>
      <c r="B8082" s="2" t="s">
        <v>32287</v>
      </c>
      <c r="C8082" s="2" t="s">
        <v>32288</v>
      </c>
      <c r="D8082" s="3">
        <v>43122</v>
      </c>
      <c r="E8082" s="1" t="s">
        <v>969</v>
      </c>
      <c r="F8082" s="2" t="s">
        <v>34</v>
      </c>
      <c r="G8082" s="2" t="s">
        <v>64</v>
      </c>
      <c r="H8082" s="2" t="s">
        <v>17</v>
      </c>
      <c r="I8082" s="2" t="s">
        <v>85</v>
      </c>
      <c r="J8082" s="2" t="s">
        <v>451</v>
      </c>
      <c r="K8082" s="2" t="s">
        <v>559</v>
      </c>
      <c r="L8082" s="21">
        <v>1000000</v>
      </c>
      <c r="M8082" s="21">
        <v>100000</v>
      </c>
      <c r="N8082" s="21" t="s">
        <v>110</v>
      </c>
      <c r="O8082" s="21" t="s">
        <v>58</v>
      </c>
      <c r="P8082" s="2" t="s">
        <v>32289</v>
      </c>
      <c r="Q8082" s="2" t="s">
        <v>32290</v>
      </c>
    </row>
    <row r="8083" spans="1:17" x14ac:dyDescent="0.35">
      <c r="A8083" s="1">
        <f t="shared" si="126"/>
        <v>8082</v>
      </c>
      <c r="B8083" s="2" t="s">
        <v>32291</v>
      </c>
      <c r="C8083" s="2" t="s">
        <v>32292</v>
      </c>
      <c r="D8083" s="3">
        <v>43103</v>
      </c>
      <c r="E8083" s="1" t="s">
        <v>969</v>
      </c>
      <c r="F8083" s="2" t="s">
        <v>16</v>
      </c>
      <c r="G8083" s="2" t="s">
        <v>60</v>
      </c>
      <c r="H8083" s="2" t="s">
        <v>17</v>
      </c>
      <c r="I8083" s="2" t="s">
        <v>85</v>
      </c>
      <c r="J8083" s="2" t="s">
        <v>451</v>
      </c>
      <c r="K8083" s="2" t="s">
        <v>559</v>
      </c>
      <c r="L8083" s="21">
        <v>100000</v>
      </c>
      <c r="M8083" s="21">
        <v>100000</v>
      </c>
      <c r="N8083" s="21" t="s">
        <v>109</v>
      </c>
      <c r="O8083" s="21" t="s">
        <v>58</v>
      </c>
      <c r="P8083" s="2" t="s">
        <v>32293</v>
      </c>
      <c r="Q8083" s="2" t="s">
        <v>32294</v>
      </c>
    </row>
    <row r="8084" spans="1:17" x14ac:dyDescent="0.35">
      <c r="A8084" s="1">
        <f t="shared" si="126"/>
        <v>8083</v>
      </c>
      <c r="B8084" s="2" t="s">
        <v>32295</v>
      </c>
      <c r="C8084" s="2" t="s">
        <v>32296</v>
      </c>
      <c r="D8084" s="3">
        <v>43117</v>
      </c>
      <c r="E8084" s="1" t="s">
        <v>969</v>
      </c>
      <c r="F8084" s="2" t="s">
        <v>19</v>
      </c>
      <c r="G8084" s="2" t="s">
        <v>71</v>
      </c>
      <c r="H8084" s="2" t="s">
        <v>17</v>
      </c>
      <c r="I8084" s="2" t="s">
        <v>85</v>
      </c>
      <c r="J8084" s="2" t="s">
        <v>451</v>
      </c>
      <c r="K8084" s="2" t="s">
        <v>559</v>
      </c>
      <c r="L8084" s="21">
        <v>1000000</v>
      </c>
      <c r="M8084" s="21">
        <v>600000</v>
      </c>
      <c r="N8084" s="21" t="s">
        <v>109</v>
      </c>
      <c r="O8084" s="21" t="s">
        <v>58</v>
      </c>
      <c r="P8084" s="2" t="s">
        <v>32297</v>
      </c>
      <c r="Q8084" s="2" t="s">
        <v>700</v>
      </c>
    </row>
    <row r="8085" spans="1:17" x14ac:dyDescent="0.35">
      <c r="A8085" s="1">
        <f t="shared" si="126"/>
        <v>8084</v>
      </c>
      <c r="B8085" s="2" t="s">
        <v>32298</v>
      </c>
      <c r="C8085" s="2" t="s">
        <v>32299</v>
      </c>
      <c r="D8085" s="3">
        <v>43112</v>
      </c>
      <c r="E8085" s="1" t="s">
        <v>969</v>
      </c>
      <c r="F8085" s="2" t="s">
        <v>20</v>
      </c>
      <c r="G8085" s="2" t="s">
        <v>61</v>
      </c>
      <c r="H8085" s="2" t="s">
        <v>17</v>
      </c>
      <c r="I8085" s="2" t="s">
        <v>85</v>
      </c>
      <c r="J8085" s="2" t="s">
        <v>452</v>
      </c>
      <c r="K8085" s="2" t="s">
        <v>559</v>
      </c>
      <c r="L8085" s="21">
        <v>100000</v>
      </c>
      <c r="M8085" s="21">
        <v>100000</v>
      </c>
      <c r="N8085" s="21" t="s">
        <v>109</v>
      </c>
      <c r="O8085" s="21" t="s">
        <v>58</v>
      </c>
      <c r="P8085" s="2" t="s">
        <v>32300</v>
      </c>
      <c r="Q8085" s="2" t="s">
        <v>32301</v>
      </c>
    </row>
    <row r="8086" spans="1:17" x14ac:dyDescent="0.35">
      <c r="A8086" s="1">
        <f t="shared" si="126"/>
        <v>8085</v>
      </c>
      <c r="B8086" s="2" t="s">
        <v>32302</v>
      </c>
      <c r="C8086" s="2" t="s">
        <v>32303</v>
      </c>
      <c r="D8086" s="3">
        <v>43103</v>
      </c>
      <c r="E8086" s="1" t="s">
        <v>969</v>
      </c>
      <c r="F8086" s="2" t="s">
        <v>20</v>
      </c>
      <c r="G8086" s="2" t="s">
        <v>61</v>
      </c>
      <c r="H8086" s="2" t="s">
        <v>17</v>
      </c>
      <c r="I8086" s="2" t="s">
        <v>85</v>
      </c>
      <c r="J8086" s="2" t="s">
        <v>451</v>
      </c>
      <c r="K8086" s="2" t="s">
        <v>559</v>
      </c>
      <c r="L8086" s="21">
        <v>1000000</v>
      </c>
      <c r="M8086" s="21">
        <v>500000</v>
      </c>
      <c r="N8086" s="21" t="s">
        <v>109</v>
      </c>
      <c r="O8086" s="21" t="s">
        <v>58</v>
      </c>
      <c r="P8086" s="2" t="s">
        <v>32304</v>
      </c>
      <c r="Q8086" s="2" t="s">
        <v>32305</v>
      </c>
    </row>
    <row r="8087" spans="1:17" x14ac:dyDescent="0.35">
      <c r="A8087" s="1">
        <f t="shared" si="126"/>
        <v>8086</v>
      </c>
      <c r="B8087" s="2" t="s">
        <v>32306</v>
      </c>
      <c r="C8087" s="2" t="s">
        <v>32307</v>
      </c>
      <c r="D8087" s="3">
        <v>43109</v>
      </c>
      <c r="E8087" s="1" t="s">
        <v>969</v>
      </c>
      <c r="F8087" s="2" t="s">
        <v>20</v>
      </c>
      <c r="G8087" s="2" t="s">
        <v>61</v>
      </c>
      <c r="H8087" s="2" t="s">
        <v>17</v>
      </c>
      <c r="I8087" s="2" t="s">
        <v>85</v>
      </c>
      <c r="J8087" s="2" t="s">
        <v>451</v>
      </c>
      <c r="K8087" s="2" t="s">
        <v>559</v>
      </c>
      <c r="L8087" s="21">
        <v>1000000</v>
      </c>
      <c r="M8087" s="21">
        <v>1000000</v>
      </c>
      <c r="N8087" s="21" t="s">
        <v>109</v>
      </c>
      <c r="O8087" s="21" t="s">
        <v>58</v>
      </c>
      <c r="P8087" s="2" t="s">
        <v>32308</v>
      </c>
      <c r="Q8087" s="2" t="s">
        <v>32309</v>
      </c>
    </row>
    <row r="8088" spans="1:17" x14ac:dyDescent="0.35">
      <c r="A8088" s="1">
        <f t="shared" si="126"/>
        <v>8087</v>
      </c>
      <c r="B8088" s="2" t="s">
        <v>32310</v>
      </c>
      <c r="C8088" s="2" t="s">
        <v>32311</v>
      </c>
      <c r="D8088" s="3">
        <v>43125</v>
      </c>
      <c r="E8088" s="1" t="s">
        <v>969</v>
      </c>
      <c r="F8088" s="2" t="s">
        <v>20</v>
      </c>
      <c r="G8088" s="2" t="s">
        <v>61</v>
      </c>
      <c r="H8088" s="2" t="s">
        <v>17</v>
      </c>
      <c r="I8088" s="2" t="s">
        <v>85</v>
      </c>
      <c r="J8088" s="2" t="s">
        <v>451</v>
      </c>
      <c r="K8088" s="2" t="s">
        <v>559</v>
      </c>
      <c r="L8088" s="21">
        <v>100000</v>
      </c>
      <c r="M8088" s="21">
        <v>100000</v>
      </c>
      <c r="N8088" s="21" t="s">
        <v>109</v>
      </c>
      <c r="O8088" s="21" t="s">
        <v>58</v>
      </c>
      <c r="P8088" s="2" t="s">
        <v>32312</v>
      </c>
      <c r="Q8088" s="2" t="s">
        <v>32313</v>
      </c>
    </row>
    <row r="8089" spans="1:17" x14ac:dyDescent="0.35">
      <c r="A8089" s="1">
        <f t="shared" si="126"/>
        <v>8088</v>
      </c>
      <c r="B8089" s="2" t="s">
        <v>32314</v>
      </c>
      <c r="C8089" s="2" t="s">
        <v>32315</v>
      </c>
      <c r="D8089" s="3">
        <v>43103</v>
      </c>
      <c r="E8089" s="1" t="s">
        <v>969</v>
      </c>
      <c r="F8089" s="2" t="s">
        <v>21</v>
      </c>
      <c r="G8089" s="2" t="s">
        <v>62</v>
      </c>
      <c r="H8089" s="2" t="s">
        <v>17</v>
      </c>
      <c r="I8089" s="2" t="s">
        <v>85</v>
      </c>
      <c r="J8089" s="2" t="s">
        <v>451</v>
      </c>
      <c r="K8089" s="2" t="s">
        <v>559</v>
      </c>
      <c r="L8089" s="21">
        <v>1000000</v>
      </c>
      <c r="M8089" s="21">
        <v>110000</v>
      </c>
      <c r="N8089" s="21" t="s">
        <v>109</v>
      </c>
      <c r="O8089" s="21" t="s">
        <v>58</v>
      </c>
      <c r="P8089" s="2" t="s">
        <v>32316</v>
      </c>
      <c r="Q8089" s="2" t="s">
        <v>32317</v>
      </c>
    </row>
    <row r="8090" spans="1:17" x14ac:dyDescent="0.35">
      <c r="A8090" s="1">
        <f t="shared" si="126"/>
        <v>8089</v>
      </c>
      <c r="B8090" s="2" t="s">
        <v>32318</v>
      </c>
      <c r="C8090" s="2" t="s">
        <v>32319</v>
      </c>
      <c r="D8090" s="3">
        <v>43118</v>
      </c>
      <c r="E8090" s="1" t="s">
        <v>969</v>
      </c>
      <c r="F8090" s="2" t="s">
        <v>21</v>
      </c>
      <c r="G8090" s="2" t="s">
        <v>62</v>
      </c>
      <c r="H8090" s="2" t="s">
        <v>17</v>
      </c>
      <c r="I8090" s="2" t="s">
        <v>85</v>
      </c>
      <c r="J8090" s="2" t="s">
        <v>451</v>
      </c>
      <c r="K8090" s="2" t="s">
        <v>559</v>
      </c>
      <c r="L8090" s="21">
        <v>200000</v>
      </c>
      <c r="M8090" s="21">
        <v>200000</v>
      </c>
      <c r="N8090" s="21" t="s">
        <v>109</v>
      </c>
      <c r="O8090" s="21" t="s">
        <v>58</v>
      </c>
      <c r="P8090" s="2" t="s">
        <v>32320</v>
      </c>
      <c r="Q8090" s="2" t="s">
        <v>32321</v>
      </c>
    </row>
    <row r="8091" spans="1:17" x14ac:dyDescent="0.35">
      <c r="A8091" s="1">
        <f t="shared" si="126"/>
        <v>8090</v>
      </c>
      <c r="B8091" s="2" t="s">
        <v>32322</v>
      </c>
      <c r="C8091" s="2" t="s">
        <v>32323</v>
      </c>
      <c r="D8091" s="3">
        <v>43115</v>
      </c>
      <c r="E8091" s="1" t="s">
        <v>969</v>
      </c>
      <c r="F8091" s="2" t="s">
        <v>25</v>
      </c>
      <c r="G8091" s="2" t="s">
        <v>66</v>
      </c>
      <c r="H8091" s="2" t="s">
        <v>17</v>
      </c>
      <c r="I8091" s="2" t="s">
        <v>85</v>
      </c>
      <c r="J8091" s="2" t="s">
        <v>451</v>
      </c>
      <c r="K8091" s="2" t="s">
        <v>559</v>
      </c>
      <c r="L8091" s="21">
        <v>1000000</v>
      </c>
      <c r="M8091" s="21">
        <v>1000000</v>
      </c>
      <c r="N8091" s="21" t="s">
        <v>109</v>
      </c>
      <c r="O8091" s="21" t="s">
        <v>58</v>
      </c>
      <c r="P8091" s="2" t="s">
        <v>32324</v>
      </c>
      <c r="Q8091" s="2" t="s">
        <v>32325</v>
      </c>
    </row>
    <row r="8092" spans="1:17" x14ac:dyDescent="0.35">
      <c r="A8092" s="1">
        <f t="shared" si="126"/>
        <v>8091</v>
      </c>
      <c r="B8092" s="2" t="s">
        <v>32326</v>
      </c>
      <c r="C8092" s="2" t="s">
        <v>32327</v>
      </c>
      <c r="D8092" s="3">
        <v>43101</v>
      </c>
      <c r="E8092" s="1" t="s">
        <v>969</v>
      </c>
      <c r="F8092" s="2" t="s">
        <v>26</v>
      </c>
      <c r="G8092" s="2" t="s">
        <v>63</v>
      </c>
      <c r="H8092" s="2" t="s">
        <v>17</v>
      </c>
      <c r="I8092" s="2" t="s">
        <v>85</v>
      </c>
      <c r="J8092" s="2" t="s">
        <v>451</v>
      </c>
      <c r="K8092" s="2" t="s">
        <v>559</v>
      </c>
      <c r="L8092" s="21">
        <v>1000000</v>
      </c>
      <c r="M8092" s="21">
        <v>100000</v>
      </c>
      <c r="N8092" s="21" t="s">
        <v>109</v>
      </c>
      <c r="O8092" s="21" t="s">
        <v>58</v>
      </c>
      <c r="P8092" s="2" t="s">
        <v>32328</v>
      </c>
      <c r="Q8092" s="2" t="s">
        <v>32329</v>
      </c>
    </row>
    <row r="8093" spans="1:17" x14ac:dyDescent="0.35">
      <c r="A8093" s="1">
        <f t="shared" si="126"/>
        <v>8092</v>
      </c>
      <c r="B8093" s="2" t="s">
        <v>32330</v>
      </c>
      <c r="C8093" s="2" t="s">
        <v>32331</v>
      </c>
      <c r="D8093" s="3">
        <v>43119</v>
      </c>
      <c r="E8093" s="1" t="s">
        <v>969</v>
      </c>
      <c r="F8093" s="2" t="s">
        <v>26</v>
      </c>
      <c r="G8093" s="2" t="s">
        <v>63</v>
      </c>
      <c r="H8093" s="2" t="s">
        <v>17</v>
      </c>
      <c r="I8093" s="2" t="s">
        <v>85</v>
      </c>
      <c r="J8093" s="2" t="s">
        <v>451</v>
      </c>
      <c r="K8093" s="2" t="s">
        <v>559</v>
      </c>
      <c r="L8093" s="21">
        <v>100000</v>
      </c>
      <c r="M8093" s="21">
        <v>100000</v>
      </c>
      <c r="N8093" s="21" t="s">
        <v>109</v>
      </c>
      <c r="O8093" s="21" t="s">
        <v>58</v>
      </c>
      <c r="P8093" s="2" t="s">
        <v>32332</v>
      </c>
      <c r="Q8093" s="2" t="s">
        <v>32333</v>
      </c>
    </row>
    <row r="8094" spans="1:17" x14ac:dyDescent="0.35">
      <c r="A8094" s="1">
        <f t="shared" si="126"/>
        <v>8093</v>
      </c>
      <c r="B8094" s="2" t="s">
        <v>32334</v>
      </c>
      <c r="C8094" s="2" t="s">
        <v>32335</v>
      </c>
      <c r="D8094" s="3">
        <v>43103</v>
      </c>
      <c r="E8094" s="1" t="s">
        <v>969</v>
      </c>
      <c r="F8094" s="2" t="s">
        <v>27</v>
      </c>
      <c r="G8094" s="2" t="s">
        <v>65</v>
      </c>
      <c r="H8094" s="2" t="s">
        <v>17</v>
      </c>
      <c r="I8094" s="2" t="s">
        <v>86</v>
      </c>
      <c r="J8094" s="2" t="s">
        <v>451</v>
      </c>
      <c r="K8094" s="2" t="s">
        <v>559</v>
      </c>
      <c r="L8094" s="21">
        <v>0</v>
      </c>
      <c r="M8094" s="21">
        <v>0</v>
      </c>
      <c r="N8094" s="21" t="s">
        <v>109</v>
      </c>
      <c r="O8094" s="21" t="s">
        <v>58</v>
      </c>
      <c r="P8094" s="2" t="s">
        <v>32336</v>
      </c>
      <c r="Q8094" s="2" t="s">
        <v>32337</v>
      </c>
    </row>
    <row r="8095" spans="1:17" x14ac:dyDescent="0.35">
      <c r="A8095" s="1">
        <f t="shared" si="126"/>
        <v>8094</v>
      </c>
      <c r="B8095" s="2" t="s">
        <v>32338</v>
      </c>
      <c r="C8095" s="2" t="s">
        <v>32339</v>
      </c>
      <c r="D8095" s="3">
        <v>43117</v>
      </c>
      <c r="E8095" s="1" t="s">
        <v>969</v>
      </c>
      <c r="F8095" s="2" t="s">
        <v>28</v>
      </c>
      <c r="G8095" s="2" t="s">
        <v>75</v>
      </c>
      <c r="H8095" s="2" t="s">
        <v>17</v>
      </c>
      <c r="I8095" s="2" t="s">
        <v>85</v>
      </c>
      <c r="J8095" s="2" t="s">
        <v>451</v>
      </c>
      <c r="K8095" s="2" t="s">
        <v>559</v>
      </c>
      <c r="L8095" s="21">
        <v>1000000</v>
      </c>
      <c r="M8095" s="21">
        <v>100000</v>
      </c>
      <c r="N8095" s="21" t="s">
        <v>109</v>
      </c>
      <c r="O8095" s="21" t="s">
        <v>58</v>
      </c>
      <c r="P8095" s="2" t="s">
        <v>32340</v>
      </c>
      <c r="Q8095" s="2" t="s">
        <v>32341</v>
      </c>
    </row>
    <row r="8096" spans="1:17" x14ac:dyDescent="0.35">
      <c r="A8096" s="1">
        <f t="shared" si="126"/>
        <v>8095</v>
      </c>
      <c r="B8096" s="2" t="s">
        <v>32342</v>
      </c>
      <c r="C8096" s="2" t="s">
        <v>32343</v>
      </c>
      <c r="D8096" s="3">
        <v>43116</v>
      </c>
      <c r="E8096" s="1" t="s">
        <v>969</v>
      </c>
      <c r="F8096" s="2" t="s">
        <v>35</v>
      </c>
      <c r="G8096" s="2" t="s">
        <v>70</v>
      </c>
      <c r="H8096" s="2" t="s">
        <v>17</v>
      </c>
      <c r="I8096" s="2" t="s">
        <v>85</v>
      </c>
      <c r="J8096" s="2" t="s">
        <v>451</v>
      </c>
      <c r="K8096" s="2" t="s">
        <v>559</v>
      </c>
      <c r="L8096" s="21">
        <v>16000000</v>
      </c>
      <c r="M8096" s="21">
        <v>10500000</v>
      </c>
      <c r="N8096" s="21" t="s">
        <v>109</v>
      </c>
      <c r="O8096" s="21" t="s">
        <v>58</v>
      </c>
      <c r="P8096" s="2" t="s">
        <v>32344</v>
      </c>
      <c r="Q8096" s="2" t="s">
        <v>32345</v>
      </c>
    </row>
    <row r="8097" spans="1:17" x14ac:dyDescent="0.35">
      <c r="A8097" s="1">
        <f t="shared" si="126"/>
        <v>8096</v>
      </c>
      <c r="B8097" s="2" t="s">
        <v>32346</v>
      </c>
      <c r="C8097" s="2" t="s">
        <v>32347</v>
      </c>
      <c r="D8097" s="3">
        <v>43118</v>
      </c>
      <c r="E8097" s="1" t="s">
        <v>969</v>
      </c>
      <c r="F8097" s="2" t="s">
        <v>27</v>
      </c>
      <c r="G8097" s="2" t="s">
        <v>72</v>
      </c>
      <c r="H8097" s="2" t="s">
        <v>17</v>
      </c>
      <c r="I8097" s="2" t="s">
        <v>85</v>
      </c>
      <c r="J8097" s="2" t="s">
        <v>451</v>
      </c>
      <c r="K8097" s="2" t="s">
        <v>559</v>
      </c>
      <c r="L8097" s="21">
        <v>1000000</v>
      </c>
      <c r="M8097" s="21">
        <v>100000</v>
      </c>
      <c r="N8097" s="21" t="s">
        <v>109</v>
      </c>
      <c r="O8097" s="21" t="s">
        <v>58</v>
      </c>
      <c r="P8097" s="2" t="s">
        <v>32348</v>
      </c>
      <c r="Q8097" s="2" t="s">
        <v>32349</v>
      </c>
    </row>
    <row r="8098" spans="1:17" x14ac:dyDescent="0.35">
      <c r="A8098" s="1">
        <f t="shared" si="126"/>
        <v>8097</v>
      </c>
      <c r="B8098" s="2" t="s">
        <v>32350</v>
      </c>
      <c r="C8098" s="2" t="s">
        <v>32351</v>
      </c>
      <c r="D8098" s="3">
        <v>43103</v>
      </c>
      <c r="E8098" s="1" t="s">
        <v>969</v>
      </c>
      <c r="F8098" s="2" t="s">
        <v>31</v>
      </c>
      <c r="G8098" s="2" t="s">
        <v>60</v>
      </c>
      <c r="H8098" s="2" t="s">
        <v>17</v>
      </c>
      <c r="I8098" s="2" t="s">
        <v>85</v>
      </c>
      <c r="J8098" s="2" t="s">
        <v>451</v>
      </c>
      <c r="K8098" s="2" t="s">
        <v>559</v>
      </c>
      <c r="L8098" s="21">
        <v>5000000</v>
      </c>
      <c r="M8098" s="21">
        <v>100000</v>
      </c>
      <c r="N8098" s="21" t="s">
        <v>109</v>
      </c>
      <c r="O8098" s="21" t="s">
        <v>58</v>
      </c>
      <c r="P8098" s="2" t="s">
        <v>32352</v>
      </c>
      <c r="Q8098" s="2" t="s">
        <v>32353</v>
      </c>
    </row>
    <row r="8099" spans="1:17" x14ac:dyDescent="0.35">
      <c r="A8099" s="1">
        <f t="shared" si="126"/>
        <v>8098</v>
      </c>
      <c r="B8099" s="2" t="s">
        <v>32354</v>
      </c>
      <c r="C8099" s="2" t="s">
        <v>32355</v>
      </c>
      <c r="D8099" s="3">
        <v>43111</v>
      </c>
      <c r="E8099" s="1" t="s">
        <v>969</v>
      </c>
      <c r="F8099" s="2" t="s">
        <v>31</v>
      </c>
      <c r="G8099" s="2" t="s">
        <v>60</v>
      </c>
      <c r="H8099" s="2" t="s">
        <v>17</v>
      </c>
      <c r="I8099" s="2" t="s">
        <v>85</v>
      </c>
      <c r="J8099" s="2" t="s">
        <v>451</v>
      </c>
      <c r="K8099" s="2" t="s">
        <v>559</v>
      </c>
      <c r="L8099" s="21">
        <v>1000000</v>
      </c>
      <c r="M8099" s="21">
        <v>100000</v>
      </c>
      <c r="N8099" s="21" t="s">
        <v>109</v>
      </c>
      <c r="O8099" s="21" t="s">
        <v>58</v>
      </c>
      <c r="P8099" s="2" t="s">
        <v>32356</v>
      </c>
      <c r="Q8099" s="2" t="s">
        <v>32357</v>
      </c>
    </row>
    <row r="8100" spans="1:17" x14ac:dyDescent="0.35">
      <c r="A8100" s="1">
        <f t="shared" si="126"/>
        <v>8099</v>
      </c>
      <c r="B8100" s="2" t="s">
        <v>32358</v>
      </c>
      <c r="C8100" s="2" t="s">
        <v>32359</v>
      </c>
      <c r="D8100" s="3">
        <v>43112</v>
      </c>
      <c r="E8100" s="1" t="s">
        <v>969</v>
      </c>
      <c r="F8100" s="2" t="s">
        <v>31</v>
      </c>
      <c r="G8100" s="2" t="s">
        <v>60</v>
      </c>
      <c r="H8100" s="2" t="s">
        <v>17</v>
      </c>
      <c r="I8100" s="2" t="s">
        <v>85</v>
      </c>
      <c r="J8100" s="2" t="s">
        <v>451</v>
      </c>
      <c r="K8100" s="2" t="s">
        <v>559</v>
      </c>
      <c r="L8100" s="21">
        <v>100000</v>
      </c>
      <c r="M8100" s="21">
        <v>10000</v>
      </c>
      <c r="N8100" s="21" t="s">
        <v>109</v>
      </c>
      <c r="O8100" s="21" t="s">
        <v>58</v>
      </c>
      <c r="P8100" s="2" t="s">
        <v>32360</v>
      </c>
      <c r="Q8100" s="2" t="s">
        <v>32361</v>
      </c>
    </row>
    <row r="8101" spans="1:17" x14ac:dyDescent="0.35">
      <c r="A8101" s="1">
        <f t="shared" si="126"/>
        <v>8100</v>
      </c>
      <c r="B8101" s="2" t="s">
        <v>32362</v>
      </c>
      <c r="C8101" s="2" t="s">
        <v>32363</v>
      </c>
      <c r="D8101" s="3">
        <v>43116</v>
      </c>
      <c r="E8101" s="1" t="s">
        <v>969</v>
      </c>
      <c r="F8101" s="2" t="s">
        <v>32</v>
      </c>
      <c r="G8101" s="2" t="s">
        <v>76</v>
      </c>
      <c r="H8101" s="2" t="s">
        <v>17</v>
      </c>
      <c r="I8101" s="2" t="s">
        <v>85</v>
      </c>
      <c r="J8101" s="2" t="s">
        <v>451</v>
      </c>
      <c r="K8101" s="2" t="s">
        <v>559</v>
      </c>
      <c r="L8101" s="21">
        <v>10000000</v>
      </c>
      <c r="M8101" s="21">
        <v>700000</v>
      </c>
      <c r="N8101" s="21" t="s">
        <v>109</v>
      </c>
      <c r="O8101" s="21" t="s">
        <v>58</v>
      </c>
      <c r="P8101" s="2" t="s">
        <v>32364</v>
      </c>
      <c r="Q8101" s="2" t="s">
        <v>32365</v>
      </c>
    </row>
    <row r="8102" spans="1:17" x14ac:dyDescent="0.35">
      <c r="A8102" s="1">
        <f t="shared" si="126"/>
        <v>8101</v>
      </c>
      <c r="B8102" s="2" t="s">
        <v>32366</v>
      </c>
      <c r="C8102" s="2" t="s">
        <v>32367</v>
      </c>
      <c r="D8102" s="3">
        <v>43110</v>
      </c>
      <c r="E8102" s="1" t="s">
        <v>969</v>
      </c>
      <c r="F8102" s="2" t="s">
        <v>33</v>
      </c>
      <c r="G8102" s="2" t="s">
        <v>69</v>
      </c>
      <c r="H8102" s="2" t="s">
        <v>17</v>
      </c>
      <c r="I8102" s="2" t="s">
        <v>85</v>
      </c>
      <c r="J8102" s="2" t="s">
        <v>451</v>
      </c>
      <c r="K8102" s="2" t="s">
        <v>559</v>
      </c>
      <c r="L8102" s="21">
        <v>1000000</v>
      </c>
      <c r="M8102" s="21">
        <v>100000</v>
      </c>
      <c r="N8102" s="21" t="s">
        <v>109</v>
      </c>
      <c r="O8102" s="21" t="s">
        <v>58</v>
      </c>
      <c r="P8102" s="2" t="s">
        <v>32368</v>
      </c>
      <c r="Q8102" s="2" t="s">
        <v>32369</v>
      </c>
    </row>
    <row r="8103" spans="1:17" x14ac:dyDescent="0.35">
      <c r="A8103" s="1">
        <f t="shared" si="126"/>
        <v>8102</v>
      </c>
      <c r="B8103" s="2" t="s">
        <v>32370</v>
      </c>
      <c r="C8103" s="2" t="s">
        <v>32371</v>
      </c>
      <c r="D8103" s="3">
        <v>43123</v>
      </c>
      <c r="E8103" s="1" t="s">
        <v>969</v>
      </c>
      <c r="F8103" s="2" t="s">
        <v>33</v>
      </c>
      <c r="G8103" s="2" t="s">
        <v>69</v>
      </c>
      <c r="H8103" s="2" t="s">
        <v>17</v>
      </c>
      <c r="I8103" s="2" t="s">
        <v>85</v>
      </c>
      <c r="J8103" s="2" t="s">
        <v>451</v>
      </c>
      <c r="K8103" s="2" t="s">
        <v>559</v>
      </c>
      <c r="L8103" s="21">
        <v>1000000</v>
      </c>
      <c r="M8103" s="21">
        <v>100000</v>
      </c>
      <c r="N8103" s="21" t="s">
        <v>109</v>
      </c>
      <c r="O8103" s="21" t="s">
        <v>58</v>
      </c>
      <c r="P8103" s="2" t="s">
        <v>32372</v>
      </c>
      <c r="Q8103" s="2" t="s">
        <v>32373</v>
      </c>
    </row>
    <row r="8104" spans="1:17" x14ac:dyDescent="0.35">
      <c r="A8104" s="1">
        <f t="shared" si="126"/>
        <v>8103</v>
      </c>
      <c r="B8104" s="2" t="s">
        <v>32374</v>
      </c>
      <c r="C8104" s="2" t="s">
        <v>32375</v>
      </c>
      <c r="D8104" s="3">
        <v>43124</v>
      </c>
      <c r="E8104" s="1" t="s">
        <v>969</v>
      </c>
      <c r="F8104" s="2" t="s">
        <v>34</v>
      </c>
      <c r="G8104" s="2" t="s">
        <v>64</v>
      </c>
      <c r="H8104" s="2" t="s">
        <v>17</v>
      </c>
      <c r="I8104" s="2" t="s">
        <v>86</v>
      </c>
      <c r="J8104" s="2" t="s">
        <v>451</v>
      </c>
      <c r="K8104" s="2" t="s">
        <v>559</v>
      </c>
      <c r="L8104" s="21">
        <v>0</v>
      </c>
      <c r="M8104" s="21">
        <v>0</v>
      </c>
      <c r="N8104" s="21" t="s">
        <v>109</v>
      </c>
      <c r="O8104" s="21" t="s">
        <v>58</v>
      </c>
      <c r="P8104" s="2" t="s">
        <v>32376</v>
      </c>
      <c r="Q8104" s="2" t="s">
        <v>32377</v>
      </c>
    </row>
    <row r="8105" spans="1:17" x14ac:dyDescent="0.35">
      <c r="A8105" s="1">
        <f t="shared" si="126"/>
        <v>8104</v>
      </c>
      <c r="B8105" s="2" t="s">
        <v>32378</v>
      </c>
      <c r="C8105" s="2" t="s">
        <v>32379</v>
      </c>
      <c r="D8105" s="3">
        <v>43110</v>
      </c>
      <c r="E8105" s="1" t="s">
        <v>969</v>
      </c>
      <c r="F8105" s="2" t="s">
        <v>34</v>
      </c>
      <c r="G8105" s="2" t="s">
        <v>64</v>
      </c>
      <c r="H8105" s="2" t="s">
        <v>17</v>
      </c>
      <c r="I8105" s="2" t="s">
        <v>85</v>
      </c>
      <c r="J8105" s="2" t="s">
        <v>451</v>
      </c>
      <c r="K8105" s="2" t="s">
        <v>559</v>
      </c>
      <c r="L8105" s="21">
        <v>4000000</v>
      </c>
      <c r="M8105" s="21">
        <v>2000000</v>
      </c>
      <c r="N8105" s="21" t="s">
        <v>109</v>
      </c>
      <c r="O8105" s="21" t="s">
        <v>58</v>
      </c>
      <c r="P8105" s="2" t="s">
        <v>32380</v>
      </c>
      <c r="Q8105" s="2" t="s">
        <v>32381</v>
      </c>
    </row>
    <row r="8106" spans="1:17" x14ac:dyDescent="0.35">
      <c r="A8106" s="1">
        <f t="shared" si="126"/>
        <v>8105</v>
      </c>
      <c r="B8106" s="2" t="s">
        <v>32382</v>
      </c>
      <c r="C8106" s="2" t="s">
        <v>32383</v>
      </c>
      <c r="D8106" s="3">
        <v>43116</v>
      </c>
      <c r="E8106" s="1" t="s">
        <v>969</v>
      </c>
      <c r="F8106" s="2" t="s">
        <v>34</v>
      </c>
      <c r="G8106" s="2" t="s">
        <v>64</v>
      </c>
      <c r="H8106" s="2" t="s">
        <v>17</v>
      </c>
      <c r="I8106" s="2" t="s">
        <v>85</v>
      </c>
      <c r="J8106" s="2" t="s">
        <v>451</v>
      </c>
      <c r="K8106" s="2" t="s">
        <v>559</v>
      </c>
      <c r="L8106" s="21">
        <v>1000000</v>
      </c>
      <c r="M8106" s="21">
        <v>100000</v>
      </c>
      <c r="N8106" s="21" t="s">
        <v>109</v>
      </c>
      <c r="O8106" s="21" t="s">
        <v>58</v>
      </c>
      <c r="P8106" s="2" t="s">
        <v>32384</v>
      </c>
      <c r="Q8106" s="2" t="s">
        <v>32385</v>
      </c>
    </row>
    <row r="8107" spans="1:17" x14ac:dyDescent="0.35">
      <c r="A8107" s="1">
        <f t="shared" si="126"/>
        <v>8106</v>
      </c>
      <c r="B8107" s="2" t="s">
        <v>32386</v>
      </c>
      <c r="C8107" s="2" t="s">
        <v>32387</v>
      </c>
      <c r="D8107" s="3">
        <v>43103</v>
      </c>
      <c r="E8107" s="1" t="s">
        <v>969</v>
      </c>
      <c r="F8107" s="2" t="s">
        <v>27</v>
      </c>
      <c r="G8107" s="2" t="s">
        <v>65</v>
      </c>
      <c r="H8107" s="2" t="s">
        <v>17</v>
      </c>
      <c r="I8107" s="2" t="s">
        <v>85</v>
      </c>
      <c r="J8107" s="2" t="s">
        <v>451</v>
      </c>
      <c r="K8107" s="2" t="s">
        <v>559</v>
      </c>
      <c r="L8107" s="21">
        <v>500000</v>
      </c>
      <c r="M8107" s="21">
        <v>500000</v>
      </c>
      <c r="N8107" s="21" t="s">
        <v>108</v>
      </c>
      <c r="O8107" s="21" t="s">
        <v>58</v>
      </c>
      <c r="P8107" s="2" t="s">
        <v>32388</v>
      </c>
      <c r="Q8107" s="2" t="s">
        <v>32389</v>
      </c>
    </row>
    <row r="8108" spans="1:17" x14ac:dyDescent="0.35">
      <c r="A8108" s="1">
        <f t="shared" si="126"/>
        <v>8107</v>
      </c>
      <c r="B8108" s="2" t="s">
        <v>32390</v>
      </c>
      <c r="C8108" s="2" t="s">
        <v>32391</v>
      </c>
      <c r="D8108" s="3">
        <v>43102</v>
      </c>
      <c r="E8108" s="1" t="s">
        <v>969</v>
      </c>
      <c r="F8108" s="2" t="s">
        <v>27</v>
      </c>
      <c r="G8108" s="2" t="s">
        <v>72</v>
      </c>
      <c r="H8108" s="2" t="s">
        <v>17</v>
      </c>
      <c r="I8108" s="2" t="s">
        <v>85</v>
      </c>
      <c r="J8108" s="2" t="s">
        <v>451</v>
      </c>
      <c r="K8108" s="2" t="s">
        <v>559</v>
      </c>
      <c r="L8108" s="21">
        <v>100000</v>
      </c>
      <c r="M8108" s="21">
        <v>100000</v>
      </c>
      <c r="N8108" s="21" t="s">
        <v>108</v>
      </c>
      <c r="O8108" s="21" t="s">
        <v>58</v>
      </c>
      <c r="P8108" s="2" t="s">
        <v>32392</v>
      </c>
      <c r="Q8108" s="2" t="s">
        <v>32393</v>
      </c>
    </row>
    <row r="8109" spans="1:17" x14ac:dyDescent="0.35">
      <c r="A8109" s="1">
        <f t="shared" si="126"/>
        <v>8108</v>
      </c>
      <c r="B8109" s="2" t="s">
        <v>32394</v>
      </c>
      <c r="C8109" s="2" t="s">
        <v>32395</v>
      </c>
      <c r="D8109" s="3">
        <v>43109</v>
      </c>
      <c r="E8109" s="1" t="s">
        <v>969</v>
      </c>
      <c r="F8109" s="2" t="s">
        <v>25</v>
      </c>
      <c r="G8109" s="2" t="s">
        <v>66</v>
      </c>
      <c r="H8109" s="2" t="s">
        <v>17</v>
      </c>
      <c r="I8109" s="2" t="s">
        <v>85</v>
      </c>
      <c r="J8109" s="2" t="s">
        <v>451</v>
      </c>
      <c r="K8109" s="2" t="s">
        <v>559</v>
      </c>
      <c r="L8109" s="21">
        <v>100000</v>
      </c>
      <c r="M8109" s="21">
        <v>100000</v>
      </c>
      <c r="N8109" s="21" t="s">
        <v>32396</v>
      </c>
      <c r="O8109" s="21" t="s">
        <v>58</v>
      </c>
      <c r="P8109" s="2" t="s">
        <v>32397</v>
      </c>
      <c r="Q8109" s="2" t="s">
        <v>32398</v>
      </c>
    </row>
    <row r="8110" spans="1:17" x14ac:dyDescent="0.35">
      <c r="A8110" s="1">
        <f t="shared" si="126"/>
        <v>8109</v>
      </c>
      <c r="B8110" s="2" t="s">
        <v>32399</v>
      </c>
      <c r="C8110" s="2" t="s">
        <v>32400</v>
      </c>
      <c r="D8110" s="3">
        <v>43125</v>
      </c>
      <c r="E8110" s="1" t="s">
        <v>969</v>
      </c>
      <c r="F8110" s="2" t="s">
        <v>30</v>
      </c>
      <c r="G8110" s="2" t="s">
        <v>67</v>
      </c>
      <c r="H8110" s="2" t="s">
        <v>17</v>
      </c>
      <c r="I8110" s="2" t="s">
        <v>85</v>
      </c>
      <c r="J8110" s="2" t="s">
        <v>451</v>
      </c>
      <c r="K8110" s="2" t="s">
        <v>559</v>
      </c>
      <c r="L8110" s="21">
        <v>1000000</v>
      </c>
      <c r="M8110" s="21">
        <v>100000</v>
      </c>
      <c r="N8110" s="21" t="s">
        <v>32396</v>
      </c>
      <c r="O8110" s="21" t="s">
        <v>58</v>
      </c>
      <c r="P8110" s="2" t="s">
        <v>32401</v>
      </c>
      <c r="Q8110" s="2" t="s">
        <v>32402</v>
      </c>
    </row>
    <row r="8111" spans="1:17" x14ac:dyDescent="0.35">
      <c r="A8111" s="1">
        <f t="shared" si="126"/>
        <v>8110</v>
      </c>
      <c r="B8111" s="2" t="s">
        <v>32403</v>
      </c>
      <c r="C8111" s="2" t="s">
        <v>32404</v>
      </c>
      <c r="D8111" s="3">
        <v>43105</v>
      </c>
      <c r="E8111" s="1" t="s">
        <v>969</v>
      </c>
      <c r="F8111" s="2" t="s">
        <v>19</v>
      </c>
      <c r="G8111" s="2" t="s">
        <v>71</v>
      </c>
      <c r="H8111" s="2" t="s">
        <v>17</v>
      </c>
      <c r="I8111" s="2" t="s">
        <v>85</v>
      </c>
      <c r="J8111" s="2" t="s">
        <v>451</v>
      </c>
      <c r="K8111" s="2" t="s">
        <v>559</v>
      </c>
      <c r="L8111" s="21">
        <v>50000000</v>
      </c>
      <c r="M8111" s="21">
        <v>10000000</v>
      </c>
      <c r="N8111" s="21" t="s">
        <v>107</v>
      </c>
      <c r="O8111" s="21" t="s">
        <v>58</v>
      </c>
      <c r="P8111" s="2" t="s">
        <v>32405</v>
      </c>
      <c r="Q8111" s="2" t="s">
        <v>32406</v>
      </c>
    </row>
    <row r="8112" spans="1:17" x14ac:dyDescent="0.35">
      <c r="A8112" s="1">
        <f t="shared" si="126"/>
        <v>8111</v>
      </c>
      <c r="B8112" s="2" t="s">
        <v>32407</v>
      </c>
      <c r="C8112" s="2" t="s">
        <v>32408</v>
      </c>
      <c r="D8112" s="3">
        <v>43109</v>
      </c>
      <c r="E8112" s="1" t="s">
        <v>969</v>
      </c>
      <c r="F8112" s="2" t="s">
        <v>23</v>
      </c>
      <c r="G8112" s="2" t="s">
        <v>61</v>
      </c>
      <c r="H8112" s="2" t="s">
        <v>17</v>
      </c>
      <c r="I8112" s="2" t="s">
        <v>85</v>
      </c>
      <c r="J8112" s="2" t="s">
        <v>451</v>
      </c>
      <c r="K8112" s="2" t="s">
        <v>559</v>
      </c>
      <c r="L8112" s="21">
        <v>100000</v>
      </c>
      <c r="M8112" s="21">
        <v>100000</v>
      </c>
      <c r="N8112" s="21" t="s">
        <v>107</v>
      </c>
      <c r="O8112" s="21" t="s">
        <v>58</v>
      </c>
      <c r="P8112" s="2" t="s">
        <v>32409</v>
      </c>
      <c r="Q8112" s="2" t="s">
        <v>32410</v>
      </c>
    </row>
    <row r="8113" spans="1:17" x14ac:dyDescent="0.35">
      <c r="A8113" s="1">
        <f t="shared" si="126"/>
        <v>8112</v>
      </c>
      <c r="B8113" s="2" t="s">
        <v>32411</v>
      </c>
      <c r="C8113" s="2" t="s">
        <v>32412</v>
      </c>
      <c r="D8113" s="3">
        <v>43108</v>
      </c>
      <c r="E8113" s="1" t="s">
        <v>969</v>
      </c>
      <c r="F8113" s="2" t="s">
        <v>25</v>
      </c>
      <c r="G8113" s="2" t="s">
        <v>66</v>
      </c>
      <c r="H8113" s="2" t="s">
        <v>17</v>
      </c>
      <c r="I8113" s="2" t="s">
        <v>85</v>
      </c>
      <c r="J8113" s="2" t="s">
        <v>451</v>
      </c>
      <c r="K8113" s="2" t="s">
        <v>559</v>
      </c>
      <c r="L8113" s="21">
        <v>500000</v>
      </c>
      <c r="M8113" s="21">
        <v>100000</v>
      </c>
      <c r="N8113" s="21" t="s">
        <v>107</v>
      </c>
      <c r="O8113" s="21" t="s">
        <v>58</v>
      </c>
      <c r="P8113" s="2" t="s">
        <v>32413</v>
      </c>
      <c r="Q8113" s="2" t="s">
        <v>32414</v>
      </c>
    </row>
    <row r="8114" spans="1:17" x14ac:dyDescent="0.35">
      <c r="A8114" s="1">
        <f t="shared" si="126"/>
        <v>8113</v>
      </c>
      <c r="B8114" s="2" t="s">
        <v>32415</v>
      </c>
      <c r="C8114" s="2" t="s">
        <v>32416</v>
      </c>
      <c r="D8114" s="3">
        <v>43105</v>
      </c>
      <c r="E8114" s="1" t="s">
        <v>969</v>
      </c>
      <c r="F8114" s="2" t="s">
        <v>25</v>
      </c>
      <c r="G8114" s="2" t="s">
        <v>66</v>
      </c>
      <c r="H8114" s="2" t="s">
        <v>17</v>
      </c>
      <c r="I8114" s="2" t="s">
        <v>85</v>
      </c>
      <c r="J8114" s="2" t="s">
        <v>451</v>
      </c>
      <c r="K8114" s="2" t="s">
        <v>559</v>
      </c>
      <c r="L8114" s="21">
        <v>1000000</v>
      </c>
      <c r="M8114" s="21">
        <v>100000</v>
      </c>
      <c r="N8114" s="21" t="s">
        <v>107</v>
      </c>
      <c r="O8114" s="21" t="s">
        <v>58</v>
      </c>
      <c r="P8114" s="2" t="s">
        <v>32417</v>
      </c>
      <c r="Q8114" s="2" t="s">
        <v>32418</v>
      </c>
    </row>
    <row r="8115" spans="1:17" x14ac:dyDescent="0.35">
      <c r="A8115" s="1">
        <f t="shared" si="126"/>
        <v>8114</v>
      </c>
      <c r="B8115" s="2" t="s">
        <v>32419</v>
      </c>
      <c r="C8115" s="2" t="s">
        <v>32420</v>
      </c>
      <c r="D8115" s="3">
        <v>43111</v>
      </c>
      <c r="E8115" s="1" t="s">
        <v>969</v>
      </c>
      <c r="F8115" s="2" t="s">
        <v>26</v>
      </c>
      <c r="G8115" s="2" t="s">
        <v>63</v>
      </c>
      <c r="H8115" s="2" t="s">
        <v>17</v>
      </c>
      <c r="I8115" s="2" t="s">
        <v>85</v>
      </c>
      <c r="J8115" s="2" t="s">
        <v>451</v>
      </c>
      <c r="K8115" s="2" t="s">
        <v>559</v>
      </c>
      <c r="L8115" s="21">
        <v>1000000</v>
      </c>
      <c r="M8115" s="21">
        <v>1000000</v>
      </c>
      <c r="N8115" s="21" t="s">
        <v>107</v>
      </c>
      <c r="O8115" s="21" t="s">
        <v>58</v>
      </c>
      <c r="P8115" s="2" t="s">
        <v>32421</v>
      </c>
      <c r="Q8115" s="2" t="s">
        <v>335</v>
      </c>
    </row>
    <row r="8116" spans="1:17" x14ac:dyDescent="0.35">
      <c r="A8116" s="1">
        <f t="shared" si="126"/>
        <v>8115</v>
      </c>
      <c r="B8116" s="2" t="s">
        <v>32422</v>
      </c>
      <c r="C8116" s="2" t="s">
        <v>32423</v>
      </c>
      <c r="D8116" s="3">
        <v>43109</v>
      </c>
      <c r="E8116" s="1" t="s">
        <v>969</v>
      </c>
      <c r="F8116" s="2" t="s">
        <v>27</v>
      </c>
      <c r="G8116" s="2" t="s">
        <v>65</v>
      </c>
      <c r="H8116" s="2" t="s">
        <v>17</v>
      </c>
      <c r="I8116" s="2" t="s">
        <v>85</v>
      </c>
      <c r="J8116" s="2" t="s">
        <v>451</v>
      </c>
      <c r="K8116" s="2" t="s">
        <v>559</v>
      </c>
      <c r="L8116" s="21">
        <v>100000</v>
      </c>
      <c r="M8116" s="21">
        <v>100000</v>
      </c>
      <c r="N8116" s="21" t="s">
        <v>107</v>
      </c>
      <c r="O8116" s="21" t="s">
        <v>58</v>
      </c>
      <c r="P8116" s="2" t="s">
        <v>32424</v>
      </c>
      <c r="Q8116" s="2" t="s">
        <v>32425</v>
      </c>
    </row>
    <row r="8117" spans="1:17" x14ac:dyDescent="0.35">
      <c r="A8117" s="1">
        <f t="shared" si="126"/>
        <v>8116</v>
      </c>
      <c r="B8117" s="2" t="s">
        <v>32426</v>
      </c>
      <c r="C8117" s="2" t="s">
        <v>32427</v>
      </c>
      <c r="D8117" s="3">
        <v>43109</v>
      </c>
      <c r="E8117" s="1" t="s">
        <v>969</v>
      </c>
      <c r="F8117" s="2" t="s">
        <v>27</v>
      </c>
      <c r="G8117" s="2" t="s">
        <v>65</v>
      </c>
      <c r="H8117" s="2" t="s">
        <v>17</v>
      </c>
      <c r="I8117" s="2" t="s">
        <v>85</v>
      </c>
      <c r="J8117" s="2" t="s">
        <v>451</v>
      </c>
      <c r="K8117" s="2" t="s">
        <v>559</v>
      </c>
      <c r="L8117" s="21">
        <v>1000000</v>
      </c>
      <c r="M8117" s="21">
        <v>100000</v>
      </c>
      <c r="N8117" s="21" t="s">
        <v>107</v>
      </c>
      <c r="O8117" s="21" t="s">
        <v>58</v>
      </c>
      <c r="P8117" s="2" t="s">
        <v>32428</v>
      </c>
      <c r="Q8117" s="2" t="s">
        <v>32429</v>
      </c>
    </row>
    <row r="8118" spans="1:17" x14ac:dyDescent="0.35">
      <c r="A8118" s="1">
        <f t="shared" si="126"/>
        <v>8117</v>
      </c>
      <c r="B8118" s="2" t="s">
        <v>32430</v>
      </c>
      <c r="C8118" s="2" t="s">
        <v>32431</v>
      </c>
      <c r="D8118" s="3">
        <v>43116</v>
      </c>
      <c r="E8118" s="1" t="s">
        <v>969</v>
      </c>
      <c r="F8118" s="2" t="s">
        <v>27</v>
      </c>
      <c r="G8118" s="2" t="s">
        <v>65</v>
      </c>
      <c r="H8118" s="2" t="s">
        <v>17</v>
      </c>
      <c r="I8118" s="2" t="s">
        <v>85</v>
      </c>
      <c r="J8118" s="2" t="s">
        <v>451</v>
      </c>
      <c r="K8118" s="2" t="s">
        <v>559</v>
      </c>
      <c r="L8118" s="21">
        <v>100000</v>
      </c>
      <c r="M8118" s="21">
        <v>100000</v>
      </c>
      <c r="N8118" s="21" t="s">
        <v>107</v>
      </c>
      <c r="O8118" s="21" t="s">
        <v>58</v>
      </c>
      <c r="P8118" s="2" t="s">
        <v>32432</v>
      </c>
      <c r="Q8118" s="2" t="s">
        <v>32433</v>
      </c>
    </row>
    <row r="8119" spans="1:17" x14ac:dyDescent="0.35">
      <c r="A8119" s="1">
        <f t="shared" si="126"/>
        <v>8118</v>
      </c>
      <c r="B8119" s="2" t="s">
        <v>32434</v>
      </c>
      <c r="C8119" s="2" t="s">
        <v>32435</v>
      </c>
      <c r="D8119" s="3">
        <v>43131</v>
      </c>
      <c r="E8119" s="1" t="s">
        <v>969</v>
      </c>
      <c r="F8119" s="2" t="s">
        <v>27</v>
      </c>
      <c r="G8119" s="2" t="s">
        <v>65</v>
      </c>
      <c r="H8119" s="2" t="s">
        <v>17</v>
      </c>
      <c r="I8119" s="2" t="s">
        <v>85</v>
      </c>
      <c r="J8119" s="2" t="s">
        <v>451</v>
      </c>
      <c r="K8119" s="2" t="s">
        <v>559</v>
      </c>
      <c r="L8119" s="21">
        <v>500000</v>
      </c>
      <c r="M8119" s="21">
        <v>350000</v>
      </c>
      <c r="N8119" s="21" t="s">
        <v>107</v>
      </c>
      <c r="O8119" s="21" t="s">
        <v>58</v>
      </c>
      <c r="P8119" s="2" t="s">
        <v>32436</v>
      </c>
      <c r="Q8119" s="2" t="s">
        <v>32437</v>
      </c>
    </row>
    <row r="8120" spans="1:17" x14ac:dyDescent="0.35">
      <c r="A8120" s="1">
        <f t="shared" si="126"/>
        <v>8119</v>
      </c>
      <c r="B8120" s="2" t="s">
        <v>32438</v>
      </c>
      <c r="C8120" s="2" t="s">
        <v>32439</v>
      </c>
      <c r="D8120" s="3">
        <v>43111</v>
      </c>
      <c r="E8120" s="1" t="s">
        <v>969</v>
      </c>
      <c r="F8120" s="2" t="s">
        <v>28</v>
      </c>
      <c r="G8120" s="2" t="s">
        <v>75</v>
      </c>
      <c r="H8120" s="2" t="s">
        <v>17</v>
      </c>
      <c r="I8120" s="2" t="s">
        <v>85</v>
      </c>
      <c r="J8120" s="2" t="s">
        <v>452</v>
      </c>
      <c r="K8120" s="2" t="s">
        <v>559</v>
      </c>
      <c r="L8120" s="21">
        <v>100000</v>
      </c>
      <c r="M8120" s="21">
        <v>100000</v>
      </c>
      <c r="N8120" s="21" t="s">
        <v>107</v>
      </c>
      <c r="O8120" s="21" t="s">
        <v>58</v>
      </c>
      <c r="P8120" s="2" t="s">
        <v>32440</v>
      </c>
      <c r="Q8120" s="2" t="s">
        <v>32441</v>
      </c>
    </row>
    <row r="8121" spans="1:17" x14ac:dyDescent="0.35">
      <c r="A8121" s="1">
        <f t="shared" si="126"/>
        <v>8120</v>
      </c>
      <c r="B8121" s="2" t="s">
        <v>32442</v>
      </c>
      <c r="C8121" s="2" t="s">
        <v>32443</v>
      </c>
      <c r="D8121" s="3">
        <v>43109</v>
      </c>
      <c r="E8121" s="1" t="s">
        <v>969</v>
      </c>
      <c r="F8121" s="2" t="s">
        <v>28</v>
      </c>
      <c r="G8121" s="2" t="s">
        <v>75</v>
      </c>
      <c r="H8121" s="2" t="s">
        <v>17</v>
      </c>
      <c r="I8121" s="2" t="s">
        <v>85</v>
      </c>
      <c r="J8121" s="2" t="s">
        <v>451</v>
      </c>
      <c r="K8121" s="2" t="s">
        <v>559</v>
      </c>
      <c r="L8121" s="21">
        <v>1000000</v>
      </c>
      <c r="M8121" s="21">
        <v>100000</v>
      </c>
      <c r="N8121" s="21" t="s">
        <v>107</v>
      </c>
      <c r="O8121" s="21" t="s">
        <v>58</v>
      </c>
      <c r="P8121" s="2" t="s">
        <v>32444</v>
      </c>
      <c r="Q8121" s="2" t="s">
        <v>32445</v>
      </c>
    </row>
    <row r="8122" spans="1:17" x14ac:dyDescent="0.35">
      <c r="A8122" s="1">
        <f t="shared" si="126"/>
        <v>8121</v>
      </c>
      <c r="B8122" s="2" t="s">
        <v>32446</v>
      </c>
      <c r="C8122" s="2" t="s">
        <v>32447</v>
      </c>
      <c r="D8122" s="3">
        <v>43119</v>
      </c>
      <c r="E8122" s="1" t="s">
        <v>969</v>
      </c>
      <c r="F8122" s="2" t="s">
        <v>29</v>
      </c>
      <c r="G8122" s="2" t="s">
        <v>80</v>
      </c>
      <c r="H8122" s="2" t="s">
        <v>17</v>
      </c>
      <c r="I8122" s="2" t="s">
        <v>85</v>
      </c>
      <c r="J8122" s="2" t="s">
        <v>451</v>
      </c>
      <c r="K8122" s="2" t="s">
        <v>559</v>
      </c>
      <c r="L8122" s="21">
        <v>1000000</v>
      </c>
      <c r="M8122" s="21">
        <v>1000000</v>
      </c>
      <c r="N8122" s="21" t="s">
        <v>32448</v>
      </c>
      <c r="O8122" s="21" t="s">
        <v>58</v>
      </c>
      <c r="P8122" s="2" t="s">
        <v>32449</v>
      </c>
      <c r="Q8122" s="2" t="s">
        <v>8844</v>
      </c>
    </row>
    <row r="8123" spans="1:17" x14ac:dyDescent="0.35">
      <c r="A8123" s="1">
        <f t="shared" si="126"/>
        <v>8122</v>
      </c>
      <c r="B8123" s="2" t="s">
        <v>32450</v>
      </c>
      <c r="C8123" s="2" t="s">
        <v>32451</v>
      </c>
      <c r="D8123" s="3">
        <v>43119</v>
      </c>
      <c r="E8123" s="1" t="s">
        <v>969</v>
      </c>
      <c r="F8123" s="2" t="s">
        <v>27</v>
      </c>
      <c r="G8123" s="2" t="s">
        <v>72</v>
      </c>
      <c r="H8123" s="2" t="s">
        <v>17</v>
      </c>
      <c r="I8123" s="2" t="s">
        <v>85</v>
      </c>
      <c r="J8123" s="2" t="s">
        <v>451</v>
      </c>
      <c r="K8123" s="2" t="s">
        <v>559</v>
      </c>
      <c r="L8123" s="21">
        <v>5000000</v>
      </c>
      <c r="M8123" s="21">
        <v>1000000</v>
      </c>
      <c r="N8123" s="21" t="s">
        <v>32448</v>
      </c>
      <c r="O8123" s="21" t="s">
        <v>58</v>
      </c>
      <c r="P8123" s="2" t="s">
        <v>32452</v>
      </c>
      <c r="Q8123" s="2" t="s">
        <v>7846</v>
      </c>
    </row>
    <row r="8124" spans="1:17" x14ac:dyDescent="0.35">
      <c r="A8124" s="1">
        <f t="shared" si="126"/>
        <v>8123</v>
      </c>
      <c r="B8124" s="2" t="s">
        <v>32453</v>
      </c>
      <c r="C8124" s="2" t="s">
        <v>32454</v>
      </c>
      <c r="D8124" s="3">
        <v>43110</v>
      </c>
      <c r="E8124" s="1" t="s">
        <v>969</v>
      </c>
      <c r="F8124" s="2" t="s">
        <v>20</v>
      </c>
      <c r="G8124" s="2" t="s">
        <v>61</v>
      </c>
      <c r="H8124" s="2" t="s">
        <v>17</v>
      </c>
      <c r="I8124" s="2" t="s">
        <v>85</v>
      </c>
      <c r="J8124" s="2" t="s">
        <v>451</v>
      </c>
      <c r="K8124" s="2" t="s">
        <v>559</v>
      </c>
      <c r="L8124" s="21">
        <v>100000</v>
      </c>
      <c r="M8124" s="21">
        <v>100000</v>
      </c>
      <c r="N8124" s="21" t="s">
        <v>32455</v>
      </c>
      <c r="O8124" s="21" t="s">
        <v>58</v>
      </c>
      <c r="P8124" s="2" t="s">
        <v>32456</v>
      </c>
      <c r="Q8124" s="2" t="s">
        <v>32457</v>
      </c>
    </row>
    <row r="8125" spans="1:17" x14ac:dyDescent="0.35">
      <c r="A8125" s="1">
        <f t="shared" si="126"/>
        <v>8124</v>
      </c>
      <c r="B8125" s="2" t="s">
        <v>32458</v>
      </c>
      <c r="C8125" s="2" t="s">
        <v>32459</v>
      </c>
      <c r="D8125" s="3">
        <v>43124</v>
      </c>
      <c r="E8125" s="1" t="s">
        <v>969</v>
      </c>
      <c r="F8125" s="2" t="s">
        <v>19</v>
      </c>
      <c r="G8125" s="2" t="s">
        <v>71</v>
      </c>
      <c r="H8125" s="2" t="s">
        <v>17</v>
      </c>
      <c r="I8125" s="2" t="s">
        <v>85</v>
      </c>
      <c r="J8125" s="2" t="s">
        <v>451</v>
      </c>
      <c r="K8125" s="2" t="s">
        <v>559</v>
      </c>
      <c r="L8125" s="21">
        <v>500000</v>
      </c>
      <c r="M8125" s="21">
        <v>500000</v>
      </c>
      <c r="N8125" s="21" t="s">
        <v>106</v>
      </c>
      <c r="O8125" s="21" t="s">
        <v>58</v>
      </c>
      <c r="P8125" s="2" t="s">
        <v>32460</v>
      </c>
      <c r="Q8125" s="2" t="s">
        <v>32461</v>
      </c>
    </row>
    <row r="8126" spans="1:17" x14ac:dyDescent="0.35">
      <c r="A8126" s="1">
        <f t="shared" si="126"/>
        <v>8125</v>
      </c>
      <c r="B8126" s="2" t="s">
        <v>32462</v>
      </c>
      <c r="C8126" s="2" t="s">
        <v>32463</v>
      </c>
      <c r="D8126" s="3">
        <v>43111</v>
      </c>
      <c r="E8126" s="1" t="s">
        <v>969</v>
      </c>
      <c r="F8126" s="2" t="s">
        <v>20</v>
      </c>
      <c r="G8126" s="2" t="s">
        <v>61</v>
      </c>
      <c r="H8126" s="2" t="s">
        <v>17</v>
      </c>
      <c r="I8126" s="2" t="s">
        <v>85</v>
      </c>
      <c r="J8126" s="2" t="s">
        <v>451</v>
      </c>
      <c r="K8126" s="2" t="s">
        <v>559</v>
      </c>
      <c r="L8126" s="21">
        <v>500000</v>
      </c>
      <c r="M8126" s="21">
        <v>500000</v>
      </c>
      <c r="N8126" s="21" t="s">
        <v>106</v>
      </c>
      <c r="O8126" s="21" t="s">
        <v>58</v>
      </c>
      <c r="P8126" s="2" t="s">
        <v>32464</v>
      </c>
      <c r="Q8126" s="2" t="s">
        <v>32465</v>
      </c>
    </row>
    <row r="8127" spans="1:17" x14ac:dyDescent="0.35">
      <c r="A8127" s="1">
        <f t="shared" si="126"/>
        <v>8126</v>
      </c>
      <c r="B8127" s="2" t="s">
        <v>32466</v>
      </c>
      <c r="C8127" s="2" t="s">
        <v>32467</v>
      </c>
      <c r="D8127" s="3">
        <v>43117</v>
      </c>
      <c r="E8127" s="1" t="s">
        <v>969</v>
      </c>
      <c r="F8127" s="2" t="s">
        <v>20</v>
      </c>
      <c r="G8127" s="2" t="s">
        <v>61</v>
      </c>
      <c r="H8127" s="2" t="s">
        <v>17</v>
      </c>
      <c r="I8127" s="2" t="s">
        <v>85</v>
      </c>
      <c r="J8127" s="2" t="s">
        <v>451</v>
      </c>
      <c r="K8127" s="2" t="s">
        <v>559</v>
      </c>
      <c r="L8127" s="21">
        <v>100000</v>
      </c>
      <c r="M8127" s="21">
        <v>100000</v>
      </c>
      <c r="N8127" s="21" t="s">
        <v>106</v>
      </c>
      <c r="O8127" s="21" t="s">
        <v>58</v>
      </c>
      <c r="P8127" s="2" t="s">
        <v>32468</v>
      </c>
      <c r="Q8127" s="2" t="s">
        <v>32469</v>
      </c>
    </row>
    <row r="8128" spans="1:17" x14ac:dyDescent="0.35">
      <c r="A8128" s="1">
        <f t="shared" si="126"/>
        <v>8127</v>
      </c>
      <c r="B8128" s="2" t="s">
        <v>32470</v>
      </c>
      <c r="C8128" s="2" t="s">
        <v>32471</v>
      </c>
      <c r="D8128" s="3">
        <v>43115</v>
      </c>
      <c r="E8128" s="1" t="s">
        <v>969</v>
      </c>
      <c r="F8128" s="2" t="s">
        <v>23</v>
      </c>
      <c r="G8128" s="2" t="s">
        <v>61</v>
      </c>
      <c r="H8128" s="2" t="s">
        <v>17</v>
      </c>
      <c r="I8128" s="2" t="s">
        <v>85</v>
      </c>
      <c r="J8128" s="2" t="s">
        <v>451</v>
      </c>
      <c r="K8128" s="2" t="s">
        <v>559</v>
      </c>
      <c r="L8128" s="21">
        <v>100000</v>
      </c>
      <c r="M8128" s="21">
        <v>100000</v>
      </c>
      <c r="N8128" s="21" t="s">
        <v>106</v>
      </c>
      <c r="O8128" s="21" t="s">
        <v>58</v>
      </c>
      <c r="P8128" s="2" t="s">
        <v>32472</v>
      </c>
      <c r="Q8128" s="2" t="s">
        <v>32473</v>
      </c>
    </row>
    <row r="8129" spans="1:17" x14ac:dyDescent="0.35">
      <c r="A8129" s="1">
        <f t="shared" si="126"/>
        <v>8128</v>
      </c>
      <c r="B8129" s="2" t="s">
        <v>32474</v>
      </c>
      <c r="C8129" s="2" t="s">
        <v>32475</v>
      </c>
      <c r="D8129" s="3">
        <v>43118</v>
      </c>
      <c r="E8129" s="1" t="s">
        <v>969</v>
      </c>
      <c r="F8129" s="2" t="s">
        <v>25</v>
      </c>
      <c r="G8129" s="2" t="s">
        <v>66</v>
      </c>
      <c r="H8129" s="2" t="s">
        <v>17</v>
      </c>
      <c r="I8129" s="2" t="s">
        <v>85</v>
      </c>
      <c r="J8129" s="2" t="s">
        <v>451</v>
      </c>
      <c r="K8129" s="2" t="s">
        <v>559</v>
      </c>
      <c r="L8129" s="21">
        <v>100000</v>
      </c>
      <c r="M8129" s="21">
        <v>100000</v>
      </c>
      <c r="N8129" s="21" t="s">
        <v>106</v>
      </c>
      <c r="O8129" s="21" t="s">
        <v>58</v>
      </c>
      <c r="P8129" s="2" t="s">
        <v>32476</v>
      </c>
      <c r="Q8129" s="2" t="s">
        <v>32477</v>
      </c>
    </row>
    <row r="8130" spans="1:17" x14ac:dyDescent="0.35">
      <c r="A8130" s="1">
        <f t="shared" si="126"/>
        <v>8129</v>
      </c>
      <c r="B8130" s="2" t="s">
        <v>32478</v>
      </c>
      <c r="C8130" s="2" t="s">
        <v>32479</v>
      </c>
      <c r="D8130" s="3">
        <v>43102</v>
      </c>
      <c r="E8130" s="1" t="s">
        <v>969</v>
      </c>
      <c r="F8130" s="2" t="s">
        <v>26</v>
      </c>
      <c r="G8130" s="2" t="s">
        <v>63</v>
      </c>
      <c r="H8130" s="2" t="s">
        <v>17</v>
      </c>
      <c r="I8130" s="2" t="s">
        <v>85</v>
      </c>
      <c r="J8130" s="2" t="s">
        <v>451</v>
      </c>
      <c r="K8130" s="2" t="s">
        <v>559</v>
      </c>
      <c r="L8130" s="21">
        <v>500000</v>
      </c>
      <c r="M8130" s="21">
        <v>100000</v>
      </c>
      <c r="N8130" s="21" t="s">
        <v>106</v>
      </c>
      <c r="O8130" s="21" t="s">
        <v>58</v>
      </c>
      <c r="P8130" s="2" t="s">
        <v>32480</v>
      </c>
      <c r="Q8130" s="2" t="s">
        <v>417</v>
      </c>
    </row>
    <row r="8131" spans="1:17" x14ac:dyDescent="0.35">
      <c r="A8131" s="1">
        <f t="shared" ref="A8131:A8194" si="127">ROW(8130:8130)</f>
        <v>8130</v>
      </c>
      <c r="B8131" s="2" t="s">
        <v>32481</v>
      </c>
      <c r="C8131" s="2" t="s">
        <v>32482</v>
      </c>
      <c r="D8131" s="3">
        <v>43118</v>
      </c>
      <c r="E8131" s="1" t="s">
        <v>969</v>
      </c>
      <c r="F8131" s="2" t="s">
        <v>26</v>
      </c>
      <c r="G8131" s="2" t="s">
        <v>63</v>
      </c>
      <c r="H8131" s="2" t="s">
        <v>17</v>
      </c>
      <c r="I8131" s="2" t="s">
        <v>85</v>
      </c>
      <c r="J8131" s="2" t="s">
        <v>451</v>
      </c>
      <c r="K8131" s="2" t="s">
        <v>559</v>
      </c>
      <c r="L8131" s="21">
        <v>1000000</v>
      </c>
      <c r="M8131" s="21">
        <v>100000</v>
      </c>
      <c r="N8131" s="21" t="s">
        <v>106</v>
      </c>
      <c r="O8131" s="21" t="s">
        <v>58</v>
      </c>
      <c r="P8131" s="2" t="s">
        <v>32483</v>
      </c>
      <c r="Q8131" s="2" t="s">
        <v>32484</v>
      </c>
    </row>
    <row r="8132" spans="1:17" x14ac:dyDescent="0.35">
      <c r="A8132" s="1">
        <f t="shared" si="127"/>
        <v>8131</v>
      </c>
      <c r="B8132" s="2" t="s">
        <v>32485</v>
      </c>
      <c r="C8132" s="2" t="s">
        <v>32486</v>
      </c>
      <c r="D8132" s="3">
        <v>43122</v>
      </c>
      <c r="E8132" s="1" t="s">
        <v>969</v>
      </c>
      <c r="F8132" s="2" t="s">
        <v>27</v>
      </c>
      <c r="G8132" s="2" t="s">
        <v>65</v>
      </c>
      <c r="H8132" s="2" t="s">
        <v>17</v>
      </c>
      <c r="I8132" s="2" t="s">
        <v>85</v>
      </c>
      <c r="J8132" s="2" t="s">
        <v>451</v>
      </c>
      <c r="K8132" s="2" t="s">
        <v>559</v>
      </c>
      <c r="L8132" s="21">
        <v>100000</v>
      </c>
      <c r="M8132" s="21">
        <v>100000</v>
      </c>
      <c r="N8132" s="21" t="s">
        <v>106</v>
      </c>
      <c r="O8132" s="21" t="s">
        <v>58</v>
      </c>
      <c r="P8132" s="2" t="s">
        <v>32487</v>
      </c>
      <c r="Q8132" s="2" t="s">
        <v>32488</v>
      </c>
    </row>
    <row r="8133" spans="1:17" x14ac:dyDescent="0.35">
      <c r="A8133" s="1">
        <f t="shared" si="127"/>
        <v>8132</v>
      </c>
      <c r="B8133" s="2" t="s">
        <v>32489</v>
      </c>
      <c r="C8133" s="2" t="s">
        <v>32490</v>
      </c>
      <c r="D8133" s="3">
        <v>43123</v>
      </c>
      <c r="E8133" s="1" t="s">
        <v>969</v>
      </c>
      <c r="F8133" s="2" t="s">
        <v>32</v>
      </c>
      <c r="G8133" s="2" t="s">
        <v>76</v>
      </c>
      <c r="H8133" s="2" t="s">
        <v>17</v>
      </c>
      <c r="I8133" s="2" t="s">
        <v>85</v>
      </c>
      <c r="J8133" s="2" t="s">
        <v>451</v>
      </c>
      <c r="K8133" s="2" t="s">
        <v>559</v>
      </c>
      <c r="L8133" s="21">
        <v>1000000</v>
      </c>
      <c r="M8133" s="21">
        <v>100000</v>
      </c>
      <c r="N8133" s="21" t="s">
        <v>106</v>
      </c>
      <c r="O8133" s="21" t="s">
        <v>58</v>
      </c>
      <c r="P8133" s="2" t="s">
        <v>32491</v>
      </c>
      <c r="Q8133" s="2" t="s">
        <v>32492</v>
      </c>
    </row>
    <row r="8134" spans="1:17" x14ac:dyDescent="0.35">
      <c r="A8134" s="1">
        <f t="shared" si="127"/>
        <v>8133</v>
      </c>
      <c r="B8134" s="2" t="s">
        <v>32493</v>
      </c>
      <c r="C8134" s="2" t="s">
        <v>32494</v>
      </c>
      <c r="D8134" s="3">
        <v>43112</v>
      </c>
      <c r="E8134" s="1" t="s">
        <v>969</v>
      </c>
      <c r="F8134" s="2" t="s">
        <v>33</v>
      </c>
      <c r="G8134" s="2" t="s">
        <v>69</v>
      </c>
      <c r="H8134" s="2" t="s">
        <v>17</v>
      </c>
      <c r="I8134" s="2" t="s">
        <v>85</v>
      </c>
      <c r="J8134" s="2" t="s">
        <v>451</v>
      </c>
      <c r="K8134" s="2" t="s">
        <v>559</v>
      </c>
      <c r="L8134" s="21">
        <v>1000000</v>
      </c>
      <c r="M8134" s="21">
        <v>100000</v>
      </c>
      <c r="N8134" s="21" t="s">
        <v>106</v>
      </c>
      <c r="O8134" s="21" t="s">
        <v>58</v>
      </c>
      <c r="P8134" s="2" t="s">
        <v>32495</v>
      </c>
      <c r="Q8134" s="2" t="s">
        <v>32496</v>
      </c>
    </row>
    <row r="8135" spans="1:17" x14ac:dyDescent="0.35">
      <c r="A8135" s="1">
        <f t="shared" si="127"/>
        <v>8134</v>
      </c>
      <c r="B8135" s="2" t="s">
        <v>32497</v>
      </c>
      <c r="C8135" s="2" t="s">
        <v>32498</v>
      </c>
      <c r="D8135" s="3">
        <v>43117</v>
      </c>
      <c r="E8135" s="1" t="s">
        <v>969</v>
      </c>
      <c r="F8135" s="2" t="s">
        <v>33</v>
      </c>
      <c r="G8135" s="2" t="s">
        <v>69</v>
      </c>
      <c r="H8135" s="2" t="s">
        <v>17</v>
      </c>
      <c r="I8135" s="2" t="s">
        <v>85</v>
      </c>
      <c r="J8135" s="2" t="s">
        <v>451</v>
      </c>
      <c r="K8135" s="2" t="s">
        <v>559</v>
      </c>
      <c r="L8135" s="21">
        <v>100000</v>
      </c>
      <c r="M8135" s="21">
        <v>100000</v>
      </c>
      <c r="N8135" s="21" t="s">
        <v>106</v>
      </c>
      <c r="O8135" s="21" t="s">
        <v>58</v>
      </c>
      <c r="P8135" s="2" t="s">
        <v>32499</v>
      </c>
      <c r="Q8135" s="2" t="s">
        <v>32500</v>
      </c>
    </row>
    <row r="8136" spans="1:17" x14ac:dyDescent="0.35">
      <c r="A8136" s="1">
        <f t="shared" si="127"/>
        <v>8135</v>
      </c>
      <c r="B8136" s="2" t="s">
        <v>32501</v>
      </c>
      <c r="C8136" s="2" t="s">
        <v>32502</v>
      </c>
      <c r="D8136" s="3">
        <v>43111</v>
      </c>
      <c r="E8136" s="1" t="s">
        <v>969</v>
      </c>
      <c r="F8136" s="2" t="s">
        <v>34</v>
      </c>
      <c r="G8136" s="2" t="s">
        <v>64</v>
      </c>
      <c r="H8136" s="2" t="s">
        <v>17</v>
      </c>
      <c r="I8136" s="2" t="s">
        <v>85</v>
      </c>
      <c r="J8136" s="2" t="s">
        <v>451</v>
      </c>
      <c r="K8136" s="2" t="s">
        <v>559</v>
      </c>
      <c r="L8136" s="21">
        <v>1000000</v>
      </c>
      <c r="M8136" s="21">
        <v>400000</v>
      </c>
      <c r="N8136" s="21" t="s">
        <v>106</v>
      </c>
      <c r="O8136" s="21" t="s">
        <v>58</v>
      </c>
      <c r="P8136" s="2" t="s">
        <v>32503</v>
      </c>
      <c r="Q8136" s="2" t="s">
        <v>32504</v>
      </c>
    </row>
    <row r="8137" spans="1:17" x14ac:dyDescent="0.35">
      <c r="A8137" s="1">
        <f t="shared" si="127"/>
        <v>8136</v>
      </c>
      <c r="B8137" s="2" t="s">
        <v>32505</v>
      </c>
      <c r="C8137" s="2" t="s">
        <v>32506</v>
      </c>
      <c r="D8137" s="3">
        <v>43108</v>
      </c>
      <c r="E8137" s="1" t="s">
        <v>969</v>
      </c>
      <c r="F8137" s="2" t="s">
        <v>16</v>
      </c>
      <c r="G8137" s="2" t="s">
        <v>60</v>
      </c>
      <c r="H8137" s="2" t="s">
        <v>17</v>
      </c>
      <c r="I8137" s="2" t="s">
        <v>85</v>
      </c>
      <c r="J8137" s="2" t="s">
        <v>451</v>
      </c>
      <c r="K8137" s="2" t="s">
        <v>559</v>
      </c>
      <c r="L8137" s="21">
        <v>25000000</v>
      </c>
      <c r="M8137" s="21">
        <v>20000000</v>
      </c>
      <c r="N8137" s="21" t="s">
        <v>105</v>
      </c>
      <c r="O8137" s="21" t="s">
        <v>58</v>
      </c>
      <c r="P8137" s="2" t="s">
        <v>32507</v>
      </c>
      <c r="Q8137" s="2" t="s">
        <v>32508</v>
      </c>
    </row>
    <row r="8138" spans="1:17" x14ac:dyDescent="0.35">
      <c r="A8138" s="1">
        <f t="shared" si="127"/>
        <v>8137</v>
      </c>
      <c r="B8138" s="2" t="s">
        <v>32509</v>
      </c>
      <c r="C8138" s="2" t="s">
        <v>32510</v>
      </c>
      <c r="D8138" s="3">
        <v>43108</v>
      </c>
      <c r="E8138" s="1" t="s">
        <v>969</v>
      </c>
      <c r="F8138" s="2" t="s">
        <v>19</v>
      </c>
      <c r="G8138" s="2" t="s">
        <v>71</v>
      </c>
      <c r="H8138" s="2" t="s">
        <v>17</v>
      </c>
      <c r="I8138" s="2" t="s">
        <v>85</v>
      </c>
      <c r="J8138" s="2" t="s">
        <v>451</v>
      </c>
      <c r="K8138" s="2" t="s">
        <v>559</v>
      </c>
      <c r="L8138" s="21">
        <v>100000</v>
      </c>
      <c r="M8138" s="21">
        <v>100000</v>
      </c>
      <c r="N8138" s="21" t="s">
        <v>105</v>
      </c>
      <c r="O8138" s="21" t="s">
        <v>58</v>
      </c>
      <c r="P8138" s="2" t="s">
        <v>32511</v>
      </c>
      <c r="Q8138" s="2" t="s">
        <v>32512</v>
      </c>
    </row>
    <row r="8139" spans="1:17" x14ac:dyDescent="0.35">
      <c r="A8139" s="1">
        <f t="shared" si="127"/>
        <v>8138</v>
      </c>
      <c r="B8139" s="2" t="s">
        <v>32513</v>
      </c>
      <c r="C8139" s="2" t="s">
        <v>32514</v>
      </c>
      <c r="D8139" s="3">
        <v>43124</v>
      </c>
      <c r="E8139" s="1" t="s">
        <v>969</v>
      </c>
      <c r="F8139" s="2" t="s">
        <v>19</v>
      </c>
      <c r="G8139" s="2" t="s">
        <v>71</v>
      </c>
      <c r="H8139" s="2" t="s">
        <v>17</v>
      </c>
      <c r="I8139" s="2" t="s">
        <v>85</v>
      </c>
      <c r="J8139" s="2" t="s">
        <v>452</v>
      </c>
      <c r="K8139" s="2" t="s">
        <v>559</v>
      </c>
      <c r="L8139" s="21">
        <v>100000</v>
      </c>
      <c r="M8139" s="21">
        <v>100000</v>
      </c>
      <c r="N8139" s="21" t="s">
        <v>105</v>
      </c>
      <c r="O8139" s="21" t="s">
        <v>58</v>
      </c>
      <c r="P8139" s="2" t="s">
        <v>32515</v>
      </c>
      <c r="Q8139" s="2" t="s">
        <v>32516</v>
      </c>
    </row>
    <row r="8140" spans="1:17" x14ac:dyDescent="0.35">
      <c r="A8140" s="1">
        <f t="shared" si="127"/>
        <v>8139</v>
      </c>
      <c r="B8140" s="2" t="s">
        <v>32517</v>
      </c>
      <c r="C8140" s="2" t="s">
        <v>32518</v>
      </c>
      <c r="D8140" s="3">
        <v>43110</v>
      </c>
      <c r="E8140" s="1" t="s">
        <v>969</v>
      </c>
      <c r="F8140" s="2" t="s">
        <v>19</v>
      </c>
      <c r="G8140" s="2" t="s">
        <v>71</v>
      </c>
      <c r="H8140" s="2" t="s">
        <v>17</v>
      </c>
      <c r="I8140" s="2" t="s">
        <v>85</v>
      </c>
      <c r="J8140" s="2" t="s">
        <v>451</v>
      </c>
      <c r="K8140" s="2" t="s">
        <v>559</v>
      </c>
      <c r="L8140" s="21">
        <v>2000000</v>
      </c>
      <c r="M8140" s="21">
        <v>2000000</v>
      </c>
      <c r="N8140" s="21" t="s">
        <v>105</v>
      </c>
      <c r="O8140" s="21" t="s">
        <v>58</v>
      </c>
      <c r="P8140" s="2" t="s">
        <v>32519</v>
      </c>
      <c r="Q8140" s="2" t="s">
        <v>32520</v>
      </c>
    </row>
    <row r="8141" spans="1:17" x14ac:dyDescent="0.35">
      <c r="A8141" s="1">
        <f t="shared" si="127"/>
        <v>8140</v>
      </c>
      <c r="B8141" s="2" t="s">
        <v>32521</v>
      </c>
      <c r="C8141" s="2" t="s">
        <v>32522</v>
      </c>
      <c r="D8141" s="3">
        <v>43103</v>
      </c>
      <c r="E8141" s="1" t="s">
        <v>969</v>
      </c>
      <c r="F8141" s="2" t="s">
        <v>20</v>
      </c>
      <c r="G8141" s="2" t="s">
        <v>61</v>
      </c>
      <c r="H8141" s="2" t="s">
        <v>17</v>
      </c>
      <c r="I8141" s="2" t="s">
        <v>85</v>
      </c>
      <c r="J8141" s="2" t="s">
        <v>451</v>
      </c>
      <c r="K8141" s="2" t="s">
        <v>559</v>
      </c>
      <c r="L8141" s="21">
        <v>10000</v>
      </c>
      <c r="M8141" s="21">
        <v>10000</v>
      </c>
      <c r="N8141" s="21" t="s">
        <v>105</v>
      </c>
      <c r="O8141" s="21" t="s">
        <v>58</v>
      </c>
      <c r="P8141" s="2" t="s">
        <v>32523</v>
      </c>
      <c r="Q8141" s="2" t="s">
        <v>32524</v>
      </c>
    </row>
    <row r="8142" spans="1:17" x14ac:dyDescent="0.35">
      <c r="A8142" s="1">
        <f t="shared" si="127"/>
        <v>8141</v>
      </c>
      <c r="B8142" s="2" t="s">
        <v>32525</v>
      </c>
      <c r="C8142" s="2" t="s">
        <v>32526</v>
      </c>
      <c r="D8142" s="3">
        <v>43109</v>
      </c>
      <c r="E8142" s="1" t="s">
        <v>969</v>
      </c>
      <c r="F8142" s="2" t="s">
        <v>20</v>
      </c>
      <c r="G8142" s="2" t="s">
        <v>61</v>
      </c>
      <c r="H8142" s="2" t="s">
        <v>17</v>
      </c>
      <c r="I8142" s="2" t="s">
        <v>85</v>
      </c>
      <c r="J8142" s="2" t="s">
        <v>451</v>
      </c>
      <c r="K8142" s="2" t="s">
        <v>559</v>
      </c>
      <c r="L8142" s="21">
        <v>2000</v>
      </c>
      <c r="M8142" s="21">
        <v>2000</v>
      </c>
      <c r="N8142" s="21" t="s">
        <v>105</v>
      </c>
      <c r="O8142" s="21" t="s">
        <v>58</v>
      </c>
      <c r="P8142" s="2" t="s">
        <v>32527</v>
      </c>
      <c r="Q8142" s="2" t="s">
        <v>32528</v>
      </c>
    </row>
    <row r="8143" spans="1:17" x14ac:dyDescent="0.35">
      <c r="A8143" s="1">
        <f t="shared" si="127"/>
        <v>8142</v>
      </c>
      <c r="B8143" s="2" t="s">
        <v>32529</v>
      </c>
      <c r="C8143" s="2" t="s">
        <v>32530</v>
      </c>
      <c r="D8143" s="3">
        <v>43102</v>
      </c>
      <c r="E8143" s="1" t="s">
        <v>969</v>
      </c>
      <c r="F8143" s="2" t="s">
        <v>20</v>
      </c>
      <c r="G8143" s="2" t="s">
        <v>61</v>
      </c>
      <c r="H8143" s="2" t="s">
        <v>17</v>
      </c>
      <c r="I8143" s="2" t="s">
        <v>85</v>
      </c>
      <c r="J8143" s="2" t="s">
        <v>451</v>
      </c>
      <c r="K8143" s="2" t="s">
        <v>559</v>
      </c>
      <c r="L8143" s="21">
        <v>100000</v>
      </c>
      <c r="M8143" s="21">
        <v>100000</v>
      </c>
      <c r="N8143" s="21" t="s">
        <v>105</v>
      </c>
      <c r="O8143" s="21" t="s">
        <v>58</v>
      </c>
      <c r="P8143" s="2" t="s">
        <v>32531</v>
      </c>
      <c r="Q8143" s="2" t="s">
        <v>679</v>
      </c>
    </row>
    <row r="8144" spans="1:17" x14ac:dyDescent="0.35">
      <c r="A8144" s="1">
        <f t="shared" si="127"/>
        <v>8143</v>
      </c>
      <c r="B8144" s="2" t="s">
        <v>32532</v>
      </c>
      <c r="C8144" s="2" t="s">
        <v>32533</v>
      </c>
      <c r="D8144" s="3">
        <v>43112</v>
      </c>
      <c r="E8144" s="1" t="s">
        <v>969</v>
      </c>
      <c r="F8144" s="2" t="s">
        <v>20</v>
      </c>
      <c r="G8144" s="2" t="s">
        <v>61</v>
      </c>
      <c r="H8144" s="2" t="s">
        <v>17</v>
      </c>
      <c r="I8144" s="2" t="s">
        <v>85</v>
      </c>
      <c r="J8144" s="2" t="s">
        <v>451</v>
      </c>
      <c r="K8144" s="2" t="s">
        <v>559</v>
      </c>
      <c r="L8144" s="21">
        <v>100000</v>
      </c>
      <c r="M8144" s="21">
        <v>100000</v>
      </c>
      <c r="N8144" s="21" t="s">
        <v>105</v>
      </c>
      <c r="O8144" s="21" t="s">
        <v>58</v>
      </c>
      <c r="P8144" s="2" t="s">
        <v>32534</v>
      </c>
      <c r="Q8144" s="2" t="s">
        <v>32535</v>
      </c>
    </row>
    <row r="8145" spans="1:17" x14ac:dyDescent="0.35">
      <c r="A8145" s="1">
        <f t="shared" si="127"/>
        <v>8144</v>
      </c>
      <c r="B8145" s="2" t="s">
        <v>32536</v>
      </c>
      <c r="C8145" s="2" t="s">
        <v>32537</v>
      </c>
      <c r="D8145" s="3">
        <v>43115</v>
      </c>
      <c r="E8145" s="1" t="s">
        <v>969</v>
      </c>
      <c r="F8145" s="2" t="s">
        <v>20</v>
      </c>
      <c r="G8145" s="2" t="s">
        <v>61</v>
      </c>
      <c r="H8145" s="2" t="s">
        <v>17</v>
      </c>
      <c r="I8145" s="2" t="s">
        <v>85</v>
      </c>
      <c r="J8145" s="2" t="s">
        <v>451</v>
      </c>
      <c r="K8145" s="2" t="s">
        <v>559</v>
      </c>
      <c r="L8145" s="21">
        <v>100000</v>
      </c>
      <c r="M8145" s="21">
        <v>100000</v>
      </c>
      <c r="N8145" s="21" t="s">
        <v>105</v>
      </c>
      <c r="O8145" s="21" t="s">
        <v>58</v>
      </c>
      <c r="P8145" s="2" t="s">
        <v>32538</v>
      </c>
      <c r="Q8145" s="2" t="s">
        <v>32539</v>
      </c>
    </row>
    <row r="8146" spans="1:17" x14ac:dyDescent="0.35">
      <c r="A8146" s="1">
        <f t="shared" si="127"/>
        <v>8145</v>
      </c>
      <c r="B8146" s="2" t="s">
        <v>32540</v>
      </c>
      <c r="C8146" s="2" t="s">
        <v>32541</v>
      </c>
      <c r="D8146" s="3">
        <v>43119</v>
      </c>
      <c r="E8146" s="1" t="s">
        <v>969</v>
      </c>
      <c r="F8146" s="2" t="s">
        <v>20</v>
      </c>
      <c r="G8146" s="2" t="s">
        <v>61</v>
      </c>
      <c r="H8146" s="2" t="s">
        <v>17</v>
      </c>
      <c r="I8146" s="2" t="s">
        <v>85</v>
      </c>
      <c r="J8146" s="2" t="s">
        <v>451</v>
      </c>
      <c r="K8146" s="2" t="s">
        <v>559</v>
      </c>
      <c r="L8146" s="21">
        <v>1000000</v>
      </c>
      <c r="M8146" s="21">
        <v>1000000</v>
      </c>
      <c r="N8146" s="21" t="s">
        <v>105</v>
      </c>
      <c r="O8146" s="21" t="s">
        <v>58</v>
      </c>
      <c r="P8146" s="2" t="s">
        <v>32542</v>
      </c>
      <c r="Q8146" s="2" t="s">
        <v>32543</v>
      </c>
    </row>
    <row r="8147" spans="1:17" x14ac:dyDescent="0.35">
      <c r="A8147" s="1">
        <f t="shared" si="127"/>
        <v>8146</v>
      </c>
      <c r="B8147" s="2" t="s">
        <v>32544</v>
      </c>
      <c r="C8147" s="2" t="s">
        <v>32545</v>
      </c>
      <c r="D8147" s="3">
        <v>43127</v>
      </c>
      <c r="E8147" s="1" t="s">
        <v>969</v>
      </c>
      <c r="F8147" s="2" t="s">
        <v>20</v>
      </c>
      <c r="G8147" s="2" t="s">
        <v>61</v>
      </c>
      <c r="H8147" s="2" t="s">
        <v>17</v>
      </c>
      <c r="I8147" s="2" t="s">
        <v>85</v>
      </c>
      <c r="J8147" s="2" t="s">
        <v>451</v>
      </c>
      <c r="K8147" s="2" t="s">
        <v>559</v>
      </c>
      <c r="L8147" s="21">
        <v>100000</v>
      </c>
      <c r="M8147" s="21">
        <v>100000</v>
      </c>
      <c r="N8147" s="21" t="s">
        <v>105</v>
      </c>
      <c r="O8147" s="21" t="s">
        <v>58</v>
      </c>
      <c r="P8147" s="2" t="s">
        <v>32546</v>
      </c>
      <c r="Q8147" s="2" t="s">
        <v>32547</v>
      </c>
    </row>
    <row r="8148" spans="1:17" x14ac:dyDescent="0.35">
      <c r="A8148" s="1">
        <f t="shared" si="127"/>
        <v>8147</v>
      </c>
      <c r="B8148" s="2" t="s">
        <v>32548</v>
      </c>
      <c r="C8148" s="2" t="s">
        <v>32549</v>
      </c>
      <c r="D8148" s="3">
        <v>43131</v>
      </c>
      <c r="E8148" s="1" t="s">
        <v>969</v>
      </c>
      <c r="F8148" s="2" t="s">
        <v>20</v>
      </c>
      <c r="G8148" s="2" t="s">
        <v>61</v>
      </c>
      <c r="H8148" s="2" t="s">
        <v>17</v>
      </c>
      <c r="I8148" s="2" t="s">
        <v>85</v>
      </c>
      <c r="J8148" s="2" t="s">
        <v>451</v>
      </c>
      <c r="K8148" s="2" t="s">
        <v>559</v>
      </c>
      <c r="L8148" s="21">
        <v>100000</v>
      </c>
      <c r="M8148" s="21">
        <v>2000</v>
      </c>
      <c r="N8148" s="21" t="s">
        <v>105</v>
      </c>
      <c r="O8148" s="21" t="s">
        <v>58</v>
      </c>
      <c r="P8148" s="2" t="s">
        <v>32550</v>
      </c>
      <c r="Q8148" s="2" t="s">
        <v>736</v>
      </c>
    </row>
    <row r="8149" spans="1:17" x14ac:dyDescent="0.35">
      <c r="A8149" s="1">
        <f t="shared" si="127"/>
        <v>8148</v>
      </c>
      <c r="B8149" s="2" t="s">
        <v>32551</v>
      </c>
      <c r="C8149" s="2" t="s">
        <v>32552</v>
      </c>
      <c r="D8149" s="3">
        <v>43131</v>
      </c>
      <c r="E8149" s="1" t="s">
        <v>969</v>
      </c>
      <c r="F8149" s="2" t="s">
        <v>20</v>
      </c>
      <c r="G8149" s="2" t="s">
        <v>61</v>
      </c>
      <c r="H8149" s="2" t="s">
        <v>17</v>
      </c>
      <c r="I8149" s="2" t="s">
        <v>85</v>
      </c>
      <c r="J8149" s="2" t="s">
        <v>451</v>
      </c>
      <c r="K8149" s="2" t="s">
        <v>559</v>
      </c>
      <c r="L8149" s="21">
        <v>500000</v>
      </c>
      <c r="M8149" s="21">
        <v>500000</v>
      </c>
      <c r="N8149" s="21" t="s">
        <v>105</v>
      </c>
      <c r="O8149" s="21" t="s">
        <v>58</v>
      </c>
      <c r="P8149" s="2" t="s">
        <v>32553</v>
      </c>
      <c r="Q8149" s="2" t="s">
        <v>32554</v>
      </c>
    </row>
    <row r="8150" spans="1:17" x14ac:dyDescent="0.35">
      <c r="A8150" s="1">
        <f t="shared" si="127"/>
        <v>8149</v>
      </c>
      <c r="B8150" s="2" t="s">
        <v>32555</v>
      </c>
      <c r="C8150" s="2" t="s">
        <v>32556</v>
      </c>
      <c r="D8150" s="3">
        <v>43111</v>
      </c>
      <c r="E8150" s="1" t="s">
        <v>969</v>
      </c>
      <c r="F8150" s="2" t="s">
        <v>21</v>
      </c>
      <c r="G8150" s="2" t="s">
        <v>62</v>
      </c>
      <c r="H8150" s="2" t="s">
        <v>17</v>
      </c>
      <c r="I8150" s="2" t="s">
        <v>85</v>
      </c>
      <c r="J8150" s="2" t="s">
        <v>451</v>
      </c>
      <c r="K8150" s="2" t="s">
        <v>559</v>
      </c>
      <c r="L8150" s="21">
        <v>500000</v>
      </c>
      <c r="M8150" s="21">
        <v>500000</v>
      </c>
      <c r="N8150" s="21" t="s">
        <v>105</v>
      </c>
      <c r="O8150" s="21" t="s">
        <v>58</v>
      </c>
      <c r="P8150" s="2" t="s">
        <v>32557</v>
      </c>
      <c r="Q8150" s="2" t="s">
        <v>32558</v>
      </c>
    </row>
    <row r="8151" spans="1:17" x14ac:dyDescent="0.35">
      <c r="A8151" s="1">
        <f t="shared" si="127"/>
        <v>8150</v>
      </c>
      <c r="B8151" s="2" t="s">
        <v>32559</v>
      </c>
      <c r="C8151" s="2" t="s">
        <v>32560</v>
      </c>
      <c r="D8151" s="3">
        <v>43118</v>
      </c>
      <c r="E8151" s="1" t="s">
        <v>969</v>
      </c>
      <c r="F8151" s="2" t="s">
        <v>23</v>
      </c>
      <c r="G8151" s="2" t="s">
        <v>61</v>
      </c>
      <c r="H8151" s="2" t="s">
        <v>17</v>
      </c>
      <c r="I8151" s="2" t="s">
        <v>85</v>
      </c>
      <c r="J8151" s="2" t="s">
        <v>451</v>
      </c>
      <c r="K8151" s="2" t="s">
        <v>559</v>
      </c>
      <c r="L8151" s="21">
        <v>100000</v>
      </c>
      <c r="M8151" s="21">
        <v>100000</v>
      </c>
      <c r="N8151" s="21" t="s">
        <v>105</v>
      </c>
      <c r="O8151" s="21" t="s">
        <v>58</v>
      </c>
      <c r="P8151" s="2" t="s">
        <v>32561</v>
      </c>
      <c r="Q8151" s="2" t="s">
        <v>32562</v>
      </c>
    </row>
    <row r="8152" spans="1:17" x14ac:dyDescent="0.35">
      <c r="A8152" s="1">
        <f t="shared" si="127"/>
        <v>8151</v>
      </c>
      <c r="B8152" s="2" t="s">
        <v>32563</v>
      </c>
      <c r="C8152" s="2" t="s">
        <v>32564</v>
      </c>
      <c r="D8152" s="3">
        <v>43111</v>
      </c>
      <c r="E8152" s="1" t="s">
        <v>969</v>
      </c>
      <c r="F8152" s="2" t="s">
        <v>23</v>
      </c>
      <c r="G8152" s="2" t="s">
        <v>61</v>
      </c>
      <c r="H8152" s="2" t="s">
        <v>17</v>
      </c>
      <c r="I8152" s="2" t="s">
        <v>85</v>
      </c>
      <c r="J8152" s="2" t="s">
        <v>451</v>
      </c>
      <c r="K8152" s="2" t="s">
        <v>559</v>
      </c>
      <c r="L8152" s="21">
        <v>1000000</v>
      </c>
      <c r="M8152" s="21">
        <v>100000</v>
      </c>
      <c r="N8152" s="21" t="s">
        <v>105</v>
      </c>
      <c r="O8152" s="21" t="s">
        <v>58</v>
      </c>
      <c r="P8152" s="2" t="s">
        <v>32565</v>
      </c>
      <c r="Q8152" s="2" t="s">
        <v>32566</v>
      </c>
    </row>
    <row r="8153" spans="1:17" x14ac:dyDescent="0.35">
      <c r="A8153" s="1">
        <f t="shared" si="127"/>
        <v>8152</v>
      </c>
      <c r="B8153" s="2" t="s">
        <v>32567</v>
      </c>
      <c r="C8153" s="2" t="s">
        <v>32568</v>
      </c>
      <c r="D8153" s="3">
        <v>43123</v>
      </c>
      <c r="E8153" s="1" t="s">
        <v>969</v>
      </c>
      <c r="F8153" s="2" t="s">
        <v>24</v>
      </c>
      <c r="G8153" s="2" t="s">
        <v>74</v>
      </c>
      <c r="H8153" s="2" t="s">
        <v>17</v>
      </c>
      <c r="I8153" s="2" t="s">
        <v>85</v>
      </c>
      <c r="J8153" s="2" t="s">
        <v>451</v>
      </c>
      <c r="K8153" s="2" t="s">
        <v>559</v>
      </c>
      <c r="L8153" s="21">
        <v>100000</v>
      </c>
      <c r="M8153" s="21">
        <v>100000</v>
      </c>
      <c r="N8153" s="21" t="s">
        <v>105</v>
      </c>
      <c r="O8153" s="21" t="s">
        <v>58</v>
      </c>
      <c r="P8153" s="2" t="s">
        <v>32569</v>
      </c>
      <c r="Q8153" s="2" t="s">
        <v>32570</v>
      </c>
    </row>
    <row r="8154" spans="1:17" x14ac:dyDescent="0.35">
      <c r="A8154" s="1">
        <f t="shared" si="127"/>
        <v>8153</v>
      </c>
      <c r="B8154" s="2" t="s">
        <v>32571</v>
      </c>
      <c r="C8154" s="2" t="s">
        <v>32572</v>
      </c>
      <c r="D8154" s="3">
        <v>43111</v>
      </c>
      <c r="E8154" s="1" t="s">
        <v>969</v>
      </c>
      <c r="F8154" s="2" t="s">
        <v>25</v>
      </c>
      <c r="G8154" s="2" t="s">
        <v>66</v>
      </c>
      <c r="H8154" s="2" t="s">
        <v>17</v>
      </c>
      <c r="I8154" s="2" t="s">
        <v>85</v>
      </c>
      <c r="J8154" s="2" t="s">
        <v>451</v>
      </c>
      <c r="K8154" s="2" t="s">
        <v>559</v>
      </c>
      <c r="L8154" s="21">
        <v>100000</v>
      </c>
      <c r="M8154" s="21">
        <v>100000</v>
      </c>
      <c r="N8154" s="21" t="s">
        <v>105</v>
      </c>
      <c r="O8154" s="21" t="s">
        <v>58</v>
      </c>
      <c r="P8154" s="2" t="s">
        <v>32573</v>
      </c>
      <c r="Q8154" s="2" t="s">
        <v>304</v>
      </c>
    </row>
    <row r="8155" spans="1:17" x14ac:dyDescent="0.35">
      <c r="A8155" s="1">
        <f t="shared" si="127"/>
        <v>8154</v>
      </c>
      <c r="B8155" s="2" t="s">
        <v>32574</v>
      </c>
      <c r="C8155" s="2" t="s">
        <v>32575</v>
      </c>
      <c r="D8155" s="3">
        <v>43116</v>
      </c>
      <c r="E8155" s="1" t="s">
        <v>969</v>
      </c>
      <c r="F8155" s="2" t="s">
        <v>25</v>
      </c>
      <c r="G8155" s="2" t="s">
        <v>66</v>
      </c>
      <c r="H8155" s="2" t="s">
        <v>17</v>
      </c>
      <c r="I8155" s="2" t="s">
        <v>85</v>
      </c>
      <c r="J8155" s="2" t="s">
        <v>451</v>
      </c>
      <c r="K8155" s="2" t="s">
        <v>559</v>
      </c>
      <c r="L8155" s="21">
        <v>100000</v>
      </c>
      <c r="M8155" s="21">
        <v>100000</v>
      </c>
      <c r="N8155" s="21" t="s">
        <v>105</v>
      </c>
      <c r="O8155" s="21" t="s">
        <v>58</v>
      </c>
      <c r="P8155" s="2" t="s">
        <v>32576</v>
      </c>
      <c r="Q8155" s="2" t="s">
        <v>32577</v>
      </c>
    </row>
    <row r="8156" spans="1:17" x14ac:dyDescent="0.35">
      <c r="A8156" s="1">
        <f t="shared" si="127"/>
        <v>8155</v>
      </c>
      <c r="B8156" s="2" t="s">
        <v>32578</v>
      </c>
      <c r="C8156" s="2" t="s">
        <v>32579</v>
      </c>
      <c r="D8156" s="3">
        <v>43124</v>
      </c>
      <c r="E8156" s="1" t="s">
        <v>969</v>
      </c>
      <c r="F8156" s="2" t="s">
        <v>25</v>
      </c>
      <c r="G8156" s="2" t="s">
        <v>66</v>
      </c>
      <c r="H8156" s="2" t="s">
        <v>17</v>
      </c>
      <c r="I8156" s="2" t="s">
        <v>85</v>
      </c>
      <c r="J8156" s="2" t="s">
        <v>451</v>
      </c>
      <c r="K8156" s="2" t="s">
        <v>559</v>
      </c>
      <c r="L8156" s="21">
        <v>1000000</v>
      </c>
      <c r="M8156" s="21">
        <v>500000</v>
      </c>
      <c r="N8156" s="21" t="s">
        <v>105</v>
      </c>
      <c r="O8156" s="21" t="s">
        <v>58</v>
      </c>
      <c r="P8156" s="2" t="s">
        <v>32580</v>
      </c>
      <c r="Q8156" s="2" t="s">
        <v>32581</v>
      </c>
    </row>
    <row r="8157" spans="1:17" x14ac:dyDescent="0.35">
      <c r="A8157" s="1">
        <f t="shared" si="127"/>
        <v>8156</v>
      </c>
      <c r="B8157" s="2" t="s">
        <v>32582</v>
      </c>
      <c r="C8157" s="2" t="s">
        <v>32583</v>
      </c>
      <c r="D8157" s="3">
        <v>43112</v>
      </c>
      <c r="E8157" s="1" t="s">
        <v>969</v>
      </c>
      <c r="F8157" s="2" t="s">
        <v>26</v>
      </c>
      <c r="G8157" s="2" t="s">
        <v>63</v>
      </c>
      <c r="H8157" s="2" t="s">
        <v>17</v>
      </c>
      <c r="I8157" s="2" t="s">
        <v>86</v>
      </c>
      <c r="J8157" s="2" t="s">
        <v>451</v>
      </c>
      <c r="K8157" s="2" t="s">
        <v>559</v>
      </c>
      <c r="L8157" s="21">
        <v>0</v>
      </c>
      <c r="M8157" s="21">
        <v>0</v>
      </c>
      <c r="N8157" s="21" t="s">
        <v>105</v>
      </c>
      <c r="O8157" s="21" t="s">
        <v>58</v>
      </c>
      <c r="P8157" s="2" t="s">
        <v>32584</v>
      </c>
      <c r="Q8157" s="2" t="s">
        <v>32585</v>
      </c>
    </row>
    <row r="8158" spans="1:17" x14ac:dyDescent="0.35">
      <c r="A8158" s="1">
        <f t="shared" si="127"/>
        <v>8157</v>
      </c>
      <c r="B8158" s="2" t="s">
        <v>32586</v>
      </c>
      <c r="C8158" s="2" t="s">
        <v>32587</v>
      </c>
      <c r="D8158" s="3">
        <v>43104</v>
      </c>
      <c r="E8158" s="1" t="s">
        <v>969</v>
      </c>
      <c r="F8158" s="2" t="s">
        <v>26</v>
      </c>
      <c r="G8158" s="2" t="s">
        <v>63</v>
      </c>
      <c r="H8158" s="2" t="s">
        <v>17</v>
      </c>
      <c r="I8158" s="2" t="s">
        <v>85</v>
      </c>
      <c r="J8158" s="2" t="s">
        <v>451</v>
      </c>
      <c r="K8158" s="2" t="s">
        <v>559</v>
      </c>
      <c r="L8158" s="21">
        <v>100000</v>
      </c>
      <c r="M8158" s="21">
        <v>100000</v>
      </c>
      <c r="N8158" s="21" t="s">
        <v>105</v>
      </c>
      <c r="O8158" s="21" t="s">
        <v>58</v>
      </c>
      <c r="P8158" s="2" t="s">
        <v>32588</v>
      </c>
      <c r="Q8158" s="2" t="s">
        <v>32589</v>
      </c>
    </row>
    <row r="8159" spans="1:17" x14ac:dyDescent="0.35">
      <c r="A8159" s="1">
        <f t="shared" si="127"/>
        <v>8158</v>
      </c>
      <c r="B8159" s="2" t="s">
        <v>32590</v>
      </c>
      <c r="C8159" s="2" t="s">
        <v>32591</v>
      </c>
      <c r="D8159" s="3">
        <v>43117</v>
      </c>
      <c r="E8159" s="1" t="s">
        <v>969</v>
      </c>
      <c r="F8159" s="2" t="s">
        <v>27</v>
      </c>
      <c r="G8159" s="2" t="s">
        <v>65</v>
      </c>
      <c r="H8159" s="2" t="s">
        <v>17</v>
      </c>
      <c r="I8159" s="2" t="s">
        <v>85</v>
      </c>
      <c r="J8159" s="2" t="s">
        <v>451</v>
      </c>
      <c r="K8159" s="2" t="s">
        <v>559</v>
      </c>
      <c r="L8159" s="21">
        <v>2000</v>
      </c>
      <c r="M8159" s="21">
        <v>2000</v>
      </c>
      <c r="N8159" s="21" t="s">
        <v>105</v>
      </c>
      <c r="O8159" s="21" t="s">
        <v>58</v>
      </c>
      <c r="P8159" s="2" t="s">
        <v>32592</v>
      </c>
      <c r="Q8159" s="2" t="s">
        <v>32593</v>
      </c>
    </row>
    <row r="8160" spans="1:17" x14ac:dyDescent="0.35">
      <c r="A8160" s="1">
        <f t="shared" si="127"/>
        <v>8159</v>
      </c>
      <c r="B8160" s="2" t="s">
        <v>32594</v>
      </c>
      <c r="C8160" s="2" t="s">
        <v>32595</v>
      </c>
      <c r="D8160" s="3">
        <v>43118</v>
      </c>
      <c r="E8160" s="1" t="s">
        <v>969</v>
      </c>
      <c r="F8160" s="2" t="s">
        <v>27</v>
      </c>
      <c r="G8160" s="2" t="s">
        <v>65</v>
      </c>
      <c r="H8160" s="2" t="s">
        <v>17</v>
      </c>
      <c r="I8160" s="2" t="s">
        <v>86</v>
      </c>
      <c r="J8160" s="2" t="s">
        <v>451</v>
      </c>
      <c r="K8160" s="2" t="s">
        <v>559</v>
      </c>
      <c r="L8160" s="21">
        <v>0</v>
      </c>
      <c r="M8160" s="21">
        <v>0</v>
      </c>
      <c r="N8160" s="21" t="s">
        <v>105</v>
      </c>
      <c r="O8160" s="21" t="s">
        <v>58</v>
      </c>
      <c r="P8160" s="2" t="s">
        <v>32596</v>
      </c>
      <c r="Q8160" s="2" t="s">
        <v>32597</v>
      </c>
    </row>
    <row r="8161" spans="1:17" x14ac:dyDescent="0.35">
      <c r="A8161" s="1">
        <f t="shared" si="127"/>
        <v>8160</v>
      </c>
      <c r="B8161" s="2" t="s">
        <v>32598</v>
      </c>
      <c r="C8161" s="2" t="s">
        <v>32599</v>
      </c>
      <c r="D8161" s="3">
        <v>43119</v>
      </c>
      <c r="E8161" s="1" t="s">
        <v>969</v>
      </c>
      <c r="F8161" s="2" t="s">
        <v>27</v>
      </c>
      <c r="G8161" s="2" t="s">
        <v>65</v>
      </c>
      <c r="H8161" s="2" t="s">
        <v>17</v>
      </c>
      <c r="I8161" s="2" t="s">
        <v>86</v>
      </c>
      <c r="J8161" s="2" t="s">
        <v>451</v>
      </c>
      <c r="K8161" s="2" t="s">
        <v>559</v>
      </c>
      <c r="L8161" s="21">
        <v>0</v>
      </c>
      <c r="M8161" s="21">
        <v>0</v>
      </c>
      <c r="N8161" s="21" t="s">
        <v>105</v>
      </c>
      <c r="O8161" s="21" t="s">
        <v>58</v>
      </c>
      <c r="P8161" s="2" t="s">
        <v>32600</v>
      </c>
      <c r="Q8161" s="2" t="s">
        <v>32601</v>
      </c>
    </row>
    <row r="8162" spans="1:17" x14ac:dyDescent="0.35">
      <c r="A8162" s="1">
        <f t="shared" si="127"/>
        <v>8161</v>
      </c>
      <c r="B8162" s="2" t="s">
        <v>32602</v>
      </c>
      <c r="C8162" s="2" t="s">
        <v>32603</v>
      </c>
      <c r="D8162" s="3">
        <v>43122</v>
      </c>
      <c r="E8162" s="1" t="s">
        <v>969</v>
      </c>
      <c r="F8162" s="2" t="s">
        <v>27</v>
      </c>
      <c r="G8162" s="2" t="s">
        <v>65</v>
      </c>
      <c r="H8162" s="2" t="s">
        <v>17</v>
      </c>
      <c r="I8162" s="2" t="s">
        <v>85</v>
      </c>
      <c r="J8162" s="2" t="s">
        <v>451</v>
      </c>
      <c r="K8162" s="2" t="s">
        <v>559</v>
      </c>
      <c r="L8162" s="21">
        <v>100000</v>
      </c>
      <c r="M8162" s="21">
        <v>100000</v>
      </c>
      <c r="N8162" s="21" t="s">
        <v>105</v>
      </c>
      <c r="O8162" s="21" t="s">
        <v>58</v>
      </c>
      <c r="P8162" s="2" t="s">
        <v>32604</v>
      </c>
      <c r="Q8162" s="2" t="s">
        <v>32605</v>
      </c>
    </row>
    <row r="8163" spans="1:17" x14ac:dyDescent="0.35">
      <c r="A8163" s="1">
        <f t="shared" si="127"/>
        <v>8162</v>
      </c>
      <c r="B8163" s="2" t="s">
        <v>32606</v>
      </c>
      <c r="C8163" s="2" t="s">
        <v>32607</v>
      </c>
      <c r="D8163" s="3">
        <v>43105</v>
      </c>
      <c r="E8163" s="1" t="s">
        <v>969</v>
      </c>
      <c r="F8163" s="2" t="s">
        <v>27</v>
      </c>
      <c r="G8163" s="2" t="s">
        <v>65</v>
      </c>
      <c r="H8163" s="2" t="s">
        <v>17</v>
      </c>
      <c r="I8163" s="2" t="s">
        <v>85</v>
      </c>
      <c r="J8163" s="2" t="s">
        <v>452</v>
      </c>
      <c r="K8163" s="2" t="s">
        <v>559</v>
      </c>
      <c r="L8163" s="21">
        <v>100000</v>
      </c>
      <c r="M8163" s="21">
        <v>100000</v>
      </c>
      <c r="N8163" s="21" t="s">
        <v>105</v>
      </c>
      <c r="O8163" s="21" t="s">
        <v>58</v>
      </c>
      <c r="P8163" s="2" t="s">
        <v>32608</v>
      </c>
      <c r="Q8163" s="2" t="s">
        <v>32609</v>
      </c>
    </row>
    <row r="8164" spans="1:17" x14ac:dyDescent="0.35">
      <c r="A8164" s="1">
        <f t="shared" si="127"/>
        <v>8163</v>
      </c>
      <c r="B8164" s="2" t="s">
        <v>32610</v>
      </c>
      <c r="C8164" s="2" t="s">
        <v>32611</v>
      </c>
      <c r="D8164" s="3">
        <v>43115</v>
      </c>
      <c r="E8164" s="1" t="s">
        <v>969</v>
      </c>
      <c r="F8164" s="2" t="s">
        <v>27</v>
      </c>
      <c r="G8164" s="2" t="s">
        <v>65</v>
      </c>
      <c r="H8164" s="2" t="s">
        <v>17</v>
      </c>
      <c r="I8164" s="2" t="s">
        <v>85</v>
      </c>
      <c r="J8164" s="2" t="s">
        <v>451</v>
      </c>
      <c r="K8164" s="2" t="s">
        <v>559</v>
      </c>
      <c r="L8164" s="21">
        <v>1000000</v>
      </c>
      <c r="M8164" s="21">
        <v>100000</v>
      </c>
      <c r="N8164" s="21" t="s">
        <v>105</v>
      </c>
      <c r="O8164" s="21" t="s">
        <v>58</v>
      </c>
      <c r="P8164" s="2" t="s">
        <v>32612</v>
      </c>
      <c r="Q8164" s="2" t="s">
        <v>32613</v>
      </c>
    </row>
    <row r="8165" spans="1:17" x14ac:dyDescent="0.35">
      <c r="A8165" s="1">
        <f t="shared" si="127"/>
        <v>8164</v>
      </c>
      <c r="B8165" s="2" t="s">
        <v>32614</v>
      </c>
      <c r="C8165" s="2" t="s">
        <v>32615</v>
      </c>
      <c r="D8165" s="3">
        <v>43115</v>
      </c>
      <c r="E8165" s="1" t="s">
        <v>969</v>
      </c>
      <c r="F8165" s="2" t="s">
        <v>27</v>
      </c>
      <c r="G8165" s="2" t="s">
        <v>65</v>
      </c>
      <c r="H8165" s="2" t="s">
        <v>90</v>
      </c>
      <c r="I8165" s="2" t="s">
        <v>85</v>
      </c>
      <c r="J8165" s="2" t="s">
        <v>451</v>
      </c>
      <c r="K8165" s="2" t="s">
        <v>559</v>
      </c>
      <c r="L8165" s="21">
        <v>100000</v>
      </c>
      <c r="M8165" s="21">
        <v>100000</v>
      </c>
      <c r="N8165" s="21" t="s">
        <v>105</v>
      </c>
      <c r="O8165" s="21" t="s">
        <v>58</v>
      </c>
      <c r="P8165" s="2" t="s">
        <v>32616</v>
      </c>
      <c r="Q8165" s="2" t="s">
        <v>32617</v>
      </c>
    </row>
    <row r="8166" spans="1:17" x14ac:dyDescent="0.35">
      <c r="A8166" s="1">
        <f t="shared" si="127"/>
        <v>8165</v>
      </c>
      <c r="B8166" s="2" t="s">
        <v>32618</v>
      </c>
      <c r="C8166" s="2" t="s">
        <v>32619</v>
      </c>
      <c r="D8166" s="3">
        <v>43118</v>
      </c>
      <c r="E8166" s="1" t="s">
        <v>969</v>
      </c>
      <c r="F8166" s="2" t="s">
        <v>27</v>
      </c>
      <c r="G8166" s="2" t="s">
        <v>65</v>
      </c>
      <c r="H8166" s="2" t="s">
        <v>17</v>
      </c>
      <c r="I8166" s="2" t="s">
        <v>85</v>
      </c>
      <c r="J8166" s="2" t="s">
        <v>451</v>
      </c>
      <c r="K8166" s="2" t="s">
        <v>559</v>
      </c>
      <c r="L8166" s="21">
        <v>500000</v>
      </c>
      <c r="M8166" s="21">
        <v>100000</v>
      </c>
      <c r="N8166" s="21" t="s">
        <v>105</v>
      </c>
      <c r="O8166" s="21" t="s">
        <v>58</v>
      </c>
      <c r="P8166" s="2" t="s">
        <v>32620</v>
      </c>
      <c r="Q8166" s="2" t="s">
        <v>32621</v>
      </c>
    </row>
    <row r="8167" spans="1:17" x14ac:dyDescent="0.35">
      <c r="A8167" s="1">
        <f t="shared" si="127"/>
        <v>8166</v>
      </c>
      <c r="B8167" s="2" t="s">
        <v>32622</v>
      </c>
      <c r="C8167" s="2" t="s">
        <v>32623</v>
      </c>
      <c r="D8167" s="3">
        <v>43119</v>
      </c>
      <c r="E8167" s="1" t="s">
        <v>969</v>
      </c>
      <c r="F8167" s="2" t="s">
        <v>28</v>
      </c>
      <c r="G8167" s="2" t="s">
        <v>75</v>
      </c>
      <c r="H8167" s="2" t="s">
        <v>17</v>
      </c>
      <c r="I8167" s="2" t="s">
        <v>85</v>
      </c>
      <c r="J8167" s="2" t="s">
        <v>452</v>
      </c>
      <c r="K8167" s="2" t="s">
        <v>559</v>
      </c>
      <c r="L8167" s="21">
        <v>100000</v>
      </c>
      <c r="M8167" s="21">
        <v>100000</v>
      </c>
      <c r="N8167" s="21" t="s">
        <v>105</v>
      </c>
      <c r="O8167" s="21" t="s">
        <v>58</v>
      </c>
      <c r="P8167" s="2" t="s">
        <v>32624</v>
      </c>
      <c r="Q8167" s="2" t="s">
        <v>32625</v>
      </c>
    </row>
    <row r="8168" spans="1:17" x14ac:dyDescent="0.35">
      <c r="A8168" s="1">
        <f t="shared" si="127"/>
        <v>8167</v>
      </c>
      <c r="B8168" s="2" t="s">
        <v>32626</v>
      </c>
      <c r="C8168" s="2" t="s">
        <v>32627</v>
      </c>
      <c r="D8168" s="3">
        <v>43104</v>
      </c>
      <c r="E8168" s="1" t="s">
        <v>969</v>
      </c>
      <c r="F8168" s="2" t="s">
        <v>27</v>
      </c>
      <c r="G8168" s="2" t="s">
        <v>72</v>
      </c>
      <c r="H8168" s="2" t="s">
        <v>17</v>
      </c>
      <c r="I8168" s="2" t="s">
        <v>86</v>
      </c>
      <c r="J8168" s="2" t="s">
        <v>451</v>
      </c>
      <c r="K8168" s="2" t="s">
        <v>559</v>
      </c>
      <c r="L8168" s="21">
        <v>0</v>
      </c>
      <c r="M8168" s="21">
        <v>0</v>
      </c>
      <c r="N8168" s="21" t="s">
        <v>105</v>
      </c>
      <c r="O8168" s="21" t="s">
        <v>58</v>
      </c>
      <c r="P8168" s="2" t="s">
        <v>32628</v>
      </c>
      <c r="Q8168" s="2" t="s">
        <v>32629</v>
      </c>
    </row>
    <row r="8169" spans="1:17" x14ac:dyDescent="0.35">
      <c r="A8169" s="1">
        <f t="shared" si="127"/>
        <v>8168</v>
      </c>
      <c r="B8169" s="2" t="s">
        <v>32630</v>
      </c>
      <c r="C8169" s="2" t="s">
        <v>32631</v>
      </c>
      <c r="D8169" s="3">
        <v>43117</v>
      </c>
      <c r="E8169" s="1" t="s">
        <v>969</v>
      </c>
      <c r="F8169" s="2" t="s">
        <v>27</v>
      </c>
      <c r="G8169" s="2" t="s">
        <v>72</v>
      </c>
      <c r="H8169" s="2" t="s">
        <v>17</v>
      </c>
      <c r="I8169" s="2" t="s">
        <v>86</v>
      </c>
      <c r="J8169" s="2" t="s">
        <v>451</v>
      </c>
      <c r="K8169" s="2" t="s">
        <v>559</v>
      </c>
      <c r="L8169" s="21">
        <v>0</v>
      </c>
      <c r="M8169" s="21">
        <v>0</v>
      </c>
      <c r="N8169" s="21" t="s">
        <v>105</v>
      </c>
      <c r="O8169" s="21" t="s">
        <v>58</v>
      </c>
      <c r="P8169" s="2" t="s">
        <v>32632</v>
      </c>
      <c r="Q8169" s="2" t="s">
        <v>32633</v>
      </c>
    </row>
    <row r="8170" spans="1:17" x14ac:dyDescent="0.35">
      <c r="A8170" s="1">
        <f t="shared" si="127"/>
        <v>8169</v>
      </c>
      <c r="B8170" s="2" t="s">
        <v>32634</v>
      </c>
      <c r="C8170" s="2" t="s">
        <v>32635</v>
      </c>
      <c r="D8170" s="3">
        <v>43112</v>
      </c>
      <c r="E8170" s="1" t="s">
        <v>969</v>
      </c>
      <c r="F8170" s="2" t="s">
        <v>27</v>
      </c>
      <c r="G8170" s="2" t="s">
        <v>72</v>
      </c>
      <c r="H8170" s="2" t="s">
        <v>17</v>
      </c>
      <c r="I8170" s="2" t="s">
        <v>85</v>
      </c>
      <c r="J8170" s="2" t="s">
        <v>451</v>
      </c>
      <c r="K8170" s="2" t="s">
        <v>559</v>
      </c>
      <c r="L8170" s="21">
        <v>100000</v>
      </c>
      <c r="M8170" s="21">
        <v>100000</v>
      </c>
      <c r="N8170" s="21" t="s">
        <v>105</v>
      </c>
      <c r="O8170" s="21" t="s">
        <v>58</v>
      </c>
      <c r="P8170" s="2" t="s">
        <v>32636</v>
      </c>
      <c r="Q8170" s="2" t="s">
        <v>32637</v>
      </c>
    </row>
    <row r="8171" spans="1:17" x14ac:dyDescent="0.35">
      <c r="A8171" s="1">
        <f t="shared" si="127"/>
        <v>8170</v>
      </c>
      <c r="B8171" s="2" t="s">
        <v>32638</v>
      </c>
      <c r="C8171" s="2" t="s">
        <v>32639</v>
      </c>
      <c r="D8171" s="3">
        <v>43116</v>
      </c>
      <c r="E8171" s="1" t="s">
        <v>969</v>
      </c>
      <c r="F8171" s="2" t="s">
        <v>27</v>
      </c>
      <c r="G8171" s="2" t="s">
        <v>72</v>
      </c>
      <c r="H8171" s="2" t="s">
        <v>17</v>
      </c>
      <c r="I8171" s="2" t="s">
        <v>85</v>
      </c>
      <c r="J8171" s="2" t="s">
        <v>451</v>
      </c>
      <c r="K8171" s="2" t="s">
        <v>559</v>
      </c>
      <c r="L8171" s="21">
        <v>5000000</v>
      </c>
      <c r="M8171" s="21">
        <v>5000000</v>
      </c>
      <c r="N8171" s="21" t="s">
        <v>105</v>
      </c>
      <c r="O8171" s="21" t="s">
        <v>58</v>
      </c>
      <c r="P8171" s="2" t="s">
        <v>32640</v>
      </c>
      <c r="Q8171" s="2" t="s">
        <v>32641</v>
      </c>
    </row>
    <row r="8172" spans="1:17" x14ac:dyDescent="0.35">
      <c r="A8172" s="1">
        <f t="shared" si="127"/>
        <v>8171</v>
      </c>
      <c r="B8172" s="2" t="s">
        <v>32642</v>
      </c>
      <c r="C8172" s="2" t="s">
        <v>32643</v>
      </c>
      <c r="D8172" s="3">
        <v>43101</v>
      </c>
      <c r="E8172" s="1" t="s">
        <v>969</v>
      </c>
      <c r="F8172" s="2" t="s">
        <v>30</v>
      </c>
      <c r="G8172" s="2" t="s">
        <v>67</v>
      </c>
      <c r="H8172" s="2" t="s">
        <v>17</v>
      </c>
      <c r="I8172" s="2" t="s">
        <v>85</v>
      </c>
      <c r="J8172" s="2" t="s">
        <v>451</v>
      </c>
      <c r="K8172" s="2" t="s">
        <v>559</v>
      </c>
      <c r="L8172" s="21">
        <v>100000</v>
      </c>
      <c r="M8172" s="21">
        <v>100000</v>
      </c>
      <c r="N8172" s="21" t="s">
        <v>105</v>
      </c>
      <c r="O8172" s="21" t="s">
        <v>58</v>
      </c>
      <c r="P8172" s="2" t="s">
        <v>32644</v>
      </c>
      <c r="Q8172" s="2" t="s">
        <v>32645</v>
      </c>
    </row>
    <row r="8173" spans="1:17" x14ac:dyDescent="0.35">
      <c r="A8173" s="1">
        <f t="shared" si="127"/>
        <v>8172</v>
      </c>
      <c r="B8173" s="2" t="s">
        <v>32646</v>
      </c>
      <c r="C8173" s="2" t="s">
        <v>32647</v>
      </c>
      <c r="D8173" s="3">
        <v>43103</v>
      </c>
      <c r="E8173" s="1" t="s">
        <v>969</v>
      </c>
      <c r="F8173" s="2" t="s">
        <v>33</v>
      </c>
      <c r="G8173" s="2" t="s">
        <v>69</v>
      </c>
      <c r="H8173" s="2" t="s">
        <v>17</v>
      </c>
      <c r="I8173" s="2" t="s">
        <v>85</v>
      </c>
      <c r="J8173" s="2" t="s">
        <v>452</v>
      </c>
      <c r="K8173" s="2" t="s">
        <v>559</v>
      </c>
      <c r="L8173" s="21">
        <v>100000</v>
      </c>
      <c r="M8173" s="21">
        <v>100000</v>
      </c>
      <c r="N8173" s="21" t="s">
        <v>105</v>
      </c>
      <c r="O8173" s="21" t="s">
        <v>58</v>
      </c>
      <c r="P8173" s="2" t="s">
        <v>32648</v>
      </c>
      <c r="Q8173" s="2" t="s">
        <v>32649</v>
      </c>
    </row>
    <row r="8174" spans="1:17" x14ac:dyDescent="0.35">
      <c r="A8174" s="1">
        <f t="shared" si="127"/>
        <v>8173</v>
      </c>
      <c r="B8174" s="2" t="s">
        <v>32650</v>
      </c>
      <c r="C8174" s="2" t="s">
        <v>32651</v>
      </c>
      <c r="D8174" s="3">
        <v>43101</v>
      </c>
      <c r="E8174" s="1" t="s">
        <v>969</v>
      </c>
      <c r="F8174" s="2" t="s">
        <v>33</v>
      </c>
      <c r="G8174" s="2" t="s">
        <v>69</v>
      </c>
      <c r="H8174" s="2" t="s">
        <v>17</v>
      </c>
      <c r="I8174" s="2" t="s">
        <v>85</v>
      </c>
      <c r="J8174" s="2" t="s">
        <v>451</v>
      </c>
      <c r="K8174" s="2" t="s">
        <v>559</v>
      </c>
      <c r="L8174" s="21">
        <v>500000</v>
      </c>
      <c r="M8174" s="21">
        <v>100000</v>
      </c>
      <c r="N8174" s="21" t="s">
        <v>105</v>
      </c>
      <c r="O8174" s="21" t="s">
        <v>58</v>
      </c>
      <c r="P8174" s="2" t="s">
        <v>32652</v>
      </c>
      <c r="Q8174" s="2" t="s">
        <v>32653</v>
      </c>
    </row>
    <row r="8175" spans="1:17" x14ac:dyDescent="0.35">
      <c r="A8175" s="1">
        <f t="shared" si="127"/>
        <v>8174</v>
      </c>
      <c r="B8175" s="2" t="s">
        <v>32654</v>
      </c>
      <c r="C8175" s="2" t="s">
        <v>32655</v>
      </c>
      <c r="D8175" s="3">
        <v>43101</v>
      </c>
      <c r="E8175" s="1" t="s">
        <v>969</v>
      </c>
      <c r="F8175" s="2" t="s">
        <v>33</v>
      </c>
      <c r="G8175" s="2" t="s">
        <v>69</v>
      </c>
      <c r="H8175" s="2" t="s">
        <v>17</v>
      </c>
      <c r="I8175" s="2" t="s">
        <v>85</v>
      </c>
      <c r="J8175" s="2" t="s">
        <v>451</v>
      </c>
      <c r="K8175" s="2" t="s">
        <v>559</v>
      </c>
      <c r="L8175" s="21">
        <v>100000</v>
      </c>
      <c r="M8175" s="21">
        <v>100000</v>
      </c>
      <c r="N8175" s="21" t="s">
        <v>105</v>
      </c>
      <c r="O8175" s="21" t="s">
        <v>58</v>
      </c>
      <c r="P8175" s="2" t="s">
        <v>32656</v>
      </c>
      <c r="Q8175" s="2" t="s">
        <v>32657</v>
      </c>
    </row>
    <row r="8176" spans="1:17" x14ac:dyDescent="0.35">
      <c r="A8176" s="1">
        <f t="shared" si="127"/>
        <v>8175</v>
      </c>
      <c r="B8176" s="2" t="s">
        <v>32658</v>
      </c>
      <c r="C8176" s="2" t="s">
        <v>32659</v>
      </c>
      <c r="D8176" s="3">
        <v>43102</v>
      </c>
      <c r="E8176" s="1" t="s">
        <v>969</v>
      </c>
      <c r="F8176" s="2" t="s">
        <v>34</v>
      </c>
      <c r="G8176" s="2" t="s">
        <v>64</v>
      </c>
      <c r="H8176" s="2" t="s">
        <v>17</v>
      </c>
      <c r="I8176" s="2" t="s">
        <v>85</v>
      </c>
      <c r="J8176" s="2" t="s">
        <v>452</v>
      </c>
      <c r="K8176" s="2" t="s">
        <v>559</v>
      </c>
      <c r="L8176" s="21">
        <v>1000000</v>
      </c>
      <c r="M8176" s="21">
        <v>100000</v>
      </c>
      <c r="N8176" s="21" t="s">
        <v>105</v>
      </c>
      <c r="O8176" s="21" t="s">
        <v>58</v>
      </c>
      <c r="P8176" s="2" t="s">
        <v>32660</v>
      </c>
      <c r="Q8176" s="2" t="s">
        <v>32661</v>
      </c>
    </row>
    <row r="8177" spans="1:17" x14ac:dyDescent="0.35">
      <c r="A8177" s="1">
        <f t="shared" si="127"/>
        <v>8176</v>
      </c>
      <c r="B8177" s="2" t="s">
        <v>32662</v>
      </c>
      <c r="C8177" s="2" t="s">
        <v>32663</v>
      </c>
      <c r="D8177" s="3">
        <v>43116</v>
      </c>
      <c r="E8177" s="1" t="s">
        <v>969</v>
      </c>
      <c r="F8177" s="2" t="s">
        <v>34</v>
      </c>
      <c r="G8177" s="2" t="s">
        <v>64</v>
      </c>
      <c r="H8177" s="2" t="s">
        <v>17</v>
      </c>
      <c r="I8177" s="2" t="s">
        <v>85</v>
      </c>
      <c r="J8177" s="2" t="s">
        <v>451</v>
      </c>
      <c r="K8177" s="2" t="s">
        <v>559</v>
      </c>
      <c r="L8177" s="21">
        <v>5000000</v>
      </c>
      <c r="M8177" s="21">
        <v>500000</v>
      </c>
      <c r="N8177" s="21" t="s">
        <v>105</v>
      </c>
      <c r="O8177" s="21" t="s">
        <v>58</v>
      </c>
      <c r="P8177" s="2" t="s">
        <v>32664</v>
      </c>
      <c r="Q8177" s="2" t="s">
        <v>32665</v>
      </c>
    </row>
    <row r="8178" spans="1:17" x14ac:dyDescent="0.35">
      <c r="A8178" s="1">
        <f t="shared" si="127"/>
        <v>8177</v>
      </c>
      <c r="B8178" s="2" t="s">
        <v>32666</v>
      </c>
      <c r="C8178" s="2" t="s">
        <v>32667</v>
      </c>
      <c r="D8178" s="3">
        <v>43118</v>
      </c>
      <c r="E8178" s="1" t="s">
        <v>969</v>
      </c>
      <c r="F8178" s="2" t="s">
        <v>19</v>
      </c>
      <c r="G8178" s="2" t="s">
        <v>71</v>
      </c>
      <c r="H8178" s="2" t="s">
        <v>17</v>
      </c>
      <c r="I8178" s="2" t="s">
        <v>85</v>
      </c>
      <c r="J8178" s="2" t="s">
        <v>451</v>
      </c>
      <c r="K8178" s="2" t="s">
        <v>559</v>
      </c>
      <c r="L8178" s="21">
        <v>2500000</v>
      </c>
      <c r="M8178" s="21">
        <v>150000</v>
      </c>
      <c r="N8178" s="21" t="s">
        <v>104</v>
      </c>
      <c r="O8178" s="21" t="s">
        <v>58</v>
      </c>
      <c r="P8178" s="2" t="s">
        <v>32668</v>
      </c>
      <c r="Q8178" s="2" t="s">
        <v>32669</v>
      </c>
    </row>
    <row r="8179" spans="1:17" x14ac:dyDescent="0.35">
      <c r="A8179" s="1">
        <f t="shared" si="127"/>
        <v>8178</v>
      </c>
      <c r="B8179" s="2" t="s">
        <v>32670</v>
      </c>
      <c r="C8179" s="2" t="s">
        <v>32671</v>
      </c>
      <c r="D8179" s="3">
        <v>43101</v>
      </c>
      <c r="E8179" s="1" t="s">
        <v>969</v>
      </c>
      <c r="F8179" s="2" t="s">
        <v>458</v>
      </c>
      <c r="G8179" s="2" t="s">
        <v>79</v>
      </c>
      <c r="H8179" s="2" t="s">
        <v>17</v>
      </c>
      <c r="I8179" s="2" t="s">
        <v>85</v>
      </c>
      <c r="J8179" s="2" t="s">
        <v>451</v>
      </c>
      <c r="K8179" s="2" t="s">
        <v>559</v>
      </c>
      <c r="L8179" s="21">
        <v>100000</v>
      </c>
      <c r="M8179" s="21">
        <v>100000</v>
      </c>
      <c r="N8179" s="21" t="s">
        <v>104</v>
      </c>
      <c r="O8179" s="21" t="s">
        <v>58</v>
      </c>
      <c r="P8179" s="2" t="s">
        <v>32672</v>
      </c>
      <c r="Q8179" s="2" t="s">
        <v>32673</v>
      </c>
    </row>
    <row r="8180" spans="1:17" x14ac:dyDescent="0.35">
      <c r="A8180" s="1">
        <f t="shared" si="127"/>
        <v>8179</v>
      </c>
      <c r="B8180" s="2" t="s">
        <v>32674</v>
      </c>
      <c r="C8180" s="2" t="s">
        <v>32675</v>
      </c>
      <c r="D8180" s="3">
        <v>43117</v>
      </c>
      <c r="E8180" s="1" t="s">
        <v>969</v>
      </c>
      <c r="F8180" s="2" t="s">
        <v>20</v>
      </c>
      <c r="G8180" s="2" t="s">
        <v>61</v>
      </c>
      <c r="H8180" s="2" t="s">
        <v>17</v>
      </c>
      <c r="I8180" s="2" t="s">
        <v>85</v>
      </c>
      <c r="J8180" s="2" t="s">
        <v>451</v>
      </c>
      <c r="K8180" s="2" t="s">
        <v>559</v>
      </c>
      <c r="L8180" s="21">
        <v>100000</v>
      </c>
      <c r="M8180" s="21">
        <v>100000</v>
      </c>
      <c r="N8180" s="21" t="s">
        <v>104</v>
      </c>
      <c r="O8180" s="21" t="s">
        <v>58</v>
      </c>
      <c r="P8180" s="2" t="s">
        <v>32676</v>
      </c>
      <c r="Q8180" s="2" t="s">
        <v>768</v>
      </c>
    </row>
    <row r="8181" spans="1:17" x14ac:dyDescent="0.35">
      <c r="A8181" s="1">
        <f t="shared" si="127"/>
        <v>8180</v>
      </c>
      <c r="B8181" s="2" t="s">
        <v>32677</v>
      </c>
      <c r="C8181" s="2" t="s">
        <v>32678</v>
      </c>
      <c r="D8181" s="3">
        <v>43102</v>
      </c>
      <c r="E8181" s="1" t="s">
        <v>969</v>
      </c>
      <c r="F8181" s="2" t="s">
        <v>25</v>
      </c>
      <c r="G8181" s="2" t="s">
        <v>66</v>
      </c>
      <c r="H8181" s="2" t="s">
        <v>17</v>
      </c>
      <c r="I8181" s="2" t="s">
        <v>85</v>
      </c>
      <c r="J8181" s="2" t="s">
        <v>451</v>
      </c>
      <c r="K8181" s="2" t="s">
        <v>559</v>
      </c>
      <c r="L8181" s="21">
        <v>100000</v>
      </c>
      <c r="M8181" s="21">
        <v>100000</v>
      </c>
      <c r="N8181" s="21" t="s">
        <v>104</v>
      </c>
      <c r="O8181" s="21" t="s">
        <v>58</v>
      </c>
      <c r="P8181" s="2" t="s">
        <v>32679</v>
      </c>
      <c r="Q8181" s="2" t="s">
        <v>32680</v>
      </c>
    </row>
    <row r="8182" spans="1:17" x14ac:dyDescent="0.35">
      <c r="A8182" s="1">
        <f t="shared" si="127"/>
        <v>8181</v>
      </c>
      <c r="B8182" s="2" t="s">
        <v>32681</v>
      </c>
      <c r="C8182" s="2" t="s">
        <v>32682</v>
      </c>
      <c r="D8182" s="3">
        <v>43117</v>
      </c>
      <c r="E8182" s="1" t="s">
        <v>969</v>
      </c>
      <c r="F8182" s="2" t="s">
        <v>26</v>
      </c>
      <c r="G8182" s="2" t="s">
        <v>63</v>
      </c>
      <c r="H8182" s="2" t="s">
        <v>17</v>
      </c>
      <c r="I8182" s="2" t="s">
        <v>85</v>
      </c>
      <c r="J8182" s="2" t="s">
        <v>451</v>
      </c>
      <c r="K8182" s="2" t="s">
        <v>559</v>
      </c>
      <c r="L8182" s="21">
        <v>100000</v>
      </c>
      <c r="M8182" s="21">
        <v>100000</v>
      </c>
      <c r="N8182" s="21" t="s">
        <v>104</v>
      </c>
      <c r="O8182" s="21" t="s">
        <v>58</v>
      </c>
      <c r="P8182" s="2" t="s">
        <v>32683</v>
      </c>
      <c r="Q8182" s="2" t="s">
        <v>32684</v>
      </c>
    </row>
    <row r="8183" spans="1:17" x14ac:dyDescent="0.35">
      <c r="A8183" s="1">
        <f t="shared" si="127"/>
        <v>8182</v>
      </c>
      <c r="B8183" s="2" t="s">
        <v>32685</v>
      </c>
      <c r="C8183" s="2" t="s">
        <v>32686</v>
      </c>
      <c r="D8183" s="3">
        <v>43131</v>
      </c>
      <c r="E8183" s="1" t="s">
        <v>969</v>
      </c>
      <c r="F8183" s="2" t="s">
        <v>27</v>
      </c>
      <c r="G8183" s="2" t="s">
        <v>65</v>
      </c>
      <c r="H8183" s="2" t="s">
        <v>17</v>
      </c>
      <c r="I8183" s="2" t="s">
        <v>85</v>
      </c>
      <c r="J8183" s="2" t="s">
        <v>451</v>
      </c>
      <c r="K8183" s="2" t="s">
        <v>559</v>
      </c>
      <c r="L8183" s="21">
        <v>100000</v>
      </c>
      <c r="M8183" s="21">
        <v>100000</v>
      </c>
      <c r="N8183" s="21" t="s">
        <v>104</v>
      </c>
      <c r="O8183" s="21" t="s">
        <v>58</v>
      </c>
      <c r="P8183" s="2" t="s">
        <v>32687</v>
      </c>
      <c r="Q8183" s="2" t="s">
        <v>32688</v>
      </c>
    </row>
    <row r="8184" spans="1:17" x14ac:dyDescent="0.35">
      <c r="A8184" s="1">
        <f t="shared" si="127"/>
        <v>8183</v>
      </c>
      <c r="B8184" s="2" t="s">
        <v>32689</v>
      </c>
      <c r="C8184" s="2" t="s">
        <v>32690</v>
      </c>
      <c r="D8184" s="3">
        <v>43111</v>
      </c>
      <c r="E8184" s="1" t="s">
        <v>969</v>
      </c>
      <c r="F8184" s="2" t="s">
        <v>27</v>
      </c>
      <c r="G8184" s="2" t="s">
        <v>72</v>
      </c>
      <c r="H8184" s="2" t="s">
        <v>17</v>
      </c>
      <c r="I8184" s="2" t="s">
        <v>85</v>
      </c>
      <c r="J8184" s="2" t="s">
        <v>451</v>
      </c>
      <c r="K8184" s="2" t="s">
        <v>559</v>
      </c>
      <c r="L8184" s="21">
        <v>100000</v>
      </c>
      <c r="M8184" s="21">
        <v>100000</v>
      </c>
      <c r="N8184" s="21" t="s">
        <v>104</v>
      </c>
      <c r="O8184" s="21" t="s">
        <v>58</v>
      </c>
      <c r="P8184" s="2" t="s">
        <v>32691</v>
      </c>
      <c r="Q8184" s="2" t="s">
        <v>32692</v>
      </c>
    </row>
    <row r="8185" spans="1:17" x14ac:dyDescent="0.35">
      <c r="A8185" s="1">
        <f t="shared" si="127"/>
        <v>8184</v>
      </c>
      <c r="B8185" s="2" t="s">
        <v>32693</v>
      </c>
      <c r="C8185" s="2" t="s">
        <v>32694</v>
      </c>
      <c r="D8185" s="3">
        <v>43119</v>
      </c>
      <c r="E8185" s="1" t="s">
        <v>969</v>
      </c>
      <c r="F8185" s="2" t="s">
        <v>31</v>
      </c>
      <c r="G8185" s="2" t="s">
        <v>60</v>
      </c>
      <c r="H8185" s="2" t="s">
        <v>17</v>
      </c>
      <c r="I8185" s="2" t="s">
        <v>85</v>
      </c>
      <c r="J8185" s="2" t="s">
        <v>451</v>
      </c>
      <c r="K8185" s="2" t="s">
        <v>559</v>
      </c>
      <c r="L8185" s="21">
        <v>100000</v>
      </c>
      <c r="M8185" s="21">
        <v>100000</v>
      </c>
      <c r="N8185" s="21" t="s">
        <v>104</v>
      </c>
      <c r="O8185" s="21" t="s">
        <v>58</v>
      </c>
      <c r="P8185" s="2" t="s">
        <v>27901</v>
      </c>
      <c r="Q8185" s="2" t="s">
        <v>27902</v>
      </c>
    </row>
    <row r="8186" spans="1:17" x14ac:dyDescent="0.35">
      <c r="A8186" s="1">
        <f t="shared" si="127"/>
        <v>8185</v>
      </c>
      <c r="B8186" s="2" t="s">
        <v>32695</v>
      </c>
      <c r="C8186" s="2" t="s">
        <v>32696</v>
      </c>
      <c r="D8186" s="3">
        <v>43105</v>
      </c>
      <c r="E8186" s="1" t="s">
        <v>969</v>
      </c>
      <c r="F8186" s="2" t="s">
        <v>33</v>
      </c>
      <c r="G8186" s="2" t="s">
        <v>69</v>
      </c>
      <c r="H8186" s="2" t="s">
        <v>17</v>
      </c>
      <c r="I8186" s="2" t="s">
        <v>85</v>
      </c>
      <c r="J8186" s="2" t="s">
        <v>451</v>
      </c>
      <c r="K8186" s="2" t="s">
        <v>559</v>
      </c>
      <c r="L8186" s="21">
        <v>100000</v>
      </c>
      <c r="M8186" s="21">
        <v>100000</v>
      </c>
      <c r="N8186" s="21" t="s">
        <v>104</v>
      </c>
      <c r="O8186" s="21" t="s">
        <v>58</v>
      </c>
      <c r="P8186" s="2" t="s">
        <v>32697</v>
      </c>
      <c r="Q8186" s="2" t="s">
        <v>32698</v>
      </c>
    </row>
    <row r="8187" spans="1:17" x14ac:dyDescent="0.35">
      <c r="A8187" s="1">
        <f t="shared" si="127"/>
        <v>8186</v>
      </c>
      <c r="B8187" s="2" t="s">
        <v>32699</v>
      </c>
      <c r="C8187" s="2" t="s">
        <v>32700</v>
      </c>
      <c r="D8187" s="3">
        <v>43115</v>
      </c>
      <c r="E8187" s="1" t="s">
        <v>969</v>
      </c>
      <c r="F8187" s="2" t="s">
        <v>33</v>
      </c>
      <c r="G8187" s="2" t="s">
        <v>69</v>
      </c>
      <c r="H8187" s="2" t="s">
        <v>17</v>
      </c>
      <c r="I8187" s="2" t="s">
        <v>85</v>
      </c>
      <c r="J8187" s="2" t="s">
        <v>451</v>
      </c>
      <c r="K8187" s="2" t="s">
        <v>559</v>
      </c>
      <c r="L8187" s="21">
        <v>500000</v>
      </c>
      <c r="M8187" s="21">
        <v>100000</v>
      </c>
      <c r="N8187" s="21" t="s">
        <v>104</v>
      </c>
      <c r="O8187" s="21" t="s">
        <v>58</v>
      </c>
      <c r="P8187" s="2" t="s">
        <v>32701</v>
      </c>
      <c r="Q8187" s="2" t="s">
        <v>32702</v>
      </c>
    </row>
    <row r="8188" spans="1:17" x14ac:dyDescent="0.35">
      <c r="A8188" s="1">
        <f t="shared" si="127"/>
        <v>8187</v>
      </c>
      <c r="B8188" s="2" t="s">
        <v>32703</v>
      </c>
      <c r="C8188" s="2" t="s">
        <v>32704</v>
      </c>
      <c r="D8188" s="3">
        <v>43115</v>
      </c>
      <c r="E8188" s="1" t="s">
        <v>969</v>
      </c>
      <c r="F8188" s="2" t="s">
        <v>33</v>
      </c>
      <c r="G8188" s="2" t="s">
        <v>69</v>
      </c>
      <c r="H8188" s="2" t="s">
        <v>17</v>
      </c>
      <c r="I8188" s="2" t="s">
        <v>85</v>
      </c>
      <c r="J8188" s="2" t="s">
        <v>451</v>
      </c>
      <c r="K8188" s="2" t="s">
        <v>559</v>
      </c>
      <c r="L8188" s="21">
        <v>1000000</v>
      </c>
      <c r="M8188" s="21">
        <v>100000</v>
      </c>
      <c r="N8188" s="21" t="s">
        <v>104</v>
      </c>
      <c r="O8188" s="21" t="s">
        <v>58</v>
      </c>
      <c r="P8188" s="2" t="s">
        <v>32705</v>
      </c>
      <c r="Q8188" s="2" t="s">
        <v>32706</v>
      </c>
    </row>
    <row r="8189" spans="1:17" x14ac:dyDescent="0.35">
      <c r="A8189" s="1">
        <f t="shared" si="127"/>
        <v>8188</v>
      </c>
      <c r="B8189" s="2" t="s">
        <v>32707</v>
      </c>
      <c r="C8189" s="2" t="s">
        <v>32708</v>
      </c>
      <c r="D8189" s="3">
        <v>43130</v>
      </c>
      <c r="E8189" s="1" t="s">
        <v>969</v>
      </c>
      <c r="F8189" s="2" t="s">
        <v>33</v>
      </c>
      <c r="G8189" s="2" t="s">
        <v>69</v>
      </c>
      <c r="H8189" s="2" t="s">
        <v>17</v>
      </c>
      <c r="I8189" s="2" t="s">
        <v>85</v>
      </c>
      <c r="J8189" s="2" t="s">
        <v>451</v>
      </c>
      <c r="K8189" s="2" t="s">
        <v>559</v>
      </c>
      <c r="L8189" s="21">
        <v>1000000</v>
      </c>
      <c r="M8189" s="21">
        <v>100000</v>
      </c>
      <c r="N8189" s="21" t="s">
        <v>104</v>
      </c>
      <c r="O8189" s="21" t="s">
        <v>58</v>
      </c>
      <c r="P8189" s="2" t="s">
        <v>32709</v>
      </c>
      <c r="Q8189" s="2" t="s">
        <v>32710</v>
      </c>
    </row>
    <row r="8190" spans="1:17" x14ac:dyDescent="0.35">
      <c r="A8190" s="1">
        <f t="shared" si="127"/>
        <v>8189</v>
      </c>
      <c r="B8190" s="2" t="s">
        <v>32711</v>
      </c>
      <c r="C8190" s="2" t="s">
        <v>32712</v>
      </c>
      <c r="D8190" s="3">
        <v>43103</v>
      </c>
      <c r="E8190" s="1" t="s">
        <v>969</v>
      </c>
      <c r="F8190" s="2" t="s">
        <v>36</v>
      </c>
      <c r="G8190" s="2" t="s">
        <v>73</v>
      </c>
      <c r="H8190" s="2" t="s">
        <v>17</v>
      </c>
      <c r="I8190" s="2" t="s">
        <v>85</v>
      </c>
      <c r="J8190" s="2" t="s">
        <v>451</v>
      </c>
      <c r="K8190" s="2" t="s">
        <v>559</v>
      </c>
      <c r="L8190" s="21">
        <v>10000000</v>
      </c>
      <c r="M8190" s="21">
        <v>500000</v>
      </c>
      <c r="N8190" s="21" t="s">
        <v>103</v>
      </c>
      <c r="O8190" s="21" t="s">
        <v>58</v>
      </c>
      <c r="P8190" s="2" t="s">
        <v>32713</v>
      </c>
      <c r="Q8190" s="2" t="s">
        <v>32714</v>
      </c>
    </row>
    <row r="8191" spans="1:17" x14ac:dyDescent="0.35">
      <c r="A8191" s="1">
        <f t="shared" si="127"/>
        <v>8190</v>
      </c>
      <c r="B8191" s="2" t="s">
        <v>32715</v>
      </c>
      <c r="C8191" s="2" t="s">
        <v>32716</v>
      </c>
      <c r="D8191" s="3">
        <v>43111</v>
      </c>
      <c r="E8191" s="1" t="s">
        <v>969</v>
      </c>
      <c r="F8191" s="2" t="s">
        <v>36</v>
      </c>
      <c r="G8191" s="2" t="s">
        <v>73</v>
      </c>
      <c r="H8191" s="2" t="s">
        <v>17</v>
      </c>
      <c r="I8191" s="2" t="s">
        <v>85</v>
      </c>
      <c r="J8191" s="2" t="s">
        <v>451</v>
      </c>
      <c r="K8191" s="2" t="s">
        <v>559</v>
      </c>
      <c r="L8191" s="21">
        <v>1000000</v>
      </c>
      <c r="M8191" s="21">
        <v>100000</v>
      </c>
      <c r="N8191" s="21" t="s">
        <v>103</v>
      </c>
      <c r="O8191" s="21" t="s">
        <v>58</v>
      </c>
      <c r="P8191" s="2" t="s">
        <v>32717</v>
      </c>
      <c r="Q8191" s="2" t="s">
        <v>32718</v>
      </c>
    </row>
    <row r="8192" spans="1:17" x14ac:dyDescent="0.35">
      <c r="A8192" s="1">
        <f t="shared" si="127"/>
        <v>8191</v>
      </c>
      <c r="B8192" s="2" t="s">
        <v>32719</v>
      </c>
      <c r="C8192" s="2" t="s">
        <v>32720</v>
      </c>
      <c r="D8192" s="3">
        <v>43115</v>
      </c>
      <c r="E8192" s="1" t="s">
        <v>969</v>
      </c>
      <c r="F8192" s="2" t="s">
        <v>36</v>
      </c>
      <c r="G8192" s="2" t="s">
        <v>73</v>
      </c>
      <c r="H8192" s="2" t="s">
        <v>17</v>
      </c>
      <c r="I8192" s="2" t="s">
        <v>85</v>
      </c>
      <c r="J8192" s="2" t="s">
        <v>451</v>
      </c>
      <c r="K8192" s="2" t="s">
        <v>559</v>
      </c>
      <c r="L8192" s="21">
        <v>1000000</v>
      </c>
      <c r="M8192" s="21">
        <v>300000</v>
      </c>
      <c r="N8192" s="21" t="s">
        <v>103</v>
      </c>
      <c r="O8192" s="21" t="s">
        <v>58</v>
      </c>
      <c r="P8192" s="2" t="s">
        <v>32721</v>
      </c>
      <c r="Q8192" s="2" t="s">
        <v>32722</v>
      </c>
    </row>
    <row r="8193" spans="1:17" x14ac:dyDescent="0.35">
      <c r="A8193" s="1">
        <f t="shared" si="127"/>
        <v>8192</v>
      </c>
      <c r="B8193" s="2" t="s">
        <v>32723</v>
      </c>
      <c r="C8193" s="2" t="s">
        <v>32724</v>
      </c>
      <c r="D8193" s="3">
        <v>43104</v>
      </c>
      <c r="E8193" s="1" t="s">
        <v>969</v>
      </c>
      <c r="F8193" s="2" t="s">
        <v>45</v>
      </c>
      <c r="G8193" s="2" t="s">
        <v>80</v>
      </c>
      <c r="H8193" s="2" t="s">
        <v>17</v>
      </c>
      <c r="I8193" s="2" t="s">
        <v>85</v>
      </c>
      <c r="J8193" s="2" t="s">
        <v>452</v>
      </c>
      <c r="K8193" s="2" t="s">
        <v>559</v>
      </c>
      <c r="L8193" s="21">
        <v>100000</v>
      </c>
      <c r="M8193" s="21">
        <v>100000</v>
      </c>
      <c r="N8193" s="21" t="s">
        <v>103</v>
      </c>
      <c r="O8193" s="21" t="s">
        <v>58</v>
      </c>
      <c r="P8193" s="2" t="s">
        <v>32725</v>
      </c>
      <c r="Q8193" s="2" t="s">
        <v>32726</v>
      </c>
    </row>
    <row r="8194" spans="1:17" x14ac:dyDescent="0.35">
      <c r="A8194" s="1">
        <f t="shared" si="127"/>
        <v>8193</v>
      </c>
      <c r="B8194" s="2" t="s">
        <v>32727</v>
      </c>
      <c r="C8194" s="2" t="s">
        <v>32728</v>
      </c>
      <c r="D8194" s="3">
        <v>43118</v>
      </c>
      <c r="E8194" s="1" t="s">
        <v>969</v>
      </c>
      <c r="F8194" s="2" t="s">
        <v>458</v>
      </c>
      <c r="G8194" s="2" t="s">
        <v>79</v>
      </c>
      <c r="H8194" s="2" t="s">
        <v>17</v>
      </c>
      <c r="I8194" s="2" t="s">
        <v>85</v>
      </c>
      <c r="J8194" s="2" t="s">
        <v>451</v>
      </c>
      <c r="K8194" s="2" t="s">
        <v>559</v>
      </c>
      <c r="L8194" s="21">
        <v>1000000</v>
      </c>
      <c r="M8194" s="21">
        <v>100000</v>
      </c>
      <c r="N8194" s="21" t="s">
        <v>103</v>
      </c>
      <c r="O8194" s="21" t="s">
        <v>58</v>
      </c>
      <c r="P8194" s="2" t="s">
        <v>17569</v>
      </c>
      <c r="Q8194" s="2" t="s">
        <v>32729</v>
      </c>
    </row>
    <row r="8195" spans="1:17" x14ac:dyDescent="0.35">
      <c r="A8195" s="1">
        <f t="shared" ref="A8195:A8258" si="128">ROW(8194:8194)</f>
        <v>8194</v>
      </c>
      <c r="B8195" s="2" t="s">
        <v>32730</v>
      </c>
      <c r="C8195" s="2" t="s">
        <v>32731</v>
      </c>
      <c r="D8195" s="3">
        <v>43102</v>
      </c>
      <c r="E8195" s="1" t="s">
        <v>969</v>
      </c>
      <c r="F8195" s="2" t="s">
        <v>458</v>
      </c>
      <c r="G8195" s="2" t="s">
        <v>79</v>
      </c>
      <c r="H8195" s="2" t="s">
        <v>17</v>
      </c>
      <c r="I8195" s="2" t="s">
        <v>85</v>
      </c>
      <c r="J8195" s="2" t="s">
        <v>451</v>
      </c>
      <c r="K8195" s="2" t="s">
        <v>559</v>
      </c>
      <c r="L8195" s="21">
        <v>1000000</v>
      </c>
      <c r="M8195" s="21">
        <v>100000</v>
      </c>
      <c r="N8195" s="21" t="s">
        <v>103</v>
      </c>
      <c r="O8195" s="21" t="s">
        <v>58</v>
      </c>
      <c r="P8195" s="2" t="s">
        <v>32732</v>
      </c>
      <c r="Q8195" s="2" t="s">
        <v>839</v>
      </c>
    </row>
    <row r="8196" spans="1:17" x14ac:dyDescent="0.35">
      <c r="A8196" s="1">
        <f t="shared" si="128"/>
        <v>8195</v>
      </c>
      <c r="B8196" s="2" t="s">
        <v>32733</v>
      </c>
      <c r="C8196" s="2" t="s">
        <v>32734</v>
      </c>
      <c r="D8196" s="3">
        <v>43118</v>
      </c>
      <c r="E8196" s="1" t="s">
        <v>969</v>
      </c>
      <c r="F8196" s="2" t="s">
        <v>458</v>
      </c>
      <c r="G8196" s="2" t="s">
        <v>79</v>
      </c>
      <c r="H8196" s="2" t="s">
        <v>17</v>
      </c>
      <c r="I8196" s="2" t="s">
        <v>85</v>
      </c>
      <c r="J8196" s="2" t="s">
        <v>451</v>
      </c>
      <c r="K8196" s="2" t="s">
        <v>559</v>
      </c>
      <c r="L8196" s="21">
        <v>100000</v>
      </c>
      <c r="M8196" s="21">
        <v>100000</v>
      </c>
      <c r="N8196" s="21" t="s">
        <v>103</v>
      </c>
      <c r="O8196" s="21" t="s">
        <v>58</v>
      </c>
      <c r="P8196" s="2" t="s">
        <v>32735</v>
      </c>
      <c r="Q8196" s="2" t="s">
        <v>32736</v>
      </c>
    </row>
    <row r="8197" spans="1:17" x14ac:dyDescent="0.35">
      <c r="A8197" s="1">
        <f t="shared" si="128"/>
        <v>8196</v>
      </c>
      <c r="B8197" s="2" t="s">
        <v>32737</v>
      </c>
      <c r="C8197" s="2" t="s">
        <v>32738</v>
      </c>
      <c r="D8197" s="3">
        <v>43111</v>
      </c>
      <c r="E8197" s="1" t="s">
        <v>969</v>
      </c>
      <c r="F8197" s="2" t="s">
        <v>20</v>
      </c>
      <c r="G8197" s="2" t="s">
        <v>61</v>
      </c>
      <c r="H8197" s="2" t="s">
        <v>17</v>
      </c>
      <c r="I8197" s="2" t="s">
        <v>85</v>
      </c>
      <c r="J8197" s="2" t="s">
        <v>451</v>
      </c>
      <c r="K8197" s="2" t="s">
        <v>559</v>
      </c>
      <c r="L8197" s="21">
        <v>10000</v>
      </c>
      <c r="M8197" s="21">
        <v>10000</v>
      </c>
      <c r="N8197" s="21" t="s">
        <v>103</v>
      </c>
      <c r="O8197" s="21" t="s">
        <v>58</v>
      </c>
      <c r="P8197" s="2" t="s">
        <v>32739</v>
      </c>
      <c r="Q8197" s="2" t="s">
        <v>32740</v>
      </c>
    </row>
    <row r="8198" spans="1:17" x14ac:dyDescent="0.35">
      <c r="A8198" s="1">
        <f t="shared" si="128"/>
        <v>8197</v>
      </c>
      <c r="B8198" s="2" t="s">
        <v>32741</v>
      </c>
      <c r="C8198" s="2" t="s">
        <v>32742</v>
      </c>
      <c r="D8198" s="3">
        <v>43115</v>
      </c>
      <c r="E8198" s="1" t="s">
        <v>969</v>
      </c>
      <c r="F8198" s="2" t="s">
        <v>20</v>
      </c>
      <c r="G8198" s="2" t="s">
        <v>61</v>
      </c>
      <c r="H8198" s="2" t="s">
        <v>17</v>
      </c>
      <c r="I8198" s="2" t="s">
        <v>85</v>
      </c>
      <c r="J8198" s="2" t="s">
        <v>451</v>
      </c>
      <c r="K8198" s="2" t="s">
        <v>559</v>
      </c>
      <c r="L8198" s="21">
        <v>100000</v>
      </c>
      <c r="M8198" s="21">
        <v>100000</v>
      </c>
      <c r="N8198" s="21" t="s">
        <v>103</v>
      </c>
      <c r="O8198" s="21" t="s">
        <v>58</v>
      </c>
      <c r="P8198" s="2" t="s">
        <v>32743</v>
      </c>
      <c r="Q8198" s="2" t="s">
        <v>32744</v>
      </c>
    </row>
    <row r="8199" spans="1:17" x14ac:dyDescent="0.35">
      <c r="A8199" s="1">
        <f t="shared" si="128"/>
        <v>8198</v>
      </c>
      <c r="B8199" s="2" t="s">
        <v>32745</v>
      </c>
      <c r="C8199" s="2" t="s">
        <v>32746</v>
      </c>
      <c r="D8199" s="3">
        <v>43117</v>
      </c>
      <c r="E8199" s="1" t="s">
        <v>969</v>
      </c>
      <c r="F8199" s="2" t="s">
        <v>20</v>
      </c>
      <c r="G8199" s="2" t="s">
        <v>61</v>
      </c>
      <c r="H8199" s="2" t="s">
        <v>17</v>
      </c>
      <c r="I8199" s="2" t="s">
        <v>85</v>
      </c>
      <c r="J8199" s="2" t="s">
        <v>451</v>
      </c>
      <c r="K8199" s="2" t="s">
        <v>559</v>
      </c>
      <c r="L8199" s="21">
        <v>100000</v>
      </c>
      <c r="M8199" s="21">
        <v>70000</v>
      </c>
      <c r="N8199" s="21" t="s">
        <v>103</v>
      </c>
      <c r="O8199" s="21" t="s">
        <v>58</v>
      </c>
      <c r="P8199" s="2" t="s">
        <v>32747</v>
      </c>
      <c r="Q8199" s="2" t="s">
        <v>32748</v>
      </c>
    </row>
    <row r="8200" spans="1:17" x14ac:dyDescent="0.35">
      <c r="A8200" s="1">
        <f t="shared" si="128"/>
        <v>8199</v>
      </c>
      <c r="B8200" s="2" t="s">
        <v>32749</v>
      </c>
      <c r="C8200" s="2" t="s">
        <v>32750</v>
      </c>
      <c r="D8200" s="3">
        <v>43119</v>
      </c>
      <c r="E8200" s="1" t="s">
        <v>969</v>
      </c>
      <c r="F8200" s="2" t="s">
        <v>20</v>
      </c>
      <c r="G8200" s="2" t="s">
        <v>61</v>
      </c>
      <c r="H8200" s="2" t="s">
        <v>17</v>
      </c>
      <c r="I8200" s="2" t="s">
        <v>85</v>
      </c>
      <c r="J8200" s="2" t="s">
        <v>451</v>
      </c>
      <c r="K8200" s="2" t="s">
        <v>559</v>
      </c>
      <c r="L8200" s="21">
        <v>100000</v>
      </c>
      <c r="M8200" s="21">
        <v>100000</v>
      </c>
      <c r="N8200" s="21" t="s">
        <v>103</v>
      </c>
      <c r="O8200" s="21" t="s">
        <v>58</v>
      </c>
      <c r="P8200" s="2" t="s">
        <v>32751</v>
      </c>
      <c r="Q8200" s="2" t="s">
        <v>32752</v>
      </c>
    </row>
    <row r="8201" spans="1:17" x14ac:dyDescent="0.35">
      <c r="A8201" s="1">
        <f t="shared" si="128"/>
        <v>8200</v>
      </c>
      <c r="B8201" s="2" t="s">
        <v>32753</v>
      </c>
      <c r="C8201" s="2" t="s">
        <v>32754</v>
      </c>
      <c r="D8201" s="3">
        <v>43104</v>
      </c>
      <c r="E8201" s="1" t="s">
        <v>969</v>
      </c>
      <c r="F8201" s="2" t="s">
        <v>20</v>
      </c>
      <c r="G8201" s="2" t="s">
        <v>61</v>
      </c>
      <c r="H8201" s="2" t="s">
        <v>17</v>
      </c>
      <c r="I8201" s="2" t="s">
        <v>85</v>
      </c>
      <c r="J8201" s="2" t="s">
        <v>451</v>
      </c>
      <c r="K8201" s="2" t="s">
        <v>559</v>
      </c>
      <c r="L8201" s="21">
        <v>100000</v>
      </c>
      <c r="M8201" s="21">
        <v>100000</v>
      </c>
      <c r="N8201" s="21" t="s">
        <v>103</v>
      </c>
      <c r="O8201" s="21" t="s">
        <v>58</v>
      </c>
      <c r="P8201" s="2" t="s">
        <v>32755</v>
      </c>
      <c r="Q8201" s="2" t="s">
        <v>576</v>
      </c>
    </row>
    <row r="8202" spans="1:17" x14ac:dyDescent="0.35">
      <c r="A8202" s="1">
        <f t="shared" si="128"/>
        <v>8201</v>
      </c>
      <c r="B8202" s="2" t="s">
        <v>32756</v>
      </c>
      <c r="C8202" s="2" t="s">
        <v>32757</v>
      </c>
      <c r="D8202" s="3">
        <v>43115</v>
      </c>
      <c r="E8202" s="1" t="s">
        <v>969</v>
      </c>
      <c r="F8202" s="2" t="s">
        <v>20</v>
      </c>
      <c r="G8202" s="2" t="s">
        <v>61</v>
      </c>
      <c r="H8202" s="2" t="s">
        <v>17</v>
      </c>
      <c r="I8202" s="2" t="s">
        <v>85</v>
      </c>
      <c r="J8202" s="2" t="s">
        <v>451</v>
      </c>
      <c r="K8202" s="2" t="s">
        <v>559</v>
      </c>
      <c r="L8202" s="21">
        <v>100000</v>
      </c>
      <c r="M8202" s="21">
        <v>100000</v>
      </c>
      <c r="N8202" s="21" t="s">
        <v>103</v>
      </c>
      <c r="O8202" s="21" t="s">
        <v>58</v>
      </c>
      <c r="P8202" s="2" t="s">
        <v>32758</v>
      </c>
      <c r="Q8202" s="2" t="s">
        <v>32759</v>
      </c>
    </row>
    <row r="8203" spans="1:17" x14ac:dyDescent="0.35">
      <c r="A8203" s="1">
        <f t="shared" si="128"/>
        <v>8202</v>
      </c>
      <c r="B8203" s="2" t="s">
        <v>32760</v>
      </c>
      <c r="C8203" s="2" t="s">
        <v>32761</v>
      </c>
      <c r="D8203" s="3">
        <v>43117</v>
      </c>
      <c r="E8203" s="1" t="s">
        <v>969</v>
      </c>
      <c r="F8203" s="2" t="s">
        <v>20</v>
      </c>
      <c r="G8203" s="2" t="s">
        <v>61</v>
      </c>
      <c r="H8203" s="2" t="s">
        <v>17</v>
      </c>
      <c r="I8203" s="2" t="s">
        <v>85</v>
      </c>
      <c r="J8203" s="2" t="s">
        <v>451</v>
      </c>
      <c r="K8203" s="2" t="s">
        <v>559</v>
      </c>
      <c r="L8203" s="21">
        <v>1000000</v>
      </c>
      <c r="M8203" s="21">
        <v>1000000</v>
      </c>
      <c r="N8203" s="21" t="s">
        <v>103</v>
      </c>
      <c r="O8203" s="21" t="s">
        <v>58</v>
      </c>
      <c r="P8203" s="2" t="s">
        <v>32762</v>
      </c>
      <c r="Q8203" s="2" t="s">
        <v>32763</v>
      </c>
    </row>
    <row r="8204" spans="1:17" x14ac:dyDescent="0.35">
      <c r="A8204" s="1">
        <f t="shared" si="128"/>
        <v>8203</v>
      </c>
      <c r="B8204" s="2" t="s">
        <v>32764</v>
      </c>
      <c r="C8204" s="2" t="s">
        <v>32765</v>
      </c>
      <c r="D8204" s="3">
        <v>43118</v>
      </c>
      <c r="E8204" s="1" t="s">
        <v>969</v>
      </c>
      <c r="F8204" s="2" t="s">
        <v>20</v>
      </c>
      <c r="G8204" s="2" t="s">
        <v>61</v>
      </c>
      <c r="H8204" s="2" t="s">
        <v>17</v>
      </c>
      <c r="I8204" s="2" t="s">
        <v>85</v>
      </c>
      <c r="J8204" s="2" t="s">
        <v>451</v>
      </c>
      <c r="K8204" s="2" t="s">
        <v>559</v>
      </c>
      <c r="L8204" s="21">
        <v>100000</v>
      </c>
      <c r="M8204" s="21">
        <v>100000</v>
      </c>
      <c r="N8204" s="21" t="s">
        <v>103</v>
      </c>
      <c r="O8204" s="21" t="s">
        <v>58</v>
      </c>
      <c r="P8204" s="2" t="s">
        <v>32766</v>
      </c>
      <c r="Q8204" s="2" t="s">
        <v>32767</v>
      </c>
    </row>
    <row r="8205" spans="1:17" x14ac:dyDescent="0.35">
      <c r="A8205" s="1">
        <f t="shared" si="128"/>
        <v>8204</v>
      </c>
      <c r="B8205" s="2" t="s">
        <v>32768</v>
      </c>
      <c r="C8205" s="2" t="s">
        <v>32769</v>
      </c>
      <c r="D8205" s="3">
        <v>43131</v>
      </c>
      <c r="E8205" s="1" t="s">
        <v>969</v>
      </c>
      <c r="F8205" s="2" t="s">
        <v>20</v>
      </c>
      <c r="G8205" s="2" t="s">
        <v>61</v>
      </c>
      <c r="H8205" s="2" t="s">
        <v>17</v>
      </c>
      <c r="I8205" s="2" t="s">
        <v>85</v>
      </c>
      <c r="J8205" s="2" t="s">
        <v>451</v>
      </c>
      <c r="K8205" s="2" t="s">
        <v>559</v>
      </c>
      <c r="L8205" s="21">
        <v>1000000</v>
      </c>
      <c r="M8205" s="21">
        <v>640000</v>
      </c>
      <c r="N8205" s="21" t="s">
        <v>103</v>
      </c>
      <c r="O8205" s="21" t="s">
        <v>58</v>
      </c>
      <c r="P8205" s="2" t="s">
        <v>32770</v>
      </c>
      <c r="Q8205" s="2" t="s">
        <v>32771</v>
      </c>
    </row>
    <row r="8206" spans="1:17" x14ac:dyDescent="0.35">
      <c r="A8206" s="1">
        <f t="shared" si="128"/>
        <v>8205</v>
      </c>
      <c r="B8206" s="2" t="s">
        <v>32772</v>
      </c>
      <c r="C8206" s="2" t="s">
        <v>32773</v>
      </c>
      <c r="D8206" s="3">
        <v>43108</v>
      </c>
      <c r="E8206" s="1" t="s">
        <v>969</v>
      </c>
      <c r="F8206" s="2" t="s">
        <v>21</v>
      </c>
      <c r="G8206" s="2" t="s">
        <v>62</v>
      </c>
      <c r="H8206" s="2" t="s">
        <v>17</v>
      </c>
      <c r="I8206" s="2" t="s">
        <v>85</v>
      </c>
      <c r="J8206" s="2" t="s">
        <v>451</v>
      </c>
      <c r="K8206" s="2" t="s">
        <v>559</v>
      </c>
      <c r="L8206" s="21">
        <v>100000</v>
      </c>
      <c r="M8206" s="21">
        <v>100000</v>
      </c>
      <c r="N8206" s="21" t="s">
        <v>103</v>
      </c>
      <c r="O8206" s="21" t="s">
        <v>58</v>
      </c>
      <c r="P8206" s="2" t="s">
        <v>32774</v>
      </c>
      <c r="Q8206" s="2" t="s">
        <v>32775</v>
      </c>
    </row>
    <row r="8207" spans="1:17" x14ac:dyDescent="0.35">
      <c r="A8207" s="1">
        <f t="shared" si="128"/>
        <v>8206</v>
      </c>
      <c r="B8207" s="2" t="s">
        <v>32776</v>
      </c>
      <c r="C8207" s="2" t="s">
        <v>32777</v>
      </c>
      <c r="D8207" s="3">
        <v>43123</v>
      </c>
      <c r="E8207" s="1" t="s">
        <v>969</v>
      </c>
      <c r="F8207" s="2" t="s">
        <v>21</v>
      </c>
      <c r="G8207" s="2" t="s">
        <v>62</v>
      </c>
      <c r="H8207" s="2" t="s">
        <v>17</v>
      </c>
      <c r="I8207" s="2" t="s">
        <v>85</v>
      </c>
      <c r="J8207" s="2" t="s">
        <v>451</v>
      </c>
      <c r="K8207" s="2" t="s">
        <v>559</v>
      </c>
      <c r="L8207" s="21">
        <v>1000000</v>
      </c>
      <c r="M8207" s="21">
        <v>100000</v>
      </c>
      <c r="N8207" s="21" t="s">
        <v>103</v>
      </c>
      <c r="O8207" s="21" t="s">
        <v>58</v>
      </c>
      <c r="P8207" s="2" t="s">
        <v>32778</v>
      </c>
      <c r="Q8207" s="2" t="s">
        <v>32779</v>
      </c>
    </row>
    <row r="8208" spans="1:17" x14ac:dyDescent="0.35">
      <c r="A8208" s="1">
        <f t="shared" si="128"/>
        <v>8207</v>
      </c>
      <c r="B8208" s="2" t="s">
        <v>32780</v>
      </c>
      <c r="C8208" s="2" t="s">
        <v>32781</v>
      </c>
      <c r="D8208" s="3">
        <v>43112</v>
      </c>
      <c r="E8208" s="1" t="s">
        <v>969</v>
      </c>
      <c r="F8208" s="2" t="s">
        <v>21</v>
      </c>
      <c r="G8208" s="2" t="s">
        <v>62</v>
      </c>
      <c r="H8208" s="2" t="s">
        <v>17</v>
      </c>
      <c r="I8208" s="2" t="s">
        <v>85</v>
      </c>
      <c r="J8208" s="2" t="s">
        <v>451</v>
      </c>
      <c r="K8208" s="2" t="s">
        <v>559</v>
      </c>
      <c r="L8208" s="21">
        <v>100000</v>
      </c>
      <c r="M8208" s="21">
        <v>100000</v>
      </c>
      <c r="N8208" s="21" t="s">
        <v>103</v>
      </c>
      <c r="O8208" s="21" t="s">
        <v>58</v>
      </c>
      <c r="P8208" s="2" t="s">
        <v>32782</v>
      </c>
      <c r="Q8208" s="2" t="s">
        <v>32783</v>
      </c>
    </row>
    <row r="8209" spans="1:17" x14ac:dyDescent="0.35">
      <c r="A8209" s="1">
        <f t="shared" si="128"/>
        <v>8208</v>
      </c>
      <c r="B8209" s="2" t="s">
        <v>32784</v>
      </c>
      <c r="C8209" s="2" t="s">
        <v>32785</v>
      </c>
      <c r="D8209" s="3">
        <v>43123</v>
      </c>
      <c r="E8209" s="1" t="s">
        <v>969</v>
      </c>
      <c r="F8209" s="2" t="s">
        <v>21</v>
      </c>
      <c r="G8209" s="2" t="s">
        <v>62</v>
      </c>
      <c r="H8209" s="2" t="s">
        <v>17</v>
      </c>
      <c r="I8209" s="2" t="s">
        <v>85</v>
      </c>
      <c r="J8209" s="2" t="s">
        <v>451</v>
      </c>
      <c r="K8209" s="2" t="s">
        <v>559</v>
      </c>
      <c r="L8209" s="21">
        <v>100000</v>
      </c>
      <c r="M8209" s="21">
        <v>100000</v>
      </c>
      <c r="N8209" s="21" t="s">
        <v>103</v>
      </c>
      <c r="O8209" s="21" t="s">
        <v>58</v>
      </c>
      <c r="P8209" s="2" t="s">
        <v>32786</v>
      </c>
      <c r="Q8209" s="2" t="s">
        <v>32787</v>
      </c>
    </row>
    <row r="8210" spans="1:17" x14ac:dyDescent="0.35">
      <c r="A8210" s="1">
        <f t="shared" si="128"/>
        <v>8209</v>
      </c>
      <c r="B8210" s="2" t="s">
        <v>32788</v>
      </c>
      <c r="C8210" s="2" t="s">
        <v>32789</v>
      </c>
      <c r="D8210" s="3">
        <v>43110</v>
      </c>
      <c r="E8210" s="1" t="s">
        <v>969</v>
      </c>
      <c r="F8210" s="2" t="s">
        <v>24</v>
      </c>
      <c r="G8210" s="2" t="s">
        <v>74</v>
      </c>
      <c r="H8210" s="2" t="s">
        <v>17</v>
      </c>
      <c r="I8210" s="2" t="s">
        <v>85</v>
      </c>
      <c r="J8210" s="2" t="s">
        <v>451</v>
      </c>
      <c r="K8210" s="2" t="s">
        <v>559</v>
      </c>
      <c r="L8210" s="21">
        <v>50000000</v>
      </c>
      <c r="M8210" s="21">
        <v>40000000</v>
      </c>
      <c r="N8210" s="21" t="s">
        <v>103</v>
      </c>
      <c r="O8210" s="21" t="s">
        <v>58</v>
      </c>
      <c r="P8210" s="2" t="s">
        <v>32790</v>
      </c>
      <c r="Q8210" s="2" t="s">
        <v>32791</v>
      </c>
    </row>
    <row r="8211" spans="1:17" x14ac:dyDescent="0.35">
      <c r="A8211" s="1">
        <f t="shared" si="128"/>
        <v>8210</v>
      </c>
      <c r="B8211" s="2" t="s">
        <v>32792</v>
      </c>
      <c r="C8211" s="2" t="s">
        <v>32793</v>
      </c>
      <c r="D8211" s="3">
        <v>43111</v>
      </c>
      <c r="E8211" s="1" t="s">
        <v>969</v>
      </c>
      <c r="F8211" s="2" t="s">
        <v>52</v>
      </c>
      <c r="G8211" s="2" t="s">
        <v>82</v>
      </c>
      <c r="H8211" s="2" t="s">
        <v>17</v>
      </c>
      <c r="I8211" s="2" t="s">
        <v>85</v>
      </c>
      <c r="J8211" s="2" t="s">
        <v>451</v>
      </c>
      <c r="K8211" s="2" t="s">
        <v>559</v>
      </c>
      <c r="L8211" s="21">
        <v>500000</v>
      </c>
      <c r="M8211" s="21">
        <v>100000</v>
      </c>
      <c r="N8211" s="21" t="s">
        <v>103</v>
      </c>
      <c r="O8211" s="21" t="s">
        <v>58</v>
      </c>
      <c r="P8211" s="2" t="s">
        <v>32794</v>
      </c>
      <c r="Q8211" s="2" t="s">
        <v>32795</v>
      </c>
    </row>
    <row r="8212" spans="1:17" x14ac:dyDescent="0.35">
      <c r="A8212" s="1">
        <f t="shared" si="128"/>
        <v>8211</v>
      </c>
      <c r="B8212" s="2" t="s">
        <v>32796</v>
      </c>
      <c r="C8212" s="2" t="s">
        <v>32797</v>
      </c>
      <c r="D8212" s="3">
        <v>43105</v>
      </c>
      <c r="E8212" s="1" t="s">
        <v>969</v>
      </c>
      <c r="F8212" s="2" t="s">
        <v>25</v>
      </c>
      <c r="G8212" s="2" t="s">
        <v>66</v>
      </c>
      <c r="H8212" s="2" t="s">
        <v>17</v>
      </c>
      <c r="I8212" s="2" t="s">
        <v>85</v>
      </c>
      <c r="J8212" s="2" t="s">
        <v>451</v>
      </c>
      <c r="K8212" s="2" t="s">
        <v>559</v>
      </c>
      <c r="L8212" s="21">
        <v>100000</v>
      </c>
      <c r="M8212" s="21">
        <v>100000</v>
      </c>
      <c r="N8212" s="21" t="s">
        <v>103</v>
      </c>
      <c r="O8212" s="21" t="s">
        <v>58</v>
      </c>
      <c r="P8212" s="2" t="s">
        <v>32798</v>
      </c>
      <c r="Q8212" s="2" t="s">
        <v>32799</v>
      </c>
    </row>
    <row r="8213" spans="1:17" x14ac:dyDescent="0.35">
      <c r="A8213" s="1">
        <f t="shared" si="128"/>
        <v>8212</v>
      </c>
      <c r="B8213" s="2" t="s">
        <v>32800</v>
      </c>
      <c r="C8213" s="2" t="s">
        <v>32801</v>
      </c>
      <c r="D8213" s="3">
        <v>43125</v>
      </c>
      <c r="E8213" s="1" t="s">
        <v>969</v>
      </c>
      <c r="F8213" s="2" t="s">
        <v>25</v>
      </c>
      <c r="G8213" s="2" t="s">
        <v>66</v>
      </c>
      <c r="H8213" s="2" t="s">
        <v>17</v>
      </c>
      <c r="I8213" s="2" t="s">
        <v>85</v>
      </c>
      <c r="J8213" s="2" t="s">
        <v>451</v>
      </c>
      <c r="K8213" s="2" t="s">
        <v>559</v>
      </c>
      <c r="L8213" s="21">
        <v>100000</v>
      </c>
      <c r="M8213" s="21">
        <v>100000</v>
      </c>
      <c r="N8213" s="21" t="s">
        <v>103</v>
      </c>
      <c r="O8213" s="21" t="s">
        <v>58</v>
      </c>
      <c r="P8213" s="2" t="s">
        <v>32802</v>
      </c>
      <c r="Q8213" s="2" t="s">
        <v>32803</v>
      </c>
    </row>
    <row r="8214" spans="1:17" x14ac:dyDescent="0.35">
      <c r="A8214" s="1">
        <f t="shared" si="128"/>
        <v>8213</v>
      </c>
      <c r="B8214" s="2" t="s">
        <v>32804</v>
      </c>
      <c r="C8214" s="2" t="s">
        <v>32805</v>
      </c>
      <c r="D8214" s="3">
        <v>43116</v>
      </c>
      <c r="E8214" s="1" t="s">
        <v>969</v>
      </c>
      <c r="F8214" s="2" t="s">
        <v>26</v>
      </c>
      <c r="G8214" s="2" t="s">
        <v>63</v>
      </c>
      <c r="H8214" s="2" t="s">
        <v>17</v>
      </c>
      <c r="I8214" s="2" t="s">
        <v>85</v>
      </c>
      <c r="J8214" s="2" t="s">
        <v>451</v>
      </c>
      <c r="K8214" s="2" t="s">
        <v>559</v>
      </c>
      <c r="L8214" s="21">
        <v>1000000</v>
      </c>
      <c r="M8214" s="21">
        <v>1000000</v>
      </c>
      <c r="N8214" s="21" t="s">
        <v>103</v>
      </c>
      <c r="O8214" s="21" t="s">
        <v>58</v>
      </c>
      <c r="P8214" s="2" t="s">
        <v>32806</v>
      </c>
      <c r="Q8214" s="2" t="s">
        <v>32807</v>
      </c>
    </row>
    <row r="8215" spans="1:17" x14ac:dyDescent="0.35">
      <c r="A8215" s="1">
        <f t="shared" si="128"/>
        <v>8214</v>
      </c>
      <c r="B8215" s="2" t="s">
        <v>32808</v>
      </c>
      <c r="C8215" s="2" t="s">
        <v>32809</v>
      </c>
      <c r="D8215" s="3">
        <v>43102</v>
      </c>
      <c r="E8215" s="1" t="s">
        <v>969</v>
      </c>
      <c r="F8215" s="2" t="s">
        <v>27</v>
      </c>
      <c r="G8215" s="2" t="s">
        <v>65</v>
      </c>
      <c r="H8215" s="2" t="s">
        <v>17</v>
      </c>
      <c r="I8215" s="2" t="s">
        <v>85</v>
      </c>
      <c r="J8215" s="2" t="s">
        <v>451</v>
      </c>
      <c r="K8215" s="2" t="s">
        <v>559</v>
      </c>
      <c r="L8215" s="21">
        <v>100000</v>
      </c>
      <c r="M8215" s="21">
        <v>100000</v>
      </c>
      <c r="N8215" s="21" t="s">
        <v>103</v>
      </c>
      <c r="O8215" s="21" t="s">
        <v>58</v>
      </c>
      <c r="P8215" s="2" t="s">
        <v>32810</v>
      </c>
      <c r="Q8215" s="2" t="s">
        <v>32811</v>
      </c>
    </row>
    <row r="8216" spans="1:17" x14ac:dyDescent="0.35">
      <c r="A8216" s="1">
        <f t="shared" si="128"/>
        <v>8215</v>
      </c>
      <c r="B8216" s="2" t="s">
        <v>32812</v>
      </c>
      <c r="C8216" s="2" t="s">
        <v>32813</v>
      </c>
      <c r="D8216" s="3">
        <v>43109</v>
      </c>
      <c r="E8216" s="1" t="s">
        <v>969</v>
      </c>
      <c r="F8216" s="2" t="s">
        <v>27</v>
      </c>
      <c r="G8216" s="2" t="s">
        <v>65</v>
      </c>
      <c r="H8216" s="2" t="s">
        <v>17</v>
      </c>
      <c r="I8216" s="2" t="s">
        <v>85</v>
      </c>
      <c r="J8216" s="2" t="s">
        <v>451</v>
      </c>
      <c r="K8216" s="2" t="s">
        <v>559</v>
      </c>
      <c r="L8216" s="21">
        <v>500000</v>
      </c>
      <c r="M8216" s="21">
        <v>100000</v>
      </c>
      <c r="N8216" s="21" t="s">
        <v>103</v>
      </c>
      <c r="O8216" s="21" t="s">
        <v>58</v>
      </c>
      <c r="P8216" s="2" t="s">
        <v>32814</v>
      </c>
      <c r="Q8216" s="2" t="s">
        <v>32815</v>
      </c>
    </row>
    <row r="8217" spans="1:17" x14ac:dyDescent="0.35">
      <c r="A8217" s="1">
        <f t="shared" si="128"/>
        <v>8216</v>
      </c>
      <c r="B8217" s="2" t="s">
        <v>32816</v>
      </c>
      <c r="C8217" s="2" t="s">
        <v>32817</v>
      </c>
      <c r="D8217" s="3">
        <v>43111</v>
      </c>
      <c r="E8217" s="1" t="s">
        <v>969</v>
      </c>
      <c r="F8217" s="2" t="s">
        <v>27</v>
      </c>
      <c r="G8217" s="2" t="s">
        <v>65</v>
      </c>
      <c r="H8217" s="2" t="s">
        <v>17</v>
      </c>
      <c r="I8217" s="2" t="s">
        <v>85</v>
      </c>
      <c r="J8217" s="2" t="s">
        <v>451</v>
      </c>
      <c r="K8217" s="2" t="s">
        <v>559</v>
      </c>
      <c r="L8217" s="21">
        <v>500000</v>
      </c>
      <c r="M8217" s="21">
        <v>100000</v>
      </c>
      <c r="N8217" s="21" t="s">
        <v>103</v>
      </c>
      <c r="O8217" s="21" t="s">
        <v>58</v>
      </c>
      <c r="P8217" s="2" t="s">
        <v>32818</v>
      </c>
      <c r="Q8217" s="2" t="s">
        <v>32819</v>
      </c>
    </row>
    <row r="8218" spans="1:17" x14ac:dyDescent="0.35">
      <c r="A8218" s="1">
        <f t="shared" si="128"/>
        <v>8217</v>
      </c>
      <c r="B8218" s="2" t="s">
        <v>32820</v>
      </c>
      <c r="C8218" s="2" t="s">
        <v>32821</v>
      </c>
      <c r="D8218" s="3">
        <v>43116</v>
      </c>
      <c r="E8218" s="1" t="s">
        <v>969</v>
      </c>
      <c r="F8218" s="2" t="s">
        <v>27</v>
      </c>
      <c r="G8218" s="2" t="s">
        <v>65</v>
      </c>
      <c r="H8218" s="2" t="s">
        <v>17</v>
      </c>
      <c r="I8218" s="2" t="s">
        <v>85</v>
      </c>
      <c r="J8218" s="2" t="s">
        <v>451</v>
      </c>
      <c r="K8218" s="2" t="s">
        <v>559</v>
      </c>
      <c r="L8218" s="21">
        <v>100000</v>
      </c>
      <c r="M8218" s="21">
        <v>100000</v>
      </c>
      <c r="N8218" s="21" t="s">
        <v>103</v>
      </c>
      <c r="O8218" s="21" t="s">
        <v>58</v>
      </c>
      <c r="P8218" s="2" t="s">
        <v>32822</v>
      </c>
      <c r="Q8218" s="2" t="s">
        <v>314</v>
      </c>
    </row>
    <row r="8219" spans="1:17" x14ac:dyDescent="0.35">
      <c r="A8219" s="1">
        <f t="shared" si="128"/>
        <v>8218</v>
      </c>
      <c r="B8219" s="2" t="s">
        <v>32823</v>
      </c>
      <c r="C8219" s="2" t="s">
        <v>32824</v>
      </c>
      <c r="D8219" s="3">
        <v>43117</v>
      </c>
      <c r="E8219" s="1" t="s">
        <v>969</v>
      </c>
      <c r="F8219" s="2" t="s">
        <v>27</v>
      </c>
      <c r="G8219" s="2" t="s">
        <v>65</v>
      </c>
      <c r="H8219" s="2" t="s">
        <v>17</v>
      </c>
      <c r="I8219" s="2" t="s">
        <v>85</v>
      </c>
      <c r="J8219" s="2" t="s">
        <v>451</v>
      </c>
      <c r="K8219" s="2" t="s">
        <v>559</v>
      </c>
      <c r="L8219" s="21">
        <v>100000</v>
      </c>
      <c r="M8219" s="21">
        <v>100000</v>
      </c>
      <c r="N8219" s="21" t="s">
        <v>103</v>
      </c>
      <c r="O8219" s="21" t="s">
        <v>58</v>
      </c>
      <c r="P8219" s="2" t="s">
        <v>32825</v>
      </c>
      <c r="Q8219" s="2" t="s">
        <v>32826</v>
      </c>
    </row>
    <row r="8220" spans="1:17" x14ac:dyDescent="0.35">
      <c r="A8220" s="1">
        <f t="shared" si="128"/>
        <v>8219</v>
      </c>
      <c r="B8220" s="2" t="s">
        <v>32827</v>
      </c>
      <c r="C8220" s="2" t="s">
        <v>32828</v>
      </c>
      <c r="D8220" s="3">
        <v>43122</v>
      </c>
      <c r="E8220" s="1" t="s">
        <v>969</v>
      </c>
      <c r="F8220" s="2" t="s">
        <v>27</v>
      </c>
      <c r="G8220" s="2" t="s">
        <v>65</v>
      </c>
      <c r="H8220" s="2" t="s">
        <v>17</v>
      </c>
      <c r="I8220" s="2" t="s">
        <v>85</v>
      </c>
      <c r="J8220" s="2" t="s">
        <v>451</v>
      </c>
      <c r="K8220" s="2" t="s">
        <v>559</v>
      </c>
      <c r="L8220" s="21">
        <v>500000</v>
      </c>
      <c r="M8220" s="21">
        <v>500000</v>
      </c>
      <c r="N8220" s="21" t="s">
        <v>103</v>
      </c>
      <c r="O8220" s="21" t="s">
        <v>58</v>
      </c>
      <c r="P8220" s="2" t="s">
        <v>32829</v>
      </c>
      <c r="Q8220" s="2" t="s">
        <v>476</v>
      </c>
    </row>
    <row r="8221" spans="1:17" x14ac:dyDescent="0.35">
      <c r="A8221" s="1">
        <f t="shared" si="128"/>
        <v>8220</v>
      </c>
      <c r="B8221" s="2" t="s">
        <v>32830</v>
      </c>
      <c r="C8221" s="2" t="s">
        <v>32831</v>
      </c>
      <c r="D8221" s="3">
        <v>43124</v>
      </c>
      <c r="E8221" s="1" t="s">
        <v>969</v>
      </c>
      <c r="F8221" s="2" t="s">
        <v>27</v>
      </c>
      <c r="G8221" s="2" t="s">
        <v>65</v>
      </c>
      <c r="H8221" s="2" t="s">
        <v>17</v>
      </c>
      <c r="I8221" s="2" t="s">
        <v>85</v>
      </c>
      <c r="J8221" s="2" t="s">
        <v>451</v>
      </c>
      <c r="K8221" s="2" t="s">
        <v>559</v>
      </c>
      <c r="L8221" s="21">
        <v>100000</v>
      </c>
      <c r="M8221" s="21">
        <v>100000</v>
      </c>
      <c r="N8221" s="21" t="s">
        <v>103</v>
      </c>
      <c r="O8221" s="21" t="s">
        <v>58</v>
      </c>
      <c r="P8221" s="2" t="s">
        <v>32832</v>
      </c>
      <c r="Q8221" s="2" t="s">
        <v>32833</v>
      </c>
    </row>
    <row r="8222" spans="1:17" x14ac:dyDescent="0.35">
      <c r="A8222" s="1">
        <f t="shared" si="128"/>
        <v>8221</v>
      </c>
      <c r="B8222" s="2" t="s">
        <v>32834</v>
      </c>
      <c r="C8222" s="2" t="s">
        <v>32835</v>
      </c>
      <c r="D8222" s="3">
        <v>43125</v>
      </c>
      <c r="E8222" s="1" t="s">
        <v>969</v>
      </c>
      <c r="F8222" s="2" t="s">
        <v>27</v>
      </c>
      <c r="G8222" s="2" t="s">
        <v>65</v>
      </c>
      <c r="H8222" s="2" t="s">
        <v>17</v>
      </c>
      <c r="I8222" s="2" t="s">
        <v>85</v>
      </c>
      <c r="J8222" s="2" t="s">
        <v>451</v>
      </c>
      <c r="K8222" s="2" t="s">
        <v>559</v>
      </c>
      <c r="L8222" s="21">
        <v>2000000</v>
      </c>
      <c r="M8222" s="21">
        <v>800000</v>
      </c>
      <c r="N8222" s="21" t="s">
        <v>103</v>
      </c>
      <c r="O8222" s="21" t="s">
        <v>58</v>
      </c>
      <c r="P8222" s="2" t="s">
        <v>32836</v>
      </c>
      <c r="Q8222" s="2" t="s">
        <v>32837</v>
      </c>
    </row>
    <row r="8223" spans="1:17" x14ac:dyDescent="0.35">
      <c r="A8223" s="1">
        <f t="shared" si="128"/>
        <v>8222</v>
      </c>
      <c r="B8223" s="2" t="s">
        <v>32838</v>
      </c>
      <c r="C8223" s="2" t="s">
        <v>32839</v>
      </c>
      <c r="D8223" s="3">
        <v>43118</v>
      </c>
      <c r="E8223" s="1" t="s">
        <v>969</v>
      </c>
      <c r="F8223" s="2" t="s">
        <v>28</v>
      </c>
      <c r="G8223" s="2" t="s">
        <v>75</v>
      </c>
      <c r="H8223" s="2" t="s">
        <v>17</v>
      </c>
      <c r="I8223" s="2" t="s">
        <v>85</v>
      </c>
      <c r="J8223" s="2" t="s">
        <v>451</v>
      </c>
      <c r="K8223" s="2" t="s">
        <v>559</v>
      </c>
      <c r="L8223" s="21">
        <v>100000</v>
      </c>
      <c r="M8223" s="21">
        <v>100000</v>
      </c>
      <c r="N8223" s="21" t="s">
        <v>103</v>
      </c>
      <c r="O8223" s="21" t="s">
        <v>58</v>
      </c>
      <c r="P8223" s="2" t="s">
        <v>32840</v>
      </c>
      <c r="Q8223" s="2" t="s">
        <v>32841</v>
      </c>
    </row>
    <row r="8224" spans="1:17" x14ac:dyDescent="0.35">
      <c r="A8224" s="1">
        <f t="shared" si="128"/>
        <v>8223</v>
      </c>
      <c r="B8224" s="2" t="s">
        <v>32842</v>
      </c>
      <c r="C8224" s="2" t="s">
        <v>32843</v>
      </c>
      <c r="D8224" s="3">
        <v>43104</v>
      </c>
      <c r="E8224" s="1" t="s">
        <v>969</v>
      </c>
      <c r="F8224" s="2" t="s">
        <v>27</v>
      </c>
      <c r="G8224" s="2" t="s">
        <v>72</v>
      </c>
      <c r="H8224" s="2" t="s">
        <v>17</v>
      </c>
      <c r="I8224" s="2" t="s">
        <v>85</v>
      </c>
      <c r="J8224" s="2" t="s">
        <v>451</v>
      </c>
      <c r="K8224" s="2" t="s">
        <v>559</v>
      </c>
      <c r="L8224" s="21">
        <v>100000</v>
      </c>
      <c r="M8224" s="21">
        <v>100000</v>
      </c>
      <c r="N8224" s="21" t="s">
        <v>103</v>
      </c>
      <c r="O8224" s="21" t="s">
        <v>58</v>
      </c>
      <c r="P8224" s="2" t="s">
        <v>32844</v>
      </c>
      <c r="Q8224" s="2" t="s">
        <v>32845</v>
      </c>
    </row>
    <row r="8225" spans="1:17" x14ac:dyDescent="0.35">
      <c r="A8225" s="1">
        <f t="shared" si="128"/>
        <v>8224</v>
      </c>
      <c r="B8225" s="2" t="s">
        <v>32846</v>
      </c>
      <c r="C8225" s="2" t="s">
        <v>32847</v>
      </c>
      <c r="D8225" s="3">
        <v>43110</v>
      </c>
      <c r="E8225" s="1" t="s">
        <v>969</v>
      </c>
      <c r="F8225" s="2" t="s">
        <v>27</v>
      </c>
      <c r="G8225" s="2" t="s">
        <v>72</v>
      </c>
      <c r="H8225" s="2" t="s">
        <v>17</v>
      </c>
      <c r="I8225" s="2" t="s">
        <v>85</v>
      </c>
      <c r="J8225" s="2" t="s">
        <v>451</v>
      </c>
      <c r="K8225" s="2" t="s">
        <v>559</v>
      </c>
      <c r="L8225" s="21">
        <v>150000</v>
      </c>
      <c r="M8225" s="21">
        <v>150000</v>
      </c>
      <c r="N8225" s="21" t="s">
        <v>103</v>
      </c>
      <c r="O8225" s="21" t="s">
        <v>58</v>
      </c>
      <c r="P8225" s="2" t="s">
        <v>32848</v>
      </c>
      <c r="Q8225" s="2" t="s">
        <v>32849</v>
      </c>
    </row>
    <row r="8226" spans="1:17" x14ac:dyDescent="0.35">
      <c r="A8226" s="1">
        <f t="shared" si="128"/>
        <v>8225</v>
      </c>
      <c r="B8226" s="2" t="s">
        <v>32850</v>
      </c>
      <c r="C8226" s="2" t="s">
        <v>32851</v>
      </c>
      <c r="D8226" s="3">
        <v>43117</v>
      </c>
      <c r="E8226" s="1" t="s">
        <v>969</v>
      </c>
      <c r="F8226" s="2" t="s">
        <v>30</v>
      </c>
      <c r="G8226" s="2" t="s">
        <v>67</v>
      </c>
      <c r="H8226" s="2" t="s">
        <v>17</v>
      </c>
      <c r="I8226" s="2" t="s">
        <v>85</v>
      </c>
      <c r="J8226" s="2" t="s">
        <v>451</v>
      </c>
      <c r="K8226" s="2" t="s">
        <v>559</v>
      </c>
      <c r="L8226" s="21">
        <v>100000</v>
      </c>
      <c r="M8226" s="21">
        <v>100000</v>
      </c>
      <c r="N8226" s="21" t="s">
        <v>103</v>
      </c>
      <c r="O8226" s="21" t="s">
        <v>58</v>
      </c>
      <c r="P8226" s="2" t="s">
        <v>32852</v>
      </c>
      <c r="Q8226" s="2" t="s">
        <v>32853</v>
      </c>
    </row>
    <row r="8227" spans="1:17" x14ac:dyDescent="0.35">
      <c r="A8227" s="1">
        <f t="shared" si="128"/>
        <v>8226</v>
      </c>
      <c r="B8227" s="2" t="s">
        <v>32854</v>
      </c>
      <c r="C8227" s="2" t="s">
        <v>32855</v>
      </c>
      <c r="D8227" s="3">
        <v>43125</v>
      </c>
      <c r="E8227" s="1" t="s">
        <v>969</v>
      </c>
      <c r="F8227" s="2" t="s">
        <v>31</v>
      </c>
      <c r="G8227" s="2" t="s">
        <v>60</v>
      </c>
      <c r="H8227" s="2" t="s">
        <v>17</v>
      </c>
      <c r="I8227" s="2" t="s">
        <v>86</v>
      </c>
      <c r="J8227" s="2" t="s">
        <v>451</v>
      </c>
      <c r="K8227" s="2" t="s">
        <v>559</v>
      </c>
      <c r="L8227" s="21">
        <v>0</v>
      </c>
      <c r="M8227" s="21">
        <v>0</v>
      </c>
      <c r="N8227" s="21" t="s">
        <v>103</v>
      </c>
      <c r="O8227" s="21" t="s">
        <v>58</v>
      </c>
      <c r="P8227" s="2" t="s">
        <v>32856</v>
      </c>
      <c r="Q8227" s="2" t="s">
        <v>32857</v>
      </c>
    </row>
    <row r="8228" spans="1:17" x14ac:dyDescent="0.35">
      <c r="A8228" s="1">
        <f t="shared" si="128"/>
        <v>8227</v>
      </c>
      <c r="B8228" s="2" t="s">
        <v>32858</v>
      </c>
      <c r="C8228" s="2" t="s">
        <v>32859</v>
      </c>
      <c r="D8228" s="3">
        <v>43104</v>
      </c>
      <c r="E8228" s="1" t="s">
        <v>969</v>
      </c>
      <c r="F8228" s="2" t="s">
        <v>31</v>
      </c>
      <c r="G8228" s="2" t="s">
        <v>60</v>
      </c>
      <c r="H8228" s="2" t="s">
        <v>17</v>
      </c>
      <c r="I8228" s="2" t="s">
        <v>85</v>
      </c>
      <c r="J8228" s="2" t="s">
        <v>451</v>
      </c>
      <c r="K8228" s="2" t="s">
        <v>559</v>
      </c>
      <c r="L8228" s="21">
        <v>100000</v>
      </c>
      <c r="M8228" s="21">
        <v>100000</v>
      </c>
      <c r="N8228" s="21" t="s">
        <v>103</v>
      </c>
      <c r="O8228" s="21" t="s">
        <v>58</v>
      </c>
      <c r="P8228" s="2" t="s">
        <v>32860</v>
      </c>
      <c r="Q8228" s="2" t="s">
        <v>32861</v>
      </c>
    </row>
    <row r="8229" spans="1:17" x14ac:dyDescent="0.35">
      <c r="A8229" s="1">
        <f t="shared" si="128"/>
        <v>8228</v>
      </c>
      <c r="B8229" s="2" t="s">
        <v>32862</v>
      </c>
      <c r="C8229" s="2" t="s">
        <v>32863</v>
      </c>
      <c r="D8229" s="3">
        <v>43108</v>
      </c>
      <c r="E8229" s="1" t="s">
        <v>969</v>
      </c>
      <c r="F8229" s="2" t="s">
        <v>31</v>
      </c>
      <c r="G8229" s="2" t="s">
        <v>60</v>
      </c>
      <c r="H8229" s="2" t="s">
        <v>17</v>
      </c>
      <c r="I8229" s="2" t="s">
        <v>85</v>
      </c>
      <c r="J8229" s="2" t="s">
        <v>451</v>
      </c>
      <c r="K8229" s="2" t="s">
        <v>559</v>
      </c>
      <c r="L8229" s="21">
        <v>1000000</v>
      </c>
      <c r="M8229" s="21">
        <v>100000</v>
      </c>
      <c r="N8229" s="21" t="s">
        <v>103</v>
      </c>
      <c r="O8229" s="21" t="s">
        <v>58</v>
      </c>
      <c r="P8229" s="2" t="s">
        <v>32864</v>
      </c>
      <c r="Q8229" s="2" t="s">
        <v>32865</v>
      </c>
    </row>
    <row r="8230" spans="1:17" x14ac:dyDescent="0.35">
      <c r="A8230" s="1">
        <f t="shared" si="128"/>
        <v>8229</v>
      </c>
      <c r="B8230" s="2" t="s">
        <v>32866</v>
      </c>
      <c r="C8230" s="2" t="s">
        <v>32867</v>
      </c>
      <c r="D8230" s="3">
        <v>43122</v>
      </c>
      <c r="E8230" s="1" t="s">
        <v>969</v>
      </c>
      <c r="F8230" s="2" t="s">
        <v>31</v>
      </c>
      <c r="G8230" s="2" t="s">
        <v>60</v>
      </c>
      <c r="H8230" s="2" t="s">
        <v>17</v>
      </c>
      <c r="I8230" s="2" t="s">
        <v>85</v>
      </c>
      <c r="J8230" s="2" t="s">
        <v>451</v>
      </c>
      <c r="K8230" s="2" t="s">
        <v>559</v>
      </c>
      <c r="L8230" s="21">
        <v>1000000</v>
      </c>
      <c r="M8230" s="21">
        <v>100000</v>
      </c>
      <c r="N8230" s="21" t="s">
        <v>103</v>
      </c>
      <c r="O8230" s="21" t="s">
        <v>58</v>
      </c>
      <c r="P8230" s="2" t="s">
        <v>32868</v>
      </c>
      <c r="Q8230" s="2" t="s">
        <v>32869</v>
      </c>
    </row>
    <row r="8231" spans="1:17" x14ac:dyDescent="0.35">
      <c r="A8231" s="1">
        <f t="shared" si="128"/>
        <v>8230</v>
      </c>
      <c r="B8231" s="2" t="s">
        <v>32870</v>
      </c>
      <c r="C8231" s="2" t="s">
        <v>32871</v>
      </c>
      <c r="D8231" s="3">
        <v>43122</v>
      </c>
      <c r="E8231" s="1" t="s">
        <v>969</v>
      </c>
      <c r="F8231" s="2" t="s">
        <v>31</v>
      </c>
      <c r="G8231" s="2" t="s">
        <v>60</v>
      </c>
      <c r="H8231" s="2" t="s">
        <v>17</v>
      </c>
      <c r="I8231" s="2" t="s">
        <v>85</v>
      </c>
      <c r="J8231" s="2" t="s">
        <v>451</v>
      </c>
      <c r="K8231" s="2" t="s">
        <v>559</v>
      </c>
      <c r="L8231" s="21">
        <v>500000</v>
      </c>
      <c r="M8231" s="21">
        <v>500000</v>
      </c>
      <c r="N8231" s="21" t="s">
        <v>103</v>
      </c>
      <c r="O8231" s="21" t="s">
        <v>58</v>
      </c>
      <c r="P8231" s="2" t="s">
        <v>32872</v>
      </c>
      <c r="Q8231" s="2" t="s">
        <v>915</v>
      </c>
    </row>
    <row r="8232" spans="1:17" x14ac:dyDescent="0.35">
      <c r="A8232" s="1">
        <f t="shared" si="128"/>
        <v>8231</v>
      </c>
      <c r="B8232" s="2" t="s">
        <v>32873</v>
      </c>
      <c r="C8232" s="2" t="s">
        <v>32874</v>
      </c>
      <c r="D8232" s="3">
        <v>43119</v>
      </c>
      <c r="E8232" s="1" t="s">
        <v>969</v>
      </c>
      <c r="F8232" s="2" t="s">
        <v>32</v>
      </c>
      <c r="G8232" s="2" t="s">
        <v>76</v>
      </c>
      <c r="H8232" s="2" t="s">
        <v>17</v>
      </c>
      <c r="I8232" s="2" t="s">
        <v>85</v>
      </c>
      <c r="J8232" s="2" t="s">
        <v>452</v>
      </c>
      <c r="K8232" s="2" t="s">
        <v>559</v>
      </c>
      <c r="L8232" s="21">
        <v>50000</v>
      </c>
      <c r="M8232" s="21">
        <v>50000</v>
      </c>
      <c r="N8232" s="21" t="s">
        <v>103</v>
      </c>
      <c r="O8232" s="21" t="s">
        <v>58</v>
      </c>
      <c r="P8232" s="2" t="s">
        <v>32875</v>
      </c>
      <c r="Q8232" s="2" t="s">
        <v>32876</v>
      </c>
    </row>
    <row r="8233" spans="1:17" x14ac:dyDescent="0.35">
      <c r="A8233" s="1">
        <f t="shared" si="128"/>
        <v>8232</v>
      </c>
      <c r="B8233" s="2" t="s">
        <v>32877</v>
      </c>
      <c r="C8233" s="2" t="s">
        <v>32878</v>
      </c>
      <c r="D8233" s="3">
        <v>43116</v>
      </c>
      <c r="E8233" s="1" t="s">
        <v>969</v>
      </c>
      <c r="F8233" s="2" t="s">
        <v>32</v>
      </c>
      <c r="G8233" s="2" t="s">
        <v>76</v>
      </c>
      <c r="H8233" s="2" t="s">
        <v>17</v>
      </c>
      <c r="I8233" s="2" t="s">
        <v>85</v>
      </c>
      <c r="J8233" s="2" t="s">
        <v>451</v>
      </c>
      <c r="K8233" s="2" t="s">
        <v>559</v>
      </c>
      <c r="L8233" s="21">
        <v>10000000</v>
      </c>
      <c r="M8233" s="21">
        <v>700000</v>
      </c>
      <c r="N8233" s="21" t="s">
        <v>103</v>
      </c>
      <c r="O8233" s="21" t="s">
        <v>58</v>
      </c>
      <c r="P8233" s="2" t="s">
        <v>32879</v>
      </c>
      <c r="Q8233" s="2" t="s">
        <v>32880</v>
      </c>
    </row>
    <row r="8234" spans="1:17" x14ac:dyDescent="0.35">
      <c r="A8234" s="1">
        <f t="shared" si="128"/>
        <v>8233</v>
      </c>
      <c r="B8234" s="2" t="s">
        <v>32881</v>
      </c>
      <c r="C8234" s="2" t="s">
        <v>32882</v>
      </c>
      <c r="D8234" s="3">
        <v>43116</v>
      </c>
      <c r="E8234" s="1" t="s">
        <v>969</v>
      </c>
      <c r="F8234" s="2" t="s">
        <v>32</v>
      </c>
      <c r="G8234" s="2" t="s">
        <v>76</v>
      </c>
      <c r="H8234" s="2" t="s">
        <v>17</v>
      </c>
      <c r="I8234" s="2" t="s">
        <v>85</v>
      </c>
      <c r="J8234" s="2" t="s">
        <v>451</v>
      </c>
      <c r="K8234" s="2" t="s">
        <v>559</v>
      </c>
      <c r="L8234" s="21">
        <v>10000000</v>
      </c>
      <c r="M8234" s="21">
        <v>700000</v>
      </c>
      <c r="N8234" s="21" t="s">
        <v>103</v>
      </c>
      <c r="O8234" s="21" t="s">
        <v>58</v>
      </c>
      <c r="P8234" s="2" t="s">
        <v>32883</v>
      </c>
      <c r="Q8234" s="2" t="s">
        <v>32884</v>
      </c>
    </row>
    <row r="8235" spans="1:17" x14ac:dyDescent="0.35">
      <c r="A8235" s="1">
        <f t="shared" si="128"/>
        <v>8234</v>
      </c>
      <c r="B8235" s="2" t="s">
        <v>32885</v>
      </c>
      <c r="C8235" s="2" t="s">
        <v>32886</v>
      </c>
      <c r="D8235" s="3">
        <v>43117</v>
      </c>
      <c r="E8235" s="1" t="s">
        <v>969</v>
      </c>
      <c r="F8235" s="2" t="s">
        <v>32</v>
      </c>
      <c r="G8235" s="2" t="s">
        <v>76</v>
      </c>
      <c r="H8235" s="2" t="s">
        <v>17</v>
      </c>
      <c r="I8235" s="2" t="s">
        <v>85</v>
      </c>
      <c r="J8235" s="2" t="s">
        <v>451</v>
      </c>
      <c r="K8235" s="2" t="s">
        <v>559</v>
      </c>
      <c r="L8235" s="21">
        <v>10000000</v>
      </c>
      <c r="M8235" s="21">
        <v>700000</v>
      </c>
      <c r="N8235" s="21" t="s">
        <v>103</v>
      </c>
      <c r="O8235" s="21" t="s">
        <v>58</v>
      </c>
      <c r="P8235" s="2" t="s">
        <v>32364</v>
      </c>
      <c r="Q8235" s="2" t="s">
        <v>32887</v>
      </c>
    </row>
    <row r="8236" spans="1:17" x14ac:dyDescent="0.35">
      <c r="A8236" s="1">
        <f t="shared" si="128"/>
        <v>8235</v>
      </c>
      <c r="B8236" s="2" t="s">
        <v>32888</v>
      </c>
      <c r="C8236" s="2" t="s">
        <v>32889</v>
      </c>
      <c r="D8236" s="3">
        <v>43124</v>
      </c>
      <c r="E8236" s="1" t="s">
        <v>969</v>
      </c>
      <c r="F8236" s="2" t="s">
        <v>32</v>
      </c>
      <c r="G8236" s="2" t="s">
        <v>76</v>
      </c>
      <c r="H8236" s="2" t="s">
        <v>17</v>
      </c>
      <c r="I8236" s="2" t="s">
        <v>85</v>
      </c>
      <c r="J8236" s="2" t="s">
        <v>451</v>
      </c>
      <c r="K8236" s="2" t="s">
        <v>559</v>
      </c>
      <c r="L8236" s="21">
        <v>100000</v>
      </c>
      <c r="M8236" s="21">
        <v>100000</v>
      </c>
      <c r="N8236" s="21" t="s">
        <v>103</v>
      </c>
      <c r="O8236" s="21" t="s">
        <v>58</v>
      </c>
      <c r="P8236" s="2" t="s">
        <v>32890</v>
      </c>
      <c r="Q8236" s="2" t="s">
        <v>580</v>
      </c>
    </row>
    <row r="8237" spans="1:17" x14ac:dyDescent="0.35">
      <c r="A8237" s="1">
        <f t="shared" si="128"/>
        <v>8236</v>
      </c>
      <c r="B8237" s="2" t="s">
        <v>32891</v>
      </c>
      <c r="C8237" s="2" t="s">
        <v>32892</v>
      </c>
      <c r="D8237" s="3">
        <v>43101</v>
      </c>
      <c r="E8237" s="1" t="s">
        <v>969</v>
      </c>
      <c r="F8237" s="2" t="s">
        <v>33</v>
      </c>
      <c r="G8237" s="2" t="s">
        <v>69</v>
      </c>
      <c r="H8237" s="2" t="s">
        <v>17</v>
      </c>
      <c r="I8237" s="2" t="s">
        <v>85</v>
      </c>
      <c r="J8237" s="2" t="s">
        <v>451</v>
      </c>
      <c r="K8237" s="2" t="s">
        <v>559</v>
      </c>
      <c r="L8237" s="21">
        <v>300000</v>
      </c>
      <c r="M8237" s="21">
        <v>300000</v>
      </c>
      <c r="N8237" s="21" t="s">
        <v>103</v>
      </c>
      <c r="O8237" s="21" t="s">
        <v>58</v>
      </c>
      <c r="P8237" s="2" t="s">
        <v>32893</v>
      </c>
      <c r="Q8237" s="2" t="s">
        <v>32894</v>
      </c>
    </row>
    <row r="8238" spans="1:17" x14ac:dyDescent="0.35">
      <c r="A8238" s="1">
        <f t="shared" si="128"/>
        <v>8237</v>
      </c>
      <c r="B8238" s="2" t="s">
        <v>32895</v>
      </c>
      <c r="C8238" s="2" t="s">
        <v>32896</v>
      </c>
      <c r="D8238" s="3">
        <v>43105</v>
      </c>
      <c r="E8238" s="1" t="s">
        <v>969</v>
      </c>
      <c r="F8238" s="2" t="s">
        <v>33</v>
      </c>
      <c r="G8238" s="2" t="s">
        <v>69</v>
      </c>
      <c r="H8238" s="2" t="s">
        <v>17</v>
      </c>
      <c r="I8238" s="2" t="s">
        <v>85</v>
      </c>
      <c r="J8238" s="2" t="s">
        <v>451</v>
      </c>
      <c r="K8238" s="2" t="s">
        <v>559</v>
      </c>
      <c r="L8238" s="21">
        <v>100000</v>
      </c>
      <c r="M8238" s="21">
        <v>100000</v>
      </c>
      <c r="N8238" s="21" t="s">
        <v>103</v>
      </c>
      <c r="O8238" s="21" t="s">
        <v>58</v>
      </c>
      <c r="P8238" s="2" t="s">
        <v>32897</v>
      </c>
      <c r="Q8238" s="2" t="s">
        <v>32898</v>
      </c>
    </row>
    <row r="8239" spans="1:17" x14ac:dyDescent="0.35">
      <c r="A8239" s="1">
        <f t="shared" si="128"/>
        <v>8238</v>
      </c>
      <c r="B8239" s="2" t="s">
        <v>32899</v>
      </c>
      <c r="C8239" s="2" t="s">
        <v>32900</v>
      </c>
      <c r="D8239" s="3">
        <v>43105</v>
      </c>
      <c r="E8239" s="1" t="s">
        <v>969</v>
      </c>
      <c r="F8239" s="2" t="s">
        <v>33</v>
      </c>
      <c r="G8239" s="2" t="s">
        <v>69</v>
      </c>
      <c r="H8239" s="2" t="s">
        <v>17</v>
      </c>
      <c r="I8239" s="2" t="s">
        <v>85</v>
      </c>
      <c r="J8239" s="2" t="s">
        <v>451</v>
      </c>
      <c r="K8239" s="2" t="s">
        <v>559</v>
      </c>
      <c r="L8239" s="21">
        <v>100000</v>
      </c>
      <c r="M8239" s="21">
        <v>100000</v>
      </c>
      <c r="N8239" s="21" t="s">
        <v>103</v>
      </c>
      <c r="O8239" s="21" t="s">
        <v>58</v>
      </c>
      <c r="P8239" s="2" t="s">
        <v>32901</v>
      </c>
      <c r="Q8239" s="2" t="s">
        <v>32902</v>
      </c>
    </row>
    <row r="8240" spans="1:17" x14ac:dyDescent="0.35">
      <c r="A8240" s="1">
        <f t="shared" si="128"/>
        <v>8239</v>
      </c>
      <c r="B8240" s="2" t="s">
        <v>32903</v>
      </c>
      <c r="C8240" s="2" t="s">
        <v>32904</v>
      </c>
      <c r="D8240" s="3">
        <v>43111</v>
      </c>
      <c r="E8240" s="1" t="s">
        <v>969</v>
      </c>
      <c r="F8240" s="2" t="s">
        <v>33</v>
      </c>
      <c r="G8240" s="2" t="s">
        <v>69</v>
      </c>
      <c r="H8240" s="2" t="s">
        <v>17</v>
      </c>
      <c r="I8240" s="2" t="s">
        <v>85</v>
      </c>
      <c r="J8240" s="2" t="s">
        <v>451</v>
      </c>
      <c r="K8240" s="2" t="s">
        <v>559</v>
      </c>
      <c r="L8240" s="21">
        <v>1000000</v>
      </c>
      <c r="M8240" s="21">
        <v>100000</v>
      </c>
      <c r="N8240" s="21" t="s">
        <v>103</v>
      </c>
      <c r="O8240" s="21" t="s">
        <v>58</v>
      </c>
      <c r="P8240" s="2" t="s">
        <v>32905</v>
      </c>
      <c r="Q8240" s="2" t="s">
        <v>357</v>
      </c>
    </row>
    <row r="8241" spans="1:17" x14ac:dyDescent="0.35">
      <c r="A8241" s="1">
        <f t="shared" si="128"/>
        <v>8240</v>
      </c>
      <c r="B8241" s="2" t="s">
        <v>32906</v>
      </c>
      <c r="C8241" s="2" t="s">
        <v>32907</v>
      </c>
      <c r="D8241" s="3">
        <v>43112</v>
      </c>
      <c r="E8241" s="1" t="s">
        <v>969</v>
      </c>
      <c r="F8241" s="2" t="s">
        <v>33</v>
      </c>
      <c r="G8241" s="2" t="s">
        <v>69</v>
      </c>
      <c r="H8241" s="2" t="s">
        <v>17</v>
      </c>
      <c r="I8241" s="2" t="s">
        <v>85</v>
      </c>
      <c r="J8241" s="2" t="s">
        <v>451</v>
      </c>
      <c r="K8241" s="2" t="s">
        <v>559</v>
      </c>
      <c r="L8241" s="21">
        <v>1000000</v>
      </c>
      <c r="M8241" s="21">
        <v>100000</v>
      </c>
      <c r="N8241" s="21" t="s">
        <v>103</v>
      </c>
      <c r="O8241" s="21" t="s">
        <v>58</v>
      </c>
      <c r="P8241" s="2" t="s">
        <v>32908</v>
      </c>
      <c r="Q8241" s="2" t="s">
        <v>32496</v>
      </c>
    </row>
    <row r="8242" spans="1:17" x14ac:dyDescent="0.35">
      <c r="A8242" s="1">
        <f t="shared" si="128"/>
        <v>8241</v>
      </c>
      <c r="B8242" s="2" t="s">
        <v>32909</v>
      </c>
      <c r="C8242" s="2" t="s">
        <v>32910</v>
      </c>
      <c r="D8242" s="3">
        <v>43119</v>
      </c>
      <c r="E8242" s="1" t="s">
        <v>969</v>
      </c>
      <c r="F8242" s="2" t="s">
        <v>33</v>
      </c>
      <c r="G8242" s="2" t="s">
        <v>69</v>
      </c>
      <c r="H8242" s="2" t="s">
        <v>17</v>
      </c>
      <c r="I8242" s="2" t="s">
        <v>85</v>
      </c>
      <c r="J8242" s="2" t="s">
        <v>451</v>
      </c>
      <c r="K8242" s="2" t="s">
        <v>559</v>
      </c>
      <c r="L8242" s="21">
        <v>1000000</v>
      </c>
      <c r="M8242" s="21">
        <v>100000</v>
      </c>
      <c r="N8242" s="21" t="s">
        <v>103</v>
      </c>
      <c r="O8242" s="21" t="s">
        <v>58</v>
      </c>
      <c r="P8242" s="2" t="s">
        <v>32911</v>
      </c>
      <c r="Q8242" s="2" t="s">
        <v>15836</v>
      </c>
    </row>
    <row r="8243" spans="1:17" x14ac:dyDescent="0.35">
      <c r="A8243" s="1">
        <f t="shared" si="128"/>
        <v>8242</v>
      </c>
      <c r="B8243" s="2" t="s">
        <v>32912</v>
      </c>
      <c r="C8243" s="2" t="s">
        <v>32913</v>
      </c>
      <c r="D8243" s="3">
        <v>43119</v>
      </c>
      <c r="E8243" s="1" t="s">
        <v>969</v>
      </c>
      <c r="F8243" s="2" t="s">
        <v>33</v>
      </c>
      <c r="G8243" s="2" t="s">
        <v>69</v>
      </c>
      <c r="H8243" s="2" t="s">
        <v>90</v>
      </c>
      <c r="I8243" s="2" t="s">
        <v>85</v>
      </c>
      <c r="J8243" s="2" t="s">
        <v>451</v>
      </c>
      <c r="K8243" s="2" t="s">
        <v>559</v>
      </c>
      <c r="L8243" s="21">
        <v>500000</v>
      </c>
      <c r="M8243" s="21">
        <v>200000</v>
      </c>
      <c r="N8243" s="21" t="s">
        <v>103</v>
      </c>
      <c r="O8243" s="21" t="s">
        <v>58</v>
      </c>
      <c r="P8243" s="2" t="s">
        <v>32914</v>
      </c>
      <c r="Q8243" s="2" t="s">
        <v>32915</v>
      </c>
    </row>
    <row r="8244" spans="1:17" x14ac:dyDescent="0.35">
      <c r="A8244" s="1">
        <f t="shared" si="128"/>
        <v>8243</v>
      </c>
      <c r="B8244" s="2" t="s">
        <v>32916</v>
      </c>
      <c r="C8244" s="2" t="s">
        <v>32917</v>
      </c>
      <c r="D8244" s="3">
        <v>43122</v>
      </c>
      <c r="E8244" s="1" t="s">
        <v>969</v>
      </c>
      <c r="F8244" s="2" t="s">
        <v>39</v>
      </c>
      <c r="G8244" s="2" t="s">
        <v>78</v>
      </c>
      <c r="H8244" s="2" t="s">
        <v>17</v>
      </c>
      <c r="I8244" s="2" t="s">
        <v>85</v>
      </c>
      <c r="J8244" s="2" t="s">
        <v>451</v>
      </c>
      <c r="K8244" s="2" t="s">
        <v>559</v>
      </c>
      <c r="L8244" s="21">
        <v>1000000</v>
      </c>
      <c r="M8244" s="21">
        <v>100000</v>
      </c>
      <c r="N8244" s="21" t="s">
        <v>103</v>
      </c>
      <c r="O8244" s="21" t="s">
        <v>58</v>
      </c>
      <c r="P8244" s="2" t="s">
        <v>32918</v>
      </c>
      <c r="Q8244" s="2" t="s">
        <v>357</v>
      </c>
    </row>
    <row r="8245" spans="1:17" x14ac:dyDescent="0.35">
      <c r="A8245" s="1">
        <f t="shared" si="128"/>
        <v>8244</v>
      </c>
      <c r="B8245" s="2" t="s">
        <v>32919</v>
      </c>
      <c r="C8245" s="2" t="s">
        <v>32920</v>
      </c>
      <c r="D8245" s="3">
        <v>43101</v>
      </c>
      <c r="E8245" s="1" t="s">
        <v>969</v>
      </c>
      <c r="F8245" s="2" t="s">
        <v>34</v>
      </c>
      <c r="G8245" s="2" t="s">
        <v>64</v>
      </c>
      <c r="H8245" s="2" t="s">
        <v>17</v>
      </c>
      <c r="I8245" s="2" t="s">
        <v>85</v>
      </c>
      <c r="J8245" s="2" t="s">
        <v>451</v>
      </c>
      <c r="K8245" s="2" t="s">
        <v>559</v>
      </c>
      <c r="L8245" s="21">
        <v>1000000</v>
      </c>
      <c r="M8245" s="21">
        <v>100000</v>
      </c>
      <c r="N8245" s="21" t="s">
        <v>103</v>
      </c>
      <c r="O8245" s="21" t="s">
        <v>58</v>
      </c>
      <c r="P8245" s="2" t="s">
        <v>32921</v>
      </c>
      <c r="Q8245" s="2" t="s">
        <v>2874</v>
      </c>
    </row>
    <row r="8246" spans="1:17" x14ac:dyDescent="0.35">
      <c r="A8246" s="1">
        <f t="shared" si="128"/>
        <v>8245</v>
      </c>
      <c r="B8246" s="2" t="s">
        <v>32922</v>
      </c>
      <c r="C8246" s="2" t="s">
        <v>32923</v>
      </c>
      <c r="D8246" s="3">
        <v>43115</v>
      </c>
      <c r="E8246" s="1" t="s">
        <v>969</v>
      </c>
      <c r="F8246" s="2" t="s">
        <v>34</v>
      </c>
      <c r="G8246" s="2" t="s">
        <v>64</v>
      </c>
      <c r="H8246" s="2" t="s">
        <v>17</v>
      </c>
      <c r="I8246" s="2" t="s">
        <v>85</v>
      </c>
      <c r="J8246" s="2" t="s">
        <v>451</v>
      </c>
      <c r="K8246" s="2" t="s">
        <v>559</v>
      </c>
      <c r="L8246" s="21">
        <v>100000</v>
      </c>
      <c r="M8246" s="21">
        <v>100000</v>
      </c>
      <c r="N8246" s="21" t="s">
        <v>103</v>
      </c>
      <c r="O8246" s="21" t="s">
        <v>58</v>
      </c>
      <c r="P8246" s="2" t="s">
        <v>32924</v>
      </c>
      <c r="Q8246" s="2" t="s">
        <v>32925</v>
      </c>
    </row>
    <row r="8247" spans="1:17" x14ac:dyDescent="0.35">
      <c r="A8247" s="1">
        <f t="shared" si="128"/>
        <v>8246</v>
      </c>
      <c r="B8247" s="2" t="s">
        <v>32926</v>
      </c>
      <c r="C8247" s="2" t="s">
        <v>32927</v>
      </c>
      <c r="D8247" s="3">
        <v>43102</v>
      </c>
      <c r="E8247" s="1" t="s">
        <v>969</v>
      </c>
      <c r="F8247" s="2" t="s">
        <v>21</v>
      </c>
      <c r="G8247" s="2" t="s">
        <v>62</v>
      </c>
      <c r="H8247" s="2" t="s">
        <v>17</v>
      </c>
      <c r="I8247" s="2" t="s">
        <v>85</v>
      </c>
      <c r="J8247" s="2" t="s">
        <v>451</v>
      </c>
      <c r="K8247" s="2" t="s">
        <v>559</v>
      </c>
      <c r="L8247" s="21">
        <v>100000</v>
      </c>
      <c r="M8247" s="21">
        <v>100000</v>
      </c>
      <c r="N8247" s="21" t="s">
        <v>32928</v>
      </c>
      <c r="O8247" s="21" t="s">
        <v>58</v>
      </c>
      <c r="P8247" s="2" t="s">
        <v>32929</v>
      </c>
      <c r="Q8247" s="2" t="s">
        <v>363</v>
      </c>
    </row>
    <row r="8248" spans="1:17" x14ac:dyDescent="0.35">
      <c r="A8248" s="1">
        <f t="shared" si="128"/>
        <v>8247</v>
      </c>
      <c r="B8248" s="2" t="s">
        <v>32930</v>
      </c>
      <c r="C8248" s="2" t="s">
        <v>32931</v>
      </c>
      <c r="D8248" s="3">
        <v>43105</v>
      </c>
      <c r="E8248" s="1" t="s">
        <v>969</v>
      </c>
      <c r="F8248" s="2" t="s">
        <v>24</v>
      </c>
      <c r="G8248" s="2" t="s">
        <v>74</v>
      </c>
      <c r="H8248" s="2" t="s">
        <v>17</v>
      </c>
      <c r="I8248" s="2" t="s">
        <v>85</v>
      </c>
      <c r="J8248" s="2" t="s">
        <v>451</v>
      </c>
      <c r="K8248" s="2" t="s">
        <v>559</v>
      </c>
      <c r="L8248" s="21">
        <v>500000</v>
      </c>
      <c r="M8248" s="21">
        <v>200000</v>
      </c>
      <c r="N8248" s="21" t="s">
        <v>32928</v>
      </c>
      <c r="O8248" s="21" t="s">
        <v>58</v>
      </c>
      <c r="P8248" s="2" t="s">
        <v>32932</v>
      </c>
      <c r="Q8248" s="2" t="s">
        <v>32933</v>
      </c>
    </row>
    <row r="8249" spans="1:17" x14ac:dyDescent="0.35">
      <c r="A8249" s="1">
        <f t="shared" si="128"/>
        <v>8248</v>
      </c>
      <c r="B8249" s="2" t="s">
        <v>32934</v>
      </c>
      <c r="C8249" s="2" t="s">
        <v>32935</v>
      </c>
      <c r="D8249" s="3">
        <v>43104</v>
      </c>
      <c r="E8249" s="1" t="s">
        <v>969</v>
      </c>
      <c r="F8249" s="2" t="s">
        <v>33</v>
      </c>
      <c r="G8249" s="2" t="s">
        <v>69</v>
      </c>
      <c r="H8249" s="2" t="s">
        <v>17</v>
      </c>
      <c r="I8249" s="2" t="s">
        <v>85</v>
      </c>
      <c r="J8249" s="2" t="s">
        <v>451</v>
      </c>
      <c r="K8249" s="2" t="s">
        <v>559</v>
      </c>
      <c r="L8249" s="21">
        <v>100000</v>
      </c>
      <c r="M8249" s="21">
        <v>100000</v>
      </c>
      <c r="N8249" s="21" t="s">
        <v>32928</v>
      </c>
      <c r="O8249" s="21" t="s">
        <v>58</v>
      </c>
      <c r="P8249" s="2" t="s">
        <v>32936</v>
      </c>
      <c r="Q8249" s="2" t="s">
        <v>32937</v>
      </c>
    </row>
    <row r="8250" spans="1:17" x14ac:dyDescent="0.35">
      <c r="A8250" s="1">
        <f t="shared" si="128"/>
        <v>8249</v>
      </c>
      <c r="B8250" s="2" t="s">
        <v>32938</v>
      </c>
      <c r="C8250" s="2" t="s">
        <v>32939</v>
      </c>
      <c r="D8250" s="3">
        <v>43112</v>
      </c>
      <c r="E8250" s="1" t="s">
        <v>969</v>
      </c>
      <c r="F8250" s="2" t="s">
        <v>24</v>
      </c>
      <c r="G8250" s="2" t="s">
        <v>74</v>
      </c>
      <c r="H8250" s="2" t="s">
        <v>17</v>
      </c>
      <c r="I8250" s="2" t="s">
        <v>85</v>
      </c>
      <c r="J8250" s="2" t="s">
        <v>451</v>
      </c>
      <c r="K8250" s="2" t="s">
        <v>559</v>
      </c>
      <c r="L8250" s="21">
        <v>1000000</v>
      </c>
      <c r="M8250" s="21">
        <v>1000000</v>
      </c>
      <c r="N8250" s="21" t="s">
        <v>102</v>
      </c>
      <c r="O8250" s="21" t="s">
        <v>58</v>
      </c>
      <c r="P8250" s="2" t="s">
        <v>32940</v>
      </c>
      <c r="Q8250" s="2" t="s">
        <v>32941</v>
      </c>
    </row>
    <row r="8251" spans="1:17" x14ac:dyDescent="0.35">
      <c r="A8251" s="1">
        <f t="shared" si="128"/>
        <v>8250</v>
      </c>
      <c r="B8251" s="2" t="s">
        <v>32942</v>
      </c>
      <c r="C8251" s="2" t="s">
        <v>32943</v>
      </c>
      <c r="D8251" s="3">
        <v>43115</v>
      </c>
      <c r="E8251" s="1" t="s">
        <v>969</v>
      </c>
      <c r="F8251" s="2" t="s">
        <v>27</v>
      </c>
      <c r="G8251" s="2" t="s">
        <v>65</v>
      </c>
      <c r="H8251" s="2" t="s">
        <v>17</v>
      </c>
      <c r="I8251" s="2" t="s">
        <v>85</v>
      </c>
      <c r="J8251" s="2" t="s">
        <v>451</v>
      </c>
      <c r="K8251" s="2" t="s">
        <v>559</v>
      </c>
      <c r="L8251" s="21">
        <v>100000</v>
      </c>
      <c r="M8251" s="21">
        <v>100000</v>
      </c>
      <c r="N8251" s="21" t="s">
        <v>102</v>
      </c>
      <c r="O8251" s="21" t="s">
        <v>58</v>
      </c>
      <c r="P8251" s="2" t="s">
        <v>32944</v>
      </c>
      <c r="Q8251" s="2" t="s">
        <v>930</v>
      </c>
    </row>
    <row r="8252" spans="1:17" x14ac:dyDescent="0.35">
      <c r="A8252" s="1">
        <f t="shared" si="128"/>
        <v>8251</v>
      </c>
      <c r="B8252" s="2" t="s">
        <v>32945</v>
      </c>
      <c r="C8252" s="2" t="s">
        <v>32946</v>
      </c>
      <c r="D8252" s="3">
        <v>43116</v>
      </c>
      <c r="E8252" s="1" t="s">
        <v>969</v>
      </c>
      <c r="F8252" s="2" t="s">
        <v>35</v>
      </c>
      <c r="G8252" s="2" t="s">
        <v>70</v>
      </c>
      <c r="H8252" s="2" t="s">
        <v>17</v>
      </c>
      <c r="I8252" s="2" t="s">
        <v>85</v>
      </c>
      <c r="J8252" s="2" t="s">
        <v>451</v>
      </c>
      <c r="K8252" s="2" t="s">
        <v>559</v>
      </c>
      <c r="L8252" s="21">
        <v>1000000</v>
      </c>
      <c r="M8252" s="21">
        <v>100000</v>
      </c>
      <c r="N8252" s="21" t="s">
        <v>102</v>
      </c>
      <c r="O8252" s="21" t="s">
        <v>58</v>
      </c>
      <c r="P8252" s="2" t="s">
        <v>32947</v>
      </c>
      <c r="Q8252" s="2" t="s">
        <v>32948</v>
      </c>
    </row>
    <row r="8253" spans="1:17" x14ac:dyDescent="0.35">
      <c r="A8253" s="1">
        <f t="shared" si="128"/>
        <v>8252</v>
      </c>
      <c r="B8253" s="2" t="s">
        <v>32949</v>
      </c>
      <c r="C8253" s="2" t="s">
        <v>32950</v>
      </c>
      <c r="D8253" s="3">
        <v>43101</v>
      </c>
      <c r="E8253" s="1" t="s">
        <v>969</v>
      </c>
      <c r="F8253" s="2" t="s">
        <v>32</v>
      </c>
      <c r="G8253" s="2" t="s">
        <v>68</v>
      </c>
      <c r="H8253" s="2" t="s">
        <v>17</v>
      </c>
      <c r="I8253" s="2" t="s">
        <v>85</v>
      </c>
      <c r="J8253" s="2" t="s">
        <v>451</v>
      </c>
      <c r="K8253" s="2" t="s">
        <v>559</v>
      </c>
      <c r="L8253" s="21">
        <v>20000000</v>
      </c>
      <c r="M8253" s="21">
        <v>700000</v>
      </c>
      <c r="N8253" s="21" t="s">
        <v>102</v>
      </c>
      <c r="O8253" s="21" t="s">
        <v>58</v>
      </c>
      <c r="P8253" s="2" t="s">
        <v>32951</v>
      </c>
      <c r="Q8253" s="2" t="s">
        <v>32952</v>
      </c>
    </row>
    <row r="8254" spans="1:17" x14ac:dyDescent="0.35">
      <c r="A8254" s="1">
        <f t="shared" si="128"/>
        <v>8253</v>
      </c>
      <c r="B8254" s="2" t="s">
        <v>32953</v>
      </c>
      <c r="C8254" s="2" t="s">
        <v>32954</v>
      </c>
      <c r="D8254" s="3">
        <v>43112</v>
      </c>
      <c r="E8254" s="1" t="s">
        <v>969</v>
      </c>
      <c r="F8254" s="2" t="s">
        <v>29</v>
      </c>
      <c r="G8254" s="2" t="s">
        <v>80</v>
      </c>
      <c r="H8254" s="2" t="s">
        <v>17</v>
      </c>
      <c r="I8254" s="2" t="s">
        <v>85</v>
      </c>
      <c r="J8254" s="2" t="s">
        <v>454</v>
      </c>
      <c r="K8254" s="2" t="s">
        <v>559</v>
      </c>
      <c r="L8254" s="21">
        <v>500000</v>
      </c>
      <c r="M8254" s="21">
        <v>500000</v>
      </c>
      <c r="N8254" s="21" t="s">
        <v>101</v>
      </c>
      <c r="O8254" s="21" t="s">
        <v>58</v>
      </c>
      <c r="P8254" s="2" t="s">
        <v>32955</v>
      </c>
      <c r="Q8254" s="2" t="s">
        <v>32956</v>
      </c>
    </row>
    <row r="8255" spans="1:17" x14ac:dyDescent="0.35">
      <c r="A8255" s="1">
        <f t="shared" si="128"/>
        <v>8254</v>
      </c>
      <c r="B8255" s="2" t="s">
        <v>32957</v>
      </c>
      <c r="C8255" s="2" t="s">
        <v>32958</v>
      </c>
      <c r="D8255" s="3">
        <v>43119</v>
      </c>
      <c r="E8255" s="1" t="s">
        <v>969</v>
      </c>
      <c r="F8255" s="2" t="s">
        <v>30</v>
      </c>
      <c r="G8255" s="2" t="s">
        <v>67</v>
      </c>
      <c r="H8255" s="2" t="s">
        <v>17</v>
      </c>
      <c r="I8255" s="2" t="s">
        <v>86</v>
      </c>
      <c r="J8255" s="2" t="s">
        <v>451</v>
      </c>
      <c r="K8255" s="2" t="s">
        <v>559</v>
      </c>
      <c r="L8255" s="21">
        <v>0</v>
      </c>
      <c r="M8255" s="21">
        <v>0</v>
      </c>
      <c r="N8255" s="21" t="s">
        <v>101</v>
      </c>
      <c r="O8255" s="21" t="s">
        <v>58</v>
      </c>
      <c r="P8255" s="2" t="s">
        <v>32959</v>
      </c>
      <c r="Q8255" s="2" t="s">
        <v>32960</v>
      </c>
    </row>
    <row r="8256" spans="1:17" x14ac:dyDescent="0.35">
      <c r="A8256" s="1">
        <f t="shared" si="128"/>
        <v>8255</v>
      </c>
      <c r="B8256" s="2" t="s">
        <v>32961</v>
      </c>
      <c r="C8256" s="2" t="s">
        <v>32962</v>
      </c>
      <c r="D8256" s="3">
        <v>43124</v>
      </c>
      <c r="E8256" s="1" t="s">
        <v>969</v>
      </c>
      <c r="F8256" s="2" t="s">
        <v>23</v>
      </c>
      <c r="G8256" s="2" t="s">
        <v>61</v>
      </c>
      <c r="H8256" s="2" t="s">
        <v>17</v>
      </c>
      <c r="I8256" s="2" t="s">
        <v>85</v>
      </c>
      <c r="J8256" s="2" t="s">
        <v>451</v>
      </c>
      <c r="K8256" s="2" t="s">
        <v>559</v>
      </c>
      <c r="L8256" s="21">
        <v>100000</v>
      </c>
      <c r="M8256" s="21">
        <v>100000</v>
      </c>
      <c r="N8256" s="21" t="s">
        <v>100</v>
      </c>
      <c r="O8256" s="21" t="s">
        <v>58</v>
      </c>
      <c r="P8256" s="2" t="s">
        <v>32963</v>
      </c>
      <c r="Q8256" s="2" t="s">
        <v>32964</v>
      </c>
    </row>
    <row r="8257" spans="1:17" x14ac:dyDescent="0.35">
      <c r="A8257" s="1">
        <f t="shared" si="128"/>
        <v>8256</v>
      </c>
      <c r="B8257" s="2" t="s">
        <v>32965</v>
      </c>
      <c r="C8257" s="2" t="s">
        <v>32966</v>
      </c>
      <c r="D8257" s="3">
        <v>43105</v>
      </c>
      <c r="E8257" s="1" t="s">
        <v>969</v>
      </c>
      <c r="F8257" s="2" t="s">
        <v>26</v>
      </c>
      <c r="G8257" s="2" t="s">
        <v>63</v>
      </c>
      <c r="H8257" s="2" t="s">
        <v>17</v>
      </c>
      <c r="I8257" s="2" t="s">
        <v>85</v>
      </c>
      <c r="J8257" s="2" t="s">
        <v>451</v>
      </c>
      <c r="K8257" s="2" t="s">
        <v>559</v>
      </c>
      <c r="L8257" s="21">
        <v>1000000</v>
      </c>
      <c r="M8257" s="21">
        <v>100000</v>
      </c>
      <c r="N8257" s="21" t="s">
        <v>100</v>
      </c>
      <c r="O8257" s="21" t="s">
        <v>58</v>
      </c>
      <c r="P8257" s="2" t="s">
        <v>32967</v>
      </c>
      <c r="Q8257" s="2" t="s">
        <v>341</v>
      </c>
    </row>
    <row r="8258" spans="1:17" x14ac:dyDescent="0.35">
      <c r="A8258" s="1">
        <f t="shared" si="128"/>
        <v>8257</v>
      </c>
      <c r="B8258" s="2" t="s">
        <v>32968</v>
      </c>
      <c r="C8258" s="2" t="s">
        <v>32969</v>
      </c>
      <c r="D8258" s="3">
        <v>43125</v>
      </c>
      <c r="E8258" s="1" t="s">
        <v>969</v>
      </c>
      <c r="F8258" s="2" t="s">
        <v>27</v>
      </c>
      <c r="G8258" s="2" t="s">
        <v>65</v>
      </c>
      <c r="H8258" s="2" t="s">
        <v>17</v>
      </c>
      <c r="I8258" s="2" t="s">
        <v>85</v>
      </c>
      <c r="J8258" s="2" t="s">
        <v>451</v>
      </c>
      <c r="K8258" s="2" t="s">
        <v>559</v>
      </c>
      <c r="L8258" s="21">
        <v>100000</v>
      </c>
      <c r="M8258" s="21">
        <v>100000</v>
      </c>
      <c r="N8258" s="21" t="s">
        <v>32970</v>
      </c>
      <c r="O8258" s="21" t="s">
        <v>58</v>
      </c>
      <c r="P8258" s="2" t="s">
        <v>32971</v>
      </c>
      <c r="Q8258" s="2" t="s">
        <v>32972</v>
      </c>
    </row>
    <row r="8259" spans="1:17" x14ac:dyDescent="0.35">
      <c r="A8259" s="1">
        <f t="shared" ref="A8259:A8322" si="129">ROW(8258:8258)</f>
        <v>8258</v>
      </c>
      <c r="B8259" s="2" t="s">
        <v>32973</v>
      </c>
      <c r="C8259" s="2" t="s">
        <v>32974</v>
      </c>
      <c r="D8259" s="3">
        <v>43115</v>
      </c>
      <c r="E8259" s="1" t="s">
        <v>969</v>
      </c>
      <c r="F8259" s="2" t="s">
        <v>21</v>
      </c>
      <c r="G8259" s="2" t="s">
        <v>62</v>
      </c>
      <c r="H8259" s="2" t="s">
        <v>17</v>
      </c>
      <c r="I8259" s="2" t="s">
        <v>85</v>
      </c>
      <c r="J8259" s="2" t="s">
        <v>451</v>
      </c>
      <c r="K8259" s="2" t="s">
        <v>559</v>
      </c>
      <c r="L8259" s="21">
        <v>100000</v>
      </c>
      <c r="M8259" s="21">
        <v>100000</v>
      </c>
      <c r="N8259" s="21" t="s">
        <v>32975</v>
      </c>
      <c r="O8259" s="21" t="s">
        <v>58</v>
      </c>
      <c r="P8259" s="2" t="s">
        <v>32976</v>
      </c>
      <c r="Q8259" s="2" t="s">
        <v>32977</v>
      </c>
    </row>
    <row r="8260" spans="1:17" x14ac:dyDescent="0.35">
      <c r="A8260" s="1">
        <f t="shared" si="129"/>
        <v>8259</v>
      </c>
      <c r="B8260" s="2" t="s">
        <v>32978</v>
      </c>
      <c r="C8260" s="2" t="s">
        <v>32979</v>
      </c>
      <c r="D8260" s="3">
        <v>43110</v>
      </c>
      <c r="E8260" s="1" t="s">
        <v>969</v>
      </c>
      <c r="F8260" s="2" t="s">
        <v>31</v>
      </c>
      <c r="G8260" s="2" t="s">
        <v>60</v>
      </c>
      <c r="H8260" s="2" t="s">
        <v>17</v>
      </c>
      <c r="I8260" s="2" t="s">
        <v>85</v>
      </c>
      <c r="J8260" s="2" t="s">
        <v>451</v>
      </c>
      <c r="K8260" s="2" t="s">
        <v>559</v>
      </c>
      <c r="L8260" s="21">
        <v>1000000</v>
      </c>
      <c r="M8260" s="21">
        <v>100000</v>
      </c>
      <c r="N8260" s="21" t="s">
        <v>32975</v>
      </c>
      <c r="O8260" s="21" t="s">
        <v>58</v>
      </c>
      <c r="P8260" s="2" t="s">
        <v>32980</v>
      </c>
      <c r="Q8260" s="2" t="s">
        <v>32981</v>
      </c>
    </row>
    <row r="8261" spans="1:17" x14ac:dyDescent="0.35">
      <c r="A8261" s="1">
        <f t="shared" si="129"/>
        <v>8260</v>
      </c>
      <c r="B8261" s="2" t="s">
        <v>32982</v>
      </c>
      <c r="C8261" s="2" t="s">
        <v>32983</v>
      </c>
      <c r="D8261" s="3">
        <v>43105</v>
      </c>
      <c r="E8261" s="1" t="s">
        <v>969</v>
      </c>
      <c r="F8261" s="2" t="s">
        <v>33</v>
      </c>
      <c r="G8261" s="2" t="s">
        <v>69</v>
      </c>
      <c r="H8261" s="2" t="s">
        <v>17</v>
      </c>
      <c r="I8261" s="2" t="s">
        <v>85</v>
      </c>
      <c r="J8261" s="2" t="s">
        <v>451</v>
      </c>
      <c r="K8261" s="2" t="s">
        <v>559</v>
      </c>
      <c r="L8261" s="21">
        <v>1000000</v>
      </c>
      <c r="M8261" s="21">
        <v>100000</v>
      </c>
      <c r="N8261" s="21" t="s">
        <v>32975</v>
      </c>
      <c r="O8261" s="21" t="s">
        <v>58</v>
      </c>
      <c r="P8261" s="2" t="s">
        <v>32984</v>
      </c>
      <c r="Q8261" s="2" t="s">
        <v>32985</v>
      </c>
    </row>
    <row r="8262" spans="1:17" x14ac:dyDescent="0.35">
      <c r="A8262" s="1">
        <f t="shared" si="129"/>
        <v>8261</v>
      </c>
      <c r="B8262" s="2" t="s">
        <v>32986</v>
      </c>
      <c r="C8262" s="2" t="s">
        <v>32987</v>
      </c>
      <c r="D8262" s="3">
        <v>43117</v>
      </c>
      <c r="E8262" s="1" t="s">
        <v>969</v>
      </c>
      <c r="F8262" s="2" t="s">
        <v>32</v>
      </c>
      <c r="G8262" s="2" t="s">
        <v>68</v>
      </c>
      <c r="H8262" s="2" t="s">
        <v>17</v>
      </c>
      <c r="I8262" s="2" t="s">
        <v>85</v>
      </c>
      <c r="J8262" s="2" t="s">
        <v>451</v>
      </c>
      <c r="K8262" s="2" t="s">
        <v>559</v>
      </c>
      <c r="L8262" s="21">
        <v>1000000</v>
      </c>
      <c r="M8262" s="21">
        <v>100000</v>
      </c>
      <c r="N8262" s="21" t="s">
        <v>32988</v>
      </c>
      <c r="O8262" s="21" t="s">
        <v>58</v>
      </c>
      <c r="P8262" s="2" t="s">
        <v>32989</v>
      </c>
      <c r="Q8262" s="2" t="s">
        <v>32990</v>
      </c>
    </row>
    <row r="8263" spans="1:17" x14ac:dyDescent="0.35">
      <c r="A8263" s="1">
        <f t="shared" si="129"/>
        <v>8262</v>
      </c>
      <c r="B8263" s="2" t="s">
        <v>32991</v>
      </c>
      <c r="C8263" s="2" t="s">
        <v>32992</v>
      </c>
      <c r="D8263" s="3">
        <v>43123</v>
      </c>
      <c r="E8263" s="1" t="s">
        <v>969</v>
      </c>
      <c r="F8263" s="2" t="s">
        <v>20</v>
      </c>
      <c r="G8263" s="2" t="s">
        <v>61</v>
      </c>
      <c r="H8263" s="2" t="s">
        <v>17</v>
      </c>
      <c r="I8263" s="2" t="s">
        <v>85</v>
      </c>
      <c r="J8263" s="2" t="s">
        <v>451</v>
      </c>
      <c r="K8263" s="2" t="s">
        <v>559</v>
      </c>
      <c r="L8263" s="21">
        <v>100000</v>
      </c>
      <c r="M8263" s="21">
        <v>100000</v>
      </c>
      <c r="N8263" s="21" t="s">
        <v>99</v>
      </c>
      <c r="O8263" s="21" t="s">
        <v>58</v>
      </c>
      <c r="P8263" s="2" t="s">
        <v>32993</v>
      </c>
      <c r="Q8263" s="2" t="s">
        <v>32994</v>
      </c>
    </row>
    <row r="8264" spans="1:17" x14ac:dyDescent="0.35">
      <c r="A8264" s="1">
        <f t="shared" si="129"/>
        <v>8263</v>
      </c>
      <c r="B8264" s="2" t="s">
        <v>32995</v>
      </c>
      <c r="C8264" s="2" t="s">
        <v>32996</v>
      </c>
      <c r="D8264" s="3">
        <v>43108</v>
      </c>
      <c r="E8264" s="1" t="s">
        <v>969</v>
      </c>
      <c r="F8264" s="2" t="s">
        <v>23</v>
      </c>
      <c r="G8264" s="2" t="s">
        <v>61</v>
      </c>
      <c r="H8264" s="2" t="s">
        <v>17</v>
      </c>
      <c r="I8264" s="2" t="s">
        <v>85</v>
      </c>
      <c r="J8264" s="2" t="s">
        <v>451</v>
      </c>
      <c r="K8264" s="2" t="s">
        <v>559</v>
      </c>
      <c r="L8264" s="21">
        <v>100000</v>
      </c>
      <c r="M8264" s="21">
        <v>100000</v>
      </c>
      <c r="N8264" s="21" t="s">
        <v>99</v>
      </c>
      <c r="O8264" s="21" t="s">
        <v>58</v>
      </c>
      <c r="P8264" s="2" t="s">
        <v>32997</v>
      </c>
      <c r="Q8264" s="2" t="s">
        <v>32998</v>
      </c>
    </row>
    <row r="8265" spans="1:17" x14ac:dyDescent="0.35">
      <c r="A8265" s="1">
        <f t="shared" si="129"/>
        <v>8264</v>
      </c>
      <c r="B8265" s="2" t="s">
        <v>32999</v>
      </c>
      <c r="C8265" s="2" t="s">
        <v>33000</v>
      </c>
      <c r="D8265" s="3">
        <v>43124</v>
      </c>
      <c r="E8265" s="1" t="s">
        <v>969</v>
      </c>
      <c r="F8265" s="2" t="s">
        <v>23</v>
      </c>
      <c r="G8265" s="2" t="s">
        <v>61</v>
      </c>
      <c r="H8265" s="2" t="s">
        <v>17</v>
      </c>
      <c r="I8265" s="2" t="s">
        <v>85</v>
      </c>
      <c r="J8265" s="2" t="s">
        <v>451</v>
      </c>
      <c r="K8265" s="2" t="s">
        <v>559</v>
      </c>
      <c r="L8265" s="21">
        <v>100000</v>
      </c>
      <c r="M8265" s="21">
        <v>100000</v>
      </c>
      <c r="N8265" s="21" t="s">
        <v>99</v>
      </c>
      <c r="O8265" s="21" t="s">
        <v>58</v>
      </c>
      <c r="P8265" s="2" t="s">
        <v>33001</v>
      </c>
      <c r="Q8265" s="2" t="s">
        <v>33002</v>
      </c>
    </row>
    <row r="8266" spans="1:17" x14ac:dyDescent="0.35">
      <c r="A8266" s="1">
        <f t="shared" si="129"/>
        <v>8265</v>
      </c>
      <c r="B8266" s="2" t="s">
        <v>33003</v>
      </c>
      <c r="C8266" s="2" t="s">
        <v>33004</v>
      </c>
      <c r="D8266" s="3">
        <v>43124</v>
      </c>
      <c r="E8266" s="1" t="s">
        <v>969</v>
      </c>
      <c r="F8266" s="2" t="s">
        <v>23</v>
      </c>
      <c r="G8266" s="2" t="s">
        <v>61</v>
      </c>
      <c r="H8266" s="2" t="s">
        <v>17</v>
      </c>
      <c r="I8266" s="2" t="s">
        <v>85</v>
      </c>
      <c r="J8266" s="2" t="s">
        <v>451</v>
      </c>
      <c r="K8266" s="2" t="s">
        <v>559</v>
      </c>
      <c r="L8266" s="21">
        <v>100000</v>
      </c>
      <c r="M8266" s="21">
        <v>100000</v>
      </c>
      <c r="N8266" s="21" t="s">
        <v>99</v>
      </c>
      <c r="O8266" s="21" t="s">
        <v>58</v>
      </c>
      <c r="P8266" s="2" t="s">
        <v>33005</v>
      </c>
      <c r="Q8266" s="2" t="s">
        <v>33006</v>
      </c>
    </row>
    <row r="8267" spans="1:17" x14ac:dyDescent="0.35">
      <c r="A8267" s="1">
        <f t="shared" si="129"/>
        <v>8266</v>
      </c>
      <c r="B8267" s="2" t="s">
        <v>33007</v>
      </c>
      <c r="C8267" s="2" t="s">
        <v>33008</v>
      </c>
      <c r="D8267" s="3">
        <v>43105</v>
      </c>
      <c r="E8267" s="1" t="s">
        <v>969</v>
      </c>
      <c r="F8267" s="2" t="s">
        <v>25</v>
      </c>
      <c r="G8267" s="2" t="s">
        <v>66</v>
      </c>
      <c r="H8267" s="2" t="s">
        <v>17</v>
      </c>
      <c r="I8267" s="2" t="s">
        <v>85</v>
      </c>
      <c r="J8267" s="2" t="s">
        <v>451</v>
      </c>
      <c r="K8267" s="2" t="s">
        <v>559</v>
      </c>
      <c r="L8267" s="21">
        <v>500000</v>
      </c>
      <c r="M8267" s="21">
        <v>500000</v>
      </c>
      <c r="N8267" s="21" t="s">
        <v>99</v>
      </c>
      <c r="O8267" s="21" t="s">
        <v>58</v>
      </c>
      <c r="P8267" s="2" t="s">
        <v>33009</v>
      </c>
      <c r="Q8267" s="2" t="s">
        <v>33010</v>
      </c>
    </row>
    <row r="8268" spans="1:17" x14ac:dyDescent="0.35">
      <c r="A8268" s="1">
        <f t="shared" si="129"/>
        <v>8267</v>
      </c>
      <c r="B8268" s="2" t="s">
        <v>33011</v>
      </c>
      <c r="C8268" s="2" t="s">
        <v>33012</v>
      </c>
      <c r="D8268" s="3">
        <v>43122</v>
      </c>
      <c r="E8268" s="1" t="s">
        <v>969</v>
      </c>
      <c r="F8268" s="2" t="s">
        <v>27</v>
      </c>
      <c r="G8268" s="2" t="s">
        <v>65</v>
      </c>
      <c r="H8268" s="2" t="s">
        <v>17</v>
      </c>
      <c r="I8268" s="2" t="s">
        <v>85</v>
      </c>
      <c r="J8268" s="2" t="s">
        <v>451</v>
      </c>
      <c r="K8268" s="2" t="s">
        <v>559</v>
      </c>
      <c r="L8268" s="21">
        <v>100000</v>
      </c>
      <c r="M8268" s="21">
        <v>50000</v>
      </c>
      <c r="N8268" s="21" t="s">
        <v>99</v>
      </c>
      <c r="O8268" s="21" t="s">
        <v>58</v>
      </c>
      <c r="P8268" s="2" t="s">
        <v>33013</v>
      </c>
      <c r="Q8268" s="2" t="s">
        <v>33014</v>
      </c>
    </row>
    <row r="8269" spans="1:17" x14ac:dyDescent="0.35">
      <c r="A8269" s="1">
        <f t="shared" si="129"/>
        <v>8268</v>
      </c>
      <c r="B8269" s="2" t="s">
        <v>33015</v>
      </c>
      <c r="C8269" s="2" t="s">
        <v>33016</v>
      </c>
      <c r="D8269" s="3">
        <v>43131</v>
      </c>
      <c r="E8269" s="1" t="s">
        <v>969</v>
      </c>
      <c r="F8269" s="2" t="s">
        <v>27</v>
      </c>
      <c r="G8269" s="2" t="s">
        <v>65</v>
      </c>
      <c r="H8269" s="2" t="s">
        <v>17</v>
      </c>
      <c r="I8269" s="2" t="s">
        <v>85</v>
      </c>
      <c r="J8269" s="2" t="s">
        <v>451</v>
      </c>
      <c r="K8269" s="2" t="s">
        <v>559</v>
      </c>
      <c r="L8269" s="21">
        <v>100000</v>
      </c>
      <c r="M8269" s="21">
        <v>50000</v>
      </c>
      <c r="N8269" s="21" t="s">
        <v>99</v>
      </c>
      <c r="O8269" s="21" t="s">
        <v>58</v>
      </c>
      <c r="P8269" s="2" t="s">
        <v>33017</v>
      </c>
      <c r="Q8269" s="2" t="s">
        <v>33018</v>
      </c>
    </row>
    <row r="8270" spans="1:17" x14ac:dyDescent="0.35">
      <c r="A8270" s="1">
        <f t="shared" si="129"/>
        <v>8269</v>
      </c>
      <c r="B8270" s="2" t="s">
        <v>33019</v>
      </c>
      <c r="C8270" s="2" t="s">
        <v>33020</v>
      </c>
      <c r="D8270" s="3">
        <v>43101</v>
      </c>
      <c r="E8270" s="1" t="s">
        <v>969</v>
      </c>
      <c r="F8270" s="2" t="s">
        <v>28</v>
      </c>
      <c r="G8270" s="2" t="s">
        <v>75</v>
      </c>
      <c r="H8270" s="2" t="s">
        <v>17</v>
      </c>
      <c r="I8270" s="2" t="s">
        <v>85</v>
      </c>
      <c r="J8270" s="2" t="s">
        <v>451</v>
      </c>
      <c r="K8270" s="2" t="s">
        <v>559</v>
      </c>
      <c r="L8270" s="21">
        <v>1000000</v>
      </c>
      <c r="M8270" s="21">
        <v>100000</v>
      </c>
      <c r="N8270" s="21" t="s">
        <v>99</v>
      </c>
      <c r="O8270" s="21" t="s">
        <v>58</v>
      </c>
      <c r="P8270" s="2" t="s">
        <v>33021</v>
      </c>
      <c r="Q8270" s="2" t="s">
        <v>33022</v>
      </c>
    </row>
    <row r="8271" spans="1:17" x14ac:dyDescent="0.35">
      <c r="A8271" s="1">
        <f t="shared" si="129"/>
        <v>8270</v>
      </c>
      <c r="B8271" s="2" t="s">
        <v>33023</v>
      </c>
      <c r="C8271" s="2" t="s">
        <v>33024</v>
      </c>
      <c r="D8271" s="3">
        <v>43122</v>
      </c>
      <c r="E8271" s="1" t="s">
        <v>969</v>
      </c>
      <c r="F8271" s="2" t="s">
        <v>29</v>
      </c>
      <c r="G8271" s="2" t="s">
        <v>80</v>
      </c>
      <c r="H8271" s="2" t="s">
        <v>17</v>
      </c>
      <c r="I8271" s="2" t="s">
        <v>85</v>
      </c>
      <c r="J8271" s="2" t="s">
        <v>451</v>
      </c>
      <c r="K8271" s="2" t="s">
        <v>559</v>
      </c>
      <c r="L8271" s="21">
        <v>100000</v>
      </c>
      <c r="M8271" s="21">
        <v>100000</v>
      </c>
      <c r="N8271" s="21" t="s">
        <v>99</v>
      </c>
      <c r="O8271" s="21" t="s">
        <v>58</v>
      </c>
      <c r="P8271" s="2" t="s">
        <v>33025</v>
      </c>
      <c r="Q8271" s="2" t="s">
        <v>33026</v>
      </c>
    </row>
    <row r="8272" spans="1:17" x14ac:dyDescent="0.35">
      <c r="A8272" s="1">
        <f t="shared" si="129"/>
        <v>8271</v>
      </c>
      <c r="B8272" s="2" t="s">
        <v>33027</v>
      </c>
      <c r="C8272" s="2" t="s">
        <v>33028</v>
      </c>
      <c r="D8272" s="3">
        <v>43102</v>
      </c>
      <c r="E8272" s="1" t="s">
        <v>969</v>
      </c>
      <c r="F8272" s="2" t="s">
        <v>33</v>
      </c>
      <c r="G8272" s="2" t="s">
        <v>69</v>
      </c>
      <c r="H8272" s="2" t="s">
        <v>17</v>
      </c>
      <c r="I8272" s="2" t="s">
        <v>86</v>
      </c>
      <c r="J8272" s="2" t="s">
        <v>451</v>
      </c>
      <c r="K8272" s="2" t="s">
        <v>559</v>
      </c>
      <c r="L8272" s="21">
        <v>0</v>
      </c>
      <c r="M8272" s="21">
        <v>0</v>
      </c>
      <c r="N8272" s="21" t="s">
        <v>99</v>
      </c>
      <c r="O8272" s="21" t="s">
        <v>58</v>
      </c>
      <c r="P8272" s="2" t="s">
        <v>33029</v>
      </c>
      <c r="Q8272" s="2" t="s">
        <v>33030</v>
      </c>
    </row>
    <row r="8273" spans="1:17" x14ac:dyDescent="0.35">
      <c r="A8273" s="1">
        <f t="shared" si="129"/>
        <v>8272</v>
      </c>
      <c r="B8273" s="2" t="s">
        <v>33031</v>
      </c>
      <c r="C8273" s="2" t="s">
        <v>33032</v>
      </c>
      <c r="D8273" s="3">
        <v>43118</v>
      </c>
      <c r="E8273" s="1" t="s">
        <v>969</v>
      </c>
      <c r="F8273" s="2" t="s">
        <v>29</v>
      </c>
      <c r="G8273" s="2" t="s">
        <v>80</v>
      </c>
      <c r="H8273" s="2" t="s">
        <v>17</v>
      </c>
      <c r="I8273" s="2" t="s">
        <v>85</v>
      </c>
      <c r="J8273" s="2" t="s">
        <v>451</v>
      </c>
      <c r="K8273" s="2" t="s">
        <v>559</v>
      </c>
      <c r="L8273" s="21">
        <v>100000</v>
      </c>
      <c r="M8273" s="21">
        <v>100000</v>
      </c>
      <c r="N8273" s="21" t="s">
        <v>33033</v>
      </c>
      <c r="O8273" s="21" t="s">
        <v>58</v>
      </c>
      <c r="P8273" s="2" t="s">
        <v>33034</v>
      </c>
      <c r="Q8273" s="2" t="s">
        <v>33035</v>
      </c>
    </row>
    <row r="8274" spans="1:17" x14ac:dyDescent="0.35">
      <c r="A8274" s="1">
        <f t="shared" si="129"/>
        <v>8273</v>
      </c>
      <c r="B8274" s="2" t="s">
        <v>33036</v>
      </c>
      <c r="C8274" s="2" t="s">
        <v>33037</v>
      </c>
      <c r="D8274" s="3">
        <v>43111</v>
      </c>
      <c r="E8274" s="1" t="s">
        <v>969</v>
      </c>
      <c r="F8274" s="2" t="s">
        <v>456</v>
      </c>
      <c r="G8274" s="2" t="s">
        <v>339</v>
      </c>
      <c r="H8274" s="2" t="s">
        <v>17</v>
      </c>
      <c r="I8274" s="2" t="s">
        <v>85</v>
      </c>
      <c r="J8274" s="2" t="s">
        <v>451</v>
      </c>
      <c r="K8274" s="2" t="s">
        <v>559</v>
      </c>
      <c r="L8274" s="21">
        <v>200000</v>
      </c>
      <c r="M8274" s="21">
        <v>200000</v>
      </c>
      <c r="N8274" s="21" t="s">
        <v>286</v>
      </c>
      <c r="O8274" s="21" t="s">
        <v>58</v>
      </c>
      <c r="P8274" s="2" t="s">
        <v>33038</v>
      </c>
      <c r="Q8274" s="2" t="s">
        <v>33039</v>
      </c>
    </row>
    <row r="8275" spans="1:17" x14ac:dyDescent="0.35">
      <c r="A8275" s="1">
        <f t="shared" si="129"/>
        <v>8274</v>
      </c>
      <c r="B8275" s="2" t="s">
        <v>33040</v>
      </c>
      <c r="C8275" s="2" t="s">
        <v>33041</v>
      </c>
      <c r="D8275" s="3">
        <v>43112</v>
      </c>
      <c r="E8275" s="1" t="s">
        <v>969</v>
      </c>
      <c r="F8275" s="2" t="s">
        <v>19</v>
      </c>
      <c r="G8275" s="2" t="s">
        <v>71</v>
      </c>
      <c r="H8275" s="2" t="s">
        <v>17</v>
      </c>
      <c r="I8275" s="2" t="s">
        <v>85</v>
      </c>
      <c r="J8275" s="2" t="s">
        <v>451</v>
      </c>
      <c r="K8275" s="2" t="s">
        <v>559</v>
      </c>
      <c r="L8275" s="21">
        <v>10000000</v>
      </c>
      <c r="M8275" s="21">
        <v>7500000</v>
      </c>
      <c r="N8275" s="21" t="s">
        <v>286</v>
      </c>
      <c r="O8275" s="21" t="s">
        <v>58</v>
      </c>
      <c r="P8275" s="2" t="s">
        <v>33042</v>
      </c>
      <c r="Q8275" s="2" t="s">
        <v>33043</v>
      </c>
    </row>
    <row r="8276" spans="1:17" x14ac:dyDescent="0.35">
      <c r="A8276" s="1">
        <f t="shared" si="129"/>
        <v>8275</v>
      </c>
      <c r="B8276" s="2" t="s">
        <v>33044</v>
      </c>
      <c r="C8276" s="2" t="s">
        <v>33045</v>
      </c>
      <c r="D8276" s="3">
        <v>43118</v>
      </c>
      <c r="E8276" s="1" t="s">
        <v>969</v>
      </c>
      <c r="F8276" s="2" t="s">
        <v>20</v>
      </c>
      <c r="G8276" s="2" t="s">
        <v>61</v>
      </c>
      <c r="H8276" s="2" t="s">
        <v>17</v>
      </c>
      <c r="I8276" s="2" t="s">
        <v>85</v>
      </c>
      <c r="J8276" s="2" t="s">
        <v>451</v>
      </c>
      <c r="K8276" s="2" t="s">
        <v>559</v>
      </c>
      <c r="L8276" s="21">
        <v>100000</v>
      </c>
      <c r="M8276" s="21">
        <v>100000</v>
      </c>
      <c r="N8276" s="21" t="s">
        <v>286</v>
      </c>
      <c r="O8276" s="21" t="s">
        <v>58</v>
      </c>
      <c r="P8276" s="2" t="s">
        <v>33046</v>
      </c>
      <c r="Q8276" s="2" t="s">
        <v>33047</v>
      </c>
    </row>
    <row r="8277" spans="1:17" x14ac:dyDescent="0.35">
      <c r="A8277" s="1">
        <f t="shared" si="129"/>
        <v>8276</v>
      </c>
      <c r="B8277" s="2" t="s">
        <v>33048</v>
      </c>
      <c r="C8277" s="2" t="s">
        <v>33049</v>
      </c>
      <c r="D8277" s="3">
        <v>43124</v>
      </c>
      <c r="E8277" s="1" t="s">
        <v>969</v>
      </c>
      <c r="F8277" s="2" t="s">
        <v>25</v>
      </c>
      <c r="G8277" s="2" t="s">
        <v>66</v>
      </c>
      <c r="H8277" s="2" t="s">
        <v>17</v>
      </c>
      <c r="I8277" s="2" t="s">
        <v>85</v>
      </c>
      <c r="J8277" s="2" t="s">
        <v>451</v>
      </c>
      <c r="K8277" s="2" t="s">
        <v>559</v>
      </c>
      <c r="L8277" s="21">
        <v>1000000</v>
      </c>
      <c r="M8277" s="21">
        <v>100000</v>
      </c>
      <c r="N8277" s="21" t="s">
        <v>286</v>
      </c>
      <c r="O8277" s="21" t="s">
        <v>58</v>
      </c>
      <c r="P8277" s="2" t="s">
        <v>33050</v>
      </c>
      <c r="Q8277" s="2" t="s">
        <v>33051</v>
      </c>
    </row>
    <row r="8278" spans="1:17" x14ac:dyDescent="0.35">
      <c r="A8278" s="1">
        <f t="shared" si="129"/>
        <v>8277</v>
      </c>
      <c r="B8278" s="2" t="s">
        <v>33052</v>
      </c>
      <c r="C8278" s="2" t="s">
        <v>33053</v>
      </c>
      <c r="D8278" s="3">
        <v>43102</v>
      </c>
      <c r="E8278" s="1" t="s">
        <v>969</v>
      </c>
      <c r="F8278" s="2" t="s">
        <v>26</v>
      </c>
      <c r="G8278" s="2" t="s">
        <v>63</v>
      </c>
      <c r="H8278" s="2" t="s">
        <v>17</v>
      </c>
      <c r="I8278" s="2" t="s">
        <v>85</v>
      </c>
      <c r="J8278" s="2" t="s">
        <v>451</v>
      </c>
      <c r="K8278" s="2" t="s">
        <v>559</v>
      </c>
      <c r="L8278" s="21">
        <v>1000000</v>
      </c>
      <c r="M8278" s="21">
        <v>400000</v>
      </c>
      <c r="N8278" s="21" t="s">
        <v>286</v>
      </c>
      <c r="O8278" s="21" t="s">
        <v>58</v>
      </c>
      <c r="P8278" s="2" t="s">
        <v>33054</v>
      </c>
      <c r="Q8278" s="2" t="s">
        <v>33055</v>
      </c>
    </row>
    <row r="8279" spans="1:17" x14ac:dyDescent="0.35">
      <c r="A8279" s="1">
        <f t="shared" si="129"/>
        <v>8278</v>
      </c>
      <c r="B8279" s="2" t="s">
        <v>33056</v>
      </c>
      <c r="C8279" s="2" t="s">
        <v>33057</v>
      </c>
      <c r="D8279" s="3">
        <v>43110</v>
      </c>
      <c r="E8279" s="1" t="s">
        <v>969</v>
      </c>
      <c r="F8279" s="2" t="s">
        <v>27</v>
      </c>
      <c r="G8279" s="2" t="s">
        <v>65</v>
      </c>
      <c r="H8279" s="2" t="s">
        <v>17</v>
      </c>
      <c r="I8279" s="2" t="s">
        <v>85</v>
      </c>
      <c r="J8279" s="2" t="s">
        <v>451</v>
      </c>
      <c r="K8279" s="2" t="s">
        <v>559</v>
      </c>
      <c r="L8279" s="21">
        <v>100000</v>
      </c>
      <c r="M8279" s="21">
        <v>100000</v>
      </c>
      <c r="N8279" s="21" t="s">
        <v>286</v>
      </c>
      <c r="O8279" s="21" t="s">
        <v>58</v>
      </c>
      <c r="P8279" s="2" t="s">
        <v>33058</v>
      </c>
      <c r="Q8279" s="2" t="s">
        <v>33059</v>
      </c>
    </row>
    <row r="8280" spans="1:17" x14ac:dyDescent="0.35">
      <c r="A8280" s="1">
        <f t="shared" si="129"/>
        <v>8279</v>
      </c>
      <c r="B8280" s="2" t="s">
        <v>33060</v>
      </c>
      <c r="C8280" s="2" t="s">
        <v>33061</v>
      </c>
      <c r="D8280" s="3">
        <v>43111</v>
      </c>
      <c r="E8280" s="1" t="s">
        <v>969</v>
      </c>
      <c r="F8280" s="2" t="s">
        <v>31</v>
      </c>
      <c r="G8280" s="2" t="s">
        <v>60</v>
      </c>
      <c r="H8280" s="2" t="s">
        <v>17</v>
      </c>
      <c r="I8280" s="2" t="s">
        <v>85</v>
      </c>
      <c r="J8280" s="2" t="s">
        <v>451</v>
      </c>
      <c r="K8280" s="2" t="s">
        <v>559</v>
      </c>
      <c r="L8280" s="21">
        <v>100000</v>
      </c>
      <c r="M8280" s="21">
        <v>100000</v>
      </c>
      <c r="N8280" s="21" t="s">
        <v>286</v>
      </c>
      <c r="O8280" s="21" t="s">
        <v>58</v>
      </c>
      <c r="P8280" s="2" t="s">
        <v>33062</v>
      </c>
      <c r="Q8280" s="2" t="s">
        <v>33063</v>
      </c>
    </row>
    <row r="8281" spans="1:17" x14ac:dyDescent="0.35">
      <c r="A8281" s="1">
        <f t="shared" si="129"/>
        <v>8280</v>
      </c>
      <c r="B8281" s="2" t="s">
        <v>33064</v>
      </c>
      <c r="C8281" s="2" t="s">
        <v>33065</v>
      </c>
      <c r="D8281" s="3">
        <v>43105</v>
      </c>
      <c r="E8281" s="1" t="s">
        <v>969</v>
      </c>
      <c r="F8281" s="2" t="s">
        <v>32</v>
      </c>
      <c r="G8281" s="2" t="s">
        <v>76</v>
      </c>
      <c r="H8281" s="2" t="s">
        <v>17</v>
      </c>
      <c r="I8281" s="2" t="s">
        <v>85</v>
      </c>
      <c r="J8281" s="2" t="s">
        <v>451</v>
      </c>
      <c r="K8281" s="2" t="s">
        <v>559</v>
      </c>
      <c r="L8281" s="21">
        <v>500000</v>
      </c>
      <c r="M8281" s="21">
        <v>500000</v>
      </c>
      <c r="N8281" s="21" t="s">
        <v>286</v>
      </c>
      <c r="O8281" s="21" t="s">
        <v>58</v>
      </c>
      <c r="P8281" s="2" t="s">
        <v>33066</v>
      </c>
      <c r="Q8281" s="2" t="s">
        <v>317</v>
      </c>
    </row>
    <row r="8282" spans="1:17" x14ac:dyDescent="0.35">
      <c r="A8282" s="1">
        <f t="shared" si="129"/>
        <v>8281</v>
      </c>
      <c r="B8282" s="2" t="s">
        <v>33067</v>
      </c>
      <c r="C8282" s="2" t="s">
        <v>33068</v>
      </c>
      <c r="D8282" s="3">
        <v>43110</v>
      </c>
      <c r="E8282" s="1" t="s">
        <v>969</v>
      </c>
      <c r="F8282" s="2" t="s">
        <v>458</v>
      </c>
      <c r="G8282" s="2" t="s">
        <v>79</v>
      </c>
      <c r="H8282" s="2" t="s">
        <v>17</v>
      </c>
      <c r="I8282" s="2" t="s">
        <v>85</v>
      </c>
      <c r="J8282" s="2" t="s">
        <v>451</v>
      </c>
      <c r="K8282" s="2" t="s">
        <v>559</v>
      </c>
      <c r="L8282" s="21">
        <v>1000000</v>
      </c>
      <c r="M8282" s="21">
        <v>100000</v>
      </c>
      <c r="N8282" s="21" t="s">
        <v>98</v>
      </c>
      <c r="O8282" s="21" t="s">
        <v>58</v>
      </c>
      <c r="P8282" s="2" t="s">
        <v>33069</v>
      </c>
      <c r="Q8282" s="2" t="s">
        <v>33070</v>
      </c>
    </row>
    <row r="8283" spans="1:17" x14ac:dyDescent="0.35">
      <c r="A8283" s="1">
        <f t="shared" si="129"/>
        <v>8282</v>
      </c>
      <c r="B8283" s="2" t="s">
        <v>33071</v>
      </c>
      <c r="C8283" s="2" t="s">
        <v>33072</v>
      </c>
      <c r="D8283" s="3">
        <v>43118</v>
      </c>
      <c r="E8283" s="1" t="s">
        <v>969</v>
      </c>
      <c r="F8283" s="2" t="s">
        <v>20</v>
      </c>
      <c r="G8283" s="2" t="s">
        <v>61</v>
      </c>
      <c r="H8283" s="2" t="s">
        <v>17</v>
      </c>
      <c r="I8283" s="2" t="s">
        <v>85</v>
      </c>
      <c r="J8283" s="2" t="s">
        <v>451</v>
      </c>
      <c r="K8283" s="2" t="s">
        <v>559</v>
      </c>
      <c r="L8283" s="21">
        <v>1000000</v>
      </c>
      <c r="M8283" s="21">
        <v>100000</v>
      </c>
      <c r="N8283" s="21" t="s">
        <v>98</v>
      </c>
      <c r="O8283" s="21" t="s">
        <v>58</v>
      </c>
      <c r="P8283" s="2" t="s">
        <v>33073</v>
      </c>
      <c r="Q8283" s="2" t="s">
        <v>33074</v>
      </c>
    </row>
    <row r="8284" spans="1:17" x14ac:dyDescent="0.35">
      <c r="A8284" s="1">
        <f t="shared" si="129"/>
        <v>8283</v>
      </c>
      <c r="B8284" s="2" t="s">
        <v>33075</v>
      </c>
      <c r="C8284" s="2" t="s">
        <v>33076</v>
      </c>
      <c r="D8284" s="3">
        <v>43109</v>
      </c>
      <c r="E8284" s="1" t="s">
        <v>969</v>
      </c>
      <c r="F8284" s="2" t="s">
        <v>20</v>
      </c>
      <c r="G8284" s="2" t="s">
        <v>61</v>
      </c>
      <c r="H8284" s="2" t="s">
        <v>17</v>
      </c>
      <c r="I8284" s="2" t="s">
        <v>85</v>
      </c>
      <c r="J8284" s="2" t="s">
        <v>451</v>
      </c>
      <c r="K8284" s="2" t="s">
        <v>559</v>
      </c>
      <c r="L8284" s="21">
        <v>1000000</v>
      </c>
      <c r="M8284" s="21">
        <v>1000000</v>
      </c>
      <c r="N8284" s="21" t="s">
        <v>98</v>
      </c>
      <c r="O8284" s="21" t="s">
        <v>58</v>
      </c>
      <c r="P8284" s="2" t="s">
        <v>33077</v>
      </c>
      <c r="Q8284" s="2" t="s">
        <v>33078</v>
      </c>
    </row>
    <row r="8285" spans="1:17" x14ac:dyDescent="0.35">
      <c r="A8285" s="1">
        <f t="shared" si="129"/>
        <v>8284</v>
      </c>
      <c r="B8285" s="2" t="s">
        <v>33079</v>
      </c>
      <c r="C8285" s="2" t="s">
        <v>33080</v>
      </c>
      <c r="D8285" s="3">
        <v>43123</v>
      </c>
      <c r="E8285" s="1" t="s">
        <v>969</v>
      </c>
      <c r="F8285" s="2" t="s">
        <v>20</v>
      </c>
      <c r="G8285" s="2" t="s">
        <v>61</v>
      </c>
      <c r="H8285" s="2" t="s">
        <v>17</v>
      </c>
      <c r="I8285" s="2" t="s">
        <v>85</v>
      </c>
      <c r="J8285" s="2" t="s">
        <v>451</v>
      </c>
      <c r="K8285" s="2" t="s">
        <v>559</v>
      </c>
      <c r="L8285" s="21">
        <v>100000</v>
      </c>
      <c r="M8285" s="21">
        <v>50000</v>
      </c>
      <c r="N8285" s="21" t="s">
        <v>98</v>
      </c>
      <c r="O8285" s="21" t="s">
        <v>58</v>
      </c>
      <c r="P8285" s="2" t="s">
        <v>33081</v>
      </c>
      <c r="Q8285" s="2" t="s">
        <v>33082</v>
      </c>
    </row>
    <row r="8286" spans="1:17" x14ac:dyDescent="0.35">
      <c r="A8286" s="1">
        <f t="shared" si="129"/>
        <v>8285</v>
      </c>
      <c r="B8286" s="2" t="s">
        <v>33083</v>
      </c>
      <c r="C8286" s="2" t="s">
        <v>33084</v>
      </c>
      <c r="D8286" s="3">
        <v>43109</v>
      </c>
      <c r="E8286" s="1" t="s">
        <v>969</v>
      </c>
      <c r="F8286" s="2" t="s">
        <v>43</v>
      </c>
      <c r="G8286" s="2" t="s">
        <v>77</v>
      </c>
      <c r="H8286" s="2" t="s">
        <v>17</v>
      </c>
      <c r="I8286" s="2" t="s">
        <v>85</v>
      </c>
      <c r="J8286" s="2" t="s">
        <v>451</v>
      </c>
      <c r="K8286" s="2" t="s">
        <v>559</v>
      </c>
      <c r="L8286" s="21">
        <v>100000</v>
      </c>
      <c r="M8286" s="21">
        <v>100000</v>
      </c>
      <c r="N8286" s="21" t="s">
        <v>98</v>
      </c>
      <c r="O8286" s="21" t="s">
        <v>58</v>
      </c>
      <c r="P8286" s="2" t="s">
        <v>33085</v>
      </c>
      <c r="Q8286" s="2" t="s">
        <v>437</v>
      </c>
    </row>
    <row r="8287" spans="1:17" x14ac:dyDescent="0.35">
      <c r="A8287" s="1">
        <f t="shared" si="129"/>
        <v>8286</v>
      </c>
      <c r="B8287" s="2" t="s">
        <v>33086</v>
      </c>
      <c r="C8287" s="2" t="s">
        <v>33087</v>
      </c>
      <c r="D8287" s="3">
        <v>43131</v>
      </c>
      <c r="E8287" s="1" t="s">
        <v>969</v>
      </c>
      <c r="F8287" s="2" t="s">
        <v>21</v>
      </c>
      <c r="G8287" s="2" t="s">
        <v>62</v>
      </c>
      <c r="H8287" s="2" t="s">
        <v>17</v>
      </c>
      <c r="I8287" s="2" t="s">
        <v>85</v>
      </c>
      <c r="J8287" s="2" t="s">
        <v>451</v>
      </c>
      <c r="K8287" s="2" t="s">
        <v>559</v>
      </c>
      <c r="L8287" s="21">
        <v>100000</v>
      </c>
      <c r="M8287" s="21">
        <v>100000</v>
      </c>
      <c r="N8287" s="21" t="s">
        <v>98</v>
      </c>
      <c r="O8287" s="21" t="s">
        <v>58</v>
      </c>
      <c r="P8287" s="2" t="s">
        <v>33088</v>
      </c>
      <c r="Q8287" s="2" t="s">
        <v>33089</v>
      </c>
    </row>
    <row r="8288" spans="1:17" x14ac:dyDescent="0.35">
      <c r="A8288" s="1">
        <f t="shared" si="129"/>
        <v>8287</v>
      </c>
      <c r="B8288" s="2" t="s">
        <v>33090</v>
      </c>
      <c r="C8288" s="2" t="s">
        <v>33091</v>
      </c>
      <c r="D8288" s="3">
        <v>43122</v>
      </c>
      <c r="E8288" s="1" t="s">
        <v>969</v>
      </c>
      <c r="F8288" s="2" t="s">
        <v>26</v>
      </c>
      <c r="G8288" s="2" t="s">
        <v>63</v>
      </c>
      <c r="H8288" s="2" t="s">
        <v>17</v>
      </c>
      <c r="I8288" s="2" t="s">
        <v>85</v>
      </c>
      <c r="J8288" s="2" t="s">
        <v>451</v>
      </c>
      <c r="K8288" s="2" t="s">
        <v>559</v>
      </c>
      <c r="L8288" s="21">
        <v>1000000</v>
      </c>
      <c r="M8288" s="21">
        <v>100000</v>
      </c>
      <c r="N8288" s="21" t="s">
        <v>98</v>
      </c>
      <c r="O8288" s="21" t="s">
        <v>58</v>
      </c>
      <c r="P8288" s="2" t="s">
        <v>33092</v>
      </c>
      <c r="Q8288" s="2" t="s">
        <v>33093</v>
      </c>
    </row>
    <row r="8289" spans="1:17" x14ac:dyDescent="0.35">
      <c r="A8289" s="1">
        <f t="shared" si="129"/>
        <v>8288</v>
      </c>
      <c r="B8289" s="2" t="s">
        <v>33094</v>
      </c>
      <c r="C8289" s="2" t="s">
        <v>33095</v>
      </c>
      <c r="D8289" s="3">
        <v>43109</v>
      </c>
      <c r="E8289" s="1" t="s">
        <v>969</v>
      </c>
      <c r="F8289" s="2" t="s">
        <v>31</v>
      </c>
      <c r="G8289" s="2" t="s">
        <v>60</v>
      </c>
      <c r="H8289" s="2" t="s">
        <v>17</v>
      </c>
      <c r="I8289" s="2" t="s">
        <v>85</v>
      </c>
      <c r="J8289" s="2" t="s">
        <v>451</v>
      </c>
      <c r="K8289" s="2" t="s">
        <v>559</v>
      </c>
      <c r="L8289" s="21">
        <v>100000</v>
      </c>
      <c r="M8289" s="21">
        <v>100000</v>
      </c>
      <c r="N8289" s="21" t="s">
        <v>98</v>
      </c>
      <c r="O8289" s="21" t="s">
        <v>58</v>
      </c>
      <c r="P8289" s="2" t="s">
        <v>33096</v>
      </c>
      <c r="Q8289" s="2" t="s">
        <v>33097</v>
      </c>
    </row>
    <row r="8290" spans="1:17" x14ac:dyDescent="0.35">
      <c r="A8290" s="1">
        <f t="shared" si="129"/>
        <v>8289</v>
      </c>
      <c r="B8290" s="2" t="s">
        <v>33098</v>
      </c>
      <c r="C8290" s="2" t="s">
        <v>33099</v>
      </c>
      <c r="D8290" s="3">
        <v>43102</v>
      </c>
      <c r="E8290" s="1" t="s">
        <v>969</v>
      </c>
      <c r="F8290" s="2" t="s">
        <v>32</v>
      </c>
      <c r="G8290" s="2" t="s">
        <v>76</v>
      </c>
      <c r="H8290" s="2" t="s">
        <v>17</v>
      </c>
      <c r="I8290" s="2" t="s">
        <v>85</v>
      </c>
      <c r="J8290" s="2" t="s">
        <v>451</v>
      </c>
      <c r="K8290" s="2" t="s">
        <v>559</v>
      </c>
      <c r="L8290" s="21">
        <v>5000000</v>
      </c>
      <c r="M8290" s="21">
        <v>500000</v>
      </c>
      <c r="N8290" s="21" t="s">
        <v>98</v>
      </c>
      <c r="O8290" s="21" t="s">
        <v>58</v>
      </c>
      <c r="P8290" s="2" t="s">
        <v>33100</v>
      </c>
      <c r="Q8290" s="2" t="s">
        <v>33101</v>
      </c>
    </row>
    <row r="8291" spans="1:17" x14ac:dyDescent="0.35">
      <c r="A8291" s="1">
        <f t="shared" si="129"/>
        <v>8290</v>
      </c>
      <c r="B8291" s="2" t="s">
        <v>33102</v>
      </c>
      <c r="C8291" s="2" t="s">
        <v>33103</v>
      </c>
      <c r="D8291" s="3">
        <v>43109</v>
      </c>
      <c r="E8291" s="1" t="s">
        <v>969</v>
      </c>
      <c r="F8291" s="2" t="s">
        <v>16</v>
      </c>
      <c r="G8291" s="2" t="s">
        <v>60</v>
      </c>
      <c r="H8291" s="2" t="s">
        <v>17</v>
      </c>
      <c r="I8291" s="2" t="s">
        <v>85</v>
      </c>
      <c r="J8291" s="2" t="s">
        <v>451</v>
      </c>
      <c r="K8291" s="2" t="s">
        <v>559</v>
      </c>
      <c r="L8291" s="21">
        <v>500000</v>
      </c>
      <c r="M8291" s="21">
        <v>100000</v>
      </c>
      <c r="N8291" s="21" t="s">
        <v>97</v>
      </c>
      <c r="O8291" s="21" t="s">
        <v>58</v>
      </c>
      <c r="P8291" s="2" t="s">
        <v>33104</v>
      </c>
      <c r="Q8291" s="2" t="s">
        <v>33105</v>
      </c>
    </row>
    <row r="8292" spans="1:17" x14ac:dyDescent="0.35">
      <c r="A8292" s="1">
        <f t="shared" si="129"/>
        <v>8291</v>
      </c>
      <c r="B8292" s="2" t="s">
        <v>33106</v>
      </c>
      <c r="C8292" s="2" t="s">
        <v>33107</v>
      </c>
      <c r="D8292" s="3">
        <v>43109</v>
      </c>
      <c r="E8292" s="1" t="s">
        <v>969</v>
      </c>
      <c r="F8292" s="2" t="s">
        <v>45</v>
      </c>
      <c r="G8292" s="2" t="s">
        <v>80</v>
      </c>
      <c r="H8292" s="2" t="s">
        <v>17</v>
      </c>
      <c r="I8292" s="2" t="s">
        <v>85</v>
      </c>
      <c r="J8292" s="2" t="s">
        <v>451</v>
      </c>
      <c r="K8292" s="2" t="s">
        <v>559</v>
      </c>
      <c r="L8292" s="21">
        <v>50000</v>
      </c>
      <c r="M8292" s="21">
        <v>50000</v>
      </c>
      <c r="N8292" s="21" t="s">
        <v>97</v>
      </c>
      <c r="O8292" s="21" t="s">
        <v>58</v>
      </c>
      <c r="P8292" s="2" t="s">
        <v>33108</v>
      </c>
      <c r="Q8292" s="2" t="s">
        <v>33109</v>
      </c>
    </row>
    <row r="8293" spans="1:17" x14ac:dyDescent="0.35">
      <c r="A8293" s="1">
        <f t="shared" si="129"/>
        <v>8292</v>
      </c>
      <c r="B8293" s="2" t="s">
        <v>33110</v>
      </c>
      <c r="C8293" s="2" t="s">
        <v>33111</v>
      </c>
      <c r="D8293" s="3">
        <v>43102</v>
      </c>
      <c r="E8293" s="1" t="s">
        <v>969</v>
      </c>
      <c r="F8293" s="2" t="s">
        <v>20</v>
      </c>
      <c r="G8293" s="2" t="s">
        <v>61</v>
      </c>
      <c r="H8293" s="2" t="s">
        <v>17</v>
      </c>
      <c r="I8293" s="2" t="s">
        <v>85</v>
      </c>
      <c r="J8293" s="2" t="s">
        <v>452</v>
      </c>
      <c r="K8293" s="2" t="s">
        <v>559</v>
      </c>
      <c r="L8293" s="21">
        <v>100000</v>
      </c>
      <c r="M8293" s="21">
        <v>100000</v>
      </c>
      <c r="N8293" s="21" t="s">
        <v>97</v>
      </c>
      <c r="O8293" s="21" t="s">
        <v>58</v>
      </c>
      <c r="P8293" s="2" t="s">
        <v>33112</v>
      </c>
      <c r="Q8293" s="2" t="s">
        <v>933</v>
      </c>
    </row>
    <row r="8294" spans="1:17" x14ac:dyDescent="0.35">
      <c r="A8294" s="1">
        <f t="shared" si="129"/>
        <v>8293</v>
      </c>
      <c r="B8294" s="2" t="s">
        <v>33113</v>
      </c>
      <c r="C8294" s="2" t="s">
        <v>33114</v>
      </c>
      <c r="D8294" s="3">
        <v>43117</v>
      </c>
      <c r="E8294" s="1" t="s">
        <v>969</v>
      </c>
      <c r="F8294" s="2" t="s">
        <v>20</v>
      </c>
      <c r="G8294" s="2" t="s">
        <v>61</v>
      </c>
      <c r="H8294" s="2" t="s">
        <v>17</v>
      </c>
      <c r="I8294" s="2" t="s">
        <v>85</v>
      </c>
      <c r="J8294" s="2" t="s">
        <v>452</v>
      </c>
      <c r="K8294" s="2" t="s">
        <v>559</v>
      </c>
      <c r="L8294" s="21">
        <v>100000</v>
      </c>
      <c r="M8294" s="21">
        <v>100000</v>
      </c>
      <c r="N8294" s="21" t="s">
        <v>97</v>
      </c>
      <c r="O8294" s="21" t="s">
        <v>58</v>
      </c>
      <c r="P8294" s="2" t="s">
        <v>33115</v>
      </c>
      <c r="Q8294" s="2" t="s">
        <v>306</v>
      </c>
    </row>
    <row r="8295" spans="1:17" x14ac:dyDescent="0.35">
      <c r="A8295" s="1">
        <f t="shared" si="129"/>
        <v>8294</v>
      </c>
      <c r="B8295" s="2" t="s">
        <v>33116</v>
      </c>
      <c r="C8295" s="2" t="s">
        <v>33117</v>
      </c>
      <c r="D8295" s="3">
        <v>43112</v>
      </c>
      <c r="E8295" s="1" t="s">
        <v>969</v>
      </c>
      <c r="F8295" s="2" t="s">
        <v>20</v>
      </c>
      <c r="G8295" s="2" t="s">
        <v>61</v>
      </c>
      <c r="H8295" s="2" t="s">
        <v>17</v>
      </c>
      <c r="I8295" s="2" t="s">
        <v>85</v>
      </c>
      <c r="J8295" s="2" t="s">
        <v>451</v>
      </c>
      <c r="K8295" s="2" t="s">
        <v>559</v>
      </c>
      <c r="L8295" s="21">
        <v>100000</v>
      </c>
      <c r="M8295" s="21">
        <v>100000</v>
      </c>
      <c r="N8295" s="21" t="s">
        <v>97</v>
      </c>
      <c r="O8295" s="21" t="s">
        <v>58</v>
      </c>
      <c r="P8295" s="2" t="s">
        <v>33118</v>
      </c>
      <c r="Q8295" s="2" t="s">
        <v>33119</v>
      </c>
    </row>
    <row r="8296" spans="1:17" x14ac:dyDescent="0.35">
      <c r="A8296" s="1">
        <f t="shared" si="129"/>
        <v>8295</v>
      </c>
      <c r="B8296" s="2" t="s">
        <v>33120</v>
      </c>
      <c r="C8296" s="2" t="s">
        <v>33121</v>
      </c>
      <c r="D8296" s="3">
        <v>43118</v>
      </c>
      <c r="E8296" s="1" t="s">
        <v>969</v>
      </c>
      <c r="F8296" s="2" t="s">
        <v>20</v>
      </c>
      <c r="G8296" s="2" t="s">
        <v>61</v>
      </c>
      <c r="H8296" s="2" t="s">
        <v>17</v>
      </c>
      <c r="I8296" s="2" t="s">
        <v>85</v>
      </c>
      <c r="J8296" s="2" t="s">
        <v>451</v>
      </c>
      <c r="K8296" s="2" t="s">
        <v>559</v>
      </c>
      <c r="L8296" s="21">
        <v>100000</v>
      </c>
      <c r="M8296" s="21">
        <v>100000</v>
      </c>
      <c r="N8296" s="21" t="s">
        <v>97</v>
      </c>
      <c r="O8296" s="21" t="s">
        <v>58</v>
      </c>
      <c r="P8296" s="2" t="s">
        <v>33122</v>
      </c>
      <c r="Q8296" s="2" t="s">
        <v>33123</v>
      </c>
    </row>
    <row r="8297" spans="1:17" x14ac:dyDescent="0.35">
      <c r="A8297" s="1">
        <f t="shared" si="129"/>
        <v>8296</v>
      </c>
      <c r="B8297" s="2" t="s">
        <v>33124</v>
      </c>
      <c r="C8297" s="2" t="s">
        <v>33125</v>
      </c>
      <c r="D8297" s="3">
        <v>43112</v>
      </c>
      <c r="E8297" s="1" t="s">
        <v>969</v>
      </c>
      <c r="F8297" s="2" t="s">
        <v>21</v>
      </c>
      <c r="G8297" s="2" t="s">
        <v>62</v>
      </c>
      <c r="H8297" s="2" t="s">
        <v>17</v>
      </c>
      <c r="I8297" s="2" t="s">
        <v>86</v>
      </c>
      <c r="J8297" s="2" t="s">
        <v>451</v>
      </c>
      <c r="K8297" s="2" t="s">
        <v>559</v>
      </c>
      <c r="L8297" s="21">
        <v>0</v>
      </c>
      <c r="M8297" s="21">
        <v>0</v>
      </c>
      <c r="N8297" s="21" t="s">
        <v>97</v>
      </c>
      <c r="O8297" s="21" t="s">
        <v>58</v>
      </c>
      <c r="P8297" s="2" t="s">
        <v>33126</v>
      </c>
      <c r="Q8297" s="2" t="s">
        <v>33127</v>
      </c>
    </row>
    <row r="8298" spans="1:17" x14ac:dyDescent="0.35">
      <c r="A8298" s="1">
        <f t="shared" si="129"/>
        <v>8297</v>
      </c>
      <c r="B8298" s="2" t="s">
        <v>33128</v>
      </c>
      <c r="C8298" s="2" t="s">
        <v>33129</v>
      </c>
      <c r="D8298" s="3">
        <v>43117</v>
      </c>
      <c r="E8298" s="1" t="s">
        <v>969</v>
      </c>
      <c r="F8298" s="2" t="s">
        <v>23</v>
      </c>
      <c r="G8298" s="2" t="s">
        <v>61</v>
      </c>
      <c r="H8298" s="2" t="s">
        <v>17</v>
      </c>
      <c r="I8298" s="2" t="s">
        <v>85</v>
      </c>
      <c r="J8298" s="2" t="s">
        <v>451</v>
      </c>
      <c r="K8298" s="2" t="s">
        <v>559</v>
      </c>
      <c r="L8298" s="21">
        <v>1000000</v>
      </c>
      <c r="M8298" s="21">
        <v>200000</v>
      </c>
      <c r="N8298" s="21" t="s">
        <v>97</v>
      </c>
      <c r="O8298" s="21" t="s">
        <v>58</v>
      </c>
      <c r="P8298" s="2" t="s">
        <v>33130</v>
      </c>
      <c r="Q8298" s="2" t="s">
        <v>33131</v>
      </c>
    </row>
    <row r="8299" spans="1:17" x14ac:dyDescent="0.35">
      <c r="A8299" s="1">
        <f t="shared" si="129"/>
        <v>8298</v>
      </c>
      <c r="B8299" s="2" t="s">
        <v>33132</v>
      </c>
      <c r="C8299" s="2" t="s">
        <v>33133</v>
      </c>
      <c r="D8299" s="3">
        <v>43116</v>
      </c>
      <c r="E8299" s="1" t="s">
        <v>969</v>
      </c>
      <c r="F8299" s="2" t="s">
        <v>52</v>
      </c>
      <c r="G8299" s="2" t="s">
        <v>82</v>
      </c>
      <c r="H8299" s="2" t="s">
        <v>17</v>
      </c>
      <c r="I8299" s="2" t="s">
        <v>85</v>
      </c>
      <c r="J8299" s="2" t="s">
        <v>452</v>
      </c>
      <c r="K8299" s="2" t="s">
        <v>559</v>
      </c>
      <c r="L8299" s="21">
        <v>100000</v>
      </c>
      <c r="M8299" s="21">
        <v>100000</v>
      </c>
      <c r="N8299" s="21" t="s">
        <v>97</v>
      </c>
      <c r="O8299" s="21" t="s">
        <v>58</v>
      </c>
      <c r="P8299" s="2" t="s">
        <v>33134</v>
      </c>
      <c r="Q8299" s="2" t="s">
        <v>33135</v>
      </c>
    </row>
    <row r="8300" spans="1:17" x14ac:dyDescent="0.35">
      <c r="A8300" s="1">
        <f t="shared" si="129"/>
        <v>8299</v>
      </c>
      <c r="B8300" s="2" t="s">
        <v>33136</v>
      </c>
      <c r="C8300" s="2" t="s">
        <v>33137</v>
      </c>
      <c r="D8300" s="3">
        <v>43112</v>
      </c>
      <c r="E8300" s="1" t="s">
        <v>969</v>
      </c>
      <c r="F8300" s="2" t="s">
        <v>25</v>
      </c>
      <c r="G8300" s="2" t="s">
        <v>66</v>
      </c>
      <c r="H8300" s="2" t="s">
        <v>17</v>
      </c>
      <c r="I8300" s="2" t="s">
        <v>85</v>
      </c>
      <c r="J8300" s="2" t="s">
        <v>451</v>
      </c>
      <c r="K8300" s="2" t="s">
        <v>559</v>
      </c>
      <c r="L8300" s="21">
        <v>100000</v>
      </c>
      <c r="M8300" s="21">
        <v>100000</v>
      </c>
      <c r="N8300" s="21" t="s">
        <v>97</v>
      </c>
      <c r="O8300" s="21" t="s">
        <v>58</v>
      </c>
      <c r="P8300" s="2" t="s">
        <v>33138</v>
      </c>
      <c r="Q8300" s="2" t="s">
        <v>33139</v>
      </c>
    </row>
    <row r="8301" spans="1:17" x14ac:dyDescent="0.35">
      <c r="A8301" s="1">
        <f t="shared" si="129"/>
        <v>8300</v>
      </c>
      <c r="B8301" s="2" t="s">
        <v>33140</v>
      </c>
      <c r="C8301" s="2" t="s">
        <v>33141</v>
      </c>
      <c r="D8301" s="3">
        <v>43112</v>
      </c>
      <c r="E8301" s="1" t="s">
        <v>969</v>
      </c>
      <c r="F8301" s="2" t="s">
        <v>25</v>
      </c>
      <c r="G8301" s="2" t="s">
        <v>66</v>
      </c>
      <c r="H8301" s="2" t="s">
        <v>17</v>
      </c>
      <c r="I8301" s="2" t="s">
        <v>85</v>
      </c>
      <c r="J8301" s="2" t="s">
        <v>451</v>
      </c>
      <c r="K8301" s="2" t="s">
        <v>559</v>
      </c>
      <c r="L8301" s="21">
        <v>1000000</v>
      </c>
      <c r="M8301" s="21">
        <v>600000</v>
      </c>
      <c r="N8301" s="21" t="s">
        <v>97</v>
      </c>
      <c r="O8301" s="21" t="s">
        <v>58</v>
      </c>
      <c r="P8301" s="2" t="s">
        <v>33142</v>
      </c>
      <c r="Q8301" s="2" t="s">
        <v>33143</v>
      </c>
    </row>
    <row r="8302" spans="1:17" x14ac:dyDescent="0.35">
      <c r="A8302" s="1">
        <f t="shared" si="129"/>
        <v>8301</v>
      </c>
      <c r="B8302" s="2" t="s">
        <v>33144</v>
      </c>
      <c r="C8302" s="2" t="s">
        <v>33145</v>
      </c>
      <c r="D8302" s="3">
        <v>43105</v>
      </c>
      <c r="E8302" s="1" t="s">
        <v>969</v>
      </c>
      <c r="F8302" s="2" t="s">
        <v>26</v>
      </c>
      <c r="G8302" s="2" t="s">
        <v>63</v>
      </c>
      <c r="H8302" s="2" t="s">
        <v>17</v>
      </c>
      <c r="I8302" s="2" t="s">
        <v>85</v>
      </c>
      <c r="J8302" s="2" t="s">
        <v>451</v>
      </c>
      <c r="K8302" s="2" t="s">
        <v>559</v>
      </c>
      <c r="L8302" s="21">
        <v>1000000</v>
      </c>
      <c r="M8302" s="21">
        <v>100000</v>
      </c>
      <c r="N8302" s="21" t="s">
        <v>97</v>
      </c>
      <c r="O8302" s="21" t="s">
        <v>58</v>
      </c>
      <c r="P8302" s="2" t="s">
        <v>33146</v>
      </c>
      <c r="Q8302" s="2" t="s">
        <v>33147</v>
      </c>
    </row>
    <row r="8303" spans="1:17" x14ac:dyDescent="0.35">
      <c r="A8303" s="1">
        <f t="shared" si="129"/>
        <v>8302</v>
      </c>
      <c r="B8303" s="2" t="s">
        <v>33148</v>
      </c>
      <c r="C8303" s="2" t="s">
        <v>33149</v>
      </c>
      <c r="D8303" s="3">
        <v>43118</v>
      </c>
      <c r="E8303" s="1" t="s">
        <v>969</v>
      </c>
      <c r="F8303" s="2" t="s">
        <v>26</v>
      </c>
      <c r="G8303" s="2" t="s">
        <v>63</v>
      </c>
      <c r="H8303" s="2" t="s">
        <v>17</v>
      </c>
      <c r="I8303" s="2" t="s">
        <v>85</v>
      </c>
      <c r="J8303" s="2" t="s">
        <v>451</v>
      </c>
      <c r="K8303" s="2" t="s">
        <v>559</v>
      </c>
      <c r="L8303" s="21">
        <v>1000000</v>
      </c>
      <c r="M8303" s="21">
        <v>200000</v>
      </c>
      <c r="N8303" s="21" t="s">
        <v>97</v>
      </c>
      <c r="O8303" s="21" t="s">
        <v>58</v>
      </c>
      <c r="P8303" s="2" t="s">
        <v>33150</v>
      </c>
      <c r="Q8303" s="2" t="s">
        <v>33151</v>
      </c>
    </row>
    <row r="8304" spans="1:17" x14ac:dyDescent="0.35">
      <c r="A8304" s="1">
        <f t="shared" si="129"/>
        <v>8303</v>
      </c>
      <c r="B8304" s="2" t="s">
        <v>33152</v>
      </c>
      <c r="C8304" s="2" t="s">
        <v>33153</v>
      </c>
      <c r="D8304" s="3">
        <v>43118</v>
      </c>
      <c r="E8304" s="1" t="s">
        <v>969</v>
      </c>
      <c r="F8304" s="2" t="s">
        <v>26</v>
      </c>
      <c r="G8304" s="2" t="s">
        <v>63</v>
      </c>
      <c r="H8304" s="2" t="s">
        <v>17</v>
      </c>
      <c r="I8304" s="2" t="s">
        <v>85</v>
      </c>
      <c r="J8304" s="2" t="s">
        <v>451</v>
      </c>
      <c r="K8304" s="2" t="s">
        <v>559</v>
      </c>
      <c r="L8304" s="21">
        <v>100000</v>
      </c>
      <c r="M8304" s="21">
        <v>100000</v>
      </c>
      <c r="N8304" s="21" t="s">
        <v>97</v>
      </c>
      <c r="O8304" s="21" t="s">
        <v>58</v>
      </c>
      <c r="P8304" s="2" t="s">
        <v>33154</v>
      </c>
      <c r="Q8304" s="2" t="s">
        <v>33155</v>
      </c>
    </row>
    <row r="8305" spans="1:17" x14ac:dyDescent="0.35">
      <c r="A8305" s="1">
        <f t="shared" si="129"/>
        <v>8304</v>
      </c>
      <c r="B8305" s="2" t="s">
        <v>33156</v>
      </c>
      <c r="C8305" s="2" t="s">
        <v>33157</v>
      </c>
      <c r="D8305" s="3">
        <v>43119</v>
      </c>
      <c r="E8305" s="1" t="s">
        <v>969</v>
      </c>
      <c r="F8305" s="2" t="s">
        <v>26</v>
      </c>
      <c r="G8305" s="2" t="s">
        <v>63</v>
      </c>
      <c r="H8305" s="2" t="s">
        <v>90</v>
      </c>
      <c r="I8305" s="2" t="s">
        <v>85</v>
      </c>
      <c r="J8305" s="2" t="s">
        <v>451</v>
      </c>
      <c r="K8305" s="2" t="s">
        <v>559</v>
      </c>
      <c r="L8305" s="21">
        <v>100000</v>
      </c>
      <c r="M8305" s="21">
        <v>100000</v>
      </c>
      <c r="N8305" s="21" t="s">
        <v>97</v>
      </c>
      <c r="O8305" s="21" t="s">
        <v>58</v>
      </c>
      <c r="P8305" s="2" t="s">
        <v>33158</v>
      </c>
      <c r="Q8305" s="2" t="s">
        <v>913</v>
      </c>
    </row>
    <row r="8306" spans="1:17" x14ac:dyDescent="0.35">
      <c r="A8306" s="1">
        <f t="shared" si="129"/>
        <v>8305</v>
      </c>
      <c r="B8306" s="2" t="s">
        <v>33159</v>
      </c>
      <c r="C8306" s="2" t="s">
        <v>33160</v>
      </c>
      <c r="D8306" s="3">
        <v>43124</v>
      </c>
      <c r="E8306" s="1" t="s">
        <v>969</v>
      </c>
      <c r="F8306" s="2" t="s">
        <v>35</v>
      </c>
      <c r="G8306" s="2" t="s">
        <v>70</v>
      </c>
      <c r="H8306" s="2" t="s">
        <v>17</v>
      </c>
      <c r="I8306" s="2" t="s">
        <v>85</v>
      </c>
      <c r="J8306" s="2" t="s">
        <v>451</v>
      </c>
      <c r="K8306" s="2" t="s">
        <v>559</v>
      </c>
      <c r="L8306" s="21">
        <v>1000000</v>
      </c>
      <c r="M8306" s="21">
        <v>600000</v>
      </c>
      <c r="N8306" s="21" t="s">
        <v>97</v>
      </c>
      <c r="O8306" s="21" t="s">
        <v>58</v>
      </c>
      <c r="P8306" s="2" t="s">
        <v>33161</v>
      </c>
      <c r="Q8306" s="2" t="s">
        <v>827</v>
      </c>
    </row>
    <row r="8307" spans="1:17" x14ac:dyDescent="0.35">
      <c r="A8307" s="1">
        <f t="shared" si="129"/>
        <v>8306</v>
      </c>
      <c r="B8307" s="2" t="s">
        <v>33162</v>
      </c>
      <c r="C8307" s="2" t="s">
        <v>33163</v>
      </c>
      <c r="D8307" s="3">
        <v>43119</v>
      </c>
      <c r="E8307" s="1" t="s">
        <v>969</v>
      </c>
      <c r="F8307" s="2" t="s">
        <v>29</v>
      </c>
      <c r="G8307" s="2" t="s">
        <v>80</v>
      </c>
      <c r="H8307" s="2" t="s">
        <v>17</v>
      </c>
      <c r="I8307" s="2" t="s">
        <v>85</v>
      </c>
      <c r="J8307" s="2" t="s">
        <v>451</v>
      </c>
      <c r="K8307" s="2" t="s">
        <v>559</v>
      </c>
      <c r="L8307" s="21">
        <v>100000</v>
      </c>
      <c r="M8307" s="21">
        <v>100000</v>
      </c>
      <c r="N8307" s="21" t="s">
        <v>97</v>
      </c>
      <c r="O8307" s="21" t="s">
        <v>58</v>
      </c>
      <c r="P8307" s="2" t="s">
        <v>33164</v>
      </c>
      <c r="Q8307" s="2" t="s">
        <v>33165</v>
      </c>
    </row>
    <row r="8308" spans="1:17" x14ac:dyDescent="0.35">
      <c r="A8308" s="1">
        <f t="shared" si="129"/>
        <v>8307</v>
      </c>
      <c r="B8308" s="2" t="s">
        <v>33166</v>
      </c>
      <c r="C8308" s="2" t="s">
        <v>33167</v>
      </c>
      <c r="D8308" s="3">
        <v>43123</v>
      </c>
      <c r="E8308" s="1" t="s">
        <v>969</v>
      </c>
      <c r="F8308" s="2" t="s">
        <v>27</v>
      </c>
      <c r="G8308" s="2" t="s">
        <v>72</v>
      </c>
      <c r="H8308" s="2" t="s">
        <v>17</v>
      </c>
      <c r="I8308" s="2" t="s">
        <v>86</v>
      </c>
      <c r="J8308" s="2" t="s">
        <v>451</v>
      </c>
      <c r="K8308" s="2" t="s">
        <v>559</v>
      </c>
      <c r="L8308" s="21">
        <v>0</v>
      </c>
      <c r="M8308" s="21">
        <v>0</v>
      </c>
      <c r="N8308" s="21" t="s">
        <v>97</v>
      </c>
      <c r="O8308" s="21" t="s">
        <v>58</v>
      </c>
      <c r="P8308" s="2" t="s">
        <v>33168</v>
      </c>
      <c r="Q8308" s="2" t="s">
        <v>33169</v>
      </c>
    </row>
    <row r="8309" spans="1:17" x14ac:dyDescent="0.35">
      <c r="A8309" s="1">
        <f t="shared" si="129"/>
        <v>8308</v>
      </c>
      <c r="B8309" s="2" t="s">
        <v>33170</v>
      </c>
      <c r="C8309" s="2" t="s">
        <v>33171</v>
      </c>
      <c r="D8309" s="3">
        <v>43102</v>
      </c>
      <c r="E8309" s="1" t="s">
        <v>969</v>
      </c>
      <c r="F8309" s="2" t="s">
        <v>27</v>
      </c>
      <c r="G8309" s="2" t="s">
        <v>72</v>
      </c>
      <c r="H8309" s="2" t="s">
        <v>17</v>
      </c>
      <c r="I8309" s="2" t="s">
        <v>85</v>
      </c>
      <c r="J8309" s="2" t="s">
        <v>451</v>
      </c>
      <c r="K8309" s="2" t="s">
        <v>559</v>
      </c>
      <c r="L8309" s="21">
        <v>100000</v>
      </c>
      <c r="M8309" s="21">
        <v>100000</v>
      </c>
      <c r="N8309" s="21" t="s">
        <v>97</v>
      </c>
      <c r="O8309" s="21" t="s">
        <v>58</v>
      </c>
      <c r="P8309" s="2" t="s">
        <v>33172</v>
      </c>
      <c r="Q8309" s="2" t="s">
        <v>8876</v>
      </c>
    </row>
    <row r="8310" spans="1:17" x14ac:dyDescent="0.35">
      <c r="A8310" s="1">
        <f t="shared" si="129"/>
        <v>8309</v>
      </c>
      <c r="B8310" s="2" t="s">
        <v>33173</v>
      </c>
      <c r="C8310" s="2" t="s">
        <v>33174</v>
      </c>
      <c r="D8310" s="3">
        <v>43111</v>
      </c>
      <c r="E8310" s="1" t="s">
        <v>969</v>
      </c>
      <c r="F8310" s="2" t="s">
        <v>31</v>
      </c>
      <c r="G8310" s="2" t="s">
        <v>60</v>
      </c>
      <c r="H8310" s="2" t="s">
        <v>17</v>
      </c>
      <c r="I8310" s="2" t="s">
        <v>85</v>
      </c>
      <c r="J8310" s="2" t="s">
        <v>451</v>
      </c>
      <c r="K8310" s="2" t="s">
        <v>559</v>
      </c>
      <c r="L8310" s="21">
        <v>1000000</v>
      </c>
      <c r="M8310" s="21">
        <v>100000</v>
      </c>
      <c r="N8310" s="21" t="s">
        <v>97</v>
      </c>
      <c r="O8310" s="21" t="s">
        <v>58</v>
      </c>
      <c r="P8310" s="2" t="s">
        <v>33175</v>
      </c>
      <c r="Q8310" s="2" t="s">
        <v>33176</v>
      </c>
    </row>
    <row r="8311" spans="1:17" x14ac:dyDescent="0.35">
      <c r="A8311" s="1">
        <f t="shared" si="129"/>
        <v>8310</v>
      </c>
      <c r="B8311" s="2" t="s">
        <v>33177</v>
      </c>
      <c r="C8311" s="2" t="s">
        <v>33178</v>
      </c>
      <c r="D8311" s="3">
        <v>43118</v>
      </c>
      <c r="E8311" s="1" t="s">
        <v>969</v>
      </c>
      <c r="F8311" s="2" t="s">
        <v>31</v>
      </c>
      <c r="G8311" s="2" t="s">
        <v>60</v>
      </c>
      <c r="H8311" s="2" t="s">
        <v>17</v>
      </c>
      <c r="I8311" s="2" t="s">
        <v>85</v>
      </c>
      <c r="J8311" s="2" t="s">
        <v>451</v>
      </c>
      <c r="K8311" s="2" t="s">
        <v>559</v>
      </c>
      <c r="L8311" s="21">
        <v>200000</v>
      </c>
      <c r="M8311" s="21">
        <v>100000</v>
      </c>
      <c r="N8311" s="21" t="s">
        <v>97</v>
      </c>
      <c r="O8311" s="21" t="s">
        <v>58</v>
      </c>
      <c r="P8311" s="2" t="s">
        <v>33179</v>
      </c>
      <c r="Q8311" s="2" t="s">
        <v>33180</v>
      </c>
    </row>
    <row r="8312" spans="1:17" x14ac:dyDescent="0.35">
      <c r="A8312" s="1">
        <f t="shared" si="129"/>
        <v>8311</v>
      </c>
      <c r="B8312" s="2" t="s">
        <v>33181</v>
      </c>
      <c r="C8312" s="2" t="s">
        <v>33182</v>
      </c>
      <c r="D8312" s="3">
        <v>43104</v>
      </c>
      <c r="E8312" s="1" t="s">
        <v>969</v>
      </c>
      <c r="F8312" s="2" t="s">
        <v>32</v>
      </c>
      <c r="G8312" s="2" t="s">
        <v>76</v>
      </c>
      <c r="H8312" s="2" t="s">
        <v>17</v>
      </c>
      <c r="I8312" s="2" t="s">
        <v>85</v>
      </c>
      <c r="J8312" s="2" t="s">
        <v>451</v>
      </c>
      <c r="K8312" s="2" t="s">
        <v>559</v>
      </c>
      <c r="L8312" s="21">
        <v>500000</v>
      </c>
      <c r="M8312" s="21">
        <v>100000</v>
      </c>
      <c r="N8312" s="21" t="s">
        <v>97</v>
      </c>
      <c r="O8312" s="21" t="s">
        <v>58</v>
      </c>
      <c r="P8312" s="2" t="s">
        <v>33183</v>
      </c>
      <c r="Q8312" s="2" t="s">
        <v>33184</v>
      </c>
    </row>
    <row r="8313" spans="1:17" x14ac:dyDescent="0.35">
      <c r="A8313" s="1">
        <f t="shared" si="129"/>
        <v>8312</v>
      </c>
      <c r="B8313" s="2" t="s">
        <v>33185</v>
      </c>
      <c r="C8313" s="2" t="s">
        <v>33186</v>
      </c>
      <c r="D8313" s="3">
        <v>43116</v>
      </c>
      <c r="E8313" s="1" t="s">
        <v>969</v>
      </c>
      <c r="F8313" s="2" t="s">
        <v>32</v>
      </c>
      <c r="G8313" s="2" t="s">
        <v>76</v>
      </c>
      <c r="H8313" s="2" t="s">
        <v>17</v>
      </c>
      <c r="I8313" s="2" t="s">
        <v>85</v>
      </c>
      <c r="J8313" s="2" t="s">
        <v>451</v>
      </c>
      <c r="K8313" s="2" t="s">
        <v>559</v>
      </c>
      <c r="L8313" s="21">
        <v>150000</v>
      </c>
      <c r="M8313" s="21">
        <v>75000</v>
      </c>
      <c r="N8313" s="21" t="s">
        <v>97</v>
      </c>
      <c r="O8313" s="21" t="s">
        <v>58</v>
      </c>
      <c r="P8313" s="2" t="s">
        <v>33187</v>
      </c>
      <c r="Q8313" s="2" t="s">
        <v>33188</v>
      </c>
    </row>
    <row r="8314" spans="1:17" x14ac:dyDescent="0.35">
      <c r="A8314" s="1">
        <f t="shared" si="129"/>
        <v>8313</v>
      </c>
      <c r="B8314" s="2" t="s">
        <v>33189</v>
      </c>
      <c r="C8314" s="2" t="s">
        <v>33190</v>
      </c>
      <c r="D8314" s="3">
        <v>43109</v>
      </c>
      <c r="E8314" s="1" t="s">
        <v>969</v>
      </c>
      <c r="F8314" s="2" t="s">
        <v>39</v>
      </c>
      <c r="G8314" s="2" t="s">
        <v>78</v>
      </c>
      <c r="H8314" s="2" t="s">
        <v>17</v>
      </c>
      <c r="I8314" s="2" t="s">
        <v>85</v>
      </c>
      <c r="J8314" s="2" t="s">
        <v>451</v>
      </c>
      <c r="K8314" s="2" t="s">
        <v>559</v>
      </c>
      <c r="L8314" s="21">
        <v>5000000</v>
      </c>
      <c r="M8314" s="21">
        <v>3000000</v>
      </c>
      <c r="N8314" s="21" t="s">
        <v>97</v>
      </c>
      <c r="O8314" s="21" t="s">
        <v>58</v>
      </c>
      <c r="P8314" s="2" t="s">
        <v>33191</v>
      </c>
      <c r="Q8314" s="2" t="s">
        <v>10092</v>
      </c>
    </row>
    <row r="8315" spans="1:17" x14ac:dyDescent="0.35">
      <c r="A8315" s="1">
        <f t="shared" si="129"/>
        <v>8314</v>
      </c>
      <c r="B8315" s="2" t="s">
        <v>33192</v>
      </c>
      <c r="C8315" s="2" t="s">
        <v>33193</v>
      </c>
      <c r="D8315" s="3">
        <v>43101</v>
      </c>
      <c r="E8315" s="1" t="s">
        <v>969</v>
      </c>
      <c r="F8315" s="2" t="s">
        <v>16</v>
      </c>
      <c r="G8315" s="2" t="s">
        <v>60</v>
      </c>
      <c r="H8315" s="2" t="s">
        <v>17</v>
      </c>
      <c r="I8315" s="2" t="s">
        <v>85</v>
      </c>
      <c r="J8315" s="2" t="s">
        <v>451</v>
      </c>
      <c r="K8315" s="2" t="s">
        <v>559</v>
      </c>
      <c r="L8315" s="21">
        <v>1000000</v>
      </c>
      <c r="M8315" s="21">
        <v>1000000</v>
      </c>
      <c r="N8315" s="21" t="s">
        <v>96</v>
      </c>
      <c r="O8315" s="21" t="s">
        <v>58</v>
      </c>
      <c r="P8315" s="2" t="s">
        <v>33194</v>
      </c>
      <c r="Q8315" s="2" t="s">
        <v>33195</v>
      </c>
    </row>
    <row r="8316" spans="1:17" x14ac:dyDescent="0.35">
      <c r="A8316" s="1">
        <f t="shared" si="129"/>
        <v>8315</v>
      </c>
      <c r="B8316" s="2" t="s">
        <v>33196</v>
      </c>
      <c r="C8316" s="2" t="s">
        <v>33197</v>
      </c>
      <c r="D8316" s="3">
        <v>43118</v>
      </c>
      <c r="E8316" s="1" t="s">
        <v>969</v>
      </c>
      <c r="F8316" s="2" t="s">
        <v>16</v>
      </c>
      <c r="G8316" s="2" t="s">
        <v>60</v>
      </c>
      <c r="H8316" s="2" t="s">
        <v>17</v>
      </c>
      <c r="I8316" s="2" t="s">
        <v>85</v>
      </c>
      <c r="J8316" s="2" t="s">
        <v>451</v>
      </c>
      <c r="K8316" s="2" t="s">
        <v>559</v>
      </c>
      <c r="L8316" s="21">
        <v>2500000</v>
      </c>
      <c r="M8316" s="21">
        <v>500000</v>
      </c>
      <c r="N8316" s="21" t="s">
        <v>96</v>
      </c>
      <c r="O8316" s="21" t="s">
        <v>58</v>
      </c>
      <c r="P8316" s="2" t="s">
        <v>33198</v>
      </c>
      <c r="Q8316" s="2" t="s">
        <v>33199</v>
      </c>
    </row>
    <row r="8317" spans="1:17" x14ac:dyDescent="0.35">
      <c r="A8317" s="1">
        <f t="shared" si="129"/>
        <v>8316</v>
      </c>
      <c r="B8317" s="2" t="s">
        <v>33200</v>
      </c>
      <c r="C8317" s="2" t="s">
        <v>33201</v>
      </c>
      <c r="D8317" s="3">
        <v>43116</v>
      </c>
      <c r="E8317" s="1" t="s">
        <v>969</v>
      </c>
      <c r="F8317" s="2" t="s">
        <v>45</v>
      </c>
      <c r="G8317" s="2" t="s">
        <v>80</v>
      </c>
      <c r="H8317" s="2" t="s">
        <v>17</v>
      </c>
      <c r="I8317" s="2" t="s">
        <v>85</v>
      </c>
      <c r="J8317" s="2" t="s">
        <v>451</v>
      </c>
      <c r="K8317" s="2" t="s">
        <v>559</v>
      </c>
      <c r="L8317" s="21">
        <v>500000</v>
      </c>
      <c r="M8317" s="21">
        <v>500000</v>
      </c>
      <c r="N8317" s="21" t="s">
        <v>96</v>
      </c>
      <c r="O8317" s="21" t="s">
        <v>58</v>
      </c>
      <c r="P8317" s="2" t="s">
        <v>33202</v>
      </c>
      <c r="Q8317" s="2" t="s">
        <v>33203</v>
      </c>
    </row>
    <row r="8318" spans="1:17" x14ac:dyDescent="0.35">
      <c r="A8318" s="1">
        <f t="shared" si="129"/>
        <v>8317</v>
      </c>
      <c r="B8318" s="2" t="s">
        <v>33204</v>
      </c>
      <c r="C8318" s="2" t="s">
        <v>33205</v>
      </c>
      <c r="D8318" s="3">
        <v>43102</v>
      </c>
      <c r="E8318" s="1" t="s">
        <v>969</v>
      </c>
      <c r="F8318" s="2" t="s">
        <v>458</v>
      </c>
      <c r="G8318" s="2" t="s">
        <v>79</v>
      </c>
      <c r="H8318" s="2" t="s">
        <v>17</v>
      </c>
      <c r="I8318" s="2" t="s">
        <v>85</v>
      </c>
      <c r="J8318" s="2" t="s">
        <v>451</v>
      </c>
      <c r="K8318" s="2" t="s">
        <v>559</v>
      </c>
      <c r="L8318" s="21">
        <v>100000</v>
      </c>
      <c r="M8318" s="21">
        <v>100000</v>
      </c>
      <c r="N8318" s="21" t="s">
        <v>96</v>
      </c>
      <c r="O8318" s="21" t="s">
        <v>58</v>
      </c>
      <c r="P8318" s="2" t="s">
        <v>33206</v>
      </c>
      <c r="Q8318" s="2" t="s">
        <v>33207</v>
      </c>
    </row>
    <row r="8319" spans="1:17" x14ac:dyDescent="0.35">
      <c r="A8319" s="1">
        <f t="shared" si="129"/>
        <v>8318</v>
      </c>
      <c r="B8319" s="2" t="s">
        <v>33208</v>
      </c>
      <c r="C8319" s="2" t="s">
        <v>33209</v>
      </c>
      <c r="D8319" s="3">
        <v>43111</v>
      </c>
      <c r="E8319" s="1" t="s">
        <v>969</v>
      </c>
      <c r="F8319" s="2" t="s">
        <v>20</v>
      </c>
      <c r="G8319" s="2" t="s">
        <v>61</v>
      </c>
      <c r="H8319" s="2" t="s">
        <v>17</v>
      </c>
      <c r="I8319" s="2" t="s">
        <v>85</v>
      </c>
      <c r="J8319" s="2" t="s">
        <v>452</v>
      </c>
      <c r="K8319" s="2" t="s">
        <v>559</v>
      </c>
      <c r="L8319" s="21">
        <v>100000</v>
      </c>
      <c r="M8319" s="21">
        <v>100000</v>
      </c>
      <c r="N8319" s="21" t="s">
        <v>96</v>
      </c>
      <c r="O8319" s="21" t="s">
        <v>58</v>
      </c>
      <c r="P8319" s="2" t="s">
        <v>33210</v>
      </c>
      <c r="Q8319" s="2" t="s">
        <v>33211</v>
      </c>
    </row>
    <row r="8320" spans="1:17" x14ac:dyDescent="0.35">
      <c r="A8320" s="1">
        <f t="shared" si="129"/>
        <v>8319</v>
      </c>
      <c r="B8320" s="2" t="s">
        <v>33212</v>
      </c>
      <c r="C8320" s="2" t="s">
        <v>33213</v>
      </c>
      <c r="D8320" s="3">
        <v>43103</v>
      </c>
      <c r="E8320" s="1" t="s">
        <v>969</v>
      </c>
      <c r="F8320" s="2" t="s">
        <v>20</v>
      </c>
      <c r="G8320" s="2" t="s">
        <v>61</v>
      </c>
      <c r="H8320" s="2" t="s">
        <v>17</v>
      </c>
      <c r="I8320" s="2" t="s">
        <v>85</v>
      </c>
      <c r="J8320" s="2" t="s">
        <v>451</v>
      </c>
      <c r="K8320" s="2" t="s">
        <v>559</v>
      </c>
      <c r="L8320" s="21">
        <v>10000</v>
      </c>
      <c r="M8320" s="21">
        <v>10000</v>
      </c>
      <c r="N8320" s="21" t="s">
        <v>96</v>
      </c>
      <c r="O8320" s="21" t="s">
        <v>58</v>
      </c>
      <c r="P8320" s="2" t="s">
        <v>33214</v>
      </c>
      <c r="Q8320" s="2" t="s">
        <v>33215</v>
      </c>
    </row>
    <row r="8321" spans="1:17" x14ac:dyDescent="0.35">
      <c r="A8321" s="1">
        <f t="shared" si="129"/>
        <v>8320</v>
      </c>
      <c r="B8321" s="2" t="s">
        <v>33216</v>
      </c>
      <c r="C8321" s="2" t="s">
        <v>33217</v>
      </c>
      <c r="D8321" s="3">
        <v>43104</v>
      </c>
      <c r="E8321" s="1" t="s">
        <v>969</v>
      </c>
      <c r="F8321" s="2" t="s">
        <v>20</v>
      </c>
      <c r="G8321" s="2" t="s">
        <v>61</v>
      </c>
      <c r="H8321" s="2" t="s">
        <v>17</v>
      </c>
      <c r="I8321" s="2" t="s">
        <v>85</v>
      </c>
      <c r="J8321" s="2" t="s">
        <v>451</v>
      </c>
      <c r="K8321" s="2" t="s">
        <v>559</v>
      </c>
      <c r="L8321" s="21">
        <v>100000</v>
      </c>
      <c r="M8321" s="21">
        <v>100000</v>
      </c>
      <c r="N8321" s="21" t="s">
        <v>96</v>
      </c>
      <c r="O8321" s="21" t="s">
        <v>58</v>
      </c>
      <c r="P8321" s="2" t="s">
        <v>33218</v>
      </c>
      <c r="Q8321" s="2" t="s">
        <v>33219</v>
      </c>
    </row>
    <row r="8322" spans="1:17" x14ac:dyDescent="0.35">
      <c r="A8322" s="1">
        <f t="shared" si="129"/>
        <v>8321</v>
      </c>
      <c r="B8322" s="2" t="s">
        <v>33220</v>
      </c>
      <c r="C8322" s="2" t="s">
        <v>33221</v>
      </c>
      <c r="D8322" s="3">
        <v>43104</v>
      </c>
      <c r="E8322" s="1" t="s">
        <v>969</v>
      </c>
      <c r="F8322" s="2" t="s">
        <v>20</v>
      </c>
      <c r="G8322" s="2" t="s">
        <v>61</v>
      </c>
      <c r="H8322" s="2" t="s">
        <v>17</v>
      </c>
      <c r="I8322" s="2" t="s">
        <v>85</v>
      </c>
      <c r="J8322" s="2" t="s">
        <v>451</v>
      </c>
      <c r="K8322" s="2" t="s">
        <v>559</v>
      </c>
      <c r="L8322" s="21">
        <v>1000000</v>
      </c>
      <c r="M8322" s="21">
        <v>525000</v>
      </c>
      <c r="N8322" s="21" t="s">
        <v>96</v>
      </c>
      <c r="O8322" s="21" t="s">
        <v>58</v>
      </c>
      <c r="P8322" s="2" t="s">
        <v>33222</v>
      </c>
      <c r="Q8322" s="2" t="s">
        <v>33223</v>
      </c>
    </row>
    <row r="8323" spans="1:17" x14ac:dyDescent="0.35">
      <c r="A8323" s="1">
        <f t="shared" ref="A8323:A8386" si="130">ROW(8322:8322)</f>
        <v>8322</v>
      </c>
      <c r="B8323" s="2" t="s">
        <v>33224</v>
      </c>
      <c r="C8323" s="2" t="s">
        <v>33225</v>
      </c>
      <c r="D8323" s="3">
        <v>43105</v>
      </c>
      <c r="E8323" s="1" t="s">
        <v>969</v>
      </c>
      <c r="F8323" s="2" t="s">
        <v>20</v>
      </c>
      <c r="G8323" s="2" t="s">
        <v>61</v>
      </c>
      <c r="H8323" s="2" t="s">
        <v>17</v>
      </c>
      <c r="I8323" s="2" t="s">
        <v>85</v>
      </c>
      <c r="J8323" s="2" t="s">
        <v>451</v>
      </c>
      <c r="K8323" s="2" t="s">
        <v>559</v>
      </c>
      <c r="L8323" s="21">
        <v>100000</v>
      </c>
      <c r="M8323" s="21">
        <v>100000</v>
      </c>
      <c r="N8323" s="21" t="s">
        <v>96</v>
      </c>
      <c r="O8323" s="21" t="s">
        <v>58</v>
      </c>
      <c r="P8323" s="2" t="s">
        <v>33226</v>
      </c>
      <c r="Q8323" s="2" t="s">
        <v>33227</v>
      </c>
    </row>
    <row r="8324" spans="1:17" x14ac:dyDescent="0.35">
      <c r="A8324" s="1">
        <f t="shared" si="130"/>
        <v>8323</v>
      </c>
      <c r="B8324" s="2" t="s">
        <v>33228</v>
      </c>
      <c r="C8324" s="2" t="s">
        <v>33229</v>
      </c>
      <c r="D8324" s="3">
        <v>43109</v>
      </c>
      <c r="E8324" s="1" t="s">
        <v>969</v>
      </c>
      <c r="F8324" s="2" t="s">
        <v>20</v>
      </c>
      <c r="G8324" s="2" t="s">
        <v>61</v>
      </c>
      <c r="H8324" s="2" t="s">
        <v>17</v>
      </c>
      <c r="I8324" s="2" t="s">
        <v>85</v>
      </c>
      <c r="J8324" s="2" t="s">
        <v>451</v>
      </c>
      <c r="K8324" s="2" t="s">
        <v>559</v>
      </c>
      <c r="L8324" s="21">
        <v>100000</v>
      </c>
      <c r="M8324" s="21">
        <v>100000</v>
      </c>
      <c r="N8324" s="21" t="s">
        <v>96</v>
      </c>
      <c r="O8324" s="21" t="s">
        <v>58</v>
      </c>
      <c r="P8324" s="2" t="s">
        <v>33230</v>
      </c>
      <c r="Q8324" s="2" t="s">
        <v>574</v>
      </c>
    </row>
    <row r="8325" spans="1:17" x14ac:dyDescent="0.35">
      <c r="A8325" s="1">
        <f t="shared" si="130"/>
        <v>8324</v>
      </c>
      <c r="B8325" s="2" t="s">
        <v>33231</v>
      </c>
      <c r="C8325" s="2" t="s">
        <v>33232</v>
      </c>
      <c r="D8325" s="3">
        <v>43109</v>
      </c>
      <c r="E8325" s="1" t="s">
        <v>969</v>
      </c>
      <c r="F8325" s="2" t="s">
        <v>20</v>
      </c>
      <c r="G8325" s="2" t="s">
        <v>61</v>
      </c>
      <c r="H8325" s="2" t="s">
        <v>17</v>
      </c>
      <c r="I8325" s="2" t="s">
        <v>85</v>
      </c>
      <c r="J8325" s="2" t="s">
        <v>451</v>
      </c>
      <c r="K8325" s="2" t="s">
        <v>559</v>
      </c>
      <c r="L8325" s="21">
        <v>1000000</v>
      </c>
      <c r="M8325" s="21">
        <v>100000</v>
      </c>
      <c r="N8325" s="21" t="s">
        <v>96</v>
      </c>
      <c r="O8325" s="21" t="s">
        <v>58</v>
      </c>
      <c r="P8325" s="2" t="s">
        <v>33233</v>
      </c>
      <c r="Q8325" s="2" t="s">
        <v>33234</v>
      </c>
    </row>
    <row r="8326" spans="1:17" x14ac:dyDescent="0.35">
      <c r="A8326" s="1">
        <f t="shared" si="130"/>
        <v>8325</v>
      </c>
      <c r="B8326" s="2" t="s">
        <v>33235</v>
      </c>
      <c r="C8326" s="2" t="s">
        <v>33236</v>
      </c>
      <c r="D8326" s="3">
        <v>43110</v>
      </c>
      <c r="E8326" s="1" t="s">
        <v>969</v>
      </c>
      <c r="F8326" s="2" t="s">
        <v>20</v>
      </c>
      <c r="G8326" s="2" t="s">
        <v>61</v>
      </c>
      <c r="H8326" s="2" t="s">
        <v>17</v>
      </c>
      <c r="I8326" s="2" t="s">
        <v>85</v>
      </c>
      <c r="J8326" s="2" t="s">
        <v>451</v>
      </c>
      <c r="K8326" s="2" t="s">
        <v>559</v>
      </c>
      <c r="L8326" s="21">
        <v>100000</v>
      </c>
      <c r="M8326" s="21">
        <v>100000</v>
      </c>
      <c r="N8326" s="21" t="s">
        <v>96</v>
      </c>
      <c r="O8326" s="21" t="s">
        <v>58</v>
      </c>
      <c r="P8326" s="2" t="s">
        <v>33237</v>
      </c>
      <c r="Q8326" s="2" t="s">
        <v>33238</v>
      </c>
    </row>
    <row r="8327" spans="1:17" x14ac:dyDescent="0.35">
      <c r="A8327" s="1">
        <f t="shared" si="130"/>
        <v>8326</v>
      </c>
      <c r="B8327" s="2" t="s">
        <v>33239</v>
      </c>
      <c r="C8327" s="2" t="s">
        <v>33240</v>
      </c>
      <c r="D8327" s="3">
        <v>43110</v>
      </c>
      <c r="E8327" s="1" t="s">
        <v>969</v>
      </c>
      <c r="F8327" s="2" t="s">
        <v>20</v>
      </c>
      <c r="G8327" s="2" t="s">
        <v>61</v>
      </c>
      <c r="H8327" s="2" t="s">
        <v>17</v>
      </c>
      <c r="I8327" s="2" t="s">
        <v>85</v>
      </c>
      <c r="J8327" s="2" t="s">
        <v>451</v>
      </c>
      <c r="K8327" s="2" t="s">
        <v>559</v>
      </c>
      <c r="L8327" s="21">
        <v>100000</v>
      </c>
      <c r="M8327" s="21">
        <v>50000</v>
      </c>
      <c r="N8327" s="21" t="s">
        <v>96</v>
      </c>
      <c r="O8327" s="21" t="s">
        <v>58</v>
      </c>
      <c r="P8327" s="2" t="s">
        <v>33241</v>
      </c>
      <c r="Q8327" s="2" t="s">
        <v>33242</v>
      </c>
    </row>
    <row r="8328" spans="1:17" x14ac:dyDescent="0.35">
      <c r="A8328" s="1">
        <f t="shared" si="130"/>
        <v>8327</v>
      </c>
      <c r="B8328" s="2" t="s">
        <v>33243</v>
      </c>
      <c r="C8328" s="2" t="s">
        <v>33244</v>
      </c>
      <c r="D8328" s="3">
        <v>43117</v>
      </c>
      <c r="E8328" s="1" t="s">
        <v>969</v>
      </c>
      <c r="F8328" s="2" t="s">
        <v>20</v>
      </c>
      <c r="G8328" s="2" t="s">
        <v>61</v>
      </c>
      <c r="H8328" s="2" t="s">
        <v>17</v>
      </c>
      <c r="I8328" s="2" t="s">
        <v>85</v>
      </c>
      <c r="J8328" s="2" t="s">
        <v>451</v>
      </c>
      <c r="K8328" s="2" t="s">
        <v>559</v>
      </c>
      <c r="L8328" s="21">
        <v>100000</v>
      </c>
      <c r="M8328" s="21">
        <v>100000</v>
      </c>
      <c r="N8328" s="21" t="s">
        <v>96</v>
      </c>
      <c r="O8328" s="21" t="s">
        <v>58</v>
      </c>
      <c r="P8328" s="2" t="s">
        <v>33245</v>
      </c>
      <c r="Q8328" s="2" t="s">
        <v>33246</v>
      </c>
    </row>
    <row r="8329" spans="1:17" x14ac:dyDescent="0.35">
      <c r="A8329" s="1">
        <f t="shared" si="130"/>
        <v>8328</v>
      </c>
      <c r="B8329" s="2" t="s">
        <v>33247</v>
      </c>
      <c r="C8329" s="2" t="s">
        <v>33248</v>
      </c>
      <c r="D8329" s="3">
        <v>43117</v>
      </c>
      <c r="E8329" s="1" t="s">
        <v>969</v>
      </c>
      <c r="F8329" s="2" t="s">
        <v>20</v>
      </c>
      <c r="G8329" s="2" t="s">
        <v>61</v>
      </c>
      <c r="H8329" s="2" t="s">
        <v>17</v>
      </c>
      <c r="I8329" s="2" t="s">
        <v>85</v>
      </c>
      <c r="J8329" s="2" t="s">
        <v>451</v>
      </c>
      <c r="K8329" s="2" t="s">
        <v>559</v>
      </c>
      <c r="L8329" s="21">
        <v>100000</v>
      </c>
      <c r="M8329" s="21">
        <v>100000</v>
      </c>
      <c r="N8329" s="21" t="s">
        <v>96</v>
      </c>
      <c r="O8329" s="21" t="s">
        <v>58</v>
      </c>
      <c r="P8329" s="2" t="s">
        <v>33249</v>
      </c>
      <c r="Q8329" s="2" t="s">
        <v>33250</v>
      </c>
    </row>
    <row r="8330" spans="1:17" x14ac:dyDescent="0.35">
      <c r="A8330" s="1">
        <f t="shared" si="130"/>
        <v>8329</v>
      </c>
      <c r="B8330" s="2" t="s">
        <v>33251</v>
      </c>
      <c r="C8330" s="2" t="s">
        <v>33252</v>
      </c>
      <c r="D8330" s="3">
        <v>43118</v>
      </c>
      <c r="E8330" s="1" t="s">
        <v>969</v>
      </c>
      <c r="F8330" s="2" t="s">
        <v>20</v>
      </c>
      <c r="G8330" s="2" t="s">
        <v>61</v>
      </c>
      <c r="H8330" s="2" t="s">
        <v>17</v>
      </c>
      <c r="I8330" s="2" t="s">
        <v>85</v>
      </c>
      <c r="J8330" s="2" t="s">
        <v>451</v>
      </c>
      <c r="K8330" s="2" t="s">
        <v>559</v>
      </c>
      <c r="L8330" s="21">
        <v>100000</v>
      </c>
      <c r="M8330" s="21">
        <v>100000</v>
      </c>
      <c r="N8330" s="21" t="s">
        <v>96</v>
      </c>
      <c r="O8330" s="21" t="s">
        <v>58</v>
      </c>
      <c r="P8330" s="2" t="s">
        <v>33253</v>
      </c>
      <c r="Q8330" s="2" t="s">
        <v>33254</v>
      </c>
    </row>
    <row r="8331" spans="1:17" x14ac:dyDescent="0.35">
      <c r="A8331" s="1">
        <f t="shared" si="130"/>
        <v>8330</v>
      </c>
      <c r="B8331" s="2" t="s">
        <v>33255</v>
      </c>
      <c r="C8331" s="2" t="s">
        <v>33256</v>
      </c>
      <c r="D8331" s="3">
        <v>43118</v>
      </c>
      <c r="E8331" s="1" t="s">
        <v>969</v>
      </c>
      <c r="F8331" s="2" t="s">
        <v>20</v>
      </c>
      <c r="G8331" s="2" t="s">
        <v>61</v>
      </c>
      <c r="H8331" s="2" t="s">
        <v>17</v>
      </c>
      <c r="I8331" s="2" t="s">
        <v>85</v>
      </c>
      <c r="J8331" s="2" t="s">
        <v>451</v>
      </c>
      <c r="K8331" s="2" t="s">
        <v>559</v>
      </c>
      <c r="L8331" s="21">
        <v>1000000</v>
      </c>
      <c r="M8331" s="21">
        <v>100000</v>
      </c>
      <c r="N8331" s="21" t="s">
        <v>96</v>
      </c>
      <c r="O8331" s="21" t="s">
        <v>58</v>
      </c>
      <c r="P8331" s="2" t="s">
        <v>33257</v>
      </c>
      <c r="Q8331" s="2" t="s">
        <v>33258</v>
      </c>
    </row>
    <row r="8332" spans="1:17" x14ac:dyDescent="0.35">
      <c r="A8332" s="1">
        <f t="shared" si="130"/>
        <v>8331</v>
      </c>
      <c r="B8332" s="2" t="s">
        <v>33259</v>
      </c>
      <c r="C8332" s="2" t="s">
        <v>33260</v>
      </c>
      <c r="D8332" s="3">
        <v>43122</v>
      </c>
      <c r="E8332" s="1" t="s">
        <v>969</v>
      </c>
      <c r="F8332" s="2" t="s">
        <v>20</v>
      </c>
      <c r="G8332" s="2" t="s">
        <v>61</v>
      </c>
      <c r="H8332" s="2" t="s">
        <v>17</v>
      </c>
      <c r="I8332" s="2" t="s">
        <v>85</v>
      </c>
      <c r="J8332" s="2" t="s">
        <v>451</v>
      </c>
      <c r="K8332" s="2" t="s">
        <v>559</v>
      </c>
      <c r="L8332" s="21">
        <v>90000</v>
      </c>
      <c r="M8332" s="21">
        <v>10000</v>
      </c>
      <c r="N8332" s="21" t="s">
        <v>96</v>
      </c>
      <c r="O8332" s="21" t="s">
        <v>58</v>
      </c>
      <c r="P8332" s="2" t="s">
        <v>33261</v>
      </c>
      <c r="Q8332" s="2" t="s">
        <v>33262</v>
      </c>
    </row>
    <row r="8333" spans="1:17" x14ac:dyDescent="0.35">
      <c r="A8333" s="1">
        <f t="shared" si="130"/>
        <v>8332</v>
      </c>
      <c r="B8333" s="2" t="s">
        <v>33263</v>
      </c>
      <c r="C8333" s="2" t="s">
        <v>33264</v>
      </c>
      <c r="D8333" s="3">
        <v>43129</v>
      </c>
      <c r="E8333" s="1" t="s">
        <v>969</v>
      </c>
      <c r="F8333" s="2" t="s">
        <v>20</v>
      </c>
      <c r="G8333" s="2" t="s">
        <v>61</v>
      </c>
      <c r="H8333" s="2" t="s">
        <v>17</v>
      </c>
      <c r="I8333" s="2" t="s">
        <v>85</v>
      </c>
      <c r="J8333" s="2" t="s">
        <v>451</v>
      </c>
      <c r="K8333" s="2" t="s">
        <v>559</v>
      </c>
      <c r="L8333" s="21">
        <v>100000</v>
      </c>
      <c r="M8333" s="21">
        <v>100000</v>
      </c>
      <c r="N8333" s="21" t="s">
        <v>96</v>
      </c>
      <c r="O8333" s="21" t="s">
        <v>58</v>
      </c>
      <c r="P8333" s="2" t="s">
        <v>33265</v>
      </c>
      <c r="Q8333" s="2" t="s">
        <v>33250</v>
      </c>
    </row>
    <row r="8334" spans="1:17" x14ac:dyDescent="0.35">
      <c r="A8334" s="1">
        <f t="shared" si="130"/>
        <v>8333</v>
      </c>
      <c r="B8334" s="2" t="s">
        <v>33266</v>
      </c>
      <c r="C8334" s="2" t="s">
        <v>33267</v>
      </c>
      <c r="D8334" s="3">
        <v>43105</v>
      </c>
      <c r="E8334" s="1" t="s">
        <v>969</v>
      </c>
      <c r="F8334" s="2" t="s">
        <v>21</v>
      </c>
      <c r="G8334" s="2" t="s">
        <v>62</v>
      </c>
      <c r="H8334" s="2" t="s">
        <v>17</v>
      </c>
      <c r="I8334" s="2" t="s">
        <v>86</v>
      </c>
      <c r="J8334" s="2" t="s">
        <v>451</v>
      </c>
      <c r="K8334" s="2" t="s">
        <v>559</v>
      </c>
      <c r="L8334" s="21">
        <v>0</v>
      </c>
      <c r="M8334" s="21">
        <v>0</v>
      </c>
      <c r="N8334" s="21" t="s">
        <v>96</v>
      </c>
      <c r="O8334" s="21" t="s">
        <v>58</v>
      </c>
      <c r="P8334" s="2" t="s">
        <v>33268</v>
      </c>
      <c r="Q8334" s="2" t="s">
        <v>33269</v>
      </c>
    </row>
    <row r="8335" spans="1:17" x14ac:dyDescent="0.35">
      <c r="A8335" s="1">
        <f t="shared" si="130"/>
        <v>8334</v>
      </c>
      <c r="B8335" s="2" t="s">
        <v>33270</v>
      </c>
      <c r="C8335" s="2" t="s">
        <v>33271</v>
      </c>
      <c r="D8335" s="3">
        <v>43116</v>
      </c>
      <c r="E8335" s="1" t="s">
        <v>969</v>
      </c>
      <c r="F8335" s="2" t="s">
        <v>21</v>
      </c>
      <c r="G8335" s="2" t="s">
        <v>62</v>
      </c>
      <c r="H8335" s="2" t="s">
        <v>17</v>
      </c>
      <c r="I8335" s="2" t="s">
        <v>85</v>
      </c>
      <c r="J8335" s="2" t="s">
        <v>452</v>
      </c>
      <c r="K8335" s="2" t="s">
        <v>559</v>
      </c>
      <c r="L8335" s="21">
        <v>100000</v>
      </c>
      <c r="M8335" s="21">
        <v>100000</v>
      </c>
      <c r="N8335" s="21" t="s">
        <v>96</v>
      </c>
      <c r="O8335" s="21" t="s">
        <v>58</v>
      </c>
      <c r="P8335" s="2" t="s">
        <v>33272</v>
      </c>
      <c r="Q8335" s="2" t="s">
        <v>33273</v>
      </c>
    </row>
    <row r="8336" spans="1:17" x14ac:dyDescent="0.35">
      <c r="A8336" s="1">
        <f t="shared" si="130"/>
        <v>8335</v>
      </c>
      <c r="B8336" s="2" t="s">
        <v>33274</v>
      </c>
      <c r="C8336" s="2" t="s">
        <v>33275</v>
      </c>
      <c r="D8336" s="3">
        <v>43119</v>
      </c>
      <c r="E8336" s="1" t="s">
        <v>969</v>
      </c>
      <c r="F8336" s="2" t="s">
        <v>21</v>
      </c>
      <c r="G8336" s="2" t="s">
        <v>62</v>
      </c>
      <c r="H8336" s="2" t="s">
        <v>17</v>
      </c>
      <c r="I8336" s="2" t="s">
        <v>85</v>
      </c>
      <c r="J8336" s="2" t="s">
        <v>452</v>
      </c>
      <c r="K8336" s="2" t="s">
        <v>559</v>
      </c>
      <c r="L8336" s="21">
        <v>100000</v>
      </c>
      <c r="M8336" s="21">
        <v>100000</v>
      </c>
      <c r="N8336" s="21" t="s">
        <v>96</v>
      </c>
      <c r="O8336" s="21" t="s">
        <v>58</v>
      </c>
      <c r="P8336" s="2" t="s">
        <v>33276</v>
      </c>
      <c r="Q8336" s="2" t="s">
        <v>33277</v>
      </c>
    </row>
    <row r="8337" spans="1:17" x14ac:dyDescent="0.35">
      <c r="A8337" s="1">
        <f t="shared" si="130"/>
        <v>8336</v>
      </c>
      <c r="B8337" s="2" t="s">
        <v>33278</v>
      </c>
      <c r="C8337" s="2" t="s">
        <v>33279</v>
      </c>
      <c r="D8337" s="3">
        <v>43102</v>
      </c>
      <c r="E8337" s="1" t="s">
        <v>969</v>
      </c>
      <c r="F8337" s="2" t="s">
        <v>21</v>
      </c>
      <c r="G8337" s="2" t="s">
        <v>62</v>
      </c>
      <c r="H8337" s="2" t="s">
        <v>17</v>
      </c>
      <c r="I8337" s="2" t="s">
        <v>85</v>
      </c>
      <c r="J8337" s="2" t="s">
        <v>451</v>
      </c>
      <c r="K8337" s="2" t="s">
        <v>559</v>
      </c>
      <c r="L8337" s="21">
        <v>100000</v>
      </c>
      <c r="M8337" s="21">
        <v>100000</v>
      </c>
      <c r="N8337" s="21" t="s">
        <v>96</v>
      </c>
      <c r="O8337" s="21" t="s">
        <v>58</v>
      </c>
      <c r="P8337" s="2" t="s">
        <v>33280</v>
      </c>
      <c r="Q8337" s="2" t="s">
        <v>33281</v>
      </c>
    </row>
    <row r="8338" spans="1:17" x14ac:dyDescent="0.35">
      <c r="A8338" s="1">
        <f t="shared" si="130"/>
        <v>8337</v>
      </c>
      <c r="B8338" s="2" t="s">
        <v>33282</v>
      </c>
      <c r="C8338" s="2" t="s">
        <v>33283</v>
      </c>
      <c r="D8338" s="3">
        <v>43111</v>
      </c>
      <c r="E8338" s="1" t="s">
        <v>969</v>
      </c>
      <c r="F8338" s="2" t="s">
        <v>21</v>
      </c>
      <c r="G8338" s="2" t="s">
        <v>62</v>
      </c>
      <c r="H8338" s="2" t="s">
        <v>17</v>
      </c>
      <c r="I8338" s="2" t="s">
        <v>85</v>
      </c>
      <c r="J8338" s="2" t="s">
        <v>451</v>
      </c>
      <c r="K8338" s="2" t="s">
        <v>559</v>
      </c>
      <c r="L8338" s="21">
        <v>100000</v>
      </c>
      <c r="M8338" s="21">
        <v>100000</v>
      </c>
      <c r="N8338" s="21" t="s">
        <v>96</v>
      </c>
      <c r="O8338" s="21" t="s">
        <v>58</v>
      </c>
      <c r="P8338" s="2" t="s">
        <v>33284</v>
      </c>
      <c r="Q8338" s="2" t="s">
        <v>33285</v>
      </c>
    </row>
    <row r="8339" spans="1:17" x14ac:dyDescent="0.35">
      <c r="A8339" s="1">
        <f t="shared" si="130"/>
        <v>8338</v>
      </c>
      <c r="B8339" s="2" t="s">
        <v>33286</v>
      </c>
      <c r="C8339" s="2" t="s">
        <v>33287</v>
      </c>
      <c r="D8339" s="3">
        <v>43112</v>
      </c>
      <c r="E8339" s="1" t="s">
        <v>969</v>
      </c>
      <c r="F8339" s="2" t="s">
        <v>21</v>
      </c>
      <c r="G8339" s="2" t="s">
        <v>62</v>
      </c>
      <c r="H8339" s="2" t="s">
        <v>17</v>
      </c>
      <c r="I8339" s="2" t="s">
        <v>85</v>
      </c>
      <c r="J8339" s="2" t="s">
        <v>451</v>
      </c>
      <c r="K8339" s="2" t="s">
        <v>559</v>
      </c>
      <c r="L8339" s="21">
        <v>100000</v>
      </c>
      <c r="M8339" s="21">
        <v>100000</v>
      </c>
      <c r="N8339" s="21" t="s">
        <v>96</v>
      </c>
      <c r="O8339" s="21" t="s">
        <v>58</v>
      </c>
      <c r="P8339" s="2" t="s">
        <v>33288</v>
      </c>
      <c r="Q8339" s="2" t="s">
        <v>33289</v>
      </c>
    </row>
    <row r="8340" spans="1:17" x14ac:dyDescent="0.35">
      <c r="A8340" s="1">
        <f t="shared" si="130"/>
        <v>8339</v>
      </c>
      <c r="B8340" s="2" t="s">
        <v>33290</v>
      </c>
      <c r="C8340" s="2" t="s">
        <v>33291</v>
      </c>
      <c r="D8340" s="3">
        <v>43101</v>
      </c>
      <c r="E8340" s="1" t="s">
        <v>969</v>
      </c>
      <c r="F8340" s="2" t="s">
        <v>22</v>
      </c>
      <c r="G8340" s="2" t="s">
        <v>84</v>
      </c>
      <c r="H8340" s="2" t="s">
        <v>17</v>
      </c>
      <c r="I8340" s="2" t="s">
        <v>85</v>
      </c>
      <c r="J8340" s="2" t="s">
        <v>454</v>
      </c>
      <c r="K8340" s="2" t="s">
        <v>561</v>
      </c>
      <c r="L8340" s="21">
        <v>500000</v>
      </c>
      <c r="M8340" s="21">
        <v>70000</v>
      </c>
      <c r="N8340" s="21" t="s">
        <v>96</v>
      </c>
      <c r="O8340" s="21" t="s">
        <v>58</v>
      </c>
      <c r="P8340" s="2" t="s">
        <v>33292</v>
      </c>
      <c r="Q8340" s="2" t="s">
        <v>33293</v>
      </c>
    </row>
    <row r="8341" spans="1:17" x14ac:dyDescent="0.35">
      <c r="A8341" s="1">
        <f t="shared" si="130"/>
        <v>8340</v>
      </c>
      <c r="B8341" s="2" t="s">
        <v>33294</v>
      </c>
      <c r="C8341" s="2" t="s">
        <v>33295</v>
      </c>
      <c r="D8341" s="3">
        <v>43111</v>
      </c>
      <c r="E8341" s="1" t="s">
        <v>969</v>
      </c>
      <c r="F8341" s="2" t="s">
        <v>23</v>
      </c>
      <c r="G8341" s="2" t="s">
        <v>61</v>
      </c>
      <c r="H8341" s="2" t="s">
        <v>17</v>
      </c>
      <c r="I8341" s="2" t="s">
        <v>85</v>
      </c>
      <c r="J8341" s="2" t="s">
        <v>451</v>
      </c>
      <c r="K8341" s="2" t="s">
        <v>559</v>
      </c>
      <c r="L8341" s="21">
        <v>945000</v>
      </c>
      <c r="M8341" s="21">
        <v>100000</v>
      </c>
      <c r="N8341" s="21" t="s">
        <v>96</v>
      </c>
      <c r="O8341" s="21" t="s">
        <v>58</v>
      </c>
      <c r="P8341" s="2" t="s">
        <v>33296</v>
      </c>
      <c r="Q8341" s="2" t="s">
        <v>33297</v>
      </c>
    </row>
    <row r="8342" spans="1:17" x14ac:dyDescent="0.35">
      <c r="A8342" s="1">
        <f t="shared" si="130"/>
        <v>8341</v>
      </c>
      <c r="B8342" s="2" t="s">
        <v>33298</v>
      </c>
      <c r="C8342" s="2" t="s">
        <v>33299</v>
      </c>
      <c r="D8342" s="3">
        <v>43103</v>
      </c>
      <c r="E8342" s="1" t="s">
        <v>969</v>
      </c>
      <c r="F8342" s="2" t="s">
        <v>23</v>
      </c>
      <c r="G8342" s="2" t="s">
        <v>61</v>
      </c>
      <c r="H8342" s="2" t="s">
        <v>17</v>
      </c>
      <c r="I8342" s="2" t="s">
        <v>85</v>
      </c>
      <c r="J8342" s="2" t="s">
        <v>452</v>
      </c>
      <c r="K8342" s="2" t="s">
        <v>559</v>
      </c>
      <c r="L8342" s="21">
        <v>50000</v>
      </c>
      <c r="M8342" s="21">
        <v>50000</v>
      </c>
      <c r="N8342" s="21" t="s">
        <v>96</v>
      </c>
      <c r="O8342" s="21" t="s">
        <v>58</v>
      </c>
      <c r="P8342" s="2" t="s">
        <v>33300</v>
      </c>
      <c r="Q8342" s="2" t="s">
        <v>33301</v>
      </c>
    </row>
    <row r="8343" spans="1:17" x14ac:dyDescent="0.35">
      <c r="A8343" s="1">
        <f t="shared" si="130"/>
        <v>8342</v>
      </c>
      <c r="B8343" s="2" t="s">
        <v>33302</v>
      </c>
      <c r="C8343" s="2" t="s">
        <v>33303</v>
      </c>
      <c r="D8343" s="3">
        <v>43116</v>
      </c>
      <c r="E8343" s="1" t="s">
        <v>969</v>
      </c>
      <c r="F8343" s="2" t="s">
        <v>23</v>
      </c>
      <c r="G8343" s="2" t="s">
        <v>61</v>
      </c>
      <c r="H8343" s="2" t="s">
        <v>17</v>
      </c>
      <c r="I8343" s="2" t="s">
        <v>85</v>
      </c>
      <c r="J8343" s="2" t="s">
        <v>451</v>
      </c>
      <c r="K8343" s="2" t="s">
        <v>559</v>
      </c>
      <c r="L8343" s="21">
        <v>1000000</v>
      </c>
      <c r="M8343" s="21">
        <v>150000</v>
      </c>
      <c r="N8343" s="21" t="s">
        <v>96</v>
      </c>
      <c r="O8343" s="21" t="s">
        <v>58</v>
      </c>
      <c r="P8343" s="2" t="s">
        <v>33304</v>
      </c>
      <c r="Q8343" s="2" t="s">
        <v>33305</v>
      </c>
    </row>
    <row r="8344" spans="1:17" x14ac:dyDescent="0.35">
      <c r="A8344" s="1">
        <f t="shared" si="130"/>
        <v>8343</v>
      </c>
      <c r="B8344" s="2" t="s">
        <v>33306</v>
      </c>
      <c r="C8344" s="2" t="s">
        <v>33307</v>
      </c>
      <c r="D8344" s="3">
        <v>43116</v>
      </c>
      <c r="E8344" s="1" t="s">
        <v>969</v>
      </c>
      <c r="F8344" s="2" t="s">
        <v>23</v>
      </c>
      <c r="G8344" s="2" t="s">
        <v>61</v>
      </c>
      <c r="H8344" s="2" t="s">
        <v>17</v>
      </c>
      <c r="I8344" s="2" t="s">
        <v>85</v>
      </c>
      <c r="J8344" s="2" t="s">
        <v>451</v>
      </c>
      <c r="K8344" s="2" t="s">
        <v>559</v>
      </c>
      <c r="L8344" s="21">
        <v>50000</v>
      </c>
      <c r="M8344" s="21">
        <v>50000</v>
      </c>
      <c r="N8344" s="21" t="s">
        <v>96</v>
      </c>
      <c r="O8344" s="21" t="s">
        <v>58</v>
      </c>
      <c r="P8344" s="2" t="s">
        <v>33308</v>
      </c>
      <c r="Q8344" s="2" t="s">
        <v>33309</v>
      </c>
    </row>
    <row r="8345" spans="1:17" x14ac:dyDescent="0.35">
      <c r="A8345" s="1">
        <f t="shared" si="130"/>
        <v>8344</v>
      </c>
      <c r="B8345" s="2" t="s">
        <v>33310</v>
      </c>
      <c r="C8345" s="2" t="s">
        <v>33311</v>
      </c>
      <c r="D8345" s="3">
        <v>43117</v>
      </c>
      <c r="E8345" s="1" t="s">
        <v>969</v>
      </c>
      <c r="F8345" s="2" t="s">
        <v>23</v>
      </c>
      <c r="G8345" s="2" t="s">
        <v>61</v>
      </c>
      <c r="H8345" s="2" t="s">
        <v>17</v>
      </c>
      <c r="I8345" s="2" t="s">
        <v>85</v>
      </c>
      <c r="J8345" s="2" t="s">
        <v>451</v>
      </c>
      <c r="K8345" s="2" t="s">
        <v>559</v>
      </c>
      <c r="L8345" s="21">
        <v>500000</v>
      </c>
      <c r="M8345" s="21">
        <v>100000</v>
      </c>
      <c r="N8345" s="21" t="s">
        <v>96</v>
      </c>
      <c r="O8345" s="21" t="s">
        <v>58</v>
      </c>
      <c r="P8345" s="2" t="s">
        <v>33312</v>
      </c>
      <c r="Q8345" s="2" t="s">
        <v>33313</v>
      </c>
    </row>
    <row r="8346" spans="1:17" x14ac:dyDescent="0.35">
      <c r="A8346" s="1">
        <f t="shared" si="130"/>
        <v>8345</v>
      </c>
      <c r="B8346" s="2" t="s">
        <v>33314</v>
      </c>
      <c r="C8346" s="2" t="s">
        <v>33315</v>
      </c>
      <c r="D8346" s="3">
        <v>43122</v>
      </c>
      <c r="E8346" s="1" t="s">
        <v>969</v>
      </c>
      <c r="F8346" s="2" t="s">
        <v>23</v>
      </c>
      <c r="G8346" s="2" t="s">
        <v>61</v>
      </c>
      <c r="H8346" s="2" t="s">
        <v>17</v>
      </c>
      <c r="I8346" s="2" t="s">
        <v>85</v>
      </c>
      <c r="J8346" s="2" t="s">
        <v>451</v>
      </c>
      <c r="K8346" s="2" t="s">
        <v>559</v>
      </c>
      <c r="L8346" s="21">
        <v>500000</v>
      </c>
      <c r="M8346" s="21">
        <v>100000</v>
      </c>
      <c r="N8346" s="21" t="s">
        <v>96</v>
      </c>
      <c r="O8346" s="21" t="s">
        <v>58</v>
      </c>
      <c r="P8346" s="2" t="s">
        <v>33316</v>
      </c>
      <c r="Q8346" s="2" t="s">
        <v>33317</v>
      </c>
    </row>
    <row r="8347" spans="1:17" x14ac:dyDescent="0.35">
      <c r="A8347" s="1">
        <f t="shared" si="130"/>
        <v>8346</v>
      </c>
      <c r="B8347" s="2" t="s">
        <v>33318</v>
      </c>
      <c r="C8347" s="2" t="s">
        <v>33319</v>
      </c>
      <c r="D8347" s="3">
        <v>43122</v>
      </c>
      <c r="E8347" s="1" t="s">
        <v>969</v>
      </c>
      <c r="F8347" s="2" t="s">
        <v>25</v>
      </c>
      <c r="G8347" s="2" t="s">
        <v>66</v>
      </c>
      <c r="H8347" s="2" t="s">
        <v>17</v>
      </c>
      <c r="I8347" s="2" t="s">
        <v>85</v>
      </c>
      <c r="J8347" s="2" t="s">
        <v>452</v>
      </c>
      <c r="K8347" s="2" t="s">
        <v>559</v>
      </c>
      <c r="L8347" s="21">
        <v>100000</v>
      </c>
      <c r="M8347" s="21">
        <v>100000</v>
      </c>
      <c r="N8347" s="21" t="s">
        <v>96</v>
      </c>
      <c r="O8347" s="21" t="s">
        <v>58</v>
      </c>
      <c r="P8347" s="2" t="s">
        <v>33320</v>
      </c>
      <c r="Q8347" s="2" t="s">
        <v>33321</v>
      </c>
    </row>
    <row r="8348" spans="1:17" x14ac:dyDescent="0.35">
      <c r="A8348" s="1">
        <f t="shared" si="130"/>
        <v>8347</v>
      </c>
      <c r="B8348" s="2" t="s">
        <v>33322</v>
      </c>
      <c r="C8348" s="2" t="s">
        <v>33323</v>
      </c>
      <c r="D8348" s="3">
        <v>43111</v>
      </c>
      <c r="E8348" s="1" t="s">
        <v>969</v>
      </c>
      <c r="F8348" s="2" t="s">
        <v>25</v>
      </c>
      <c r="G8348" s="2" t="s">
        <v>66</v>
      </c>
      <c r="H8348" s="2" t="s">
        <v>17</v>
      </c>
      <c r="I8348" s="2" t="s">
        <v>85</v>
      </c>
      <c r="J8348" s="2" t="s">
        <v>451</v>
      </c>
      <c r="K8348" s="2" t="s">
        <v>559</v>
      </c>
      <c r="L8348" s="21">
        <v>1000000</v>
      </c>
      <c r="M8348" s="21">
        <v>100000</v>
      </c>
      <c r="N8348" s="21" t="s">
        <v>96</v>
      </c>
      <c r="O8348" s="21" t="s">
        <v>58</v>
      </c>
      <c r="P8348" s="2" t="s">
        <v>33324</v>
      </c>
      <c r="Q8348" s="2" t="s">
        <v>33325</v>
      </c>
    </row>
    <row r="8349" spans="1:17" x14ac:dyDescent="0.35">
      <c r="A8349" s="1">
        <f t="shared" si="130"/>
        <v>8348</v>
      </c>
      <c r="B8349" s="2" t="s">
        <v>33326</v>
      </c>
      <c r="C8349" s="2" t="s">
        <v>33327</v>
      </c>
      <c r="D8349" s="3">
        <v>43118</v>
      </c>
      <c r="E8349" s="1" t="s">
        <v>969</v>
      </c>
      <c r="F8349" s="2" t="s">
        <v>25</v>
      </c>
      <c r="G8349" s="2" t="s">
        <v>66</v>
      </c>
      <c r="H8349" s="2" t="s">
        <v>17</v>
      </c>
      <c r="I8349" s="2" t="s">
        <v>85</v>
      </c>
      <c r="J8349" s="2" t="s">
        <v>451</v>
      </c>
      <c r="K8349" s="2" t="s">
        <v>559</v>
      </c>
      <c r="L8349" s="21">
        <v>1000000</v>
      </c>
      <c r="M8349" s="21">
        <v>100000</v>
      </c>
      <c r="N8349" s="21" t="s">
        <v>96</v>
      </c>
      <c r="O8349" s="21" t="s">
        <v>58</v>
      </c>
      <c r="P8349" s="2" t="s">
        <v>33328</v>
      </c>
      <c r="Q8349" s="2" t="s">
        <v>33329</v>
      </c>
    </row>
    <row r="8350" spans="1:17" x14ac:dyDescent="0.35">
      <c r="A8350" s="1">
        <f t="shared" si="130"/>
        <v>8349</v>
      </c>
      <c r="B8350" s="2" t="s">
        <v>33330</v>
      </c>
      <c r="C8350" s="2" t="s">
        <v>33331</v>
      </c>
      <c r="D8350" s="3">
        <v>43129</v>
      </c>
      <c r="E8350" s="1" t="s">
        <v>969</v>
      </c>
      <c r="F8350" s="2" t="s">
        <v>25</v>
      </c>
      <c r="G8350" s="2" t="s">
        <v>66</v>
      </c>
      <c r="H8350" s="2" t="s">
        <v>17</v>
      </c>
      <c r="I8350" s="2" t="s">
        <v>85</v>
      </c>
      <c r="J8350" s="2" t="s">
        <v>451</v>
      </c>
      <c r="K8350" s="2" t="s">
        <v>559</v>
      </c>
      <c r="L8350" s="21">
        <v>1000000</v>
      </c>
      <c r="M8350" s="21">
        <v>100000</v>
      </c>
      <c r="N8350" s="21" t="s">
        <v>96</v>
      </c>
      <c r="O8350" s="21" t="s">
        <v>58</v>
      </c>
      <c r="P8350" s="2" t="s">
        <v>33332</v>
      </c>
      <c r="Q8350" s="2" t="s">
        <v>33333</v>
      </c>
    </row>
    <row r="8351" spans="1:17" x14ac:dyDescent="0.35">
      <c r="A8351" s="1">
        <f t="shared" si="130"/>
        <v>8350</v>
      </c>
      <c r="B8351" s="2" t="s">
        <v>33334</v>
      </c>
      <c r="C8351" s="2" t="s">
        <v>33335</v>
      </c>
      <c r="D8351" s="3">
        <v>43131</v>
      </c>
      <c r="E8351" s="1" t="s">
        <v>969</v>
      </c>
      <c r="F8351" s="2" t="s">
        <v>25</v>
      </c>
      <c r="G8351" s="2" t="s">
        <v>66</v>
      </c>
      <c r="H8351" s="2" t="s">
        <v>17</v>
      </c>
      <c r="I8351" s="2" t="s">
        <v>85</v>
      </c>
      <c r="J8351" s="2" t="s">
        <v>451</v>
      </c>
      <c r="K8351" s="2" t="s">
        <v>559</v>
      </c>
      <c r="L8351" s="21">
        <v>1000000</v>
      </c>
      <c r="M8351" s="21">
        <v>100000</v>
      </c>
      <c r="N8351" s="21" t="s">
        <v>96</v>
      </c>
      <c r="O8351" s="21" t="s">
        <v>58</v>
      </c>
      <c r="P8351" s="2" t="s">
        <v>33336</v>
      </c>
      <c r="Q8351" s="2" t="s">
        <v>33337</v>
      </c>
    </row>
    <row r="8352" spans="1:17" x14ac:dyDescent="0.35">
      <c r="A8352" s="1">
        <f t="shared" si="130"/>
        <v>8351</v>
      </c>
      <c r="B8352" s="2" t="s">
        <v>33338</v>
      </c>
      <c r="C8352" s="2" t="s">
        <v>33339</v>
      </c>
      <c r="D8352" s="3">
        <v>43123</v>
      </c>
      <c r="E8352" s="1" t="s">
        <v>969</v>
      </c>
      <c r="F8352" s="2" t="s">
        <v>26</v>
      </c>
      <c r="G8352" s="2" t="s">
        <v>63</v>
      </c>
      <c r="H8352" s="2" t="s">
        <v>17</v>
      </c>
      <c r="I8352" s="2" t="s">
        <v>85</v>
      </c>
      <c r="J8352" s="2" t="s">
        <v>452</v>
      </c>
      <c r="K8352" s="2" t="s">
        <v>559</v>
      </c>
      <c r="L8352" s="21">
        <v>100000</v>
      </c>
      <c r="M8352" s="21">
        <v>100000</v>
      </c>
      <c r="N8352" s="21" t="s">
        <v>96</v>
      </c>
      <c r="O8352" s="21" t="s">
        <v>58</v>
      </c>
      <c r="P8352" s="2" t="s">
        <v>33340</v>
      </c>
      <c r="Q8352" s="2" t="s">
        <v>33341</v>
      </c>
    </row>
    <row r="8353" spans="1:17" x14ac:dyDescent="0.35">
      <c r="A8353" s="1">
        <f t="shared" si="130"/>
        <v>8352</v>
      </c>
      <c r="B8353" s="2" t="s">
        <v>33342</v>
      </c>
      <c r="C8353" s="2" t="s">
        <v>33343</v>
      </c>
      <c r="D8353" s="3">
        <v>43104</v>
      </c>
      <c r="E8353" s="1" t="s">
        <v>969</v>
      </c>
      <c r="F8353" s="2" t="s">
        <v>26</v>
      </c>
      <c r="G8353" s="2" t="s">
        <v>63</v>
      </c>
      <c r="H8353" s="2" t="s">
        <v>17</v>
      </c>
      <c r="I8353" s="2" t="s">
        <v>85</v>
      </c>
      <c r="J8353" s="2" t="s">
        <v>451</v>
      </c>
      <c r="K8353" s="2" t="s">
        <v>559</v>
      </c>
      <c r="L8353" s="21">
        <v>1000000</v>
      </c>
      <c r="M8353" s="21">
        <v>200000</v>
      </c>
      <c r="N8353" s="21" t="s">
        <v>96</v>
      </c>
      <c r="O8353" s="21" t="s">
        <v>58</v>
      </c>
      <c r="P8353" s="2" t="s">
        <v>33344</v>
      </c>
      <c r="Q8353" s="2" t="s">
        <v>33345</v>
      </c>
    </row>
    <row r="8354" spans="1:17" x14ac:dyDescent="0.35">
      <c r="A8354" s="1">
        <f t="shared" si="130"/>
        <v>8353</v>
      </c>
      <c r="B8354" s="2" t="s">
        <v>33346</v>
      </c>
      <c r="C8354" s="2" t="s">
        <v>33347</v>
      </c>
      <c r="D8354" s="3">
        <v>43105</v>
      </c>
      <c r="E8354" s="1" t="s">
        <v>969</v>
      </c>
      <c r="F8354" s="2" t="s">
        <v>26</v>
      </c>
      <c r="G8354" s="2" t="s">
        <v>63</v>
      </c>
      <c r="H8354" s="2" t="s">
        <v>17</v>
      </c>
      <c r="I8354" s="2" t="s">
        <v>85</v>
      </c>
      <c r="J8354" s="2" t="s">
        <v>451</v>
      </c>
      <c r="K8354" s="2" t="s">
        <v>559</v>
      </c>
      <c r="L8354" s="21">
        <v>2500000</v>
      </c>
      <c r="M8354" s="21">
        <v>1000000</v>
      </c>
      <c r="N8354" s="21" t="s">
        <v>96</v>
      </c>
      <c r="O8354" s="21" t="s">
        <v>58</v>
      </c>
      <c r="P8354" s="2" t="s">
        <v>33348</v>
      </c>
      <c r="Q8354" s="2" t="s">
        <v>33349</v>
      </c>
    </row>
    <row r="8355" spans="1:17" x14ac:dyDescent="0.35">
      <c r="A8355" s="1">
        <f t="shared" si="130"/>
        <v>8354</v>
      </c>
      <c r="B8355" s="2" t="s">
        <v>33350</v>
      </c>
      <c r="C8355" s="2" t="s">
        <v>33351</v>
      </c>
      <c r="D8355" s="3">
        <v>43116</v>
      </c>
      <c r="E8355" s="1" t="s">
        <v>969</v>
      </c>
      <c r="F8355" s="2" t="s">
        <v>27</v>
      </c>
      <c r="G8355" s="2" t="s">
        <v>65</v>
      </c>
      <c r="H8355" s="2" t="s">
        <v>17</v>
      </c>
      <c r="I8355" s="2" t="s">
        <v>86</v>
      </c>
      <c r="J8355" s="2" t="s">
        <v>451</v>
      </c>
      <c r="K8355" s="2" t="s">
        <v>559</v>
      </c>
      <c r="L8355" s="21">
        <v>0</v>
      </c>
      <c r="M8355" s="21">
        <v>0</v>
      </c>
      <c r="N8355" s="21" t="s">
        <v>96</v>
      </c>
      <c r="O8355" s="21" t="s">
        <v>58</v>
      </c>
      <c r="P8355" s="2" t="s">
        <v>33352</v>
      </c>
      <c r="Q8355" s="2" t="s">
        <v>33353</v>
      </c>
    </row>
    <row r="8356" spans="1:17" x14ac:dyDescent="0.35">
      <c r="A8356" s="1">
        <f t="shared" si="130"/>
        <v>8355</v>
      </c>
      <c r="B8356" s="2" t="s">
        <v>33354</v>
      </c>
      <c r="C8356" s="2" t="s">
        <v>33355</v>
      </c>
      <c r="D8356" s="3">
        <v>43102</v>
      </c>
      <c r="E8356" s="1" t="s">
        <v>969</v>
      </c>
      <c r="F8356" s="2" t="s">
        <v>27</v>
      </c>
      <c r="G8356" s="2" t="s">
        <v>65</v>
      </c>
      <c r="H8356" s="2" t="s">
        <v>17</v>
      </c>
      <c r="I8356" s="2" t="s">
        <v>85</v>
      </c>
      <c r="J8356" s="2" t="s">
        <v>451</v>
      </c>
      <c r="K8356" s="2" t="s">
        <v>559</v>
      </c>
      <c r="L8356" s="21">
        <v>100000</v>
      </c>
      <c r="M8356" s="21">
        <v>100000</v>
      </c>
      <c r="N8356" s="21" t="s">
        <v>96</v>
      </c>
      <c r="O8356" s="21" t="s">
        <v>58</v>
      </c>
      <c r="P8356" s="2" t="s">
        <v>33356</v>
      </c>
      <c r="Q8356" s="2" t="s">
        <v>33357</v>
      </c>
    </row>
    <row r="8357" spans="1:17" x14ac:dyDescent="0.35">
      <c r="A8357" s="1">
        <f t="shared" si="130"/>
        <v>8356</v>
      </c>
      <c r="B8357" s="2" t="s">
        <v>33358</v>
      </c>
      <c r="C8357" s="2" t="s">
        <v>33359</v>
      </c>
      <c r="D8357" s="3">
        <v>43115</v>
      </c>
      <c r="E8357" s="1" t="s">
        <v>969</v>
      </c>
      <c r="F8357" s="2" t="s">
        <v>27</v>
      </c>
      <c r="G8357" s="2" t="s">
        <v>65</v>
      </c>
      <c r="H8357" s="2" t="s">
        <v>17</v>
      </c>
      <c r="I8357" s="2" t="s">
        <v>85</v>
      </c>
      <c r="J8357" s="2" t="s">
        <v>451</v>
      </c>
      <c r="K8357" s="2" t="s">
        <v>559</v>
      </c>
      <c r="L8357" s="21">
        <v>100000</v>
      </c>
      <c r="M8357" s="21">
        <v>100000</v>
      </c>
      <c r="N8357" s="21" t="s">
        <v>96</v>
      </c>
      <c r="O8357" s="21" t="s">
        <v>58</v>
      </c>
      <c r="P8357" s="2" t="s">
        <v>33360</v>
      </c>
      <c r="Q8357" s="2" t="s">
        <v>33361</v>
      </c>
    </row>
    <row r="8358" spans="1:17" x14ac:dyDescent="0.35">
      <c r="A8358" s="1">
        <f t="shared" si="130"/>
        <v>8357</v>
      </c>
      <c r="B8358" s="2" t="s">
        <v>33362</v>
      </c>
      <c r="C8358" s="2" t="s">
        <v>33363</v>
      </c>
      <c r="D8358" s="3">
        <v>43115</v>
      </c>
      <c r="E8358" s="1" t="s">
        <v>969</v>
      </c>
      <c r="F8358" s="2" t="s">
        <v>27</v>
      </c>
      <c r="G8358" s="2" t="s">
        <v>65</v>
      </c>
      <c r="H8358" s="2" t="s">
        <v>17</v>
      </c>
      <c r="I8358" s="2" t="s">
        <v>85</v>
      </c>
      <c r="J8358" s="2" t="s">
        <v>451</v>
      </c>
      <c r="K8358" s="2" t="s">
        <v>559</v>
      </c>
      <c r="L8358" s="21">
        <v>100000</v>
      </c>
      <c r="M8358" s="21">
        <v>100000</v>
      </c>
      <c r="N8358" s="21" t="s">
        <v>96</v>
      </c>
      <c r="O8358" s="21" t="s">
        <v>58</v>
      </c>
      <c r="P8358" s="2" t="s">
        <v>33364</v>
      </c>
      <c r="Q8358" s="2" t="s">
        <v>33365</v>
      </c>
    </row>
    <row r="8359" spans="1:17" x14ac:dyDescent="0.35">
      <c r="A8359" s="1">
        <f t="shared" si="130"/>
        <v>8358</v>
      </c>
      <c r="B8359" s="2" t="s">
        <v>33366</v>
      </c>
      <c r="C8359" s="2" t="s">
        <v>33367</v>
      </c>
      <c r="D8359" s="3">
        <v>43117</v>
      </c>
      <c r="E8359" s="1" t="s">
        <v>969</v>
      </c>
      <c r="F8359" s="2" t="s">
        <v>27</v>
      </c>
      <c r="G8359" s="2" t="s">
        <v>65</v>
      </c>
      <c r="H8359" s="2" t="s">
        <v>17</v>
      </c>
      <c r="I8359" s="2" t="s">
        <v>85</v>
      </c>
      <c r="J8359" s="2" t="s">
        <v>451</v>
      </c>
      <c r="K8359" s="2" t="s">
        <v>559</v>
      </c>
      <c r="L8359" s="21">
        <v>100000</v>
      </c>
      <c r="M8359" s="21">
        <v>100000</v>
      </c>
      <c r="N8359" s="21" t="s">
        <v>96</v>
      </c>
      <c r="O8359" s="21" t="s">
        <v>58</v>
      </c>
      <c r="P8359" s="2" t="s">
        <v>33368</v>
      </c>
      <c r="Q8359" s="2" t="s">
        <v>33369</v>
      </c>
    </row>
    <row r="8360" spans="1:17" x14ac:dyDescent="0.35">
      <c r="A8360" s="1">
        <f t="shared" si="130"/>
        <v>8359</v>
      </c>
      <c r="B8360" s="2" t="s">
        <v>33370</v>
      </c>
      <c r="C8360" s="2" t="s">
        <v>33371</v>
      </c>
      <c r="D8360" s="3">
        <v>43117</v>
      </c>
      <c r="E8360" s="1" t="s">
        <v>969</v>
      </c>
      <c r="F8360" s="2" t="s">
        <v>27</v>
      </c>
      <c r="G8360" s="2" t="s">
        <v>65</v>
      </c>
      <c r="H8360" s="2" t="s">
        <v>17</v>
      </c>
      <c r="I8360" s="2" t="s">
        <v>85</v>
      </c>
      <c r="J8360" s="2" t="s">
        <v>451</v>
      </c>
      <c r="K8360" s="2" t="s">
        <v>559</v>
      </c>
      <c r="L8360" s="21">
        <v>100000</v>
      </c>
      <c r="M8360" s="21">
        <v>100000</v>
      </c>
      <c r="N8360" s="21" t="s">
        <v>96</v>
      </c>
      <c r="O8360" s="21" t="s">
        <v>58</v>
      </c>
      <c r="P8360" s="2" t="s">
        <v>33372</v>
      </c>
      <c r="Q8360" s="2" t="s">
        <v>11534</v>
      </c>
    </row>
    <row r="8361" spans="1:17" x14ac:dyDescent="0.35">
      <c r="A8361" s="1">
        <f t="shared" si="130"/>
        <v>8360</v>
      </c>
      <c r="B8361" s="2" t="s">
        <v>33373</v>
      </c>
      <c r="C8361" s="2" t="s">
        <v>33374</v>
      </c>
      <c r="D8361" s="3">
        <v>43122</v>
      </c>
      <c r="E8361" s="1" t="s">
        <v>969</v>
      </c>
      <c r="F8361" s="2" t="s">
        <v>27</v>
      </c>
      <c r="G8361" s="2" t="s">
        <v>65</v>
      </c>
      <c r="H8361" s="2" t="s">
        <v>17</v>
      </c>
      <c r="I8361" s="2" t="s">
        <v>85</v>
      </c>
      <c r="J8361" s="2" t="s">
        <v>451</v>
      </c>
      <c r="K8361" s="2" t="s">
        <v>559</v>
      </c>
      <c r="L8361" s="21">
        <v>100000</v>
      </c>
      <c r="M8361" s="21">
        <v>100000</v>
      </c>
      <c r="N8361" s="21" t="s">
        <v>96</v>
      </c>
      <c r="O8361" s="21" t="s">
        <v>58</v>
      </c>
      <c r="P8361" s="2" t="s">
        <v>33375</v>
      </c>
      <c r="Q8361" s="2" t="s">
        <v>33376</v>
      </c>
    </row>
    <row r="8362" spans="1:17" x14ac:dyDescent="0.35">
      <c r="A8362" s="1">
        <f t="shared" si="130"/>
        <v>8361</v>
      </c>
      <c r="B8362" s="2" t="s">
        <v>33377</v>
      </c>
      <c r="C8362" s="2" t="s">
        <v>33378</v>
      </c>
      <c r="D8362" s="3">
        <v>43122</v>
      </c>
      <c r="E8362" s="1" t="s">
        <v>969</v>
      </c>
      <c r="F8362" s="2" t="s">
        <v>27</v>
      </c>
      <c r="G8362" s="2" t="s">
        <v>65</v>
      </c>
      <c r="H8362" s="2" t="s">
        <v>17</v>
      </c>
      <c r="I8362" s="2" t="s">
        <v>85</v>
      </c>
      <c r="J8362" s="2" t="s">
        <v>451</v>
      </c>
      <c r="K8362" s="2" t="s">
        <v>559</v>
      </c>
      <c r="L8362" s="21">
        <v>100000</v>
      </c>
      <c r="M8362" s="21">
        <v>100000</v>
      </c>
      <c r="N8362" s="21" t="s">
        <v>96</v>
      </c>
      <c r="O8362" s="21" t="s">
        <v>58</v>
      </c>
      <c r="P8362" s="2" t="s">
        <v>33379</v>
      </c>
      <c r="Q8362" s="2" t="s">
        <v>33380</v>
      </c>
    </row>
    <row r="8363" spans="1:17" x14ac:dyDescent="0.35">
      <c r="A8363" s="1">
        <f t="shared" si="130"/>
        <v>8362</v>
      </c>
      <c r="B8363" s="2" t="s">
        <v>33381</v>
      </c>
      <c r="C8363" s="2" t="s">
        <v>33382</v>
      </c>
      <c r="D8363" s="3">
        <v>43122</v>
      </c>
      <c r="E8363" s="1" t="s">
        <v>969</v>
      </c>
      <c r="F8363" s="2" t="s">
        <v>27</v>
      </c>
      <c r="G8363" s="2" t="s">
        <v>65</v>
      </c>
      <c r="H8363" s="2" t="s">
        <v>17</v>
      </c>
      <c r="I8363" s="2" t="s">
        <v>85</v>
      </c>
      <c r="J8363" s="2" t="s">
        <v>451</v>
      </c>
      <c r="K8363" s="2" t="s">
        <v>559</v>
      </c>
      <c r="L8363" s="21">
        <v>100000</v>
      </c>
      <c r="M8363" s="21">
        <v>100000</v>
      </c>
      <c r="N8363" s="21" t="s">
        <v>96</v>
      </c>
      <c r="O8363" s="21" t="s">
        <v>58</v>
      </c>
      <c r="P8363" s="2" t="s">
        <v>33383</v>
      </c>
      <c r="Q8363" s="2" t="s">
        <v>33384</v>
      </c>
    </row>
    <row r="8364" spans="1:17" x14ac:dyDescent="0.35">
      <c r="A8364" s="1">
        <f t="shared" si="130"/>
        <v>8363</v>
      </c>
      <c r="B8364" s="2" t="s">
        <v>33385</v>
      </c>
      <c r="C8364" s="2" t="s">
        <v>33386</v>
      </c>
      <c r="D8364" s="3">
        <v>43102</v>
      </c>
      <c r="E8364" s="1" t="s">
        <v>969</v>
      </c>
      <c r="F8364" s="2" t="s">
        <v>28</v>
      </c>
      <c r="G8364" s="2" t="s">
        <v>75</v>
      </c>
      <c r="H8364" s="2" t="s">
        <v>17</v>
      </c>
      <c r="I8364" s="2" t="s">
        <v>85</v>
      </c>
      <c r="J8364" s="2" t="s">
        <v>451</v>
      </c>
      <c r="K8364" s="2" t="s">
        <v>559</v>
      </c>
      <c r="L8364" s="21">
        <v>100000</v>
      </c>
      <c r="M8364" s="21">
        <v>100000</v>
      </c>
      <c r="N8364" s="21" t="s">
        <v>96</v>
      </c>
      <c r="O8364" s="21" t="s">
        <v>58</v>
      </c>
      <c r="P8364" s="2" t="s">
        <v>33387</v>
      </c>
      <c r="Q8364" s="2" t="s">
        <v>17542</v>
      </c>
    </row>
    <row r="8365" spans="1:17" x14ac:dyDescent="0.35">
      <c r="A8365" s="1">
        <f t="shared" si="130"/>
        <v>8364</v>
      </c>
      <c r="B8365" s="2" t="s">
        <v>33388</v>
      </c>
      <c r="C8365" s="2" t="s">
        <v>33389</v>
      </c>
      <c r="D8365" s="3">
        <v>43103</v>
      </c>
      <c r="E8365" s="1" t="s">
        <v>969</v>
      </c>
      <c r="F8365" s="2" t="s">
        <v>28</v>
      </c>
      <c r="G8365" s="2" t="s">
        <v>75</v>
      </c>
      <c r="H8365" s="2" t="s">
        <v>17</v>
      </c>
      <c r="I8365" s="2" t="s">
        <v>85</v>
      </c>
      <c r="J8365" s="2" t="s">
        <v>451</v>
      </c>
      <c r="K8365" s="2" t="s">
        <v>559</v>
      </c>
      <c r="L8365" s="21">
        <v>100000</v>
      </c>
      <c r="M8365" s="21">
        <v>100000</v>
      </c>
      <c r="N8365" s="21" t="s">
        <v>96</v>
      </c>
      <c r="O8365" s="21" t="s">
        <v>58</v>
      </c>
      <c r="P8365" s="2" t="s">
        <v>33390</v>
      </c>
      <c r="Q8365" s="2" t="s">
        <v>33391</v>
      </c>
    </row>
    <row r="8366" spans="1:17" x14ac:dyDescent="0.35">
      <c r="A8366" s="1">
        <f t="shared" si="130"/>
        <v>8365</v>
      </c>
      <c r="B8366" s="2" t="s">
        <v>33392</v>
      </c>
      <c r="C8366" s="2" t="s">
        <v>33393</v>
      </c>
      <c r="D8366" s="3">
        <v>43110</v>
      </c>
      <c r="E8366" s="1" t="s">
        <v>969</v>
      </c>
      <c r="F8366" s="2" t="s">
        <v>28</v>
      </c>
      <c r="G8366" s="2" t="s">
        <v>75</v>
      </c>
      <c r="H8366" s="2" t="s">
        <v>17</v>
      </c>
      <c r="I8366" s="2" t="s">
        <v>85</v>
      </c>
      <c r="J8366" s="2" t="s">
        <v>451</v>
      </c>
      <c r="K8366" s="2" t="s">
        <v>559</v>
      </c>
      <c r="L8366" s="21">
        <v>2000000</v>
      </c>
      <c r="M8366" s="21">
        <v>100000</v>
      </c>
      <c r="N8366" s="21" t="s">
        <v>96</v>
      </c>
      <c r="O8366" s="21" t="s">
        <v>58</v>
      </c>
      <c r="P8366" s="2" t="s">
        <v>4343</v>
      </c>
      <c r="Q8366" s="2" t="s">
        <v>4344</v>
      </c>
    </row>
    <row r="8367" spans="1:17" x14ac:dyDescent="0.35">
      <c r="A8367" s="1">
        <f t="shared" si="130"/>
        <v>8366</v>
      </c>
      <c r="B8367" s="2" t="s">
        <v>33394</v>
      </c>
      <c r="C8367" s="2" t="s">
        <v>33395</v>
      </c>
      <c r="D8367" s="3">
        <v>43108</v>
      </c>
      <c r="E8367" s="1" t="s">
        <v>969</v>
      </c>
      <c r="F8367" s="2" t="s">
        <v>35</v>
      </c>
      <c r="G8367" s="2" t="s">
        <v>70</v>
      </c>
      <c r="H8367" s="2" t="s">
        <v>17</v>
      </c>
      <c r="I8367" s="2" t="s">
        <v>85</v>
      </c>
      <c r="J8367" s="2" t="s">
        <v>451</v>
      </c>
      <c r="K8367" s="2" t="s">
        <v>559</v>
      </c>
      <c r="L8367" s="21">
        <v>1000000</v>
      </c>
      <c r="M8367" s="21">
        <v>200000</v>
      </c>
      <c r="N8367" s="21" t="s">
        <v>96</v>
      </c>
      <c r="O8367" s="21" t="s">
        <v>58</v>
      </c>
      <c r="P8367" s="2" t="s">
        <v>33396</v>
      </c>
      <c r="Q8367" s="2" t="s">
        <v>33397</v>
      </c>
    </row>
    <row r="8368" spans="1:17" x14ac:dyDescent="0.35">
      <c r="A8368" s="1">
        <f t="shared" si="130"/>
        <v>8367</v>
      </c>
      <c r="B8368" s="2" t="s">
        <v>33398</v>
      </c>
      <c r="C8368" s="2" t="s">
        <v>33399</v>
      </c>
      <c r="D8368" s="3">
        <v>43115</v>
      </c>
      <c r="E8368" s="1" t="s">
        <v>969</v>
      </c>
      <c r="F8368" s="2" t="s">
        <v>35</v>
      </c>
      <c r="G8368" s="2" t="s">
        <v>70</v>
      </c>
      <c r="H8368" s="2" t="s">
        <v>17</v>
      </c>
      <c r="I8368" s="2" t="s">
        <v>85</v>
      </c>
      <c r="J8368" s="2" t="s">
        <v>451</v>
      </c>
      <c r="K8368" s="2" t="s">
        <v>559</v>
      </c>
      <c r="L8368" s="21">
        <v>1000000</v>
      </c>
      <c r="M8368" s="21">
        <v>100000</v>
      </c>
      <c r="N8368" s="21" t="s">
        <v>96</v>
      </c>
      <c r="O8368" s="21" t="s">
        <v>58</v>
      </c>
      <c r="P8368" s="2" t="s">
        <v>33400</v>
      </c>
      <c r="Q8368" s="2" t="s">
        <v>354</v>
      </c>
    </row>
    <row r="8369" spans="1:17" x14ac:dyDescent="0.35">
      <c r="A8369" s="1">
        <f t="shared" si="130"/>
        <v>8368</v>
      </c>
      <c r="B8369" s="2" t="s">
        <v>33401</v>
      </c>
      <c r="C8369" s="2" t="s">
        <v>33402</v>
      </c>
      <c r="D8369" s="3">
        <v>43131</v>
      </c>
      <c r="E8369" s="1" t="s">
        <v>969</v>
      </c>
      <c r="F8369" s="2" t="s">
        <v>35</v>
      </c>
      <c r="G8369" s="2" t="s">
        <v>70</v>
      </c>
      <c r="H8369" s="2" t="s">
        <v>17</v>
      </c>
      <c r="I8369" s="2" t="s">
        <v>85</v>
      </c>
      <c r="J8369" s="2" t="s">
        <v>451</v>
      </c>
      <c r="K8369" s="2" t="s">
        <v>559</v>
      </c>
      <c r="L8369" s="21">
        <v>1000000</v>
      </c>
      <c r="M8369" s="21">
        <v>100000</v>
      </c>
      <c r="N8369" s="21" t="s">
        <v>96</v>
      </c>
      <c r="O8369" s="21" t="s">
        <v>58</v>
      </c>
      <c r="P8369" s="2" t="s">
        <v>33403</v>
      </c>
      <c r="Q8369" s="2" t="s">
        <v>33404</v>
      </c>
    </row>
    <row r="8370" spans="1:17" x14ac:dyDescent="0.35">
      <c r="A8370" s="1">
        <f t="shared" si="130"/>
        <v>8369</v>
      </c>
      <c r="B8370" s="2" t="s">
        <v>33405</v>
      </c>
      <c r="C8370" s="2" t="s">
        <v>33406</v>
      </c>
      <c r="D8370" s="3">
        <v>43110</v>
      </c>
      <c r="E8370" s="1" t="s">
        <v>969</v>
      </c>
      <c r="F8370" s="2" t="s">
        <v>27</v>
      </c>
      <c r="G8370" s="2" t="s">
        <v>72</v>
      </c>
      <c r="H8370" s="2" t="s">
        <v>17</v>
      </c>
      <c r="I8370" s="2" t="s">
        <v>85</v>
      </c>
      <c r="J8370" s="2" t="s">
        <v>451</v>
      </c>
      <c r="K8370" s="2" t="s">
        <v>559</v>
      </c>
      <c r="L8370" s="21">
        <v>500000</v>
      </c>
      <c r="M8370" s="21">
        <v>200000</v>
      </c>
      <c r="N8370" s="21" t="s">
        <v>96</v>
      </c>
      <c r="O8370" s="21" t="s">
        <v>58</v>
      </c>
      <c r="P8370" s="2" t="s">
        <v>33407</v>
      </c>
      <c r="Q8370" s="2" t="s">
        <v>33408</v>
      </c>
    </row>
    <row r="8371" spans="1:17" x14ac:dyDescent="0.35">
      <c r="A8371" s="1">
        <f t="shared" si="130"/>
        <v>8370</v>
      </c>
      <c r="B8371" s="2" t="s">
        <v>33409</v>
      </c>
      <c r="C8371" s="2" t="s">
        <v>33410</v>
      </c>
      <c r="D8371" s="3">
        <v>43111</v>
      </c>
      <c r="E8371" s="1" t="s">
        <v>969</v>
      </c>
      <c r="F8371" s="2" t="s">
        <v>27</v>
      </c>
      <c r="G8371" s="2" t="s">
        <v>72</v>
      </c>
      <c r="H8371" s="2" t="s">
        <v>17</v>
      </c>
      <c r="I8371" s="2" t="s">
        <v>85</v>
      </c>
      <c r="J8371" s="2" t="s">
        <v>451</v>
      </c>
      <c r="K8371" s="2" t="s">
        <v>559</v>
      </c>
      <c r="L8371" s="21">
        <v>500000</v>
      </c>
      <c r="M8371" s="21">
        <v>100000</v>
      </c>
      <c r="N8371" s="21" t="s">
        <v>96</v>
      </c>
      <c r="O8371" s="21" t="s">
        <v>58</v>
      </c>
      <c r="P8371" s="2" t="s">
        <v>33411</v>
      </c>
      <c r="Q8371" s="2" t="s">
        <v>33412</v>
      </c>
    </row>
    <row r="8372" spans="1:17" x14ac:dyDescent="0.35">
      <c r="A8372" s="1">
        <f t="shared" si="130"/>
        <v>8371</v>
      </c>
      <c r="B8372" s="2" t="s">
        <v>33413</v>
      </c>
      <c r="C8372" s="2" t="s">
        <v>33414</v>
      </c>
      <c r="D8372" s="3">
        <v>43122</v>
      </c>
      <c r="E8372" s="1" t="s">
        <v>969</v>
      </c>
      <c r="F8372" s="2" t="s">
        <v>27</v>
      </c>
      <c r="G8372" s="2" t="s">
        <v>72</v>
      </c>
      <c r="H8372" s="2" t="s">
        <v>17</v>
      </c>
      <c r="I8372" s="2" t="s">
        <v>85</v>
      </c>
      <c r="J8372" s="2" t="s">
        <v>451</v>
      </c>
      <c r="K8372" s="2" t="s">
        <v>559</v>
      </c>
      <c r="L8372" s="21">
        <v>100000</v>
      </c>
      <c r="M8372" s="21">
        <v>100000</v>
      </c>
      <c r="N8372" s="21" t="s">
        <v>96</v>
      </c>
      <c r="O8372" s="21" t="s">
        <v>58</v>
      </c>
      <c r="P8372" s="2" t="s">
        <v>33415</v>
      </c>
      <c r="Q8372" s="2" t="s">
        <v>33416</v>
      </c>
    </row>
    <row r="8373" spans="1:17" x14ac:dyDescent="0.35">
      <c r="A8373" s="1">
        <f t="shared" si="130"/>
        <v>8372</v>
      </c>
      <c r="B8373" s="2" t="s">
        <v>33417</v>
      </c>
      <c r="C8373" s="2" t="s">
        <v>33418</v>
      </c>
      <c r="D8373" s="3">
        <v>43108</v>
      </c>
      <c r="E8373" s="1" t="s">
        <v>969</v>
      </c>
      <c r="F8373" s="2" t="s">
        <v>30</v>
      </c>
      <c r="G8373" s="2" t="s">
        <v>67</v>
      </c>
      <c r="H8373" s="2" t="s">
        <v>17</v>
      </c>
      <c r="I8373" s="2" t="s">
        <v>85</v>
      </c>
      <c r="J8373" s="2" t="s">
        <v>451</v>
      </c>
      <c r="K8373" s="2" t="s">
        <v>559</v>
      </c>
      <c r="L8373" s="21">
        <v>100000</v>
      </c>
      <c r="M8373" s="21">
        <v>100000</v>
      </c>
      <c r="N8373" s="21" t="s">
        <v>96</v>
      </c>
      <c r="O8373" s="21" t="s">
        <v>58</v>
      </c>
      <c r="P8373" s="2" t="s">
        <v>33419</v>
      </c>
      <c r="Q8373" s="2" t="s">
        <v>33420</v>
      </c>
    </row>
    <row r="8374" spans="1:17" x14ac:dyDescent="0.35">
      <c r="A8374" s="1">
        <f t="shared" si="130"/>
        <v>8373</v>
      </c>
      <c r="B8374" s="2" t="s">
        <v>33421</v>
      </c>
      <c r="C8374" s="2" t="s">
        <v>33422</v>
      </c>
      <c r="D8374" s="3">
        <v>43108</v>
      </c>
      <c r="E8374" s="1" t="s">
        <v>969</v>
      </c>
      <c r="F8374" s="2" t="s">
        <v>30</v>
      </c>
      <c r="G8374" s="2" t="s">
        <v>67</v>
      </c>
      <c r="H8374" s="2" t="s">
        <v>17</v>
      </c>
      <c r="I8374" s="2" t="s">
        <v>85</v>
      </c>
      <c r="J8374" s="2" t="s">
        <v>451</v>
      </c>
      <c r="K8374" s="2" t="s">
        <v>559</v>
      </c>
      <c r="L8374" s="21">
        <v>100000</v>
      </c>
      <c r="M8374" s="21">
        <v>100000</v>
      </c>
      <c r="N8374" s="21" t="s">
        <v>96</v>
      </c>
      <c r="O8374" s="21" t="s">
        <v>58</v>
      </c>
      <c r="P8374" s="2" t="s">
        <v>33423</v>
      </c>
      <c r="Q8374" s="2" t="s">
        <v>33424</v>
      </c>
    </row>
    <row r="8375" spans="1:17" x14ac:dyDescent="0.35">
      <c r="A8375" s="1">
        <f t="shared" si="130"/>
        <v>8374</v>
      </c>
      <c r="B8375" s="2" t="s">
        <v>33425</v>
      </c>
      <c r="C8375" s="2" t="s">
        <v>33426</v>
      </c>
      <c r="D8375" s="3">
        <v>43108</v>
      </c>
      <c r="E8375" s="1" t="s">
        <v>969</v>
      </c>
      <c r="F8375" s="2" t="s">
        <v>30</v>
      </c>
      <c r="G8375" s="2" t="s">
        <v>67</v>
      </c>
      <c r="H8375" s="2" t="s">
        <v>17</v>
      </c>
      <c r="I8375" s="2" t="s">
        <v>85</v>
      </c>
      <c r="J8375" s="2" t="s">
        <v>451</v>
      </c>
      <c r="K8375" s="2" t="s">
        <v>559</v>
      </c>
      <c r="L8375" s="21">
        <v>100000</v>
      </c>
      <c r="M8375" s="21">
        <v>100000</v>
      </c>
      <c r="N8375" s="21" t="s">
        <v>96</v>
      </c>
      <c r="O8375" s="21" t="s">
        <v>58</v>
      </c>
      <c r="P8375" s="2" t="s">
        <v>33427</v>
      </c>
      <c r="Q8375" s="2" t="s">
        <v>33428</v>
      </c>
    </row>
    <row r="8376" spans="1:17" x14ac:dyDescent="0.35">
      <c r="A8376" s="1">
        <f t="shared" si="130"/>
        <v>8375</v>
      </c>
      <c r="B8376" s="2" t="s">
        <v>33429</v>
      </c>
      <c r="C8376" s="2" t="s">
        <v>33430</v>
      </c>
      <c r="D8376" s="3">
        <v>43122</v>
      </c>
      <c r="E8376" s="1" t="s">
        <v>969</v>
      </c>
      <c r="F8376" s="2" t="s">
        <v>30</v>
      </c>
      <c r="G8376" s="2" t="s">
        <v>67</v>
      </c>
      <c r="H8376" s="2" t="s">
        <v>17</v>
      </c>
      <c r="I8376" s="2" t="s">
        <v>85</v>
      </c>
      <c r="J8376" s="2" t="s">
        <v>451</v>
      </c>
      <c r="K8376" s="2" t="s">
        <v>559</v>
      </c>
      <c r="L8376" s="21">
        <v>100000</v>
      </c>
      <c r="M8376" s="21">
        <v>100000</v>
      </c>
      <c r="N8376" s="21" t="s">
        <v>96</v>
      </c>
      <c r="O8376" s="21" t="s">
        <v>58</v>
      </c>
      <c r="P8376" s="2" t="s">
        <v>33431</v>
      </c>
      <c r="Q8376" s="2" t="s">
        <v>33432</v>
      </c>
    </row>
    <row r="8377" spans="1:17" x14ac:dyDescent="0.35">
      <c r="A8377" s="1">
        <f t="shared" si="130"/>
        <v>8376</v>
      </c>
      <c r="B8377" s="2" t="s">
        <v>33433</v>
      </c>
      <c r="C8377" s="2" t="s">
        <v>33434</v>
      </c>
      <c r="D8377" s="3">
        <v>43131</v>
      </c>
      <c r="E8377" s="1" t="s">
        <v>969</v>
      </c>
      <c r="F8377" s="2" t="s">
        <v>30</v>
      </c>
      <c r="G8377" s="2" t="s">
        <v>67</v>
      </c>
      <c r="H8377" s="2" t="s">
        <v>17</v>
      </c>
      <c r="I8377" s="2" t="s">
        <v>85</v>
      </c>
      <c r="J8377" s="2" t="s">
        <v>451</v>
      </c>
      <c r="K8377" s="2" t="s">
        <v>559</v>
      </c>
      <c r="L8377" s="21">
        <v>100000</v>
      </c>
      <c r="M8377" s="21">
        <v>100000</v>
      </c>
      <c r="N8377" s="21" t="s">
        <v>96</v>
      </c>
      <c r="O8377" s="21" t="s">
        <v>58</v>
      </c>
      <c r="P8377" s="2" t="s">
        <v>33435</v>
      </c>
      <c r="Q8377" s="2" t="s">
        <v>33436</v>
      </c>
    </row>
    <row r="8378" spans="1:17" x14ac:dyDescent="0.35">
      <c r="A8378" s="1">
        <f t="shared" si="130"/>
        <v>8377</v>
      </c>
      <c r="B8378" s="2" t="s">
        <v>33437</v>
      </c>
      <c r="C8378" s="2" t="s">
        <v>33438</v>
      </c>
      <c r="D8378" s="3">
        <v>43101</v>
      </c>
      <c r="E8378" s="1" t="s">
        <v>969</v>
      </c>
      <c r="F8378" s="2" t="s">
        <v>31</v>
      </c>
      <c r="G8378" s="2" t="s">
        <v>60</v>
      </c>
      <c r="H8378" s="2" t="s">
        <v>17</v>
      </c>
      <c r="I8378" s="2" t="s">
        <v>85</v>
      </c>
      <c r="J8378" s="2" t="s">
        <v>452</v>
      </c>
      <c r="K8378" s="2" t="s">
        <v>559</v>
      </c>
      <c r="L8378" s="21">
        <v>100000</v>
      </c>
      <c r="M8378" s="21">
        <v>100000</v>
      </c>
      <c r="N8378" s="21" t="s">
        <v>96</v>
      </c>
      <c r="O8378" s="21" t="s">
        <v>58</v>
      </c>
      <c r="P8378" s="2" t="s">
        <v>32856</v>
      </c>
      <c r="Q8378" s="2" t="s">
        <v>33439</v>
      </c>
    </row>
    <row r="8379" spans="1:17" x14ac:dyDescent="0.35">
      <c r="A8379" s="1">
        <f t="shared" si="130"/>
        <v>8378</v>
      </c>
      <c r="B8379" s="2" t="s">
        <v>33440</v>
      </c>
      <c r="C8379" s="2" t="s">
        <v>33441</v>
      </c>
      <c r="D8379" s="3">
        <v>43108</v>
      </c>
      <c r="E8379" s="1" t="s">
        <v>969</v>
      </c>
      <c r="F8379" s="2" t="s">
        <v>31</v>
      </c>
      <c r="G8379" s="2" t="s">
        <v>60</v>
      </c>
      <c r="H8379" s="2" t="s">
        <v>17</v>
      </c>
      <c r="I8379" s="2" t="s">
        <v>85</v>
      </c>
      <c r="J8379" s="2" t="s">
        <v>451</v>
      </c>
      <c r="K8379" s="2" t="s">
        <v>559</v>
      </c>
      <c r="L8379" s="21">
        <v>100000</v>
      </c>
      <c r="M8379" s="21">
        <v>100000</v>
      </c>
      <c r="N8379" s="21" t="s">
        <v>96</v>
      </c>
      <c r="O8379" s="21" t="s">
        <v>58</v>
      </c>
      <c r="P8379" s="2" t="s">
        <v>33442</v>
      </c>
      <c r="Q8379" s="2" t="s">
        <v>33443</v>
      </c>
    </row>
    <row r="8380" spans="1:17" x14ac:dyDescent="0.35">
      <c r="A8380" s="1">
        <f t="shared" si="130"/>
        <v>8379</v>
      </c>
      <c r="B8380" s="2" t="s">
        <v>33444</v>
      </c>
      <c r="C8380" s="2" t="s">
        <v>33445</v>
      </c>
      <c r="D8380" s="3">
        <v>43108</v>
      </c>
      <c r="E8380" s="1" t="s">
        <v>969</v>
      </c>
      <c r="F8380" s="2" t="s">
        <v>31</v>
      </c>
      <c r="G8380" s="2" t="s">
        <v>60</v>
      </c>
      <c r="H8380" s="2" t="s">
        <v>17</v>
      </c>
      <c r="I8380" s="2" t="s">
        <v>85</v>
      </c>
      <c r="J8380" s="2" t="s">
        <v>451</v>
      </c>
      <c r="K8380" s="2" t="s">
        <v>559</v>
      </c>
      <c r="L8380" s="21">
        <v>1000000</v>
      </c>
      <c r="M8380" s="21">
        <v>100000</v>
      </c>
      <c r="N8380" s="21" t="s">
        <v>96</v>
      </c>
      <c r="O8380" s="21" t="s">
        <v>58</v>
      </c>
      <c r="P8380" s="2" t="s">
        <v>33446</v>
      </c>
      <c r="Q8380" s="2" t="s">
        <v>33447</v>
      </c>
    </row>
    <row r="8381" spans="1:17" x14ac:dyDescent="0.35">
      <c r="A8381" s="1">
        <f t="shared" si="130"/>
        <v>8380</v>
      </c>
      <c r="B8381" s="2" t="s">
        <v>33448</v>
      </c>
      <c r="C8381" s="2" t="s">
        <v>33449</v>
      </c>
      <c r="D8381" s="3">
        <v>43112</v>
      </c>
      <c r="E8381" s="1" t="s">
        <v>969</v>
      </c>
      <c r="F8381" s="2" t="s">
        <v>31</v>
      </c>
      <c r="G8381" s="2" t="s">
        <v>60</v>
      </c>
      <c r="H8381" s="2" t="s">
        <v>17</v>
      </c>
      <c r="I8381" s="2" t="s">
        <v>85</v>
      </c>
      <c r="J8381" s="2" t="s">
        <v>451</v>
      </c>
      <c r="K8381" s="2" t="s">
        <v>559</v>
      </c>
      <c r="L8381" s="21">
        <v>1000000</v>
      </c>
      <c r="M8381" s="21">
        <v>100000</v>
      </c>
      <c r="N8381" s="21" t="s">
        <v>96</v>
      </c>
      <c r="O8381" s="21" t="s">
        <v>58</v>
      </c>
      <c r="P8381" s="2" t="s">
        <v>33450</v>
      </c>
      <c r="Q8381" s="2" t="s">
        <v>33451</v>
      </c>
    </row>
    <row r="8382" spans="1:17" x14ac:dyDescent="0.35">
      <c r="A8382" s="1">
        <f t="shared" si="130"/>
        <v>8381</v>
      </c>
      <c r="B8382" s="2" t="s">
        <v>33452</v>
      </c>
      <c r="C8382" s="2" t="s">
        <v>33453</v>
      </c>
      <c r="D8382" s="3">
        <v>43118</v>
      </c>
      <c r="E8382" s="1" t="s">
        <v>969</v>
      </c>
      <c r="F8382" s="2" t="s">
        <v>31</v>
      </c>
      <c r="G8382" s="2" t="s">
        <v>60</v>
      </c>
      <c r="H8382" s="2" t="s">
        <v>17</v>
      </c>
      <c r="I8382" s="2" t="s">
        <v>85</v>
      </c>
      <c r="J8382" s="2" t="s">
        <v>451</v>
      </c>
      <c r="K8382" s="2" t="s">
        <v>559</v>
      </c>
      <c r="L8382" s="21">
        <v>100000</v>
      </c>
      <c r="M8382" s="21">
        <v>100000</v>
      </c>
      <c r="N8382" s="21" t="s">
        <v>96</v>
      </c>
      <c r="O8382" s="21" t="s">
        <v>58</v>
      </c>
      <c r="P8382" s="2" t="s">
        <v>33454</v>
      </c>
      <c r="Q8382" s="2" t="s">
        <v>33455</v>
      </c>
    </row>
    <row r="8383" spans="1:17" x14ac:dyDescent="0.35">
      <c r="A8383" s="1">
        <f t="shared" si="130"/>
        <v>8382</v>
      </c>
      <c r="B8383" s="2" t="s">
        <v>33456</v>
      </c>
      <c r="C8383" s="2" t="s">
        <v>33457</v>
      </c>
      <c r="D8383" s="3">
        <v>43115</v>
      </c>
      <c r="E8383" s="1" t="s">
        <v>969</v>
      </c>
      <c r="F8383" s="2" t="s">
        <v>32</v>
      </c>
      <c r="G8383" s="2" t="s">
        <v>76</v>
      </c>
      <c r="H8383" s="2" t="s">
        <v>17</v>
      </c>
      <c r="I8383" s="2" t="s">
        <v>85</v>
      </c>
      <c r="J8383" s="2" t="s">
        <v>451</v>
      </c>
      <c r="K8383" s="2" t="s">
        <v>559</v>
      </c>
      <c r="L8383" s="21">
        <v>100000</v>
      </c>
      <c r="M8383" s="21">
        <v>100000</v>
      </c>
      <c r="N8383" s="21" t="s">
        <v>96</v>
      </c>
      <c r="O8383" s="21" t="s">
        <v>58</v>
      </c>
      <c r="P8383" s="2" t="s">
        <v>33458</v>
      </c>
      <c r="Q8383" s="2" t="s">
        <v>33459</v>
      </c>
    </row>
    <row r="8384" spans="1:17" x14ac:dyDescent="0.35">
      <c r="A8384" s="1">
        <f t="shared" si="130"/>
        <v>8383</v>
      </c>
      <c r="B8384" s="2" t="s">
        <v>33460</v>
      </c>
      <c r="C8384" s="2" t="s">
        <v>33461</v>
      </c>
      <c r="D8384" s="3">
        <v>43111</v>
      </c>
      <c r="E8384" s="1" t="s">
        <v>969</v>
      </c>
      <c r="F8384" s="2" t="s">
        <v>32</v>
      </c>
      <c r="G8384" s="2" t="s">
        <v>76</v>
      </c>
      <c r="H8384" s="2" t="s">
        <v>17</v>
      </c>
      <c r="I8384" s="2" t="s">
        <v>85</v>
      </c>
      <c r="J8384" s="2" t="s">
        <v>451</v>
      </c>
      <c r="K8384" s="2" t="s">
        <v>559</v>
      </c>
      <c r="L8384" s="21">
        <v>100000</v>
      </c>
      <c r="M8384" s="21">
        <v>100000</v>
      </c>
      <c r="N8384" s="21" t="s">
        <v>96</v>
      </c>
      <c r="O8384" s="21" t="s">
        <v>58</v>
      </c>
      <c r="P8384" s="2" t="s">
        <v>33462</v>
      </c>
      <c r="Q8384" s="2" t="s">
        <v>33463</v>
      </c>
    </row>
    <row r="8385" spans="1:17" x14ac:dyDescent="0.35">
      <c r="A8385" s="1">
        <f t="shared" si="130"/>
        <v>8384</v>
      </c>
      <c r="B8385" s="2" t="s">
        <v>33464</v>
      </c>
      <c r="C8385" s="2" t="s">
        <v>33465</v>
      </c>
      <c r="D8385" s="3">
        <v>43118</v>
      </c>
      <c r="E8385" s="1" t="s">
        <v>969</v>
      </c>
      <c r="F8385" s="2" t="s">
        <v>32</v>
      </c>
      <c r="G8385" s="2" t="s">
        <v>76</v>
      </c>
      <c r="H8385" s="2" t="s">
        <v>17</v>
      </c>
      <c r="I8385" s="2" t="s">
        <v>85</v>
      </c>
      <c r="J8385" s="2" t="s">
        <v>451</v>
      </c>
      <c r="K8385" s="2" t="s">
        <v>559</v>
      </c>
      <c r="L8385" s="21">
        <v>1200000</v>
      </c>
      <c r="M8385" s="21">
        <v>1200000</v>
      </c>
      <c r="N8385" s="21" t="s">
        <v>96</v>
      </c>
      <c r="O8385" s="21" t="s">
        <v>58</v>
      </c>
      <c r="P8385" s="2" t="s">
        <v>33466</v>
      </c>
      <c r="Q8385" s="2" t="s">
        <v>33467</v>
      </c>
    </row>
    <row r="8386" spans="1:17" x14ac:dyDescent="0.35">
      <c r="A8386" s="1">
        <f t="shared" si="130"/>
        <v>8385</v>
      </c>
      <c r="B8386" s="2" t="s">
        <v>33468</v>
      </c>
      <c r="C8386" s="2" t="s">
        <v>33469</v>
      </c>
      <c r="D8386" s="3">
        <v>43112</v>
      </c>
      <c r="E8386" s="1" t="s">
        <v>969</v>
      </c>
      <c r="F8386" s="2" t="s">
        <v>32</v>
      </c>
      <c r="G8386" s="2" t="s">
        <v>68</v>
      </c>
      <c r="H8386" s="2" t="s">
        <v>17</v>
      </c>
      <c r="I8386" s="2" t="s">
        <v>85</v>
      </c>
      <c r="J8386" s="2" t="s">
        <v>451</v>
      </c>
      <c r="K8386" s="2" t="s">
        <v>559</v>
      </c>
      <c r="L8386" s="21">
        <v>30000000</v>
      </c>
      <c r="M8386" s="21">
        <v>2000000</v>
      </c>
      <c r="N8386" s="21" t="s">
        <v>96</v>
      </c>
      <c r="O8386" s="21" t="s">
        <v>58</v>
      </c>
      <c r="P8386" s="2" t="s">
        <v>33470</v>
      </c>
      <c r="Q8386" s="2" t="s">
        <v>33471</v>
      </c>
    </row>
    <row r="8387" spans="1:17" x14ac:dyDescent="0.35">
      <c r="A8387" s="1">
        <f t="shared" ref="A8387:A8450" si="131">ROW(8386:8386)</f>
        <v>8386</v>
      </c>
      <c r="B8387" s="2" t="s">
        <v>33472</v>
      </c>
      <c r="C8387" s="2" t="s">
        <v>33473</v>
      </c>
      <c r="D8387" s="3">
        <v>43105</v>
      </c>
      <c r="E8387" s="1" t="s">
        <v>969</v>
      </c>
      <c r="F8387" s="2" t="s">
        <v>33</v>
      </c>
      <c r="G8387" s="2" t="s">
        <v>69</v>
      </c>
      <c r="H8387" s="2" t="s">
        <v>17</v>
      </c>
      <c r="I8387" s="2" t="s">
        <v>85</v>
      </c>
      <c r="J8387" s="2" t="s">
        <v>452</v>
      </c>
      <c r="K8387" s="2" t="s">
        <v>559</v>
      </c>
      <c r="L8387" s="21">
        <v>100000</v>
      </c>
      <c r="M8387" s="21">
        <v>100000</v>
      </c>
      <c r="N8387" s="21" t="s">
        <v>96</v>
      </c>
      <c r="O8387" s="21" t="s">
        <v>58</v>
      </c>
      <c r="P8387" s="2" t="s">
        <v>33474</v>
      </c>
      <c r="Q8387" s="2" t="s">
        <v>33475</v>
      </c>
    </row>
    <row r="8388" spans="1:17" x14ac:dyDescent="0.35">
      <c r="A8388" s="1">
        <f t="shared" si="131"/>
        <v>8387</v>
      </c>
      <c r="B8388" s="2" t="s">
        <v>33476</v>
      </c>
      <c r="C8388" s="2" t="s">
        <v>33477</v>
      </c>
      <c r="D8388" s="3">
        <v>43105</v>
      </c>
      <c r="E8388" s="1" t="s">
        <v>969</v>
      </c>
      <c r="F8388" s="2" t="s">
        <v>33</v>
      </c>
      <c r="G8388" s="2" t="s">
        <v>69</v>
      </c>
      <c r="H8388" s="2" t="s">
        <v>17</v>
      </c>
      <c r="I8388" s="2" t="s">
        <v>85</v>
      </c>
      <c r="J8388" s="2" t="s">
        <v>452</v>
      </c>
      <c r="K8388" s="2" t="s">
        <v>559</v>
      </c>
      <c r="L8388" s="21">
        <v>100000</v>
      </c>
      <c r="M8388" s="21">
        <v>100000</v>
      </c>
      <c r="N8388" s="21" t="s">
        <v>96</v>
      </c>
      <c r="O8388" s="21" t="s">
        <v>58</v>
      </c>
      <c r="P8388" s="2" t="s">
        <v>33478</v>
      </c>
      <c r="Q8388" s="2" t="s">
        <v>33479</v>
      </c>
    </row>
    <row r="8389" spans="1:17" x14ac:dyDescent="0.35">
      <c r="A8389" s="1">
        <f t="shared" si="131"/>
        <v>8388</v>
      </c>
      <c r="B8389" s="2" t="s">
        <v>33480</v>
      </c>
      <c r="C8389" s="2" t="s">
        <v>33481</v>
      </c>
      <c r="D8389" s="3">
        <v>43110</v>
      </c>
      <c r="E8389" s="1" t="s">
        <v>969</v>
      </c>
      <c r="F8389" s="2" t="s">
        <v>33</v>
      </c>
      <c r="G8389" s="2" t="s">
        <v>69</v>
      </c>
      <c r="H8389" s="2" t="s">
        <v>17</v>
      </c>
      <c r="I8389" s="2" t="s">
        <v>85</v>
      </c>
      <c r="J8389" s="2" t="s">
        <v>452</v>
      </c>
      <c r="K8389" s="2" t="s">
        <v>559</v>
      </c>
      <c r="L8389" s="21">
        <v>1000000</v>
      </c>
      <c r="M8389" s="21">
        <v>1000000</v>
      </c>
      <c r="N8389" s="21" t="s">
        <v>96</v>
      </c>
      <c r="O8389" s="21" t="s">
        <v>58</v>
      </c>
      <c r="P8389" s="2" t="s">
        <v>33482</v>
      </c>
      <c r="Q8389" s="2" t="s">
        <v>30016</v>
      </c>
    </row>
    <row r="8390" spans="1:17" x14ac:dyDescent="0.35">
      <c r="A8390" s="1">
        <f t="shared" si="131"/>
        <v>8389</v>
      </c>
      <c r="B8390" s="2" t="s">
        <v>33483</v>
      </c>
      <c r="C8390" s="2" t="s">
        <v>33484</v>
      </c>
      <c r="D8390" s="3">
        <v>43110</v>
      </c>
      <c r="E8390" s="1" t="s">
        <v>969</v>
      </c>
      <c r="F8390" s="2" t="s">
        <v>33</v>
      </c>
      <c r="G8390" s="2" t="s">
        <v>69</v>
      </c>
      <c r="H8390" s="2" t="s">
        <v>17</v>
      </c>
      <c r="I8390" s="2" t="s">
        <v>85</v>
      </c>
      <c r="J8390" s="2" t="s">
        <v>451</v>
      </c>
      <c r="K8390" s="2" t="s">
        <v>559</v>
      </c>
      <c r="L8390" s="21">
        <v>100000</v>
      </c>
      <c r="M8390" s="21">
        <v>100000</v>
      </c>
      <c r="N8390" s="21" t="s">
        <v>96</v>
      </c>
      <c r="O8390" s="21" t="s">
        <v>58</v>
      </c>
      <c r="P8390" s="2" t="s">
        <v>33485</v>
      </c>
      <c r="Q8390" s="2" t="s">
        <v>33486</v>
      </c>
    </row>
    <row r="8391" spans="1:17" x14ac:dyDescent="0.35">
      <c r="A8391" s="1">
        <f t="shared" si="131"/>
        <v>8390</v>
      </c>
      <c r="B8391" s="2" t="s">
        <v>33487</v>
      </c>
      <c r="C8391" s="2" t="s">
        <v>33488</v>
      </c>
      <c r="D8391" s="3">
        <v>43112</v>
      </c>
      <c r="E8391" s="1" t="s">
        <v>969</v>
      </c>
      <c r="F8391" s="2" t="s">
        <v>33</v>
      </c>
      <c r="G8391" s="2" t="s">
        <v>69</v>
      </c>
      <c r="H8391" s="2" t="s">
        <v>17</v>
      </c>
      <c r="I8391" s="2" t="s">
        <v>85</v>
      </c>
      <c r="J8391" s="2" t="s">
        <v>451</v>
      </c>
      <c r="K8391" s="2" t="s">
        <v>559</v>
      </c>
      <c r="L8391" s="21">
        <v>100000</v>
      </c>
      <c r="M8391" s="21">
        <v>100000</v>
      </c>
      <c r="N8391" s="21" t="s">
        <v>96</v>
      </c>
      <c r="O8391" s="21" t="s">
        <v>58</v>
      </c>
      <c r="P8391" s="2" t="s">
        <v>33489</v>
      </c>
      <c r="Q8391" s="2" t="s">
        <v>33490</v>
      </c>
    </row>
    <row r="8392" spans="1:17" x14ac:dyDescent="0.35">
      <c r="A8392" s="1">
        <f t="shared" si="131"/>
        <v>8391</v>
      </c>
      <c r="B8392" s="2" t="s">
        <v>33491</v>
      </c>
      <c r="C8392" s="2" t="s">
        <v>33492</v>
      </c>
      <c r="D8392" s="3">
        <v>43119</v>
      </c>
      <c r="E8392" s="1" t="s">
        <v>969</v>
      </c>
      <c r="F8392" s="2" t="s">
        <v>33</v>
      </c>
      <c r="G8392" s="2" t="s">
        <v>69</v>
      </c>
      <c r="H8392" s="2" t="s">
        <v>17</v>
      </c>
      <c r="I8392" s="2" t="s">
        <v>85</v>
      </c>
      <c r="J8392" s="2" t="s">
        <v>451</v>
      </c>
      <c r="K8392" s="2" t="s">
        <v>559</v>
      </c>
      <c r="L8392" s="21">
        <v>100000</v>
      </c>
      <c r="M8392" s="21">
        <v>100000</v>
      </c>
      <c r="N8392" s="21" t="s">
        <v>96</v>
      </c>
      <c r="O8392" s="21" t="s">
        <v>58</v>
      </c>
      <c r="P8392" s="2" t="s">
        <v>33493</v>
      </c>
      <c r="Q8392" s="2" t="s">
        <v>33494</v>
      </c>
    </row>
    <row r="8393" spans="1:17" x14ac:dyDescent="0.35">
      <c r="A8393" s="1">
        <f t="shared" si="131"/>
        <v>8392</v>
      </c>
      <c r="B8393" s="2" t="s">
        <v>33495</v>
      </c>
      <c r="C8393" s="2" t="s">
        <v>33496</v>
      </c>
      <c r="D8393" s="3">
        <v>43131</v>
      </c>
      <c r="E8393" s="1" t="s">
        <v>969</v>
      </c>
      <c r="F8393" s="2" t="s">
        <v>33</v>
      </c>
      <c r="G8393" s="2" t="s">
        <v>69</v>
      </c>
      <c r="H8393" s="2" t="s">
        <v>17</v>
      </c>
      <c r="I8393" s="2" t="s">
        <v>85</v>
      </c>
      <c r="J8393" s="2" t="s">
        <v>451</v>
      </c>
      <c r="K8393" s="2" t="s">
        <v>559</v>
      </c>
      <c r="L8393" s="21">
        <v>100000</v>
      </c>
      <c r="M8393" s="21">
        <v>100000</v>
      </c>
      <c r="N8393" s="21" t="s">
        <v>96</v>
      </c>
      <c r="O8393" s="21" t="s">
        <v>58</v>
      </c>
      <c r="P8393" s="2" t="s">
        <v>33497</v>
      </c>
      <c r="Q8393" s="2" t="s">
        <v>33498</v>
      </c>
    </row>
    <row r="8394" spans="1:17" x14ac:dyDescent="0.35">
      <c r="A8394" s="1">
        <f t="shared" si="131"/>
        <v>8393</v>
      </c>
      <c r="B8394" s="2" t="s">
        <v>33499</v>
      </c>
      <c r="C8394" s="2" t="s">
        <v>33500</v>
      </c>
      <c r="D8394" s="3">
        <v>43109</v>
      </c>
      <c r="E8394" s="1" t="s">
        <v>969</v>
      </c>
      <c r="F8394" s="2" t="s">
        <v>34</v>
      </c>
      <c r="G8394" s="2" t="s">
        <v>64</v>
      </c>
      <c r="H8394" s="2" t="s">
        <v>17</v>
      </c>
      <c r="I8394" s="2" t="s">
        <v>85</v>
      </c>
      <c r="J8394" s="2" t="s">
        <v>451</v>
      </c>
      <c r="K8394" s="2" t="s">
        <v>559</v>
      </c>
      <c r="L8394" s="21">
        <v>100000</v>
      </c>
      <c r="M8394" s="21">
        <v>100000</v>
      </c>
      <c r="N8394" s="21" t="s">
        <v>96</v>
      </c>
      <c r="O8394" s="21" t="s">
        <v>58</v>
      </c>
      <c r="P8394" s="2" t="s">
        <v>33501</v>
      </c>
      <c r="Q8394" s="2" t="s">
        <v>33502</v>
      </c>
    </row>
    <row r="8395" spans="1:17" x14ac:dyDescent="0.35">
      <c r="A8395" s="1">
        <f t="shared" si="131"/>
        <v>8394</v>
      </c>
      <c r="B8395" s="2" t="s">
        <v>33503</v>
      </c>
      <c r="C8395" s="2" t="s">
        <v>33504</v>
      </c>
      <c r="D8395" s="3">
        <v>43124</v>
      </c>
      <c r="E8395" s="1" t="s">
        <v>969</v>
      </c>
      <c r="F8395" s="2" t="s">
        <v>34</v>
      </c>
      <c r="G8395" s="2" t="s">
        <v>64</v>
      </c>
      <c r="H8395" s="2" t="s">
        <v>17</v>
      </c>
      <c r="I8395" s="2" t="s">
        <v>85</v>
      </c>
      <c r="J8395" s="2" t="s">
        <v>451</v>
      </c>
      <c r="K8395" s="2" t="s">
        <v>559</v>
      </c>
      <c r="L8395" s="21">
        <v>1000000</v>
      </c>
      <c r="M8395" s="21">
        <v>1000000</v>
      </c>
      <c r="N8395" s="21" t="s">
        <v>96</v>
      </c>
      <c r="O8395" s="21" t="s">
        <v>58</v>
      </c>
      <c r="P8395" s="2" t="s">
        <v>33505</v>
      </c>
      <c r="Q8395" s="2" t="s">
        <v>33506</v>
      </c>
    </row>
    <row r="8396" spans="1:17" x14ac:dyDescent="0.35">
      <c r="A8396" s="1">
        <f t="shared" si="131"/>
        <v>8395</v>
      </c>
      <c r="B8396" s="2" t="s">
        <v>33507</v>
      </c>
      <c r="C8396" s="2" t="s">
        <v>33508</v>
      </c>
      <c r="D8396" s="3">
        <v>43124</v>
      </c>
      <c r="E8396" s="1" t="s">
        <v>969</v>
      </c>
      <c r="F8396" s="2" t="s">
        <v>34</v>
      </c>
      <c r="G8396" s="2" t="s">
        <v>64</v>
      </c>
      <c r="H8396" s="2" t="s">
        <v>17</v>
      </c>
      <c r="I8396" s="2" t="s">
        <v>85</v>
      </c>
      <c r="J8396" s="2" t="s">
        <v>451</v>
      </c>
      <c r="K8396" s="2" t="s">
        <v>559</v>
      </c>
      <c r="L8396" s="21">
        <v>100000</v>
      </c>
      <c r="M8396" s="21">
        <v>100000</v>
      </c>
      <c r="N8396" s="21" t="s">
        <v>96</v>
      </c>
      <c r="O8396" s="21" t="s">
        <v>58</v>
      </c>
      <c r="P8396" s="2" t="s">
        <v>33509</v>
      </c>
      <c r="Q8396" s="2" t="s">
        <v>33510</v>
      </c>
    </row>
    <row r="8397" spans="1:17" x14ac:dyDescent="0.35">
      <c r="A8397" s="1">
        <f t="shared" si="131"/>
        <v>8396</v>
      </c>
      <c r="B8397" s="2" t="s">
        <v>33511</v>
      </c>
      <c r="C8397" s="2" t="s">
        <v>33512</v>
      </c>
      <c r="D8397" s="3">
        <v>43117</v>
      </c>
      <c r="E8397" s="1" t="s">
        <v>969</v>
      </c>
      <c r="F8397" s="2" t="s">
        <v>27</v>
      </c>
      <c r="G8397" s="2" t="s">
        <v>65</v>
      </c>
      <c r="H8397" s="2" t="s">
        <v>17</v>
      </c>
      <c r="I8397" s="2" t="s">
        <v>85</v>
      </c>
      <c r="J8397" s="2" t="s">
        <v>451</v>
      </c>
      <c r="K8397" s="2" t="s">
        <v>559</v>
      </c>
      <c r="L8397" s="21">
        <v>100000</v>
      </c>
      <c r="M8397" s="21">
        <v>100000</v>
      </c>
      <c r="N8397" s="21" t="s">
        <v>298</v>
      </c>
      <c r="O8397" s="21" t="s">
        <v>58</v>
      </c>
      <c r="P8397" s="2" t="s">
        <v>33513</v>
      </c>
      <c r="Q8397" s="2" t="s">
        <v>33514</v>
      </c>
    </row>
    <row r="8398" spans="1:17" x14ac:dyDescent="0.35">
      <c r="A8398" s="1">
        <f t="shared" si="131"/>
        <v>8397</v>
      </c>
      <c r="B8398" s="2" t="s">
        <v>33515</v>
      </c>
      <c r="C8398" s="2" t="s">
        <v>33516</v>
      </c>
      <c r="D8398" s="3">
        <v>43116</v>
      </c>
      <c r="E8398" s="1" t="s">
        <v>969</v>
      </c>
      <c r="F8398" s="2" t="s">
        <v>27</v>
      </c>
      <c r="G8398" s="2" t="s">
        <v>72</v>
      </c>
      <c r="H8398" s="2" t="s">
        <v>17</v>
      </c>
      <c r="I8398" s="2" t="s">
        <v>85</v>
      </c>
      <c r="J8398" s="2" t="s">
        <v>451</v>
      </c>
      <c r="K8398" s="2" t="s">
        <v>559</v>
      </c>
      <c r="L8398" s="21">
        <v>100000</v>
      </c>
      <c r="M8398" s="21">
        <v>100000</v>
      </c>
      <c r="N8398" s="21" t="s">
        <v>298</v>
      </c>
      <c r="O8398" s="21" t="s">
        <v>58</v>
      </c>
      <c r="P8398" s="2" t="s">
        <v>33517</v>
      </c>
      <c r="Q8398" s="2" t="s">
        <v>33518</v>
      </c>
    </row>
    <row r="8399" spans="1:17" x14ac:dyDescent="0.35">
      <c r="A8399" s="1">
        <f t="shared" si="131"/>
        <v>8398</v>
      </c>
      <c r="B8399" s="2" t="s">
        <v>33519</v>
      </c>
      <c r="C8399" s="2" t="s">
        <v>33520</v>
      </c>
      <c r="D8399" s="3">
        <v>43101</v>
      </c>
      <c r="E8399" s="1" t="s">
        <v>969</v>
      </c>
      <c r="F8399" s="2" t="s">
        <v>20</v>
      </c>
      <c r="G8399" s="2" t="s">
        <v>61</v>
      </c>
      <c r="H8399" s="2" t="s">
        <v>17</v>
      </c>
      <c r="I8399" s="2" t="s">
        <v>85</v>
      </c>
      <c r="J8399" s="2" t="s">
        <v>451</v>
      </c>
      <c r="K8399" s="2" t="s">
        <v>559</v>
      </c>
      <c r="L8399" s="21">
        <v>100000</v>
      </c>
      <c r="M8399" s="21">
        <v>100000</v>
      </c>
      <c r="N8399" s="21" t="s">
        <v>362</v>
      </c>
      <c r="O8399" s="21" t="s">
        <v>58</v>
      </c>
      <c r="P8399" s="2" t="s">
        <v>33521</v>
      </c>
      <c r="Q8399" s="2" t="s">
        <v>33522</v>
      </c>
    </row>
    <row r="8400" spans="1:17" x14ac:dyDescent="0.35">
      <c r="A8400" s="1">
        <f t="shared" si="131"/>
        <v>8399</v>
      </c>
      <c r="B8400" s="2" t="s">
        <v>33523</v>
      </c>
      <c r="C8400" s="2" t="s">
        <v>33524</v>
      </c>
      <c r="D8400" s="3">
        <v>43112</v>
      </c>
      <c r="E8400" s="1" t="s">
        <v>969</v>
      </c>
      <c r="F8400" s="2" t="s">
        <v>25</v>
      </c>
      <c r="G8400" s="2" t="s">
        <v>66</v>
      </c>
      <c r="H8400" s="2" t="s">
        <v>17</v>
      </c>
      <c r="I8400" s="2" t="s">
        <v>85</v>
      </c>
      <c r="J8400" s="2" t="s">
        <v>451</v>
      </c>
      <c r="K8400" s="2" t="s">
        <v>559</v>
      </c>
      <c r="L8400" s="21">
        <v>100000</v>
      </c>
      <c r="M8400" s="21">
        <v>100000</v>
      </c>
      <c r="N8400" s="21" t="s">
        <v>362</v>
      </c>
      <c r="O8400" s="21" t="s">
        <v>58</v>
      </c>
      <c r="P8400" s="2" t="s">
        <v>33525</v>
      </c>
      <c r="Q8400" s="2" t="s">
        <v>33526</v>
      </c>
    </row>
    <row r="8401" spans="1:17" x14ac:dyDescent="0.35">
      <c r="A8401" s="1">
        <f t="shared" si="131"/>
        <v>8400</v>
      </c>
      <c r="B8401" s="2" t="s">
        <v>33527</v>
      </c>
      <c r="C8401" s="2" t="s">
        <v>33528</v>
      </c>
      <c r="D8401" s="3">
        <v>43111</v>
      </c>
      <c r="E8401" s="1" t="s">
        <v>969</v>
      </c>
      <c r="F8401" s="2" t="s">
        <v>27</v>
      </c>
      <c r="G8401" s="2" t="s">
        <v>65</v>
      </c>
      <c r="H8401" s="2" t="s">
        <v>17</v>
      </c>
      <c r="I8401" s="2" t="s">
        <v>85</v>
      </c>
      <c r="J8401" s="2" t="s">
        <v>451</v>
      </c>
      <c r="K8401" s="2" t="s">
        <v>559</v>
      </c>
      <c r="L8401" s="21">
        <v>100000</v>
      </c>
      <c r="M8401" s="21">
        <v>100000</v>
      </c>
      <c r="N8401" s="21" t="s">
        <v>362</v>
      </c>
      <c r="O8401" s="21" t="s">
        <v>58</v>
      </c>
      <c r="P8401" s="2" t="s">
        <v>33529</v>
      </c>
      <c r="Q8401" s="2" t="s">
        <v>33530</v>
      </c>
    </row>
    <row r="8402" spans="1:17" x14ac:dyDescent="0.35">
      <c r="A8402" s="1">
        <f t="shared" si="131"/>
        <v>8401</v>
      </c>
      <c r="B8402" s="2" t="s">
        <v>33531</v>
      </c>
      <c r="C8402" s="2" t="s">
        <v>33532</v>
      </c>
      <c r="D8402" s="3">
        <v>43111</v>
      </c>
      <c r="E8402" s="1" t="s">
        <v>969</v>
      </c>
      <c r="F8402" s="2" t="s">
        <v>22</v>
      </c>
      <c r="G8402" s="2" t="s">
        <v>84</v>
      </c>
      <c r="H8402" s="2" t="s">
        <v>17</v>
      </c>
      <c r="I8402" s="2" t="s">
        <v>85</v>
      </c>
      <c r="J8402" s="2" t="s">
        <v>451</v>
      </c>
      <c r="K8402" s="2" t="s">
        <v>559</v>
      </c>
      <c r="L8402" s="21">
        <v>100000</v>
      </c>
      <c r="M8402" s="21">
        <v>100000</v>
      </c>
      <c r="N8402" s="21" t="s">
        <v>95</v>
      </c>
      <c r="O8402" s="21" t="s">
        <v>58</v>
      </c>
      <c r="P8402" s="2" t="s">
        <v>33533</v>
      </c>
      <c r="Q8402" s="2" t="s">
        <v>33534</v>
      </c>
    </row>
    <row r="8403" spans="1:17" x14ac:dyDescent="0.35">
      <c r="A8403" s="1">
        <f t="shared" si="131"/>
        <v>8402</v>
      </c>
      <c r="B8403" s="2" t="s">
        <v>33535</v>
      </c>
      <c r="C8403" s="2" t="s">
        <v>33536</v>
      </c>
      <c r="D8403" s="3">
        <v>43116</v>
      </c>
      <c r="E8403" s="1" t="s">
        <v>969</v>
      </c>
      <c r="F8403" s="2" t="s">
        <v>27</v>
      </c>
      <c r="G8403" s="2" t="s">
        <v>65</v>
      </c>
      <c r="H8403" s="2" t="s">
        <v>17</v>
      </c>
      <c r="I8403" s="2" t="s">
        <v>85</v>
      </c>
      <c r="J8403" s="2" t="s">
        <v>451</v>
      </c>
      <c r="K8403" s="2" t="s">
        <v>559</v>
      </c>
      <c r="L8403" s="21">
        <v>1000000</v>
      </c>
      <c r="M8403" s="21">
        <v>400000</v>
      </c>
      <c r="N8403" s="21" t="s">
        <v>95</v>
      </c>
      <c r="O8403" s="21" t="s">
        <v>58</v>
      </c>
      <c r="P8403" s="2" t="s">
        <v>33537</v>
      </c>
      <c r="Q8403" s="2" t="s">
        <v>33538</v>
      </c>
    </row>
    <row r="8404" spans="1:17" x14ac:dyDescent="0.35">
      <c r="A8404" s="1">
        <f t="shared" si="131"/>
        <v>8403</v>
      </c>
      <c r="B8404" s="2" t="s">
        <v>33539</v>
      </c>
      <c r="C8404" s="2" t="s">
        <v>33540</v>
      </c>
      <c r="D8404" s="3">
        <v>43118</v>
      </c>
      <c r="E8404" s="1" t="s">
        <v>969</v>
      </c>
      <c r="F8404" s="2" t="s">
        <v>27</v>
      </c>
      <c r="G8404" s="2" t="s">
        <v>65</v>
      </c>
      <c r="H8404" s="2" t="s">
        <v>17</v>
      </c>
      <c r="I8404" s="2" t="s">
        <v>85</v>
      </c>
      <c r="J8404" s="2" t="s">
        <v>451</v>
      </c>
      <c r="K8404" s="2" t="s">
        <v>559</v>
      </c>
      <c r="L8404" s="21">
        <v>100000</v>
      </c>
      <c r="M8404" s="21">
        <v>100000</v>
      </c>
      <c r="N8404" s="21" t="s">
        <v>95</v>
      </c>
      <c r="O8404" s="21" t="s">
        <v>58</v>
      </c>
      <c r="P8404" s="2" t="s">
        <v>33541</v>
      </c>
      <c r="Q8404" s="2" t="s">
        <v>33542</v>
      </c>
    </row>
    <row r="8405" spans="1:17" x14ac:dyDescent="0.35">
      <c r="A8405" s="1">
        <f t="shared" si="131"/>
        <v>8404</v>
      </c>
      <c r="B8405" s="2" t="s">
        <v>33543</v>
      </c>
      <c r="C8405" s="2" t="s">
        <v>33544</v>
      </c>
      <c r="D8405" s="3">
        <v>43118</v>
      </c>
      <c r="E8405" s="1" t="s">
        <v>969</v>
      </c>
      <c r="F8405" s="2" t="s">
        <v>27</v>
      </c>
      <c r="G8405" s="2" t="s">
        <v>72</v>
      </c>
      <c r="H8405" s="2" t="s">
        <v>17</v>
      </c>
      <c r="I8405" s="2" t="s">
        <v>85</v>
      </c>
      <c r="J8405" s="2" t="s">
        <v>451</v>
      </c>
      <c r="K8405" s="2" t="s">
        <v>559</v>
      </c>
      <c r="L8405" s="21">
        <v>100000</v>
      </c>
      <c r="M8405" s="21">
        <v>100000</v>
      </c>
      <c r="N8405" s="21" t="s">
        <v>95</v>
      </c>
      <c r="O8405" s="21" t="s">
        <v>58</v>
      </c>
      <c r="P8405" s="2" t="s">
        <v>33545</v>
      </c>
      <c r="Q8405" s="2" t="s">
        <v>33546</v>
      </c>
    </row>
    <row r="8406" spans="1:17" x14ac:dyDescent="0.35">
      <c r="A8406" s="1">
        <f t="shared" si="131"/>
        <v>8405</v>
      </c>
      <c r="B8406" s="2" t="s">
        <v>33547</v>
      </c>
      <c r="C8406" s="2" t="s">
        <v>33548</v>
      </c>
      <c r="D8406" s="3">
        <v>43101</v>
      </c>
      <c r="E8406" s="1" t="s">
        <v>969</v>
      </c>
      <c r="F8406" s="2" t="s">
        <v>33</v>
      </c>
      <c r="G8406" s="2" t="s">
        <v>69</v>
      </c>
      <c r="H8406" s="2" t="s">
        <v>17</v>
      </c>
      <c r="I8406" s="2" t="s">
        <v>85</v>
      </c>
      <c r="J8406" s="2" t="s">
        <v>451</v>
      </c>
      <c r="K8406" s="2" t="s">
        <v>559</v>
      </c>
      <c r="L8406" s="21">
        <v>500000</v>
      </c>
      <c r="M8406" s="21">
        <v>100000</v>
      </c>
      <c r="N8406" s="21" t="s">
        <v>95</v>
      </c>
      <c r="O8406" s="21" t="s">
        <v>58</v>
      </c>
      <c r="P8406" s="2" t="s">
        <v>33549</v>
      </c>
      <c r="Q8406" s="2" t="s">
        <v>33550</v>
      </c>
    </row>
    <row r="8407" spans="1:17" x14ac:dyDescent="0.35">
      <c r="A8407" s="1">
        <f t="shared" si="131"/>
        <v>8406</v>
      </c>
      <c r="B8407" s="2" t="s">
        <v>33551</v>
      </c>
      <c r="C8407" s="2" t="s">
        <v>33552</v>
      </c>
      <c r="D8407" s="3">
        <v>43105</v>
      </c>
      <c r="E8407" s="1" t="s">
        <v>969</v>
      </c>
      <c r="F8407" s="2" t="s">
        <v>33</v>
      </c>
      <c r="G8407" s="2" t="s">
        <v>69</v>
      </c>
      <c r="H8407" s="2" t="s">
        <v>17</v>
      </c>
      <c r="I8407" s="2" t="s">
        <v>85</v>
      </c>
      <c r="J8407" s="2" t="s">
        <v>451</v>
      </c>
      <c r="K8407" s="2" t="s">
        <v>559</v>
      </c>
      <c r="L8407" s="21">
        <v>100000</v>
      </c>
      <c r="M8407" s="21">
        <v>100000</v>
      </c>
      <c r="N8407" s="21" t="s">
        <v>95</v>
      </c>
      <c r="O8407" s="21" t="s">
        <v>58</v>
      </c>
      <c r="P8407" s="2" t="s">
        <v>33553</v>
      </c>
      <c r="Q8407" s="2" t="s">
        <v>33554</v>
      </c>
    </row>
    <row r="8408" spans="1:17" x14ac:dyDescent="0.35">
      <c r="A8408" s="1">
        <f t="shared" si="131"/>
        <v>8407</v>
      </c>
      <c r="B8408" s="2" t="s">
        <v>33555</v>
      </c>
      <c r="C8408" s="2" t="s">
        <v>33556</v>
      </c>
      <c r="D8408" s="3">
        <v>43101</v>
      </c>
      <c r="E8408" s="1" t="s">
        <v>969</v>
      </c>
      <c r="F8408" s="2" t="s">
        <v>19</v>
      </c>
      <c r="G8408" s="2" t="s">
        <v>71</v>
      </c>
      <c r="H8408" s="2" t="s">
        <v>17</v>
      </c>
      <c r="I8408" s="2" t="s">
        <v>85</v>
      </c>
      <c r="J8408" s="2" t="s">
        <v>451</v>
      </c>
      <c r="K8408" s="2" t="s">
        <v>559</v>
      </c>
      <c r="L8408" s="21">
        <v>1000000</v>
      </c>
      <c r="M8408" s="21">
        <v>100000</v>
      </c>
      <c r="N8408" s="21" t="s">
        <v>94</v>
      </c>
      <c r="O8408" s="21" t="s">
        <v>58</v>
      </c>
      <c r="P8408" s="2" t="s">
        <v>33557</v>
      </c>
      <c r="Q8408" s="2" t="s">
        <v>33558</v>
      </c>
    </row>
    <row r="8409" spans="1:17" x14ac:dyDescent="0.35">
      <c r="A8409" s="1">
        <f t="shared" si="131"/>
        <v>8408</v>
      </c>
      <c r="B8409" s="2" t="s">
        <v>33559</v>
      </c>
      <c r="C8409" s="2" t="s">
        <v>33560</v>
      </c>
      <c r="D8409" s="3">
        <v>43101</v>
      </c>
      <c r="E8409" s="1" t="s">
        <v>969</v>
      </c>
      <c r="F8409" s="2" t="s">
        <v>19</v>
      </c>
      <c r="G8409" s="2" t="s">
        <v>71</v>
      </c>
      <c r="H8409" s="2" t="s">
        <v>17</v>
      </c>
      <c r="I8409" s="2" t="s">
        <v>85</v>
      </c>
      <c r="J8409" s="2" t="s">
        <v>451</v>
      </c>
      <c r="K8409" s="2" t="s">
        <v>559</v>
      </c>
      <c r="L8409" s="21">
        <v>1000000</v>
      </c>
      <c r="M8409" s="21">
        <v>250000</v>
      </c>
      <c r="N8409" s="21" t="s">
        <v>94</v>
      </c>
      <c r="O8409" s="21" t="s">
        <v>58</v>
      </c>
      <c r="P8409" s="2" t="s">
        <v>33561</v>
      </c>
      <c r="Q8409" s="2" t="s">
        <v>33562</v>
      </c>
    </row>
    <row r="8410" spans="1:17" x14ac:dyDescent="0.35">
      <c r="A8410" s="1">
        <f t="shared" si="131"/>
        <v>8409</v>
      </c>
      <c r="B8410" s="2" t="s">
        <v>33563</v>
      </c>
      <c r="C8410" s="2" t="s">
        <v>33564</v>
      </c>
      <c r="D8410" s="3">
        <v>43102</v>
      </c>
      <c r="E8410" s="1" t="s">
        <v>969</v>
      </c>
      <c r="F8410" s="2" t="s">
        <v>19</v>
      </c>
      <c r="G8410" s="2" t="s">
        <v>71</v>
      </c>
      <c r="H8410" s="2" t="s">
        <v>17</v>
      </c>
      <c r="I8410" s="2" t="s">
        <v>85</v>
      </c>
      <c r="J8410" s="2" t="s">
        <v>451</v>
      </c>
      <c r="K8410" s="2" t="s">
        <v>559</v>
      </c>
      <c r="L8410" s="21">
        <v>100000</v>
      </c>
      <c r="M8410" s="21">
        <v>100000</v>
      </c>
      <c r="N8410" s="21" t="s">
        <v>94</v>
      </c>
      <c r="O8410" s="21" t="s">
        <v>58</v>
      </c>
      <c r="P8410" s="2" t="s">
        <v>33565</v>
      </c>
      <c r="Q8410" s="2" t="s">
        <v>33566</v>
      </c>
    </row>
    <row r="8411" spans="1:17" x14ac:dyDescent="0.35">
      <c r="A8411" s="1">
        <f t="shared" si="131"/>
        <v>8410</v>
      </c>
      <c r="B8411" s="2" t="s">
        <v>33567</v>
      </c>
      <c r="C8411" s="2" t="s">
        <v>33568</v>
      </c>
      <c r="D8411" s="3">
        <v>43104</v>
      </c>
      <c r="E8411" s="1" t="s">
        <v>969</v>
      </c>
      <c r="F8411" s="2" t="s">
        <v>19</v>
      </c>
      <c r="G8411" s="2" t="s">
        <v>71</v>
      </c>
      <c r="H8411" s="2" t="s">
        <v>17</v>
      </c>
      <c r="I8411" s="2" t="s">
        <v>85</v>
      </c>
      <c r="J8411" s="2" t="s">
        <v>451</v>
      </c>
      <c r="K8411" s="2" t="s">
        <v>559</v>
      </c>
      <c r="L8411" s="21">
        <v>1000000</v>
      </c>
      <c r="M8411" s="21">
        <v>100000</v>
      </c>
      <c r="N8411" s="21" t="s">
        <v>94</v>
      </c>
      <c r="O8411" s="21" t="s">
        <v>58</v>
      </c>
      <c r="P8411" s="2" t="s">
        <v>33569</v>
      </c>
      <c r="Q8411" s="2" t="s">
        <v>33570</v>
      </c>
    </row>
    <row r="8412" spans="1:17" x14ac:dyDescent="0.35">
      <c r="A8412" s="1">
        <f t="shared" si="131"/>
        <v>8411</v>
      </c>
      <c r="B8412" s="2" t="s">
        <v>33571</v>
      </c>
      <c r="C8412" s="2" t="s">
        <v>33572</v>
      </c>
      <c r="D8412" s="3">
        <v>43109</v>
      </c>
      <c r="E8412" s="1" t="s">
        <v>969</v>
      </c>
      <c r="F8412" s="2" t="s">
        <v>19</v>
      </c>
      <c r="G8412" s="2" t="s">
        <v>71</v>
      </c>
      <c r="H8412" s="2" t="s">
        <v>17</v>
      </c>
      <c r="I8412" s="2" t="s">
        <v>85</v>
      </c>
      <c r="J8412" s="2" t="s">
        <v>451</v>
      </c>
      <c r="K8412" s="2" t="s">
        <v>559</v>
      </c>
      <c r="L8412" s="21">
        <v>1000000</v>
      </c>
      <c r="M8412" s="21">
        <v>100000</v>
      </c>
      <c r="N8412" s="21" t="s">
        <v>94</v>
      </c>
      <c r="O8412" s="21" t="s">
        <v>58</v>
      </c>
      <c r="P8412" s="2" t="s">
        <v>33573</v>
      </c>
      <c r="Q8412" s="2" t="s">
        <v>33574</v>
      </c>
    </row>
    <row r="8413" spans="1:17" x14ac:dyDescent="0.35">
      <c r="A8413" s="1">
        <f t="shared" si="131"/>
        <v>8412</v>
      </c>
      <c r="B8413" s="2" t="s">
        <v>33575</v>
      </c>
      <c r="C8413" s="2" t="s">
        <v>33576</v>
      </c>
      <c r="D8413" s="3">
        <v>43111</v>
      </c>
      <c r="E8413" s="1" t="s">
        <v>969</v>
      </c>
      <c r="F8413" s="2" t="s">
        <v>19</v>
      </c>
      <c r="G8413" s="2" t="s">
        <v>71</v>
      </c>
      <c r="H8413" s="2" t="s">
        <v>17</v>
      </c>
      <c r="I8413" s="2" t="s">
        <v>85</v>
      </c>
      <c r="J8413" s="2" t="s">
        <v>451</v>
      </c>
      <c r="K8413" s="2" t="s">
        <v>559</v>
      </c>
      <c r="L8413" s="21">
        <v>500000</v>
      </c>
      <c r="M8413" s="21">
        <v>500000</v>
      </c>
      <c r="N8413" s="21" t="s">
        <v>94</v>
      </c>
      <c r="O8413" s="21" t="s">
        <v>58</v>
      </c>
      <c r="P8413" s="2" t="s">
        <v>33577</v>
      </c>
      <c r="Q8413" s="2" t="s">
        <v>7312</v>
      </c>
    </row>
    <row r="8414" spans="1:17" x14ac:dyDescent="0.35">
      <c r="A8414" s="1">
        <f t="shared" si="131"/>
        <v>8413</v>
      </c>
      <c r="B8414" s="2" t="s">
        <v>33578</v>
      </c>
      <c r="C8414" s="2" t="s">
        <v>33579</v>
      </c>
      <c r="D8414" s="3">
        <v>43112</v>
      </c>
      <c r="E8414" s="1" t="s">
        <v>969</v>
      </c>
      <c r="F8414" s="2" t="s">
        <v>19</v>
      </c>
      <c r="G8414" s="2" t="s">
        <v>71</v>
      </c>
      <c r="H8414" s="2" t="s">
        <v>17</v>
      </c>
      <c r="I8414" s="2" t="s">
        <v>85</v>
      </c>
      <c r="J8414" s="2" t="s">
        <v>451</v>
      </c>
      <c r="K8414" s="2" t="s">
        <v>559</v>
      </c>
      <c r="L8414" s="21">
        <v>1000000</v>
      </c>
      <c r="M8414" s="21">
        <v>500000</v>
      </c>
      <c r="N8414" s="21" t="s">
        <v>94</v>
      </c>
      <c r="O8414" s="21" t="s">
        <v>58</v>
      </c>
      <c r="P8414" s="2" t="s">
        <v>33580</v>
      </c>
      <c r="Q8414" s="2" t="s">
        <v>33581</v>
      </c>
    </row>
    <row r="8415" spans="1:17" x14ac:dyDescent="0.35">
      <c r="A8415" s="1">
        <f t="shared" si="131"/>
        <v>8414</v>
      </c>
      <c r="B8415" s="2" t="s">
        <v>33582</v>
      </c>
      <c r="C8415" s="2" t="s">
        <v>33583</v>
      </c>
      <c r="D8415" s="3">
        <v>43115</v>
      </c>
      <c r="E8415" s="1" t="s">
        <v>969</v>
      </c>
      <c r="F8415" s="2" t="s">
        <v>19</v>
      </c>
      <c r="G8415" s="2" t="s">
        <v>71</v>
      </c>
      <c r="H8415" s="2" t="s">
        <v>17</v>
      </c>
      <c r="I8415" s="2" t="s">
        <v>85</v>
      </c>
      <c r="J8415" s="2" t="s">
        <v>451</v>
      </c>
      <c r="K8415" s="2" t="s">
        <v>559</v>
      </c>
      <c r="L8415" s="21">
        <v>5000000</v>
      </c>
      <c r="M8415" s="21">
        <v>5000000</v>
      </c>
      <c r="N8415" s="21" t="s">
        <v>94</v>
      </c>
      <c r="O8415" s="21" t="s">
        <v>58</v>
      </c>
      <c r="P8415" s="2" t="s">
        <v>33584</v>
      </c>
      <c r="Q8415" s="2" t="s">
        <v>33585</v>
      </c>
    </row>
    <row r="8416" spans="1:17" x14ac:dyDescent="0.35">
      <c r="A8416" s="1">
        <f t="shared" si="131"/>
        <v>8415</v>
      </c>
      <c r="B8416" s="2" t="s">
        <v>33586</v>
      </c>
      <c r="C8416" s="2" t="s">
        <v>33587</v>
      </c>
      <c r="D8416" s="3">
        <v>43116</v>
      </c>
      <c r="E8416" s="1" t="s">
        <v>969</v>
      </c>
      <c r="F8416" s="2" t="s">
        <v>19</v>
      </c>
      <c r="G8416" s="2" t="s">
        <v>71</v>
      </c>
      <c r="H8416" s="2" t="s">
        <v>17</v>
      </c>
      <c r="I8416" s="2" t="s">
        <v>85</v>
      </c>
      <c r="J8416" s="2" t="s">
        <v>451</v>
      </c>
      <c r="K8416" s="2" t="s">
        <v>559</v>
      </c>
      <c r="L8416" s="21">
        <v>1000000</v>
      </c>
      <c r="M8416" s="21">
        <v>100000</v>
      </c>
      <c r="N8416" s="21" t="s">
        <v>94</v>
      </c>
      <c r="O8416" s="21" t="s">
        <v>58</v>
      </c>
      <c r="P8416" s="2" t="s">
        <v>33588</v>
      </c>
      <c r="Q8416" s="2" t="s">
        <v>33589</v>
      </c>
    </row>
    <row r="8417" spans="1:17" x14ac:dyDescent="0.35">
      <c r="A8417" s="1">
        <f t="shared" si="131"/>
        <v>8416</v>
      </c>
      <c r="B8417" s="2" t="s">
        <v>33590</v>
      </c>
      <c r="C8417" s="2" t="s">
        <v>33591</v>
      </c>
      <c r="D8417" s="3">
        <v>43118</v>
      </c>
      <c r="E8417" s="1" t="s">
        <v>969</v>
      </c>
      <c r="F8417" s="2" t="s">
        <v>19</v>
      </c>
      <c r="G8417" s="2" t="s">
        <v>71</v>
      </c>
      <c r="H8417" s="2" t="s">
        <v>17</v>
      </c>
      <c r="I8417" s="2" t="s">
        <v>85</v>
      </c>
      <c r="J8417" s="2" t="s">
        <v>451</v>
      </c>
      <c r="K8417" s="2" t="s">
        <v>559</v>
      </c>
      <c r="L8417" s="21">
        <v>100000</v>
      </c>
      <c r="M8417" s="21">
        <v>100000</v>
      </c>
      <c r="N8417" s="21" t="s">
        <v>94</v>
      </c>
      <c r="O8417" s="21" t="s">
        <v>58</v>
      </c>
      <c r="P8417" s="2" t="s">
        <v>33592</v>
      </c>
      <c r="Q8417" s="2" t="s">
        <v>33593</v>
      </c>
    </row>
    <row r="8418" spans="1:17" x14ac:dyDescent="0.35">
      <c r="A8418" s="1">
        <f t="shared" si="131"/>
        <v>8417</v>
      </c>
      <c r="B8418" s="2" t="s">
        <v>33594</v>
      </c>
      <c r="C8418" s="2" t="s">
        <v>33595</v>
      </c>
      <c r="D8418" s="3">
        <v>43118</v>
      </c>
      <c r="E8418" s="1" t="s">
        <v>969</v>
      </c>
      <c r="F8418" s="2" t="s">
        <v>19</v>
      </c>
      <c r="G8418" s="2" t="s">
        <v>71</v>
      </c>
      <c r="H8418" s="2" t="s">
        <v>17</v>
      </c>
      <c r="I8418" s="2" t="s">
        <v>85</v>
      </c>
      <c r="J8418" s="2" t="s">
        <v>451</v>
      </c>
      <c r="K8418" s="2" t="s">
        <v>559</v>
      </c>
      <c r="L8418" s="21">
        <v>1000000</v>
      </c>
      <c r="M8418" s="21">
        <v>1000000</v>
      </c>
      <c r="N8418" s="21" t="s">
        <v>94</v>
      </c>
      <c r="O8418" s="21" t="s">
        <v>58</v>
      </c>
      <c r="P8418" s="2" t="s">
        <v>33596</v>
      </c>
      <c r="Q8418" s="2" t="s">
        <v>33597</v>
      </c>
    </row>
    <row r="8419" spans="1:17" x14ac:dyDescent="0.35">
      <c r="A8419" s="1">
        <f t="shared" si="131"/>
        <v>8418</v>
      </c>
      <c r="B8419" s="2" t="s">
        <v>33598</v>
      </c>
      <c r="C8419" s="2" t="s">
        <v>33599</v>
      </c>
      <c r="D8419" s="3">
        <v>43117</v>
      </c>
      <c r="E8419" s="1" t="s">
        <v>969</v>
      </c>
      <c r="F8419" s="2" t="s">
        <v>458</v>
      </c>
      <c r="G8419" s="2" t="s">
        <v>79</v>
      </c>
      <c r="H8419" s="2" t="s">
        <v>17</v>
      </c>
      <c r="I8419" s="2" t="s">
        <v>85</v>
      </c>
      <c r="J8419" s="2" t="s">
        <v>451</v>
      </c>
      <c r="K8419" s="2" t="s">
        <v>559</v>
      </c>
      <c r="L8419" s="21">
        <v>100000</v>
      </c>
      <c r="M8419" s="21">
        <v>100000</v>
      </c>
      <c r="N8419" s="21" t="s">
        <v>94</v>
      </c>
      <c r="O8419" s="21" t="s">
        <v>58</v>
      </c>
      <c r="P8419" s="2" t="s">
        <v>33600</v>
      </c>
      <c r="Q8419" s="2" t="s">
        <v>17542</v>
      </c>
    </row>
    <row r="8420" spans="1:17" x14ac:dyDescent="0.35">
      <c r="A8420" s="1">
        <f t="shared" si="131"/>
        <v>8419</v>
      </c>
      <c r="B8420" s="2" t="s">
        <v>33601</v>
      </c>
      <c r="C8420" s="2" t="s">
        <v>33602</v>
      </c>
      <c r="D8420" s="3">
        <v>43112</v>
      </c>
      <c r="E8420" s="1" t="s">
        <v>969</v>
      </c>
      <c r="F8420" s="2" t="s">
        <v>20</v>
      </c>
      <c r="G8420" s="2" t="s">
        <v>61</v>
      </c>
      <c r="H8420" s="2" t="s">
        <v>17</v>
      </c>
      <c r="I8420" s="2" t="s">
        <v>85</v>
      </c>
      <c r="J8420" s="2" t="s">
        <v>451</v>
      </c>
      <c r="K8420" s="2" t="s">
        <v>559</v>
      </c>
      <c r="L8420" s="21">
        <v>100000</v>
      </c>
      <c r="M8420" s="21">
        <v>100000</v>
      </c>
      <c r="N8420" s="21" t="s">
        <v>94</v>
      </c>
      <c r="O8420" s="21" t="s">
        <v>58</v>
      </c>
      <c r="P8420" s="2" t="s">
        <v>33603</v>
      </c>
      <c r="Q8420" s="2" t="s">
        <v>33604</v>
      </c>
    </row>
    <row r="8421" spans="1:17" x14ac:dyDescent="0.35">
      <c r="A8421" s="1">
        <f t="shared" si="131"/>
        <v>8420</v>
      </c>
      <c r="B8421" s="2" t="s">
        <v>33605</v>
      </c>
      <c r="C8421" s="2" t="s">
        <v>33606</v>
      </c>
      <c r="D8421" s="3">
        <v>43111</v>
      </c>
      <c r="E8421" s="1" t="s">
        <v>969</v>
      </c>
      <c r="F8421" s="2" t="s">
        <v>20</v>
      </c>
      <c r="G8421" s="2" t="s">
        <v>61</v>
      </c>
      <c r="H8421" s="2" t="s">
        <v>17</v>
      </c>
      <c r="I8421" s="2" t="s">
        <v>85</v>
      </c>
      <c r="J8421" s="2" t="s">
        <v>452</v>
      </c>
      <c r="K8421" s="2" t="s">
        <v>559</v>
      </c>
      <c r="L8421" s="21">
        <v>100000</v>
      </c>
      <c r="M8421" s="21">
        <v>100000</v>
      </c>
      <c r="N8421" s="21" t="s">
        <v>94</v>
      </c>
      <c r="O8421" s="21" t="s">
        <v>58</v>
      </c>
      <c r="P8421" s="2" t="s">
        <v>33607</v>
      </c>
      <c r="Q8421" s="2" t="s">
        <v>33608</v>
      </c>
    </row>
    <row r="8422" spans="1:17" x14ac:dyDescent="0.35">
      <c r="A8422" s="1">
        <f t="shared" si="131"/>
        <v>8421</v>
      </c>
      <c r="B8422" s="2" t="s">
        <v>33609</v>
      </c>
      <c r="C8422" s="2" t="s">
        <v>33610</v>
      </c>
      <c r="D8422" s="3">
        <v>43111</v>
      </c>
      <c r="E8422" s="1" t="s">
        <v>969</v>
      </c>
      <c r="F8422" s="2" t="s">
        <v>20</v>
      </c>
      <c r="G8422" s="2" t="s">
        <v>61</v>
      </c>
      <c r="H8422" s="2" t="s">
        <v>17</v>
      </c>
      <c r="I8422" s="2" t="s">
        <v>85</v>
      </c>
      <c r="J8422" s="2" t="s">
        <v>452</v>
      </c>
      <c r="K8422" s="2" t="s">
        <v>559</v>
      </c>
      <c r="L8422" s="21">
        <v>100000</v>
      </c>
      <c r="M8422" s="21">
        <v>100000</v>
      </c>
      <c r="N8422" s="21" t="s">
        <v>94</v>
      </c>
      <c r="O8422" s="21" t="s">
        <v>58</v>
      </c>
      <c r="P8422" s="2" t="s">
        <v>33611</v>
      </c>
      <c r="Q8422" s="2" t="s">
        <v>33612</v>
      </c>
    </row>
    <row r="8423" spans="1:17" x14ac:dyDescent="0.35">
      <c r="A8423" s="1">
        <f t="shared" si="131"/>
        <v>8422</v>
      </c>
      <c r="B8423" s="2" t="s">
        <v>33613</v>
      </c>
      <c r="C8423" s="2" t="s">
        <v>33614</v>
      </c>
      <c r="D8423" s="3">
        <v>43101</v>
      </c>
      <c r="E8423" s="1" t="s">
        <v>969</v>
      </c>
      <c r="F8423" s="2" t="s">
        <v>20</v>
      </c>
      <c r="G8423" s="2" t="s">
        <v>61</v>
      </c>
      <c r="H8423" s="2" t="s">
        <v>17</v>
      </c>
      <c r="I8423" s="2" t="s">
        <v>85</v>
      </c>
      <c r="J8423" s="2" t="s">
        <v>451</v>
      </c>
      <c r="K8423" s="2" t="s">
        <v>559</v>
      </c>
      <c r="L8423" s="21">
        <v>100000</v>
      </c>
      <c r="M8423" s="21">
        <v>100000</v>
      </c>
      <c r="N8423" s="21" t="s">
        <v>94</v>
      </c>
      <c r="O8423" s="21" t="s">
        <v>58</v>
      </c>
      <c r="P8423" s="2" t="s">
        <v>33615</v>
      </c>
      <c r="Q8423" s="2" t="s">
        <v>562</v>
      </c>
    </row>
    <row r="8424" spans="1:17" x14ac:dyDescent="0.35">
      <c r="A8424" s="1">
        <f t="shared" si="131"/>
        <v>8423</v>
      </c>
      <c r="B8424" s="2" t="s">
        <v>33616</v>
      </c>
      <c r="C8424" s="2" t="s">
        <v>33617</v>
      </c>
      <c r="D8424" s="3">
        <v>43101</v>
      </c>
      <c r="E8424" s="1" t="s">
        <v>969</v>
      </c>
      <c r="F8424" s="2" t="s">
        <v>20</v>
      </c>
      <c r="G8424" s="2" t="s">
        <v>61</v>
      </c>
      <c r="H8424" s="2" t="s">
        <v>17</v>
      </c>
      <c r="I8424" s="2" t="s">
        <v>85</v>
      </c>
      <c r="J8424" s="2" t="s">
        <v>451</v>
      </c>
      <c r="K8424" s="2" t="s">
        <v>559</v>
      </c>
      <c r="L8424" s="21">
        <v>100000</v>
      </c>
      <c r="M8424" s="21">
        <v>100000</v>
      </c>
      <c r="N8424" s="21" t="s">
        <v>94</v>
      </c>
      <c r="O8424" s="21" t="s">
        <v>58</v>
      </c>
      <c r="P8424" s="2" t="s">
        <v>33618</v>
      </c>
      <c r="Q8424" s="2" t="s">
        <v>33619</v>
      </c>
    </row>
    <row r="8425" spans="1:17" x14ac:dyDescent="0.35">
      <c r="A8425" s="1">
        <f t="shared" si="131"/>
        <v>8424</v>
      </c>
      <c r="B8425" s="2" t="s">
        <v>33620</v>
      </c>
      <c r="C8425" s="2" t="s">
        <v>33621</v>
      </c>
      <c r="D8425" s="3">
        <v>43101</v>
      </c>
      <c r="E8425" s="1" t="s">
        <v>969</v>
      </c>
      <c r="F8425" s="2" t="s">
        <v>20</v>
      </c>
      <c r="G8425" s="2" t="s">
        <v>61</v>
      </c>
      <c r="H8425" s="2" t="s">
        <v>17</v>
      </c>
      <c r="I8425" s="2" t="s">
        <v>85</v>
      </c>
      <c r="J8425" s="2" t="s">
        <v>451</v>
      </c>
      <c r="K8425" s="2" t="s">
        <v>559</v>
      </c>
      <c r="L8425" s="21">
        <v>100000</v>
      </c>
      <c r="M8425" s="21">
        <v>100000</v>
      </c>
      <c r="N8425" s="21" t="s">
        <v>94</v>
      </c>
      <c r="O8425" s="21" t="s">
        <v>58</v>
      </c>
      <c r="P8425" s="2" t="s">
        <v>33622</v>
      </c>
      <c r="Q8425" s="2" t="s">
        <v>33623</v>
      </c>
    </row>
    <row r="8426" spans="1:17" x14ac:dyDescent="0.35">
      <c r="A8426" s="1">
        <f t="shared" si="131"/>
        <v>8425</v>
      </c>
      <c r="B8426" s="2" t="s">
        <v>33624</v>
      </c>
      <c r="C8426" s="2" t="s">
        <v>33625</v>
      </c>
      <c r="D8426" s="3">
        <v>43102</v>
      </c>
      <c r="E8426" s="1" t="s">
        <v>969</v>
      </c>
      <c r="F8426" s="2" t="s">
        <v>20</v>
      </c>
      <c r="G8426" s="2" t="s">
        <v>61</v>
      </c>
      <c r="H8426" s="2" t="s">
        <v>17</v>
      </c>
      <c r="I8426" s="2" t="s">
        <v>85</v>
      </c>
      <c r="J8426" s="2" t="s">
        <v>451</v>
      </c>
      <c r="K8426" s="2" t="s">
        <v>559</v>
      </c>
      <c r="L8426" s="21">
        <v>100000</v>
      </c>
      <c r="M8426" s="21">
        <v>100000</v>
      </c>
      <c r="N8426" s="21" t="s">
        <v>94</v>
      </c>
      <c r="O8426" s="21" t="s">
        <v>58</v>
      </c>
      <c r="P8426" s="2" t="s">
        <v>33626</v>
      </c>
      <c r="Q8426" s="2" t="s">
        <v>33627</v>
      </c>
    </row>
    <row r="8427" spans="1:17" x14ac:dyDescent="0.35">
      <c r="A8427" s="1">
        <f t="shared" si="131"/>
        <v>8426</v>
      </c>
      <c r="B8427" s="2" t="s">
        <v>33628</v>
      </c>
      <c r="C8427" s="2" t="s">
        <v>33629</v>
      </c>
      <c r="D8427" s="3">
        <v>43102</v>
      </c>
      <c r="E8427" s="1" t="s">
        <v>969</v>
      </c>
      <c r="F8427" s="2" t="s">
        <v>20</v>
      </c>
      <c r="G8427" s="2" t="s">
        <v>61</v>
      </c>
      <c r="H8427" s="2" t="s">
        <v>17</v>
      </c>
      <c r="I8427" s="2" t="s">
        <v>85</v>
      </c>
      <c r="J8427" s="2" t="s">
        <v>451</v>
      </c>
      <c r="K8427" s="2" t="s">
        <v>559</v>
      </c>
      <c r="L8427" s="21">
        <v>100000</v>
      </c>
      <c r="M8427" s="21">
        <v>100000</v>
      </c>
      <c r="N8427" s="21" t="s">
        <v>94</v>
      </c>
      <c r="O8427" s="21" t="s">
        <v>58</v>
      </c>
      <c r="P8427" s="2" t="s">
        <v>33630</v>
      </c>
      <c r="Q8427" s="2" t="s">
        <v>8488</v>
      </c>
    </row>
    <row r="8428" spans="1:17" x14ac:dyDescent="0.35">
      <c r="A8428" s="1">
        <f t="shared" si="131"/>
        <v>8427</v>
      </c>
      <c r="B8428" s="2" t="s">
        <v>33631</v>
      </c>
      <c r="C8428" s="2" t="s">
        <v>33632</v>
      </c>
      <c r="D8428" s="3">
        <v>43103</v>
      </c>
      <c r="E8428" s="1" t="s">
        <v>969</v>
      </c>
      <c r="F8428" s="2" t="s">
        <v>20</v>
      </c>
      <c r="G8428" s="2" t="s">
        <v>61</v>
      </c>
      <c r="H8428" s="2" t="s">
        <v>17</v>
      </c>
      <c r="I8428" s="2" t="s">
        <v>85</v>
      </c>
      <c r="J8428" s="2" t="s">
        <v>451</v>
      </c>
      <c r="K8428" s="2" t="s">
        <v>559</v>
      </c>
      <c r="L8428" s="21">
        <v>100000</v>
      </c>
      <c r="M8428" s="21">
        <v>100000</v>
      </c>
      <c r="N8428" s="21" t="s">
        <v>94</v>
      </c>
      <c r="O8428" s="21" t="s">
        <v>58</v>
      </c>
      <c r="P8428" s="2" t="s">
        <v>33633</v>
      </c>
      <c r="Q8428" s="2" t="s">
        <v>33634</v>
      </c>
    </row>
    <row r="8429" spans="1:17" x14ac:dyDescent="0.35">
      <c r="A8429" s="1">
        <f t="shared" si="131"/>
        <v>8428</v>
      </c>
      <c r="B8429" s="2" t="s">
        <v>33635</v>
      </c>
      <c r="C8429" s="2" t="s">
        <v>33636</v>
      </c>
      <c r="D8429" s="3">
        <v>43103</v>
      </c>
      <c r="E8429" s="1" t="s">
        <v>969</v>
      </c>
      <c r="F8429" s="2" t="s">
        <v>20</v>
      </c>
      <c r="G8429" s="2" t="s">
        <v>61</v>
      </c>
      <c r="H8429" s="2" t="s">
        <v>17</v>
      </c>
      <c r="I8429" s="2" t="s">
        <v>85</v>
      </c>
      <c r="J8429" s="2" t="s">
        <v>451</v>
      </c>
      <c r="K8429" s="2" t="s">
        <v>559</v>
      </c>
      <c r="L8429" s="21">
        <v>100000</v>
      </c>
      <c r="M8429" s="21">
        <v>100000</v>
      </c>
      <c r="N8429" s="21" t="s">
        <v>94</v>
      </c>
      <c r="O8429" s="21" t="s">
        <v>58</v>
      </c>
      <c r="P8429" s="2" t="s">
        <v>33637</v>
      </c>
      <c r="Q8429" s="2" t="s">
        <v>747</v>
      </c>
    </row>
    <row r="8430" spans="1:17" x14ac:dyDescent="0.35">
      <c r="A8430" s="1">
        <f t="shared" si="131"/>
        <v>8429</v>
      </c>
      <c r="B8430" s="2" t="s">
        <v>33638</v>
      </c>
      <c r="C8430" s="2" t="s">
        <v>33639</v>
      </c>
      <c r="D8430" s="3">
        <v>43104</v>
      </c>
      <c r="E8430" s="1" t="s">
        <v>969</v>
      </c>
      <c r="F8430" s="2" t="s">
        <v>20</v>
      </c>
      <c r="G8430" s="2" t="s">
        <v>61</v>
      </c>
      <c r="H8430" s="2" t="s">
        <v>17</v>
      </c>
      <c r="I8430" s="2" t="s">
        <v>85</v>
      </c>
      <c r="J8430" s="2" t="s">
        <v>451</v>
      </c>
      <c r="K8430" s="2" t="s">
        <v>559</v>
      </c>
      <c r="L8430" s="21">
        <v>100000</v>
      </c>
      <c r="M8430" s="21">
        <v>100000</v>
      </c>
      <c r="N8430" s="21" t="s">
        <v>94</v>
      </c>
      <c r="O8430" s="21" t="s">
        <v>58</v>
      </c>
      <c r="P8430" s="2" t="s">
        <v>33640</v>
      </c>
      <c r="Q8430" s="2" t="s">
        <v>33641</v>
      </c>
    </row>
    <row r="8431" spans="1:17" x14ac:dyDescent="0.35">
      <c r="A8431" s="1">
        <f t="shared" si="131"/>
        <v>8430</v>
      </c>
      <c r="B8431" s="2" t="s">
        <v>33642</v>
      </c>
      <c r="C8431" s="2" t="s">
        <v>33643</v>
      </c>
      <c r="D8431" s="3">
        <v>43104</v>
      </c>
      <c r="E8431" s="1" t="s">
        <v>969</v>
      </c>
      <c r="F8431" s="2" t="s">
        <v>20</v>
      </c>
      <c r="G8431" s="2" t="s">
        <v>61</v>
      </c>
      <c r="H8431" s="2" t="s">
        <v>17</v>
      </c>
      <c r="I8431" s="2" t="s">
        <v>85</v>
      </c>
      <c r="J8431" s="2" t="s">
        <v>451</v>
      </c>
      <c r="K8431" s="2" t="s">
        <v>559</v>
      </c>
      <c r="L8431" s="21">
        <v>100000</v>
      </c>
      <c r="M8431" s="21">
        <v>100000</v>
      </c>
      <c r="N8431" s="21" t="s">
        <v>94</v>
      </c>
      <c r="O8431" s="21" t="s">
        <v>58</v>
      </c>
      <c r="P8431" s="2" t="s">
        <v>33644</v>
      </c>
      <c r="Q8431" s="2" t="s">
        <v>33645</v>
      </c>
    </row>
    <row r="8432" spans="1:17" x14ac:dyDescent="0.35">
      <c r="A8432" s="1">
        <f t="shared" si="131"/>
        <v>8431</v>
      </c>
      <c r="B8432" s="2" t="s">
        <v>33646</v>
      </c>
      <c r="C8432" s="2" t="s">
        <v>33647</v>
      </c>
      <c r="D8432" s="3">
        <v>43104</v>
      </c>
      <c r="E8432" s="1" t="s">
        <v>969</v>
      </c>
      <c r="F8432" s="2" t="s">
        <v>20</v>
      </c>
      <c r="G8432" s="2" t="s">
        <v>61</v>
      </c>
      <c r="H8432" s="2" t="s">
        <v>17</v>
      </c>
      <c r="I8432" s="2" t="s">
        <v>85</v>
      </c>
      <c r="J8432" s="2" t="s">
        <v>451</v>
      </c>
      <c r="K8432" s="2" t="s">
        <v>559</v>
      </c>
      <c r="L8432" s="21">
        <v>1000000</v>
      </c>
      <c r="M8432" s="21">
        <v>100000</v>
      </c>
      <c r="N8432" s="21" t="s">
        <v>94</v>
      </c>
      <c r="O8432" s="21" t="s">
        <v>58</v>
      </c>
      <c r="P8432" s="2" t="s">
        <v>33648</v>
      </c>
      <c r="Q8432" s="2" t="s">
        <v>33649</v>
      </c>
    </row>
    <row r="8433" spans="1:17" x14ac:dyDescent="0.35">
      <c r="A8433" s="1">
        <f t="shared" si="131"/>
        <v>8432</v>
      </c>
      <c r="B8433" s="2" t="s">
        <v>33650</v>
      </c>
      <c r="C8433" s="2" t="s">
        <v>33651</v>
      </c>
      <c r="D8433" s="3">
        <v>43104</v>
      </c>
      <c r="E8433" s="1" t="s">
        <v>969</v>
      </c>
      <c r="F8433" s="2" t="s">
        <v>20</v>
      </c>
      <c r="G8433" s="2" t="s">
        <v>61</v>
      </c>
      <c r="H8433" s="2" t="s">
        <v>17</v>
      </c>
      <c r="I8433" s="2" t="s">
        <v>85</v>
      </c>
      <c r="J8433" s="2" t="s">
        <v>451</v>
      </c>
      <c r="K8433" s="2" t="s">
        <v>559</v>
      </c>
      <c r="L8433" s="21">
        <v>100000</v>
      </c>
      <c r="M8433" s="21">
        <v>100000</v>
      </c>
      <c r="N8433" s="21" t="s">
        <v>94</v>
      </c>
      <c r="O8433" s="21" t="s">
        <v>58</v>
      </c>
      <c r="P8433" s="2" t="s">
        <v>33652</v>
      </c>
      <c r="Q8433" s="2" t="s">
        <v>33653</v>
      </c>
    </row>
    <row r="8434" spans="1:17" x14ac:dyDescent="0.35">
      <c r="A8434" s="1">
        <f t="shared" si="131"/>
        <v>8433</v>
      </c>
      <c r="B8434" s="2" t="s">
        <v>33654</v>
      </c>
      <c r="C8434" s="2" t="s">
        <v>33655</v>
      </c>
      <c r="D8434" s="3">
        <v>43105</v>
      </c>
      <c r="E8434" s="1" t="s">
        <v>969</v>
      </c>
      <c r="F8434" s="2" t="s">
        <v>20</v>
      </c>
      <c r="G8434" s="2" t="s">
        <v>61</v>
      </c>
      <c r="H8434" s="2" t="s">
        <v>17</v>
      </c>
      <c r="I8434" s="2" t="s">
        <v>85</v>
      </c>
      <c r="J8434" s="2" t="s">
        <v>451</v>
      </c>
      <c r="K8434" s="2" t="s">
        <v>559</v>
      </c>
      <c r="L8434" s="21">
        <v>100000</v>
      </c>
      <c r="M8434" s="21">
        <v>100000</v>
      </c>
      <c r="N8434" s="21" t="s">
        <v>94</v>
      </c>
      <c r="O8434" s="21" t="s">
        <v>58</v>
      </c>
      <c r="P8434" s="2" t="s">
        <v>33656</v>
      </c>
      <c r="Q8434" s="2" t="s">
        <v>33657</v>
      </c>
    </row>
    <row r="8435" spans="1:17" x14ac:dyDescent="0.35">
      <c r="A8435" s="1">
        <f t="shared" si="131"/>
        <v>8434</v>
      </c>
      <c r="B8435" s="2" t="s">
        <v>33658</v>
      </c>
      <c r="C8435" s="2" t="s">
        <v>33659</v>
      </c>
      <c r="D8435" s="3">
        <v>43105</v>
      </c>
      <c r="E8435" s="1" t="s">
        <v>969</v>
      </c>
      <c r="F8435" s="2" t="s">
        <v>20</v>
      </c>
      <c r="G8435" s="2" t="s">
        <v>61</v>
      </c>
      <c r="H8435" s="2" t="s">
        <v>17</v>
      </c>
      <c r="I8435" s="2" t="s">
        <v>85</v>
      </c>
      <c r="J8435" s="2" t="s">
        <v>451</v>
      </c>
      <c r="K8435" s="2" t="s">
        <v>559</v>
      </c>
      <c r="L8435" s="21">
        <v>200000</v>
      </c>
      <c r="M8435" s="21">
        <v>100000</v>
      </c>
      <c r="N8435" s="21" t="s">
        <v>94</v>
      </c>
      <c r="O8435" s="21" t="s">
        <v>58</v>
      </c>
      <c r="P8435" s="2" t="s">
        <v>33660</v>
      </c>
      <c r="Q8435" s="2" t="s">
        <v>33661</v>
      </c>
    </row>
    <row r="8436" spans="1:17" x14ac:dyDescent="0.35">
      <c r="A8436" s="1">
        <f t="shared" si="131"/>
        <v>8435</v>
      </c>
      <c r="B8436" s="2" t="s">
        <v>33662</v>
      </c>
      <c r="C8436" s="2" t="s">
        <v>33663</v>
      </c>
      <c r="D8436" s="3">
        <v>43105</v>
      </c>
      <c r="E8436" s="1" t="s">
        <v>969</v>
      </c>
      <c r="F8436" s="2" t="s">
        <v>20</v>
      </c>
      <c r="G8436" s="2" t="s">
        <v>61</v>
      </c>
      <c r="H8436" s="2" t="s">
        <v>17</v>
      </c>
      <c r="I8436" s="2" t="s">
        <v>85</v>
      </c>
      <c r="J8436" s="2" t="s">
        <v>451</v>
      </c>
      <c r="K8436" s="2" t="s">
        <v>559</v>
      </c>
      <c r="L8436" s="21">
        <v>100000</v>
      </c>
      <c r="M8436" s="21">
        <v>100000</v>
      </c>
      <c r="N8436" s="21" t="s">
        <v>94</v>
      </c>
      <c r="O8436" s="21" t="s">
        <v>58</v>
      </c>
      <c r="P8436" s="2" t="s">
        <v>33664</v>
      </c>
      <c r="Q8436" s="2" t="s">
        <v>568</v>
      </c>
    </row>
    <row r="8437" spans="1:17" x14ac:dyDescent="0.35">
      <c r="A8437" s="1">
        <f t="shared" si="131"/>
        <v>8436</v>
      </c>
      <c r="B8437" s="2" t="s">
        <v>33665</v>
      </c>
      <c r="C8437" s="2" t="s">
        <v>33666</v>
      </c>
      <c r="D8437" s="3">
        <v>43109</v>
      </c>
      <c r="E8437" s="1" t="s">
        <v>969</v>
      </c>
      <c r="F8437" s="2" t="s">
        <v>20</v>
      </c>
      <c r="G8437" s="2" t="s">
        <v>61</v>
      </c>
      <c r="H8437" s="2" t="s">
        <v>17</v>
      </c>
      <c r="I8437" s="2" t="s">
        <v>85</v>
      </c>
      <c r="J8437" s="2" t="s">
        <v>451</v>
      </c>
      <c r="K8437" s="2" t="s">
        <v>559</v>
      </c>
      <c r="L8437" s="21">
        <v>100000</v>
      </c>
      <c r="M8437" s="21">
        <v>100000</v>
      </c>
      <c r="N8437" s="21" t="s">
        <v>94</v>
      </c>
      <c r="O8437" s="21" t="s">
        <v>58</v>
      </c>
      <c r="P8437" s="2" t="s">
        <v>33667</v>
      </c>
      <c r="Q8437" s="2" t="s">
        <v>33668</v>
      </c>
    </row>
    <row r="8438" spans="1:17" x14ac:dyDescent="0.35">
      <c r="A8438" s="1">
        <f t="shared" si="131"/>
        <v>8437</v>
      </c>
      <c r="B8438" s="2" t="s">
        <v>33669</v>
      </c>
      <c r="C8438" s="2" t="s">
        <v>33670</v>
      </c>
      <c r="D8438" s="3">
        <v>43109</v>
      </c>
      <c r="E8438" s="1" t="s">
        <v>969</v>
      </c>
      <c r="F8438" s="2" t="s">
        <v>20</v>
      </c>
      <c r="G8438" s="2" t="s">
        <v>61</v>
      </c>
      <c r="H8438" s="2" t="s">
        <v>17</v>
      </c>
      <c r="I8438" s="2" t="s">
        <v>85</v>
      </c>
      <c r="J8438" s="2" t="s">
        <v>451</v>
      </c>
      <c r="K8438" s="2" t="s">
        <v>559</v>
      </c>
      <c r="L8438" s="21">
        <v>100000</v>
      </c>
      <c r="M8438" s="21">
        <v>100000</v>
      </c>
      <c r="N8438" s="21" t="s">
        <v>94</v>
      </c>
      <c r="O8438" s="21" t="s">
        <v>58</v>
      </c>
      <c r="P8438" s="2" t="s">
        <v>33671</v>
      </c>
      <c r="Q8438" s="2" t="s">
        <v>33672</v>
      </c>
    </row>
    <row r="8439" spans="1:17" x14ac:dyDescent="0.35">
      <c r="A8439" s="1">
        <f t="shared" si="131"/>
        <v>8438</v>
      </c>
      <c r="B8439" s="2" t="s">
        <v>33673</v>
      </c>
      <c r="C8439" s="2" t="s">
        <v>33674</v>
      </c>
      <c r="D8439" s="3">
        <v>43109</v>
      </c>
      <c r="E8439" s="1" t="s">
        <v>969</v>
      </c>
      <c r="F8439" s="2" t="s">
        <v>20</v>
      </c>
      <c r="G8439" s="2" t="s">
        <v>61</v>
      </c>
      <c r="H8439" s="2" t="s">
        <v>17</v>
      </c>
      <c r="I8439" s="2" t="s">
        <v>85</v>
      </c>
      <c r="J8439" s="2" t="s">
        <v>451</v>
      </c>
      <c r="K8439" s="2" t="s">
        <v>559</v>
      </c>
      <c r="L8439" s="21">
        <v>100000</v>
      </c>
      <c r="M8439" s="21">
        <v>100000</v>
      </c>
      <c r="N8439" s="21" t="s">
        <v>94</v>
      </c>
      <c r="O8439" s="21" t="s">
        <v>58</v>
      </c>
      <c r="P8439" s="2" t="s">
        <v>33675</v>
      </c>
      <c r="Q8439" s="2" t="s">
        <v>33676</v>
      </c>
    </row>
    <row r="8440" spans="1:17" x14ac:dyDescent="0.35">
      <c r="A8440" s="1">
        <f t="shared" si="131"/>
        <v>8439</v>
      </c>
      <c r="B8440" s="2" t="s">
        <v>33677</v>
      </c>
      <c r="C8440" s="2" t="s">
        <v>33678</v>
      </c>
      <c r="D8440" s="3">
        <v>43110</v>
      </c>
      <c r="E8440" s="1" t="s">
        <v>969</v>
      </c>
      <c r="F8440" s="2" t="s">
        <v>20</v>
      </c>
      <c r="G8440" s="2" t="s">
        <v>61</v>
      </c>
      <c r="H8440" s="2" t="s">
        <v>17</v>
      </c>
      <c r="I8440" s="2" t="s">
        <v>85</v>
      </c>
      <c r="J8440" s="2" t="s">
        <v>451</v>
      </c>
      <c r="K8440" s="2" t="s">
        <v>559</v>
      </c>
      <c r="L8440" s="21">
        <v>3000000</v>
      </c>
      <c r="M8440" s="21">
        <v>3000000</v>
      </c>
      <c r="N8440" s="21" t="s">
        <v>94</v>
      </c>
      <c r="O8440" s="21" t="s">
        <v>58</v>
      </c>
      <c r="P8440" s="2" t="s">
        <v>33679</v>
      </c>
      <c r="Q8440" s="2" t="s">
        <v>33680</v>
      </c>
    </row>
    <row r="8441" spans="1:17" x14ac:dyDescent="0.35">
      <c r="A8441" s="1">
        <f t="shared" si="131"/>
        <v>8440</v>
      </c>
      <c r="B8441" s="2" t="s">
        <v>33681</v>
      </c>
      <c r="C8441" s="2" t="s">
        <v>33682</v>
      </c>
      <c r="D8441" s="3">
        <v>43110</v>
      </c>
      <c r="E8441" s="1" t="s">
        <v>969</v>
      </c>
      <c r="F8441" s="2" t="s">
        <v>20</v>
      </c>
      <c r="G8441" s="2" t="s">
        <v>61</v>
      </c>
      <c r="H8441" s="2" t="s">
        <v>17</v>
      </c>
      <c r="I8441" s="2" t="s">
        <v>85</v>
      </c>
      <c r="J8441" s="2" t="s">
        <v>451</v>
      </c>
      <c r="K8441" s="2" t="s">
        <v>559</v>
      </c>
      <c r="L8441" s="21">
        <v>1000000</v>
      </c>
      <c r="M8441" s="21">
        <v>1000000</v>
      </c>
      <c r="N8441" s="21" t="s">
        <v>94</v>
      </c>
      <c r="O8441" s="21" t="s">
        <v>58</v>
      </c>
      <c r="P8441" s="2" t="s">
        <v>33683</v>
      </c>
      <c r="Q8441" s="2" t="s">
        <v>33684</v>
      </c>
    </row>
    <row r="8442" spans="1:17" x14ac:dyDescent="0.35">
      <c r="A8442" s="1">
        <f t="shared" si="131"/>
        <v>8441</v>
      </c>
      <c r="B8442" s="2" t="s">
        <v>33685</v>
      </c>
      <c r="C8442" s="2" t="s">
        <v>33686</v>
      </c>
      <c r="D8442" s="3">
        <v>43111</v>
      </c>
      <c r="E8442" s="1" t="s">
        <v>969</v>
      </c>
      <c r="F8442" s="2" t="s">
        <v>20</v>
      </c>
      <c r="G8442" s="2" t="s">
        <v>61</v>
      </c>
      <c r="H8442" s="2" t="s">
        <v>17</v>
      </c>
      <c r="I8442" s="2" t="s">
        <v>85</v>
      </c>
      <c r="J8442" s="2" t="s">
        <v>451</v>
      </c>
      <c r="K8442" s="2" t="s">
        <v>559</v>
      </c>
      <c r="L8442" s="21">
        <v>100000</v>
      </c>
      <c r="M8442" s="21">
        <v>100000</v>
      </c>
      <c r="N8442" s="21" t="s">
        <v>94</v>
      </c>
      <c r="O8442" s="21" t="s">
        <v>58</v>
      </c>
      <c r="P8442" s="2" t="s">
        <v>33687</v>
      </c>
      <c r="Q8442" s="2" t="s">
        <v>33688</v>
      </c>
    </row>
    <row r="8443" spans="1:17" x14ac:dyDescent="0.35">
      <c r="A8443" s="1">
        <f t="shared" si="131"/>
        <v>8442</v>
      </c>
      <c r="B8443" s="2" t="s">
        <v>33689</v>
      </c>
      <c r="C8443" s="2" t="s">
        <v>33690</v>
      </c>
      <c r="D8443" s="3">
        <v>43111</v>
      </c>
      <c r="E8443" s="1" t="s">
        <v>969</v>
      </c>
      <c r="F8443" s="2" t="s">
        <v>20</v>
      </c>
      <c r="G8443" s="2" t="s">
        <v>61</v>
      </c>
      <c r="H8443" s="2" t="s">
        <v>17</v>
      </c>
      <c r="I8443" s="2" t="s">
        <v>85</v>
      </c>
      <c r="J8443" s="2" t="s">
        <v>451</v>
      </c>
      <c r="K8443" s="2" t="s">
        <v>559</v>
      </c>
      <c r="L8443" s="21">
        <v>100000</v>
      </c>
      <c r="M8443" s="21">
        <v>100000</v>
      </c>
      <c r="N8443" s="21" t="s">
        <v>94</v>
      </c>
      <c r="O8443" s="21" t="s">
        <v>58</v>
      </c>
      <c r="P8443" s="2" t="s">
        <v>33691</v>
      </c>
      <c r="Q8443" s="2" t="s">
        <v>33692</v>
      </c>
    </row>
    <row r="8444" spans="1:17" x14ac:dyDescent="0.35">
      <c r="A8444" s="1">
        <f t="shared" si="131"/>
        <v>8443</v>
      </c>
      <c r="B8444" s="2" t="s">
        <v>33693</v>
      </c>
      <c r="C8444" s="2" t="s">
        <v>33694</v>
      </c>
      <c r="D8444" s="3">
        <v>43111</v>
      </c>
      <c r="E8444" s="1" t="s">
        <v>969</v>
      </c>
      <c r="F8444" s="2" t="s">
        <v>20</v>
      </c>
      <c r="G8444" s="2" t="s">
        <v>61</v>
      </c>
      <c r="H8444" s="2" t="s">
        <v>17</v>
      </c>
      <c r="I8444" s="2" t="s">
        <v>85</v>
      </c>
      <c r="J8444" s="2" t="s">
        <v>451</v>
      </c>
      <c r="K8444" s="2" t="s">
        <v>559</v>
      </c>
      <c r="L8444" s="21">
        <v>100000</v>
      </c>
      <c r="M8444" s="21">
        <v>100000</v>
      </c>
      <c r="N8444" s="21" t="s">
        <v>94</v>
      </c>
      <c r="O8444" s="21" t="s">
        <v>58</v>
      </c>
      <c r="P8444" s="2" t="s">
        <v>33695</v>
      </c>
      <c r="Q8444" s="2" t="s">
        <v>33696</v>
      </c>
    </row>
    <row r="8445" spans="1:17" x14ac:dyDescent="0.35">
      <c r="A8445" s="1">
        <f t="shared" si="131"/>
        <v>8444</v>
      </c>
      <c r="B8445" s="2" t="s">
        <v>33697</v>
      </c>
      <c r="C8445" s="2" t="s">
        <v>33698</v>
      </c>
      <c r="D8445" s="3">
        <v>43111</v>
      </c>
      <c r="E8445" s="1" t="s">
        <v>969</v>
      </c>
      <c r="F8445" s="2" t="s">
        <v>20</v>
      </c>
      <c r="G8445" s="2" t="s">
        <v>61</v>
      </c>
      <c r="H8445" s="2" t="s">
        <v>17</v>
      </c>
      <c r="I8445" s="2" t="s">
        <v>85</v>
      </c>
      <c r="J8445" s="2" t="s">
        <v>451</v>
      </c>
      <c r="K8445" s="2" t="s">
        <v>559</v>
      </c>
      <c r="L8445" s="21">
        <v>100000</v>
      </c>
      <c r="M8445" s="21">
        <v>100000</v>
      </c>
      <c r="N8445" s="21" t="s">
        <v>94</v>
      </c>
      <c r="O8445" s="21" t="s">
        <v>58</v>
      </c>
      <c r="P8445" s="2" t="s">
        <v>33699</v>
      </c>
      <c r="Q8445" s="2" t="s">
        <v>33700</v>
      </c>
    </row>
    <row r="8446" spans="1:17" x14ac:dyDescent="0.35">
      <c r="A8446" s="1">
        <f t="shared" si="131"/>
        <v>8445</v>
      </c>
      <c r="B8446" s="2" t="s">
        <v>33701</v>
      </c>
      <c r="C8446" s="2" t="s">
        <v>33702</v>
      </c>
      <c r="D8446" s="3">
        <v>43112</v>
      </c>
      <c r="E8446" s="1" t="s">
        <v>969</v>
      </c>
      <c r="F8446" s="2" t="s">
        <v>20</v>
      </c>
      <c r="G8446" s="2" t="s">
        <v>61</v>
      </c>
      <c r="H8446" s="2" t="s">
        <v>17</v>
      </c>
      <c r="I8446" s="2" t="s">
        <v>85</v>
      </c>
      <c r="J8446" s="2" t="s">
        <v>451</v>
      </c>
      <c r="K8446" s="2" t="s">
        <v>559</v>
      </c>
      <c r="L8446" s="21">
        <v>100000</v>
      </c>
      <c r="M8446" s="21">
        <v>100000</v>
      </c>
      <c r="N8446" s="21" t="s">
        <v>94</v>
      </c>
      <c r="O8446" s="21" t="s">
        <v>58</v>
      </c>
      <c r="P8446" s="2" t="s">
        <v>33703</v>
      </c>
      <c r="Q8446" s="2" t="s">
        <v>33704</v>
      </c>
    </row>
    <row r="8447" spans="1:17" x14ac:dyDescent="0.35">
      <c r="A8447" s="1">
        <f t="shared" si="131"/>
        <v>8446</v>
      </c>
      <c r="B8447" s="2" t="s">
        <v>33705</v>
      </c>
      <c r="C8447" s="2" t="s">
        <v>33706</v>
      </c>
      <c r="D8447" s="3">
        <v>43112</v>
      </c>
      <c r="E8447" s="1" t="s">
        <v>969</v>
      </c>
      <c r="F8447" s="2" t="s">
        <v>20</v>
      </c>
      <c r="G8447" s="2" t="s">
        <v>61</v>
      </c>
      <c r="H8447" s="2" t="s">
        <v>17</v>
      </c>
      <c r="I8447" s="2" t="s">
        <v>85</v>
      </c>
      <c r="J8447" s="2" t="s">
        <v>451</v>
      </c>
      <c r="K8447" s="2" t="s">
        <v>559</v>
      </c>
      <c r="L8447" s="21">
        <v>100000</v>
      </c>
      <c r="M8447" s="21">
        <v>100000</v>
      </c>
      <c r="N8447" s="21" t="s">
        <v>94</v>
      </c>
      <c r="O8447" s="21" t="s">
        <v>58</v>
      </c>
      <c r="P8447" s="2" t="s">
        <v>33707</v>
      </c>
      <c r="Q8447" s="2" t="s">
        <v>33708</v>
      </c>
    </row>
    <row r="8448" spans="1:17" x14ac:dyDescent="0.35">
      <c r="A8448" s="1">
        <f t="shared" si="131"/>
        <v>8447</v>
      </c>
      <c r="B8448" s="2" t="s">
        <v>33709</v>
      </c>
      <c r="C8448" s="2" t="s">
        <v>33710</v>
      </c>
      <c r="D8448" s="3">
        <v>43115</v>
      </c>
      <c r="E8448" s="1" t="s">
        <v>969</v>
      </c>
      <c r="F8448" s="2" t="s">
        <v>20</v>
      </c>
      <c r="G8448" s="2" t="s">
        <v>61</v>
      </c>
      <c r="H8448" s="2" t="s">
        <v>17</v>
      </c>
      <c r="I8448" s="2" t="s">
        <v>85</v>
      </c>
      <c r="J8448" s="2" t="s">
        <v>451</v>
      </c>
      <c r="K8448" s="2" t="s">
        <v>559</v>
      </c>
      <c r="L8448" s="21">
        <v>3000000</v>
      </c>
      <c r="M8448" s="21">
        <v>3000000</v>
      </c>
      <c r="N8448" s="21" t="s">
        <v>94</v>
      </c>
      <c r="O8448" s="21" t="s">
        <v>58</v>
      </c>
      <c r="P8448" s="2" t="s">
        <v>33711</v>
      </c>
      <c r="Q8448" s="2" t="s">
        <v>33712</v>
      </c>
    </row>
    <row r="8449" spans="1:17" x14ac:dyDescent="0.35">
      <c r="A8449" s="1">
        <f t="shared" si="131"/>
        <v>8448</v>
      </c>
      <c r="B8449" s="2" t="s">
        <v>33713</v>
      </c>
      <c r="C8449" s="2" t="s">
        <v>33714</v>
      </c>
      <c r="D8449" s="3">
        <v>43116</v>
      </c>
      <c r="E8449" s="1" t="s">
        <v>969</v>
      </c>
      <c r="F8449" s="2" t="s">
        <v>20</v>
      </c>
      <c r="G8449" s="2" t="s">
        <v>61</v>
      </c>
      <c r="H8449" s="2" t="s">
        <v>17</v>
      </c>
      <c r="I8449" s="2" t="s">
        <v>85</v>
      </c>
      <c r="J8449" s="2" t="s">
        <v>451</v>
      </c>
      <c r="K8449" s="2" t="s">
        <v>559</v>
      </c>
      <c r="L8449" s="21">
        <v>100000</v>
      </c>
      <c r="M8449" s="21">
        <v>100000</v>
      </c>
      <c r="N8449" s="21" t="s">
        <v>94</v>
      </c>
      <c r="O8449" s="21" t="s">
        <v>58</v>
      </c>
      <c r="P8449" s="2" t="s">
        <v>33715</v>
      </c>
      <c r="Q8449" s="2" t="s">
        <v>33716</v>
      </c>
    </row>
    <row r="8450" spans="1:17" x14ac:dyDescent="0.35">
      <c r="A8450" s="1">
        <f t="shared" si="131"/>
        <v>8449</v>
      </c>
      <c r="B8450" s="2" t="s">
        <v>33717</v>
      </c>
      <c r="C8450" s="2" t="s">
        <v>33718</v>
      </c>
      <c r="D8450" s="3">
        <v>43117</v>
      </c>
      <c r="E8450" s="1" t="s">
        <v>969</v>
      </c>
      <c r="F8450" s="2" t="s">
        <v>20</v>
      </c>
      <c r="G8450" s="2" t="s">
        <v>61</v>
      </c>
      <c r="H8450" s="2" t="s">
        <v>17</v>
      </c>
      <c r="I8450" s="2" t="s">
        <v>85</v>
      </c>
      <c r="J8450" s="2" t="s">
        <v>451</v>
      </c>
      <c r="K8450" s="2" t="s">
        <v>559</v>
      </c>
      <c r="L8450" s="21">
        <v>100000</v>
      </c>
      <c r="M8450" s="21">
        <v>100000</v>
      </c>
      <c r="N8450" s="21" t="s">
        <v>94</v>
      </c>
      <c r="O8450" s="21" t="s">
        <v>58</v>
      </c>
      <c r="P8450" s="2" t="s">
        <v>33719</v>
      </c>
      <c r="Q8450" s="2" t="s">
        <v>562</v>
      </c>
    </row>
    <row r="8451" spans="1:17" x14ac:dyDescent="0.35">
      <c r="A8451" s="1">
        <f t="shared" ref="A8451:A8514" si="132">ROW(8450:8450)</f>
        <v>8450</v>
      </c>
      <c r="B8451" s="2" t="s">
        <v>33720</v>
      </c>
      <c r="C8451" s="2" t="s">
        <v>33721</v>
      </c>
      <c r="D8451" s="3">
        <v>43117</v>
      </c>
      <c r="E8451" s="1" t="s">
        <v>969</v>
      </c>
      <c r="F8451" s="2" t="s">
        <v>20</v>
      </c>
      <c r="G8451" s="2" t="s">
        <v>61</v>
      </c>
      <c r="H8451" s="2" t="s">
        <v>17</v>
      </c>
      <c r="I8451" s="2" t="s">
        <v>85</v>
      </c>
      <c r="J8451" s="2" t="s">
        <v>451</v>
      </c>
      <c r="K8451" s="2" t="s">
        <v>559</v>
      </c>
      <c r="L8451" s="21">
        <v>100000</v>
      </c>
      <c r="M8451" s="21">
        <v>100000</v>
      </c>
      <c r="N8451" s="21" t="s">
        <v>94</v>
      </c>
      <c r="O8451" s="21" t="s">
        <v>58</v>
      </c>
      <c r="P8451" s="2" t="s">
        <v>33722</v>
      </c>
      <c r="Q8451" s="2" t="s">
        <v>33250</v>
      </c>
    </row>
    <row r="8452" spans="1:17" x14ac:dyDescent="0.35">
      <c r="A8452" s="1">
        <f t="shared" si="132"/>
        <v>8451</v>
      </c>
      <c r="B8452" s="2" t="s">
        <v>33723</v>
      </c>
      <c r="C8452" s="2" t="s">
        <v>33724</v>
      </c>
      <c r="D8452" s="3">
        <v>43117</v>
      </c>
      <c r="E8452" s="1" t="s">
        <v>969</v>
      </c>
      <c r="F8452" s="2" t="s">
        <v>20</v>
      </c>
      <c r="G8452" s="2" t="s">
        <v>61</v>
      </c>
      <c r="H8452" s="2" t="s">
        <v>17</v>
      </c>
      <c r="I8452" s="2" t="s">
        <v>85</v>
      </c>
      <c r="J8452" s="2" t="s">
        <v>451</v>
      </c>
      <c r="K8452" s="2" t="s">
        <v>559</v>
      </c>
      <c r="L8452" s="21">
        <v>100000</v>
      </c>
      <c r="M8452" s="21">
        <v>100000</v>
      </c>
      <c r="N8452" s="21" t="s">
        <v>94</v>
      </c>
      <c r="O8452" s="21" t="s">
        <v>58</v>
      </c>
      <c r="P8452" s="2" t="s">
        <v>33725</v>
      </c>
      <c r="Q8452" s="2" t="s">
        <v>33726</v>
      </c>
    </row>
    <row r="8453" spans="1:17" x14ac:dyDescent="0.35">
      <c r="A8453" s="1">
        <f t="shared" si="132"/>
        <v>8452</v>
      </c>
      <c r="B8453" s="2" t="s">
        <v>33727</v>
      </c>
      <c r="C8453" s="2" t="s">
        <v>33728</v>
      </c>
      <c r="D8453" s="3">
        <v>43117</v>
      </c>
      <c r="E8453" s="1" t="s">
        <v>969</v>
      </c>
      <c r="F8453" s="2" t="s">
        <v>20</v>
      </c>
      <c r="G8453" s="2" t="s">
        <v>61</v>
      </c>
      <c r="H8453" s="2" t="s">
        <v>17</v>
      </c>
      <c r="I8453" s="2" t="s">
        <v>85</v>
      </c>
      <c r="J8453" s="2" t="s">
        <v>451</v>
      </c>
      <c r="K8453" s="2" t="s">
        <v>559</v>
      </c>
      <c r="L8453" s="21">
        <v>100000</v>
      </c>
      <c r="M8453" s="21">
        <v>100000</v>
      </c>
      <c r="N8453" s="21" t="s">
        <v>94</v>
      </c>
      <c r="O8453" s="21" t="s">
        <v>58</v>
      </c>
      <c r="P8453" s="2" t="s">
        <v>33729</v>
      </c>
      <c r="Q8453" s="2" t="s">
        <v>33730</v>
      </c>
    </row>
    <row r="8454" spans="1:17" x14ac:dyDescent="0.35">
      <c r="A8454" s="1">
        <f t="shared" si="132"/>
        <v>8453</v>
      </c>
      <c r="B8454" s="2" t="s">
        <v>33731</v>
      </c>
      <c r="C8454" s="2" t="s">
        <v>33732</v>
      </c>
      <c r="D8454" s="3">
        <v>43117</v>
      </c>
      <c r="E8454" s="1" t="s">
        <v>969</v>
      </c>
      <c r="F8454" s="2" t="s">
        <v>20</v>
      </c>
      <c r="G8454" s="2" t="s">
        <v>61</v>
      </c>
      <c r="H8454" s="2" t="s">
        <v>17</v>
      </c>
      <c r="I8454" s="2" t="s">
        <v>85</v>
      </c>
      <c r="J8454" s="2" t="s">
        <v>451</v>
      </c>
      <c r="K8454" s="2" t="s">
        <v>559</v>
      </c>
      <c r="L8454" s="21">
        <v>100000</v>
      </c>
      <c r="M8454" s="21">
        <v>100000</v>
      </c>
      <c r="N8454" s="21" t="s">
        <v>94</v>
      </c>
      <c r="O8454" s="21" t="s">
        <v>58</v>
      </c>
      <c r="P8454" s="2" t="s">
        <v>33733</v>
      </c>
      <c r="Q8454" s="2" t="s">
        <v>33734</v>
      </c>
    </row>
    <row r="8455" spans="1:17" x14ac:dyDescent="0.35">
      <c r="A8455" s="1">
        <f t="shared" si="132"/>
        <v>8454</v>
      </c>
      <c r="B8455" s="2" t="s">
        <v>33735</v>
      </c>
      <c r="C8455" s="2" t="s">
        <v>33736</v>
      </c>
      <c r="D8455" s="3">
        <v>43118</v>
      </c>
      <c r="E8455" s="1" t="s">
        <v>969</v>
      </c>
      <c r="F8455" s="2" t="s">
        <v>20</v>
      </c>
      <c r="G8455" s="2" t="s">
        <v>61</v>
      </c>
      <c r="H8455" s="2" t="s">
        <v>17</v>
      </c>
      <c r="I8455" s="2" t="s">
        <v>85</v>
      </c>
      <c r="J8455" s="2" t="s">
        <v>451</v>
      </c>
      <c r="K8455" s="2" t="s">
        <v>559</v>
      </c>
      <c r="L8455" s="21">
        <v>500000</v>
      </c>
      <c r="M8455" s="21">
        <v>500000</v>
      </c>
      <c r="N8455" s="21" t="s">
        <v>94</v>
      </c>
      <c r="O8455" s="21" t="s">
        <v>58</v>
      </c>
      <c r="P8455" s="2" t="s">
        <v>33737</v>
      </c>
      <c r="Q8455" s="2" t="s">
        <v>33738</v>
      </c>
    </row>
    <row r="8456" spans="1:17" x14ac:dyDescent="0.35">
      <c r="A8456" s="1">
        <f t="shared" si="132"/>
        <v>8455</v>
      </c>
      <c r="B8456" s="2" t="s">
        <v>33739</v>
      </c>
      <c r="C8456" s="2" t="s">
        <v>33740</v>
      </c>
      <c r="D8456" s="3">
        <v>43118</v>
      </c>
      <c r="E8456" s="1" t="s">
        <v>969</v>
      </c>
      <c r="F8456" s="2" t="s">
        <v>20</v>
      </c>
      <c r="G8456" s="2" t="s">
        <v>61</v>
      </c>
      <c r="H8456" s="2" t="s">
        <v>17</v>
      </c>
      <c r="I8456" s="2" t="s">
        <v>85</v>
      </c>
      <c r="J8456" s="2" t="s">
        <v>451</v>
      </c>
      <c r="K8456" s="2" t="s">
        <v>559</v>
      </c>
      <c r="L8456" s="21">
        <v>100000</v>
      </c>
      <c r="M8456" s="21">
        <v>100000</v>
      </c>
      <c r="N8456" s="21" t="s">
        <v>94</v>
      </c>
      <c r="O8456" s="21" t="s">
        <v>58</v>
      </c>
      <c r="P8456" s="2" t="s">
        <v>33722</v>
      </c>
      <c r="Q8456" s="2" t="s">
        <v>33250</v>
      </c>
    </row>
    <row r="8457" spans="1:17" x14ac:dyDescent="0.35">
      <c r="A8457" s="1">
        <f t="shared" si="132"/>
        <v>8456</v>
      </c>
      <c r="B8457" s="2" t="s">
        <v>33741</v>
      </c>
      <c r="C8457" s="2" t="s">
        <v>33742</v>
      </c>
      <c r="D8457" s="3">
        <v>43118</v>
      </c>
      <c r="E8457" s="1" t="s">
        <v>969</v>
      </c>
      <c r="F8457" s="2" t="s">
        <v>20</v>
      </c>
      <c r="G8457" s="2" t="s">
        <v>61</v>
      </c>
      <c r="H8457" s="2" t="s">
        <v>17</v>
      </c>
      <c r="I8457" s="2" t="s">
        <v>85</v>
      </c>
      <c r="J8457" s="2" t="s">
        <v>451</v>
      </c>
      <c r="K8457" s="2" t="s">
        <v>559</v>
      </c>
      <c r="L8457" s="21">
        <v>100000</v>
      </c>
      <c r="M8457" s="21">
        <v>100000</v>
      </c>
      <c r="N8457" s="21" t="s">
        <v>94</v>
      </c>
      <c r="O8457" s="21" t="s">
        <v>58</v>
      </c>
      <c r="P8457" s="2" t="s">
        <v>33743</v>
      </c>
      <c r="Q8457" s="2" t="s">
        <v>33744</v>
      </c>
    </row>
    <row r="8458" spans="1:17" x14ac:dyDescent="0.35">
      <c r="A8458" s="1">
        <f t="shared" si="132"/>
        <v>8457</v>
      </c>
      <c r="B8458" s="2" t="s">
        <v>33745</v>
      </c>
      <c r="C8458" s="2" t="s">
        <v>33746</v>
      </c>
      <c r="D8458" s="3">
        <v>43118</v>
      </c>
      <c r="E8458" s="1" t="s">
        <v>969</v>
      </c>
      <c r="F8458" s="2" t="s">
        <v>20</v>
      </c>
      <c r="G8458" s="2" t="s">
        <v>61</v>
      </c>
      <c r="H8458" s="2" t="s">
        <v>17</v>
      </c>
      <c r="I8458" s="2" t="s">
        <v>85</v>
      </c>
      <c r="J8458" s="2" t="s">
        <v>451</v>
      </c>
      <c r="K8458" s="2" t="s">
        <v>559</v>
      </c>
      <c r="L8458" s="21">
        <v>100000</v>
      </c>
      <c r="M8458" s="21">
        <v>100000</v>
      </c>
      <c r="N8458" s="21" t="s">
        <v>94</v>
      </c>
      <c r="O8458" s="21" t="s">
        <v>58</v>
      </c>
      <c r="P8458" s="2" t="s">
        <v>31766</v>
      </c>
      <c r="Q8458" s="2" t="s">
        <v>31767</v>
      </c>
    </row>
    <row r="8459" spans="1:17" x14ac:dyDescent="0.35">
      <c r="A8459" s="1">
        <f t="shared" si="132"/>
        <v>8458</v>
      </c>
      <c r="B8459" s="2" t="s">
        <v>33747</v>
      </c>
      <c r="C8459" s="2" t="s">
        <v>33748</v>
      </c>
      <c r="D8459" s="3">
        <v>43118</v>
      </c>
      <c r="E8459" s="1" t="s">
        <v>969</v>
      </c>
      <c r="F8459" s="2" t="s">
        <v>20</v>
      </c>
      <c r="G8459" s="2" t="s">
        <v>61</v>
      </c>
      <c r="H8459" s="2" t="s">
        <v>17</v>
      </c>
      <c r="I8459" s="2" t="s">
        <v>85</v>
      </c>
      <c r="J8459" s="2" t="s">
        <v>451</v>
      </c>
      <c r="K8459" s="2" t="s">
        <v>559</v>
      </c>
      <c r="L8459" s="21">
        <v>500000</v>
      </c>
      <c r="M8459" s="21">
        <v>100000</v>
      </c>
      <c r="N8459" s="21" t="s">
        <v>94</v>
      </c>
      <c r="O8459" s="21" t="s">
        <v>58</v>
      </c>
      <c r="P8459" s="2" t="s">
        <v>33749</v>
      </c>
      <c r="Q8459" s="2" t="s">
        <v>33750</v>
      </c>
    </row>
    <row r="8460" spans="1:17" x14ac:dyDescent="0.35">
      <c r="A8460" s="1">
        <f t="shared" si="132"/>
        <v>8459</v>
      </c>
      <c r="B8460" s="2" t="s">
        <v>33751</v>
      </c>
      <c r="C8460" s="2" t="s">
        <v>33752</v>
      </c>
      <c r="D8460" s="3">
        <v>43119</v>
      </c>
      <c r="E8460" s="1" t="s">
        <v>969</v>
      </c>
      <c r="F8460" s="2" t="s">
        <v>20</v>
      </c>
      <c r="G8460" s="2" t="s">
        <v>61</v>
      </c>
      <c r="H8460" s="2" t="s">
        <v>17</v>
      </c>
      <c r="I8460" s="2" t="s">
        <v>85</v>
      </c>
      <c r="J8460" s="2" t="s">
        <v>451</v>
      </c>
      <c r="K8460" s="2" t="s">
        <v>559</v>
      </c>
      <c r="L8460" s="21">
        <v>100000</v>
      </c>
      <c r="M8460" s="21">
        <v>100000</v>
      </c>
      <c r="N8460" s="21" t="s">
        <v>94</v>
      </c>
      <c r="O8460" s="21" t="s">
        <v>58</v>
      </c>
      <c r="P8460" s="2" t="s">
        <v>33753</v>
      </c>
      <c r="Q8460" s="2" t="s">
        <v>14205</v>
      </c>
    </row>
    <row r="8461" spans="1:17" x14ac:dyDescent="0.35">
      <c r="A8461" s="1">
        <f t="shared" si="132"/>
        <v>8460</v>
      </c>
      <c r="B8461" s="2" t="s">
        <v>33754</v>
      </c>
      <c r="C8461" s="2" t="s">
        <v>33755</v>
      </c>
      <c r="D8461" s="3">
        <v>43119</v>
      </c>
      <c r="E8461" s="1" t="s">
        <v>969</v>
      </c>
      <c r="F8461" s="2" t="s">
        <v>20</v>
      </c>
      <c r="G8461" s="2" t="s">
        <v>61</v>
      </c>
      <c r="H8461" s="2" t="s">
        <v>17</v>
      </c>
      <c r="I8461" s="2" t="s">
        <v>85</v>
      </c>
      <c r="J8461" s="2" t="s">
        <v>451</v>
      </c>
      <c r="K8461" s="2" t="s">
        <v>559</v>
      </c>
      <c r="L8461" s="21">
        <v>1000000</v>
      </c>
      <c r="M8461" s="21">
        <v>500000</v>
      </c>
      <c r="N8461" s="21" t="s">
        <v>94</v>
      </c>
      <c r="O8461" s="21" t="s">
        <v>58</v>
      </c>
      <c r="P8461" s="2" t="s">
        <v>33756</v>
      </c>
      <c r="Q8461" s="2" t="s">
        <v>33757</v>
      </c>
    </row>
    <row r="8462" spans="1:17" x14ac:dyDescent="0.35">
      <c r="A8462" s="1">
        <f t="shared" si="132"/>
        <v>8461</v>
      </c>
      <c r="B8462" s="2" t="s">
        <v>33758</v>
      </c>
      <c r="C8462" s="2" t="s">
        <v>33759</v>
      </c>
      <c r="D8462" s="3">
        <v>43119</v>
      </c>
      <c r="E8462" s="1" t="s">
        <v>969</v>
      </c>
      <c r="F8462" s="2" t="s">
        <v>20</v>
      </c>
      <c r="G8462" s="2" t="s">
        <v>61</v>
      </c>
      <c r="H8462" s="2" t="s">
        <v>17</v>
      </c>
      <c r="I8462" s="2" t="s">
        <v>85</v>
      </c>
      <c r="J8462" s="2" t="s">
        <v>451</v>
      </c>
      <c r="K8462" s="2" t="s">
        <v>559</v>
      </c>
      <c r="L8462" s="21">
        <v>100000</v>
      </c>
      <c r="M8462" s="21">
        <v>100000</v>
      </c>
      <c r="N8462" s="21" t="s">
        <v>94</v>
      </c>
      <c r="O8462" s="21" t="s">
        <v>58</v>
      </c>
      <c r="P8462" s="2" t="s">
        <v>33760</v>
      </c>
      <c r="Q8462" s="2" t="s">
        <v>859</v>
      </c>
    </row>
    <row r="8463" spans="1:17" x14ac:dyDescent="0.35">
      <c r="A8463" s="1">
        <f t="shared" si="132"/>
        <v>8462</v>
      </c>
      <c r="B8463" s="2" t="s">
        <v>33761</v>
      </c>
      <c r="C8463" s="2" t="s">
        <v>33762</v>
      </c>
      <c r="D8463" s="3">
        <v>43122</v>
      </c>
      <c r="E8463" s="1" t="s">
        <v>969</v>
      </c>
      <c r="F8463" s="2" t="s">
        <v>20</v>
      </c>
      <c r="G8463" s="2" t="s">
        <v>61</v>
      </c>
      <c r="H8463" s="2" t="s">
        <v>17</v>
      </c>
      <c r="I8463" s="2" t="s">
        <v>85</v>
      </c>
      <c r="J8463" s="2" t="s">
        <v>451</v>
      </c>
      <c r="K8463" s="2" t="s">
        <v>559</v>
      </c>
      <c r="L8463" s="21">
        <v>500000</v>
      </c>
      <c r="M8463" s="21">
        <v>100000</v>
      </c>
      <c r="N8463" s="21" t="s">
        <v>94</v>
      </c>
      <c r="O8463" s="21" t="s">
        <v>58</v>
      </c>
      <c r="P8463" s="2" t="s">
        <v>33763</v>
      </c>
      <c r="Q8463" s="2" t="s">
        <v>33764</v>
      </c>
    </row>
    <row r="8464" spans="1:17" x14ac:dyDescent="0.35">
      <c r="A8464" s="1">
        <f t="shared" si="132"/>
        <v>8463</v>
      </c>
      <c r="B8464" s="2" t="s">
        <v>33765</v>
      </c>
      <c r="C8464" s="2" t="s">
        <v>33766</v>
      </c>
      <c r="D8464" s="3">
        <v>43129</v>
      </c>
      <c r="E8464" s="1" t="s">
        <v>969</v>
      </c>
      <c r="F8464" s="2" t="s">
        <v>20</v>
      </c>
      <c r="G8464" s="2" t="s">
        <v>61</v>
      </c>
      <c r="H8464" s="2" t="s">
        <v>17</v>
      </c>
      <c r="I8464" s="2" t="s">
        <v>85</v>
      </c>
      <c r="J8464" s="2" t="s">
        <v>451</v>
      </c>
      <c r="K8464" s="2" t="s">
        <v>559</v>
      </c>
      <c r="L8464" s="21">
        <v>100000</v>
      </c>
      <c r="M8464" s="21">
        <v>100000</v>
      </c>
      <c r="N8464" s="21" t="s">
        <v>94</v>
      </c>
      <c r="O8464" s="21" t="s">
        <v>58</v>
      </c>
      <c r="P8464" s="2" t="s">
        <v>33265</v>
      </c>
      <c r="Q8464" s="2" t="s">
        <v>33250</v>
      </c>
    </row>
    <row r="8465" spans="1:17" x14ac:dyDescent="0.35">
      <c r="A8465" s="1">
        <f t="shared" si="132"/>
        <v>8464</v>
      </c>
      <c r="B8465" s="2" t="s">
        <v>33767</v>
      </c>
      <c r="C8465" s="2" t="s">
        <v>33768</v>
      </c>
      <c r="D8465" s="3">
        <v>43130</v>
      </c>
      <c r="E8465" s="1" t="s">
        <v>969</v>
      </c>
      <c r="F8465" s="2" t="s">
        <v>20</v>
      </c>
      <c r="G8465" s="2" t="s">
        <v>61</v>
      </c>
      <c r="H8465" s="2" t="s">
        <v>17</v>
      </c>
      <c r="I8465" s="2" t="s">
        <v>85</v>
      </c>
      <c r="J8465" s="2" t="s">
        <v>451</v>
      </c>
      <c r="K8465" s="2" t="s">
        <v>559</v>
      </c>
      <c r="L8465" s="21">
        <v>100000</v>
      </c>
      <c r="M8465" s="21">
        <v>100000</v>
      </c>
      <c r="N8465" s="21" t="s">
        <v>94</v>
      </c>
      <c r="O8465" s="21" t="s">
        <v>58</v>
      </c>
      <c r="P8465" s="2" t="s">
        <v>33265</v>
      </c>
      <c r="Q8465" s="2" t="s">
        <v>33250</v>
      </c>
    </row>
    <row r="8466" spans="1:17" x14ac:dyDescent="0.35">
      <c r="A8466" s="1">
        <f t="shared" si="132"/>
        <v>8465</v>
      </c>
      <c r="B8466" s="2" t="s">
        <v>33769</v>
      </c>
      <c r="C8466" s="2" t="s">
        <v>33770</v>
      </c>
      <c r="D8466" s="3">
        <v>43124</v>
      </c>
      <c r="E8466" s="1" t="s">
        <v>969</v>
      </c>
      <c r="F8466" s="2" t="s">
        <v>21</v>
      </c>
      <c r="G8466" s="2" t="s">
        <v>62</v>
      </c>
      <c r="H8466" s="2" t="s">
        <v>17</v>
      </c>
      <c r="I8466" s="2" t="s">
        <v>85</v>
      </c>
      <c r="J8466" s="2" t="s">
        <v>451</v>
      </c>
      <c r="K8466" s="2" t="s">
        <v>559</v>
      </c>
      <c r="L8466" s="21">
        <v>3000000</v>
      </c>
      <c r="M8466" s="21">
        <v>3000000</v>
      </c>
      <c r="N8466" s="21" t="s">
        <v>94</v>
      </c>
      <c r="O8466" s="21" t="s">
        <v>58</v>
      </c>
      <c r="P8466" s="2" t="s">
        <v>33771</v>
      </c>
      <c r="Q8466" s="2" t="s">
        <v>33772</v>
      </c>
    </row>
    <row r="8467" spans="1:17" x14ac:dyDescent="0.35">
      <c r="A8467" s="1">
        <f t="shared" si="132"/>
        <v>8466</v>
      </c>
      <c r="B8467" s="2" t="s">
        <v>33773</v>
      </c>
      <c r="C8467" s="2" t="s">
        <v>33774</v>
      </c>
      <c r="D8467" s="3">
        <v>43101</v>
      </c>
      <c r="E8467" s="1" t="s">
        <v>969</v>
      </c>
      <c r="F8467" s="2" t="s">
        <v>21</v>
      </c>
      <c r="G8467" s="2" t="s">
        <v>62</v>
      </c>
      <c r="H8467" s="2" t="s">
        <v>17</v>
      </c>
      <c r="I8467" s="2" t="s">
        <v>85</v>
      </c>
      <c r="J8467" s="2" t="s">
        <v>451</v>
      </c>
      <c r="K8467" s="2" t="s">
        <v>559</v>
      </c>
      <c r="L8467" s="21">
        <v>100000</v>
      </c>
      <c r="M8467" s="21">
        <v>100000</v>
      </c>
      <c r="N8467" s="21" t="s">
        <v>94</v>
      </c>
      <c r="O8467" s="21" t="s">
        <v>58</v>
      </c>
      <c r="P8467" s="2" t="s">
        <v>33775</v>
      </c>
      <c r="Q8467" s="2" t="s">
        <v>33776</v>
      </c>
    </row>
    <row r="8468" spans="1:17" x14ac:dyDescent="0.35">
      <c r="A8468" s="1">
        <f t="shared" si="132"/>
        <v>8467</v>
      </c>
      <c r="B8468" s="2" t="s">
        <v>33777</v>
      </c>
      <c r="C8468" s="2" t="s">
        <v>33778</v>
      </c>
      <c r="D8468" s="3">
        <v>43102</v>
      </c>
      <c r="E8468" s="1" t="s">
        <v>969</v>
      </c>
      <c r="F8468" s="2" t="s">
        <v>21</v>
      </c>
      <c r="G8468" s="2" t="s">
        <v>62</v>
      </c>
      <c r="H8468" s="2" t="s">
        <v>17</v>
      </c>
      <c r="I8468" s="2" t="s">
        <v>85</v>
      </c>
      <c r="J8468" s="2" t="s">
        <v>451</v>
      </c>
      <c r="K8468" s="2" t="s">
        <v>559</v>
      </c>
      <c r="L8468" s="21">
        <v>100000</v>
      </c>
      <c r="M8468" s="21">
        <v>100000</v>
      </c>
      <c r="N8468" s="21" t="s">
        <v>94</v>
      </c>
      <c r="O8468" s="21" t="s">
        <v>58</v>
      </c>
      <c r="P8468" s="2" t="s">
        <v>33779</v>
      </c>
      <c r="Q8468" s="2" t="s">
        <v>33780</v>
      </c>
    </row>
    <row r="8469" spans="1:17" x14ac:dyDescent="0.35">
      <c r="A8469" s="1">
        <f t="shared" si="132"/>
        <v>8468</v>
      </c>
      <c r="B8469" s="2" t="s">
        <v>33781</v>
      </c>
      <c r="C8469" s="2" t="s">
        <v>33782</v>
      </c>
      <c r="D8469" s="3">
        <v>43109</v>
      </c>
      <c r="E8469" s="1" t="s">
        <v>969</v>
      </c>
      <c r="F8469" s="2" t="s">
        <v>21</v>
      </c>
      <c r="G8469" s="2" t="s">
        <v>62</v>
      </c>
      <c r="H8469" s="2" t="s">
        <v>17</v>
      </c>
      <c r="I8469" s="2" t="s">
        <v>85</v>
      </c>
      <c r="J8469" s="2" t="s">
        <v>451</v>
      </c>
      <c r="K8469" s="2" t="s">
        <v>559</v>
      </c>
      <c r="L8469" s="21">
        <v>100000</v>
      </c>
      <c r="M8469" s="21">
        <v>100000</v>
      </c>
      <c r="N8469" s="21" t="s">
        <v>94</v>
      </c>
      <c r="O8469" s="21" t="s">
        <v>58</v>
      </c>
      <c r="P8469" s="2" t="s">
        <v>33783</v>
      </c>
      <c r="Q8469" s="2" t="s">
        <v>33784</v>
      </c>
    </row>
    <row r="8470" spans="1:17" x14ac:dyDescent="0.35">
      <c r="A8470" s="1">
        <f t="shared" si="132"/>
        <v>8469</v>
      </c>
      <c r="B8470" s="2" t="s">
        <v>33785</v>
      </c>
      <c r="C8470" s="2" t="s">
        <v>33786</v>
      </c>
      <c r="D8470" s="3">
        <v>43122</v>
      </c>
      <c r="E8470" s="1" t="s">
        <v>969</v>
      </c>
      <c r="F8470" s="2" t="s">
        <v>21</v>
      </c>
      <c r="G8470" s="2" t="s">
        <v>62</v>
      </c>
      <c r="H8470" s="2" t="s">
        <v>17</v>
      </c>
      <c r="I8470" s="2" t="s">
        <v>85</v>
      </c>
      <c r="J8470" s="2" t="s">
        <v>451</v>
      </c>
      <c r="K8470" s="2" t="s">
        <v>559</v>
      </c>
      <c r="L8470" s="21">
        <v>100000</v>
      </c>
      <c r="M8470" s="21">
        <v>100000</v>
      </c>
      <c r="N8470" s="21" t="s">
        <v>94</v>
      </c>
      <c r="O8470" s="21" t="s">
        <v>58</v>
      </c>
      <c r="P8470" s="2" t="s">
        <v>33787</v>
      </c>
      <c r="Q8470" s="2" t="s">
        <v>33788</v>
      </c>
    </row>
    <row r="8471" spans="1:17" x14ac:dyDescent="0.35">
      <c r="A8471" s="1">
        <f t="shared" si="132"/>
        <v>8470</v>
      </c>
      <c r="B8471" s="2" t="s">
        <v>33789</v>
      </c>
      <c r="C8471" s="2" t="s">
        <v>33790</v>
      </c>
      <c r="D8471" s="3">
        <v>43124</v>
      </c>
      <c r="E8471" s="1" t="s">
        <v>969</v>
      </c>
      <c r="F8471" s="2" t="s">
        <v>21</v>
      </c>
      <c r="G8471" s="2" t="s">
        <v>62</v>
      </c>
      <c r="H8471" s="2" t="s">
        <v>17</v>
      </c>
      <c r="I8471" s="2" t="s">
        <v>85</v>
      </c>
      <c r="J8471" s="2" t="s">
        <v>451</v>
      </c>
      <c r="K8471" s="2" t="s">
        <v>559</v>
      </c>
      <c r="L8471" s="21">
        <v>1000000</v>
      </c>
      <c r="M8471" s="21">
        <v>100000</v>
      </c>
      <c r="N8471" s="21" t="s">
        <v>94</v>
      </c>
      <c r="O8471" s="21" t="s">
        <v>58</v>
      </c>
      <c r="P8471" s="2" t="s">
        <v>33791</v>
      </c>
      <c r="Q8471" s="2" t="s">
        <v>33792</v>
      </c>
    </row>
    <row r="8472" spans="1:17" x14ac:dyDescent="0.35">
      <c r="A8472" s="1">
        <f t="shared" si="132"/>
        <v>8471</v>
      </c>
      <c r="B8472" s="2" t="s">
        <v>33793</v>
      </c>
      <c r="C8472" s="2" t="s">
        <v>33794</v>
      </c>
      <c r="D8472" s="3">
        <v>43116</v>
      </c>
      <c r="E8472" s="1" t="s">
        <v>969</v>
      </c>
      <c r="F8472" s="2" t="s">
        <v>22</v>
      </c>
      <c r="G8472" s="2" t="s">
        <v>84</v>
      </c>
      <c r="H8472" s="2" t="s">
        <v>17</v>
      </c>
      <c r="I8472" s="2" t="s">
        <v>85</v>
      </c>
      <c r="J8472" s="2" t="s">
        <v>451</v>
      </c>
      <c r="K8472" s="2" t="s">
        <v>559</v>
      </c>
      <c r="L8472" s="21">
        <v>50000</v>
      </c>
      <c r="M8472" s="21">
        <v>50000</v>
      </c>
      <c r="N8472" s="21" t="s">
        <v>94</v>
      </c>
      <c r="O8472" s="21" t="s">
        <v>58</v>
      </c>
      <c r="P8472" s="2" t="s">
        <v>33795</v>
      </c>
      <c r="Q8472" s="2" t="s">
        <v>33796</v>
      </c>
    </row>
    <row r="8473" spans="1:17" x14ac:dyDescent="0.35">
      <c r="A8473" s="1">
        <f t="shared" si="132"/>
        <v>8472</v>
      </c>
      <c r="B8473" s="2" t="s">
        <v>33797</v>
      </c>
      <c r="C8473" s="2" t="s">
        <v>33798</v>
      </c>
      <c r="D8473" s="3">
        <v>43102</v>
      </c>
      <c r="E8473" s="1" t="s">
        <v>969</v>
      </c>
      <c r="F8473" s="2" t="s">
        <v>23</v>
      </c>
      <c r="G8473" s="2" t="s">
        <v>61</v>
      </c>
      <c r="H8473" s="2" t="s">
        <v>17</v>
      </c>
      <c r="I8473" s="2" t="s">
        <v>85</v>
      </c>
      <c r="J8473" s="2" t="s">
        <v>451</v>
      </c>
      <c r="K8473" s="2" t="s">
        <v>559</v>
      </c>
      <c r="L8473" s="21">
        <v>100000</v>
      </c>
      <c r="M8473" s="21">
        <v>100000</v>
      </c>
      <c r="N8473" s="21" t="s">
        <v>94</v>
      </c>
      <c r="O8473" s="21" t="s">
        <v>58</v>
      </c>
      <c r="P8473" s="2" t="s">
        <v>33799</v>
      </c>
      <c r="Q8473" s="2" t="s">
        <v>33800</v>
      </c>
    </row>
    <row r="8474" spans="1:17" x14ac:dyDescent="0.35">
      <c r="A8474" s="1">
        <f t="shared" si="132"/>
        <v>8473</v>
      </c>
      <c r="B8474" s="2" t="s">
        <v>33801</v>
      </c>
      <c r="C8474" s="2" t="s">
        <v>33802</v>
      </c>
      <c r="D8474" s="3">
        <v>43111</v>
      </c>
      <c r="E8474" s="1" t="s">
        <v>969</v>
      </c>
      <c r="F8474" s="2" t="s">
        <v>23</v>
      </c>
      <c r="G8474" s="2" t="s">
        <v>61</v>
      </c>
      <c r="H8474" s="2" t="s">
        <v>17</v>
      </c>
      <c r="I8474" s="2" t="s">
        <v>85</v>
      </c>
      <c r="J8474" s="2" t="s">
        <v>451</v>
      </c>
      <c r="K8474" s="2" t="s">
        <v>559</v>
      </c>
      <c r="L8474" s="21">
        <v>58000000</v>
      </c>
      <c r="M8474" s="21">
        <v>58000000</v>
      </c>
      <c r="N8474" s="21" t="s">
        <v>94</v>
      </c>
      <c r="O8474" s="21" t="s">
        <v>58</v>
      </c>
      <c r="P8474" s="2" t="s">
        <v>33803</v>
      </c>
      <c r="Q8474" s="2" t="s">
        <v>33804</v>
      </c>
    </row>
    <row r="8475" spans="1:17" x14ac:dyDescent="0.35">
      <c r="A8475" s="1">
        <f t="shared" si="132"/>
        <v>8474</v>
      </c>
      <c r="B8475" s="2" t="s">
        <v>33805</v>
      </c>
      <c r="C8475" s="2" t="s">
        <v>33806</v>
      </c>
      <c r="D8475" s="3">
        <v>43105</v>
      </c>
      <c r="E8475" s="1" t="s">
        <v>969</v>
      </c>
      <c r="F8475" s="2" t="s">
        <v>23</v>
      </c>
      <c r="G8475" s="2" t="s">
        <v>61</v>
      </c>
      <c r="H8475" s="2" t="s">
        <v>17</v>
      </c>
      <c r="I8475" s="2" t="s">
        <v>85</v>
      </c>
      <c r="J8475" s="2" t="s">
        <v>451</v>
      </c>
      <c r="K8475" s="2" t="s">
        <v>559</v>
      </c>
      <c r="L8475" s="21">
        <v>100000</v>
      </c>
      <c r="M8475" s="21">
        <v>100000</v>
      </c>
      <c r="N8475" s="21" t="s">
        <v>94</v>
      </c>
      <c r="O8475" s="21" t="s">
        <v>58</v>
      </c>
      <c r="P8475" s="2" t="s">
        <v>33807</v>
      </c>
      <c r="Q8475" s="2" t="s">
        <v>33808</v>
      </c>
    </row>
    <row r="8476" spans="1:17" x14ac:dyDescent="0.35">
      <c r="A8476" s="1">
        <f t="shared" si="132"/>
        <v>8475</v>
      </c>
      <c r="B8476" s="2" t="s">
        <v>33809</v>
      </c>
      <c r="C8476" s="2" t="s">
        <v>33810</v>
      </c>
      <c r="D8476" s="3">
        <v>43112</v>
      </c>
      <c r="E8476" s="1" t="s">
        <v>969</v>
      </c>
      <c r="F8476" s="2" t="s">
        <v>23</v>
      </c>
      <c r="G8476" s="2" t="s">
        <v>61</v>
      </c>
      <c r="H8476" s="2" t="s">
        <v>17</v>
      </c>
      <c r="I8476" s="2" t="s">
        <v>85</v>
      </c>
      <c r="J8476" s="2" t="s">
        <v>451</v>
      </c>
      <c r="K8476" s="2" t="s">
        <v>559</v>
      </c>
      <c r="L8476" s="21">
        <v>100000</v>
      </c>
      <c r="M8476" s="21">
        <v>100000</v>
      </c>
      <c r="N8476" s="21" t="s">
        <v>94</v>
      </c>
      <c r="O8476" s="21" t="s">
        <v>58</v>
      </c>
      <c r="P8476" s="2" t="s">
        <v>33811</v>
      </c>
      <c r="Q8476" s="2" t="s">
        <v>33812</v>
      </c>
    </row>
    <row r="8477" spans="1:17" x14ac:dyDescent="0.35">
      <c r="A8477" s="1">
        <f t="shared" si="132"/>
        <v>8476</v>
      </c>
      <c r="B8477" s="2" t="s">
        <v>33813</v>
      </c>
      <c r="C8477" s="2" t="s">
        <v>33814</v>
      </c>
      <c r="D8477" s="3">
        <v>43104</v>
      </c>
      <c r="E8477" s="1" t="s">
        <v>969</v>
      </c>
      <c r="F8477" s="2" t="s">
        <v>23</v>
      </c>
      <c r="G8477" s="2" t="s">
        <v>61</v>
      </c>
      <c r="H8477" s="2" t="s">
        <v>17</v>
      </c>
      <c r="I8477" s="2" t="s">
        <v>85</v>
      </c>
      <c r="J8477" s="2" t="s">
        <v>451</v>
      </c>
      <c r="K8477" s="2" t="s">
        <v>559</v>
      </c>
      <c r="L8477" s="21">
        <v>100000</v>
      </c>
      <c r="M8477" s="21">
        <v>100000</v>
      </c>
      <c r="N8477" s="21" t="s">
        <v>94</v>
      </c>
      <c r="O8477" s="21" t="s">
        <v>58</v>
      </c>
      <c r="P8477" s="2" t="s">
        <v>33815</v>
      </c>
      <c r="Q8477" s="2" t="s">
        <v>33816</v>
      </c>
    </row>
    <row r="8478" spans="1:17" x14ac:dyDescent="0.35">
      <c r="A8478" s="1">
        <f t="shared" si="132"/>
        <v>8477</v>
      </c>
      <c r="B8478" s="2" t="s">
        <v>33817</v>
      </c>
      <c r="C8478" s="2" t="s">
        <v>33818</v>
      </c>
      <c r="D8478" s="3">
        <v>43111</v>
      </c>
      <c r="E8478" s="1" t="s">
        <v>969</v>
      </c>
      <c r="F8478" s="2" t="s">
        <v>23</v>
      </c>
      <c r="G8478" s="2" t="s">
        <v>61</v>
      </c>
      <c r="H8478" s="2" t="s">
        <v>17</v>
      </c>
      <c r="I8478" s="2" t="s">
        <v>85</v>
      </c>
      <c r="J8478" s="2" t="s">
        <v>451</v>
      </c>
      <c r="K8478" s="2" t="s">
        <v>559</v>
      </c>
      <c r="L8478" s="21">
        <v>100000</v>
      </c>
      <c r="M8478" s="21">
        <v>100000</v>
      </c>
      <c r="N8478" s="21" t="s">
        <v>94</v>
      </c>
      <c r="O8478" s="21" t="s">
        <v>58</v>
      </c>
      <c r="P8478" s="2" t="s">
        <v>33819</v>
      </c>
      <c r="Q8478" s="2" t="s">
        <v>33820</v>
      </c>
    </row>
    <row r="8479" spans="1:17" x14ac:dyDescent="0.35">
      <c r="A8479" s="1">
        <f t="shared" si="132"/>
        <v>8478</v>
      </c>
      <c r="B8479" s="2" t="s">
        <v>33821</v>
      </c>
      <c r="C8479" s="2" t="s">
        <v>33822</v>
      </c>
      <c r="D8479" s="3">
        <v>43112</v>
      </c>
      <c r="E8479" s="1" t="s">
        <v>969</v>
      </c>
      <c r="F8479" s="2" t="s">
        <v>23</v>
      </c>
      <c r="G8479" s="2" t="s">
        <v>61</v>
      </c>
      <c r="H8479" s="2" t="s">
        <v>17</v>
      </c>
      <c r="I8479" s="2" t="s">
        <v>85</v>
      </c>
      <c r="J8479" s="2" t="s">
        <v>451</v>
      </c>
      <c r="K8479" s="2" t="s">
        <v>559</v>
      </c>
      <c r="L8479" s="21">
        <v>100000</v>
      </c>
      <c r="M8479" s="21">
        <v>100000</v>
      </c>
      <c r="N8479" s="21" t="s">
        <v>94</v>
      </c>
      <c r="O8479" s="21" t="s">
        <v>58</v>
      </c>
      <c r="P8479" s="2" t="s">
        <v>33823</v>
      </c>
      <c r="Q8479" s="2" t="s">
        <v>33824</v>
      </c>
    </row>
    <row r="8480" spans="1:17" x14ac:dyDescent="0.35">
      <c r="A8480" s="1">
        <f t="shared" si="132"/>
        <v>8479</v>
      </c>
      <c r="B8480" s="2" t="s">
        <v>33825</v>
      </c>
      <c r="C8480" s="2" t="s">
        <v>33826</v>
      </c>
      <c r="D8480" s="3">
        <v>43112</v>
      </c>
      <c r="E8480" s="1" t="s">
        <v>969</v>
      </c>
      <c r="F8480" s="2" t="s">
        <v>23</v>
      </c>
      <c r="G8480" s="2" t="s">
        <v>61</v>
      </c>
      <c r="H8480" s="2" t="s">
        <v>17</v>
      </c>
      <c r="I8480" s="2" t="s">
        <v>85</v>
      </c>
      <c r="J8480" s="2" t="s">
        <v>451</v>
      </c>
      <c r="K8480" s="2" t="s">
        <v>559</v>
      </c>
      <c r="L8480" s="21">
        <v>100000</v>
      </c>
      <c r="M8480" s="21">
        <v>100000</v>
      </c>
      <c r="N8480" s="21" t="s">
        <v>94</v>
      </c>
      <c r="O8480" s="21" t="s">
        <v>58</v>
      </c>
      <c r="P8480" s="2" t="s">
        <v>33827</v>
      </c>
      <c r="Q8480" s="2" t="s">
        <v>33828</v>
      </c>
    </row>
    <row r="8481" spans="1:17" x14ac:dyDescent="0.35">
      <c r="A8481" s="1">
        <f t="shared" si="132"/>
        <v>8480</v>
      </c>
      <c r="B8481" s="2" t="s">
        <v>33829</v>
      </c>
      <c r="C8481" s="2" t="s">
        <v>33830</v>
      </c>
      <c r="D8481" s="3">
        <v>43115</v>
      </c>
      <c r="E8481" s="1" t="s">
        <v>969</v>
      </c>
      <c r="F8481" s="2" t="s">
        <v>23</v>
      </c>
      <c r="G8481" s="2" t="s">
        <v>61</v>
      </c>
      <c r="H8481" s="2" t="s">
        <v>17</v>
      </c>
      <c r="I8481" s="2" t="s">
        <v>85</v>
      </c>
      <c r="J8481" s="2" t="s">
        <v>451</v>
      </c>
      <c r="K8481" s="2" t="s">
        <v>559</v>
      </c>
      <c r="L8481" s="21">
        <v>1000000</v>
      </c>
      <c r="M8481" s="21">
        <v>100000</v>
      </c>
      <c r="N8481" s="21" t="s">
        <v>94</v>
      </c>
      <c r="O8481" s="21" t="s">
        <v>58</v>
      </c>
      <c r="P8481" s="2" t="s">
        <v>33831</v>
      </c>
      <c r="Q8481" s="2" t="s">
        <v>394</v>
      </c>
    </row>
    <row r="8482" spans="1:17" x14ac:dyDescent="0.35">
      <c r="A8482" s="1">
        <f t="shared" si="132"/>
        <v>8481</v>
      </c>
      <c r="B8482" s="2" t="s">
        <v>33832</v>
      </c>
      <c r="C8482" s="2" t="s">
        <v>33833</v>
      </c>
      <c r="D8482" s="3">
        <v>43115</v>
      </c>
      <c r="E8482" s="1" t="s">
        <v>969</v>
      </c>
      <c r="F8482" s="2" t="s">
        <v>23</v>
      </c>
      <c r="G8482" s="2" t="s">
        <v>61</v>
      </c>
      <c r="H8482" s="2" t="s">
        <v>17</v>
      </c>
      <c r="I8482" s="2" t="s">
        <v>85</v>
      </c>
      <c r="J8482" s="2" t="s">
        <v>451</v>
      </c>
      <c r="K8482" s="2" t="s">
        <v>559</v>
      </c>
      <c r="L8482" s="21">
        <v>1000000</v>
      </c>
      <c r="M8482" s="21">
        <v>100000</v>
      </c>
      <c r="N8482" s="21" t="s">
        <v>94</v>
      </c>
      <c r="O8482" s="21" t="s">
        <v>58</v>
      </c>
      <c r="P8482" s="2" t="s">
        <v>33834</v>
      </c>
      <c r="Q8482" s="2" t="s">
        <v>33835</v>
      </c>
    </row>
    <row r="8483" spans="1:17" x14ac:dyDescent="0.35">
      <c r="A8483" s="1">
        <f t="shared" si="132"/>
        <v>8482</v>
      </c>
      <c r="B8483" s="2" t="s">
        <v>33836</v>
      </c>
      <c r="C8483" s="2" t="s">
        <v>33837</v>
      </c>
      <c r="D8483" s="3">
        <v>43116</v>
      </c>
      <c r="E8483" s="1" t="s">
        <v>969</v>
      </c>
      <c r="F8483" s="2" t="s">
        <v>23</v>
      </c>
      <c r="G8483" s="2" t="s">
        <v>61</v>
      </c>
      <c r="H8483" s="2" t="s">
        <v>17</v>
      </c>
      <c r="I8483" s="2" t="s">
        <v>85</v>
      </c>
      <c r="J8483" s="2" t="s">
        <v>451</v>
      </c>
      <c r="K8483" s="2" t="s">
        <v>559</v>
      </c>
      <c r="L8483" s="21">
        <v>1000000</v>
      </c>
      <c r="M8483" s="21">
        <v>100000</v>
      </c>
      <c r="N8483" s="21" t="s">
        <v>94</v>
      </c>
      <c r="O8483" s="21" t="s">
        <v>58</v>
      </c>
      <c r="P8483" s="2" t="s">
        <v>33838</v>
      </c>
      <c r="Q8483" s="2" t="s">
        <v>33839</v>
      </c>
    </row>
    <row r="8484" spans="1:17" x14ac:dyDescent="0.35">
      <c r="A8484" s="1">
        <f t="shared" si="132"/>
        <v>8483</v>
      </c>
      <c r="B8484" s="2" t="s">
        <v>33840</v>
      </c>
      <c r="C8484" s="2" t="s">
        <v>33841</v>
      </c>
      <c r="D8484" s="3">
        <v>43116</v>
      </c>
      <c r="E8484" s="1" t="s">
        <v>969</v>
      </c>
      <c r="F8484" s="2" t="s">
        <v>23</v>
      </c>
      <c r="G8484" s="2" t="s">
        <v>61</v>
      </c>
      <c r="H8484" s="2" t="s">
        <v>17</v>
      </c>
      <c r="I8484" s="2" t="s">
        <v>85</v>
      </c>
      <c r="J8484" s="2" t="s">
        <v>451</v>
      </c>
      <c r="K8484" s="2" t="s">
        <v>559</v>
      </c>
      <c r="L8484" s="21">
        <v>100000</v>
      </c>
      <c r="M8484" s="21">
        <v>100000</v>
      </c>
      <c r="N8484" s="21" t="s">
        <v>94</v>
      </c>
      <c r="O8484" s="21" t="s">
        <v>58</v>
      </c>
      <c r="P8484" s="2" t="s">
        <v>33842</v>
      </c>
      <c r="Q8484" s="2" t="s">
        <v>33843</v>
      </c>
    </row>
    <row r="8485" spans="1:17" x14ac:dyDescent="0.35">
      <c r="A8485" s="1">
        <f t="shared" si="132"/>
        <v>8484</v>
      </c>
      <c r="B8485" s="2" t="s">
        <v>33844</v>
      </c>
      <c r="C8485" s="2" t="s">
        <v>33845</v>
      </c>
      <c r="D8485" s="3">
        <v>43118</v>
      </c>
      <c r="E8485" s="1" t="s">
        <v>969</v>
      </c>
      <c r="F8485" s="2" t="s">
        <v>23</v>
      </c>
      <c r="G8485" s="2" t="s">
        <v>61</v>
      </c>
      <c r="H8485" s="2" t="s">
        <v>17</v>
      </c>
      <c r="I8485" s="2" t="s">
        <v>85</v>
      </c>
      <c r="J8485" s="2" t="s">
        <v>451</v>
      </c>
      <c r="K8485" s="2" t="s">
        <v>559</v>
      </c>
      <c r="L8485" s="21">
        <v>100000</v>
      </c>
      <c r="M8485" s="21">
        <v>100000</v>
      </c>
      <c r="N8485" s="21" t="s">
        <v>94</v>
      </c>
      <c r="O8485" s="21" t="s">
        <v>58</v>
      </c>
      <c r="P8485" s="2" t="s">
        <v>33846</v>
      </c>
      <c r="Q8485" s="2" t="s">
        <v>33847</v>
      </c>
    </row>
    <row r="8486" spans="1:17" x14ac:dyDescent="0.35">
      <c r="A8486" s="1">
        <f t="shared" si="132"/>
        <v>8485</v>
      </c>
      <c r="B8486" s="2" t="s">
        <v>33848</v>
      </c>
      <c r="C8486" s="2" t="s">
        <v>33849</v>
      </c>
      <c r="D8486" s="3">
        <v>43118</v>
      </c>
      <c r="E8486" s="1" t="s">
        <v>969</v>
      </c>
      <c r="F8486" s="2" t="s">
        <v>23</v>
      </c>
      <c r="G8486" s="2" t="s">
        <v>61</v>
      </c>
      <c r="H8486" s="2" t="s">
        <v>17</v>
      </c>
      <c r="I8486" s="2" t="s">
        <v>85</v>
      </c>
      <c r="J8486" s="2" t="s">
        <v>451</v>
      </c>
      <c r="K8486" s="2" t="s">
        <v>559</v>
      </c>
      <c r="L8486" s="21">
        <v>100000</v>
      </c>
      <c r="M8486" s="21">
        <v>100000</v>
      </c>
      <c r="N8486" s="21" t="s">
        <v>94</v>
      </c>
      <c r="O8486" s="21" t="s">
        <v>58</v>
      </c>
      <c r="P8486" s="2" t="s">
        <v>33850</v>
      </c>
      <c r="Q8486" s="2" t="s">
        <v>33851</v>
      </c>
    </row>
    <row r="8487" spans="1:17" x14ac:dyDescent="0.35">
      <c r="A8487" s="1">
        <f t="shared" si="132"/>
        <v>8486</v>
      </c>
      <c r="B8487" s="2" t="s">
        <v>33852</v>
      </c>
      <c r="C8487" s="2" t="s">
        <v>33853</v>
      </c>
      <c r="D8487" s="3">
        <v>43103</v>
      </c>
      <c r="E8487" s="1" t="s">
        <v>969</v>
      </c>
      <c r="F8487" s="2" t="s">
        <v>24</v>
      </c>
      <c r="G8487" s="2" t="s">
        <v>74</v>
      </c>
      <c r="H8487" s="2" t="s">
        <v>17</v>
      </c>
      <c r="I8487" s="2" t="s">
        <v>85</v>
      </c>
      <c r="J8487" s="2" t="s">
        <v>452</v>
      </c>
      <c r="K8487" s="2" t="s">
        <v>559</v>
      </c>
      <c r="L8487" s="21">
        <v>100000</v>
      </c>
      <c r="M8487" s="21">
        <v>100000</v>
      </c>
      <c r="N8487" s="21" t="s">
        <v>94</v>
      </c>
      <c r="O8487" s="21" t="s">
        <v>58</v>
      </c>
      <c r="P8487" s="2" t="s">
        <v>33854</v>
      </c>
      <c r="Q8487" s="2" t="s">
        <v>33855</v>
      </c>
    </row>
    <row r="8488" spans="1:17" x14ac:dyDescent="0.35">
      <c r="A8488" s="1">
        <f t="shared" si="132"/>
        <v>8487</v>
      </c>
      <c r="B8488" s="2" t="s">
        <v>33856</v>
      </c>
      <c r="C8488" s="2" t="s">
        <v>33857</v>
      </c>
      <c r="D8488" s="3">
        <v>43105</v>
      </c>
      <c r="E8488" s="1" t="s">
        <v>969</v>
      </c>
      <c r="F8488" s="2" t="s">
        <v>24</v>
      </c>
      <c r="G8488" s="2" t="s">
        <v>74</v>
      </c>
      <c r="H8488" s="2" t="s">
        <v>17</v>
      </c>
      <c r="I8488" s="2" t="s">
        <v>85</v>
      </c>
      <c r="J8488" s="2" t="s">
        <v>451</v>
      </c>
      <c r="K8488" s="2" t="s">
        <v>559</v>
      </c>
      <c r="L8488" s="21">
        <v>1000000</v>
      </c>
      <c r="M8488" s="21">
        <v>500000</v>
      </c>
      <c r="N8488" s="21" t="s">
        <v>94</v>
      </c>
      <c r="O8488" s="21" t="s">
        <v>58</v>
      </c>
      <c r="P8488" s="2" t="s">
        <v>33858</v>
      </c>
      <c r="Q8488" s="2" t="s">
        <v>33859</v>
      </c>
    </row>
    <row r="8489" spans="1:17" x14ac:dyDescent="0.35">
      <c r="A8489" s="1">
        <f t="shared" si="132"/>
        <v>8488</v>
      </c>
      <c r="B8489" s="2" t="s">
        <v>33860</v>
      </c>
      <c r="C8489" s="2" t="s">
        <v>33861</v>
      </c>
      <c r="D8489" s="3">
        <v>43110</v>
      </c>
      <c r="E8489" s="1" t="s">
        <v>969</v>
      </c>
      <c r="F8489" s="2" t="s">
        <v>24</v>
      </c>
      <c r="G8489" s="2" t="s">
        <v>74</v>
      </c>
      <c r="H8489" s="2" t="s">
        <v>17</v>
      </c>
      <c r="I8489" s="2" t="s">
        <v>85</v>
      </c>
      <c r="J8489" s="2" t="s">
        <v>451</v>
      </c>
      <c r="K8489" s="2" t="s">
        <v>559</v>
      </c>
      <c r="L8489" s="21">
        <v>100000</v>
      </c>
      <c r="M8489" s="21">
        <v>100000</v>
      </c>
      <c r="N8489" s="21" t="s">
        <v>94</v>
      </c>
      <c r="O8489" s="21" t="s">
        <v>58</v>
      </c>
      <c r="P8489" s="2" t="s">
        <v>33862</v>
      </c>
      <c r="Q8489" s="2" t="s">
        <v>33863</v>
      </c>
    </row>
    <row r="8490" spans="1:17" x14ac:dyDescent="0.35">
      <c r="A8490" s="1">
        <f t="shared" si="132"/>
        <v>8489</v>
      </c>
      <c r="B8490" s="2" t="s">
        <v>33864</v>
      </c>
      <c r="C8490" s="2" t="s">
        <v>33865</v>
      </c>
      <c r="D8490" s="3">
        <v>43102</v>
      </c>
      <c r="E8490" s="1" t="s">
        <v>969</v>
      </c>
      <c r="F8490" s="2" t="s">
        <v>25</v>
      </c>
      <c r="G8490" s="2" t="s">
        <v>66</v>
      </c>
      <c r="H8490" s="2" t="s">
        <v>17</v>
      </c>
      <c r="I8490" s="2" t="s">
        <v>85</v>
      </c>
      <c r="J8490" s="2" t="s">
        <v>452</v>
      </c>
      <c r="K8490" s="2" t="s">
        <v>559</v>
      </c>
      <c r="L8490" s="21">
        <v>100000</v>
      </c>
      <c r="M8490" s="21">
        <v>100000</v>
      </c>
      <c r="N8490" s="21" t="s">
        <v>94</v>
      </c>
      <c r="O8490" s="21" t="s">
        <v>58</v>
      </c>
      <c r="P8490" s="2" t="s">
        <v>33866</v>
      </c>
      <c r="Q8490" s="2" t="s">
        <v>562</v>
      </c>
    </row>
    <row r="8491" spans="1:17" x14ac:dyDescent="0.35">
      <c r="A8491" s="1">
        <f t="shared" si="132"/>
        <v>8490</v>
      </c>
      <c r="B8491" s="2" t="s">
        <v>33867</v>
      </c>
      <c r="C8491" s="2" t="s">
        <v>33868</v>
      </c>
      <c r="D8491" s="3">
        <v>43108</v>
      </c>
      <c r="E8491" s="1" t="s">
        <v>969</v>
      </c>
      <c r="F8491" s="2" t="s">
        <v>25</v>
      </c>
      <c r="G8491" s="2" t="s">
        <v>66</v>
      </c>
      <c r="H8491" s="2" t="s">
        <v>17</v>
      </c>
      <c r="I8491" s="2" t="s">
        <v>85</v>
      </c>
      <c r="J8491" s="2" t="s">
        <v>452</v>
      </c>
      <c r="K8491" s="2" t="s">
        <v>559</v>
      </c>
      <c r="L8491" s="21">
        <v>1000000</v>
      </c>
      <c r="M8491" s="21">
        <v>100000</v>
      </c>
      <c r="N8491" s="21" t="s">
        <v>94</v>
      </c>
      <c r="O8491" s="21" t="s">
        <v>58</v>
      </c>
      <c r="P8491" s="2" t="s">
        <v>33869</v>
      </c>
      <c r="Q8491" s="2" t="s">
        <v>33870</v>
      </c>
    </row>
    <row r="8492" spans="1:17" x14ac:dyDescent="0.35">
      <c r="A8492" s="1">
        <f t="shared" si="132"/>
        <v>8491</v>
      </c>
      <c r="B8492" s="2" t="s">
        <v>33871</v>
      </c>
      <c r="C8492" s="2" t="s">
        <v>33872</v>
      </c>
      <c r="D8492" s="3">
        <v>43123</v>
      </c>
      <c r="E8492" s="1" t="s">
        <v>969</v>
      </c>
      <c r="F8492" s="2" t="s">
        <v>25</v>
      </c>
      <c r="G8492" s="2" t="s">
        <v>66</v>
      </c>
      <c r="H8492" s="2" t="s">
        <v>17</v>
      </c>
      <c r="I8492" s="2" t="s">
        <v>85</v>
      </c>
      <c r="J8492" s="2" t="s">
        <v>452</v>
      </c>
      <c r="K8492" s="2" t="s">
        <v>559</v>
      </c>
      <c r="L8492" s="21">
        <v>1000000</v>
      </c>
      <c r="M8492" s="21">
        <v>10000</v>
      </c>
      <c r="N8492" s="21" t="s">
        <v>94</v>
      </c>
      <c r="O8492" s="21" t="s">
        <v>58</v>
      </c>
      <c r="P8492" s="2" t="s">
        <v>33873</v>
      </c>
      <c r="Q8492" s="2" t="s">
        <v>33874</v>
      </c>
    </row>
    <row r="8493" spans="1:17" x14ac:dyDescent="0.35">
      <c r="A8493" s="1">
        <f t="shared" si="132"/>
        <v>8492</v>
      </c>
      <c r="B8493" s="2" t="s">
        <v>33875</v>
      </c>
      <c r="C8493" s="2" t="s">
        <v>33876</v>
      </c>
      <c r="D8493" s="3">
        <v>43102</v>
      </c>
      <c r="E8493" s="1" t="s">
        <v>969</v>
      </c>
      <c r="F8493" s="2" t="s">
        <v>25</v>
      </c>
      <c r="G8493" s="2" t="s">
        <v>66</v>
      </c>
      <c r="H8493" s="2" t="s">
        <v>17</v>
      </c>
      <c r="I8493" s="2" t="s">
        <v>85</v>
      </c>
      <c r="J8493" s="2" t="s">
        <v>451</v>
      </c>
      <c r="K8493" s="2" t="s">
        <v>559</v>
      </c>
      <c r="L8493" s="21">
        <v>1000000</v>
      </c>
      <c r="M8493" s="21">
        <v>100000</v>
      </c>
      <c r="N8493" s="21" t="s">
        <v>94</v>
      </c>
      <c r="O8493" s="21" t="s">
        <v>58</v>
      </c>
      <c r="P8493" s="2" t="s">
        <v>33877</v>
      </c>
      <c r="Q8493" s="2" t="s">
        <v>33878</v>
      </c>
    </row>
    <row r="8494" spans="1:17" x14ac:dyDescent="0.35">
      <c r="A8494" s="1">
        <f t="shared" si="132"/>
        <v>8493</v>
      </c>
      <c r="B8494" s="2" t="s">
        <v>33879</v>
      </c>
      <c r="C8494" s="2" t="s">
        <v>33880</v>
      </c>
      <c r="D8494" s="3">
        <v>43102</v>
      </c>
      <c r="E8494" s="1" t="s">
        <v>969</v>
      </c>
      <c r="F8494" s="2" t="s">
        <v>25</v>
      </c>
      <c r="G8494" s="2" t="s">
        <v>66</v>
      </c>
      <c r="H8494" s="2" t="s">
        <v>17</v>
      </c>
      <c r="I8494" s="2" t="s">
        <v>85</v>
      </c>
      <c r="J8494" s="2" t="s">
        <v>451</v>
      </c>
      <c r="K8494" s="2" t="s">
        <v>559</v>
      </c>
      <c r="L8494" s="21">
        <v>100000</v>
      </c>
      <c r="M8494" s="21">
        <v>100000</v>
      </c>
      <c r="N8494" s="21" t="s">
        <v>94</v>
      </c>
      <c r="O8494" s="21" t="s">
        <v>58</v>
      </c>
      <c r="P8494" s="2" t="s">
        <v>33881</v>
      </c>
      <c r="Q8494" s="2" t="s">
        <v>33882</v>
      </c>
    </row>
    <row r="8495" spans="1:17" x14ac:dyDescent="0.35">
      <c r="A8495" s="1">
        <f t="shared" si="132"/>
        <v>8494</v>
      </c>
      <c r="B8495" s="2" t="s">
        <v>33883</v>
      </c>
      <c r="C8495" s="2" t="s">
        <v>33884</v>
      </c>
      <c r="D8495" s="3">
        <v>43102</v>
      </c>
      <c r="E8495" s="1" t="s">
        <v>969</v>
      </c>
      <c r="F8495" s="2" t="s">
        <v>25</v>
      </c>
      <c r="G8495" s="2" t="s">
        <v>66</v>
      </c>
      <c r="H8495" s="2" t="s">
        <v>17</v>
      </c>
      <c r="I8495" s="2" t="s">
        <v>85</v>
      </c>
      <c r="J8495" s="2" t="s">
        <v>451</v>
      </c>
      <c r="K8495" s="2" t="s">
        <v>559</v>
      </c>
      <c r="L8495" s="21">
        <v>1000000</v>
      </c>
      <c r="M8495" s="21">
        <v>200000</v>
      </c>
      <c r="N8495" s="21" t="s">
        <v>94</v>
      </c>
      <c r="O8495" s="21" t="s">
        <v>58</v>
      </c>
      <c r="P8495" s="2" t="s">
        <v>33885</v>
      </c>
      <c r="Q8495" s="2" t="s">
        <v>33886</v>
      </c>
    </row>
    <row r="8496" spans="1:17" x14ac:dyDescent="0.35">
      <c r="A8496" s="1">
        <f t="shared" si="132"/>
        <v>8495</v>
      </c>
      <c r="B8496" s="2" t="s">
        <v>33887</v>
      </c>
      <c r="C8496" s="2" t="s">
        <v>33888</v>
      </c>
      <c r="D8496" s="3">
        <v>43105</v>
      </c>
      <c r="E8496" s="1" t="s">
        <v>969</v>
      </c>
      <c r="F8496" s="2" t="s">
        <v>25</v>
      </c>
      <c r="G8496" s="2" t="s">
        <v>66</v>
      </c>
      <c r="H8496" s="2" t="s">
        <v>17</v>
      </c>
      <c r="I8496" s="2" t="s">
        <v>85</v>
      </c>
      <c r="J8496" s="2" t="s">
        <v>451</v>
      </c>
      <c r="K8496" s="2" t="s">
        <v>559</v>
      </c>
      <c r="L8496" s="21">
        <v>100000</v>
      </c>
      <c r="M8496" s="21">
        <v>100000</v>
      </c>
      <c r="N8496" s="21" t="s">
        <v>94</v>
      </c>
      <c r="O8496" s="21" t="s">
        <v>58</v>
      </c>
      <c r="P8496" s="2" t="s">
        <v>33889</v>
      </c>
      <c r="Q8496" s="2" t="s">
        <v>33890</v>
      </c>
    </row>
    <row r="8497" spans="1:17" x14ac:dyDescent="0.35">
      <c r="A8497" s="1">
        <f t="shared" si="132"/>
        <v>8496</v>
      </c>
      <c r="B8497" s="2" t="s">
        <v>33891</v>
      </c>
      <c r="C8497" s="2" t="s">
        <v>33892</v>
      </c>
      <c r="D8497" s="3">
        <v>43108</v>
      </c>
      <c r="E8497" s="1" t="s">
        <v>969</v>
      </c>
      <c r="F8497" s="2" t="s">
        <v>25</v>
      </c>
      <c r="G8497" s="2" t="s">
        <v>66</v>
      </c>
      <c r="H8497" s="2" t="s">
        <v>17</v>
      </c>
      <c r="I8497" s="2" t="s">
        <v>85</v>
      </c>
      <c r="J8497" s="2" t="s">
        <v>451</v>
      </c>
      <c r="K8497" s="2" t="s">
        <v>559</v>
      </c>
      <c r="L8497" s="21">
        <v>100000</v>
      </c>
      <c r="M8497" s="21">
        <v>100000</v>
      </c>
      <c r="N8497" s="21" t="s">
        <v>94</v>
      </c>
      <c r="O8497" s="21" t="s">
        <v>58</v>
      </c>
      <c r="P8497" s="2" t="s">
        <v>33893</v>
      </c>
      <c r="Q8497" s="2" t="s">
        <v>33894</v>
      </c>
    </row>
    <row r="8498" spans="1:17" x14ac:dyDescent="0.35">
      <c r="A8498" s="1">
        <f t="shared" si="132"/>
        <v>8497</v>
      </c>
      <c r="B8498" s="2" t="s">
        <v>33895</v>
      </c>
      <c r="C8498" s="2" t="s">
        <v>33896</v>
      </c>
      <c r="D8498" s="3">
        <v>43109</v>
      </c>
      <c r="E8498" s="1" t="s">
        <v>969</v>
      </c>
      <c r="F8498" s="2" t="s">
        <v>25</v>
      </c>
      <c r="G8498" s="2" t="s">
        <v>66</v>
      </c>
      <c r="H8498" s="2" t="s">
        <v>17</v>
      </c>
      <c r="I8498" s="2" t="s">
        <v>85</v>
      </c>
      <c r="J8498" s="2" t="s">
        <v>451</v>
      </c>
      <c r="K8498" s="2" t="s">
        <v>559</v>
      </c>
      <c r="L8498" s="21">
        <v>100000</v>
      </c>
      <c r="M8498" s="21">
        <v>100000</v>
      </c>
      <c r="N8498" s="21" t="s">
        <v>94</v>
      </c>
      <c r="O8498" s="21" t="s">
        <v>58</v>
      </c>
      <c r="P8498" s="2" t="s">
        <v>33897</v>
      </c>
      <c r="Q8498" s="2" t="s">
        <v>33898</v>
      </c>
    </row>
    <row r="8499" spans="1:17" x14ac:dyDescent="0.35">
      <c r="A8499" s="1">
        <f t="shared" si="132"/>
        <v>8498</v>
      </c>
      <c r="B8499" s="2" t="s">
        <v>33899</v>
      </c>
      <c r="C8499" s="2" t="s">
        <v>33900</v>
      </c>
      <c r="D8499" s="3">
        <v>43112</v>
      </c>
      <c r="E8499" s="1" t="s">
        <v>969</v>
      </c>
      <c r="F8499" s="2" t="s">
        <v>25</v>
      </c>
      <c r="G8499" s="2" t="s">
        <v>66</v>
      </c>
      <c r="H8499" s="2" t="s">
        <v>17</v>
      </c>
      <c r="I8499" s="2" t="s">
        <v>85</v>
      </c>
      <c r="J8499" s="2" t="s">
        <v>451</v>
      </c>
      <c r="K8499" s="2" t="s">
        <v>559</v>
      </c>
      <c r="L8499" s="21">
        <v>100000</v>
      </c>
      <c r="M8499" s="21">
        <v>100000</v>
      </c>
      <c r="N8499" s="21" t="s">
        <v>94</v>
      </c>
      <c r="O8499" s="21" t="s">
        <v>58</v>
      </c>
      <c r="P8499" s="2" t="s">
        <v>33901</v>
      </c>
      <c r="Q8499" s="2" t="s">
        <v>33902</v>
      </c>
    </row>
    <row r="8500" spans="1:17" x14ac:dyDescent="0.35">
      <c r="A8500" s="1">
        <f t="shared" si="132"/>
        <v>8499</v>
      </c>
      <c r="B8500" s="2" t="s">
        <v>33903</v>
      </c>
      <c r="C8500" s="2" t="s">
        <v>33904</v>
      </c>
      <c r="D8500" s="3">
        <v>43112</v>
      </c>
      <c r="E8500" s="1" t="s">
        <v>969</v>
      </c>
      <c r="F8500" s="2" t="s">
        <v>25</v>
      </c>
      <c r="G8500" s="2" t="s">
        <v>66</v>
      </c>
      <c r="H8500" s="2" t="s">
        <v>17</v>
      </c>
      <c r="I8500" s="2" t="s">
        <v>85</v>
      </c>
      <c r="J8500" s="2" t="s">
        <v>451</v>
      </c>
      <c r="K8500" s="2" t="s">
        <v>559</v>
      </c>
      <c r="L8500" s="21">
        <v>100000</v>
      </c>
      <c r="M8500" s="21">
        <v>100000</v>
      </c>
      <c r="N8500" s="21" t="s">
        <v>94</v>
      </c>
      <c r="O8500" s="21" t="s">
        <v>58</v>
      </c>
      <c r="P8500" s="2" t="s">
        <v>33905</v>
      </c>
      <c r="Q8500" s="2" t="s">
        <v>33906</v>
      </c>
    </row>
    <row r="8501" spans="1:17" x14ac:dyDescent="0.35">
      <c r="A8501" s="1">
        <f t="shared" si="132"/>
        <v>8500</v>
      </c>
      <c r="B8501" s="2" t="s">
        <v>33907</v>
      </c>
      <c r="C8501" s="2" t="s">
        <v>33908</v>
      </c>
      <c r="D8501" s="3">
        <v>43115</v>
      </c>
      <c r="E8501" s="1" t="s">
        <v>969</v>
      </c>
      <c r="F8501" s="2" t="s">
        <v>25</v>
      </c>
      <c r="G8501" s="2" t="s">
        <v>66</v>
      </c>
      <c r="H8501" s="2" t="s">
        <v>17</v>
      </c>
      <c r="I8501" s="2" t="s">
        <v>85</v>
      </c>
      <c r="J8501" s="2" t="s">
        <v>451</v>
      </c>
      <c r="K8501" s="2" t="s">
        <v>559</v>
      </c>
      <c r="L8501" s="21">
        <v>100000</v>
      </c>
      <c r="M8501" s="21">
        <v>100000</v>
      </c>
      <c r="N8501" s="21" t="s">
        <v>94</v>
      </c>
      <c r="O8501" s="21" t="s">
        <v>58</v>
      </c>
      <c r="P8501" s="2" t="s">
        <v>33909</v>
      </c>
      <c r="Q8501" s="2" t="s">
        <v>33910</v>
      </c>
    </row>
    <row r="8502" spans="1:17" x14ac:dyDescent="0.35">
      <c r="A8502" s="1">
        <f t="shared" si="132"/>
        <v>8501</v>
      </c>
      <c r="B8502" s="2" t="s">
        <v>33911</v>
      </c>
      <c r="C8502" s="2" t="s">
        <v>33912</v>
      </c>
      <c r="D8502" s="3">
        <v>43115</v>
      </c>
      <c r="E8502" s="1" t="s">
        <v>969</v>
      </c>
      <c r="F8502" s="2" t="s">
        <v>25</v>
      </c>
      <c r="G8502" s="2" t="s">
        <v>66</v>
      </c>
      <c r="H8502" s="2" t="s">
        <v>17</v>
      </c>
      <c r="I8502" s="2" t="s">
        <v>85</v>
      </c>
      <c r="J8502" s="2" t="s">
        <v>451</v>
      </c>
      <c r="K8502" s="2" t="s">
        <v>559</v>
      </c>
      <c r="L8502" s="21">
        <v>1000000</v>
      </c>
      <c r="M8502" s="21">
        <v>250000</v>
      </c>
      <c r="N8502" s="21" t="s">
        <v>94</v>
      </c>
      <c r="O8502" s="21" t="s">
        <v>58</v>
      </c>
      <c r="P8502" s="2" t="s">
        <v>33913</v>
      </c>
      <c r="Q8502" s="2" t="s">
        <v>33914</v>
      </c>
    </row>
    <row r="8503" spans="1:17" x14ac:dyDescent="0.35">
      <c r="A8503" s="1">
        <f t="shared" si="132"/>
        <v>8502</v>
      </c>
      <c r="B8503" s="2" t="s">
        <v>33915</v>
      </c>
      <c r="C8503" s="2" t="s">
        <v>33916</v>
      </c>
      <c r="D8503" s="3">
        <v>43116</v>
      </c>
      <c r="E8503" s="1" t="s">
        <v>969</v>
      </c>
      <c r="F8503" s="2" t="s">
        <v>25</v>
      </c>
      <c r="G8503" s="2" t="s">
        <v>66</v>
      </c>
      <c r="H8503" s="2" t="s">
        <v>17</v>
      </c>
      <c r="I8503" s="2" t="s">
        <v>85</v>
      </c>
      <c r="J8503" s="2" t="s">
        <v>451</v>
      </c>
      <c r="K8503" s="2" t="s">
        <v>559</v>
      </c>
      <c r="L8503" s="21">
        <v>100000</v>
      </c>
      <c r="M8503" s="21">
        <v>100000</v>
      </c>
      <c r="N8503" s="21" t="s">
        <v>94</v>
      </c>
      <c r="O8503" s="21" t="s">
        <v>58</v>
      </c>
      <c r="P8503" s="2" t="s">
        <v>33917</v>
      </c>
      <c r="Q8503" s="2" t="s">
        <v>33918</v>
      </c>
    </row>
    <row r="8504" spans="1:17" x14ac:dyDescent="0.35">
      <c r="A8504" s="1">
        <f t="shared" si="132"/>
        <v>8503</v>
      </c>
      <c r="B8504" s="2" t="s">
        <v>33919</v>
      </c>
      <c r="C8504" s="2" t="s">
        <v>33920</v>
      </c>
      <c r="D8504" s="3">
        <v>43116</v>
      </c>
      <c r="E8504" s="1" t="s">
        <v>969</v>
      </c>
      <c r="F8504" s="2" t="s">
        <v>25</v>
      </c>
      <c r="G8504" s="2" t="s">
        <v>66</v>
      </c>
      <c r="H8504" s="2" t="s">
        <v>17</v>
      </c>
      <c r="I8504" s="2" t="s">
        <v>85</v>
      </c>
      <c r="J8504" s="2" t="s">
        <v>451</v>
      </c>
      <c r="K8504" s="2" t="s">
        <v>559</v>
      </c>
      <c r="L8504" s="21">
        <v>1000000</v>
      </c>
      <c r="M8504" s="21">
        <v>100000</v>
      </c>
      <c r="N8504" s="21" t="s">
        <v>94</v>
      </c>
      <c r="O8504" s="21" t="s">
        <v>58</v>
      </c>
      <c r="P8504" s="2" t="s">
        <v>33921</v>
      </c>
      <c r="Q8504" s="2" t="s">
        <v>33922</v>
      </c>
    </row>
    <row r="8505" spans="1:17" x14ac:dyDescent="0.35">
      <c r="A8505" s="1">
        <f t="shared" si="132"/>
        <v>8504</v>
      </c>
      <c r="B8505" s="2" t="s">
        <v>33923</v>
      </c>
      <c r="C8505" s="2" t="s">
        <v>33924</v>
      </c>
      <c r="D8505" s="3">
        <v>43117</v>
      </c>
      <c r="E8505" s="1" t="s">
        <v>969</v>
      </c>
      <c r="F8505" s="2" t="s">
        <v>25</v>
      </c>
      <c r="G8505" s="2" t="s">
        <v>66</v>
      </c>
      <c r="H8505" s="2" t="s">
        <v>17</v>
      </c>
      <c r="I8505" s="2" t="s">
        <v>85</v>
      </c>
      <c r="J8505" s="2" t="s">
        <v>451</v>
      </c>
      <c r="K8505" s="2" t="s">
        <v>559</v>
      </c>
      <c r="L8505" s="21">
        <v>100000</v>
      </c>
      <c r="M8505" s="21">
        <v>100000</v>
      </c>
      <c r="N8505" s="21" t="s">
        <v>94</v>
      </c>
      <c r="O8505" s="21" t="s">
        <v>58</v>
      </c>
      <c r="P8505" s="2" t="s">
        <v>33925</v>
      </c>
      <c r="Q8505" s="2" t="s">
        <v>33926</v>
      </c>
    </row>
    <row r="8506" spans="1:17" x14ac:dyDescent="0.35">
      <c r="A8506" s="1">
        <f t="shared" si="132"/>
        <v>8505</v>
      </c>
      <c r="B8506" s="2" t="s">
        <v>33927</v>
      </c>
      <c r="C8506" s="2" t="s">
        <v>33928</v>
      </c>
      <c r="D8506" s="3">
        <v>43117</v>
      </c>
      <c r="E8506" s="1" t="s">
        <v>969</v>
      </c>
      <c r="F8506" s="2" t="s">
        <v>25</v>
      </c>
      <c r="G8506" s="2" t="s">
        <v>66</v>
      </c>
      <c r="H8506" s="2" t="s">
        <v>17</v>
      </c>
      <c r="I8506" s="2" t="s">
        <v>85</v>
      </c>
      <c r="J8506" s="2" t="s">
        <v>451</v>
      </c>
      <c r="K8506" s="2" t="s">
        <v>559</v>
      </c>
      <c r="L8506" s="21">
        <v>100000</v>
      </c>
      <c r="M8506" s="21">
        <v>100000</v>
      </c>
      <c r="N8506" s="21" t="s">
        <v>94</v>
      </c>
      <c r="O8506" s="21" t="s">
        <v>58</v>
      </c>
      <c r="P8506" s="2" t="s">
        <v>33929</v>
      </c>
      <c r="Q8506" s="2" t="s">
        <v>33930</v>
      </c>
    </row>
    <row r="8507" spans="1:17" x14ac:dyDescent="0.35">
      <c r="A8507" s="1">
        <f t="shared" si="132"/>
        <v>8506</v>
      </c>
      <c r="B8507" s="2" t="s">
        <v>33931</v>
      </c>
      <c r="C8507" s="2" t="s">
        <v>33932</v>
      </c>
      <c r="D8507" s="3">
        <v>43117</v>
      </c>
      <c r="E8507" s="1" t="s">
        <v>969</v>
      </c>
      <c r="F8507" s="2" t="s">
        <v>25</v>
      </c>
      <c r="G8507" s="2" t="s">
        <v>66</v>
      </c>
      <c r="H8507" s="2" t="s">
        <v>17</v>
      </c>
      <c r="I8507" s="2" t="s">
        <v>85</v>
      </c>
      <c r="J8507" s="2" t="s">
        <v>451</v>
      </c>
      <c r="K8507" s="2" t="s">
        <v>559</v>
      </c>
      <c r="L8507" s="21">
        <v>100000</v>
      </c>
      <c r="M8507" s="21">
        <v>100000</v>
      </c>
      <c r="N8507" s="21" t="s">
        <v>94</v>
      </c>
      <c r="O8507" s="21" t="s">
        <v>58</v>
      </c>
      <c r="P8507" s="2" t="s">
        <v>33933</v>
      </c>
      <c r="Q8507" s="2" t="s">
        <v>33934</v>
      </c>
    </row>
    <row r="8508" spans="1:17" x14ac:dyDescent="0.35">
      <c r="A8508" s="1">
        <f t="shared" si="132"/>
        <v>8507</v>
      </c>
      <c r="B8508" s="2" t="s">
        <v>33935</v>
      </c>
      <c r="C8508" s="2" t="s">
        <v>33936</v>
      </c>
      <c r="D8508" s="3">
        <v>43124</v>
      </c>
      <c r="E8508" s="1" t="s">
        <v>969</v>
      </c>
      <c r="F8508" s="2" t="s">
        <v>25</v>
      </c>
      <c r="G8508" s="2" t="s">
        <v>66</v>
      </c>
      <c r="H8508" s="2" t="s">
        <v>17</v>
      </c>
      <c r="I8508" s="2" t="s">
        <v>85</v>
      </c>
      <c r="J8508" s="2" t="s">
        <v>451</v>
      </c>
      <c r="K8508" s="2" t="s">
        <v>559</v>
      </c>
      <c r="L8508" s="21">
        <v>1000000</v>
      </c>
      <c r="M8508" s="21">
        <v>100000</v>
      </c>
      <c r="N8508" s="21" t="s">
        <v>94</v>
      </c>
      <c r="O8508" s="21" t="s">
        <v>58</v>
      </c>
      <c r="P8508" s="2" t="s">
        <v>33937</v>
      </c>
      <c r="Q8508" s="2" t="s">
        <v>566</v>
      </c>
    </row>
    <row r="8509" spans="1:17" x14ac:dyDescent="0.35">
      <c r="A8509" s="1">
        <f t="shared" si="132"/>
        <v>8508</v>
      </c>
      <c r="B8509" s="2" t="s">
        <v>33938</v>
      </c>
      <c r="C8509" s="2" t="s">
        <v>33939</v>
      </c>
      <c r="D8509" s="3">
        <v>43105</v>
      </c>
      <c r="E8509" s="1" t="s">
        <v>969</v>
      </c>
      <c r="F8509" s="2" t="s">
        <v>26</v>
      </c>
      <c r="G8509" s="2" t="s">
        <v>63</v>
      </c>
      <c r="H8509" s="2" t="s">
        <v>17</v>
      </c>
      <c r="I8509" s="2" t="s">
        <v>85</v>
      </c>
      <c r="J8509" s="2" t="s">
        <v>451</v>
      </c>
      <c r="K8509" s="2" t="s">
        <v>559</v>
      </c>
      <c r="L8509" s="21">
        <v>100000</v>
      </c>
      <c r="M8509" s="21">
        <v>100000</v>
      </c>
      <c r="N8509" s="21" t="s">
        <v>94</v>
      </c>
      <c r="O8509" s="21" t="s">
        <v>58</v>
      </c>
      <c r="P8509" s="2" t="s">
        <v>33940</v>
      </c>
      <c r="Q8509" s="2" t="s">
        <v>33941</v>
      </c>
    </row>
    <row r="8510" spans="1:17" x14ac:dyDescent="0.35">
      <c r="A8510" s="1">
        <f t="shared" si="132"/>
        <v>8509</v>
      </c>
      <c r="B8510" s="2" t="s">
        <v>33942</v>
      </c>
      <c r="C8510" s="2" t="s">
        <v>33943</v>
      </c>
      <c r="D8510" s="3">
        <v>43110</v>
      </c>
      <c r="E8510" s="1" t="s">
        <v>969</v>
      </c>
      <c r="F8510" s="2" t="s">
        <v>26</v>
      </c>
      <c r="G8510" s="2" t="s">
        <v>63</v>
      </c>
      <c r="H8510" s="2" t="s">
        <v>17</v>
      </c>
      <c r="I8510" s="2" t="s">
        <v>85</v>
      </c>
      <c r="J8510" s="2" t="s">
        <v>451</v>
      </c>
      <c r="K8510" s="2" t="s">
        <v>559</v>
      </c>
      <c r="L8510" s="21">
        <v>100000</v>
      </c>
      <c r="M8510" s="21">
        <v>100000</v>
      </c>
      <c r="N8510" s="21" t="s">
        <v>94</v>
      </c>
      <c r="O8510" s="21" t="s">
        <v>58</v>
      </c>
      <c r="P8510" s="2" t="s">
        <v>33944</v>
      </c>
      <c r="Q8510" s="2" t="s">
        <v>373</v>
      </c>
    </row>
    <row r="8511" spans="1:17" x14ac:dyDescent="0.35">
      <c r="A8511" s="1">
        <f t="shared" si="132"/>
        <v>8510</v>
      </c>
      <c r="B8511" s="2" t="s">
        <v>33945</v>
      </c>
      <c r="C8511" s="2" t="s">
        <v>33946</v>
      </c>
      <c r="D8511" s="3">
        <v>43111</v>
      </c>
      <c r="E8511" s="1" t="s">
        <v>969</v>
      </c>
      <c r="F8511" s="2" t="s">
        <v>26</v>
      </c>
      <c r="G8511" s="2" t="s">
        <v>63</v>
      </c>
      <c r="H8511" s="2" t="s">
        <v>17</v>
      </c>
      <c r="I8511" s="2" t="s">
        <v>85</v>
      </c>
      <c r="J8511" s="2" t="s">
        <v>451</v>
      </c>
      <c r="K8511" s="2" t="s">
        <v>559</v>
      </c>
      <c r="L8511" s="21">
        <v>1000000</v>
      </c>
      <c r="M8511" s="21">
        <v>100000</v>
      </c>
      <c r="N8511" s="21" t="s">
        <v>94</v>
      </c>
      <c r="O8511" s="21" t="s">
        <v>58</v>
      </c>
      <c r="P8511" s="2" t="s">
        <v>33947</v>
      </c>
      <c r="Q8511" s="2" t="s">
        <v>33948</v>
      </c>
    </row>
    <row r="8512" spans="1:17" x14ac:dyDescent="0.35">
      <c r="A8512" s="1">
        <f t="shared" si="132"/>
        <v>8511</v>
      </c>
      <c r="B8512" s="2" t="s">
        <v>33949</v>
      </c>
      <c r="C8512" s="2" t="s">
        <v>33950</v>
      </c>
      <c r="D8512" s="3">
        <v>43112</v>
      </c>
      <c r="E8512" s="1" t="s">
        <v>969</v>
      </c>
      <c r="F8512" s="2" t="s">
        <v>26</v>
      </c>
      <c r="G8512" s="2" t="s">
        <v>63</v>
      </c>
      <c r="H8512" s="2" t="s">
        <v>17</v>
      </c>
      <c r="I8512" s="2" t="s">
        <v>85</v>
      </c>
      <c r="J8512" s="2" t="s">
        <v>451</v>
      </c>
      <c r="K8512" s="2" t="s">
        <v>559</v>
      </c>
      <c r="L8512" s="21">
        <v>100000</v>
      </c>
      <c r="M8512" s="21">
        <v>100000</v>
      </c>
      <c r="N8512" s="21" t="s">
        <v>94</v>
      </c>
      <c r="O8512" s="21" t="s">
        <v>58</v>
      </c>
      <c r="P8512" s="2" t="s">
        <v>33951</v>
      </c>
      <c r="Q8512" s="2" t="s">
        <v>33952</v>
      </c>
    </row>
    <row r="8513" spans="1:17" x14ac:dyDescent="0.35">
      <c r="A8513" s="1">
        <f t="shared" si="132"/>
        <v>8512</v>
      </c>
      <c r="B8513" s="2" t="s">
        <v>33953</v>
      </c>
      <c r="C8513" s="2" t="s">
        <v>33954</v>
      </c>
      <c r="D8513" s="3">
        <v>43115</v>
      </c>
      <c r="E8513" s="1" t="s">
        <v>969</v>
      </c>
      <c r="F8513" s="2" t="s">
        <v>26</v>
      </c>
      <c r="G8513" s="2" t="s">
        <v>63</v>
      </c>
      <c r="H8513" s="2" t="s">
        <v>17</v>
      </c>
      <c r="I8513" s="2" t="s">
        <v>85</v>
      </c>
      <c r="J8513" s="2" t="s">
        <v>451</v>
      </c>
      <c r="K8513" s="2" t="s">
        <v>559</v>
      </c>
      <c r="L8513" s="21">
        <v>1000000</v>
      </c>
      <c r="M8513" s="21">
        <v>100000</v>
      </c>
      <c r="N8513" s="21" t="s">
        <v>94</v>
      </c>
      <c r="O8513" s="21" t="s">
        <v>58</v>
      </c>
      <c r="P8513" s="2" t="s">
        <v>33955</v>
      </c>
      <c r="Q8513" s="2" t="s">
        <v>33956</v>
      </c>
    </row>
    <row r="8514" spans="1:17" x14ac:dyDescent="0.35">
      <c r="A8514" s="1">
        <f t="shared" si="132"/>
        <v>8513</v>
      </c>
      <c r="B8514" s="2" t="s">
        <v>33957</v>
      </c>
      <c r="C8514" s="2" t="s">
        <v>33958</v>
      </c>
      <c r="D8514" s="3">
        <v>43119</v>
      </c>
      <c r="E8514" s="1" t="s">
        <v>969</v>
      </c>
      <c r="F8514" s="2" t="s">
        <v>26</v>
      </c>
      <c r="G8514" s="2" t="s">
        <v>63</v>
      </c>
      <c r="H8514" s="2" t="s">
        <v>17</v>
      </c>
      <c r="I8514" s="2" t="s">
        <v>85</v>
      </c>
      <c r="J8514" s="2" t="s">
        <v>451</v>
      </c>
      <c r="K8514" s="2" t="s">
        <v>559</v>
      </c>
      <c r="L8514" s="21">
        <v>100000</v>
      </c>
      <c r="M8514" s="21">
        <v>100000</v>
      </c>
      <c r="N8514" s="21" t="s">
        <v>94</v>
      </c>
      <c r="O8514" s="21" t="s">
        <v>58</v>
      </c>
      <c r="P8514" s="2" t="s">
        <v>33944</v>
      </c>
      <c r="Q8514" s="2" t="s">
        <v>373</v>
      </c>
    </row>
    <row r="8515" spans="1:17" x14ac:dyDescent="0.35">
      <c r="A8515" s="1">
        <f t="shared" ref="A8515:A8578" si="133">ROW(8514:8514)</f>
        <v>8514</v>
      </c>
      <c r="B8515" s="2" t="s">
        <v>33959</v>
      </c>
      <c r="C8515" s="2" t="s">
        <v>33960</v>
      </c>
      <c r="D8515" s="3">
        <v>43119</v>
      </c>
      <c r="E8515" s="1" t="s">
        <v>969</v>
      </c>
      <c r="F8515" s="2" t="s">
        <v>27</v>
      </c>
      <c r="G8515" s="2" t="s">
        <v>65</v>
      </c>
      <c r="H8515" s="2" t="s">
        <v>17</v>
      </c>
      <c r="I8515" s="2" t="s">
        <v>85</v>
      </c>
      <c r="J8515" s="2" t="s">
        <v>451</v>
      </c>
      <c r="K8515" s="2" t="s">
        <v>559</v>
      </c>
      <c r="L8515" s="21">
        <v>100000</v>
      </c>
      <c r="M8515" s="21">
        <v>100000</v>
      </c>
      <c r="N8515" s="21" t="s">
        <v>94</v>
      </c>
      <c r="O8515" s="21" t="s">
        <v>58</v>
      </c>
      <c r="P8515" s="2" t="s">
        <v>33961</v>
      </c>
      <c r="Q8515" s="2" t="s">
        <v>33962</v>
      </c>
    </row>
    <row r="8516" spans="1:17" x14ac:dyDescent="0.35">
      <c r="A8516" s="1">
        <f t="shared" si="133"/>
        <v>8515</v>
      </c>
      <c r="B8516" s="2" t="s">
        <v>33963</v>
      </c>
      <c r="C8516" s="2" t="s">
        <v>33964</v>
      </c>
      <c r="D8516" s="3">
        <v>43105</v>
      </c>
      <c r="E8516" s="1" t="s">
        <v>969</v>
      </c>
      <c r="F8516" s="2" t="s">
        <v>27</v>
      </c>
      <c r="G8516" s="2" t="s">
        <v>65</v>
      </c>
      <c r="H8516" s="2" t="s">
        <v>17</v>
      </c>
      <c r="I8516" s="2" t="s">
        <v>85</v>
      </c>
      <c r="J8516" s="2" t="s">
        <v>452</v>
      </c>
      <c r="K8516" s="2" t="s">
        <v>559</v>
      </c>
      <c r="L8516" s="21">
        <v>1000000</v>
      </c>
      <c r="M8516" s="21">
        <v>100000</v>
      </c>
      <c r="N8516" s="21" t="s">
        <v>94</v>
      </c>
      <c r="O8516" s="21" t="s">
        <v>58</v>
      </c>
      <c r="P8516" s="2" t="s">
        <v>33965</v>
      </c>
      <c r="Q8516" s="2" t="s">
        <v>33966</v>
      </c>
    </row>
    <row r="8517" spans="1:17" x14ac:dyDescent="0.35">
      <c r="A8517" s="1">
        <f t="shared" si="133"/>
        <v>8516</v>
      </c>
      <c r="B8517" s="2" t="s">
        <v>33967</v>
      </c>
      <c r="C8517" s="2" t="s">
        <v>33968</v>
      </c>
      <c r="D8517" s="3">
        <v>43101</v>
      </c>
      <c r="E8517" s="1" t="s">
        <v>969</v>
      </c>
      <c r="F8517" s="2" t="s">
        <v>27</v>
      </c>
      <c r="G8517" s="2" t="s">
        <v>65</v>
      </c>
      <c r="H8517" s="2" t="s">
        <v>17</v>
      </c>
      <c r="I8517" s="2" t="s">
        <v>85</v>
      </c>
      <c r="J8517" s="2" t="s">
        <v>451</v>
      </c>
      <c r="K8517" s="2" t="s">
        <v>559</v>
      </c>
      <c r="L8517" s="21">
        <v>100000</v>
      </c>
      <c r="M8517" s="21">
        <v>100000</v>
      </c>
      <c r="N8517" s="21" t="s">
        <v>94</v>
      </c>
      <c r="O8517" s="21" t="s">
        <v>58</v>
      </c>
      <c r="P8517" s="2" t="s">
        <v>33969</v>
      </c>
      <c r="Q8517" s="2" t="s">
        <v>33970</v>
      </c>
    </row>
    <row r="8518" spans="1:17" x14ac:dyDescent="0.35">
      <c r="A8518" s="1">
        <f t="shared" si="133"/>
        <v>8517</v>
      </c>
      <c r="B8518" s="2" t="s">
        <v>33971</v>
      </c>
      <c r="C8518" s="2" t="s">
        <v>33972</v>
      </c>
      <c r="D8518" s="3">
        <v>43103</v>
      </c>
      <c r="E8518" s="1" t="s">
        <v>969</v>
      </c>
      <c r="F8518" s="2" t="s">
        <v>27</v>
      </c>
      <c r="G8518" s="2" t="s">
        <v>65</v>
      </c>
      <c r="H8518" s="2" t="s">
        <v>17</v>
      </c>
      <c r="I8518" s="2" t="s">
        <v>85</v>
      </c>
      <c r="J8518" s="2" t="s">
        <v>451</v>
      </c>
      <c r="K8518" s="2" t="s">
        <v>559</v>
      </c>
      <c r="L8518" s="21">
        <v>100000</v>
      </c>
      <c r="M8518" s="21">
        <v>100000</v>
      </c>
      <c r="N8518" s="21" t="s">
        <v>94</v>
      </c>
      <c r="O8518" s="21" t="s">
        <v>58</v>
      </c>
      <c r="P8518" s="2" t="s">
        <v>33973</v>
      </c>
      <c r="Q8518" s="2" t="s">
        <v>33974</v>
      </c>
    </row>
    <row r="8519" spans="1:17" x14ac:dyDescent="0.35">
      <c r="A8519" s="1">
        <f t="shared" si="133"/>
        <v>8518</v>
      </c>
      <c r="B8519" s="2" t="s">
        <v>33975</v>
      </c>
      <c r="C8519" s="2" t="s">
        <v>33976</v>
      </c>
      <c r="D8519" s="3">
        <v>43103</v>
      </c>
      <c r="E8519" s="1" t="s">
        <v>969</v>
      </c>
      <c r="F8519" s="2" t="s">
        <v>27</v>
      </c>
      <c r="G8519" s="2" t="s">
        <v>65</v>
      </c>
      <c r="H8519" s="2" t="s">
        <v>17</v>
      </c>
      <c r="I8519" s="2" t="s">
        <v>85</v>
      </c>
      <c r="J8519" s="2" t="s">
        <v>451</v>
      </c>
      <c r="K8519" s="2" t="s">
        <v>559</v>
      </c>
      <c r="L8519" s="21">
        <v>100000</v>
      </c>
      <c r="M8519" s="21">
        <v>100000</v>
      </c>
      <c r="N8519" s="21" t="s">
        <v>94</v>
      </c>
      <c r="O8519" s="21" t="s">
        <v>58</v>
      </c>
      <c r="P8519" s="2" t="s">
        <v>33977</v>
      </c>
      <c r="Q8519" s="2" t="s">
        <v>311</v>
      </c>
    </row>
    <row r="8520" spans="1:17" x14ac:dyDescent="0.35">
      <c r="A8520" s="1">
        <f t="shared" si="133"/>
        <v>8519</v>
      </c>
      <c r="B8520" s="2" t="s">
        <v>33978</v>
      </c>
      <c r="C8520" s="2" t="s">
        <v>33979</v>
      </c>
      <c r="D8520" s="3">
        <v>43104</v>
      </c>
      <c r="E8520" s="1" t="s">
        <v>969</v>
      </c>
      <c r="F8520" s="2" t="s">
        <v>27</v>
      </c>
      <c r="G8520" s="2" t="s">
        <v>65</v>
      </c>
      <c r="H8520" s="2" t="s">
        <v>17</v>
      </c>
      <c r="I8520" s="2" t="s">
        <v>85</v>
      </c>
      <c r="J8520" s="2" t="s">
        <v>451</v>
      </c>
      <c r="K8520" s="2" t="s">
        <v>559</v>
      </c>
      <c r="L8520" s="21">
        <v>100000</v>
      </c>
      <c r="M8520" s="21">
        <v>100000</v>
      </c>
      <c r="N8520" s="21" t="s">
        <v>94</v>
      </c>
      <c r="O8520" s="21" t="s">
        <v>58</v>
      </c>
      <c r="P8520" s="2" t="s">
        <v>33980</v>
      </c>
      <c r="Q8520" s="2" t="s">
        <v>33981</v>
      </c>
    </row>
    <row r="8521" spans="1:17" x14ac:dyDescent="0.35">
      <c r="A8521" s="1">
        <f t="shared" si="133"/>
        <v>8520</v>
      </c>
      <c r="B8521" s="2" t="s">
        <v>33982</v>
      </c>
      <c r="C8521" s="2" t="s">
        <v>33983</v>
      </c>
      <c r="D8521" s="3">
        <v>43104</v>
      </c>
      <c r="E8521" s="1" t="s">
        <v>969</v>
      </c>
      <c r="F8521" s="2" t="s">
        <v>27</v>
      </c>
      <c r="G8521" s="2" t="s">
        <v>65</v>
      </c>
      <c r="H8521" s="2" t="s">
        <v>17</v>
      </c>
      <c r="I8521" s="2" t="s">
        <v>85</v>
      </c>
      <c r="J8521" s="2" t="s">
        <v>451</v>
      </c>
      <c r="K8521" s="2" t="s">
        <v>559</v>
      </c>
      <c r="L8521" s="21">
        <v>100000</v>
      </c>
      <c r="M8521" s="21">
        <v>100000</v>
      </c>
      <c r="N8521" s="21" t="s">
        <v>94</v>
      </c>
      <c r="O8521" s="21" t="s">
        <v>58</v>
      </c>
      <c r="P8521" s="2" t="s">
        <v>33984</v>
      </c>
      <c r="Q8521" s="2" t="s">
        <v>33985</v>
      </c>
    </row>
    <row r="8522" spans="1:17" x14ac:dyDescent="0.35">
      <c r="A8522" s="1">
        <f t="shared" si="133"/>
        <v>8521</v>
      </c>
      <c r="B8522" s="2" t="s">
        <v>33986</v>
      </c>
      <c r="C8522" s="2" t="s">
        <v>33987</v>
      </c>
      <c r="D8522" s="3">
        <v>43104</v>
      </c>
      <c r="E8522" s="1" t="s">
        <v>969</v>
      </c>
      <c r="F8522" s="2" t="s">
        <v>27</v>
      </c>
      <c r="G8522" s="2" t="s">
        <v>65</v>
      </c>
      <c r="H8522" s="2" t="s">
        <v>17</v>
      </c>
      <c r="I8522" s="2" t="s">
        <v>85</v>
      </c>
      <c r="J8522" s="2" t="s">
        <v>451</v>
      </c>
      <c r="K8522" s="2" t="s">
        <v>559</v>
      </c>
      <c r="L8522" s="21">
        <v>100000</v>
      </c>
      <c r="M8522" s="21">
        <v>100000</v>
      </c>
      <c r="N8522" s="21" t="s">
        <v>94</v>
      </c>
      <c r="O8522" s="21" t="s">
        <v>58</v>
      </c>
      <c r="P8522" s="2" t="s">
        <v>33988</v>
      </c>
      <c r="Q8522" s="2" t="s">
        <v>33989</v>
      </c>
    </row>
    <row r="8523" spans="1:17" x14ac:dyDescent="0.35">
      <c r="A8523" s="1">
        <f t="shared" si="133"/>
        <v>8522</v>
      </c>
      <c r="B8523" s="2" t="s">
        <v>33990</v>
      </c>
      <c r="C8523" s="2" t="s">
        <v>33991</v>
      </c>
      <c r="D8523" s="3">
        <v>43105</v>
      </c>
      <c r="E8523" s="1" t="s">
        <v>969</v>
      </c>
      <c r="F8523" s="2" t="s">
        <v>27</v>
      </c>
      <c r="G8523" s="2" t="s">
        <v>65</v>
      </c>
      <c r="H8523" s="2" t="s">
        <v>17</v>
      </c>
      <c r="I8523" s="2" t="s">
        <v>85</v>
      </c>
      <c r="J8523" s="2" t="s">
        <v>451</v>
      </c>
      <c r="K8523" s="2" t="s">
        <v>559</v>
      </c>
      <c r="L8523" s="21">
        <v>100000</v>
      </c>
      <c r="M8523" s="21">
        <v>100000</v>
      </c>
      <c r="N8523" s="21" t="s">
        <v>94</v>
      </c>
      <c r="O8523" s="21" t="s">
        <v>58</v>
      </c>
      <c r="P8523" s="2" t="s">
        <v>33992</v>
      </c>
      <c r="Q8523" s="2" t="s">
        <v>33993</v>
      </c>
    </row>
    <row r="8524" spans="1:17" x14ac:dyDescent="0.35">
      <c r="A8524" s="1">
        <f t="shared" si="133"/>
        <v>8523</v>
      </c>
      <c r="B8524" s="2" t="s">
        <v>33994</v>
      </c>
      <c r="C8524" s="2" t="s">
        <v>33995</v>
      </c>
      <c r="D8524" s="3">
        <v>43108</v>
      </c>
      <c r="E8524" s="1" t="s">
        <v>969</v>
      </c>
      <c r="F8524" s="2" t="s">
        <v>27</v>
      </c>
      <c r="G8524" s="2" t="s">
        <v>65</v>
      </c>
      <c r="H8524" s="2" t="s">
        <v>17</v>
      </c>
      <c r="I8524" s="2" t="s">
        <v>85</v>
      </c>
      <c r="J8524" s="2" t="s">
        <v>451</v>
      </c>
      <c r="K8524" s="2" t="s">
        <v>559</v>
      </c>
      <c r="L8524" s="21">
        <v>100000</v>
      </c>
      <c r="M8524" s="21">
        <v>100000</v>
      </c>
      <c r="N8524" s="21" t="s">
        <v>94</v>
      </c>
      <c r="O8524" s="21" t="s">
        <v>58</v>
      </c>
      <c r="P8524" s="2" t="s">
        <v>33996</v>
      </c>
      <c r="Q8524" s="2" t="s">
        <v>33997</v>
      </c>
    </row>
    <row r="8525" spans="1:17" x14ac:dyDescent="0.35">
      <c r="A8525" s="1">
        <f t="shared" si="133"/>
        <v>8524</v>
      </c>
      <c r="B8525" s="2" t="s">
        <v>33998</v>
      </c>
      <c r="C8525" s="2" t="s">
        <v>33999</v>
      </c>
      <c r="D8525" s="3">
        <v>43108</v>
      </c>
      <c r="E8525" s="1" t="s">
        <v>969</v>
      </c>
      <c r="F8525" s="2" t="s">
        <v>27</v>
      </c>
      <c r="G8525" s="2" t="s">
        <v>65</v>
      </c>
      <c r="H8525" s="2" t="s">
        <v>17</v>
      </c>
      <c r="I8525" s="2" t="s">
        <v>85</v>
      </c>
      <c r="J8525" s="2" t="s">
        <v>451</v>
      </c>
      <c r="K8525" s="2" t="s">
        <v>559</v>
      </c>
      <c r="L8525" s="21">
        <v>100000</v>
      </c>
      <c r="M8525" s="21">
        <v>100000</v>
      </c>
      <c r="N8525" s="21" t="s">
        <v>94</v>
      </c>
      <c r="O8525" s="21" t="s">
        <v>58</v>
      </c>
      <c r="P8525" s="2" t="s">
        <v>34000</v>
      </c>
      <c r="Q8525" s="2" t="s">
        <v>34001</v>
      </c>
    </row>
    <row r="8526" spans="1:17" x14ac:dyDescent="0.35">
      <c r="A8526" s="1">
        <f t="shared" si="133"/>
        <v>8525</v>
      </c>
      <c r="B8526" s="2" t="s">
        <v>34002</v>
      </c>
      <c r="C8526" s="2" t="s">
        <v>34003</v>
      </c>
      <c r="D8526" s="3">
        <v>43109</v>
      </c>
      <c r="E8526" s="1" t="s">
        <v>969</v>
      </c>
      <c r="F8526" s="2" t="s">
        <v>27</v>
      </c>
      <c r="G8526" s="2" t="s">
        <v>65</v>
      </c>
      <c r="H8526" s="2" t="s">
        <v>17</v>
      </c>
      <c r="I8526" s="2" t="s">
        <v>85</v>
      </c>
      <c r="J8526" s="2" t="s">
        <v>451</v>
      </c>
      <c r="K8526" s="2" t="s">
        <v>559</v>
      </c>
      <c r="L8526" s="21">
        <v>100000</v>
      </c>
      <c r="M8526" s="21">
        <v>100000</v>
      </c>
      <c r="N8526" s="21" t="s">
        <v>94</v>
      </c>
      <c r="O8526" s="21" t="s">
        <v>58</v>
      </c>
      <c r="P8526" s="2" t="s">
        <v>34004</v>
      </c>
      <c r="Q8526" s="2" t="s">
        <v>34005</v>
      </c>
    </row>
    <row r="8527" spans="1:17" x14ac:dyDescent="0.35">
      <c r="A8527" s="1">
        <f t="shared" si="133"/>
        <v>8526</v>
      </c>
      <c r="B8527" s="2" t="s">
        <v>34006</v>
      </c>
      <c r="C8527" s="2" t="s">
        <v>34007</v>
      </c>
      <c r="D8527" s="3">
        <v>43109</v>
      </c>
      <c r="E8527" s="1" t="s">
        <v>969</v>
      </c>
      <c r="F8527" s="2" t="s">
        <v>27</v>
      </c>
      <c r="G8527" s="2" t="s">
        <v>65</v>
      </c>
      <c r="H8527" s="2" t="s">
        <v>17</v>
      </c>
      <c r="I8527" s="2" t="s">
        <v>85</v>
      </c>
      <c r="J8527" s="2" t="s">
        <v>451</v>
      </c>
      <c r="K8527" s="2" t="s">
        <v>559</v>
      </c>
      <c r="L8527" s="21">
        <v>1000000</v>
      </c>
      <c r="M8527" s="21">
        <v>100000</v>
      </c>
      <c r="N8527" s="21" t="s">
        <v>94</v>
      </c>
      <c r="O8527" s="21" t="s">
        <v>58</v>
      </c>
      <c r="P8527" s="2" t="s">
        <v>34008</v>
      </c>
      <c r="Q8527" s="2" t="s">
        <v>34009</v>
      </c>
    </row>
    <row r="8528" spans="1:17" x14ac:dyDescent="0.35">
      <c r="A8528" s="1">
        <f t="shared" si="133"/>
        <v>8527</v>
      </c>
      <c r="B8528" s="2" t="s">
        <v>34010</v>
      </c>
      <c r="C8528" s="2" t="s">
        <v>34011</v>
      </c>
      <c r="D8528" s="3">
        <v>43110</v>
      </c>
      <c r="E8528" s="1" t="s">
        <v>969</v>
      </c>
      <c r="F8528" s="2" t="s">
        <v>27</v>
      </c>
      <c r="G8528" s="2" t="s">
        <v>65</v>
      </c>
      <c r="H8528" s="2" t="s">
        <v>17</v>
      </c>
      <c r="I8528" s="2" t="s">
        <v>85</v>
      </c>
      <c r="J8528" s="2" t="s">
        <v>451</v>
      </c>
      <c r="K8528" s="2" t="s">
        <v>559</v>
      </c>
      <c r="L8528" s="21">
        <v>100000</v>
      </c>
      <c r="M8528" s="21">
        <v>100000</v>
      </c>
      <c r="N8528" s="21" t="s">
        <v>94</v>
      </c>
      <c r="O8528" s="21" t="s">
        <v>58</v>
      </c>
      <c r="P8528" s="2" t="s">
        <v>34012</v>
      </c>
      <c r="Q8528" s="2" t="s">
        <v>34013</v>
      </c>
    </row>
    <row r="8529" spans="1:17" x14ac:dyDescent="0.35">
      <c r="A8529" s="1">
        <f t="shared" si="133"/>
        <v>8528</v>
      </c>
      <c r="B8529" s="2" t="s">
        <v>34014</v>
      </c>
      <c r="C8529" s="2" t="s">
        <v>34015</v>
      </c>
      <c r="D8529" s="3">
        <v>43110</v>
      </c>
      <c r="E8529" s="1" t="s">
        <v>969</v>
      </c>
      <c r="F8529" s="2" t="s">
        <v>27</v>
      </c>
      <c r="G8529" s="2" t="s">
        <v>65</v>
      </c>
      <c r="H8529" s="2" t="s">
        <v>17</v>
      </c>
      <c r="I8529" s="2" t="s">
        <v>85</v>
      </c>
      <c r="J8529" s="2" t="s">
        <v>451</v>
      </c>
      <c r="K8529" s="2" t="s">
        <v>559</v>
      </c>
      <c r="L8529" s="21">
        <v>500000</v>
      </c>
      <c r="M8529" s="21">
        <v>100000</v>
      </c>
      <c r="N8529" s="21" t="s">
        <v>94</v>
      </c>
      <c r="O8529" s="21" t="s">
        <v>58</v>
      </c>
      <c r="P8529" s="2" t="s">
        <v>34016</v>
      </c>
      <c r="Q8529" s="2" t="s">
        <v>34017</v>
      </c>
    </row>
    <row r="8530" spans="1:17" x14ac:dyDescent="0.35">
      <c r="A8530" s="1">
        <f t="shared" si="133"/>
        <v>8529</v>
      </c>
      <c r="B8530" s="2" t="s">
        <v>34018</v>
      </c>
      <c r="C8530" s="2" t="s">
        <v>34019</v>
      </c>
      <c r="D8530" s="3">
        <v>43110</v>
      </c>
      <c r="E8530" s="1" t="s">
        <v>969</v>
      </c>
      <c r="F8530" s="2" t="s">
        <v>27</v>
      </c>
      <c r="G8530" s="2" t="s">
        <v>65</v>
      </c>
      <c r="H8530" s="2" t="s">
        <v>17</v>
      </c>
      <c r="I8530" s="2" t="s">
        <v>85</v>
      </c>
      <c r="J8530" s="2" t="s">
        <v>451</v>
      </c>
      <c r="K8530" s="2" t="s">
        <v>559</v>
      </c>
      <c r="L8530" s="21">
        <v>100000</v>
      </c>
      <c r="M8530" s="21">
        <v>100000</v>
      </c>
      <c r="N8530" s="21" t="s">
        <v>94</v>
      </c>
      <c r="O8530" s="21" t="s">
        <v>58</v>
      </c>
      <c r="P8530" s="2" t="s">
        <v>34020</v>
      </c>
      <c r="Q8530" s="2" t="s">
        <v>34021</v>
      </c>
    </row>
    <row r="8531" spans="1:17" x14ac:dyDescent="0.35">
      <c r="A8531" s="1">
        <f t="shared" si="133"/>
        <v>8530</v>
      </c>
      <c r="B8531" s="2" t="s">
        <v>34022</v>
      </c>
      <c r="C8531" s="2" t="s">
        <v>34023</v>
      </c>
      <c r="D8531" s="3">
        <v>43111</v>
      </c>
      <c r="E8531" s="1" t="s">
        <v>969</v>
      </c>
      <c r="F8531" s="2" t="s">
        <v>27</v>
      </c>
      <c r="G8531" s="2" t="s">
        <v>65</v>
      </c>
      <c r="H8531" s="2" t="s">
        <v>17</v>
      </c>
      <c r="I8531" s="2" t="s">
        <v>85</v>
      </c>
      <c r="J8531" s="2" t="s">
        <v>451</v>
      </c>
      <c r="K8531" s="2" t="s">
        <v>559</v>
      </c>
      <c r="L8531" s="21">
        <v>100000</v>
      </c>
      <c r="M8531" s="21">
        <v>100000</v>
      </c>
      <c r="N8531" s="21" t="s">
        <v>94</v>
      </c>
      <c r="O8531" s="21" t="s">
        <v>58</v>
      </c>
      <c r="P8531" s="2" t="s">
        <v>33529</v>
      </c>
      <c r="Q8531" s="2" t="s">
        <v>33530</v>
      </c>
    </row>
    <row r="8532" spans="1:17" x14ac:dyDescent="0.35">
      <c r="A8532" s="1">
        <f t="shared" si="133"/>
        <v>8531</v>
      </c>
      <c r="B8532" s="2" t="s">
        <v>34024</v>
      </c>
      <c r="C8532" s="2" t="s">
        <v>34025</v>
      </c>
      <c r="D8532" s="3">
        <v>43111</v>
      </c>
      <c r="E8532" s="1" t="s">
        <v>969</v>
      </c>
      <c r="F8532" s="2" t="s">
        <v>27</v>
      </c>
      <c r="G8532" s="2" t="s">
        <v>65</v>
      </c>
      <c r="H8532" s="2" t="s">
        <v>17</v>
      </c>
      <c r="I8532" s="2" t="s">
        <v>85</v>
      </c>
      <c r="J8532" s="2" t="s">
        <v>451</v>
      </c>
      <c r="K8532" s="2" t="s">
        <v>559</v>
      </c>
      <c r="L8532" s="21">
        <v>100000</v>
      </c>
      <c r="M8532" s="21">
        <v>100000</v>
      </c>
      <c r="N8532" s="21" t="s">
        <v>94</v>
      </c>
      <c r="O8532" s="21" t="s">
        <v>58</v>
      </c>
      <c r="P8532" s="2" t="s">
        <v>34026</v>
      </c>
      <c r="Q8532" s="2" t="s">
        <v>34027</v>
      </c>
    </row>
    <row r="8533" spans="1:17" x14ac:dyDescent="0.35">
      <c r="A8533" s="1">
        <f t="shared" si="133"/>
        <v>8532</v>
      </c>
      <c r="B8533" s="2" t="s">
        <v>34028</v>
      </c>
      <c r="C8533" s="2" t="s">
        <v>34029</v>
      </c>
      <c r="D8533" s="3">
        <v>43112</v>
      </c>
      <c r="E8533" s="1" t="s">
        <v>969</v>
      </c>
      <c r="F8533" s="2" t="s">
        <v>27</v>
      </c>
      <c r="G8533" s="2" t="s">
        <v>65</v>
      </c>
      <c r="H8533" s="2" t="s">
        <v>17</v>
      </c>
      <c r="I8533" s="2" t="s">
        <v>85</v>
      </c>
      <c r="J8533" s="2" t="s">
        <v>451</v>
      </c>
      <c r="K8533" s="2" t="s">
        <v>559</v>
      </c>
      <c r="L8533" s="21">
        <v>100000</v>
      </c>
      <c r="M8533" s="21">
        <v>100000</v>
      </c>
      <c r="N8533" s="21" t="s">
        <v>94</v>
      </c>
      <c r="O8533" s="21" t="s">
        <v>58</v>
      </c>
      <c r="P8533" s="2" t="s">
        <v>34030</v>
      </c>
      <c r="Q8533" s="2" t="s">
        <v>34031</v>
      </c>
    </row>
    <row r="8534" spans="1:17" x14ac:dyDescent="0.35">
      <c r="A8534" s="1">
        <f t="shared" si="133"/>
        <v>8533</v>
      </c>
      <c r="B8534" s="2" t="s">
        <v>34032</v>
      </c>
      <c r="C8534" s="2" t="s">
        <v>34033</v>
      </c>
      <c r="D8534" s="3">
        <v>43115</v>
      </c>
      <c r="E8534" s="1" t="s">
        <v>969</v>
      </c>
      <c r="F8534" s="2" t="s">
        <v>27</v>
      </c>
      <c r="G8534" s="2" t="s">
        <v>65</v>
      </c>
      <c r="H8534" s="2" t="s">
        <v>17</v>
      </c>
      <c r="I8534" s="2" t="s">
        <v>85</v>
      </c>
      <c r="J8534" s="2" t="s">
        <v>451</v>
      </c>
      <c r="K8534" s="2" t="s">
        <v>559</v>
      </c>
      <c r="L8534" s="21">
        <v>100000</v>
      </c>
      <c r="M8534" s="21">
        <v>100000</v>
      </c>
      <c r="N8534" s="21" t="s">
        <v>94</v>
      </c>
      <c r="O8534" s="21" t="s">
        <v>58</v>
      </c>
      <c r="P8534" s="2" t="s">
        <v>34034</v>
      </c>
      <c r="Q8534" s="2" t="s">
        <v>34035</v>
      </c>
    </row>
    <row r="8535" spans="1:17" x14ac:dyDescent="0.35">
      <c r="A8535" s="1">
        <f t="shared" si="133"/>
        <v>8534</v>
      </c>
      <c r="B8535" s="2" t="s">
        <v>34036</v>
      </c>
      <c r="C8535" s="2" t="s">
        <v>34037</v>
      </c>
      <c r="D8535" s="3">
        <v>43116</v>
      </c>
      <c r="E8535" s="1" t="s">
        <v>969</v>
      </c>
      <c r="F8535" s="2" t="s">
        <v>27</v>
      </c>
      <c r="G8535" s="2" t="s">
        <v>65</v>
      </c>
      <c r="H8535" s="2" t="s">
        <v>17</v>
      </c>
      <c r="I8535" s="2" t="s">
        <v>85</v>
      </c>
      <c r="J8535" s="2" t="s">
        <v>451</v>
      </c>
      <c r="K8535" s="2" t="s">
        <v>559</v>
      </c>
      <c r="L8535" s="21">
        <v>100000</v>
      </c>
      <c r="M8535" s="21">
        <v>100000</v>
      </c>
      <c r="N8535" s="21" t="s">
        <v>94</v>
      </c>
      <c r="O8535" s="21" t="s">
        <v>58</v>
      </c>
      <c r="P8535" s="2" t="s">
        <v>34038</v>
      </c>
      <c r="Q8535" s="2" t="s">
        <v>34039</v>
      </c>
    </row>
    <row r="8536" spans="1:17" x14ac:dyDescent="0.35">
      <c r="A8536" s="1">
        <f t="shared" si="133"/>
        <v>8535</v>
      </c>
      <c r="B8536" s="2" t="s">
        <v>34040</v>
      </c>
      <c r="C8536" s="2" t="s">
        <v>34041</v>
      </c>
      <c r="D8536" s="3">
        <v>43117</v>
      </c>
      <c r="E8536" s="1" t="s">
        <v>969</v>
      </c>
      <c r="F8536" s="2" t="s">
        <v>27</v>
      </c>
      <c r="G8536" s="2" t="s">
        <v>65</v>
      </c>
      <c r="H8536" s="2" t="s">
        <v>17</v>
      </c>
      <c r="I8536" s="2" t="s">
        <v>85</v>
      </c>
      <c r="J8536" s="2" t="s">
        <v>451</v>
      </c>
      <c r="K8536" s="2" t="s">
        <v>559</v>
      </c>
      <c r="L8536" s="21">
        <v>100000</v>
      </c>
      <c r="M8536" s="21">
        <v>100000</v>
      </c>
      <c r="N8536" s="21" t="s">
        <v>94</v>
      </c>
      <c r="O8536" s="21" t="s">
        <v>58</v>
      </c>
      <c r="P8536" s="2" t="s">
        <v>34042</v>
      </c>
      <c r="Q8536" s="2" t="s">
        <v>34043</v>
      </c>
    </row>
    <row r="8537" spans="1:17" x14ac:dyDescent="0.35">
      <c r="A8537" s="1">
        <f t="shared" si="133"/>
        <v>8536</v>
      </c>
      <c r="B8537" s="2" t="s">
        <v>34044</v>
      </c>
      <c r="C8537" s="2" t="s">
        <v>34045</v>
      </c>
      <c r="D8537" s="3">
        <v>43117</v>
      </c>
      <c r="E8537" s="1" t="s">
        <v>969</v>
      </c>
      <c r="F8537" s="2" t="s">
        <v>27</v>
      </c>
      <c r="G8537" s="2" t="s">
        <v>65</v>
      </c>
      <c r="H8537" s="2" t="s">
        <v>17</v>
      </c>
      <c r="I8537" s="2" t="s">
        <v>85</v>
      </c>
      <c r="J8537" s="2" t="s">
        <v>451</v>
      </c>
      <c r="K8537" s="2" t="s">
        <v>559</v>
      </c>
      <c r="L8537" s="21">
        <v>100000</v>
      </c>
      <c r="M8537" s="21">
        <v>100000</v>
      </c>
      <c r="N8537" s="21" t="s">
        <v>94</v>
      </c>
      <c r="O8537" s="21" t="s">
        <v>58</v>
      </c>
      <c r="P8537" s="2" t="s">
        <v>34046</v>
      </c>
      <c r="Q8537" s="2" t="s">
        <v>34047</v>
      </c>
    </row>
    <row r="8538" spans="1:17" x14ac:dyDescent="0.35">
      <c r="A8538" s="1">
        <f t="shared" si="133"/>
        <v>8537</v>
      </c>
      <c r="B8538" s="2" t="s">
        <v>34048</v>
      </c>
      <c r="C8538" s="2" t="s">
        <v>34049</v>
      </c>
      <c r="D8538" s="3">
        <v>43117</v>
      </c>
      <c r="E8538" s="1" t="s">
        <v>969</v>
      </c>
      <c r="F8538" s="2" t="s">
        <v>27</v>
      </c>
      <c r="G8538" s="2" t="s">
        <v>65</v>
      </c>
      <c r="H8538" s="2" t="s">
        <v>17</v>
      </c>
      <c r="I8538" s="2" t="s">
        <v>85</v>
      </c>
      <c r="J8538" s="2" t="s">
        <v>451</v>
      </c>
      <c r="K8538" s="2" t="s">
        <v>559</v>
      </c>
      <c r="L8538" s="21">
        <v>100000</v>
      </c>
      <c r="M8538" s="21">
        <v>100000</v>
      </c>
      <c r="N8538" s="21" t="s">
        <v>94</v>
      </c>
      <c r="O8538" s="21" t="s">
        <v>58</v>
      </c>
      <c r="P8538" s="2" t="s">
        <v>34050</v>
      </c>
      <c r="Q8538" s="2" t="s">
        <v>34051</v>
      </c>
    </row>
    <row r="8539" spans="1:17" x14ac:dyDescent="0.35">
      <c r="A8539" s="1">
        <f t="shared" si="133"/>
        <v>8538</v>
      </c>
      <c r="B8539" s="2" t="s">
        <v>34052</v>
      </c>
      <c r="C8539" s="2" t="s">
        <v>34053</v>
      </c>
      <c r="D8539" s="3">
        <v>43117</v>
      </c>
      <c r="E8539" s="1" t="s">
        <v>969</v>
      </c>
      <c r="F8539" s="2" t="s">
        <v>27</v>
      </c>
      <c r="G8539" s="2" t="s">
        <v>65</v>
      </c>
      <c r="H8539" s="2" t="s">
        <v>17</v>
      </c>
      <c r="I8539" s="2" t="s">
        <v>85</v>
      </c>
      <c r="J8539" s="2" t="s">
        <v>451</v>
      </c>
      <c r="K8539" s="2" t="s">
        <v>559</v>
      </c>
      <c r="L8539" s="21">
        <v>100000</v>
      </c>
      <c r="M8539" s="21">
        <v>100000</v>
      </c>
      <c r="N8539" s="21" t="s">
        <v>94</v>
      </c>
      <c r="O8539" s="21" t="s">
        <v>58</v>
      </c>
      <c r="P8539" s="2" t="s">
        <v>34054</v>
      </c>
      <c r="Q8539" s="2" t="s">
        <v>34055</v>
      </c>
    </row>
    <row r="8540" spans="1:17" x14ac:dyDescent="0.35">
      <c r="A8540" s="1">
        <f t="shared" si="133"/>
        <v>8539</v>
      </c>
      <c r="B8540" s="2" t="s">
        <v>34056</v>
      </c>
      <c r="C8540" s="2" t="s">
        <v>34057</v>
      </c>
      <c r="D8540" s="3">
        <v>43118</v>
      </c>
      <c r="E8540" s="1" t="s">
        <v>969</v>
      </c>
      <c r="F8540" s="2" t="s">
        <v>27</v>
      </c>
      <c r="G8540" s="2" t="s">
        <v>65</v>
      </c>
      <c r="H8540" s="2" t="s">
        <v>17</v>
      </c>
      <c r="I8540" s="2" t="s">
        <v>85</v>
      </c>
      <c r="J8540" s="2" t="s">
        <v>451</v>
      </c>
      <c r="K8540" s="2" t="s">
        <v>559</v>
      </c>
      <c r="L8540" s="21">
        <v>100000</v>
      </c>
      <c r="M8540" s="21">
        <v>100000</v>
      </c>
      <c r="N8540" s="21" t="s">
        <v>94</v>
      </c>
      <c r="O8540" s="21" t="s">
        <v>58</v>
      </c>
      <c r="P8540" s="2" t="s">
        <v>34058</v>
      </c>
      <c r="Q8540" s="2" t="s">
        <v>34059</v>
      </c>
    </row>
    <row r="8541" spans="1:17" x14ac:dyDescent="0.35">
      <c r="A8541" s="1">
        <f t="shared" si="133"/>
        <v>8540</v>
      </c>
      <c r="B8541" s="2" t="s">
        <v>34060</v>
      </c>
      <c r="C8541" s="2" t="s">
        <v>34061</v>
      </c>
      <c r="D8541" s="3">
        <v>43118</v>
      </c>
      <c r="E8541" s="1" t="s">
        <v>969</v>
      </c>
      <c r="F8541" s="2" t="s">
        <v>27</v>
      </c>
      <c r="G8541" s="2" t="s">
        <v>65</v>
      </c>
      <c r="H8541" s="2" t="s">
        <v>17</v>
      </c>
      <c r="I8541" s="2" t="s">
        <v>85</v>
      </c>
      <c r="J8541" s="2" t="s">
        <v>451</v>
      </c>
      <c r="K8541" s="2" t="s">
        <v>559</v>
      </c>
      <c r="L8541" s="21">
        <v>100000</v>
      </c>
      <c r="M8541" s="21">
        <v>100000</v>
      </c>
      <c r="N8541" s="21" t="s">
        <v>94</v>
      </c>
      <c r="O8541" s="21" t="s">
        <v>58</v>
      </c>
      <c r="P8541" s="2" t="s">
        <v>34062</v>
      </c>
      <c r="Q8541" s="2" t="s">
        <v>34063</v>
      </c>
    </row>
    <row r="8542" spans="1:17" x14ac:dyDescent="0.35">
      <c r="A8542" s="1">
        <f t="shared" si="133"/>
        <v>8541</v>
      </c>
      <c r="B8542" s="2" t="s">
        <v>34064</v>
      </c>
      <c r="C8542" s="2" t="s">
        <v>34065</v>
      </c>
      <c r="D8542" s="3">
        <v>43118</v>
      </c>
      <c r="E8542" s="1" t="s">
        <v>969</v>
      </c>
      <c r="F8542" s="2" t="s">
        <v>27</v>
      </c>
      <c r="G8542" s="2" t="s">
        <v>65</v>
      </c>
      <c r="H8542" s="2" t="s">
        <v>17</v>
      </c>
      <c r="I8542" s="2" t="s">
        <v>85</v>
      </c>
      <c r="J8542" s="2" t="s">
        <v>451</v>
      </c>
      <c r="K8542" s="2" t="s">
        <v>559</v>
      </c>
      <c r="L8542" s="21">
        <v>100000</v>
      </c>
      <c r="M8542" s="21">
        <v>100000</v>
      </c>
      <c r="N8542" s="21" t="s">
        <v>94</v>
      </c>
      <c r="O8542" s="21" t="s">
        <v>58</v>
      </c>
      <c r="P8542" s="2" t="s">
        <v>34066</v>
      </c>
      <c r="Q8542" s="2" t="s">
        <v>34067</v>
      </c>
    </row>
    <row r="8543" spans="1:17" x14ac:dyDescent="0.35">
      <c r="A8543" s="1">
        <f t="shared" si="133"/>
        <v>8542</v>
      </c>
      <c r="B8543" s="2" t="s">
        <v>34068</v>
      </c>
      <c r="C8543" s="2" t="s">
        <v>34069</v>
      </c>
      <c r="D8543" s="3">
        <v>43118</v>
      </c>
      <c r="E8543" s="1" t="s">
        <v>969</v>
      </c>
      <c r="F8543" s="2" t="s">
        <v>27</v>
      </c>
      <c r="G8543" s="2" t="s">
        <v>65</v>
      </c>
      <c r="H8543" s="2" t="s">
        <v>17</v>
      </c>
      <c r="I8543" s="2" t="s">
        <v>85</v>
      </c>
      <c r="J8543" s="2" t="s">
        <v>451</v>
      </c>
      <c r="K8543" s="2" t="s">
        <v>559</v>
      </c>
      <c r="L8543" s="21">
        <v>500000</v>
      </c>
      <c r="M8543" s="21">
        <v>500000</v>
      </c>
      <c r="N8543" s="21" t="s">
        <v>94</v>
      </c>
      <c r="O8543" s="21" t="s">
        <v>58</v>
      </c>
      <c r="P8543" s="2" t="s">
        <v>34070</v>
      </c>
      <c r="Q8543" s="2" t="s">
        <v>34071</v>
      </c>
    </row>
    <row r="8544" spans="1:17" x14ac:dyDescent="0.35">
      <c r="A8544" s="1">
        <f t="shared" si="133"/>
        <v>8543</v>
      </c>
      <c r="B8544" s="2" t="s">
        <v>34072</v>
      </c>
      <c r="C8544" s="2" t="s">
        <v>34073</v>
      </c>
      <c r="D8544" s="3">
        <v>43119</v>
      </c>
      <c r="E8544" s="1" t="s">
        <v>969</v>
      </c>
      <c r="F8544" s="2" t="s">
        <v>27</v>
      </c>
      <c r="G8544" s="2" t="s">
        <v>65</v>
      </c>
      <c r="H8544" s="2" t="s">
        <v>17</v>
      </c>
      <c r="I8544" s="2" t="s">
        <v>85</v>
      </c>
      <c r="J8544" s="2" t="s">
        <v>451</v>
      </c>
      <c r="K8544" s="2" t="s">
        <v>559</v>
      </c>
      <c r="L8544" s="21">
        <v>100000</v>
      </c>
      <c r="M8544" s="21">
        <v>100000</v>
      </c>
      <c r="N8544" s="21" t="s">
        <v>94</v>
      </c>
      <c r="O8544" s="21" t="s">
        <v>58</v>
      </c>
      <c r="P8544" s="2" t="s">
        <v>34074</v>
      </c>
      <c r="Q8544" s="2" t="s">
        <v>34047</v>
      </c>
    </row>
    <row r="8545" spans="1:17" x14ac:dyDescent="0.35">
      <c r="A8545" s="1">
        <f t="shared" si="133"/>
        <v>8544</v>
      </c>
      <c r="B8545" s="2" t="s">
        <v>34075</v>
      </c>
      <c r="C8545" s="2" t="s">
        <v>34076</v>
      </c>
      <c r="D8545" s="3">
        <v>43122</v>
      </c>
      <c r="E8545" s="1" t="s">
        <v>969</v>
      </c>
      <c r="F8545" s="2" t="s">
        <v>27</v>
      </c>
      <c r="G8545" s="2" t="s">
        <v>65</v>
      </c>
      <c r="H8545" s="2" t="s">
        <v>17</v>
      </c>
      <c r="I8545" s="2" t="s">
        <v>85</v>
      </c>
      <c r="J8545" s="2" t="s">
        <v>451</v>
      </c>
      <c r="K8545" s="2" t="s">
        <v>559</v>
      </c>
      <c r="L8545" s="21">
        <v>500000</v>
      </c>
      <c r="M8545" s="21">
        <v>100000</v>
      </c>
      <c r="N8545" s="21" t="s">
        <v>94</v>
      </c>
      <c r="O8545" s="21" t="s">
        <v>58</v>
      </c>
      <c r="P8545" s="2" t="s">
        <v>34077</v>
      </c>
      <c r="Q8545" s="2" t="s">
        <v>34078</v>
      </c>
    </row>
    <row r="8546" spans="1:17" x14ac:dyDescent="0.35">
      <c r="A8546" s="1">
        <f t="shared" si="133"/>
        <v>8545</v>
      </c>
      <c r="B8546" s="2" t="s">
        <v>34079</v>
      </c>
      <c r="C8546" s="2" t="s">
        <v>34080</v>
      </c>
      <c r="D8546" s="3">
        <v>43123</v>
      </c>
      <c r="E8546" s="1" t="s">
        <v>969</v>
      </c>
      <c r="F8546" s="2" t="s">
        <v>27</v>
      </c>
      <c r="G8546" s="2" t="s">
        <v>65</v>
      </c>
      <c r="H8546" s="2" t="s">
        <v>17</v>
      </c>
      <c r="I8546" s="2" t="s">
        <v>85</v>
      </c>
      <c r="J8546" s="2" t="s">
        <v>451</v>
      </c>
      <c r="K8546" s="2" t="s">
        <v>559</v>
      </c>
      <c r="L8546" s="21">
        <v>100000</v>
      </c>
      <c r="M8546" s="21">
        <v>100000</v>
      </c>
      <c r="N8546" s="21" t="s">
        <v>94</v>
      </c>
      <c r="O8546" s="21" t="s">
        <v>58</v>
      </c>
      <c r="P8546" s="2" t="s">
        <v>34081</v>
      </c>
      <c r="Q8546" s="2" t="s">
        <v>34082</v>
      </c>
    </row>
    <row r="8547" spans="1:17" x14ac:dyDescent="0.35">
      <c r="A8547" s="1">
        <f t="shared" si="133"/>
        <v>8546</v>
      </c>
      <c r="B8547" s="2" t="s">
        <v>34083</v>
      </c>
      <c r="C8547" s="2" t="s">
        <v>34084</v>
      </c>
      <c r="D8547" s="3">
        <v>43124</v>
      </c>
      <c r="E8547" s="1" t="s">
        <v>969</v>
      </c>
      <c r="F8547" s="2" t="s">
        <v>27</v>
      </c>
      <c r="G8547" s="2" t="s">
        <v>65</v>
      </c>
      <c r="H8547" s="2" t="s">
        <v>17</v>
      </c>
      <c r="I8547" s="2" t="s">
        <v>85</v>
      </c>
      <c r="J8547" s="2" t="s">
        <v>451</v>
      </c>
      <c r="K8547" s="2" t="s">
        <v>559</v>
      </c>
      <c r="L8547" s="21">
        <v>500000</v>
      </c>
      <c r="M8547" s="21">
        <v>100000</v>
      </c>
      <c r="N8547" s="21" t="s">
        <v>94</v>
      </c>
      <c r="O8547" s="21" t="s">
        <v>58</v>
      </c>
      <c r="P8547" s="2" t="s">
        <v>34085</v>
      </c>
      <c r="Q8547" s="2" t="s">
        <v>34086</v>
      </c>
    </row>
    <row r="8548" spans="1:17" x14ac:dyDescent="0.35">
      <c r="A8548" s="1">
        <f t="shared" si="133"/>
        <v>8547</v>
      </c>
      <c r="B8548" s="2" t="s">
        <v>34087</v>
      </c>
      <c r="C8548" s="2" t="s">
        <v>34088</v>
      </c>
      <c r="D8548" s="3">
        <v>43129</v>
      </c>
      <c r="E8548" s="1" t="s">
        <v>969</v>
      </c>
      <c r="F8548" s="2" t="s">
        <v>27</v>
      </c>
      <c r="G8548" s="2" t="s">
        <v>65</v>
      </c>
      <c r="H8548" s="2" t="s">
        <v>17</v>
      </c>
      <c r="I8548" s="2" t="s">
        <v>85</v>
      </c>
      <c r="J8548" s="2" t="s">
        <v>451</v>
      </c>
      <c r="K8548" s="2" t="s">
        <v>559</v>
      </c>
      <c r="L8548" s="21">
        <v>100000</v>
      </c>
      <c r="M8548" s="21">
        <v>100000</v>
      </c>
      <c r="N8548" s="21" t="s">
        <v>94</v>
      </c>
      <c r="O8548" s="21" t="s">
        <v>58</v>
      </c>
      <c r="P8548" s="2" t="s">
        <v>34089</v>
      </c>
      <c r="Q8548" s="2" t="s">
        <v>34090</v>
      </c>
    </row>
    <row r="8549" spans="1:17" x14ac:dyDescent="0.35">
      <c r="A8549" s="1">
        <f t="shared" si="133"/>
        <v>8548</v>
      </c>
      <c r="B8549" s="2" t="s">
        <v>34091</v>
      </c>
      <c r="C8549" s="2" t="s">
        <v>34092</v>
      </c>
      <c r="D8549" s="3">
        <v>43130</v>
      </c>
      <c r="E8549" s="1" t="s">
        <v>969</v>
      </c>
      <c r="F8549" s="2" t="s">
        <v>27</v>
      </c>
      <c r="G8549" s="2" t="s">
        <v>65</v>
      </c>
      <c r="H8549" s="2" t="s">
        <v>17</v>
      </c>
      <c r="I8549" s="2" t="s">
        <v>85</v>
      </c>
      <c r="J8549" s="2" t="s">
        <v>451</v>
      </c>
      <c r="K8549" s="2" t="s">
        <v>559</v>
      </c>
      <c r="L8549" s="21">
        <v>1000000</v>
      </c>
      <c r="M8549" s="21">
        <v>50000</v>
      </c>
      <c r="N8549" s="21" t="s">
        <v>94</v>
      </c>
      <c r="O8549" s="21" t="s">
        <v>58</v>
      </c>
      <c r="P8549" s="2" t="s">
        <v>34093</v>
      </c>
      <c r="Q8549" s="2" t="s">
        <v>25550</v>
      </c>
    </row>
    <row r="8550" spans="1:17" x14ac:dyDescent="0.35">
      <c r="A8550" s="1">
        <f t="shared" si="133"/>
        <v>8549</v>
      </c>
      <c r="B8550" s="2" t="s">
        <v>34094</v>
      </c>
      <c r="C8550" s="2" t="s">
        <v>34095</v>
      </c>
      <c r="D8550" s="3">
        <v>43131</v>
      </c>
      <c r="E8550" s="1" t="s">
        <v>969</v>
      </c>
      <c r="F8550" s="2" t="s">
        <v>27</v>
      </c>
      <c r="G8550" s="2" t="s">
        <v>65</v>
      </c>
      <c r="H8550" s="2" t="s">
        <v>17</v>
      </c>
      <c r="I8550" s="2" t="s">
        <v>85</v>
      </c>
      <c r="J8550" s="2" t="s">
        <v>451</v>
      </c>
      <c r="K8550" s="2" t="s">
        <v>559</v>
      </c>
      <c r="L8550" s="21">
        <v>500000</v>
      </c>
      <c r="M8550" s="21">
        <v>100000</v>
      </c>
      <c r="N8550" s="21" t="s">
        <v>94</v>
      </c>
      <c r="O8550" s="21" t="s">
        <v>58</v>
      </c>
      <c r="P8550" s="2" t="s">
        <v>34096</v>
      </c>
      <c r="Q8550" s="2" t="s">
        <v>34097</v>
      </c>
    </row>
    <row r="8551" spans="1:17" x14ac:dyDescent="0.35">
      <c r="A8551" s="1">
        <f t="shared" si="133"/>
        <v>8550</v>
      </c>
      <c r="B8551" s="2" t="s">
        <v>34098</v>
      </c>
      <c r="C8551" s="2" t="s">
        <v>34099</v>
      </c>
      <c r="D8551" s="3">
        <v>43110</v>
      </c>
      <c r="E8551" s="1" t="s">
        <v>969</v>
      </c>
      <c r="F8551" s="2" t="s">
        <v>28</v>
      </c>
      <c r="G8551" s="2" t="s">
        <v>75</v>
      </c>
      <c r="H8551" s="2" t="s">
        <v>17</v>
      </c>
      <c r="I8551" s="2" t="s">
        <v>85</v>
      </c>
      <c r="J8551" s="2" t="s">
        <v>452</v>
      </c>
      <c r="K8551" s="2" t="s">
        <v>559</v>
      </c>
      <c r="L8551" s="21">
        <v>100000</v>
      </c>
      <c r="M8551" s="21">
        <v>100000</v>
      </c>
      <c r="N8551" s="21" t="s">
        <v>94</v>
      </c>
      <c r="O8551" s="21" t="s">
        <v>58</v>
      </c>
      <c r="P8551" s="2" t="s">
        <v>34100</v>
      </c>
      <c r="Q8551" s="2" t="s">
        <v>34101</v>
      </c>
    </row>
    <row r="8552" spans="1:17" x14ac:dyDescent="0.35">
      <c r="A8552" s="1">
        <f t="shared" si="133"/>
        <v>8551</v>
      </c>
      <c r="B8552" s="2" t="s">
        <v>34102</v>
      </c>
      <c r="C8552" s="2" t="s">
        <v>34103</v>
      </c>
      <c r="D8552" s="3">
        <v>43104</v>
      </c>
      <c r="E8552" s="1" t="s">
        <v>969</v>
      </c>
      <c r="F8552" s="2" t="s">
        <v>28</v>
      </c>
      <c r="G8552" s="2" t="s">
        <v>75</v>
      </c>
      <c r="H8552" s="2" t="s">
        <v>17</v>
      </c>
      <c r="I8552" s="2" t="s">
        <v>85</v>
      </c>
      <c r="J8552" s="2" t="s">
        <v>451</v>
      </c>
      <c r="K8552" s="2" t="s">
        <v>559</v>
      </c>
      <c r="L8552" s="21">
        <v>100000</v>
      </c>
      <c r="M8552" s="21">
        <v>100000</v>
      </c>
      <c r="N8552" s="21" t="s">
        <v>94</v>
      </c>
      <c r="O8552" s="21" t="s">
        <v>58</v>
      </c>
      <c r="P8552" s="2" t="s">
        <v>34104</v>
      </c>
      <c r="Q8552" s="2" t="s">
        <v>34105</v>
      </c>
    </row>
    <row r="8553" spans="1:17" x14ac:dyDescent="0.35">
      <c r="A8553" s="1">
        <f t="shared" si="133"/>
        <v>8552</v>
      </c>
      <c r="B8553" s="2" t="s">
        <v>34106</v>
      </c>
      <c r="C8553" s="2" t="s">
        <v>34107</v>
      </c>
      <c r="D8553" s="3">
        <v>43108</v>
      </c>
      <c r="E8553" s="1" t="s">
        <v>969</v>
      </c>
      <c r="F8553" s="2" t="s">
        <v>28</v>
      </c>
      <c r="G8553" s="2" t="s">
        <v>75</v>
      </c>
      <c r="H8553" s="2" t="s">
        <v>17</v>
      </c>
      <c r="I8553" s="2" t="s">
        <v>85</v>
      </c>
      <c r="J8553" s="2" t="s">
        <v>451</v>
      </c>
      <c r="K8553" s="2" t="s">
        <v>559</v>
      </c>
      <c r="L8553" s="21">
        <v>1000000</v>
      </c>
      <c r="M8553" s="21">
        <v>100000</v>
      </c>
      <c r="N8553" s="21" t="s">
        <v>94</v>
      </c>
      <c r="O8553" s="21" t="s">
        <v>58</v>
      </c>
      <c r="P8553" s="2" t="s">
        <v>34108</v>
      </c>
      <c r="Q8553" s="2" t="s">
        <v>34109</v>
      </c>
    </row>
    <row r="8554" spans="1:17" x14ac:dyDescent="0.35">
      <c r="A8554" s="1">
        <f t="shared" si="133"/>
        <v>8553</v>
      </c>
      <c r="B8554" s="2" t="s">
        <v>34110</v>
      </c>
      <c r="C8554" s="2" t="s">
        <v>34111</v>
      </c>
      <c r="D8554" s="3">
        <v>43109</v>
      </c>
      <c r="E8554" s="1" t="s">
        <v>969</v>
      </c>
      <c r="F8554" s="2" t="s">
        <v>28</v>
      </c>
      <c r="G8554" s="2" t="s">
        <v>75</v>
      </c>
      <c r="H8554" s="2" t="s">
        <v>17</v>
      </c>
      <c r="I8554" s="2" t="s">
        <v>85</v>
      </c>
      <c r="J8554" s="2" t="s">
        <v>451</v>
      </c>
      <c r="K8554" s="2" t="s">
        <v>559</v>
      </c>
      <c r="L8554" s="21">
        <v>21000</v>
      </c>
      <c r="M8554" s="21">
        <v>21000</v>
      </c>
      <c r="N8554" s="21" t="s">
        <v>94</v>
      </c>
      <c r="O8554" s="21" t="s">
        <v>58</v>
      </c>
      <c r="P8554" s="2" t="s">
        <v>34112</v>
      </c>
      <c r="Q8554" s="2" t="s">
        <v>34113</v>
      </c>
    </row>
    <row r="8555" spans="1:17" x14ac:dyDescent="0.35">
      <c r="A8555" s="1">
        <f t="shared" si="133"/>
        <v>8554</v>
      </c>
      <c r="B8555" s="2" t="s">
        <v>34114</v>
      </c>
      <c r="C8555" s="2" t="s">
        <v>34115</v>
      </c>
      <c r="D8555" s="3">
        <v>43111</v>
      </c>
      <c r="E8555" s="1" t="s">
        <v>969</v>
      </c>
      <c r="F8555" s="2" t="s">
        <v>28</v>
      </c>
      <c r="G8555" s="2" t="s">
        <v>75</v>
      </c>
      <c r="H8555" s="2" t="s">
        <v>17</v>
      </c>
      <c r="I8555" s="2" t="s">
        <v>85</v>
      </c>
      <c r="J8555" s="2" t="s">
        <v>451</v>
      </c>
      <c r="K8555" s="2" t="s">
        <v>559</v>
      </c>
      <c r="L8555" s="21">
        <v>1000000</v>
      </c>
      <c r="M8555" s="21">
        <v>100000</v>
      </c>
      <c r="N8555" s="21" t="s">
        <v>94</v>
      </c>
      <c r="O8555" s="21" t="s">
        <v>58</v>
      </c>
      <c r="P8555" s="2" t="s">
        <v>34116</v>
      </c>
      <c r="Q8555" s="2" t="s">
        <v>34117</v>
      </c>
    </row>
    <row r="8556" spans="1:17" x14ac:dyDescent="0.35">
      <c r="A8556" s="1">
        <f t="shared" si="133"/>
        <v>8555</v>
      </c>
      <c r="B8556" s="2" t="s">
        <v>34118</v>
      </c>
      <c r="C8556" s="2" t="s">
        <v>34119</v>
      </c>
      <c r="D8556" s="3">
        <v>43115</v>
      </c>
      <c r="E8556" s="1" t="s">
        <v>969</v>
      </c>
      <c r="F8556" s="2" t="s">
        <v>28</v>
      </c>
      <c r="G8556" s="2" t="s">
        <v>75</v>
      </c>
      <c r="H8556" s="2" t="s">
        <v>17</v>
      </c>
      <c r="I8556" s="2" t="s">
        <v>85</v>
      </c>
      <c r="J8556" s="2" t="s">
        <v>451</v>
      </c>
      <c r="K8556" s="2" t="s">
        <v>559</v>
      </c>
      <c r="L8556" s="21">
        <v>100000</v>
      </c>
      <c r="M8556" s="21">
        <v>100000</v>
      </c>
      <c r="N8556" s="21" t="s">
        <v>94</v>
      </c>
      <c r="O8556" s="21" t="s">
        <v>58</v>
      </c>
      <c r="P8556" s="2" t="s">
        <v>34120</v>
      </c>
      <c r="Q8556" s="2" t="s">
        <v>34121</v>
      </c>
    </row>
    <row r="8557" spans="1:17" x14ac:dyDescent="0.35">
      <c r="A8557" s="1">
        <f t="shared" si="133"/>
        <v>8556</v>
      </c>
      <c r="B8557" s="2" t="s">
        <v>34122</v>
      </c>
      <c r="C8557" s="2" t="s">
        <v>34123</v>
      </c>
      <c r="D8557" s="3">
        <v>43118</v>
      </c>
      <c r="E8557" s="1" t="s">
        <v>969</v>
      </c>
      <c r="F8557" s="2" t="s">
        <v>28</v>
      </c>
      <c r="G8557" s="2" t="s">
        <v>75</v>
      </c>
      <c r="H8557" s="2" t="s">
        <v>17</v>
      </c>
      <c r="I8557" s="2" t="s">
        <v>85</v>
      </c>
      <c r="J8557" s="2" t="s">
        <v>451</v>
      </c>
      <c r="K8557" s="2" t="s">
        <v>559</v>
      </c>
      <c r="L8557" s="21">
        <v>500000</v>
      </c>
      <c r="M8557" s="21">
        <v>200000</v>
      </c>
      <c r="N8557" s="21" t="s">
        <v>94</v>
      </c>
      <c r="O8557" s="21" t="s">
        <v>58</v>
      </c>
      <c r="P8557" s="2" t="s">
        <v>34124</v>
      </c>
      <c r="Q8557" s="2" t="s">
        <v>319</v>
      </c>
    </row>
    <row r="8558" spans="1:17" x14ac:dyDescent="0.35">
      <c r="A8558" s="1">
        <f t="shared" si="133"/>
        <v>8557</v>
      </c>
      <c r="B8558" s="2" t="s">
        <v>34125</v>
      </c>
      <c r="C8558" s="2" t="s">
        <v>34126</v>
      </c>
      <c r="D8558" s="3">
        <v>43118</v>
      </c>
      <c r="E8558" s="1" t="s">
        <v>969</v>
      </c>
      <c r="F8558" s="2" t="s">
        <v>28</v>
      </c>
      <c r="G8558" s="2" t="s">
        <v>75</v>
      </c>
      <c r="H8558" s="2" t="s">
        <v>17</v>
      </c>
      <c r="I8558" s="2" t="s">
        <v>85</v>
      </c>
      <c r="J8558" s="2" t="s">
        <v>451</v>
      </c>
      <c r="K8558" s="2" t="s">
        <v>559</v>
      </c>
      <c r="L8558" s="21">
        <v>100000</v>
      </c>
      <c r="M8558" s="21">
        <v>100000</v>
      </c>
      <c r="N8558" s="21" t="s">
        <v>94</v>
      </c>
      <c r="O8558" s="21" t="s">
        <v>58</v>
      </c>
      <c r="P8558" s="2" t="s">
        <v>34127</v>
      </c>
      <c r="Q8558" s="2" t="s">
        <v>25855</v>
      </c>
    </row>
    <row r="8559" spans="1:17" x14ac:dyDescent="0.35">
      <c r="A8559" s="1">
        <f t="shared" si="133"/>
        <v>8558</v>
      </c>
      <c r="B8559" s="2" t="s">
        <v>34128</v>
      </c>
      <c r="C8559" s="2" t="s">
        <v>34129</v>
      </c>
      <c r="D8559" s="3">
        <v>43111</v>
      </c>
      <c r="E8559" s="1" t="s">
        <v>969</v>
      </c>
      <c r="F8559" s="2" t="s">
        <v>35</v>
      </c>
      <c r="G8559" s="2" t="s">
        <v>70</v>
      </c>
      <c r="H8559" s="2" t="s">
        <v>17</v>
      </c>
      <c r="I8559" s="2" t="s">
        <v>85</v>
      </c>
      <c r="J8559" s="2" t="s">
        <v>451</v>
      </c>
      <c r="K8559" s="2" t="s">
        <v>559</v>
      </c>
      <c r="L8559" s="21">
        <v>100000</v>
      </c>
      <c r="M8559" s="21">
        <v>100000</v>
      </c>
      <c r="N8559" s="21" t="s">
        <v>94</v>
      </c>
      <c r="O8559" s="21" t="s">
        <v>58</v>
      </c>
      <c r="P8559" s="2" t="s">
        <v>34130</v>
      </c>
      <c r="Q8559" s="2" t="s">
        <v>34131</v>
      </c>
    </row>
    <row r="8560" spans="1:17" x14ac:dyDescent="0.35">
      <c r="A8560" s="1">
        <f t="shared" si="133"/>
        <v>8559</v>
      </c>
      <c r="B8560" s="2" t="s">
        <v>34132</v>
      </c>
      <c r="C8560" s="2" t="s">
        <v>34133</v>
      </c>
      <c r="D8560" s="3">
        <v>43112</v>
      </c>
      <c r="E8560" s="1" t="s">
        <v>969</v>
      </c>
      <c r="F8560" s="2" t="s">
        <v>35</v>
      </c>
      <c r="G8560" s="2" t="s">
        <v>70</v>
      </c>
      <c r="H8560" s="2" t="s">
        <v>17</v>
      </c>
      <c r="I8560" s="2" t="s">
        <v>85</v>
      </c>
      <c r="J8560" s="2" t="s">
        <v>451</v>
      </c>
      <c r="K8560" s="2" t="s">
        <v>559</v>
      </c>
      <c r="L8560" s="21">
        <v>1000000</v>
      </c>
      <c r="M8560" s="21">
        <v>100000</v>
      </c>
      <c r="N8560" s="21" t="s">
        <v>94</v>
      </c>
      <c r="O8560" s="21" t="s">
        <v>58</v>
      </c>
      <c r="P8560" s="2" t="s">
        <v>34134</v>
      </c>
      <c r="Q8560" s="2" t="s">
        <v>34135</v>
      </c>
    </row>
    <row r="8561" spans="1:17" x14ac:dyDescent="0.35">
      <c r="A8561" s="1">
        <f t="shared" si="133"/>
        <v>8560</v>
      </c>
      <c r="B8561" s="2" t="s">
        <v>34136</v>
      </c>
      <c r="C8561" s="2" t="s">
        <v>34137</v>
      </c>
      <c r="D8561" s="3">
        <v>43101</v>
      </c>
      <c r="E8561" s="1" t="s">
        <v>969</v>
      </c>
      <c r="F8561" s="2" t="s">
        <v>29</v>
      </c>
      <c r="G8561" s="2" t="s">
        <v>80</v>
      </c>
      <c r="H8561" s="2" t="s">
        <v>17</v>
      </c>
      <c r="I8561" s="2" t="s">
        <v>85</v>
      </c>
      <c r="J8561" s="2" t="s">
        <v>451</v>
      </c>
      <c r="K8561" s="2" t="s">
        <v>559</v>
      </c>
      <c r="L8561" s="21">
        <v>100000</v>
      </c>
      <c r="M8561" s="21">
        <v>100000</v>
      </c>
      <c r="N8561" s="21" t="s">
        <v>94</v>
      </c>
      <c r="O8561" s="21" t="s">
        <v>58</v>
      </c>
      <c r="P8561" s="2" t="s">
        <v>34138</v>
      </c>
      <c r="Q8561" s="2" t="s">
        <v>34139</v>
      </c>
    </row>
    <row r="8562" spans="1:17" x14ac:dyDescent="0.35">
      <c r="A8562" s="1">
        <f t="shared" si="133"/>
        <v>8561</v>
      </c>
      <c r="B8562" s="2" t="s">
        <v>34140</v>
      </c>
      <c r="C8562" s="2" t="s">
        <v>34141</v>
      </c>
      <c r="D8562" s="3">
        <v>43122</v>
      </c>
      <c r="E8562" s="1" t="s">
        <v>969</v>
      </c>
      <c r="F8562" s="2" t="s">
        <v>29</v>
      </c>
      <c r="G8562" s="2" t="s">
        <v>80</v>
      </c>
      <c r="H8562" s="2" t="s">
        <v>17</v>
      </c>
      <c r="I8562" s="2" t="s">
        <v>85</v>
      </c>
      <c r="J8562" s="2" t="s">
        <v>451</v>
      </c>
      <c r="K8562" s="2" t="s">
        <v>559</v>
      </c>
      <c r="L8562" s="21">
        <v>100000</v>
      </c>
      <c r="M8562" s="21">
        <v>100000</v>
      </c>
      <c r="N8562" s="21" t="s">
        <v>94</v>
      </c>
      <c r="O8562" s="21" t="s">
        <v>58</v>
      </c>
      <c r="P8562" s="2" t="s">
        <v>34142</v>
      </c>
      <c r="Q8562" s="2" t="s">
        <v>34143</v>
      </c>
    </row>
    <row r="8563" spans="1:17" x14ac:dyDescent="0.35">
      <c r="A8563" s="1">
        <f t="shared" si="133"/>
        <v>8562</v>
      </c>
      <c r="B8563" s="2" t="s">
        <v>34144</v>
      </c>
      <c r="C8563" s="2" t="s">
        <v>34145</v>
      </c>
      <c r="D8563" s="3">
        <v>43123</v>
      </c>
      <c r="E8563" s="1" t="s">
        <v>969</v>
      </c>
      <c r="F8563" s="2" t="s">
        <v>29</v>
      </c>
      <c r="G8563" s="2" t="s">
        <v>80</v>
      </c>
      <c r="H8563" s="2" t="s">
        <v>17</v>
      </c>
      <c r="I8563" s="2" t="s">
        <v>85</v>
      </c>
      <c r="J8563" s="2" t="s">
        <v>451</v>
      </c>
      <c r="K8563" s="2" t="s">
        <v>559</v>
      </c>
      <c r="L8563" s="21">
        <v>500000</v>
      </c>
      <c r="M8563" s="21">
        <v>500000</v>
      </c>
      <c r="N8563" s="21" t="s">
        <v>94</v>
      </c>
      <c r="O8563" s="21" t="s">
        <v>58</v>
      </c>
      <c r="P8563" s="2" t="s">
        <v>34146</v>
      </c>
      <c r="Q8563" s="2" t="s">
        <v>34147</v>
      </c>
    </row>
    <row r="8564" spans="1:17" x14ac:dyDescent="0.35">
      <c r="A8564" s="1">
        <f t="shared" si="133"/>
        <v>8563</v>
      </c>
      <c r="B8564" s="2" t="s">
        <v>34148</v>
      </c>
      <c r="C8564" s="2" t="s">
        <v>34149</v>
      </c>
      <c r="D8564" s="3">
        <v>43104</v>
      </c>
      <c r="E8564" s="1" t="s">
        <v>969</v>
      </c>
      <c r="F8564" s="2" t="s">
        <v>27</v>
      </c>
      <c r="G8564" s="2" t="s">
        <v>72</v>
      </c>
      <c r="H8564" s="2" t="s">
        <v>17</v>
      </c>
      <c r="I8564" s="2" t="s">
        <v>85</v>
      </c>
      <c r="J8564" s="2" t="s">
        <v>451</v>
      </c>
      <c r="K8564" s="2" t="s">
        <v>559</v>
      </c>
      <c r="L8564" s="21">
        <v>100000</v>
      </c>
      <c r="M8564" s="21">
        <v>100000</v>
      </c>
      <c r="N8564" s="21" t="s">
        <v>94</v>
      </c>
      <c r="O8564" s="21" t="s">
        <v>58</v>
      </c>
      <c r="P8564" s="2" t="s">
        <v>34150</v>
      </c>
      <c r="Q8564" s="2" t="s">
        <v>34151</v>
      </c>
    </row>
    <row r="8565" spans="1:17" x14ac:dyDescent="0.35">
      <c r="A8565" s="1">
        <f t="shared" si="133"/>
        <v>8564</v>
      </c>
      <c r="B8565" s="2" t="s">
        <v>34152</v>
      </c>
      <c r="C8565" s="2" t="s">
        <v>34153</v>
      </c>
      <c r="D8565" s="3">
        <v>43104</v>
      </c>
      <c r="E8565" s="1" t="s">
        <v>969</v>
      </c>
      <c r="F8565" s="2" t="s">
        <v>27</v>
      </c>
      <c r="G8565" s="2" t="s">
        <v>72</v>
      </c>
      <c r="H8565" s="2" t="s">
        <v>17</v>
      </c>
      <c r="I8565" s="2" t="s">
        <v>85</v>
      </c>
      <c r="J8565" s="2" t="s">
        <v>451</v>
      </c>
      <c r="K8565" s="2" t="s">
        <v>559</v>
      </c>
      <c r="L8565" s="21">
        <v>100000</v>
      </c>
      <c r="M8565" s="21">
        <v>100000</v>
      </c>
      <c r="N8565" s="21" t="s">
        <v>94</v>
      </c>
      <c r="O8565" s="21" t="s">
        <v>58</v>
      </c>
      <c r="P8565" s="2" t="s">
        <v>34154</v>
      </c>
      <c r="Q8565" s="2" t="s">
        <v>311</v>
      </c>
    </row>
    <row r="8566" spans="1:17" x14ac:dyDescent="0.35">
      <c r="A8566" s="1">
        <f t="shared" si="133"/>
        <v>8565</v>
      </c>
      <c r="B8566" s="2" t="s">
        <v>34155</v>
      </c>
      <c r="C8566" s="2" t="s">
        <v>34156</v>
      </c>
      <c r="D8566" s="3">
        <v>43105</v>
      </c>
      <c r="E8566" s="1" t="s">
        <v>969</v>
      </c>
      <c r="F8566" s="2" t="s">
        <v>27</v>
      </c>
      <c r="G8566" s="2" t="s">
        <v>72</v>
      </c>
      <c r="H8566" s="2" t="s">
        <v>17</v>
      </c>
      <c r="I8566" s="2" t="s">
        <v>85</v>
      </c>
      <c r="J8566" s="2" t="s">
        <v>451</v>
      </c>
      <c r="K8566" s="2" t="s">
        <v>559</v>
      </c>
      <c r="L8566" s="21">
        <v>100000</v>
      </c>
      <c r="M8566" s="21">
        <v>100000</v>
      </c>
      <c r="N8566" s="21" t="s">
        <v>94</v>
      </c>
      <c r="O8566" s="21" t="s">
        <v>58</v>
      </c>
      <c r="P8566" s="2" t="s">
        <v>34157</v>
      </c>
      <c r="Q8566" s="2" t="s">
        <v>34158</v>
      </c>
    </row>
    <row r="8567" spans="1:17" x14ac:dyDescent="0.35">
      <c r="A8567" s="1">
        <f t="shared" si="133"/>
        <v>8566</v>
      </c>
      <c r="B8567" s="2" t="s">
        <v>34159</v>
      </c>
      <c r="C8567" s="2" t="s">
        <v>34160</v>
      </c>
      <c r="D8567" s="3">
        <v>43109</v>
      </c>
      <c r="E8567" s="1" t="s">
        <v>969</v>
      </c>
      <c r="F8567" s="2" t="s">
        <v>27</v>
      </c>
      <c r="G8567" s="2" t="s">
        <v>72</v>
      </c>
      <c r="H8567" s="2" t="s">
        <v>17</v>
      </c>
      <c r="I8567" s="2" t="s">
        <v>85</v>
      </c>
      <c r="J8567" s="2" t="s">
        <v>451</v>
      </c>
      <c r="K8567" s="2" t="s">
        <v>559</v>
      </c>
      <c r="L8567" s="21">
        <v>100000</v>
      </c>
      <c r="M8567" s="21">
        <v>100000</v>
      </c>
      <c r="N8567" s="21" t="s">
        <v>94</v>
      </c>
      <c r="O8567" s="21" t="s">
        <v>58</v>
      </c>
      <c r="P8567" s="2" t="s">
        <v>34161</v>
      </c>
      <c r="Q8567" s="2" t="s">
        <v>34162</v>
      </c>
    </row>
    <row r="8568" spans="1:17" x14ac:dyDescent="0.35">
      <c r="A8568" s="1">
        <f t="shared" si="133"/>
        <v>8567</v>
      </c>
      <c r="B8568" s="2" t="s">
        <v>34163</v>
      </c>
      <c r="C8568" s="2" t="s">
        <v>34164</v>
      </c>
      <c r="D8568" s="3">
        <v>43116</v>
      </c>
      <c r="E8568" s="1" t="s">
        <v>969</v>
      </c>
      <c r="F8568" s="2" t="s">
        <v>27</v>
      </c>
      <c r="G8568" s="2" t="s">
        <v>72</v>
      </c>
      <c r="H8568" s="2" t="s">
        <v>17</v>
      </c>
      <c r="I8568" s="2" t="s">
        <v>85</v>
      </c>
      <c r="J8568" s="2" t="s">
        <v>451</v>
      </c>
      <c r="K8568" s="2" t="s">
        <v>559</v>
      </c>
      <c r="L8568" s="21">
        <v>500000</v>
      </c>
      <c r="M8568" s="21">
        <v>300000</v>
      </c>
      <c r="N8568" s="21" t="s">
        <v>94</v>
      </c>
      <c r="O8568" s="21" t="s">
        <v>58</v>
      </c>
      <c r="P8568" s="2" t="s">
        <v>34165</v>
      </c>
      <c r="Q8568" s="2" t="s">
        <v>34166</v>
      </c>
    </row>
    <row r="8569" spans="1:17" x14ac:dyDescent="0.35">
      <c r="A8569" s="1">
        <f t="shared" si="133"/>
        <v>8568</v>
      </c>
      <c r="B8569" s="2" t="s">
        <v>34167</v>
      </c>
      <c r="C8569" s="2" t="s">
        <v>34168</v>
      </c>
      <c r="D8569" s="3">
        <v>43118</v>
      </c>
      <c r="E8569" s="1" t="s">
        <v>969</v>
      </c>
      <c r="F8569" s="2" t="s">
        <v>27</v>
      </c>
      <c r="G8569" s="2" t="s">
        <v>72</v>
      </c>
      <c r="H8569" s="2" t="s">
        <v>17</v>
      </c>
      <c r="I8569" s="2" t="s">
        <v>85</v>
      </c>
      <c r="J8569" s="2" t="s">
        <v>451</v>
      </c>
      <c r="K8569" s="2" t="s">
        <v>559</v>
      </c>
      <c r="L8569" s="21">
        <v>100000</v>
      </c>
      <c r="M8569" s="21">
        <v>100000</v>
      </c>
      <c r="N8569" s="21" t="s">
        <v>94</v>
      </c>
      <c r="O8569" s="21" t="s">
        <v>58</v>
      </c>
      <c r="P8569" s="2" t="s">
        <v>34169</v>
      </c>
      <c r="Q8569" s="2" t="s">
        <v>34170</v>
      </c>
    </row>
    <row r="8570" spans="1:17" x14ac:dyDescent="0.35">
      <c r="A8570" s="1">
        <f t="shared" si="133"/>
        <v>8569</v>
      </c>
      <c r="B8570" s="2" t="s">
        <v>34171</v>
      </c>
      <c r="C8570" s="2" t="s">
        <v>34172</v>
      </c>
      <c r="D8570" s="3">
        <v>43123</v>
      </c>
      <c r="E8570" s="1" t="s">
        <v>969</v>
      </c>
      <c r="F8570" s="2" t="s">
        <v>27</v>
      </c>
      <c r="G8570" s="2" t="s">
        <v>72</v>
      </c>
      <c r="H8570" s="2" t="s">
        <v>17</v>
      </c>
      <c r="I8570" s="2" t="s">
        <v>85</v>
      </c>
      <c r="J8570" s="2" t="s">
        <v>451</v>
      </c>
      <c r="K8570" s="2" t="s">
        <v>559</v>
      </c>
      <c r="L8570" s="21">
        <v>100000</v>
      </c>
      <c r="M8570" s="21">
        <v>100000</v>
      </c>
      <c r="N8570" s="21" t="s">
        <v>94</v>
      </c>
      <c r="O8570" s="21" t="s">
        <v>58</v>
      </c>
      <c r="P8570" s="2" t="s">
        <v>34173</v>
      </c>
      <c r="Q8570" s="2" t="s">
        <v>34174</v>
      </c>
    </row>
    <row r="8571" spans="1:17" x14ac:dyDescent="0.35">
      <c r="A8571" s="1">
        <f t="shared" si="133"/>
        <v>8570</v>
      </c>
      <c r="B8571" s="2" t="s">
        <v>34175</v>
      </c>
      <c r="C8571" s="2" t="s">
        <v>34176</v>
      </c>
      <c r="D8571" s="3">
        <v>43124</v>
      </c>
      <c r="E8571" s="1" t="s">
        <v>969</v>
      </c>
      <c r="F8571" s="2" t="s">
        <v>27</v>
      </c>
      <c r="G8571" s="2" t="s">
        <v>72</v>
      </c>
      <c r="H8571" s="2" t="s">
        <v>17</v>
      </c>
      <c r="I8571" s="2" t="s">
        <v>85</v>
      </c>
      <c r="J8571" s="2" t="s">
        <v>451</v>
      </c>
      <c r="K8571" s="2" t="s">
        <v>559</v>
      </c>
      <c r="L8571" s="21">
        <v>600000</v>
      </c>
      <c r="M8571" s="21">
        <v>600000</v>
      </c>
      <c r="N8571" s="21" t="s">
        <v>94</v>
      </c>
      <c r="O8571" s="21" t="s">
        <v>58</v>
      </c>
      <c r="P8571" s="2" t="s">
        <v>34177</v>
      </c>
      <c r="Q8571" s="2" t="s">
        <v>34178</v>
      </c>
    </row>
    <row r="8572" spans="1:17" x14ac:dyDescent="0.35">
      <c r="A8572" s="1">
        <f t="shared" si="133"/>
        <v>8571</v>
      </c>
      <c r="B8572" s="2" t="s">
        <v>34179</v>
      </c>
      <c r="C8572" s="2" t="s">
        <v>34180</v>
      </c>
      <c r="D8572" s="3">
        <v>43101</v>
      </c>
      <c r="E8572" s="1" t="s">
        <v>969</v>
      </c>
      <c r="F8572" s="2" t="s">
        <v>30</v>
      </c>
      <c r="G8572" s="2" t="s">
        <v>67</v>
      </c>
      <c r="H8572" s="2" t="s">
        <v>17</v>
      </c>
      <c r="I8572" s="2" t="s">
        <v>85</v>
      </c>
      <c r="J8572" s="2" t="s">
        <v>451</v>
      </c>
      <c r="K8572" s="2" t="s">
        <v>559</v>
      </c>
      <c r="L8572" s="21">
        <v>100000</v>
      </c>
      <c r="M8572" s="21">
        <v>100000</v>
      </c>
      <c r="N8572" s="21" t="s">
        <v>94</v>
      </c>
      <c r="O8572" s="21" t="s">
        <v>58</v>
      </c>
      <c r="P8572" s="2" t="s">
        <v>34181</v>
      </c>
      <c r="Q8572" s="2" t="s">
        <v>34182</v>
      </c>
    </row>
    <row r="8573" spans="1:17" x14ac:dyDescent="0.35">
      <c r="A8573" s="1">
        <f t="shared" si="133"/>
        <v>8572</v>
      </c>
      <c r="B8573" s="2" t="s">
        <v>34183</v>
      </c>
      <c r="C8573" s="2" t="s">
        <v>34184</v>
      </c>
      <c r="D8573" s="3">
        <v>43110</v>
      </c>
      <c r="E8573" s="1" t="s">
        <v>969</v>
      </c>
      <c r="F8573" s="2" t="s">
        <v>30</v>
      </c>
      <c r="G8573" s="2" t="s">
        <v>67</v>
      </c>
      <c r="H8573" s="2" t="s">
        <v>17</v>
      </c>
      <c r="I8573" s="2" t="s">
        <v>85</v>
      </c>
      <c r="J8573" s="2" t="s">
        <v>451</v>
      </c>
      <c r="K8573" s="2" t="s">
        <v>559</v>
      </c>
      <c r="L8573" s="21">
        <v>100000</v>
      </c>
      <c r="M8573" s="21">
        <v>100000</v>
      </c>
      <c r="N8573" s="21" t="s">
        <v>94</v>
      </c>
      <c r="O8573" s="21" t="s">
        <v>58</v>
      </c>
      <c r="P8573" s="2" t="s">
        <v>34185</v>
      </c>
      <c r="Q8573" s="2" t="s">
        <v>34186</v>
      </c>
    </row>
    <row r="8574" spans="1:17" x14ac:dyDescent="0.35">
      <c r="A8574" s="1">
        <f t="shared" si="133"/>
        <v>8573</v>
      </c>
      <c r="B8574" s="2" t="s">
        <v>34187</v>
      </c>
      <c r="C8574" s="2" t="s">
        <v>34188</v>
      </c>
      <c r="D8574" s="3">
        <v>43110</v>
      </c>
      <c r="E8574" s="1" t="s">
        <v>969</v>
      </c>
      <c r="F8574" s="2" t="s">
        <v>30</v>
      </c>
      <c r="G8574" s="2" t="s">
        <v>67</v>
      </c>
      <c r="H8574" s="2" t="s">
        <v>17</v>
      </c>
      <c r="I8574" s="2" t="s">
        <v>85</v>
      </c>
      <c r="J8574" s="2" t="s">
        <v>451</v>
      </c>
      <c r="K8574" s="2" t="s">
        <v>559</v>
      </c>
      <c r="L8574" s="21">
        <v>100000</v>
      </c>
      <c r="M8574" s="21">
        <v>100000</v>
      </c>
      <c r="N8574" s="21" t="s">
        <v>94</v>
      </c>
      <c r="O8574" s="21" t="s">
        <v>58</v>
      </c>
      <c r="P8574" s="2" t="s">
        <v>34189</v>
      </c>
      <c r="Q8574" s="2" t="s">
        <v>34190</v>
      </c>
    </row>
    <row r="8575" spans="1:17" x14ac:dyDescent="0.35">
      <c r="A8575" s="1">
        <f t="shared" si="133"/>
        <v>8574</v>
      </c>
      <c r="B8575" s="2" t="s">
        <v>34191</v>
      </c>
      <c r="C8575" s="2" t="s">
        <v>34192</v>
      </c>
      <c r="D8575" s="3">
        <v>43111</v>
      </c>
      <c r="E8575" s="1" t="s">
        <v>969</v>
      </c>
      <c r="F8575" s="2" t="s">
        <v>30</v>
      </c>
      <c r="G8575" s="2" t="s">
        <v>67</v>
      </c>
      <c r="H8575" s="2" t="s">
        <v>17</v>
      </c>
      <c r="I8575" s="2" t="s">
        <v>85</v>
      </c>
      <c r="J8575" s="2" t="s">
        <v>451</v>
      </c>
      <c r="K8575" s="2" t="s">
        <v>559</v>
      </c>
      <c r="L8575" s="21">
        <v>100000</v>
      </c>
      <c r="M8575" s="21">
        <v>100000</v>
      </c>
      <c r="N8575" s="21" t="s">
        <v>94</v>
      </c>
      <c r="O8575" s="21" t="s">
        <v>58</v>
      </c>
      <c r="P8575" s="2" t="s">
        <v>34193</v>
      </c>
      <c r="Q8575" s="2" t="s">
        <v>34194</v>
      </c>
    </row>
    <row r="8576" spans="1:17" x14ac:dyDescent="0.35">
      <c r="A8576" s="1">
        <f t="shared" si="133"/>
        <v>8575</v>
      </c>
      <c r="B8576" s="2" t="s">
        <v>34195</v>
      </c>
      <c r="C8576" s="2" t="s">
        <v>34196</v>
      </c>
      <c r="D8576" s="3">
        <v>43112</v>
      </c>
      <c r="E8576" s="1" t="s">
        <v>969</v>
      </c>
      <c r="F8576" s="2" t="s">
        <v>30</v>
      </c>
      <c r="G8576" s="2" t="s">
        <v>67</v>
      </c>
      <c r="H8576" s="2" t="s">
        <v>17</v>
      </c>
      <c r="I8576" s="2" t="s">
        <v>85</v>
      </c>
      <c r="J8576" s="2" t="s">
        <v>451</v>
      </c>
      <c r="K8576" s="2" t="s">
        <v>559</v>
      </c>
      <c r="L8576" s="21">
        <v>100000</v>
      </c>
      <c r="M8576" s="21">
        <v>100000</v>
      </c>
      <c r="N8576" s="21" t="s">
        <v>94</v>
      </c>
      <c r="O8576" s="21" t="s">
        <v>58</v>
      </c>
      <c r="P8576" s="2" t="s">
        <v>34197</v>
      </c>
      <c r="Q8576" s="2" t="s">
        <v>34198</v>
      </c>
    </row>
    <row r="8577" spans="1:17" x14ac:dyDescent="0.35">
      <c r="A8577" s="1">
        <f t="shared" si="133"/>
        <v>8576</v>
      </c>
      <c r="B8577" s="2" t="s">
        <v>34199</v>
      </c>
      <c r="C8577" s="2" t="s">
        <v>34200</v>
      </c>
      <c r="D8577" s="3">
        <v>43117</v>
      </c>
      <c r="E8577" s="1" t="s">
        <v>969</v>
      </c>
      <c r="F8577" s="2" t="s">
        <v>30</v>
      </c>
      <c r="G8577" s="2" t="s">
        <v>67</v>
      </c>
      <c r="H8577" s="2" t="s">
        <v>17</v>
      </c>
      <c r="I8577" s="2" t="s">
        <v>85</v>
      </c>
      <c r="J8577" s="2" t="s">
        <v>451</v>
      </c>
      <c r="K8577" s="2" t="s">
        <v>559</v>
      </c>
      <c r="L8577" s="21">
        <v>100000</v>
      </c>
      <c r="M8577" s="21">
        <v>100000</v>
      </c>
      <c r="N8577" s="21" t="s">
        <v>94</v>
      </c>
      <c r="O8577" s="21" t="s">
        <v>58</v>
      </c>
      <c r="P8577" s="2" t="s">
        <v>34201</v>
      </c>
      <c r="Q8577" s="2" t="s">
        <v>34202</v>
      </c>
    </row>
    <row r="8578" spans="1:17" x14ac:dyDescent="0.35">
      <c r="A8578" s="1">
        <f t="shared" si="133"/>
        <v>8577</v>
      </c>
      <c r="B8578" s="2" t="s">
        <v>34203</v>
      </c>
      <c r="C8578" s="2" t="s">
        <v>34204</v>
      </c>
      <c r="D8578" s="3">
        <v>43118</v>
      </c>
      <c r="E8578" s="1" t="s">
        <v>969</v>
      </c>
      <c r="F8578" s="2" t="s">
        <v>30</v>
      </c>
      <c r="G8578" s="2" t="s">
        <v>67</v>
      </c>
      <c r="H8578" s="2" t="s">
        <v>17</v>
      </c>
      <c r="I8578" s="2" t="s">
        <v>85</v>
      </c>
      <c r="J8578" s="2" t="s">
        <v>451</v>
      </c>
      <c r="K8578" s="2" t="s">
        <v>559</v>
      </c>
      <c r="L8578" s="21">
        <v>100000</v>
      </c>
      <c r="M8578" s="21">
        <v>100000</v>
      </c>
      <c r="N8578" s="21" t="s">
        <v>94</v>
      </c>
      <c r="O8578" s="21" t="s">
        <v>58</v>
      </c>
      <c r="P8578" s="2" t="s">
        <v>34205</v>
      </c>
      <c r="Q8578" s="2" t="s">
        <v>34206</v>
      </c>
    </row>
    <row r="8579" spans="1:17" x14ac:dyDescent="0.35">
      <c r="A8579" s="1">
        <f t="shared" ref="A8579:A8642" si="134">ROW(8578:8578)</f>
        <v>8578</v>
      </c>
      <c r="B8579" s="2" t="s">
        <v>34207</v>
      </c>
      <c r="C8579" s="2" t="s">
        <v>34208</v>
      </c>
      <c r="D8579" s="3">
        <v>43124</v>
      </c>
      <c r="E8579" s="1" t="s">
        <v>969</v>
      </c>
      <c r="F8579" s="2" t="s">
        <v>30</v>
      </c>
      <c r="G8579" s="2" t="s">
        <v>67</v>
      </c>
      <c r="H8579" s="2" t="s">
        <v>17</v>
      </c>
      <c r="I8579" s="2" t="s">
        <v>85</v>
      </c>
      <c r="J8579" s="2" t="s">
        <v>451</v>
      </c>
      <c r="K8579" s="2" t="s">
        <v>559</v>
      </c>
      <c r="L8579" s="21">
        <v>500000</v>
      </c>
      <c r="M8579" s="21">
        <v>100000</v>
      </c>
      <c r="N8579" s="21" t="s">
        <v>94</v>
      </c>
      <c r="O8579" s="21" t="s">
        <v>58</v>
      </c>
      <c r="P8579" s="2" t="s">
        <v>34209</v>
      </c>
      <c r="Q8579" s="2" t="s">
        <v>34210</v>
      </c>
    </row>
    <row r="8580" spans="1:17" x14ac:dyDescent="0.35">
      <c r="A8580" s="1">
        <f t="shared" si="134"/>
        <v>8579</v>
      </c>
      <c r="B8580" s="2" t="s">
        <v>34211</v>
      </c>
      <c r="C8580" s="2" t="s">
        <v>34212</v>
      </c>
      <c r="D8580" s="3">
        <v>43129</v>
      </c>
      <c r="E8580" s="1" t="s">
        <v>969</v>
      </c>
      <c r="F8580" s="2" t="s">
        <v>30</v>
      </c>
      <c r="G8580" s="2" t="s">
        <v>67</v>
      </c>
      <c r="H8580" s="2" t="s">
        <v>17</v>
      </c>
      <c r="I8580" s="2" t="s">
        <v>85</v>
      </c>
      <c r="J8580" s="2" t="s">
        <v>451</v>
      </c>
      <c r="K8580" s="2" t="s">
        <v>559</v>
      </c>
      <c r="L8580" s="21">
        <v>100000</v>
      </c>
      <c r="M8580" s="21">
        <v>100000</v>
      </c>
      <c r="N8580" s="21" t="s">
        <v>94</v>
      </c>
      <c r="O8580" s="21" t="s">
        <v>58</v>
      </c>
      <c r="P8580" s="2" t="s">
        <v>34213</v>
      </c>
      <c r="Q8580" s="2" t="s">
        <v>34214</v>
      </c>
    </row>
    <row r="8581" spans="1:17" x14ac:dyDescent="0.35">
      <c r="A8581" s="1">
        <f t="shared" si="134"/>
        <v>8580</v>
      </c>
      <c r="B8581" s="2" t="s">
        <v>34215</v>
      </c>
      <c r="C8581" s="2" t="s">
        <v>34216</v>
      </c>
      <c r="D8581" s="3">
        <v>43101</v>
      </c>
      <c r="E8581" s="1" t="s">
        <v>969</v>
      </c>
      <c r="F8581" s="2" t="s">
        <v>31</v>
      </c>
      <c r="G8581" s="2" t="s">
        <v>60</v>
      </c>
      <c r="H8581" s="2" t="s">
        <v>17</v>
      </c>
      <c r="I8581" s="2" t="s">
        <v>85</v>
      </c>
      <c r="J8581" s="2" t="s">
        <v>451</v>
      </c>
      <c r="K8581" s="2" t="s">
        <v>559</v>
      </c>
      <c r="L8581" s="21">
        <v>2500000</v>
      </c>
      <c r="M8581" s="21">
        <v>200000</v>
      </c>
      <c r="N8581" s="21" t="s">
        <v>94</v>
      </c>
      <c r="O8581" s="21" t="s">
        <v>58</v>
      </c>
      <c r="P8581" s="2" t="s">
        <v>34217</v>
      </c>
      <c r="Q8581" s="2" t="s">
        <v>34218</v>
      </c>
    </row>
    <row r="8582" spans="1:17" x14ac:dyDescent="0.35">
      <c r="A8582" s="1">
        <f t="shared" si="134"/>
        <v>8581</v>
      </c>
      <c r="B8582" s="2" t="s">
        <v>34219</v>
      </c>
      <c r="C8582" s="2" t="s">
        <v>34220</v>
      </c>
      <c r="D8582" s="3">
        <v>43101</v>
      </c>
      <c r="E8582" s="1" t="s">
        <v>969</v>
      </c>
      <c r="F8582" s="2" t="s">
        <v>31</v>
      </c>
      <c r="G8582" s="2" t="s">
        <v>60</v>
      </c>
      <c r="H8582" s="2" t="s">
        <v>17</v>
      </c>
      <c r="I8582" s="2" t="s">
        <v>85</v>
      </c>
      <c r="J8582" s="2" t="s">
        <v>451</v>
      </c>
      <c r="K8582" s="2" t="s">
        <v>559</v>
      </c>
      <c r="L8582" s="21">
        <v>100000</v>
      </c>
      <c r="M8582" s="21">
        <v>100000</v>
      </c>
      <c r="N8582" s="21" t="s">
        <v>94</v>
      </c>
      <c r="O8582" s="21" t="s">
        <v>58</v>
      </c>
      <c r="P8582" s="2" t="s">
        <v>34221</v>
      </c>
      <c r="Q8582" s="2" t="s">
        <v>34222</v>
      </c>
    </row>
    <row r="8583" spans="1:17" x14ac:dyDescent="0.35">
      <c r="A8583" s="1">
        <f t="shared" si="134"/>
        <v>8582</v>
      </c>
      <c r="B8583" s="2" t="s">
        <v>34223</v>
      </c>
      <c r="C8583" s="2" t="s">
        <v>34224</v>
      </c>
      <c r="D8583" s="3">
        <v>43104</v>
      </c>
      <c r="E8583" s="1" t="s">
        <v>969</v>
      </c>
      <c r="F8583" s="2" t="s">
        <v>31</v>
      </c>
      <c r="G8583" s="2" t="s">
        <v>60</v>
      </c>
      <c r="H8583" s="2" t="s">
        <v>17</v>
      </c>
      <c r="I8583" s="2" t="s">
        <v>85</v>
      </c>
      <c r="J8583" s="2" t="s">
        <v>451</v>
      </c>
      <c r="K8583" s="2" t="s">
        <v>559</v>
      </c>
      <c r="L8583" s="21">
        <v>100000</v>
      </c>
      <c r="M8583" s="21">
        <v>100000</v>
      </c>
      <c r="N8583" s="21" t="s">
        <v>94</v>
      </c>
      <c r="O8583" s="21" t="s">
        <v>58</v>
      </c>
      <c r="P8583" s="2" t="s">
        <v>34225</v>
      </c>
      <c r="Q8583" s="2" t="s">
        <v>34226</v>
      </c>
    </row>
    <row r="8584" spans="1:17" x14ac:dyDescent="0.35">
      <c r="A8584" s="1">
        <f t="shared" si="134"/>
        <v>8583</v>
      </c>
      <c r="B8584" s="2" t="s">
        <v>34227</v>
      </c>
      <c r="C8584" s="2" t="s">
        <v>34228</v>
      </c>
      <c r="D8584" s="3">
        <v>43108</v>
      </c>
      <c r="E8584" s="1" t="s">
        <v>969</v>
      </c>
      <c r="F8584" s="2" t="s">
        <v>31</v>
      </c>
      <c r="G8584" s="2" t="s">
        <v>60</v>
      </c>
      <c r="H8584" s="2" t="s">
        <v>17</v>
      </c>
      <c r="I8584" s="2" t="s">
        <v>85</v>
      </c>
      <c r="J8584" s="2" t="s">
        <v>451</v>
      </c>
      <c r="K8584" s="2" t="s">
        <v>559</v>
      </c>
      <c r="L8584" s="21">
        <v>500000</v>
      </c>
      <c r="M8584" s="21">
        <v>500000</v>
      </c>
      <c r="N8584" s="21" t="s">
        <v>94</v>
      </c>
      <c r="O8584" s="21" t="s">
        <v>58</v>
      </c>
      <c r="P8584" s="2" t="s">
        <v>34229</v>
      </c>
      <c r="Q8584" s="2" t="s">
        <v>34222</v>
      </c>
    </row>
    <row r="8585" spans="1:17" x14ac:dyDescent="0.35">
      <c r="A8585" s="1">
        <f t="shared" si="134"/>
        <v>8584</v>
      </c>
      <c r="B8585" s="2" t="s">
        <v>34230</v>
      </c>
      <c r="C8585" s="2" t="s">
        <v>34231</v>
      </c>
      <c r="D8585" s="3">
        <v>43110</v>
      </c>
      <c r="E8585" s="1" t="s">
        <v>969</v>
      </c>
      <c r="F8585" s="2" t="s">
        <v>31</v>
      </c>
      <c r="G8585" s="2" t="s">
        <v>60</v>
      </c>
      <c r="H8585" s="2" t="s">
        <v>17</v>
      </c>
      <c r="I8585" s="2" t="s">
        <v>85</v>
      </c>
      <c r="J8585" s="2" t="s">
        <v>451</v>
      </c>
      <c r="K8585" s="2" t="s">
        <v>559</v>
      </c>
      <c r="L8585" s="21">
        <v>100000</v>
      </c>
      <c r="M8585" s="21">
        <v>100000</v>
      </c>
      <c r="N8585" s="21" t="s">
        <v>94</v>
      </c>
      <c r="O8585" s="21" t="s">
        <v>58</v>
      </c>
      <c r="P8585" s="2" t="s">
        <v>34232</v>
      </c>
      <c r="Q8585" s="2" t="s">
        <v>34233</v>
      </c>
    </row>
    <row r="8586" spans="1:17" x14ac:dyDescent="0.35">
      <c r="A8586" s="1">
        <f t="shared" si="134"/>
        <v>8585</v>
      </c>
      <c r="B8586" s="2" t="s">
        <v>34234</v>
      </c>
      <c r="C8586" s="2" t="s">
        <v>34235</v>
      </c>
      <c r="D8586" s="3">
        <v>43111</v>
      </c>
      <c r="E8586" s="1" t="s">
        <v>969</v>
      </c>
      <c r="F8586" s="2" t="s">
        <v>31</v>
      </c>
      <c r="G8586" s="2" t="s">
        <v>60</v>
      </c>
      <c r="H8586" s="2" t="s">
        <v>17</v>
      </c>
      <c r="I8586" s="2" t="s">
        <v>85</v>
      </c>
      <c r="J8586" s="2" t="s">
        <v>451</v>
      </c>
      <c r="K8586" s="2" t="s">
        <v>559</v>
      </c>
      <c r="L8586" s="21">
        <v>100000</v>
      </c>
      <c r="M8586" s="21">
        <v>100000</v>
      </c>
      <c r="N8586" s="21" t="s">
        <v>94</v>
      </c>
      <c r="O8586" s="21" t="s">
        <v>58</v>
      </c>
      <c r="P8586" s="2" t="s">
        <v>34236</v>
      </c>
      <c r="Q8586" s="2" t="s">
        <v>34237</v>
      </c>
    </row>
    <row r="8587" spans="1:17" x14ac:dyDescent="0.35">
      <c r="A8587" s="1">
        <f t="shared" si="134"/>
        <v>8586</v>
      </c>
      <c r="B8587" s="2" t="s">
        <v>34238</v>
      </c>
      <c r="C8587" s="2" t="s">
        <v>34239</v>
      </c>
      <c r="D8587" s="3">
        <v>43111</v>
      </c>
      <c r="E8587" s="1" t="s">
        <v>969</v>
      </c>
      <c r="F8587" s="2" t="s">
        <v>31</v>
      </c>
      <c r="G8587" s="2" t="s">
        <v>60</v>
      </c>
      <c r="H8587" s="2" t="s">
        <v>17</v>
      </c>
      <c r="I8587" s="2" t="s">
        <v>85</v>
      </c>
      <c r="J8587" s="2" t="s">
        <v>451</v>
      </c>
      <c r="K8587" s="2" t="s">
        <v>559</v>
      </c>
      <c r="L8587" s="21">
        <v>100000</v>
      </c>
      <c r="M8587" s="21">
        <v>100000</v>
      </c>
      <c r="N8587" s="21" t="s">
        <v>94</v>
      </c>
      <c r="O8587" s="21" t="s">
        <v>58</v>
      </c>
      <c r="P8587" s="2" t="s">
        <v>34240</v>
      </c>
      <c r="Q8587" s="2" t="s">
        <v>34241</v>
      </c>
    </row>
    <row r="8588" spans="1:17" x14ac:dyDescent="0.35">
      <c r="A8588" s="1">
        <f t="shared" si="134"/>
        <v>8587</v>
      </c>
      <c r="B8588" s="2" t="s">
        <v>34242</v>
      </c>
      <c r="C8588" s="2" t="s">
        <v>34243</v>
      </c>
      <c r="D8588" s="3">
        <v>43117</v>
      </c>
      <c r="E8588" s="1" t="s">
        <v>969</v>
      </c>
      <c r="F8588" s="2" t="s">
        <v>31</v>
      </c>
      <c r="G8588" s="2" t="s">
        <v>60</v>
      </c>
      <c r="H8588" s="2" t="s">
        <v>17</v>
      </c>
      <c r="I8588" s="2" t="s">
        <v>85</v>
      </c>
      <c r="J8588" s="2" t="s">
        <v>451</v>
      </c>
      <c r="K8588" s="2" t="s">
        <v>559</v>
      </c>
      <c r="L8588" s="21">
        <v>1000000</v>
      </c>
      <c r="M8588" s="21">
        <v>1000000</v>
      </c>
      <c r="N8588" s="21" t="s">
        <v>94</v>
      </c>
      <c r="O8588" s="21" t="s">
        <v>58</v>
      </c>
      <c r="P8588" s="2" t="s">
        <v>34244</v>
      </c>
      <c r="Q8588" s="2" t="s">
        <v>34245</v>
      </c>
    </row>
    <row r="8589" spans="1:17" x14ac:dyDescent="0.35">
      <c r="A8589" s="1">
        <f t="shared" si="134"/>
        <v>8588</v>
      </c>
      <c r="B8589" s="2" t="s">
        <v>34246</v>
      </c>
      <c r="C8589" s="2" t="s">
        <v>34247</v>
      </c>
      <c r="D8589" s="3">
        <v>43118</v>
      </c>
      <c r="E8589" s="1" t="s">
        <v>969</v>
      </c>
      <c r="F8589" s="2" t="s">
        <v>31</v>
      </c>
      <c r="G8589" s="2" t="s">
        <v>60</v>
      </c>
      <c r="H8589" s="2" t="s">
        <v>17</v>
      </c>
      <c r="I8589" s="2" t="s">
        <v>85</v>
      </c>
      <c r="J8589" s="2" t="s">
        <v>451</v>
      </c>
      <c r="K8589" s="2" t="s">
        <v>559</v>
      </c>
      <c r="L8589" s="21">
        <v>500000</v>
      </c>
      <c r="M8589" s="21">
        <v>500000</v>
      </c>
      <c r="N8589" s="21" t="s">
        <v>94</v>
      </c>
      <c r="O8589" s="21" t="s">
        <v>58</v>
      </c>
      <c r="P8589" s="2" t="s">
        <v>34248</v>
      </c>
      <c r="Q8589" s="2" t="s">
        <v>34249</v>
      </c>
    </row>
    <row r="8590" spans="1:17" x14ac:dyDescent="0.35">
      <c r="A8590" s="1">
        <f t="shared" si="134"/>
        <v>8589</v>
      </c>
      <c r="B8590" s="2" t="s">
        <v>34250</v>
      </c>
      <c r="C8590" s="2" t="s">
        <v>34251</v>
      </c>
      <c r="D8590" s="3">
        <v>43124</v>
      </c>
      <c r="E8590" s="1" t="s">
        <v>969</v>
      </c>
      <c r="F8590" s="2" t="s">
        <v>31</v>
      </c>
      <c r="G8590" s="2" t="s">
        <v>60</v>
      </c>
      <c r="H8590" s="2" t="s">
        <v>17</v>
      </c>
      <c r="I8590" s="2" t="s">
        <v>85</v>
      </c>
      <c r="J8590" s="2" t="s">
        <v>451</v>
      </c>
      <c r="K8590" s="2" t="s">
        <v>559</v>
      </c>
      <c r="L8590" s="21">
        <v>1000000</v>
      </c>
      <c r="M8590" s="21">
        <v>1000000</v>
      </c>
      <c r="N8590" s="21" t="s">
        <v>94</v>
      </c>
      <c r="O8590" s="21" t="s">
        <v>58</v>
      </c>
      <c r="P8590" s="2" t="s">
        <v>34252</v>
      </c>
      <c r="Q8590" s="2" t="s">
        <v>34253</v>
      </c>
    </row>
    <row r="8591" spans="1:17" x14ac:dyDescent="0.35">
      <c r="A8591" s="1">
        <f t="shared" si="134"/>
        <v>8590</v>
      </c>
      <c r="B8591" s="2" t="s">
        <v>34254</v>
      </c>
      <c r="C8591" s="2" t="s">
        <v>34255</v>
      </c>
      <c r="D8591" s="3">
        <v>43104</v>
      </c>
      <c r="E8591" s="1" t="s">
        <v>969</v>
      </c>
      <c r="F8591" s="2" t="s">
        <v>32</v>
      </c>
      <c r="G8591" s="2" t="s">
        <v>76</v>
      </c>
      <c r="H8591" s="2" t="s">
        <v>17</v>
      </c>
      <c r="I8591" s="2" t="s">
        <v>85</v>
      </c>
      <c r="J8591" s="2" t="s">
        <v>451</v>
      </c>
      <c r="K8591" s="2" t="s">
        <v>559</v>
      </c>
      <c r="L8591" s="21">
        <v>500000</v>
      </c>
      <c r="M8591" s="21">
        <v>100000</v>
      </c>
      <c r="N8591" s="21" t="s">
        <v>94</v>
      </c>
      <c r="O8591" s="21" t="s">
        <v>58</v>
      </c>
      <c r="P8591" s="2" t="s">
        <v>34256</v>
      </c>
      <c r="Q8591" s="2" t="s">
        <v>34257</v>
      </c>
    </row>
    <row r="8592" spans="1:17" x14ac:dyDescent="0.35">
      <c r="A8592" s="1">
        <f t="shared" si="134"/>
        <v>8591</v>
      </c>
      <c r="B8592" s="2" t="s">
        <v>34258</v>
      </c>
      <c r="C8592" s="2" t="s">
        <v>34259</v>
      </c>
      <c r="D8592" s="3">
        <v>43105</v>
      </c>
      <c r="E8592" s="1" t="s">
        <v>969</v>
      </c>
      <c r="F8592" s="2" t="s">
        <v>32</v>
      </c>
      <c r="G8592" s="2" t="s">
        <v>76</v>
      </c>
      <c r="H8592" s="2" t="s">
        <v>17</v>
      </c>
      <c r="I8592" s="2" t="s">
        <v>85</v>
      </c>
      <c r="J8592" s="2" t="s">
        <v>451</v>
      </c>
      <c r="K8592" s="2" t="s">
        <v>559</v>
      </c>
      <c r="L8592" s="21">
        <v>1000000</v>
      </c>
      <c r="M8592" s="21">
        <v>100000</v>
      </c>
      <c r="N8592" s="21" t="s">
        <v>94</v>
      </c>
      <c r="O8592" s="21" t="s">
        <v>58</v>
      </c>
      <c r="P8592" s="2" t="s">
        <v>34260</v>
      </c>
      <c r="Q8592" s="2" t="s">
        <v>34261</v>
      </c>
    </row>
    <row r="8593" spans="1:17" x14ac:dyDescent="0.35">
      <c r="A8593" s="1">
        <f t="shared" si="134"/>
        <v>8592</v>
      </c>
      <c r="B8593" s="2" t="s">
        <v>34262</v>
      </c>
      <c r="C8593" s="2" t="s">
        <v>34263</v>
      </c>
      <c r="D8593" s="3">
        <v>43108</v>
      </c>
      <c r="E8593" s="1" t="s">
        <v>969</v>
      </c>
      <c r="F8593" s="2" t="s">
        <v>32</v>
      </c>
      <c r="G8593" s="2" t="s">
        <v>76</v>
      </c>
      <c r="H8593" s="2" t="s">
        <v>17</v>
      </c>
      <c r="I8593" s="2" t="s">
        <v>85</v>
      </c>
      <c r="J8593" s="2" t="s">
        <v>451</v>
      </c>
      <c r="K8593" s="2" t="s">
        <v>559</v>
      </c>
      <c r="L8593" s="21">
        <v>1000000</v>
      </c>
      <c r="M8593" s="21">
        <v>100000</v>
      </c>
      <c r="N8593" s="21" t="s">
        <v>94</v>
      </c>
      <c r="O8593" s="21" t="s">
        <v>58</v>
      </c>
      <c r="P8593" s="2" t="s">
        <v>34264</v>
      </c>
      <c r="Q8593" s="2" t="s">
        <v>34265</v>
      </c>
    </row>
    <row r="8594" spans="1:17" x14ac:dyDescent="0.35">
      <c r="A8594" s="1">
        <f t="shared" si="134"/>
        <v>8593</v>
      </c>
      <c r="B8594" s="2" t="s">
        <v>34266</v>
      </c>
      <c r="C8594" s="2" t="s">
        <v>34267</v>
      </c>
      <c r="D8594" s="3">
        <v>43109</v>
      </c>
      <c r="E8594" s="1" t="s">
        <v>969</v>
      </c>
      <c r="F8594" s="2" t="s">
        <v>32</v>
      </c>
      <c r="G8594" s="2" t="s">
        <v>76</v>
      </c>
      <c r="H8594" s="2" t="s">
        <v>17</v>
      </c>
      <c r="I8594" s="2" t="s">
        <v>85</v>
      </c>
      <c r="J8594" s="2" t="s">
        <v>451</v>
      </c>
      <c r="K8594" s="2" t="s">
        <v>559</v>
      </c>
      <c r="L8594" s="21">
        <v>1000000</v>
      </c>
      <c r="M8594" s="21">
        <v>1000000</v>
      </c>
      <c r="N8594" s="21" t="s">
        <v>94</v>
      </c>
      <c r="O8594" s="21" t="s">
        <v>58</v>
      </c>
      <c r="P8594" s="2" t="s">
        <v>34268</v>
      </c>
      <c r="Q8594" s="2" t="s">
        <v>34269</v>
      </c>
    </row>
    <row r="8595" spans="1:17" x14ac:dyDescent="0.35">
      <c r="A8595" s="1">
        <f t="shared" si="134"/>
        <v>8594</v>
      </c>
      <c r="B8595" s="2" t="s">
        <v>34270</v>
      </c>
      <c r="C8595" s="2" t="s">
        <v>34271</v>
      </c>
      <c r="D8595" s="3">
        <v>43110</v>
      </c>
      <c r="E8595" s="1" t="s">
        <v>969</v>
      </c>
      <c r="F8595" s="2" t="s">
        <v>32</v>
      </c>
      <c r="G8595" s="2" t="s">
        <v>76</v>
      </c>
      <c r="H8595" s="2" t="s">
        <v>17</v>
      </c>
      <c r="I8595" s="2" t="s">
        <v>85</v>
      </c>
      <c r="J8595" s="2" t="s">
        <v>451</v>
      </c>
      <c r="K8595" s="2" t="s">
        <v>559</v>
      </c>
      <c r="L8595" s="21">
        <v>1000000</v>
      </c>
      <c r="M8595" s="21">
        <v>100000</v>
      </c>
      <c r="N8595" s="21" t="s">
        <v>94</v>
      </c>
      <c r="O8595" s="21" t="s">
        <v>58</v>
      </c>
      <c r="P8595" s="2" t="s">
        <v>34272</v>
      </c>
      <c r="Q8595" s="2" t="s">
        <v>34273</v>
      </c>
    </row>
    <row r="8596" spans="1:17" x14ac:dyDescent="0.35">
      <c r="A8596" s="1">
        <f t="shared" si="134"/>
        <v>8595</v>
      </c>
      <c r="B8596" s="2" t="s">
        <v>34274</v>
      </c>
      <c r="C8596" s="2" t="s">
        <v>34275</v>
      </c>
      <c r="D8596" s="3">
        <v>43111</v>
      </c>
      <c r="E8596" s="1" t="s">
        <v>969</v>
      </c>
      <c r="F8596" s="2" t="s">
        <v>32</v>
      </c>
      <c r="G8596" s="2" t="s">
        <v>76</v>
      </c>
      <c r="H8596" s="2" t="s">
        <v>17</v>
      </c>
      <c r="I8596" s="2" t="s">
        <v>85</v>
      </c>
      <c r="J8596" s="2" t="s">
        <v>451</v>
      </c>
      <c r="K8596" s="2" t="s">
        <v>559</v>
      </c>
      <c r="L8596" s="21">
        <v>500000</v>
      </c>
      <c r="M8596" s="21">
        <v>100000</v>
      </c>
      <c r="N8596" s="21" t="s">
        <v>94</v>
      </c>
      <c r="O8596" s="21" t="s">
        <v>58</v>
      </c>
      <c r="P8596" s="2" t="s">
        <v>34276</v>
      </c>
      <c r="Q8596" s="2" t="s">
        <v>34277</v>
      </c>
    </row>
    <row r="8597" spans="1:17" x14ac:dyDescent="0.35">
      <c r="A8597" s="1">
        <f t="shared" si="134"/>
        <v>8596</v>
      </c>
      <c r="B8597" s="2" t="s">
        <v>34278</v>
      </c>
      <c r="C8597" s="2" t="s">
        <v>34279</v>
      </c>
      <c r="D8597" s="3">
        <v>43119</v>
      </c>
      <c r="E8597" s="1" t="s">
        <v>969</v>
      </c>
      <c r="F8597" s="2" t="s">
        <v>32</v>
      </c>
      <c r="G8597" s="2" t="s">
        <v>76</v>
      </c>
      <c r="H8597" s="2" t="s">
        <v>17</v>
      </c>
      <c r="I8597" s="2" t="s">
        <v>85</v>
      </c>
      <c r="J8597" s="2" t="s">
        <v>451</v>
      </c>
      <c r="K8597" s="2" t="s">
        <v>559</v>
      </c>
      <c r="L8597" s="21">
        <v>1000000</v>
      </c>
      <c r="M8597" s="21">
        <v>50000</v>
      </c>
      <c r="N8597" s="21" t="s">
        <v>94</v>
      </c>
      <c r="O8597" s="21" t="s">
        <v>58</v>
      </c>
      <c r="P8597" s="2" t="s">
        <v>34280</v>
      </c>
      <c r="Q8597" s="2" t="s">
        <v>34281</v>
      </c>
    </row>
    <row r="8598" spans="1:17" x14ac:dyDescent="0.35">
      <c r="A8598" s="1">
        <f t="shared" si="134"/>
        <v>8597</v>
      </c>
      <c r="B8598" s="2" t="s">
        <v>34282</v>
      </c>
      <c r="C8598" s="2" t="s">
        <v>34283</v>
      </c>
      <c r="D8598" s="3">
        <v>43119</v>
      </c>
      <c r="E8598" s="1" t="s">
        <v>969</v>
      </c>
      <c r="F8598" s="2" t="s">
        <v>32</v>
      </c>
      <c r="G8598" s="2" t="s">
        <v>76</v>
      </c>
      <c r="H8598" s="2" t="s">
        <v>17</v>
      </c>
      <c r="I8598" s="2" t="s">
        <v>85</v>
      </c>
      <c r="J8598" s="2" t="s">
        <v>451</v>
      </c>
      <c r="K8598" s="2" t="s">
        <v>559</v>
      </c>
      <c r="L8598" s="21">
        <v>100000</v>
      </c>
      <c r="M8598" s="21">
        <v>100000</v>
      </c>
      <c r="N8598" s="21" t="s">
        <v>94</v>
      </c>
      <c r="O8598" s="21" t="s">
        <v>58</v>
      </c>
      <c r="P8598" s="2" t="s">
        <v>34284</v>
      </c>
      <c r="Q8598" s="2" t="s">
        <v>34285</v>
      </c>
    </row>
    <row r="8599" spans="1:17" x14ac:dyDescent="0.35">
      <c r="A8599" s="1">
        <f t="shared" si="134"/>
        <v>8598</v>
      </c>
      <c r="B8599" s="2" t="s">
        <v>34286</v>
      </c>
      <c r="C8599" s="2" t="s">
        <v>34287</v>
      </c>
      <c r="D8599" s="3">
        <v>43119</v>
      </c>
      <c r="E8599" s="1" t="s">
        <v>969</v>
      </c>
      <c r="F8599" s="2" t="s">
        <v>32</v>
      </c>
      <c r="G8599" s="2" t="s">
        <v>76</v>
      </c>
      <c r="H8599" s="2" t="s">
        <v>17</v>
      </c>
      <c r="I8599" s="2" t="s">
        <v>85</v>
      </c>
      <c r="J8599" s="2" t="s">
        <v>451</v>
      </c>
      <c r="K8599" s="2" t="s">
        <v>559</v>
      </c>
      <c r="L8599" s="21">
        <v>1000000</v>
      </c>
      <c r="M8599" s="21">
        <v>80000</v>
      </c>
      <c r="N8599" s="21" t="s">
        <v>94</v>
      </c>
      <c r="O8599" s="21" t="s">
        <v>58</v>
      </c>
      <c r="P8599" s="2" t="s">
        <v>34288</v>
      </c>
      <c r="Q8599" s="2" t="s">
        <v>34289</v>
      </c>
    </row>
    <row r="8600" spans="1:17" x14ac:dyDescent="0.35">
      <c r="A8600" s="1">
        <f t="shared" si="134"/>
        <v>8599</v>
      </c>
      <c r="B8600" s="2" t="s">
        <v>34290</v>
      </c>
      <c r="C8600" s="2" t="s">
        <v>34291</v>
      </c>
      <c r="D8600" s="3">
        <v>43123</v>
      </c>
      <c r="E8600" s="1" t="s">
        <v>969</v>
      </c>
      <c r="F8600" s="2" t="s">
        <v>32</v>
      </c>
      <c r="G8600" s="2" t="s">
        <v>76</v>
      </c>
      <c r="H8600" s="2" t="s">
        <v>17</v>
      </c>
      <c r="I8600" s="2" t="s">
        <v>85</v>
      </c>
      <c r="J8600" s="2" t="s">
        <v>451</v>
      </c>
      <c r="K8600" s="2" t="s">
        <v>559</v>
      </c>
      <c r="L8600" s="21">
        <v>100000</v>
      </c>
      <c r="M8600" s="21">
        <v>100000</v>
      </c>
      <c r="N8600" s="21" t="s">
        <v>94</v>
      </c>
      <c r="O8600" s="21" t="s">
        <v>58</v>
      </c>
      <c r="P8600" s="2" t="s">
        <v>34292</v>
      </c>
      <c r="Q8600" s="2" t="s">
        <v>34293</v>
      </c>
    </row>
    <row r="8601" spans="1:17" x14ac:dyDescent="0.35">
      <c r="A8601" s="1">
        <f t="shared" si="134"/>
        <v>8600</v>
      </c>
      <c r="B8601" s="2" t="s">
        <v>34294</v>
      </c>
      <c r="C8601" s="2" t="s">
        <v>34295</v>
      </c>
      <c r="D8601" s="3">
        <v>43116</v>
      </c>
      <c r="E8601" s="1" t="s">
        <v>969</v>
      </c>
      <c r="F8601" s="2" t="s">
        <v>32</v>
      </c>
      <c r="G8601" s="2" t="s">
        <v>68</v>
      </c>
      <c r="H8601" s="2" t="s">
        <v>17</v>
      </c>
      <c r="I8601" s="2" t="s">
        <v>85</v>
      </c>
      <c r="J8601" s="2" t="s">
        <v>451</v>
      </c>
      <c r="K8601" s="2" t="s">
        <v>559</v>
      </c>
      <c r="L8601" s="21">
        <v>1000000</v>
      </c>
      <c r="M8601" s="21">
        <v>100000</v>
      </c>
      <c r="N8601" s="21" t="s">
        <v>94</v>
      </c>
      <c r="O8601" s="21" t="s">
        <v>58</v>
      </c>
      <c r="P8601" s="2" t="s">
        <v>34296</v>
      </c>
      <c r="Q8601" s="2" t="s">
        <v>34297</v>
      </c>
    </row>
    <row r="8602" spans="1:17" x14ac:dyDescent="0.35">
      <c r="A8602" s="1">
        <f t="shared" si="134"/>
        <v>8601</v>
      </c>
      <c r="B8602" s="2" t="s">
        <v>34298</v>
      </c>
      <c r="C8602" s="2" t="s">
        <v>34299</v>
      </c>
      <c r="D8602" s="3">
        <v>43105</v>
      </c>
      <c r="E8602" s="1" t="s">
        <v>969</v>
      </c>
      <c r="F8602" s="2" t="s">
        <v>32</v>
      </c>
      <c r="G8602" s="2" t="s">
        <v>68</v>
      </c>
      <c r="H8602" s="2" t="s">
        <v>17</v>
      </c>
      <c r="I8602" s="2" t="s">
        <v>85</v>
      </c>
      <c r="J8602" s="2" t="s">
        <v>451</v>
      </c>
      <c r="K8602" s="2" t="s">
        <v>559</v>
      </c>
      <c r="L8602" s="21">
        <v>100000</v>
      </c>
      <c r="M8602" s="21">
        <v>100000</v>
      </c>
      <c r="N8602" s="21" t="s">
        <v>94</v>
      </c>
      <c r="O8602" s="21" t="s">
        <v>58</v>
      </c>
      <c r="P8602" s="2" t="s">
        <v>34300</v>
      </c>
      <c r="Q8602" s="2" t="s">
        <v>34301</v>
      </c>
    </row>
    <row r="8603" spans="1:17" x14ac:dyDescent="0.35">
      <c r="A8603" s="1">
        <f t="shared" si="134"/>
        <v>8602</v>
      </c>
      <c r="B8603" s="2" t="s">
        <v>34302</v>
      </c>
      <c r="C8603" s="2" t="s">
        <v>34303</v>
      </c>
      <c r="D8603" s="3">
        <v>43111</v>
      </c>
      <c r="E8603" s="1" t="s">
        <v>969</v>
      </c>
      <c r="F8603" s="2" t="s">
        <v>32</v>
      </c>
      <c r="G8603" s="2" t="s">
        <v>68</v>
      </c>
      <c r="H8603" s="2" t="s">
        <v>17</v>
      </c>
      <c r="I8603" s="2" t="s">
        <v>85</v>
      </c>
      <c r="J8603" s="2" t="s">
        <v>451</v>
      </c>
      <c r="K8603" s="2" t="s">
        <v>559</v>
      </c>
      <c r="L8603" s="21">
        <v>1000000</v>
      </c>
      <c r="M8603" s="21">
        <v>100000</v>
      </c>
      <c r="N8603" s="21" t="s">
        <v>94</v>
      </c>
      <c r="O8603" s="21" t="s">
        <v>58</v>
      </c>
      <c r="P8603" s="2" t="s">
        <v>34304</v>
      </c>
      <c r="Q8603" s="2" t="s">
        <v>34305</v>
      </c>
    </row>
    <row r="8604" spans="1:17" x14ac:dyDescent="0.35">
      <c r="A8604" s="1">
        <f t="shared" si="134"/>
        <v>8603</v>
      </c>
      <c r="B8604" s="2" t="s">
        <v>34306</v>
      </c>
      <c r="C8604" s="2" t="s">
        <v>34307</v>
      </c>
      <c r="D8604" s="3">
        <v>43101</v>
      </c>
      <c r="E8604" s="1" t="s">
        <v>969</v>
      </c>
      <c r="F8604" s="2" t="s">
        <v>33</v>
      </c>
      <c r="G8604" s="2" t="s">
        <v>69</v>
      </c>
      <c r="H8604" s="2" t="s">
        <v>17</v>
      </c>
      <c r="I8604" s="2" t="s">
        <v>85</v>
      </c>
      <c r="J8604" s="2" t="s">
        <v>451</v>
      </c>
      <c r="K8604" s="2" t="s">
        <v>559</v>
      </c>
      <c r="L8604" s="21">
        <v>100000</v>
      </c>
      <c r="M8604" s="21">
        <v>100000</v>
      </c>
      <c r="N8604" s="21" t="s">
        <v>94</v>
      </c>
      <c r="O8604" s="21" t="s">
        <v>58</v>
      </c>
      <c r="P8604" s="2" t="s">
        <v>34308</v>
      </c>
      <c r="Q8604" s="2" t="s">
        <v>34309</v>
      </c>
    </row>
    <row r="8605" spans="1:17" x14ac:dyDescent="0.35">
      <c r="A8605" s="1">
        <f t="shared" si="134"/>
        <v>8604</v>
      </c>
      <c r="B8605" s="2" t="s">
        <v>34310</v>
      </c>
      <c r="C8605" s="2" t="s">
        <v>34311</v>
      </c>
      <c r="D8605" s="3">
        <v>43101</v>
      </c>
      <c r="E8605" s="1" t="s">
        <v>969</v>
      </c>
      <c r="F8605" s="2" t="s">
        <v>33</v>
      </c>
      <c r="G8605" s="2" t="s">
        <v>69</v>
      </c>
      <c r="H8605" s="2" t="s">
        <v>17</v>
      </c>
      <c r="I8605" s="2" t="s">
        <v>85</v>
      </c>
      <c r="J8605" s="2" t="s">
        <v>451</v>
      </c>
      <c r="K8605" s="2" t="s">
        <v>559</v>
      </c>
      <c r="L8605" s="21">
        <v>500000</v>
      </c>
      <c r="M8605" s="21">
        <v>500000</v>
      </c>
      <c r="N8605" s="21" t="s">
        <v>94</v>
      </c>
      <c r="O8605" s="21" t="s">
        <v>58</v>
      </c>
      <c r="P8605" s="2" t="s">
        <v>34312</v>
      </c>
      <c r="Q8605" s="2" t="s">
        <v>34313</v>
      </c>
    </row>
    <row r="8606" spans="1:17" x14ac:dyDescent="0.35">
      <c r="A8606" s="1">
        <f t="shared" si="134"/>
        <v>8605</v>
      </c>
      <c r="B8606" s="2" t="s">
        <v>34314</v>
      </c>
      <c r="C8606" s="2" t="s">
        <v>34315</v>
      </c>
      <c r="D8606" s="3">
        <v>43101</v>
      </c>
      <c r="E8606" s="1" t="s">
        <v>969</v>
      </c>
      <c r="F8606" s="2" t="s">
        <v>33</v>
      </c>
      <c r="G8606" s="2" t="s">
        <v>69</v>
      </c>
      <c r="H8606" s="2" t="s">
        <v>17</v>
      </c>
      <c r="I8606" s="2" t="s">
        <v>85</v>
      </c>
      <c r="J8606" s="2" t="s">
        <v>451</v>
      </c>
      <c r="K8606" s="2" t="s">
        <v>559</v>
      </c>
      <c r="L8606" s="21">
        <v>100000</v>
      </c>
      <c r="M8606" s="21">
        <v>100000</v>
      </c>
      <c r="N8606" s="21" t="s">
        <v>94</v>
      </c>
      <c r="O8606" s="21" t="s">
        <v>58</v>
      </c>
      <c r="P8606" s="2" t="s">
        <v>34316</v>
      </c>
      <c r="Q8606" s="2" t="s">
        <v>34317</v>
      </c>
    </row>
    <row r="8607" spans="1:17" x14ac:dyDescent="0.35">
      <c r="A8607" s="1">
        <f t="shared" si="134"/>
        <v>8606</v>
      </c>
      <c r="B8607" s="2" t="s">
        <v>34318</v>
      </c>
      <c r="C8607" s="2" t="s">
        <v>34319</v>
      </c>
      <c r="D8607" s="3">
        <v>43103</v>
      </c>
      <c r="E8607" s="1" t="s">
        <v>969</v>
      </c>
      <c r="F8607" s="2" t="s">
        <v>33</v>
      </c>
      <c r="G8607" s="2" t="s">
        <v>69</v>
      </c>
      <c r="H8607" s="2" t="s">
        <v>17</v>
      </c>
      <c r="I8607" s="2" t="s">
        <v>85</v>
      </c>
      <c r="J8607" s="2" t="s">
        <v>451</v>
      </c>
      <c r="K8607" s="2" t="s">
        <v>559</v>
      </c>
      <c r="L8607" s="21">
        <v>1000000</v>
      </c>
      <c r="M8607" s="21">
        <v>1000000</v>
      </c>
      <c r="N8607" s="21" t="s">
        <v>94</v>
      </c>
      <c r="O8607" s="21" t="s">
        <v>58</v>
      </c>
      <c r="P8607" s="2" t="s">
        <v>34320</v>
      </c>
      <c r="Q8607" s="2" t="s">
        <v>34321</v>
      </c>
    </row>
    <row r="8608" spans="1:17" x14ac:dyDescent="0.35">
      <c r="A8608" s="1">
        <f t="shared" si="134"/>
        <v>8607</v>
      </c>
      <c r="B8608" s="2" t="s">
        <v>34322</v>
      </c>
      <c r="C8608" s="2" t="s">
        <v>34323</v>
      </c>
      <c r="D8608" s="3">
        <v>43104</v>
      </c>
      <c r="E8608" s="1" t="s">
        <v>969</v>
      </c>
      <c r="F8608" s="2" t="s">
        <v>33</v>
      </c>
      <c r="G8608" s="2" t="s">
        <v>69</v>
      </c>
      <c r="H8608" s="2" t="s">
        <v>17</v>
      </c>
      <c r="I8608" s="2" t="s">
        <v>85</v>
      </c>
      <c r="J8608" s="2" t="s">
        <v>451</v>
      </c>
      <c r="K8608" s="2" t="s">
        <v>559</v>
      </c>
      <c r="L8608" s="21">
        <v>100000</v>
      </c>
      <c r="M8608" s="21">
        <v>100000</v>
      </c>
      <c r="N8608" s="21" t="s">
        <v>94</v>
      </c>
      <c r="O8608" s="21" t="s">
        <v>58</v>
      </c>
      <c r="P8608" s="2" t="s">
        <v>34324</v>
      </c>
      <c r="Q8608" s="2" t="s">
        <v>30016</v>
      </c>
    </row>
    <row r="8609" spans="1:17" x14ac:dyDescent="0.35">
      <c r="A8609" s="1">
        <f t="shared" si="134"/>
        <v>8608</v>
      </c>
      <c r="B8609" s="2" t="s">
        <v>34325</v>
      </c>
      <c r="C8609" s="2" t="s">
        <v>34326</v>
      </c>
      <c r="D8609" s="3">
        <v>43109</v>
      </c>
      <c r="E8609" s="1" t="s">
        <v>969</v>
      </c>
      <c r="F8609" s="2" t="s">
        <v>33</v>
      </c>
      <c r="G8609" s="2" t="s">
        <v>69</v>
      </c>
      <c r="H8609" s="2" t="s">
        <v>17</v>
      </c>
      <c r="I8609" s="2" t="s">
        <v>85</v>
      </c>
      <c r="J8609" s="2" t="s">
        <v>451</v>
      </c>
      <c r="K8609" s="2" t="s">
        <v>559</v>
      </c>
      <c r="L8609" s="21">
        <v>1000000</v>
      </c>
      <c r="M8609" s="21">
        <v>100000</v>
      </c>
      <c r="N8609" s="21" t="s">
        <v>94</v>
      </c>
      <c r="O8609" s="21" t="s">
        <v>58</v>
      </c>
      <c r="P8609" s="2" t="s">
        <v>34327</v>
      </c>
      <c r="Q8609" s="2" t="s">
        <v>34328</v>
      </c>
    </row>
    <row r="8610" spans="1:17" x14ac:dyDescent="0.35">
      <c r="A8610" s="1">
        <f t="shared" si="134"/>
        <v>8609</v>
      </c>
      <c r="B8610" s="2" t="s">
        <v>34329</v>
      </c>
      <c r="C8610" s="2" t="s">
        <v>34330</v>
      </c>
      <c r="D8610" s="3">
        <v>43112</v>
      </c>
      <c r="E8610" s="1" t="s">
        <v>969</v>
      </c>
      <c r="F8610" s="2" t="s">
        <v>33</v>
      </c>
      <c r="G8610" s="2" t="s">
        <v>69</v>
      </c>
      <c r="H8610" s="2" t="s">
        <v>17</v>
      </c>
      <c r="I8610" s="2" t="s">
        <v>85</v>
      </c>
      <c r="J8610" s="2" t="s">
        <v>451</v>
      </c>
      <c r="K8610" s="2" t="s">
        <v>559</v>
      </c>
      <c r="L8610" s="21">
        <v>500000</v>
      </c>
      <c r="M8610" s="21">
        <v>500000</v>
      </c>
      <c r="N8610" s="21" t="s">
        <v>94</v>
      </c>
      <c r="O8610" s="21" t="s">
        <v>58</v>
      </c>
      <c r="P8610" s="2" t="s">
        <v>34331</v>
      </c>
      <c r="Q8610" s="2" t="s">
        <v>34332</v>
      </c>
    </row>
    <row r="8611" spans="1:17" x14ac:dyDescent="0.35">
      <c r="A8611" s="1">
        <f t="shared" si="134"/>
        <v>8610</v>
      </c>
      <c r="B8611" s="2" t="s">
        <v>34333</v>
      </c>
      <c r="C8611" s="2" t="s">
        <v>34334</v>
      </c>
      <c r="D8611" s="3">
        <v>43115</v>
      </c>
      <c r="E8611" s="1" t="s">
        <v>969</v>
      </c>
      <c r="F8611" s="2" t="s">
        <v>33</v>
      </c>
      <c r="G8611" s="2" t="s">
        <v>69</v>
      </c>
      <c r="H8611" s="2" t="s">
        <v>17</v>
      </c>
      <c r="I8611" s="2" t="s">
        <v>85</v>
      </c>
      <c r="J8611" s="2" t="s">
        <v>451</v>
      </c>
      <c r="K8611" s="2" t="s">
        <v>559</v>
      </c>
      <c r="L8611" s="21">
        <v>120000</v>
      </c>
      <c r="M8611" s="21">
        <v>120000</v>
      </c>
      <c r="N8611" s="21" t="s">
        <v>94</v>
      </c>
      <c r="O8611" s="21" t="s">
        <v>58</v>
      </c>
      <c r="P8611" s="2" t="s">
        <v>34335</v>
      </c>
      <c r="Q8611" s="2" t="s">
        <v>609</v>
      </c>
    </row>
    <row r="8612" spans="1:17" x14ac:dyDescent="0.35">
      <c r="A8612" s="1">
        <f t="shared" si="134"/>
        <v>8611</v>
      </c>
      <c r="B8612" s="2" t="s">
        <v>34336</v>
      </c>
      <c r="C8612" s="2" t="s">
        <v>34337</v>
      </c>
      <c r="D8612" s="3">
        <v>43115</v>
      </c>
      <c r="E8612" s="1" t="s">
        <v>969</v>
      </c>
      <c r="F8612" s="2" t="s">
        <v>33</v>
      </c>
      <c r="G8612" s="2" t="s">
        <v>69</v>
      </c>
      <c r="H8612" s="2" t="s">
        <v>17</v>
      </c>
      <c r="I8612" s="2" t="s">
        <v>85</v>
      </c>
      <c r="J8612" s="2" t="s">
        <v>451</v>
      </c>
      <c r="K8612" s="2" t="s">
        <v>559</v>
      </c>
      <c r="L8612" s="21">
        <v>100000</v>
      </c>
      <c r="M8612" s="21">
        <v>100000</v>
      </c>
      <c r="N8612" s="21" t="s">
        <v>94</v>
      </c>
      <c r="O8612" s="21" t="s">
        <v>58</v>
      </c>
      <c r="P8612" s="2" t="s">
        <v>34338</v>
      </c>
      <c r="Q8612" s="2" t="s">
        <v>34339</v>
      </c>
    </row>
    <row r="8613" spans="1:17" x14ac:dyDescent="0.35">
      <c r="A8613" s="1">
        <f t="shared" si="134"/>
        <v>8612</v>
      </c>
      <c r="B8613" s="2" t="s">
        <v>34340</v>
      </c>
      <c r="C8613" s="2" t="s">
        <v>34341</v>
      </c>
      <c r="D8613" s="3">
        <v>43115</v>
      </c>
      <c r="E8613" s="1" t="s">
        <v>969</v>
      </c>
      <c r="F8613" s="2" t="s">
        <v>33</v>
      </c>
      <c r="G8613" s="2" t="s">
        <v>69</v>
      </c>
      <c r="H8613" s="2" t="s">
        <v>17</v>
      </c>
      <c r="I8613" s="2" t="s">
        <v>85</v>
      </c>
      <c r="J8613" s="2" t="s">
        <v>451</v>
      </c>
      <c r="K8613" s="2" t="s">
        <v>559</v>
      </c>
      <c r="L8613" s="21">
        <v>100000</v>
      </c>
      <c r="M8613" s="21">
        <v>100000</v>
      </c>
      <c r="N8613" s="21" t="s">
        <v>94</v>
      </c>
      <c r="O8613" s="21" t="s">
        <v>58</v>
      </c>
      <c r="P8613" s="2" t="s">
        <v>34342</v>
      </c>
      <c r="Q8613" s="2" t="s">
        <v>311</v>
      </c>
    </row>
    <row r="8614" spans="1:17" x14ac:dyDescent="0.35">
      <c r="A8614" s="1">
        <f t="shared" si="134"/>
        <v>8613</v>
      </c>
      <c r="B8614" s="2" t="s">
        <v>34343</v>
      </c>
      <c r="C8614" s="2" t="s">
        <v>34344</v>
      </c>
      <c r="D8614" s="3">
        <v>43116</v>
      </c>
      <c r="E8614" s="1" t="s">
        <v>969</v>
      </c>
      <c r="F8614" s="2" t="s">
        <v>33</v>
      </c>
      <c r="G8614" s="2" t="s">
        <v>69</v>
      </c>
      <c r="H8614" s="2" t="s">
        <v>17</v>
      </c>
      <c r="I8614" s="2" t="s">
        <v>85</v>
      </c>
      <c r="J8614" s="2" t="s">
        <v>451</v>
      </c>
      <c r="K8614" s="2" t="s">
        <v>559</v>
      </c>
      <c r="L8614" s="21">
        <v>1000000</v>
      </c>
      <c r="M8614" s="21">
        <v>150000</v>
      </c>
      <c r="N8614" s="21" t="s">
        <v>94</v>
      </c>
      <c r="O8614" s="21" t="s">
        <v>58</v>
      </c>
      <c r="P8614" s="2" t="s">
        <v>34345</v>
      </c>
      <c r="Q8614" s="2" t="s">
        <v>34346</v>
      </c>
    </row>
    <row r="8615" spans="1:17" x14ac:dyDescent="0.35">
      <c r="A8615" s="1">
        <f t="shared" si="134"/>
        <v>8614</v>
      </c>
      <c r="B8615" s="2" t="s">
        <v>34347</v>
      </c>
      <c r="C8615" s="2" t="s">
        <v>34348</v>
      </c>
      <c r="D8615" s="3">
        <v>43116</v>
      </c>
      <c r="E8615" s="1" t="s">
        <v>969</v>
      </c>
      <c r="F8615" s="2" t="s">
        <v>33</v>
      </c>
      <c r="G8615" s="2" t="s">
        <v>69</v>
      </c>
      <c r="H8615" s="2" t="s">
        <v>17</v>
      </c>
      <c r="I8615" s="2" t="s">
        <v>85</v>
      </c>
      <c r="J8615" s="2" t="s">
        <v>451</v>
      </c>
      <c r="K8615" s="2" t="s">
        <v>559</v>
      </c>
      <c r="L8615" s="21">
        <v>100000</v>
      </c>
      <c r="M8615" s="21">
        <v>100000</v>
      </c>
      <c r="N8615" s="21" t="s">
        <v>94</v>
      </c>
      <c r="O8615" s="21" t="s">
        <v>58</v>
      </c>
      <c r="P8615" s="2" t="s">
        <v>34349</v>
      </c>
      <c r="Q8615" s="2" t="s">
        <v>311</v>
      </c>
    </row>
    <row r="8616" spans="1:17" x14ac:dyDescent="0.35">
      <c r="A8616" s="1">
        <f t="shared" si="134"/>
        <v>8615</v>
      </c>
      <c r="B8616" s="2" t="s">
        <v>34350</v>
      </c>
      <c r="C8616" s="2" t="s">
        <v>34351</v>
      </c>
      <c r="D8616" s="3">
        <v>43117</v>
      </c>
      <c r="E8616" s="1" t="s">
        <v>969</v>
      </c>
      <c r="F8616" s="2" t="s">
        <v>33</v>
      </c>
      <c r="G8616" s="2" t="s">
        <v>69</v>
      </c>
      <c r="H8616" s="2" t="s">
        <v>17</v>
      </c>
      <c r="I8616" s="2" t="s">
        <v>85</v>
      </c>
      <c r="J8616" s="2" t="s">
        <v>451</v>
      </c>
      <c r="K8616" s="2" t="s">
        <v>559</v>
      </c>
      <c r="L8616" s="21">
        <v>100000</v>
      </c>
      <c r="M8616" s="21">
        <v>100000</v>
      </c>
      <c r="N8616" s="21" t="s">
        <v>94</v>
      </c>
      <c r="O8616" s="21" t="s">
        <v>58</v>
      </c>
      <c r="P8616" s="2" t="s">
        <v>34352</v>
      </c>
      <c r="Q8616" s="2" t="s">
        <v>34353</v>
      </c>
    </row>
    <row r="8617" spans="1:17" x14ac:dyDescent="0.35">
      <c r="A8617" s="1">
        <f t="shared" si="134"/>
        <v>8616</v>
      </c>
      <c r="B8617" s="2" t="s">
        <v>34354</v>
      </c>
      <c r="C8617" s="2" t="s">
        <v>34355</v>
      </c>
      <c r="D8617" s="3">
        <v>43119</v>
      </c>
      <c r="E8617" s="1" t="s">
        <v>969</v>
      </c>
      <c r="F8617" s="2" t="s">
        <v>33</v>
      </c>
      <c r="G8617" s="2" t="s">
        <v>69</v>
      </c>
      <c r="H8617" s="2" t="s">
        <v>17</v>
      </c>
      <c r="I8617" s="2" t="s">
        <v>85</v>
      </c>
      <c r="J8617" s="2" t="s">
        <v>451</v>
      </c>
      <c r="K8617" s="2" t="s">
        <v>559</v>
      </c>
      <c r="L8617" s="21">
        <v>100000</v>
      </c>
      <c r="M8617" s="21">
        <v>100000</v>
      </c>
      <c r="N8617" s="21" t="s">
        <v>94</v>
      </c>
      <c r="O8617" s="21" t="s">
        <v>58</v>
      </c>
      <c r="P8617" s="2" t="s">
        <v>34356</v>
      </c>
      <c r="Q8617" s="2" t="s">
        <v>34357</v>
      </c>
    </row>
    <row r="8618" spans="1:17" x14ac:dyDescent="0.35">
      <c r="A8618" s="1">
        <f t="shared" si="134"/>
        <v>8617</v>
      </c>
      <c r="B8618" s="2" t="s">
        <v>34358</v>
      </c>
      <c r="C8618" s="2" t="s">
        <v>34359</v>
      </c>
      <c r="D8618" s="3">
        <v>43122</v>
      </c>
      <c r="E8618" s="1" t="s">
        <v>969</v>
      </c>
      <c r="F8618" s="2" t="s">
        <v>33</v>
      </c>
      <c r="G8618" s="2" t="s">
        <v>69</v>
      </c>
      <c r="H8618" s="2" t="s">
        <v>17</v>
      </c>
      <c r="I8618" s="2" t="s">
        <v>85</v>
      </c>
      <c r="J8618" s="2" t="s">
        <v>451</v>
      </c>
      <c r="K8618" s="2" t="s">
        <v>559</v>
      </c>
      <c r="L8618" s="21">
        <v>100000</v>
      </c>
      <c r="M8618" s="21">
        <v>100000</v>
      </c>
      <c r="N8618" s="21" t="s">
        <v>94</v>
      </c>
      <c r="O8618" s="21" t="s">
        <v>58</v>
      </c>
      <c r="P8618" s="2" t="s">
        <v>34360</v>
      </c>
      <c r="Q8618" s="2" t="s">
        <v>34361</v>
      </c>
    </row>
    <row r="8619" spans="1:17" x14ac:dyDescent="0.35">
      <c r="A8619" s="1">
        <f t="shared" si="134"/>
        <v>8618</v>
      </c>
      <c r="B8619" s="2" t="s">
        <v>34362</v>
      </c>
      <c r="C8619" s="2" t="s">
        <v>34363</v>
      </c>
      <c r="D8619" s="3">
        <v>43123</v>
      </c>
      <c r="E8619" s="1" t="s">
        <v>969</v>
      </c>
      <c r="F8619" s="2" t="s">
        <v>33</v>
      </c>
      <c r="G8619" s="2" t="s">
        <v>69</v>
      </c>
      <c r="H8619" s="2" t="s">
        <v>17</v>
      </c>
      <c r="I8619" s="2" t="s">
        <v>85</v>
      </c>
      <c r="J8619" s="2" t="s">
        <v>451</v>
      </c>
      <c r="K8619" s="2" t="s">
        <v>559</v>
      </c>
      <c r="L8619" s="21">
        <v>1000000</v>
      </c>
      <c r="M8619" s="21">
        <v>100000</v>
      </c>
      <c r="N8619" s="21" t="s">
        <v>94</v>
      </c>
      <c r="O8619" s="21" t="s">
        <v>58</v>
      </c>
      <c r="P8619" s="2" t="s">
        <v>34364</v>
      </c>
      <c r="Q8619" s="2" t="s">
        <v>34365</v>
      </c>
    </row>
    <row r="8620" spans="1:17" x14ac:dyDescent="0.35">
      <c r="A8620" s="1">
        <f t="shared" si="134"/>
        <v>8619</v>
      </c>
      <c r="B8620" s="2" t="s">
        <v>34366</v>
      </c>
      <c r="C8620" s="2" t="s">
        <v>34367</v>
      </c>
      <c r="D8620" s="3">
        <v>43124</v>
      </c>
      <c r="E8620" s="1" t="s">
        <v>969</v>
      </c>
      <c r="F8620" s="2" t="s">
        <v>33</v>
      </c>
      <c r="G8620" s="2" t="s">
        <v>69</v>
      </c>
      <c r="H8620" s="2" t="s">
        <v>17</v>
      </c>
      <c r="I8620" s="2" t="s">
        <v>85</v>
      </c>
      <c r="J8620" s="2" t="s">
        <v>451</v>
      </c>
      <c r="K8620" s="2" t="s">
        <v>559</v>
      </c>
      <c r="L8620" s="21">
        <v>1000000</v>
      </c>
      <c r="M8620" s="21">
        <v>100000</v>
      </c>
      <c r="N8620" s="21" t="s">
        <v>94</v>
      </c>
      <c r="O8620" s="21" t="s">
        <v>58</v>
      </c>
      <c r="P8620" s="2" t="s">
        <v>34368</v>
      </c>
      <c r="Q8620" s="2" t="s">
        <v>34369</v>
      </c>
    </row>
    <row r="8621" spans="1:17" x14ac:dyDescent="0.35">
      <c r="A8621" s="1">
        <f t="shared" si="134"/>
        <v>8620</v>
      </c>
      <c r="B8621" s="2" t="s">
        <v>34370</v>
      </c>
      <c r="C8621" s="2" t="s">
        <v>34371</v>
      </c>
      <c r="D8621" s="3">
        <v>43129</v>
      </c>
      <c r="E8621" s="1" t="s">
        <v>969</v>
      </c>
      <c r="F8621" s="2" t="s">
        <v>33</v>
      </c>
      <c r="G8621" s="2" t="s">
        <v>69</v>
      </c>
      <c r="H8621" s="2" t="s">
        <v>17</v>
      </c>
      <c r="I8621" s="2" t="s">
        <v>85</v>
      </c>
      <c r="J8621" s="2" t="s">
        <v>451</v>
      </c>
      <c r="K8621" s="2" t="s">
        <v>559</v>
      </c>
      <c r="L8621" s="21">
        <v>100000</v>
      </c>
      <c r="M8621" s="21">
        <v>100000</v>
      </c>
      <c r="N8621" s="21" t="s">
        <v>94</v>
      </c>
      <c r="O8621" s="21" t="s">
        <v>58</v>
      </c>
      <c r="P8621" s="2" t="s">
        <v>34372</v>
      </c>
      <c r="Q8621" s="2" t="s">
        <v>34373</v>
      </c>
    </row>
    <row r="8622" spans="1:17" x14ac:dyDescent="0.35">
      <c r="A8622" s="1">
        <f t="shared" si="134"/>
        <v>8621</v>
      </c>
      <c r="B8622" s="2" t="s">
        <v>34374</v>
      </c>
      <c r="C8622" s="2" t="s">
        <v>34375</v>
      </c>
      <c r="D8622" s="3">
        <v>43129</v>
      </c>
      <c r="E8622" s="1" t="s">
        <v>969</v>
      </c>
      <c r="F8622" s="2" t="s">
        <v>33</v>
      </c>
      <c r="G8622" s="2" t="s">
        <v>69</v>
      </c>
      <c r="H8622" s="2" t="s">
        <v>17</v>
      </c>
      <c r="I8622" s="2" t="s">
        <v>85</v>
      </c>
      <c r="J8622" s="2" t="s">
        <v>451</v>
      </c>
      <c r="K8622" s="2" t="s">
        <v>559</v>
      </c>
      <c r="L8622" s="21">
        <v>100000</v>
      </c>
      <c r="M8622" s="21">
        <v>100000</v>
      </c>
      <c r="N8622" s="21" t="s">
        <v>94</v>
      </c>
      <c r="O8622" s="21" t="s">
        <v>58</v>
      </c>
      <c r="P8622" s="2" t="s">
        <v>34376</v>
      </c>
      <c r="Q8622" s="2" t="s">
        <v>34377</v>
      </c>
    </row>
    <row r="8623" spans="1:17" x14ac:dyDescent="0.35">
      <c r="A8623" s="1">
        <f t="shared" si="134"/>
        <v>8622</v>
      </c>
      <c r="B8623" s="2" t="s">
        <v>34378</v>
      </c>
      <c r="C8623" s="2" t="s">
        <v>34379</v>
      </c>
      <c r="D8623" s="3">
        <v>43130</v>
      </c>
      <c r="E8623" s="1" t="s">
        <v>969</v>
      </c>
      <c r="F8623" s="2" t="s">
        <v>33</v>
      </c>
      <c r="G8623" s="2" t="s">
        <v>69</v>
      </c>
      <c r="H8623" s="2" t="s">
        <v>17</v>
      </c>
      <c r="I8623" s="2" t="s">
        <v>85</v>
      </c>
      <c r="J8623" s="2" t="s">
        <v>451</v>
      </c>
      <c r="K8623" s="2" t="s">
        <v>559</v>
      </c>
      <c r="L8623" s="21">
        <v>100000</v>
      </c>
      <c r="M8623" s="21">
        <v>100000</v>
      </c>
      <c r="N8623" s="21" t="s">
        <v>94</v>
      </c>
      <c r="O8623" s="21" t="s">
        <v>58</v>
      </c>
      <c r="P8623" s="2" t="s">
        <v>34380</v>
      </c>
      <c r="Q8623" s="2" t="s">
        <v>34381</v>
      </c>
    </row>
    <row r="8624" spans="1:17" x14ac:dyDescent="0.35">
      <c r="A8624" s="1">
        <f t="shared" si="134"/>
        <v>8623</v>
      </c>
      <c r="B8624" s="2" t="s">
        <v>34382</v>
      </c>
      <c r="C8624" s="2" t="s">
        <v>34383</v>
      </c>
      <c r="D8624" s="3">
        <v>43130</v>
      </c>
      <c r="E8624" s="1" t="s">
        <v>969</v>
      </c>
      <c r="F8624" s="2" t="s">
        <v>33</v>
      </c>
      <c r="G8624" s="2" t="s">
        <v>69</v>
      </c>
      <c r="H8624" s="2" t="s">
        <v>17</v>
      </c>
      <c r="I8624" s="2" t="s">
        <v>85</v>
      </c>
      <c r="J8624" s="2" t="s">
        <v>451</v>
      </c>
      <c r="K8624" s="2" t="s">
        <v>559</v>
      </c>
      <c r="L8624" s="21">
        <v>100000</v>
      </c>
      <c r="M8624" s="21">
        <v>100000</v>
      </c>
      <c r="N8624" s="21" t="s">
        <v>94</v>
      </c>
      <c r="O8624" s="21" t="s">
        <v>58</v>
      </c>
      <c r="P8624" s="2" t="s">
        <v>34384</v>
      </c>
      <c r="Q8624" s="2" t="s">
        <v>747</v>
      </c>
    </row>
    <row r="8625" spans="1:17" x14ac:dyDescent="0.35">
      <c r="A8625" s="1">
        <f t="shared" si="134"/>
        <v>8624</v>
      </c>
      <c r="B8625" s="2" t="s">
        <v>34385</v>
      </c>
      <c r="C8625" s="2" t="s">
        <v>34386</v>
      </c>
      <c r="D8625" s="3">
        <v>43131</v>
      </c>
      <c r="E8625" s="1" t="s">
        <v>969</v>
      </c>
      <c r="F8625" s="2" t="s">
        <v>33</v>
      </c>
      <c r="G8625" s="2" t="s">
        <v>69</v>
      </c>
      <c r="H8625" s="2" t="s">
        <v>17</v>
      </c>
      <c r="I8625" s="2" t="s">
        <v>85</v>
      </c>
      <c r="J8625" s="2" t="s">
        <v>451</v>
      </c>
      <c r="K8625" s="2" t="s">
        <v>559</v>
      </c>
      <c r="L8625" s="21">
        <v>100000</v>
      </c>
      <c r="M8625" s="21">
        <v>100000</v>
      </c>
      <c r="N8625" s="21" t="s">
        <v>94</v>
      </c>
      <c r="O8625" s="21" t="s">
        <v>58</v>
      </c>
      <c r="P8625" s="2" t="s">
        <v>34387</v>
      </c>
      <c r="Q8625" s="2" t="s">
        <v>320</v>
      </c>
    </row>
    <row r="8626" spans="1:17" x14ac:dyDescent="0.35">
      <c r="A8626" s="1">
        <f t="shared" si="134"/>
        <v>8625</v>
      </c>
      <c r="B8626" s="2" t="s">
        <v>34388</v>
      </c>
      <c r="C8626" s="2" t="s">
        <v>34389</v>
      </c>
      <c r="D8626" s="3">
        <v>43101</v>
      </c>
      <c r="E8626" s="1" t="s">
        <v>969</v>
      </c>
      <c r="F8626" s="2" t="s">
        <v>39</v>
      </c>
      <c r="G8626" s="2" t="s">
        <v>78</v>
      </c>
      <c r="H8626" s="2" t="s">
        <v>17</v>
      </c>
      <c r="I8626" s="2" t="s">
        <v>85</v>
      </c>
      <c r="J8626" s="2" t="s">
        <v>451</v>
      </c>
      <c r="K8626" s="2" t="s">
        <v>559</v>
      </c>
      <c r="L8626" s="21">
        <v>100000</v>
      </c>
      <c r="M8626" s="21">
        <v>100000</v>
      </c>
      <c r="N8626" s="21" t="s">
        <v>94</v>
      </c>
      <c r="O8626" s="21" t="s">
        <v>58</v>
      </c>
      <c r="P8626" s="2" t="s">
        <v>34390</v>
      </c>
      <c r="Q8626" s="2" t="s">
        <v>34391</v>
      </c>
    </row>
    <row r="8627" spans="1:17" x14ac:dyDescent="0.35">
      <c r="A8627" s="1">
        <f t="shared" si="134"/>
        <v>8626</v>
      </c>
      <c r="B8627" s="2" t="s">
        <v>34392</v>
      </c>
      <c r="C8627" s="2" t="s">
        <v>34393</v>
      </c>
      <c r="D8627" s="3">
        <v>43101</v>
      </c>
      <c r="E8627" s="1" t="s">
        <v>969</v>
      </c>
      <c r="F8627" s="2" t="s">
        <v>39</v>
      </c>
      <c r="G8627" s="2" t="s">
        <v>78</v>
      </c>
      <c r="H8627" s="2" t="s">
        <v>17</v>
      </c>
      <c r="I8627" s="2" t="s">
        <v>85</v>
      </c>
      <c r="J8627" s="2" t="s">
        <v>451</v>
      </c>
      <c r="K8627" s="2" t="s">
        <v>559</v>
      </c>
      <c r="L8627" s="21">
        <v>100000</v>
      </c>
      <c r="M8627" s="21">
        <v>100000</v>
      </c>
      <c r="N8627" s="21" t="s">
        <v>94</v>
      </c>
      <c r="O8627" s="21" t="s">
        <v>58</v>
      </c>
      <c r="P8627" s="2" t="s">
        <v>34394</v>
      </c>
      <c r="Q8627" s="2" t="s">
        <v>34395</v>
      </c>
    </row>
    <row r="8628" spans="1:17" x14ac:dyDescent="0.35">
      <c r="A8628" s="1">
        <f t="shared" si="134"/>
        <v>8627</v>
      </c>
      <c r="B8628" s="2" t="s">
        <v>34396</v>
      </c>
      <c r="C8628" s="2" t="s">
        <v>34397</v>
      </c>
      <c r="D8628" s="3">
        <v>43118</v>
      </c>
      <c r="E8628" s="1" t="s">
        <v>969</v>
      </c>
      <c r="F8628" s="2" t="s">
        <v>39</v>
      </c>
      <c r="G8628" s="2" t="s">
        <v>78</v>
      </c>
      <c r="H8628" s="2" t="s">
        <v>17</v>
      </c>
      <c r="I8628" s="2" t="s">
        <v>85</v>
      </c>
      <c r="J8628" s="2" t="s">
        <v>451</v>
      </c>
      <c r="K8628" s="2" t="s">
        <v>559</v>
      </c>
      <c r="L8628" s="21">
        <v>100000</v>
      </c>
      <c r="M8628" s="21">
        <v>100000</v>
      </c>
      <c r="N8628" s="21" t="s">
        <v>94</v>
      </c>
      <c r="O8628" s="21" t="s">
        <v>58</v>
      </c>
      <c r="P8628" s="2" t="s">
        <v>34398</v>
      </c>
      <c r="Q8628" s="2" t="s">
        <v>34399</v>
      </c>
    </row>
    <row r="8629" spans="1:17" x14ac:dyDescent="0.35">
      <c r="A8629" s="1">
        <f t="shared" si="134"/>
        <v>8628</v>
      </c>
      <c r="B8629" s="2" t="s">
        <v>34400</v>
      </c>
      <c r="C8629" s="2" t="s">
        <v>34401</v>
      </c>
      <c r="D8629" s="3">
        <v>43130</v>
      </c>
      <c r="E8629" s="1" t="s">
        <v>969</v>
      </c>
      <c r="F8629" s="2" t="s">
        <v>39</v>
      </c>
      <c r="G8629" s="2" t="s">
        <v>78</v>
      </c>
      <c r="H8629" s="2" t="s">
        <v>17</v>
      </c>
      <c r="I8629" s="2" t="s">
        <v>85</v>
      </c>
      <c r="J8629" s="2" t="s">
        <v>451</v>
      </c>
      <c r="K8629" s="2" t="s">
        <v>559</v>
      </c>
      <c r="L8629" s="21">
        <v>100000</v>
      </c>
      <c r="M8629" s="21">
        <v>100000</v>
      </c>
      <c r="N8629" s="21" t="s">
        <v>94</v>
      </c>
      <c r="O8629" s="21" t="s">
        <v>58</v>
      </c>
      <c r="P8629" s="2" t="s">
        <v>34402</v>
      </c>
      <c r="Q8629" s="2" t="s">
        <v>34403</v>
      </c>
    </row>
    <row r="8630" spans="1:17" x14ac:dyDescent="0.35">
      <c r="A8630" s="1">
        <f t="shared" si="134"/>
        <v>8629</v>
      </c>
      <c r="B8630" s="2" t="s">
        <v>34404</v>
      </c>
      <c r="C8630" s="2" t="s">
        <v>34405</v>
      </c>
      <c r="D8630" s="3">
        <v>43101</v>
      </c>
      <c r="E8630" s="1" t="s">
        <v>969</v>
      </c>
      <c r="F8630" s="2" t="s">
        <v>34</v>
      </c>
      <c r="G8630" s="2" t="s">
        <v>64</v>
      </c>
      <c r="H8630" s="2" t="s">
        <v>17</v>
      </c>
      <c r="I8630" s="2" t="s">
        <v>85</v>
      </c>
      <c r="J8630" s="2" t="s">
        <v>451</v>
      </c>
      <c r="K8630" s="2" t="s">
        <v>559</v>
      </c>
      <c r="L8630" s="21">
        <v>100000</v>
      </c>
      <c r="M8630" s="21">
        <v>100000</v>
      </c>
      <c r="N8630" s="21" t="s">
        <v>94</v>
      </c>
      <c r="O8630" s="21" t="s">
        <v>58</v>
      </c>
      <c r="P8630" s="2" t="s">
        <v>34406</v>
      </c>
      <c r="Q8630" s="2" t="s">
        <v>34407</v>
      </c>
    </row>
    <row r="8631" spans="1:17" x14ac:dyDescent="0.35">
      <c r="A8631" s="1">
        <f t="shared" si="134"/>
        <v>8630</v>
      </c>
      <c r="B8631" s="2" t="s">
        <v>34408</v>
      </c>
      <c r="C8631" s="2" t="s">
        <v>34409</v>
      </c>
      <c r="D8631" s="3">
        <v>43101</v>
      </c>
      <c r="E8631" s="1" t="s">
        <v>969</v>
      </c>
      <c r="F8631" s="2" t="s">
        <v>34</v>
      </c>
      <c r="G8631" s="2" t="s">
        <v>64</v>
      </c>
      <c r="H8631" s="2" t="s">
        <v>17</v>
      </c>
      <c r="I8631" s="2" t="s">
        <v>85</v>
      </c>
      <c r="J8631" s="2" t="s">
        <v>451</v>
      </c>
      <c r="K8631" s="2" t="s">
        <v>559</v>
      </c>
      <c r="L8631" s="21">
        <v>500000</v>
      </c>
      <c r="M8631" s="21">
        <v>100000</v>
      </c>
      <c r="N8631" s="21" t="s">
        <v>94</v>
      </c>
      <c r="O8631" s="21" t="s">
        <v>58</v>
      </c>
      <c r="P8631" s="2" t="s">
        <v>34410</v>
      </c>
      <c r="Q8631" s="2" t="s">
        <v>34411</v>
      </c>
    </row>
    <row r="8632" spans="1:17" x14ac:dyDescent="0.35">
      <c r="A8632" s="1">
        <f t="shared" si="134"/>
        <v>8631</v>
      </c>
      <c r="B8632" s="2" t="s">
        <v>34412</v>
      </c>
      <c r="C8632" s="2" t="s">
        <v>34413</v>
      </c>
      <c r="D8632" s="3">
        <v>43102</v>
      </c>
      <c r="E8632" s="1" t="s">
        <v>969</v>
      </c>
      <c r="F8632" s="2" t="s">
        <v>34</v>
      </c>
      <c r="G8632" s="2" t="s">
        <v>64</v>
      </c>
      <c r="H8632" s="2" t="s">
        <v>17</v>
      </c>
      <c r="I8632" s="2" t="s">
        <v>85</v>
      </c>
      <c r="J8632" s="2" t="s">
        <v>451</v>
      </c>
      <c r="K8632" s="2" t="s">
        <v>559</v>
      </c>
      <c r="L8632" s="21">
        <v>1000000</v>
      </c>
      <c r="M8632" s="21">
        <v>100000</v>
      </c>
      <c r="N8632" s="21" t="s">
        <v>94</v>
      </c>
      <c r="O8632" s="21" t="s">
        <v>58</v>
      </c>
      <c r="P8632" s="2" t="s">
        <v>34414</v>
      </c>
      <c r="Q8632" s="2" t="s">
        <v>34415</v>
      </c>
    </row>
    <row r="8633" spans="1:17" x14ac:dyDescent="0.35">
      <c r="A8633" s="1">
        <f t="shared" si="134"/>
        <v>8632</v>
      </c>
      <c r="B8633" s="2" t="s">
        <v>34416</v>
      </c>
      <c r="C8633" s="2" t="s">
        <v>34417</v>
      </c>
      <c r="D8633" s="3">
        <v>43103</v>
      </c>
      <c r="E8633" s="1" t="s">
        <v>969</v>
      </c>
      <c r="F8633" s="2" t="s">
        <v>34</v>
      </c>
      <c r="G8633" s="2" t="s">
        <v>64</v>
      </c>
      <c r="H8633" s="2" t="s">
        <v>17</v>
      </c>
      <c r="I8633" s="2" t="s">
        <v>85</v>
      </c>
      <c r="J8633" s="2" t="s">
        <v>451</v>
      </c>
      <c r="K8633" s="2" t="s">
        <v>559</v>
      </c>
      <c r="L8633" s="21">
        <v>100001</v>
      </c>
      <c r="M8633" s="21">
        <v>100000</v>
      </c>
      <c r="N8633" s="21" t="s">
        <v>94</v>
      </c>
      <c r="O8633" s="21" t="s">
        <v>58</v>
      </c>
      <c r="P8633" s="2" t="s">
        <v>34418</v>
      </c>
      <c r="Q8633" s="2" t="s">
        <v>34419</v>
      </c>
    </row>
    <row r="8634" spans="1:17" x14ac:dyDescent="0.35">
      <c r="A8634" s="1">
        <f t="shared" si="134"/>
        <v>8633</v>
      </c>
      <c r="B8634" s="2" t="s">
        <v>34420</v>
      </c>
      <c r="C8634" s="2" t="s">
        <v>34421</v>
      </c>
      <c r="D8634" s="3">
        <v>43104</v>
      </c>
      <c r="E8634" s="1" t="s">
        <v>969</v>
      </c>
      <c r="F8634" s="2" t="s">
        <v>34</v>
      </c>
      <c r="G8634" s="2" t="s">
        <v>64</v>
      </c>
      <c r="H8634" s="2" t="s">
        <v>17</v>
      </c>
      <c r="I8634" s="2" t="s">
        <v>85</v>
      </c>
      <c r="J8634" s="2" t="s">
        <v>451</v>
      </c>
      <c r="K8634" s="2" t="s">
        <v>559</v>
      </c>
      <c r="L8634" s="21">
        <v>1000000</v>
      </c>
      <c r="M8634" s="21">
        <v>100000</v>
      </c>
      <c r="N8634" s="21" t="s">
        <v>94</v>
      </c>
      <c r="O8634" s="21" t="s">
        <v>58</v>
      </c>
      <c r="P8634" s="2" t="s">
        <v>34422</v>
      </c>
      <c r="Q8634" s="2" t="s">
        <v>34423</v>
      </c>
    </row>
    <row r="8635" spans="1:17" x14ac:dyDescent="0.35">
      <c r="A8635" s="1">
        <f t="shared" si="134"/>
        <v>8634</v>
      </c>
      <c r="B8635" s="2" t="s">
        <v>34424</v>
      </c>
      <c r="C8635" s="2" t="s">
        <v>34425</v>
      </c>
      <c r="D8635" s="3">
        <v>43112</v>
      </c>
      <c r="E8635" s="1" t="s">
        <v>969</v>
      </c>
      <c r="F8635" s="2" t="s">
        <v>34</v>
      </c>
      <c r="G8635" s="2" t="s">
        <v>64</v>
      </c>
      <c r="H8635" s="2" t="s">
        <v>17</v>
      </c>
      <c r="I8635" s="2" t="s">
        <v>85</v>
      </c>
      <c r="J8635" s="2" t="s">
        <v>451</v>
      </c>
      <c r="K8635" s="2" t="s">
        <v>559</v>
      </c>
      <c r="L8635" s="21">
        <v>1500000</v>
      </c>
      <c r="M8635" s="21">
        <v>1500000</v>
      </c>
      <c r="N8635" s="21" t="s">
        <v>94</v>
      </c>
      <c r="O8635" s="21" t="s">
        <v>58</v>
      </c>
      <c r="P8635" s="2" t="s">
        <v>34426</v>
      </c>
      <c r="Q8635" s="2" t="s">
        <v>34427</v>
      </c>
    </row>
    <row r="8636" spans="1:17" x14ac:dyDescent="0.35">
      <c r="A8636" s="1">
        <f t="shared" si="134"/>
        <v>8635</v>
      </c>
      <c r="B8636" s="2" t="s">
        <v>34428</v>
      </c>
      <c r="C8636" s="2" t="s">
        <v>34429</v>
      </c>
      <c r="D8636" s="3">
        <v>43112</v>
      </c>
      <c r="E8636" s="1" t="s">
        <v>969</v>
      </c>
      <c r="F8636" s="2" t="s">
        <v>34</v>
      </c>
      <c r="G8636" s="2" t="s">
        <v>64</v>
      </c>
      <c r="H8636" s="2" t="s">
        <v>17</v>
      </c>
      <c r="I8636" s="2" t="s">
        <v>85</v>
      </c>
      <c r="J8636" s="2" t="s">
        <v>451</v>
      </c>
      <c r="K8636" s="2" t="s">
        <v>559</v>
      </c>
      <c r="L8636" s="21">
        <v>1000000</v>
      </c>
      <c r="M8636" s="21">
        <v>100000</v>
      </c>
      <c r="N8636" s="21" t="s">
        <v>94</v>
      </c>
      <c r="O8636" s="21" t="s">
        <v>58</v>
      </c>
      <c r="P8636" s="2" t="s">
        <v>34430</v>
      </c>
      <c r="Q8636" s="2" t="s">
        <v>34431</v>
      </c>
    </row>
    <row r="8637" spans="1:17" x14ac:dyDescent="0.35">
      <c r="A8637" s="1">
        <f t="shared" si="134"/>
        <v>8636</v>
      </c>
      <c r="B8637" s="2" t="s">
        <v>34432</v>
      </c>
      <c r="C8637" s="2" t="s">
        <v>34433</v>
      </c>
      <c r="D8637" s="3">
        <v>43117</v>
      </c>
      <c r="E8637" s="1" t="s">
        <v>969</v>
      </c>
      <c r="F8637" s="2" t="s">
        <v>34</v>
      </c>
      <c r="G8637" s="2" t="s">
        <v>64</v>
      </c>
      <c r="H8637" s="2" t="s">
        <v>17</v>
      </c>
      <c r="I8637" s="2" t="s">
        <v>85</v>
      </c>
      <c r="J8637" s="2" t="s">
        <v>451</v>
      </c>
      <c r="K8637" s="2" t="s">
        <v>559</v>
      </c>
      <c r="L8637" s="21">
        <v>1000000</v>
      </c>
      <c r="M8637" s="21">
        <v>100000</v>
      </c>
      <c r="N8637" s="21" t="s">
        <v>94</v>
      </c>
      <c r="O8637" s="21" t="s">
        <v>58</v>
      </c>
      <c r="P8637" s="2" t="s">
        <v>34434</v>
      </c>
      <c r="Q8637" s="2" t="s">
        <v>34435</v>
      </c>
    </row>
    <row r="8638" spans="1:17" x14ac:dyDescent="0.35">
      <c r="A8638" s="1">
        <f t="shared" si="134"/>
        <v>8637</v>
      </c>
      <c r="B8638" s="2" t="s">
        <v>34436</v>
      </c>
      <c r="C8638" s="2" t="s">
        <v>34437</v>
      </c>
      <c r="D8638" s="3">
        <v>43119</v>
      </c>
      <c r="E8638" s="1" t="s">
        <v>969</v>
      </c>
      <c r="F8638" s="2" t="s">
        <v>34</v>
      </c>
      <c r="G8638" s="2" t="s">
        <v>64</v>
      </c>
      <c r="H8638" s="2" t="s">
        <v>17</v>
      </c>
      <c r="I8638" s="2" t="s">
        <v>85</v>
      </c>
      <c r="J8638" s="2" t="s">
        <v>451</v>
      </c>
      <c r="K8638" s="2" t="s">
        <v>559</v>
      </c>
      <c r="L8638" s="21">
        <v>1000000</v>
      </c>
      <c r="M8638" s="21">
        <v>200000</v>
      </c>
      <c r="N8638" s="21" t="s">
        <v>94</v>
      </c>
      <c r="O8638" s="21" t="s">
        <v>58</v>
      </c>
      <c r="P8638" s="2" t="s">
        <v>34438</v>
      </c>
      <c r="Q8638" s="2" t="s">
        <v>34439</v>
      </c>
    </row>
    <row r="8639" spans="1:17" x14ac:dyDescent="0.35">
      <c r="A8639" s="1">
        <f t="shared" si="134"/>
        <v>8638</v>
      </c>
      <c r="B8639" s="2" t="s">
        <v>34440</v>
      </c>
      <c r="C8639" s="2" t="s">
        <v>34441</v>
      </c>
      <c r="D8639" s="3">
        <v>43122</v>
      </c>
      <c r="E8639" s="1" t="s">
        <v>969</v>
      </c>
      <c r="F8639" s="2" t="s">
        <v>34</v>
      </c>
      <c r="G8639" s="2" t="s">
        <v>64</v>
      </c>
      <c r="H8639" s="2" t="s">
        <v>17</v>
      </c>
      <c r="I8639" s="2" t="s">
        <v>85</v>
      </c>
      <c r="J8639" s="2" t="s">
        <v>451</v>
      </c>
      <c r="K8639" s="2" t="s">
        <v>559</v>
      </c>
      <c r="L8639" s="21">
        <v>1000000</v>
      </c>
      <c r="M8639" s="21">
        <v>1000000</v>
      </c>
      <c r="N8639" s="21" t="s">
        <v>94</v>
      </c>
      <c r="O8639" s="21" t="s">
        <v>58</v>
      </c>
      <c r="P8639" s="2" t="s">
        <v>34442</v>
      </c>
      <c r="Q8639" s="2" t="s">
        <v>1337</v>
      </c>
    </row>
    <row r="8640" spans="1:17" x14ac:dyDescent="0.35">
      <c r="A8640" s="1">
        <f t="shared" si="134"/>
        <v>8639</v>
      </c>
      <c r="B8640" s="2" t="s">
        <v>34443</v>
      </c>
      <c r="C8640" s="2" t="s">
        <v>34444</v>
      </c>
      <c r="D8640" s="3">
        <v>43124</v>
      </c>
      <c r="E8640" s="1" t="s">
        <v>969</v>
      </c>
      <c r="F8640" s="2" t="s">
        <v>34</v>
      </c>
      <c r="G8640" s="2" t="s">
        <v>64</v>
      </c>
      <c r="H8640" s="2" t="s">
        <v>17</v>
      </c>
      <c r="I8640" s="2" t="s">
        <v>85</v>
      </c>
      <c r="J8640" s="2" t="s">
        <v>451</v>
      </c>
      <c r="K8640" s="2" t="s">
        <v>559</v>
      </c>
      <c r="L8640" s="21">
        <v>100000</v>
      </c>
      <c r="M8640" s="21">
        <v>100000</v>
      </c>
      <c r="N8640" s="21" t="s">
        <v>94</v>
      </c>
      <c r="O8640" s="21" t="s">
        <v>58</v>
      </c>
      <c r="P8640" s="2" t="s">
        <v>34445</v>
      </c>
      <c r="Q8640" s="2" t="s">
        <v>1337</v>
      </c>
    </row>
    <row r="8641" spans="1:17" x14ac:dyDescent="0.35">
      <c r="A8641" s="1">
        <f t="shared" si="134"/>
        <v>8640</v>
      </c>
      <c r="B8641" s="2" t="s">
        <v>34446</v>
      </c>
      <c r="C8641" s="2" t="s">
        <v>34447</v>
      </c>
      <c r="D8641" s="3">
        <v>43117</v>
      </c>
      <c r="E8641" s="1" t="s">
        <v>969</v>
      </c>
      <c r="F8641" s="2" t="s">
        <v>25</v>
      </c>
      <c r="G8641" s="2" t="s">
        <v>66</v>
      </c>
      <c r="H8641" s="2" t="s">
        <v>17</v>
      </c>
      <c r="I8641" s="2" t="s">
        <v>85</v>
      </c>
      <c r="J8641" s="2" t="s">
        <v>451</v>
      </c>
      <c r="K8641" s="2" t="s">
        <v>559</v>
      </c>
      <c r="L8641" s="21">
        <v>100000</v>
      </c>
      <c r="M8641" s="21">
        <v>100000</v>
      </c>
      <c r="N8641" s="21" t="s">
        <v>560</v>
      </c>
      <c r="O8641" s="21" t="s">
        <v>58</v>
      </c>
      <c r="P8641" s="2" t="s">
        <v>34448</v>
      </c>
      <c r="Q8641" s="2" t="s">
        <v>705</v>
      </c>
    </row>
    <row r="8642" spans="1:17" x14ac:dyDescent="0.35">
      <c r="A8642" s="1">
        <f t="shared" si="134"/>
        <v>8641</v>
      </c>
      <c r="B8642" s="2" t="s">
        <v>34449</v>
      </c>
      <c r="C8642" s="2" t="s">
        <v>34450</v>
      </c>
      <c r="D8642" s="3">
        <v>43112</v>
      </c>
      <c r="E8642" s="1" t="s">
        <v>969</v>
      </c>
      <c r="F8642" s="2" t="s">
        <v>30</v>
      </c>
      <c r="G8642" s="2" t="s">
        <v>67</v>
      </c>
      <c r="H8642" s="2" t="s">
        <v>17</v>
      </c>
      <c r="I8642" s="2" t="s">
        <v>85</v>
      </c>
      <c r="J8642" s="2" t="s">
        <v>451</v>
      </c>
      <c r="K8642" s="2" t="s">
        <v>559</v>
      </c>
      <c r="L8642" s="21">
        <v>100000</v>
      </c>
      <c r="M8642" s="21">
        <v>100000</v>
      </c>
      <c r="N8642" s="21" t="s">
        <v>560</v>
      </c>
      <c r="O8642" s="21" t="s">
        <v>58</v>
      </c>
      <c r="P8642" s="2" t="s">
        <v>34451</v>
      </c>
      <c r="Q8642" s="2" t="s">
        <v>34452</v>
      </c>
    </row>
    <row r="8643" spans="1:17" x14ac:dyDescent="0.35">
      <c r="A8643" s="1">
        <f t="shared" ref="A8643:A8653" si="135">ROW(8642:8642)</f>
        <v>8642</v>
      </c>
      <c r="B8643" s="2" t="s">
        <v>34453</v>
      </c>
      <c r="C8643" s="2" t="s">
        <v>34454</v>
      </c>
      <c r="D8643" s="3">
        <v>43109</v>
      </c>
      <c r="E8643" s="1" t="s">
        <v>969</v>
      </c>
      <c r="F8643" s="2" t="s">
        <v>458</v>
      </c>
      <c r="G8643" s="2" t="s">
        <v>79</v>
      </c>
      <c r="H8643" s="2" t="s">
        <v>17</v>
      </c>
      <c r="I8643" s="2" t="s">
        <v>85</v>
      </c>
      <c r="J8643" s="2" t="s">
        <v>454</v>
      </c>
      <c r="K8643" s="2" t="s">
        <v>559</v>
      </c>
      <c r="L8643" s="21">
        <v>500000</v>
      </c>
      <c r="M8643" s="21">
        <v>500000</v>
      </c>
      <c r="N8643" s="21" t="s">
        <v>508</v>
      </c>
      <c r="O8643" s="21" t="s">
        <v>58</v>
      </c>
      <c r="P8643" s="2" t="s">
        <v>34455</v>
      </c>
      <c r="Q8643" s="2" t="s">
        <v>562</v>
      </c>
    </row>
    <row r="8644" spans="1:17" x14ac:dyDescent="0.35">
      <c r="A8644" s="1">
        <f t="shared" si="135"/>
        <v>8643</v>
      </c>
      <c r="B8644" s="2" t="s">
        <v>34456</v>
      </c>
      <c r="C8644" s="2" t="s">
        <v>34457</v>
      </c>
      <c r="D8644" s="3">
        <v>43105</v>
      </c>
      <c r="E8644" s="1" t="s">
        <v>969</v>
      </c>
      <c r="F8644" s="2" t="s">
        <v>20</v>
      </c>
      <c r="G8644" s="2" t="s">
        <v>61</v>
      </c>
      <c r="H8644" s="2" t="s">
        <v>17</v>
      </c>
      <c r="I8644" s="2" t="s">
        <v>85</v>
      </c>
      <c r="J8644" s="2" t="s">
        <v>451</v>
      </c>
      <c r="K8644" s="2" t="s">
        <v>559</v>
      </c>
      <c r="L8644" s="21">
        <v>100000</v>
      </c>
      <c r="M8644" s="21">
        <v>10000</v>
      </c>
      <c r="N8644" s="21" t="s">
        <v>508</v>
      </c>
      <c r="O8644" s="21" t="s">
        <v>58</v>
      </c>
      <c r="P8644" s="2" t="s">
        <v>34458</v>
      </c>
      <c r="Q8644" s="2" t="s">
        <v>34459</v>
      </c>
    </row>
    <row r="8645" spans="1:17" x14ac:dyDescent="0.35">
      <c r="A8645" s="1">
        <f t="shared" si="135"/>
        <v>8644</v>
      </c>
      <c r="B8645" s="2" t="s">
        <v>34460</v>
      </c>
      <c r="C8645" s="2" t="s">
        <v>34461</v>
      </c>
      <c r="D8645" s="3">
        <v>43109</v>
      </c>
      <c r="E8645" s="1" t="s">
        <v>969</v>
      </c>
      <c r="F8645" s="2" t="s">
        <v>20</v>
      </c>
      <c r="G8645" s="2" t="s">
        <v>61</v>
      </c>
      <c r="H8645" s="2" t="s">
        <v>17</v>
      </c>
      <c r="I8645" s="2" t="s">
        <v>85</v>
      </c>
      <c r="J8645" s="2" t="s">
        <v>451</v>
      </c>
      <c r="K8645" s="2" t="s">
        <v>559</v>
      </c>
      <c r="L8645" s="21">
        <v>100000</v>
      </c>
      <c r="M8645" s="21">
        <v>100000</v>
      </c>
      <c r="N8645" s="21" t="s">
        <v>337</v>
      </c>
      <c r="O8645" s="21" t="s">
        <v>58</v>
      </c>
      <c r="P8645" s="2" t="s">
        <v>34462</v>
      </c>
      <c r="Q8645" s="2" t="s">
        <v>34463</v>
      </c>
    </row>
    <row r="8646" spans="1:17" x14ac:dyDescent="0.35">
      <c r="A8646" s="1">
        <f t="shared" si="135"/>
        <v>8645</v>
      </c>
      <c r="B8646" s="2" t="s">
        <v>34464</v>
      </c>
      <c r="C8646" s="2" t="s">
        <v>34465</v>
      </c>
      <c r="D8646" s="3">
        <v>43108</v>
      </c>
      <c r="E8646" s="1" t="s">
        <v>969</v>
      </c>
      <c r="F8646" s="2" t="s">
        <v>25</v>
      </c>
      <c r="G8646" s="2" t="s">
        <v>66</v>
      </c>
      <c r="H8646" s="2" t="s">
        <v>17</v>
      </c>
      <c r="I8646" s="2" t="s">
        <v>85</v>
      </c>
      <c r="J8646" s="2" t="s">
        <v>451</v>
      </c>
      <c r="K8646" s="2" t="s">
        <v>559</v>
      </c>
      <c r="L8646" s="21">
        <v>100000</v>
      </c>
      <c r="M8646" s="21">
        <v>100000</v>
      </c>
      <c r="N8646" s="21" t="s">
        <v>337</v>
      </c>
      <c r="O8646" s="21" t="s">
        <v>58</v>
      </c>
      <c r="P8646" s="2" t="s">
        <v>34466</v>
      </c>
      <c r="Q8646" s="2" t="s">
        <v>34467</v>
      </c>
    </row>
    <row r="8647" spans="1:17" x14ac:dyDescent="0.35">
      <c r="A8647" s="1">
        <f t="shared" si="135"/>
        <v>8646</v>
      </c>
      <c r="B8647" s="2" t="s">
        <v>34468</v>
      </c>
      <c r="C8647" s="2" t="s">
        <v>34469</v>
      </c>
      <c r="D8647" s="3">
        <v>43111</v>
      </c>
      <c r="E8647" s="1" t="s">
        <v>969</v>
      </c>
      <c r="F8647" s="2" t="s">
        <v>30</v>
      </c>
      <c r="G8647" s="2" t="s">
        <v>67</v>
      </c>
      <c r="H8647" s="2" t="s">
        <v>17</v>
      </c>
      <c r="I8647" s="2" t="s">
        <v>85</v>
      </c>
      <c r="J8647" s="2" t="s">
        <v>452</v>
      </c>
      <c r="K8647" s="2" t="s">
        <v>559</v>
      </c>
      <c r="L8647" s="21">
        <v>100000</v>
      </c>
      <c r="M8647" s="21">
        <v>100000</v>
      </c>
      <c r="N8647" s="21" t="s">
        <v>337</v>
      </c>
      <c r="O8647" s="21" t="s">
        <v>58</v>
      </c>
      <c r="P8647" s="2" t="s">
        <v>34470</v>
      </c>
      <c r="Q8647" s="2" t="s">
        <v>34471</v>
      </c>
    </row>
    <row r="8648" spans="1:17" x14ac:dyDescent="0.35">
      <c r="A8648" s="1">
        <f t="shared" si="135"/>
        <v>8647</v>
      </c>
      <c r="B8648" s="2" t="s">
        <v>34472</v>
      </c>
      <c r="C8648" s="2" t="s">
        <v>34473</v>
      </c>
      <c r="D8648" s="3">
        <v>43118</v>
      </c>
      <c r="E8648" s="1" t="s">
        <v>969</v>
      </c>
      <c r="F8648" s="2" t="s">
        <v>33</v>
      </c>
      <c r="G8648" s="2" t="s">
        <v>69</v>
      </c>
      <c r="H8648" s="2" t="s">
        <v>17</v>
      </c>
      <c r="I8648" s="2" t="s">
        <v>85</v>
      </c>
      <c r="J8648" s="2" t="s">
        <v>451</v>
      </c>
      <c r="K8648" s="2" t="s">
        <v>559</v>
      </c>
      <c r="L8648" s="21">
        <v>100000</v>
      </c>
      <c r="M8648" s="21">
        <v>100000</v>
      </c>
      <c r="N8648" s="21" t="s">
        <v>93</v>
      </c>
      <c r="O8648" s="21" t="s">
        <v>58</v>
      </c>
      <c r="P8648" s="2" t="s">
        <v>34474</v>
      </c>
      <c r="Q8648" s="2" t="s">
        <v>34475</v>
      </c>
    </row>
    <row r="8649" spans="1:17" x14ac:dyDescent="0.35">
      <c r="A8649" s="1">
        <f t="shared" si="135"/>
        <v>8648</v>
      </c>
      <c r="B8649" s="2" t="s">
        <v>34476</v>
      </c>
      <c r="C8649" s="2" t="s">
        <v>34477</v>
      </c>
      <c r="D8649" s="3">
        <v>43115</v>
      </c>
      <c r="E8649" s="1" t="s">
        <v>969</v>
      </c>
      <c r="F8649" s="2" t="s">
        <v>20</v>
      </c>
      <c r="G8649" s="2" t="s">
        <v>61</v>
      </c>
      <c r="H8649" s="2" t="s">
        <v>17</v>
      </c>
      <c r="I8649" s="2" t="s">
        <v>85</v>
      </c>
      <c r="J8649" s="2" t="s">
        <v>451</v>
      </c>
      <c r="K8649" s="2" t="s">
        <v>559</v>
      </c>
      <c r="L8649" s="21">
        <v>100000</v>
      </c>
      <c r="M8649" s="21">
        <v>100000</v>
      </c>
      <c r="N8649" s="21" t="s">
        <v>34478</v>
      </c>
      <c r="O8649" s="21" t="s">
        <v>58</v>
      </c>
      <c r="P8649" s="2" t="s">
        <v>34479</v>
      </c>
      <c r="Q8649" s="2" t="s">
        <v>34480</v>
      </c>
    </row>
    <row r="8650" spans="1:17" x14ac:dyDescent="0.35">
      <c r="A8650" s="1">
        <f t="shared" si="135"/>
        <v>8649</v>
      </c>
      <c r="B8650" s="2" t="s">
        <v>34481</v>
      </c>
      <c r="C8650" s="2" t="s">
        <v>34482</v>
      </c>
      <c r="D8650" s="3">
        <v>43111</v>
      </c>
      <c r="E8650" s="1" t="s">
        <v>969</v>
      </c>
      <c r="F8650" s="2" t="s">
        <v>19</v>
      </c>
      <c r="G8650" s="2" t="s">
        <v>71</v>
      </c>
      <c r="H8650" s="2" t="s">
        <v>17</v>
      </c>
      <c r="I8650" s="2" t="s">
        <v>85</v>
      </c>
      <c r="J8650" s="2" t="s">
        <v>451</v>
      </c>
      <c r="K8650" s="2" t="s">
        <v>559</v>
      </c>
      <c r="L8650" s="21">
        <v>100000</v>
      </c>
      <c r="M8650" s="21">
        <v>100000</v>
      </c>
      <c r="N8650" s="21" t="s">
        <v>92</v>
      </c>
      <c r="O8650" s="21" t="s">
        <v>58</v>
      </c>
      <c r="P8650" s="2" t="s">
        <v>34483</v>
      </c>
      <c r="Q8650" s="2" t="s">
        <v>34484</v>
      </c>
    </row>
    <row r="8651" spans="1:17" x14ac:dyDescent="0.35">
      <c r="A8651" s="1">
        <f t="shared" si="135"/>
        <v>8650</v>
      </c>
      <c r="B8651" s="2" t="s">
        <v>34485</v>
      </c>
      <c r="C8651" s="2" t="s">
        <v>34486</v>
      </c>
      <c r="D8651" s="3">
        <v>43117</v>
      </c>
      <c r="E8651" s="1" t="s">
        <v>969</v>
      </c>
      <c r="F8651" s="2" t="s">
        <v>20</v>
      </c>
      <c r="G8651" s="2" t="s">
        <v>61</v>
      </c>
      <c r="H8651" s="2" t="s">
        <v>17</v>
      </c>
      <c r="I8651" s="2" t="s">
        <v>85</v>
      </c>
      <c r="J8651" s="2" t="s">
        <v>451</v>
      </c>
      <c r="K8651" s="2" t="s">
        <v>559</v>
      </c>
      <c r="L8651" s="21">
        <v>100000</v>
      </c>
      <c r="M8651" s="21">
        <v>100000</v>
      </c>
      <c r="N8651" s="21" t="s">
        <v>92</v>
      </c>
      <c r="O8651" s="21" t="s">
        <v>58</v>
      </c>
      <c r="P8651" s="2" t="s">
        <v>34487</v>
      </c>
      <c r="Q8651" s="2" t="s">
        <v>34488</v>
      </c>
    </row>
    <row r="8652" spans="1:17" x14ac:dyDescent="0.35">
      <c r="A8652" s="1">
        <f t="shared" si="135"/>
        <v>8651</v>
      </c>
      <c r="B8652" s="2" t="s">
        <v>34489</v>
      </c>
      <c r="C8652" s="2" t="s">
        <v>34490</v>
      </c>
      <c r="D8652" s="3">
        <v>43108</v>
      </c>
      <c r="E8652" s="1" t="s">
        <v>969</v>
      </c>
      <c r="F8652" s="2" t="s">
        <v>21</v>
      </c>
      <c r="G8652" s="2" t="s">
        <v>62</v>
      </c>
      <c r="H8652" s="2" t="s">
        <v>17</v>
      </c>
      <c r="I8652" s="2" t="s">
        <v>85</v>
      </c>
      <c r="J8652" s="2" t="s">
        <v>452</v>
      </c>
      <c r="K8652" s="2" t="s">
        <v>559</v>
      </c>
      <c r="L8652" s="21">
        <v>100000</v>
      </c>
      <c r="M8652" s="21">
        <v>100000</v>
      </c>
      <c r="N8652" s="21" t="s">
        <v>92</v>
      </c>
      <c r="O8652" s="21" t="s">
        <v>58</v>
      </c>
      <c r="P8652" s="2" t="s">
        <v>34491</v>
      </c>
      <c r="Q8652" s="2" t="s">
        <v>34492</v>
      </c>
    </row>
    <row r="8653" spans="1:17" x14ac:dyDescent="0.35">
      <c r="A8653" s="1">
        <f t="shared" si="135"/>
        <v>8652</v>
      </c>
      <c r="B8653" s="2" t="s">
        <v>34493</v>
      </c>
      <c r="C8653" s="2" t="s">
        <v>34494</v>
      </c>
      <c r="D8653" s="3">
        <v>43109</v>
      </c>
      <c r="E8653" s="1" t="s">
        <v>969</v>
      </c>
      <c r="F8653" s="2" t="s">
        <v>33</v>
      </c>
      <c r="G8653" s="2" t="s">
        <v>69</v>
      </c>
      <c r="H8653" s="2" t="s">
        <v>17</v>
      </c>
      <c r="I8653" s="2" t="s">
        <v>85</v>
      </c>
      <c r="J8653" s="2" t="s">
        <v>451</v>
      </c>
      <c r="K8653" s="2" t="s">
        <v>559</v>
      </c>
      <c r="L8653" s="21">
        <v>100000</v>
      </c>
      <c r="M8653" s="21">
        <v>100000</v>
      </c>
      <c r="N8653" s="21" t="s">
        <v>92</v>
      </c>
      <c r="O8653" s="21" t="s">
        <v>58</v>
      </c>
      <c r="P8653" s="2" t="s">
        <v>34495</v>
      </c>
      <c r="Q8653" s="2" t="s">
        <v>34496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8023"/>
  <sheetViews>
    <sheetView tabSelected="1" topLeftCell="A4" workbookViewId="0">
      <selection activeCell="A4" sqref="A1:XFD1048576"/>
    </sheetView>
  </sheetViews>
  <sheetFormatPr defaultRowHeight="12.75" x14ac:dyDescent="0.35"/>
  <cols>
    <col min="1" max="1" width="1" customWidth="1"/>
    <col min="2" max="2" width="9.59765625" customWidth="1"/>
    <col min="3" max="3" width="8.59765625" bestFit="1" customWidth="1"/>
    <col min="4" max="4" width="46" bestFit="1" customWidth="1"/>
    <col min="5" max="5" width="17.1328125" style="13" bestFit="1" customWidth="1"/>
    <col min="6" max="6" width="18.265625" bestFit="1" customWidth="1"/>
    <col min="7" max="7" width="21.59765625" bestFit="1" customWidth="1"/>
    <col min="8" max="8" width="12.86328125" bestFit="1" customWidth="1"/>
    <col min="9" max="9" width="33.59765625" style="14" bestFit="1" customWidth="1"/>
    <col min="10" max="10" width="19.265625" bestFit="1" customWidth="1"/>
    <col min="11" max="11" width="10.59765625" bestFit="1" customWidth="1"/>
    <col min="12" max="12" width="79" bestFit="1" customWidth="1"/>
    <col min="13" max="13" width="185.86328125" bestFit="1" customWidth="1"/>
    <col min="14" max="14" width="39.73046875" bestFit="1" customWidth="1"/>
  </cols>
  <sheetData>
    <row r="1" spans="2:14" s="4" customFormat="1" ht="8.4499999999999993" customHeight="1" x14ac:dyDescent="0.35">
      <c r="E1" s="5"/>
      <c r="I1" s="6"/>
    </row>
    <row r="2" spans="2:14" s="4" customFormat="1" ht="25.5" customHeight="1" x14ac:dyDescent="0.35">
      <c r="B2" s="7" t="s">
        <v>34497</v>
      </c>
      <c r="C2" s="7"/>
      <c r="D2" s="7"/>
      <c r="E2" s="8"/>
      <c r="F2" s="7"/>
      <c r="G2" s="7"/>
      <c r="H2" s="7"/>
      <c r="I2" s="6"/>
      <c r="J2" s="7"/>
      <c r="K2" s="7"/>
      <c r="L2" s="7"/>
      <c r="M2" s="7"/>
      <c r="N2" s="7"/>
    </row>
    <row r="3" spans="2:14" s="4" customFormat="1" ht="18.2" customHeight="1" x14ac:dyDescent="0.35">
      <c r="E3" s="5"/>
      <c r="I3" s="6"/>
    </row>
    <row r="4" spans="2:14" s="4" customFormat="1" ht="24" customHeight="1" x14ac:dyDescent="0.35">
      <c r="B4" s="24" t="s">
        <v>0</v>
      </c>
      <c r="C4" s="24" t="s">
        <v>421</v>
      </c>
      <c r="D4" s="24" t="s">
        <v>422</v>
      </c>
      <c r="E4" s="25" t="s">
        <v>423</v>
      </c>
      <c r="F4" s="24" t="s">
        <v>34498</v>
      </c>
      <c r="G4" s="24" t="s">
        <v>6</v>
      </c>
      <c r="H4" s="24" t="s">
        <v>424</v>
      </c>
      <c r="I4" s="26" t="s">
        <v>425</v>
      </c>
      <c r="J4" s="24" t="s">
        <v>426</v>
      </c>
      <c r="K4" s="24" t="s">
        <v>13</v>
      </c>
      <c r="L4" s="24" t="s">
        <v>14</v>
      </c>
      <c r="M4" s="24" t="s">
        <v>15</v>
      </c>
      <c r="N4" s="24" t="s">
        <v>427</v>
      </c>
    </row>
    <row r="5" spans="2:14" s="4" customFormat="1" ht="22.5" customHeight="1" x14ac:dyDescent="0.35">
      <c r="B5" s="28">
        <v>1</v>
      </c>
      <c r="C5" s="28" t="s">
        <v>34499</v>
      </c>
      <c r="D5" s="28" t="s">
        <v>34500</v>
      </c>
      <c r="E5" s="29">
        <v>43101</v>
      </c>
      <c r="F5" s="28" t="s">
        <v>21</v>
      </c>
      <c r="G5" s="28" t="s">
        <v>62</v>
      </c>
      <c r="H5" s="28">
        <v>1</v>
      </c>
      <c r="I5" s="30">
        <v>2</v>
      </c>
      <c r="J5" s="28">
        <v>100000</v>
      </c>
      <c r="K5" s="28">
        <v>72</v>
      </c>
      <c r="L5" s="28" t="s">
        <v>57</v>
      </c>
      <c r="M5" s="28" t="s">
        <v>34501</v>
      </c>
      <c r="N5" s="28" t="s">
        <v>34502</v>
      </c>
    </row>
    <row r="6" spans="2:14" s="4" customFormat="1" ht="22.5" customHeight="1" x14ac:dyDescent="0.35">
      <c r="B6" s="31">
        <v>2</v>
      </c>
      <c r="C6" s="31" t="s">
        <v>34503</v>
      </c>
      <c r="D6" s="31" t="s">
        <v>34504</v>
      </c>
      <c r="E6" s="32">
        <v>43101</v>
      </c>
      <c r="F6" s="31" t="s">
        <v>27</v>
      </c>
      <c r="G6" s="31" t="s">
        <v>65</v>
      </c>
      <c r="H6" s="31">
        <v>0</v>
      </c>
      <c r="I6" s="30">
        <v>2</v>
      </c>
      <c r="J6" s="31">
        <v>50000</v>
      </c>
      <c r="K6" s="31">
        <v>74</v>
      </c>
      <c r="L6" s="31" t="s">
        <v>57</v>
      </c>
      <c r="M6" s="31" t="s">
        <v>34505</v>
      </c>
      <c r="N6" s="31" t="s">
        <v>34506</v>
      </c>
    </row>
    <row r="7" spans="2:14" s="4" customFormat="1" ht="22.5" customHeight="1" x14ac:dyDescent="0.35">
      <c r="B7" s="28">
        <v>3</v>
      </c>
      <c r="C7" s="28" t="s">
        <v>34507</v>
      </c>
      <c r="D7" s="28" t="s">
        <v>34508</v>
      </c>
      <c r="E7" s="29">
        <v>43101</v>
      </c>
      <c r="F7" s="28" t="s">
        <v>27</v>
      </c>
      <c r="G7" s="28" t="s">
        <v>65</v>
      </c>
      <c r="H7" s="28">
        <v>0</v>
      </c>
      <c r="I7" s="30">
        <v>2</v>
      </c>
      <c r="J7" s="28">
        <v>100000</v>
      </c>
      <c r="K7" s="28">
        <v>74</v>
      </c>
      <c r="L7" s="28" t="s">
        <v>57</v>
      </c>
      <c r="M7" s="28" t="s">
        <v>34509</v>
      </c>
      <c r="N7" s="28" t="s">
        <v>34510</v>
      </c>
    </row>
    <row r="8" spans="2:14" s="4" customFormat="1" ht="22.5" customHeight="1" x14ac:dyDescent="0.35">
      <c r="B8" s="31">
        <v>4</v>
      </c>
      <c r="C8" s="31" t="s">
        <v>34511</v>
      </c>
      <c r="D8" s="31" t="s">
        <v>34512</v>
      </c>
      <c r="E8" s="32">
        <v>43101</v>
      </c>
      <c r="F8" s="31" t="s">
        <v>28</v>
      </c>
      <c r="G8" s="31" t="s">
        <v>75</v>
      </c>
      <c r="H8" s="31">
        <v>0</v>
      </c>
      <c r="I8" s="30">
        <v>2</v>
      </c>
      <c r="J8" s="31">
        <v>300000</v>
      </c>
      <c r="K8" s="31">
        <v>92</v>
      </c>
      <c r="L8" s="31" t="s">
        <v>58</v>
      </c>
      <c r="M8" s="31" t="s">
        <v>34513</v>
      </c>
      <c r="N8" s="31" t="s">
        <v>34514</v>
      </c>
    </row>
    <row r="9" spans="2:14" s="4" customFormat="1" ht="22.5" customHeight="1" x14ac:dyDescent="0.35">
      <c r="B9" s="28">
        <v>5</v>
      </c>
      <c r="C9" s="28" t="s">
        <v>34515</v>
      </c>
      <c r="D9" s="28" t="s">
        <v>34516</v>
      </c>
      <c r="E9" s="29">
        <v>43101</v>
      </c>
      <c r="F9" s="28" t="s">
        <v>28</v>
      </c>
      <c r="G9" s="28" t="s">
        <v>75</v>
      </c>
      <c r="H9" s="28">
        <v>3</v>
      </c>
      <c r="I9" s="30">
        <v>3</v>
      </c>
      <c r="J9" s="28">
        <v>400000</v>
      </c>
      <c r="K9" s="28">
        <v>52</v>
      </c>
      <c r="L9" s="28" t="s">
        <v>50</v>
      </c>
      <c r="M9" s="28" t="s">
        <v>34517</v>
      </c>
      <c r="N9" s="28" t="s">
        <v>34518</v>
      </c>
    </row>
    <row r="10" spans="2:14" s="4" customFormat="1" ht="22.5" customHeight="1" x14ac:dyDescent="0.35">
      <c r="B10" s="31">
        <v>6</v>
      </c>
      <c r="C10" s="31" t="s">
        <v>34519</v>
      </c>
      <c r="D10" s="31" t="s">
        <v>34520</v>
      </c>
      <c r="E10" s="32">
        <v>43101</v>
      </c>
      <c r="F10" s="31" t="s">
        <v>28</v>
      </c>
      <c r="G10" s="31" t="s">
        <v>75</v>
      </c>
      <c r="H10" s="31">
        <v>0</v>
      </c>
      <c r="I10" s="30">
        <v>2</v>
      </c>
      <c r="J10" s="31">
        <v>1000000</v>
      </c>
      <c r="K10" s="31">
        <v>74</v>
      </c>
      <c r="L10" s="31" t="s">
        <v>57</v>
      </c>
      <c r="M10" s="31" t="s">
        <v>34521</v>
      </c>
      <c r="N10" s="31" t="s">
        <v>547</v>
      </c>
    </row>
    <row r="11" spans="2:14" s="4" customFormat="1" ht="22.5" customHeight="1" x14ac:dyDescent="0.35">
      <c r="B11" s="28">
        <v>7</v>
      </c>
      <c r="C11" s="28" t="s">
        <v>34522</v>
      </c>
      <c r="D11" s="28" t="s">
        <v>34523</v>
      </c>
      <c r="E11" s="29">
        <v>43101</v>
      </c>
      <c r="F11" s="28" t="s">
        <v>34</v>
      </c>
      <c r="G11" s="28" t="s">
        <v>64</v>
      </c>
      <c r="H11" s="28">
        <v>2</v>
      </c>
      <c r="I11" s="30">
        <v>2</v>
      </c>
      <c r="J11" s="28">
        <v>247000</v>
      </c>
      <c r="K11" s="28">
        <v>70</v>
      </c>
      <c r="L11" s="28" t="s">
        <v>56</v>
      </c>
      <c r="M11" s="28" t="s">
        <v>34524</v>
      </c>
      <c r="N11" s="28" t="s">
        <v>34525</v>
      </c>
    </row>
    <row r="12" spans="2:14" s="4" customFormat="1" ht="22.5" customHeight="1" x14ac:dyDescent="0.35">
      <c r="B12" s="31">
        <v>8</v>
      </c>
      <c r="C12" s="31" t="s">
        <v>34526</v>
      </c>
      <c r="D12" s="31" t="s">
        <v>34527</v>
      </c>
      <c r="E12" s="32">
        <v>43101</v>
      </c>
      <c r="F12" s="31" t="s">
        <v>34</v>
      </c>
      <c r="G12" s="31" t="s">
        <v>64</v>
      </c>
      <c r="H12" s="31">
        <v>0</v>
      </c>
      <c r="I12" s="30">
        <v>4</v>
      </c>
      <c r="J12" s="31">
        <v>4000000</v>
      </c>
      <c r="K12" s="31">
        <v>25</v>
      </c>
      <c r="L12" s="31" t="s">
        <v>44</v>
      </c>
      <c r="M12" s="31" t="s">
        <v>34528</v>
      </c>
      <c r="N12" s="31" t="s">
        <v>34529</v>
      </c>
    </row>
    <row r="13" spans="2:14" s="4" customFormat="1" ht="22.5" customHeight="1" x14ac:dyDescent="0.35">
      <c r="B13" s="28">
        <v>9</v>
      </c>
      <c r="C13" s="28" t="s">
        <v>34530</v>
      </c>
      <c r="D13" s="28" t="s">
        <v>34531</v>
      </c>
      <c r="E13" s="29">
        <v>43101</v>
      </c>
      <c r="F13" s="28" t="s">
        <v>34</v>
      </c>
      <c r="G13" s="28" t="s">
        <v>64</v>
      </c>
      <c r="H13" s="28">
        <v>0</v>
      </c>
      <c r="I13" s="30">
        <v>2</v>
      </c>
      <c r="J13" s="28">
        <v>500000</v>
      </c>
      <c r="K13" s="28">
        <v>51</v>
      </c>
      <c r="L13" s="28" t="s">
        <v>50</v>
      </c>
      <c r="M13" s="28" t="s">
        <v>34532</v>
      </c>
      <c r="N13" s="28" t="s">
        <v>34533</v>
      </c>
    </row>
    <row r="14" spans="2:14" s="4" customFormat="1" ht="22.5" customHeight="1" x14ac:dyDescent="0.35">
      <c r="B14" s="31">
        <v>10</v>
      </c>
      <c r="C14" s="31" t="s">
        <v>34534</v>
      </c>
      <c r="D14" s="31" t="s">
        <v>34535</v>
      </c>
      <c r="E14" s="32">
        <v>43101</v>
      </c>
      <c r="F14" s="31" t="s">
        <v>32</v>
      </c>
      <c r="G14" s="31" t="s">
        <v>76</v>
      </c>
      <c r="H14" s="31">
        <v>0</v>
      </c>
      <c r="I14" s="30">
        <v>2</v>
      </c>
      <c r="J14" s="31">
        <v>100000</v>
      </c>
      <c r="K14" s="31">
        <v>74</v>
      </c>
      <c r="L14" s="31" t="s">
        <v>57</v>
      </c>
      <c r="M14" s="31" t="s">
        <v>34536</v>
      </c>
      <c r="N14" s="31" t="s">
        <v>34537</v>
      </c>
    </row>
    <row r="15" spans="2:14" s="4" customFormat="1" ht="22.5" customHeight="1" x14ac:dyDescent="0.35">
      <c r="B15" s="28">
        <v>11</v>
      </c>
      <c r="C15" s="28" t="s">
        <v>34538</v>
      </c>
      <c r="D15" s="28" t="s">
        <v>34539</v>
      </c>
      <c r="E15" s="29">
        <v>43101</v>
      </c>
      <c r="F15" s="28" t="s">
        <v>32</v>
      </c>
      <c r="G15" s="28" t="s">
        <v>76</v>
      </c>
      <c r="H15" s="28">
        <v>0</v>
      </c>
      <c r="I15" s="30">
        <v>2</v>
      </c>
      <c r="J15" s="28">
        <v>2500000</v>
      </c>
      <c r="K15" s="28">
        <v>18</v>
      </c>
      <c r="L15" s="28" t="s">
        <v>40</v>
      </c>
      <c r="M15" s="28" t="s">
        <v>34540</v>
      </c>
      <c r="N15" s="28" t="s">
        <v>34541</v>
      </c>
    </row>
    <row r="16" spans="2:14" s="4" customFormat="1" ht="22.5" customHeight="1" x14ac:dyDescent="0.35">
      <c r="B16" s="31">
        <v>12</v>
      </c>
      <c r="C16" s="31" t="s">
        <v>34542</v>
      </c>
      <c r="D16" s="31" t="s">
        <v>34543</v>
      </c>
      <c r="E16" s="32">
        <v>43101</v>
      </c>
      <c r="F16" s="31" t="s">
        <v>32</v>
      </c>
      <c r="G16" s="31" t="s">
        <v>76</v>
      </c>
      <c r="H16" s="31">
        <v>0</v>
      </c>
      <c r="I16" s="30">
        <v>2</v>
      </c>
      <c r="J16" s="31">
        <v>100000</v>
      </c>
      <c r="K16" s="31">
        <v>74</v>
      </c>
      <c r="L16" s="31" t="s">
        <v>57</v>
      </c>
      <c r="M16" s="31" t="s">
        <v>34544</v>
      </c>
      <c r="N16" s="31" t="s">
        <v>34545</v>
      </c>
    </row>
    <row r="17" spans="2:14" s="4" customFormat="1" ht="22.5" customHeight="1" x14ac:dyDescent="0.35">
      <c r="B17" s="28">
        <v>13</v>
      </c>
      <c r="C17" s="28" t="s">
        <v>34546</v>
      </c>
      <c r="D17" s="28" t="s">
        <v>34547</v>
      </c>
      <c r="E17" s="29">
        <v>43101</v>
      </c>
      <c r="F17" s="28" t="s">
        <v>32</v>
      </c>
      <c r="G17" s="28" t="s">
        <v>76</v>
      </c>
      <c r="H17" s="28">
        <v>0</v>
      </c>
      <c r="I17" s="30">
        <v>2</v>
      </c>
      <c r="J17" s="28">
        <v>100000</v>
      </c>
      <c r="K17" s="28">
        <v>74</v>
      </c>
      <c r="L17" s="28" t="s">
        <v>57</v>
      </c>
      <c r="M17" s="28" t="s">
        <v>34548</v>
      </c>
      <c r="N17" s="28" t="s">
        <v>34549</v>
      </c>
    </row>
    <row r="18" spans="2:14" s="4" customFormat="1" ht="22.5" customHeight="1" x14ac:dyDescent="0.35">
      <c r="B18" s="31">
        <v>14</v>
      </c>
      <c r="C18" s="31" t="s">
        <v>34550</v>
      </c>
      <c r="D18" s="31" t="s">
        <v>34551</v>
      </c>
      <c r="E18" s="32">
        <v>43101</v>
      </c>
      <c r="F18" s="31" t="s">
        <v>27</v>
      </c>
      <c r="G18" s="31" t="s">
        <v>72</v>
      </c>
      <c r="H18" s="31">
        <v>0</v>
      </c>
      <c r="I18" s="30">
        <v>3</v>
      </c>
      <c r="J18" s="31">
        <v>100000</v>
      </c>
      <c r="K18" s="31">
        <v>45</v>
      </c>
      <c r="L18" s="31" t="s">
        <v>49</v>
      </c>
      <c r="M18" s="31" t="s">
        <v>34552</v>
      </c>
      <c r="N18" s="31" t="s">
        <v>34553</v>
      </c>
    </row>
    <row r="19" spans="2:14" s="4" customFormat="1" ht="22.5" customHeight="1" x14ac:dyDescent="0.35">
      <c r="B19" s="28">
        <v>15</v>
      </c>
      <c r="C19" s="28" t="s">
        <v>34554</v>
      </c>
      <c r="D19" s="28" t="s">
        <v>34555</v>
      </c>
      <c r="E19" s="29">
        <v>43101</v>
      </c>
      <c r="F19" s="28" t="s">
        <v>21</v>
      </c>
      <c r="G19" s="28" t="s">
        <v>62</v>
      </c>
      <c r="H19" s="28">
        <v>4</v>
      </c>
      <c r="I19" s="30">
        <v>3</v>
      </c>
      <c r="J19" s="28">
        <v>100000</v>
      </c>
      <c r="K19" s="28">
        <v>45</v>
      </c>
      <c r="L19" s="28" t="s">
        <v>49</v>
      </c>
      <c r="M19" s="28" t="s">
        <v>34556</v>
      </c>
      <c r="N19" s="28" t="s">
        <v>34557</v>
      </c>
    </row>
    <row r="20" spans="2:14" s="4" customFormat="1" ht="22.5" customHeight="1" x14ac:dyDescent="0.35">
      <c r="B20" s="31">
        <v>16</v>
      </c>
      <c r="C20" s="31" t="s">
        <v>34558</v>
      </c>
      <c r="D20" s="31" t="s">
        <v>34559</v>
      </c>
      <c r="E20" s="32">
        <v>43101</v>
      </c>
      <c r="F20" s="31" t="s">
        <v>27</v>
      </c>
      <c r="G20" s="31" t="s">
        <v>65</v>
      </c>
      <c r="H20" s="31">
        <v>0</v>
      </c>
      <c r="I20" s="30">
        <v>2</v>
      </c>
      <c r="J20" s="31">
        <v>45000</v>
      </c>
      <c r="K20" s="31">
        <v>45</v>
      </c>
      <c r="L20" s="31" t="s">
        <v>49</v>
      </c>
      <c r="M20" s="31" t="s">
        <v>34560</v>
      </c>
      <c r="N20" s="31" t="s">
        <v>34561</v>
      </c>
    </row>
    <row r="21" spans="2:14" s="4" customFormat="1" ht="22.5" customHeight="1" x14ac:dyDescent="0.35">
      <c r="B21" s="28">
        <v>17</v>
      </c>
      <c r="C21" s="28" t="s">
        <v>34562</v>
      </c>
      <c r="D21" s="28" t="s">
        <v>34563</v>
      </c>
      <c r="E21" s="29">
        <v>43101</v>
      </c>
      <c r="F21" s="28" t="s">
        <v>30</v>
      </c>
      <c r="G21" s="28" t="s">
        <v>67</v>
      </c>
      <c r="H21" s="28">
        <v>0</v>
      </c>
      <c r="I21" s="30">
        <v>2</v>
      </c>
      <c r="J21" s="28">
        <v>100000</v>
      </c>
      <c r="K21" s="28">
        <v>52</v>
      </c>
      <c r="L21" s="28" t="s">
        <v>50</v>
      </c>
      <c r="M21" s="28" t="s">
        <v>34564</v>
      </c>
      <c r="N21" s="28" t="s">
        <v>34565</v>
      </c>
    </row>
    <row r="22" spans="2:14" s="4" customFormat="1" ht="22.5" customHeight="1" x14ac:dyDescent="0.35">
      <c r="B22" s="31">
        <v>18</v>
      </c>
      <c r="C22" s="31" t="s">
        <v>34566</v>
      </c>
      <c r="D22" s="31" t="s">
        <v>34567</v>
      </c>
      <c r="E22" s="32">
        <v>43101</v>
      </c>
      <c r="F22" s="31" t="s">
        <v>39</v>
      </c>
      <c r="G22" s="31" t="s">
        <v>78</v>
      </c>
      <c r="H22" s="31">
        <v>0</v>
      </c>
      <c r="I22" s="30">
        <v>2</v>
      </c>
      <c r="J22" s="31">
        <v>100000</v>
      </c>
      <c r="K22" s="31">
        <v>93</v>
      </c>
      <c r="L22" s="31" t="s">
        <v>58</v>
      </c>
      <c r="M22" s="31" t="s">
        <v>34568</v>
      </c>
      <c r="N22" s="31" t="s">
        <v>34569</v>
      </c>
    </row>
    <row r="23" spans="2:14" s="4" customFormat="1" ht="22.5" customHeight="1" x14ac:dyDescent="0.35">
      <c r="B23" s="28">
        <v>19</v>
      </c>
      <c r="C23" s="28" t="s">
        <v>34570</v>
      </c>
      <c r="D23" s="28" t="s">
        <v>34571</v>
      </c>
      <c r="E23" s="29">
        <v>43101</v>
      </c>
      <c r="F23" s="28" t="s">
        <v>21</v>
      </c>
      <c r="G23" s="28" t="s">
        <v>62</v>
      </c>
      <c r="H23" s="28">
        <v>0</v>
      </c>
      <c r="I23" s="30">
        <v>3</v>
      </c>
      <c r="J23" s="28">
        <v>100000</v>
      </c>
      <c r="K23" s="28">
        <v>74</v>
      </c>
      <c r="L23" s="28" t="s">
        <v>57</v>
      </c>
      <c r="M23" s="28" t="s">
        <v>34572</v>
      </c>
      <c r="N23" s="28" t="s">
        <v>34573</v>
      </c>
    </row>
    <row r="24" spans="2:14" s="4" customFormat="1" ht="22.5" customHeight="1" x14ac:dyDescent="0.35">
      <c r="B24" s="31">
        <v>20</v>
      </c>
      <c r="C24" s="31" t="s">
        <v>34574</v>
      </c>
      <c r="D24" s="31" t="s">
        <v>34575</v>
      </c>
      <c r="E24" s="32">
        <v>43101</v>
      </c>
      <c r="F24" s="31" t="s">
        <v>27</v>
      </c>
      <c r="G24" s="31" t="s">
        <v>65</v>
      </c>
      <c r="H24" s="31">
        <v>0</v>
      </c>
      <c r="I24" s="30">
        <v>2</v>
      </c>
      <c r="J24" s="31">
        <v>100000</v>
      </c>
      <c r="K24" s="31">
        <v>74</v>
      </c>
      <c r="L24" s="31" t="s">
        <v>57</v>
      </c>
      <c r="M24" s="31" t="s">
        <v>34576</v>
      </c>
      <c r="N24" s="31" t="s">
        <v>34577</v>
      </c>
    </row>
    <row r="25" spans="2:14" s="4" customFormat="1" ht="22.5" customHeight="1" x14ac:dyDescent="0.35">
      <c r="B25" s="28">
        <v>21</v>
      </c>
      <c r="C25" s="28" t="s">
        <v>34578</v>
      </c>
      <c r="D25" s="28" t="s">
        <v>34579</v>
      </c>
      <c r="E25" s="29">
        <v>43101</v>
      </c>
      <c r="F25" s="28" t="s">
        <v>27</v>
      </c>
      <c r="G25" s="28" t="s">
        <v>65</v>
      </c>
      <c r="H25" s="28">
        <v>0</v>
      </c>
      <c r="I25" s="30">
        <v>2</v>
      </c>
      <c r="J25" s="28">
        <v>50000</v>
      </c>
      <c r="K25" s="28">
        <v>74</v>
      </c>
      <c r="L25" s="28" t="s">
        <v>57</v>
      </c>
      <c r="M25" s="28" t="s">
        <v>34580</v>
      </c>
      <c r="N25" s="28" t="s">
        <v>34581</v>
      </c>
    </row>
    <row r="26" spans="2:14" s="4" customFormat="1" ht="22.5" customHeight="1" x14ac:dyDescent="0.35">
      <c r="B26" s="31">
        <v>22</v>
      </c>
      <c r="C26" s="31" t="s">
        <v>34582</v>
      </c>
      <c r="D26" s="31" t="s">
        <v>34583</v>
      </c>
      <c r="E26" s="32">
        <v>43101</v>
      </c>
      <c r="F26" s="31" t="s">
        <v>27</v>
      </c>
      <c r="G26" s="31" t="s">
        <v>65</v>
      </c>
      <c r="H26" s="31">
        <v>0</v>
      </c>
      <c r="I26" s="30">
        <v>2</v>
      </c>
      <c r="J26" s="31">
        <v>100000</v>
      </c>
      <c r="K26" s="31">
        <v>31</v>
      </c>
      <c r="L26" s="31" t="s">
        <v>46</v>
      </c>
      <c r="M26" s="31" t="s">
        <v>34584</v>
      </c>
      <c r="N26" s="31" t="s">
        <v>34585</v>
      </c>
    </row>
    <row r="27" spans="2:14" s="4" customFormat="1" ht="22.5" customHeight="1" x14ac:dyDescent="0.35">
      <c r="B27" s="28">
        <v>23</v>
      </c>
      <c r="C27" s="28" t="s">
        <v>34586</v>
      </c>
      <c r="D27" s="28" t="s">
        <v>34587</v>
      </c>
      <c r="E27" s="29">
        <v>43101</v>
      </c>
      <c r="F27" s="28" t="s">
        <v>27</v>
      </c>
      <c r="G27" s="28" t="s">
        <v>65</v>
      </c>
      <c r="H27" s="28">
        <v>0</v>
      </c>
      <c r="I27" s="30">
        <v>2</v>
      </c>
      <c r="J27" s="28">
        <v>1000</v>
      </c>
      <c r="K27" s="28">
        <v>45</v>
      </c>
      <c r="L27" s="28" t="s">
        <v>49</v>
      </c>
      <c r="M27" s="28" t="s">
        <v>34588</v>
      </c>
      <c r="N27" s="28" t="s">
        <v>34589</v>
      </c>
    </row>
    <row r="28" spans="2:14" s="4" customFormat="1" ht="22.5" customHeight="1" x14ac:dyDescent="0.35">
      <c r="B28" s="31">
        <v>24</v>
      </c>
      <c r="C28" s="31" t="s">
        <v>34590</v>
      </c>
      <c r="D28" s="31" t="s">
        <v>34591</v>
      </c>
      <c r="E28" s="32">
        <v>43101</v>
      </c>
      <c r="F28" s="31" t="s">
        <v>21</v>
      </c>
      <c r="G28" s="31" t="s">
        <v>62</v>
      </c>
      <c r="H28" s="31">
        <v>0</v>
      </c>
      <c r="I28" s="30">
        <v>3</v>
      </c>
      <c r="J28" s="31">
        <v>100000</v>
      </c>
      <c r="K28" s="31">
        <v>93</v>
      </c>
      <c r="L28" s="31" t="s">
        <v>58</v>
      </c>
      <c r="M28" s="31" t="s">
        <v>34592</v>
      </c>
      <c r="N28" s="31" t="s">
        <v>34593</v>
      </c>
    </row>
    <row r="29" spans="2:14" s="4" customFormat="1" ht="22.5" customHeight="1" x14ac:dyDescent="0.35">
      <c r="B29" s="28">
        <v>25</v>
      </c>
      <c r="C29" s="28" t="s">
        <v>34594</v>
      </c>
      <c r="D29" s="28" t="s">
        <v>34595</v>
      </c>
      <c r="E29" s="29">
        <v>43101</v>
      </c>
      <c r="F29" s="28" t="s">
        <v>27</v>
      </c>
      <c r="G29" s="28" t="s">
        <v>65</v>
      </c>
      <c r="H29" s="28">
        <v>0</v>
      </c>
      <c r="I29" s="30">
        <v>2</v>
      </c>
      <c r="J29" s="28">
        <v>20000</v>
      </c>
      <c r="K29" s="28">
        <v>74</v>
      </c>
      <c r="L29" s="28" t="s">
        <v>57</v>
      </c>
      <c r="M29" s="28" t="s">
        <v>34596</v>
      </c>
      <c r="N29" s="28" t="s">
        <v>34597</v>
      </c>
    </row>
    <row r="30" spans="2:14" s="4" customFormat="1" ht="22.5" customHeight="1" x14ac:dyDescent="0.35">
      <c r="B30" s="31">
        <v>26</v>
      </c>
      <c r="C30" s="31" t="s">
        <v>34598</v>
      </c>
      <c r="D30" s="31" t="s">
        <v>34599</v>
      </c>
      <c r="E30" s="32">
        <v>43101</v>
      </c>
      <c r="F30" s="31" t="s">
        <v>27</v>
      </c>
      <c r="G30" s="31" t="s">
        <v>65</v>
      </c>
      <c r="H30" s="31">
        <v>0</v>
      </c>
      <c r="I30" s="30">
        <v>2</v>
      </c>
      <c r="J30" s="31">
        <v>100000</v>
      </c>
      <c r="K30" s="31">
        <v>55</v>
      </c>
      <c r="L30" s="31" t="s">
        <v>50</v>
      </c>
      <c r="M30" s="31" t="s">
        <v>34600</v>
      </c>
      <c r="N30" s="31" t="s">
        <v>34601</v>
      </c>
    </row>
    <row r="31" spans="2:14" s="4" customFormat="1" ht="22.5" customHeight="1" x14ac:dyDescent="0.35">
      <c r="B31" s="28">
        <v>27</v>
      </c>
      <c r="C31" s="28" t="s">
        <v>34602</v>
      </c>
      <c r="D31" s="28" t="s">
        <v>34603</v>
      </c>
      <c r="E31" s="29">
        <v>43101</v>
      </c>
      <c r="F31" s="28" t="s">
        <v>27</v>
      </c>
      <c r="G31" s="28" t="s">
        <v>65</v>
      </c>
      <c r="H31" s="28">
        <v>0</v>
      </c>
      <c r="I31" s="30">
        <v>2</v>
      </c>
      <c r="J31" s="28">
        <v>50000</v>
      </c>
      <c r="K31" s="28">
        <v>74</v>
      </c>
      <c r="L31" s="28" t="s">
        <v>57</v>
      </c>
      <c r="M31" s="28" t="s">
        <v>34604</v>
      </c>
      <c r="N31" s="28" t="s">
        <v>34605</v>
      </c>
    </row>
    <row r="32" spans="2:14" s="4" customFormat="1" ht="22.5" customHeight="1" x14ac:dyDescent="0.35">
      <c r="B32" s="31">
        <v>28</v>
      </c>
      <c r="C32" s="31" t="s">
        <v>34606</v>
      </c>
      <c r="D32" s="31" t="s">
        <v>34607</v>
      </c>
      <c r="E32" s="32">
        <v>43101</v>
      </c>
      <c r="F32" s="31" t="s">
        <v>21</v>
      </c>
      <c r="G32" s="31" t="s">
        <v>62</v>
      </c>
      <c r="H32" s="31">
        <v>6</v>
      </c>
      <c r="I32" s="30">
        <v>2</v>
      </c>
      <c r="J32" s="31">
        <v>2112350</v>
      </c>
      <c r="K32" s="31">
        <v>74</v>
      </c>
      <c r="L32" s="31" t="s">
        <v>57</v>
      </c>
      <c r="M32" s="31" t="s">
        <v>34608</v>
      </c>
      <c r="N32" s="31" t="s">
        <v>34609</v>
      </c>
    </row>
    <row r="33" spans="2:14" s="4" customFormat="1" ht="22.5" customHeight="1" x14ac:dyDescent="0.35">
      <c r="B33" s="28">
        <v>29</v>
      </c>
      <c r="C33" s="28" t="s">
        <v>34610</v>
      </c>
      <c r="D33" s="28" t="s">
        <v>34611</v>
      </c>
      <c r="E33" s="29">
        <v>43101</v>
      </c>
      <c r="F33" s="28" t="s">
        <v>27</v>
      </c>
      <c r="G33" s="28" t="s">
        <v>65</v>
      </c>
      <c r="H33" s="28">
        <v>2</v>
      </c>
      <c r="I33" s="30">
        <v>3</v>
      </c>
      <c r="J33" s="28">
        <v>100000</v>
      </c>
      <c r="K33" s="28">
        <v>74</v>
      </c>
      <c r="L33" s="28" t="s">
        <v>57</v>
      </c>
      <c r="M33" s="28" t="s">
        <v>34612</v>
      </c>
      <c r="N33" s="28" t="s">
        <v>34613</v>
      </c>
    </row>
    <row r="34" spans="2:14" s="4" customFormat="1" ht="22.5" customHeight="1" x14ac:dyDescent="0.35">
      <c r="B34" s="31">
        <v>30</v>
      </c>
      <c r="C34" s="31" t="s">
        <v>34614</v>
      </c>
      <c r="D34" s="31" t="s">
        <v>34615</v>
      </c>
      <c r="E34" s="32">
        <v>43101</v>
      </c>
      <c r="F34" s="31" t="s">
        <v>21</v>
      </c>
      <c r="G34" s="31" t="s">
        <v>62</v>
      </c>
      <c r="H34" s="31">
        <v>0</v>
      </c>
      <c r="I34" s="30">
        <v>2</v>
      </c>
      <c r="J34" s="31">
        <v>500000</v>
      </c>
      <c r="K34" s="31">
        <v>51</v>
      </c>
      <c r="L34" s="31" t="s">
        <v>50</v>
      </c>
      <c r="M34" s="31" t="s">
        <v>34616</v>
      </c>
      <c r="N34" s="31" t="s">
        <v>34617</v>
      </c>
    </row>
    <row r="35" spans="2:14" s="4" customFormat="1" ht="22.5" customHeight="1" x14ac:dyDescent="0.35">
      <c r="B35" s="28">
        <v>31</v>
      </c>
      <c r="C35" s="28" t="s">
        <v>34618</v>
      </c>
      <c r="D35" s="28" t="s">
        <v>34619</v>
      </c>
      <c r="E35" s="29">
        <v>43101</v>
      </c>
      <c r="F35" s="28" t="s">
        <v>21</v>
      </c>
      <c r="G35" s="28" t="s">
        <v>62</v>
      </c>
      <c r="H35" s="28">
        <v>0</v>
      </c>
      <c r="I35" s="30">
        <v>2</v>
      </c>
      <c r="J35" s="28">
        <v>100000</v>
      </c>
      <c r="K35" s="28">
        <v>70</v>
      </c>
      <c r="L35" s="28" t="s">
        <v>56</v>
      </c>
      <c r="M35" s="28" t="s">
        <v>34620</v>
      </c>
      <c r="N35" s="28" t="s">
        <v>34621</v>
      </c>
    </row>
    <row r="36" spans="2:14" s="4" customFormat="1" ht="22.5" customHeight="1" x14ac:dyDescent="0.35">
      <c r="B36" s="31">
        <v>32</v>
      </c>
      <c r="C36" s="31" t="s">
        <v>34622</v>
      </c>
      <c r="D36" s="31" t="s">
        <v>34623</v>
      </c>
      <c r="E36" s="32">
        <v>43101</v>
      </c>
      <c r="F36" s="31" t="s">
        <v>21</v>
      </c>
      <c r="G36" s="31" t="s">
        <v>62</v>
      </c>
      <c r="H36" s="31">
        <v>8</v>
      </c>
      <c r="I36" s="30">
        <v>4</v>
      </c>
      <c r="J36" s="31">
        <v>1000000</v>
      </c>
      <c r="K36" s="31">
        <v>26</v>
      </c>
      <c r="L36" s="31" t="s">
        <v>44</v>
      </c>
      <c r="M36" s="31" t="s">
        <v>34624</v>
      </c>
      <c r="N36" s="31" t="s">
        <v>842</v>
      </c>
    </row>
    <row r="37" spans="2:14" s="4" customFormat="1" ht="22.5" customHeight="1" x14ac:dyDescent="0.35">
      <c r="B37" s="28">
        <v>33</v>
      </c>
      <c r="C37" s="28" t="s">
        <v>34625</v>
      </c>
      <c r="D37" s="28" t="s">
        <v>34626</v>
      </c>
      <c r="E37" s="29">
        <v>43101</v>
      </c>
      <c r="F37" s="28" t="s">
        <v>89</v>
      </c>
      <c r="G37" s="28" t="s">
        <v>62</v>
      </c>
      <c r="H37" s="28">
        <v>0</v>
      </c>
      <c r="I37" s="30">
        <v>3</v>
      </c>
      <c r="J37" s="28">
        <v>500000</v>
      </c>
      <c r="K37" s="28">
        <v>51</v>
      </c>
      <c r="L37" s="28" t="s">
        <v>50</v>
      </c>
      <c r="M37" s="28" t="s">
        <v>34627</v>
      </c>
      <c r="N37" s="28" t="s">
        <v>34628</v>
      </c>
    </row>
    <row r="38" spans="2:14" s="4" customFormat="1" ht="22.5" customHeight="1" x14ac:dyDescent="0.35">
      <c r="B38" s="31">
        <v>34</v>
      </c>
      <c r="C38" s="31" t="s">
        <v>34629</v>
      </c>
      <c r="D38" s="31" t="s">
        <v>34630</v>
      </c>
      <c r="E38" s="32">
        <v>43101</v>
      </c>
      <c r="F38" s="31" t="s">
        <v>21</v>
      </c>
      <c r="G38" s="31" t="s">
        <v>62</v>
      </c>
      <c r="H38" s="31">
        <v>0</v>
      </c>
      <c r="I38" s="30">
        <v>2</v>
      </c>
      <c r="J38" s="31">
        <v>100000</v>
      </c>
      <c r="K38" s="31">
        <v>74</v>
      </c>
      <c r="L38" s="31" t="s">
        <v>57</v>
      </c>
      <c r="M38" s="31" t="s">
        <v>34631</v>
      </c>
      <c r="N38" s="31" t="s">
        <v>34632</v>
      </c>
    </row>
    <row r="39" spans="2:14" s="4" customFormat="1" ht="22.5" customHeight="1" x14ac:dyDescent="0.35">
      <c r="B39" s="28">
        <v>35</v>
      </c>
      <c r="C39" s="28" t="s">
        <v>34633</v>
      </c>
      <c r="D39" s="28" t="s">
        <v>34634</v>
      </c>
      <c r="E39" s="29">
        <v>43101</v>
      </c>
      <c r="F39" s="28" t="s">
        <v>28</v>
      </c>
      <c r="G39" s="28" t="s">
        <v>75</v>
      </c>
      <c r="H39" s="28">
        <v>0</v>
      </c>
      <c r="I39" s="30">
        <v>2</v>
      </c>
      <c r="J39" s="28">
        <v>1000000</v>
      </c>
      <c r="K39" s="28">
        <v>74</v>
      </c>
      <c r="L39" s="28" t="s">
        <v>57</v>
      </c>
      <c r="M39" s="28" t="s">
        <v>34635</v>
      </c>
      <c r="N39" s="28" t="s">
        <v>547</v>
      </c>
    </row>
    <row r="40" spans="2:14" s="4" customFormat="1" ht="22.5" customHeight="1" x14ac:dyDescent="0.35">
      <c r="B40" s="31">
        <v>36</v>
      </c>
      <c r="C40" s="31" t="s">
        <v>34636</v>
      </c>
      <c r="D40" s="31" t="s">
        <v>34637</v>
      </c>
      <c r="E40" s="32">
        <v>43101</v>
      </c>
      <c r="F40" s="31" t="s">
        <v>45</v>
      </c>
      <c r="G40" s="31" t="s">
        <v>80</v>
      </c>
      <c r="H40" s="31">
        <v>0</v>
      </c>
      <c r="I40" s="30">
        <v>2</v>
      </c>
      <c r="J40" s="31">
        <v>100000</v>
      </c>
      <c r="K40" s="31">
        <v>72</v>
      </c>
      <c r="L40" s="31" t="s">
        <v>57</v>
      </c>
      <c r="M40" s="31" t="s">
        <v>34638</v>
      </c>
      <c r="N40" s="31" t="s">
        <v>34639</v>
      </c>
    </row>
    <row r="41" spans="2:14" s="4" customFormat="1" ht="22.5" customHeight="1" x14ac:dyDescent="0.35">
      <c r="B41" s="28">
        <v>37</v>
      </c>
      <c r="C41" s="28" t="s">
        <v>34640</v>
      </c>
      <c r="D41" s="28" t="s">
        <v>34641</v>
      </c>
      <c r="E41" s="29">
        <v>43101</v>
      </c>
      <c r="F41" s="28" t="s">
        <v>45</v>
      </c>
      <c r="G41" s="28" t="s">
        <v>80</v>
      </c>
      <c r="H41" s="28">
        <v>0</v>
      </c>
      <c r="I41" s="30">
        <v>2</v>
      </c>
      <c r="J41" s="28">
        <v>100000</v>
      </c>
      <c r="K41" s="28">
        <v>63</v>
      </c>
      <c r="L41" s="28" t="s">
        <v>53</v>
      </c>
      <c r="M41" s="28" t="s">
        <v>34642</v>
      </c>
      <c r="N41" s="28" t="s">
        <v>34643</v>
      </c>
    </row>
    <row r="42" spans="2:14" s="4" customFormat="1" ht="22.5" customHeight="1" x14ac:dyDescent="0.35">
      <c r="B42" s="31">
        <v>38</v>
      </c>
      <c r="C42" s="31" t="s">
        <v>34644</v>
      </c>
      <c r="D42" s="31" t="s">
        <v>34645</v>
      </c>
      <c r="E42" s="32">
        <v>43101</v>
      </c>
      <c r="F42" s="31" t="s">
        <v>29</v>
      </c>
      <c r="G42" s="31" t="s">
        <v>80</v>
      </c>
      <c r="H42" s="31">
        <v>0</v>
      </c>
      <c r="I42" s="30">
        <v>2</v>
      </c>
      <c r="J42" s="31">
        <v>100000</v>
      </c>
      <c r="K42" s="31">
        <v>17</v>
      </c>
      <c r="L42" s="31" t="s">
        <v>40</v>
      </c>
      <c r="M42" s="31" t="s">
        <v>34646</v>
      </c>
      <c r="N42" s="31" t="s">
        <v>34647</v>
      </c>
    </row>
    <row r="43" spans="2:14" s="4" customFormat="1" ht="22.5" customHeight="1" x14ac:dyDescent="0.35">
      <c r="B43" s="28">
        <v>39</v>
      </c>
      <c r="C43" s="28" t="s">
        <v>34648</v>
      </c>
      <c r="D43" s="28" t="s">
        <v>34649</v>
      </c>
      <c r="E43" s="29">
        <v>43101</v>
      </c>
      <c r="F43" s="28" t="s">
        <v>31</v>
      </c>
      <c r="G43" s="28" t="s">
        <v>60</v>
      </c>
      <c r="H43" s="28">
        <v>0</v>
      </c>
      <c r="I43" s="30">
        <v>2</v>
      </c>
      <c r="J43" s="28">
        <v>200000</v>
      </c>
      <c r="K43" s="28">
        <v>45</v>
      </c>
      <c r="L43" s="28" t="s">
        <v>49</v>
      </c>
      <c r="M43" s="28" t="s">
        <v>34650</v>
      </c>
      <c r="N43" s="28" t="s">
        <v>34651</v>
      </c>
    </row>
    <row r="44" spans="2:14" s="4" customFormat="1" ht="22.5" customHeight="1" x14ac:dyDescent="0.35">
      <c r="B44" s="31">
        <v>40</v>
      </c>
      <c r="C44" s="31" t="s">
        <v>34652</v>
      </c>
      <c r="D44" s="31" t="s">
        <v>34653</v>
      </c>
      <c r="E44" s="32">
        <v>43101</v>
      </c>
      <c r="F44" s="31" t="s">
        <v>16</v>
      </c>
      <c r="G44" s="31" t="s">
        <v>60</v>
      </c>
      <c r="H44" s="31">
        <v>0</v>
      </c>
      <c r="I44" s="30">
        <v>2</v>
      </c>
      <c r="J44" s="31">
        <v>20000</v>
      </c>
      <c r="K44" s="31">
        <v>74</v>
      </c>
      <c r="L44" s="31" t="s">
        <v>57</v>
      </c>
      <c r="M44" s="31" t="s">
        <v>34654</v>
      </c>
      <c r="N44" s="31" t="s">
        <v>34655</v>
      </c>
    </row>
    <row r="45" spans="2:14" s="4" customFormat="1" ht="22.5" customHeight="1" x14ac:dyDescent="0.35">
      <c r="B45" s="28">
        <v>41</v>
      </c>
      <c r="C45" s="28" t="s">
        <v>34656</v>
      </c>
      <c r="D45" s="28" t="s">
        <v>34657</v>
      </c>
      <c r="E45" s="29">
        <v>43101</v>
      </c>
      <c r="F45" s="28" t="s">
        <v>31</v>
      </c>
      <c r="G45" s="28" t="s">
        <v>60</v>
      </c>
      <c r="H45" s="28">
        <v>0</v>
      </c>
      <c r="I45" s="30">
        <v>2</v>
      </c>
      <c r="J45" s="28">
        <v>13000000</v>
      </c>
      <c r="K45" s="28">
        <v>74</v>
      </c>
      <c r="L45" s="28" t="s">
        <v>57</v>
      </c>
      <c r="M45" s="28" t="s">
        <v>34658</v>
      </c>
      <c r="N45" s="28" t="s">
        <v>34659</v>
      </c>
    </row>
    <row r="46" spans="2:14" s="4" customFormat="1" ht="22.5" customHeight="1" x14ac:dyDescent="0.35">
      <c r="B46" s="31">
        <v>42</v>
      </c>
      <c r="C46" s="31" t="s">
        <v>34660</v>
      </c>
      <c r="D46" s="31" t="s">
        <v>34661</v>
      </c>
      <c r="E46" s="32">
        <v>43102</v>
      </c>
      <c r="F46" s="31" t="s">
        <v>36</v>
      </c>
      <c r="G46" s="31" t="s">
        <v>73</v>
      </c>
      <c r="H46" s="31">
        <v>0</v>
      </c>
      <c r="I46" s="30">
        <v>2</v>
      </c>
      <c r="J46" s="31">
        <v>10000000</v>
      </c>
      <c r="K46" s="31">
        <v>85</v>
      </c>
      <c r="L46" s="31" t="s">
        <v>58</v>
      </c>
      <c r="M46" s="31" t="s">
        <v>34662</v>
      </c>
      <c r="N46" s="31" t="s">
        <v>34663</v>
      </c>
    </row>
    <row r="47" spans="2:14" s="4" customFormat="1" ht="22.5" customHeight="1" x14ac:dyDescent="0.35">
      <c r="B47" s="28">
        <v>43</v>
      </c>
      <c r="C47" s="28" t="s">
        <v>34664</v>
      </c>
      <c r="D47" s="28" t="s">
        <v>34665</v>
      </c>
      <c r="E47" s="29">
        <v>43102</v>
      </c>
      <c r="F47" s="28" t="s">
        <v>27</v>
      </c>
      <c r="G47" s="28" t="s">
        <v>65</v>
      </c>
      <c r="H47" s="28">
        <v>0</v>
      </c>
      <c r="I47" s="30">
        <v>2</v>
      </c>
      <c r="J47" s="28">
        <v>50000</v>
      </c>
      <c r="K47" s="28">
        <v>74</v>
      </c>
      <c r="L47" s="28" t="s">
        <v>57</v>
      </c>
      <c r="M47" s="28" t="s">
        <v>34666</v>
      </c>
      <c r="N47" s="28" t="s">
        <v>34667</v>
      </c>
    </row>
    <row r="48" spans="2:14" s="4" customFormat="1" ht="22.5" customHeight="1" x14ac:dyDescent="0.35">
      <c r="B48" s="31">
        <v>44</v>
      </c>
      <c r="C48" s="31" t="s">
        <v>34668</v>
      </c>
      <c r="D48" s="31" t="s">
        <v>34669</v>
      </c>
      <c r="E48" s="32">
        <v>43102</v>
      </c>
      <c r="F48" s="31" t="s">
        <v>25</v>
      </c>
      <c r="G48" s="31" t="s">
        <v>66</v>
      </c>
      <c r="H48" s="31">
        <v>0</v>
      </c>
      <c r="I48" s="30">
        <v>2</v>
      </c>
      <c r="J48" s="31">
        <v>500000</v>
      </c>
      <c r="K48" s="31">
        <v>74</v>
      </c>
      <c r="L48" s="31" t="s">
        <v>57</v>
      </c>
      <c r="M48" s="31" t="s">
        <v>34670</v>
      </c>
      <c r="N48" s="31" t="s">
        <v>34671</v>
      </c>
    </row>
    <row r="49" spans="2:14" s="4" customFormat="1" ht="22.5" customHeight="1" x14ac:dyDescent="0.35">
      <c r="B49" s="28">
        <v>45</v>
      </c>
      <c r="C49" s="28" t="s">
        <v>34672</v>
      </c>
      <c r="D49" s="28" t="s">
        <v>34673</v>
      </c>
      <c r="E49" s="29">
        <v>43101</v>
      </c>
      <c r="F49" s="28" t="s">
        <v>27</v>
      </c>
      <c r="G49" s="28" t="s">
        <v>72</v>
      </c>
      <c r="H49" s="28">
        <v>0</v>
      </c>
      <c r="I49" s="30">
        <v>2</v>
      </c>
      <c r="J49" s="28">
        <v>100000</v>
      </c>
      <c r="K49" s="28">
        <v>74</v>
      </c>
      <c r="L49" s="28" t="s">
        <v>57</v>
      </c>
      <c r="M49" s="28" t="s">
        <v>34674</v>
      </c>
      <c r="N49" s="28" t="s">
        <v>34675</v>
      </c>
    </row>
    <row r="50" spans="2:14" s="4" customFormat="1" ht="22.5" customHeight="1" x14ac:dyDescent="0.35">
      <c r="B50" s="31">
        <v>46</v>
      </c>
      <c r="C50" s="31" t="s">
        <v>34676</v>
      </c>
      <c r="D50" s="31" t="s">
        <v>34677</v>
      </c>
      <c r="E50" s="32">
        <v>43101</v>
      </c>
      <c r="F50" s="31" t="s">
        <v>27</v>
      </c>
      <c r="G50" s="31" t="s">
        <v>72</v>
      </c>
      <c r="H50" s="31">
        <v>0</v>
      </c>
      <c r="I50" s="30">
        <v>2</v>
      </c>
      <c r="J50" s="31">
        <v>100000</v>
      </c>
      <c r="K50" s="31">
        <v>67</v>
      </c>
      <c r="L50" s="31" t="s">
        <v>54</v>
      </c>
      <c r="M50" s="31" t="s">
        <v>34678</v>
      </c>
      <c r="N50" s="31" t="s">
        <v>34679</v>
      </c>
    </row>
    <row r="51" spans="2:14" s="4" customFormat="1" ht="22.5" customHeight="1" x14ac:dyDescent="0.35">
      <c r="B51" s="28">
        <v>47</v>
      </c>
      <c r="C51" s="28" t="s">
        <v>34680</v>
      </c>
      <c r="D51" s="28" t="s">
        <v>34681</v>
      </c>
      <c r="E51" s="29">
        <v>43101</v>
      </c>
      <c r="F51" s="28" t="s">
        <v>27</v>
      </c>
      <c r="G51" s="28" t="s">
        <v>72</v>
      </c>
      <c r="H51" s="28">
        <v>0</v>
      </c>
      <c r="I51" s="30">
        <v>3</v>
      </c>
      <c r="J51" s="28">
        <v>10000</v>
      </c>
      <c r="K51" s="28">
        <v>74</v>
      </c>
      <c r="L51" s="28" t="s">
        <v>57</v>
      </c>
      <c r="M51" s="28" t="s">
        <v>34682</v>
      </c>
      <c r="N51" s="28" t="s">
        <v>34683</v>
      </c>
    </row>
    <row r="52" spans="2:14" s="4" customFormat="1" ht="22.5" customHeight="1" x14ac:dyDescent="0.35">
      <c r="B52" s="31">
        <v>48</v>
      </c>
      <c r="C52" s="31" t="s">
        <v>34684</v>
      </c>
      <c r="D52" s="31" t="s">
        <v>34685</v>
      </c>
      <c r="E52" s="32">
        <v>43101</v>
      </c>
      <c r="F52" s="31" t="s">
        <v>27</v>
      </c>
      <c r="G52" s="31" t="s">
        <v>72</v>
      </c>
      <c r="H52" s="31">
        <v>0</v>
      </c>
      <c r="I52" s="30">
        <v>3</v>
      </c>
      <c r="J52" s="31">
        <v>50000</v>
      </c>
      <c r="K52" s="31">
        <v>74</v>
      </c>
      <c r="L52" s="31" t="s">
        <v>57</v>
      </c>
      <c r="M52" s="31" t="s">
        <v>34686</v>
      </c>
      <c r="N52" s="31" t="s">
        <v>34687</v>
      </c>
    </row>
    <row r="53" spans="2:14" s="4" customFormat="1" ht="22.5" customHeight="1" x14ac:dyDescent="0.35">
      <c r="B53" s="28">
        <v>49</v>
      </c>
      <c r="C53" s="28" t="s">
        <v>34688</v>
      </c>
      <c r="D53" s="28" t="s">
        <v>34689</v>
      </c>
      <c r="E53" s="29">
        <v>43101</v>
      </c>
      <c r="F53" s="28" t="s">
        <v>27</v>
      </c>
      <c r="G53" s="28" t="s">
        <v>72</v>
      </c>
      <c r="H53" s="28">
        <v>0</v>
      </c>
      <c r="I53" s="30">
        <v>3</v>
      </c>
      <c r="J53" s="28">
        <v>100000</v>
      </c>
      <c r="K53" s="28">
        <v>80</v>
      </c>
      <c r="L53" s="28" t="s">
        <v>58</v>
      </c>
      <c r="M53" s="28" t="s">
        <v>34690</v>
      </c>
      <c r="N53" s="28" t="s">
        <v>34691</v>
      </c>
    </row>
    <row r="54" spans="2:14" s="4" customFormat="1" ht="22.5" customHeight="1" x14ac:dyDescent="0.35">
      <c r="B54" s="31">
        <v>50</v>
      </c>
      <c r="C54" s="31" t="s">
        <v>34692</v>
      </c>
      <c r="D54" s="31" t="s">
        <v>34693</v>
      </c>
      <c r="E54" s="32">
        <v>43101</v>
      </c>
      <c r="F54" s="31" t="s">
        <v>31</v>
      </c>
      <c r="G54" s="31" t="s">
        <v>60</v>
      </c>
      <c r="H54" s="31">
        <v>0</v>
      </c>
      <c r="I54" s="30">
        <v>3</v>
      </c>
      <c r="J54" s="31">
        <v>10000</v>
      </c>
      <c r="K54" s="31">
        <v>74</v>
      </c>
      <c r="L54" s="31" t="s">
        <v>57</v>
      </c>
      <c r="M54" s="31" t="s">
        <v>34694</v>
      </c>
      <c r="N54" s="31" t="s">
        <v>34695</v>
      </c>
    </row>
    <row r="55" spans="2:14" s="4" customFormat="1" ht="22.5" customHeight="1" x14ac:dyDescent="0.35">
      <c r="B55" s="28">
        <v>51</v>
      </c>
      <c r="C55" s="28" t="s">
        <v>34696</v>
      </c>
      <c r="D55" s="28" t="s">
        <v>34697</v>
      </c>
      <c r="E55" s="29">
        <v>43101</v>
      </c>
      <c r="F55" s="28" t="s">
        <v>28</v>
      </c>
      <c r="G55" s="28" t="s">
        <v>75</v>
      </c>
      <c r="H55" s="28">
        <v>1</v>
      </c>
      <c r="I55" s="30">
        <v>2</v>
      </c>
      <c r="J55" s="28">
        <v>1000000</v>
      </c>
      <c r="K55" s="28">
        <v>74</v>
      </c>
      <c r="L55" s="28" t="s">
        <v>57</v>
      </c>
      <c r="M55" s="28" t="s">
        <v>34698</v>
      </c>
      <c r="N55" s="28" t="s">
        <v>547</v>
      </c>
    </row>
    <row r="56" spans="2:14" s="4" customFormat="1" ht="22.5" customHeight="1" x14ac:dyDescent="0.35">
      <c r="B56" s="31">
        <v>52</v>
      </c>
      <c r="C56" s="31" t="s">
        <v>34699</v>
      </c>
      <c r="D56" s="31" t="s">
        <v>34700</v>
      </c>
      <c r="E56" s="32">
        <v>43101</v>
      </c>
      <c r="F56" s="31" t="s">
        <v>28</v>
      </c>
      <c r="G56" s="31" t="s">
        <v>75</v>
      </c>
      <c r="H56" s="31">
        <v>1</v>
      </c>
      <c r="I56" s="30">
        <v>2</v>
      </c>
      <c r="J56" s="31">
        <v>1000000</v>
      </c>
      <c r="K56" s="31">
        <v>74</v>
      </c>
      <c r="L56" s="31" t="s">
        <v>57</v>
      </c>
      <c r="M56" s="31" t="s">
        <v>34701</v>
      </c>
      <c r="N56" s="31" t="s">
        <v>547</v>
      </c>
    </row>
    <row r="57" spans="2:14" s="4" customFormat="1" ht="22.5" customHeight="1" x14ac:dyDescent="0.35">
      <c r="B57" s="28">
        <v>53</v>
      </c>
      <c r="C57" s="28" t="s">
        <v>34702</v>
      </c>
      <c r="D57" s="28" t="s">
        <v>34703</v>
      </c>
      <c r="E57" s="29">
        <v>43101</v>
      </c>
      <c r="F57" s="28" t="s">
        <v>28</v>
      </c>
      <c r="G57" s="28" t="s">
        <v>75</v>
      </c>
      <c r="H57" s="28">
        <v>1</v>
      </c>
      <c r="I57" s="30">
        <v>2</v>
      </c>
      <c r="J57" s="28">
        <v>1000000</v>
      </c>
      <c r="K57" s="28">
        <v>74</v>
      </c>
      <c r="L57" s="28" t="s">
        <v>57</v>
      </c>
      <c r="M57" s="28" t="s">
        <v>34704</v>
      </c>
      <c r="N57" s="28" t="s">
        <v>547</v>
      </c>
    </row>
    <row r="58" spans="2:14" s="4" customFormat="1" ht="22.5" customHeight="1" x14ac:dyDescent="0.35">
      <c r="B58" s="31">
        <v>54</v>
      </c>
      <c r="C58" s="31" t="s">
        <v>34705</v>
      </c>
      <c r="D58" s="31" t="s">
        <v>34706</v>
      </c>
      <c r="E58" s="32">
        <v>43101</v>
      </c>
      <c r="F58" s="31" t="s">
        <v>28</v>
      </c>
      <c r="G58" s="31" t="s">
        <v>75</v>
      </c>
      <c r="H58" s="31">
        <v>1</v>
      </c>
      <c r="I58" s="30">
        <v>2</v>
      </c>
      <c r="J58" s="31">
        <v>1000000</v>
      </c>
      <c r="K58" s="31">
        <v>74</v>
      </c>
      <c r="L58" s="31" t="s">
        <v>57</v>
      </c>
      <c r="M58" s="31" t="s">
        <v>34707</v>
      </c>
      <c r="N58" s="31" t="s">
        <v>547</v>
      </c>
    </row>
    <row r="59" spans="2:14" s="4" customFormat="1" ht="22.5" customHeight="1" x14ac:dyDescent="0.35">
      <c r="B59" s="28">
        <v>55</v>
      </c>
      <c r="C59" s="28" t="s">
        <v>34708</v>
      </c>
      <c r="D59" s="28" t="s">
        <v>34709</v>
      </c>
      <c r="E59" s="29">
        <v>43101</v>
      </c>
      <c r="F59" s="28" t="s">
        <v>34</v>
      </c>
      <c r="G59" s="28" t="s">
        <v>64</v>
      </c>
      <c r="H59" s="28">
        <v>10</v>
      </c>
      <c r="I59" s="30">
        <v>2</v>
      </c>
      <c r="J59" s="28">
        <v>29377000</v>
      </c>
      <c r="K59" s="28">
        <v>74</v>
      </c>
      <c r="L59" s="28" t="s">
        <v>57</v>
      </c>
      <c r="M59" s="28" t="s">
        <v>34710</v>
      </c>
      <c r="N59" s="28" t="s">
        <v>34711</v>
      </c>
    </row>
    <row r="60" spans="2:14" s="4" customFormat="1" ht="22.5" customHeight="1" x14ac:dyDescent="0.35">
      <c r="B60" s="31">
        <v>56</v>
      </c>
      <c r="C60" s="31" t="s">
        <v>34712</v>
      </c>
      <c r="D60" s="31" t="s">
        <v>34713</v>
      </c>
      <c r="E60" s="32">
        <v>43101</v>
      </c>
      <c r="F60" s="31" t="s">
        <v>28</v>
      </c>
      <c r="G60" s="31" t="s">
        <v>75</v>
      </c>
      <c r="H60" s="31">
        <v>1</v>
      </c>
      <c r="I60" s="30">
        <v>2</v>
      </c>
      <c r="J60" s="31">
        <v>1000000</v>
      </c>
      <c r="K60" s="31">
        <v>74</v>
      </c>
      <c r="L60" s="31" t="s">
        <v>57</v>
      </c>
      <c r="M60" s="31" t="s">
        <v>34714</v>
      </c>
      <c r="N60" s="31" t="s">
        <v>547</v>
      </c>
    </row>
    <row r="61" spans="2:14" s="4" customFormat="1" ht="22.5" customHeight="1" x14ac:dyDescent="0.35">
      <c r="B61" s="28">
        <v>57</v>
      </c>
      <c r="C61" s="28" t="s">
        <v>34715</v>
      </c>
      <c r="D61" s="28" t="s">
        <v>34716</v>
      </c>
      <c r="E61" s="29">
        <v>43101</v>
      </c>
      <c r="F61" s="28" t="s">
        <v>28</v>
      </c>
      <c r="G61" s="28" t="s">
        <v>75</v>
      </c>
      <c r="H61" s="28">
        <v>1</v>
      </c>
      <c r="I61" s="30">
        <v>2</v>
      </c>
      <c r="J61" s="28">
        <v>1000000</v>
      </c>
      <c r="K61" s="28">
        <v>74</v>
      </c>
      <c r="L61" s="28" t="s">
        <v>57</v>
      </c>
      <c r="M61" s="28" t="s">
        <v>34717</v>
      </c>
      <c r="N61" s="28" t="s">
        <v>547</v>
      </c>
    </row>
    <row r="62" spans="2:14" s="4" customFormat="1" ht="22.5" customHeight="1" x14ac:dyDescent="0.35">
      <c r="B62" s="31">
        <v>58</v>
      </c>
      <c r="C62" s="31" t="s">
        <v>34718</v>
      </c>
      <c r="D62" s="31" t="s">
        <v>34719</v>
      </c>
      <c r="E62" s="32">
        <v>43101</v>
      </c>
      <c r="F62" s="31" t="s">
        <v>34</v>
      </c>
      <c r="G62" s="31" t="s">
        <v>64</v>
      </c>
      <c r="H62" s="31">
        <v>0</v>
      </c>
      <c r="I62" s="30">
        <v>2</v>
      </c>
      <c r="J62" s="31">
        <v>50000</v>
      </c>
      <c r="K62" s="31">
        <v>74</v>
      </c>
      <c r="L62" s="31" t="s">
        <v>57</v>
      </c>
      <c r="M62" s="31" t="s">
        <v>34720</v>
      </c>
      <c r="N62" s="31" t="s">
        <v>373</v>
      </c>
    </row>
    <row r="63" spans="2:14" s="4" customFormat="1" ht="22.5" customHeight="1" x14ac:dyDescent="0.35">
      <c r="B63" s="28">
        <v>59</v>
      </c>
      <c r="C63" s="28" t="s">
        <v>34721</v>
      </c>
      <c r="D63" s="28" t="s">
        <v>34722</v>
      </c>
      <c r="E63" s="29">
        <v>43101</v>
      </c>
      <c r="F63" s="28" t="s">
        <v>20</v>
      </c>
      <c r="G63" s="28" t="s">
        <v>61</v>
      </c>
      <c r="H63" s="28">
        <v>0</v>
      </c>
      <c r="I63" s="30">
        <v>2</v>
      </c>
      <c r="J63" s="28">
        <v>20000</v>
      </c>
      <c r="K63" s="28">
        <v>92</v>
      </c>
      <c r="L63" s="28" t="s">
        <v>58</v>
      </c>
      <c r="M63" s="28" t="s">
        <v>34723</v>
      </c>
      <c r="N63" s="28" t="s">
        <v>34724</v>
      </c>
    </row>
    <row r="64" spans="2:14" s="4" customFormat="1" ht="22.5" customHeight="1" x14ac:dyDescent="0.35">
      <c r="B64" s="31">
        <v>60</v>
      </c>
      <c r="C64" s="31" t="s">
        <v>34725</v>
      </c>
      <c r="D64" s="31" t="s">
        <v>34726</v>
      </c>
      <c r="E64" s="32">
        <v>43101</v>
      </c>
      <c r="F64" s="31" t="s">
        <v>30</v>
      </c>
      <c r="G64" s="31" t="s">
        <v>67</v>
      </c>
      <c r="H64" s="31">
        <v>0</v>
      </c>
      <c r="I64" s="30">
        <v>3</v>
      </c>
      <c r="J64" s="31">
        <v>100000</v>
      </c>
      <c r="K64" s="31">
        <v>45</v>
      </c>
      <c r="L64" s="31" t="s">
        <v>49</v>
      </c>
      <c r="M64" s="31" t="s">
        <v>34727</v>
      </c>
      <c r="N64" s="31" t="s">
        <v>34728</v>
      </c>
    </row>
    <row r="65" spans="2:14" s="4" customFormat="1" ht="22.5" customHeight="1" x14ac:dyDescent="0.35">
      <c r="B65" s="28">
        <v>61</v>
      </c>
      <c r="C65" s="28" t="s">
        <v>34729</v>
      </c>
      <c r="D65" s="28" t="s">
        <v>34730</v>
      </c>
      <c r="E65" s="29">
        <v>43101</v>
      </c>
      <c r="F65" s="28" t="s">
        <v>30</v>
      </c>
      <c r="G65" s="28" t="s">
        <v>67</v>
      </c>
      <c r="H65" s="28">
        <v>0</v>
      </c>
      <c r="I65" s="30">
        <v>2</v>
      </c>
      <c r="J65" s="28">
        <v>50000</v>
      </c>
      <c r="K65" s="28">
        <v>74</v>
      </c>
      <c r="L65" s="28" t="s">
        <v>57</v>
      </c>
      <c r="M65" s="28" t="s">
        <v>34731</v>
      </c>
      <c r="N65" s="28" t="s">
        <v>34732</v>
      </c>
    </row>
    <row r="66" spans="2:14" s="4" customFormat="1" ht="22.5" customHeight="1" x14ac:dyDescent="0.35">
      <c r="B66" s="31">
        <v>62</v>
      </c>
      <c r="C66" s="31" t="s">
        <v>34733</v>
      </c>
      <c r="D66" s="31" t="s">
        <v>34734</v>
      </c>
      <c r="E66" s="32">
        <v>43101</v>
      </c>
      <c r="F66" s="31" t="s">
        <v>30</v>
      </c>
      <c r="G66" s="31" t="s">
        <v>67</v>
      </c>
      <c r="H66" s="31">
        <v>0</v>
      </c>
      <c r="I66" s="30">
        <v>4</v>
      </c>
      <c r="J66" s="31">
        <v>100000</v>
      </c>
      <c r="K66" s="31">
        <v>70</v>
      </c>
      <c r="L66" s="31" t="s">
        <v>56</v>
      </c>
      <c r="M66" s="31" t="s">
        <v>34735</v>
      </c>
      <c r="N66" s="31" t="s">
        <v>34736</v>
      </c>
    </row>
    <row r="67" spans="2:14" s="4" customFormat="1" ht="22.5" customHeight="1" x14ac:dyDescent="0.35">
      <c r="B67" s="28">
        <v>63</v>
      </c>
      <c r="C67" s="28" t="s">
        <v>34737</v>
      </c>
      <c r="D67" s="28" t="s">
        <v>34738</v>
      </c>
      <c r="E67" s="29">
        <v>43101</v>
      </c>
      <c r="F67" s="28" t="s">
        <v>20</v>
      </c>
      <c r="G67" s="28" t="s">
        <v>61</v>
      </c>
      <c r="H67" s="28">
        <v>0</v>
      </c>
      <c r="I67" s="30">
        <v>2</v>
      </c>
      <c r="J67" s="28">
        <v>25000</v>
      </c>
      <c r="K67" s="28">
        <v>74</v>
      </c>
      <c r="L67" s="28" t="s">
        <v>57</v>
      </c>
      <c r="M67" s="28" t="s">
        <v>34739</v>
      </c>
      <c r="N67" s="28" t="s">
        <v>34740</v>
      </c>
    </row>
    <row r="68" spans="2:14" s="4" customFormat="1" ht="22.5" customHeight="1" x14ac:dyDescent="0.35">
      <c r="B68" s="31">
        <v>64</v>
      </c>
      <c r="C68" s="31" t="s">
        <v>34741</v>
      </c>
      <c r="D68" s="31" t="s">
        <v>34742</v>
      </c>
      <c r="E68" s="32">
        <v>43101</v>
      </c>
      <c r="F68" s="31" t="s">
        <v>20</v>
      </c>
      <c r="G68" s="31" t="s">
        <v>61</v>
      </c>
      <c r="H68" s="31">
        <v>0</v>
      </c>
      <c r="I68" s="30">
        <v>3</v>
      </c>
      <c r="J68" s="31">
        <v>100000</v>
      </c>
      <c r="K68" s="31">
        <v>72</v>
      </c>
      <c r="L68" s="31" t="s">
        <v>57</v>
      </c>
      <c r="M68" s="31" t="s">
        <v>34743</v>
      </c>
      <c r="N68" s="31" t="s">
        <v>34744</v>
      </c>
    </row>
    <row r="69" spans="2:14" s="4" customFormat="1" ht="22.5" customHeight="1" x14ac:dyDescent="0.35">
      <c r="B69" s="28">
        <v>65</v>
      </c>
      <c r="C69" s="28" t="s">
        <v>34745</v>
      </c>
      <c r="D69" s="28" t="s">
        <v>34746</v>
      </c>
      <c r="E69" s="29">
        <v>43101</v>
      </c>
      <c r="F69" s="28" t="s">
        <v>27</v>
      </c>
      <c r="G69" s="28" t="s">
        <v>65</v>
      </c>
      <c r="H69" s="28">
        <v>0</v>
      </c>
      <c r="I69" s="30">
        <v>3</v>
      </c>
      <c r="J69" s="28">
        <v>100010</v>
      </c>
      <c r="K69" s="28">
        <v>74</v>
      </c>
      <c r="L69" s="28" t="s">
        <v>57</v>
      </c>
      <c r="M69" s="28" t="s">
        <v>34747</v>
      </c>
      <c r="N69" s="28" t="s">
        <v>34748</v>
      </c>
    </row>
    <row r="70" spans="2:14" s="4" customFormat="1" ht="22.5" customHeight="1" x14ac:dyDescent="0.35">
      <c r="B70" s="31">
        <v>66</v>
      </c>
      <c r="C70" s="31" t="s">
        <v>34749</v>
      </c>
      <c r="D70" s="31" t="s">
        <v>34750</v>
      </c>
      <c r="E70" s="32">
        <v>43101</v>
      </c>
      <c r="F70" s="31" t="s">
        <v>20</v>
      </c>
      <c r="G70" s="31" t="s">
        <v>61</v>
      </c>
      <c r="H70" s="31">
        <v>0</v>
      </c>
      <c r="I70" s="30">
        <v>2</v>
      </c>
      <c r="J70" s="31">
        <v>100000</v>
      </c>
      <c r="K70" s="31">
        <v>55</v>
      </c>
      <c r="L70" s="31" t="s">
        <v>50</v>
      </c>
      <c r="M70" s="31" t="s">
        <v>34751</v>
      </c>
      <c r="N70" s="31" t="s">
        <v>939</v>
      </c>
    </row>
    <row r="71" spans="2:14" s="4" customFormat="1" ht="22.5" customHeight="1" x14ac:dyDescent="0.35">
      <c r="B71" s="28">
        <v>67</v>
      </c>
      <c r="C71" s="28" t="s">
        <v>34752</v>
      </c>
      <c r="D71" s="28" t="s">
        <v>34753</v>
      </c>
      <c r="E71" s="29">
        <v>43101</v>
      </c>
      <c r="F71" s="28" t="s">
        <v>27</v>
      </c>
      <c r="G71" s="28" t="s">
        <v>65</v>
      </c>
      <c r="H71" s="28">
        <v>0</v>
      </c>
      <c r="I71" s="30">
        <v>2</v>
      </c>
      <c r="J71" s="28">
        <v>100000</v>
      </c>
      <c r="K71" s="28">
        <v>70</v>
      </c>
      <c r="L71" s="28" t="s">
        <v>56</v>
      </c>
      <c r="M71" s="28" t="s">
        <v>34754</v>
      </c>
      <c r="N71" s="28" t="s">
        <v>34755</v>
      </c>
    </row>
    <row r="72" spans="2:14" s="4" customFormat="1" ht="22.5" customHeight="1" x14ac:dyDescent="0.35">
      <c r="B72" s="31">
        <v>68</v>
      </c>
      <c r="C72" s="31" t="s">
        <v>34756</v>
      </c>
      <c r="D72" s="31" t="s">
        <v>34757</v>
      </c>
      <c r="E72" s="32">
        <v>43101</v>
      </c>
      <c r="F72" s="31" t="s">
        <v>91</v>
      </c>
      <c r="G72" s="31" t="s">
        <v>79</v>
      </c>
      <c r="H72" s="31">
        <v>0</v>
      </c>
      <c r="I72" s="30">
        <v>2</v>
      </c>
      <c r="J72" s="31">
        <v>100000</v>
      </c>
      <c r="K72" s="31">
        <v>70</v>
      </c>
      <c r="L72" s="31" t="s">
        <v>56</v>
      </c>
      <c r="M72" s="31" t="s">
        <v>34758</v>
      </c>
      <c r="N72" s="31" t="s">
        <v>34759</v>
      </c>
    </row>
    <row r="73" spans="2:14" s="4" customFormat="1" ht="22.5" customHeight="1" x14ac:dyDescent="0.35">
      <c r="B73" s="28">
        <v>69</v>
      </c>
      <c r="C73" s="28" t="s">
        <v>34760</v>
      </c>
      <c r="D73" s="28" t="s">
        <v>34761</v>
      </c>
      <c r="E73" s="29">
        <v>43101</v>
      </c>
      <c r="F73" s="28" t="s">
        <v>27</v>
      </c>
      <c r="G73" s="28" t="s">
        <v>65</v>
      </c>
      <c r="H73" s="28">
        <v>0</v>
      </c>
      <c r="I73" s="30">
        <v>2</v>
      </c>
      <c r="J73" s="28">
        <v>10000</v>
      </c>
      <c r="K73" s="28">
        <v>93</v>
      </c>
      <c r="L73" s="28" t="s">
        <v>58</v>
      </c>
      <c r="M73" s="28" t="s">
        <v>34762</v>
      </c>
      <c r="N73" s="28" t="s">
        <v>34763</v>
      </c>
    </row>
    <row r="74" spans="2:14" s="4" customFormat="1" ht="22.5" customHeight="1" x14ac:dyDescent="0.35">
      <c r="B74" s="31">
        <v>70</v>
      </c>
      <c r="C74" s="31" t="s">
        <v>34764</v>
      </c>
      <c r="D74" s="31" t="s">
        <v>34765</v>
      </c>
      <c r="E74" s="32">
        <v>43101</v>
      </c>
      <c r="F74" s="31" t="s">
        <v>27</v>
      </c>
      <c r="G74" s="31" t="s">
        <v>65</v>
      </c>
      <c r="H74" s="31">
        <v>0</v>
      </c>
      <c r="I74" s="30">
        <v>4</v>
      </c>
      <c r="J74" s="31">
        <v>100000</v>
      </c>
      <c r="K74" s="31">
        <v>74</v>
      </c>
      <c r="L74" s="31" t="s">
        <v>57</v>
      </c>
      <c r="M74" s="31" t="s">
        <v>34766</v>
      </c>
      <c r="N74" s="31" t="s">
        <v>34767</v>
      </c>
    </row>
    <row r="75" spans="2:14" s="4" customFormat="1" ht="22.5" customHeight="1" x14ac:dyDescent="0.35">
      <c r="B75" s="28">
        <v>71</v>
      </c>
      <c r="C75" s="28" t="s">
        <v>34768</v>
      </c>
      <c r="D75" s="28" t="s">
        <v>34769</v>
      </c>
      <c r="E75" s="29">
        <v>43101</v>
      </c>
      <c r="F75" s="28" t="s">
        <v>27</v>
      </c>
      <c r="G75" s="28" t="s">
        <v>65</v>
      </c>
      <c r="H75" s="28">
        <v>3</v>
      </c>
      <c r="I75" s="30">
        <v>2</v>
      </c>
      <c r="J75" s="28">
        <v>50000</v>
      </c>
      <c r="K75" s="28">
        <v>74</v>
      </c>
      <c r="L75" s="28" t="s">
        <v>57</v>
      </c>
      <c r="M75" s="28" t="s">
        <v>34770</v>
      </c>
      <c r="N75" s="28" t="s">
        <v>34771</v>
      </c>
    </row>
    <row r="76" spans="2:14" s="4" customFormat="1" ht="22.5" customHeight="1" x14ac:dyDescent="0.35">
      <c r="B76" s="31">
        <v>72</v>
      </c>
      <c r="C76" s="31" t="s">
        <v>34772</v>
      </c>
      <c r="D76" s="31" t="s">
        <v>34773</v>
      </c>
      <c r="E76" s="32">
        <v>43101</v>
      </c>
      <c r="F76" s="31" t="s">
        <v>91</v>
      </c>
      <c r="G76" s="31" t="s">
        <v>79</v>
      </c>
      <c r="H76" s="31">
        <v>0</v>
      </c>
      <c r="I76" s="30">
        <v>2</v>
      </c>
      <c r="J76" s="31">
        <v>20000</v>
      </c>
      <c r="K76" s="31">
        <v>21</v>
      </c>
      <c r="L76" s="31" t="s">
        <v>428</v>
      </c>
      <c r="M76" s="31" t="s">
        <v>34774</v>
      </c>
      <c r="N76" s="31" t="s">
        <v>34775</v>
      </c>
    </row>
    <row r="77" spans="2:14" s="4" customFormat="1" ht="22.5" customHeight="1" x14ac:dyDescent="0.35">
      <c r="B77" s="28">
        <v>73</v>
      </c>
      <c r="C77" s="28" t="s">
        <v>34776</v>
      </c>
      <c r="D77" s="28" t="s">
        <v>34777</v>
      </c>
      <c r="E77" s="29">
        <v>43101</v>
      </c>
      <c r="F77" s="28" t="s">
        <v>27</v>
      </c>
      <c r="G77" s="28" t="s">
        <v>65</v>
      </c>
      <c r="H77" s="28">
        <v>0</v>
      </c>
      <c r="I77" s="30">
        <v>4</v>
      </c>
      <c r="J77" s="28">
        <v>50000</v>
      </c>
      <c r="K77" s="28">
        <v>74</v>
      </c>
      <c r="L77" s="28" t="s">
        <v>57</v>
      </c>
      <c r="M77" s="28" t="s">
        <v>34778</v>
      </c>
      <c r="N77" s="28" t="s">
        <v>34779</v>
      </c>
    </row>
    <row r="78" spans="2:14" s="4" customFormat="1" ht="22.5" customHeight="1" x14ac:dyDescent="0.35">
      <c r="B78" s="31">
        <v>74</v>
      </c>
      <c r="C78" s="31" t="s">
        <v>34780</v>
      </c>
      <c r="D78" s="31" t="s">
        <v>34781</v>
      </c>
      <c r="E78" s="32">
        <v>43101</v>
      </c>
      <c r="F78" s="31" t="s">
        <v>27</v>
      </c>
      <c r="G78" s="31" t="s">
        <v>65</v>
      </c>
      <c r="H78" s="31">
        <v>0</v>
      </c>
      <c r="I78" s="30">
        <v>2</v>
      </c>
      <c r="J78" s="31">
        <v>200000</v>
      </c>
      <c r="K78" s="31">
        <v>74</v>
      </c>
      <c r="L78" s="31" t="s">
        <v>57</v>
      </c>
      <c r="M78" s="31" t="s">
        <v>34782</v>
      </c>
      <c r="N78" s="31" t="s">
        <v>34783</v>
      </c>
    </row>
    <row r="79" spans="2:14" s="4" customFormat="1" ht="22.5" customHeight="1" x14ac:dyDescent="0.35">
      <c r="B79" s="28">
        <v>75</v>
      </c>
      <c r="C79" s="28" t="s">
        <v>34784</v>
      </c>
      <c r="D79" s="28" t="s">
        <v>34785</v>
      </c>
      <c r="E79" s="29">
        <v>43101</v>
      </c>
      <c r="F79" s="28" t="s">
        <v>21</v>
      </c>
      <c r="G79" s="28" t="s">
        <v>62</v>
      </c>
      <c r="H79" s="28">
        <v>0</v>
      </c>
      <c r="I79" s="30">
        <v>4</v>
      </c>
      <c r="J79" s="28">
        <v>1050000</v>
      </c>
      <c r="K79" s="28">
        <v>74</v>
      </c>
      <c r="L79" s="28" t="s">
        <v>57</v>
      </c>
      <c r="M79" s="28" t="s">
        <v>34786</v>
      </c>
      <c r="N79" s="28" t="s">
        <v>936</v>
      </c>
    </row>
    <row r="80" spans="2:14" s="4" customFormat="1" ht="22.5" customHeight="1" x14ac:dyDescent="0.35">
      <c r="B80" s="31">
        <v>76</v>
      </c>
      <c r="C80" s="31" t="s">
        <v>34787</v>
      </c>
      <c r="D80" s="31" t="s">
        <v>34788</v>
      </c>
      <c r="E80" s="32">
        <v>43101</v>
      </c>
      <c r="F80" s="31" t="s">
        <v>21</v>
      </c>
      <c r="G80" s="31" t="s">
        <v>62</v>
      </c>
      <c r="H80" s="31">
        <v>0</v>
      </c>
      <c r="I80" s="30">
        <v>2</v>
      </c>
      <c r="J80" s="31">
        <v>100000</v>
      </c>
      <c r="K80" s="31">
        <v>70</v>
      </c>
      <c r="L80" s="31" t="s">
        <v>56</v>
      </c>
      <c r="M80" s="31" t="s">
        <v>34789</v>
      </c>
      <c r="N80" s="31" t="s">
        <v>34790</v>
      </c>
    </row>
    <row r="81" spans="2:14" s="4" customFormat="1" ht="22.5" customHeight="1" x14ac:dyDescent="0.35">
      <c r="B81" s="28">
        <v>77</v>
      </c>
      <c r="C81" s="28" t="s">
        <v>34791</v>
      </c>
      <c r="D81" s="28" t="s">
        <v>34792</v>
      </c>
      <c r="E81" s="29">
        <v>43101</v>
      </c>
      <c r="F81" s="28" t="s">
        <v>21</v>
      </c>
      <c r="G81" s="28" t="s">
        <v>62</v>
      </c>
      <c r="H81" s="28">
        <v>0</v>
      </c>
      <c r="I81" s="30">
        <v>2</v>
      </c>
      <c r="J81" s="28">
        <v>100000</v>
      </c>
      <c r="K81" s="28">
        <v>29</v>
      </c>
      <c r="L81" s="28" t="s">
        <v>46</v>
      </c>
      <c r="M81" s="28" t="s">
        <v>34793</v>
      </c>
      <c r="N81" s="28" t="s">
        <v>34794</v>
      </c>
    </row>
    <row r="82" spans="2:14" s="4" customFormat="1" ht="22.5" customHeight="1" x14ac:dyDescent="0.35">
      <c r="B82" s="31">
        <v>78</v>
      </c>
      <c r="C82" s="31" t="s">
        <v>34795</v>
      </c>
      <c r="D82" s="31" t="s">
        <v>34796</v>
      </c>
      <c r="E82" s="32">
        <v>43101</v>
      </c>
      <c r="F82" s="31" t="s">
        <v>21</v>
      </c>
      <c r="G82" s="31" t="s">
        <v>62</v>
      </c>
      <c r="H82" s="31">
        <v>0</v>
      </c>
      <c r="I82" s="30">
        <v>5</v>
      </c>
      <c r="J82" s="31">
        <v>100000</v>
      </c>
      <c r="K82" s="31">
        <v>45</v>
      </c>
      <c r="L82" s="31" t="s">
        <v>49</v>
      </c>
      <c r="M82" s="31" t="s">
        <v>34797</v>
      </c>
      <c r="N82" s="31" t="s">
        <v>34798</v>
      </c>
    </row>
    <row r="83" spans="2:14" s="4" customFormat="1" ht="22.5" customHeight="1" x14ac:dyDescent="0.35">
      <c r="B83" s="28">
        <v>79</v>
      </c>
      <c r="C83" s="28" t="s">
        <v>34799</v>
      </c>
      <c r="D83" s="28" t="s">
        <v>34800</v>
      </c>
      <c r="E83" s="29">
        <v>43101</v>
      </c>
      <c r="F83" s="28" t="s">
        <v>29</v>
      </c>
      <c r="G83" s="28" t="s">
        <v>80</v>
      </c>
      <c r="H83" s="28">
        <v>0</v>
      </c>
      <c r="I83" s="30">
        <v>2</v>
      </c>
      <c r="J83" s="28">
        <v>100000</v>
      </c>
      <c r="K83" s="28">
        <v>72</v>
      </c>
      <c r="L83" s="28" t="s">
        <v>57</v>
      </c>
      <c r="M83" s="28" t="s">
        <v>34801</v>
      </c>
      <c r="N83" s="28" t="s">
        <v>34802</v>
      </c>
    </row>
    <row r="84" spans="2:14" s="4" customFormat="1" ht="22.5" customHeight="1" x14ac:dyDescent="0.35">
      <c r="B84" s="31">
        <v>80</v>
      </c>
      <c r="C84" s="31" t="s">
        <v>34803</v>
      </c>
      <c r="D84" s="31" t="s">
        <v>34804</v>
      </c>
      <c r="E84" s="32">
        <v>43101</v>
      </c>
      <c r="F84" s="31" t="s">
        <v>21</v>
      </c>
      <c r="G84" s="31" t="s">
        <v>62</v>
      </c>
      <c r="H84" s="31">
        <v>8</v>
      </c>
      <c r="I84" s="30">
        <v>3</v>
      </c>
      <c r="J84" s="31">
        <v>100000</v>
      </c>
      <c r="K84" s="31">
        <v>15</v>
      </c>
      <c r="L84" s="31" t="s">
        <v>38</v>
      </c>
      <c r="M84" s="31" t="s">
        <v>34805</v>
      </c>
      <c r="N84" s="31" t="s">
        <v>34806</v>
      </c>
    </row>
    <row r="85" spans="2:14" s="4" customFormat="1" ht="22.5" customHeight="1" x14ac:dyDescent="0.35">
      <c r="B85" s="28">
        <v>81</v>
      </c>
      <c r="C85" s="28" t="s">
        <v>34807</v>
      </c>
      <c r="D85" s="28" t="s">
        <v>34808</v>
      </c>
      <c r="E85" s="29">
        <v>43101</v>
      </c>
      <c r="F85" s="28" t="s">
        <v>21</v>
      </c>
      <c r="G85" s="28" t="s">
        <v>62</v>
      </c>
      <c r="H85" s="28">
        <v>0</v>
      </c>
      <c r="I85" s="30">
        <v>3</v>
      </c>
      <c r="J85" s="28">
        <v>60000</v>
      </c>
      <c r="K85" s="28">
        <v>80</v>
      </c>
      <c r="L85" s="28" t="s">
        <v>58</v>
      </c>
      <c r="M85" s="28" t="s">
        <v>34809</v>
      </c>
      <c r="N85" s="28" t="s">
        <v>670</v>
      </c>
    </row>
    <row r="86" spans="2:14" s="4" customFormat="1" ht="22.5" customHeight="1" x14ac:dyDescent="0.35">
      <c r="B86" s="31">
        <v>82</v>
      </c>
      <c r="C86" s="31" t="s">
        <v>34810</v>
      </c>
      <c r="D86" s="31" t="s">
        <v>34811</v>
      </c>
      <c r="E86" s="32">
        <v>43101</v>
      </c>
      <c r="F86" s="31" t="s">
        <v>21</v>
      </c>
      <c r="G86" s="31" t="s">
        <v>62</v>
      </c>
      <c r="H86" s="31">
        <v>0</v>
      </c>
      <c r="I86" s="30">
        <v>2</v>
      </c>
      <c r="J86" s="31">
        <v>100000</v>
      </c>
      <c r="K86" s="31">
        <v>45</v>
      </c>
      <c r="L86" s="31" t="s">
        <v>49</v>
      </c>
      <c r="M86" s="31" t="s">
        <v>34812</v>
      </c>
      <c r="N86" s="31" t="s">
        <v>34813</v>
      </c>
    </row>
    <row r="87" spans="2:14" s="4" customFormat="1" ht="22.5" customHeight="1" x14ac:dyDescent="0.35">
      <c r="B87" s="28">
        <v>83</v>
      </c>
      <c r="C87" s="28" t="s">
        <v>34814</v>
      </c>
      <c r="D87" s="28" t="s">
        <v>34815</v>
      </c>
      <c r="E87" s="29">
        <v>43102</v>
      </c>
      <c r="F87" s="28" t="s">
        <v>21</v>
      </c>
      <c r="G87" s="28" t="s">
        <v>62</v>
      </c>
      <c r="H87" s="28">
        <v>0</v>
      </c>
      <c r="I87" s="30">
        <v>2</v>
      </c>
      <c r="J87" s="28">
        <v>100000</v>
      </c>
      <c r="K87" s="28">
        <v>74</v>
      </c>
      <c r="L87" s="28" t="s">
        <v>57</v>
      </c>
      <c r="M87" s="28" t="s">
        <v>34816</v>
      </c>
      <c r="N87" s="28" t="s">
        <v>34817</v>
      </c>
    </row>
    <row r="88" spans="2:14" s="4" customFormat="1" ht="22.5" customHeight="1" x14ac:dyDescent="0.35">
      <c r="B88" s="31">
        <v>84</v>
      </c>
      <c r="C88" s="31" t="s">
        <v>34818</v>
      </c>
      <c r="D88" s="31" t="s">
        <v>34819</v>
      </c>
      <c r="E88" s="32">
        <v>43102</v>
      </c>
      <c r="F88" s="31" t="s">
        <v>21</v>
      </c>
      <c r="G88" s="31" t="s">
        <v>62</v>
      </c>
      <c r="H88" s="31">
        <v>0</v>
      </c>
      <c r="I88" s="30">
        <v>2</v>
      </c>
      <c r="J88" s="31">
        <v>100000</v>
      </c>
      <c r="K88" s="31">
        <v>85</v>
      </c>
      <c r="L88" s="31" t="s">
        <v>58</v>
      </c>
      <c r="M88" s="31" t="s">
        <v>34820</v>
      </c>
      <c r="N88" s="31" t="s">
        <v>34821</v>
      </c>
    </row>
    <row r="89" spans="2:14" s="4" customFormat="1" ht="22.5" customHeight="1" x14ac:dyDescent="0.35">
      <c r="B89" s="28">
        <v>85</v>
      </c>
      <c r="C89" s="28" t="s">
        <v>34822</v>
      </c>
      <c r="D89" s="28" t="s">
        <v>34823</v>
      </c>
      <c r="E89" s="29">
        <v>43101</v>
      </c>
      <c r="F89" s="28" t="s">
        <v>27</v>
      </c>
      <c r="G89" s="28" t="s">
        <v>65</v>
      </c>
      <c r="H89" s="28">
        <v>0</v>
      </c>
      <c r="I89" s="30">
        <v>2</v>
      </c>
      <c r="J89" s="28">
        <v>50000</v>
      </c>
      <c r="K89" s="28">
        <v>74</v>
      </c>
      <c r="L89" s="28" t="s">
        <v>57</v>
      </c>
      <c r="M89" s="28" t="s">
        <v>34824</v>
      </c>
      <c r="N89" s="28" t="s">
        <v>34825</v>
      </c>
    </row>
    <row r="90" spans="2:14" s="4" customFormat="1" ht="22.5" customHeight="1" x14ac:dyDescent="0.35">
      <c r="B90" s="31">
        <v>86</v>
      </c>
      <c r="C90" s="31" t="s">
        <v>34826</v>
      </c>
      <c r="D90" s="31" t="s">
        <v>34827</v>
      </c>
      <c r="E90" s="32">
        <v>43101</v>
      </c>
      <c r="F90" s="31" t="s">
        <v>27</v>
      </c>
      <c r="G90" s="31" t="s">
        <v>65</v>
      </c>
      <c r="H90" s="31">
        <v>0</v>
      </c>
      <c r="I90" s="30">
        <v>2</v>
      </c>
      <c r="J90" s="31">
        <v>10000</v>
      </c>
      <c r="K90" s="31">
        <v>74</v>
      </c>
      <c r="L90" s="31" t="s">
        <v>57</v>
      </c>
      <c r="M90" s="31" t="s">
        <v>34828</v>
      </c>
      <c r="N90" s="31" t="s">
        <v>34829</v>
      </c>
    </row>
    <row r="91" spans="2:14" s="4" customFormat="1" ht="22.5" customHeight="1" x14ac:dyDescent="0.35">
      <c r="B91" s="28">
        <v>87</v>
      </c>
      <c r="C91" s="28" t="s">
        <v>34830</v>
      </c>
      <c r="D91" s="28" t="s">
        <v>34831</v>
      </c>
      <c r="E91" s="29">
        <v>43101</v>
      </c>
      <c r="F91" s="28" t="s">
        <v>27</v>
      </c>
      <c r="G91" s="28" t="s">
        <v>65</v>
      </c>
      <c r="H91" s="28">
        <v>0</v>
      </c>
      <c r="I91" s="30">
        <v>3</v>
      </c>
      <c r="J91" s="28">
        <v>100000</v>
      </c>
      <c r="K91" s="28">
        <v>74</v>
      </c>
      <c r="L91" s="28" t="s">
        <v>57</v>
      </c>
      <c r="M91" s="28" t="s">
        <v>34832</v>
      </c>
      <c r="N91" s="28" t="s">
        <v>34833</v>
      </c>
    </row>
    <row r="92" spans="2:14" s="4" customFormat="1" ht="22.5" customHeight="1" x14ac:dyDescent="0.35">
      <c r="B92" s="31">
        <v>88</v>
      </c>
      <c r="C92" s="31" t="s">
        <v>34834</v>
      </c>
      <c r="D92" s="31" t="s">
        <v>34835</v>
      </c>
      <c r="E92" s="32">
        <v>43101</v>
      </c>
      <c r="F92" s="31" t="s">
        <v>27</v>
      </c>
      <c r="G92" s="31" t="s">
        <v>65</v>
      </c>
      <c r="H92" s="31">
        <v>0</v>
      </c>
      <c r="I92" s="30">
        <v>2</v>
      </c>
      <c r="J92" s="31">
        <v>50000</v>
      </c>
      <c r="K92" s="31">
        <v>74</v>
      </c>
      <c r="L92" s="31" t="s">
        <v>57</v>
      </c>
      <c r="M92" s="31" t="s">
        <v>34836</v>
      </c>
      <c r="N92" s="31" t="s">
        <v>34837</v>
      </c>
    </row>
    <row r="93" spans="2:14" s="4" customFormat="1" ht="22.5" customHeight="1" x14ac:dyDescent="0.35">
      <c r="B93" s="28">
        <v>89</v>
      </c>
      <c r="C93" s="28" t="s">
        <v>34838</v>
      </c>
      <c r="D93" s="28" t="s">
        <v>34839</v>
      </c>
      <c r="E93" s="29">
        <v>43101</v>
      </c>
      <c r="F93" s="28" t="s">
        <v>27</v>
      </c>
      <c r="G93" s="28" t="s">
        <v>65</v>
      </c>
      <c r="H93" s="28">
        <v>0</v>
      </c>
      <c r="I93" s="30">
        <v>2</v>
      </c>
      <c r="J93" s="28">
        <v>500000</v>
      </c>
      <c r="K93" s="28">
        <v>74</v>
      </c>
      <c r="L93" s="28" t="s">
        <v>57</v>
      </c>
      <c r="M93" s="28" t="s">
        <v>34840</v>
      </c>
      <c r="N93" s="28" t="s">
        <v>34841</v>
      </c>
    </row>
    <row r="94" spans="2:14" s="4" customFormat="1" ht="22.5" customHeight="1" x14ac:dyDescent="0.35">
      <c r="B94" s="31">
        <v>90</v>
      </c>
      <c r="C94" s="31" t="s">
        <v>34842</v>
      </c>
      <c r="D94" s="31" t="s">
        <v>34843</v>
      </c>
      <c r="E94" s="32">
        <v>43101</v>
      </c>
      <c r="F94" s="31" t="s">
        <v>27</v>
      </c>
      <c r="G94" s="31" t="s">
        <v>65</v>
      </c>
      <c r="H94" s="31">
        <v>0</v>
      </c>
      <c r="I94" s="30">
        <v>2</v>
      </c>
      <c r="J94" s="31">
        <v>50000</v>
      </c>
      <c r="K94" s="31">
        <v>85</v>
      </c>
      <c r="L94" s="31" t="s">
        <v>58</v>
      </c>
      <c r="M94" s="31" t="s">
        <v>34844</v>
      </c>
      <c r="N94" s="31" t="s">
        <v>315</v>
      </c>
    </row>
    <row r="95" spans="2:14" s="4" customFormat="1" ht="22.5" customHeight="1" x14ac:dyDescent="0.35">
      <c r="B95" s="28">
        <v>91</v>
      </c>
      <c r="C95" s="28" t="s">
        <v>34845</v>
      </c>
      <c r="D95" s="28" t="s">
        <v>34846</v>
      </c>
      <c r="E95" s="29">
        <v>43101</v>
      </c>
      <c r="F95" s="28" t="s">
        <v>91</v>
      </c>
      <c r="G95" s="28" t="s">
        <v>79</v>
      </c>
      <c r="H95" s="28">
        <v>0</v>
      </c>
      <c r="I95" s="30">
        <v>2</v>
      </c>
      <c r="J95" s="28">
        <v>20000</v>
      </c>
      <c r="K95" s="28">
        <v>74</v>
      </c>
      <c r="L95" s="28" t="s">
        <v>57</v>
      </c>
      <c r="M95" s="28" t="s">
        <v>34847</v>
      </c>
      <c r="N95" s="28" t="s">
        <v>330</v>
      </c>
    </row>
    <row r="96" spans="2:14" s="4" customFormat="1" ht="22.5" customHeight="1" x14ac:dyDescent="0.35">
      <c r="B96" s="31">
        <v>92</v>
      </c>
      <c r="C96" s="31" t="s">
        <v>34848</v>
      </c>
      <c r="D96" s="31" t="s">
        <v>34849</v>
      </c>
      <c r="E96" s="32">
        <v>43101</v>
      </c>
      <c r="F96" s="31" t="s">
        <v>30</v>
      </c>
      <c r="G96" s="31" t="s">
        <v>67</v>
      </c>
      <c r="H96" s="31">
        <v>0</v>
      </c>
      <c r="I96" s="30">
        <v>2</v>
      </c>
      <c r="J96" s="31">
        <v>100000</v>
      </c>
      <c r="K96" s="31">
        <v>52</v>
      </c>
      <c r="L96" s="31" t="s">
        <v>50</v>
      </c>
      <c r="M96" s="31" t="s">
        <v>34850</v>
      </c>
      <c r="N96" s="31" t="s">
        <v>34851</v>
      </c>
    </row>
    <row r="97" spans="2:14" s="4" customFormat="1" ht="22.5" customHeight="1" x14ac:dyDescent="0.35">
      <c r="B97" s="28">
        <v>93</v>
      </c>
      <c r="C97" s="28" t="s">
        <v>34852</v>
      </c>
      <c r="D97" s="28" t="s">
        <v>34853</v>
      </c>
      <c r="E97" s="29">
        <v>43101</v>
      </c>
      <c r="F97" s="28" t="s">
        <v>31</v>
      </c>
      <c r="G97" s="28" t="s">
        <v>60</v>
      </c>
      <c r="H97" s="28">
        <v>1</v>
      </c>
      <c r="I97" s="30">
        <v>2</v>
      </c>
      <c r="J97" s="28">
        <v>50000</v>
      </c>
      <c r="K97" s="28">
        <v>70</v>
      </c>
      <c r="L97" s="28" t="s">
        <v>56</v>
      </c>
      <c r="M97" s="28" t="s">
        <v>34854</v>
      </c>
      <c r="N97" s="28" t="s">
        <v>34855</v>
      </c>
    </row>
    <row r="98" spans="2:14" s="4" customFormat="1" ht="22.5" customHeight="1" x14ac:dyDescent="0.35">
      <c r="B98" s="31">
        <v>94</v>
      </c>
      <c r="C98" s="31" t="s">
        <v>34856</v>
      </c>
      <c r="D98" s="31" t="s">
        <v>34857</v>
      </c>
      <c r="E98" s="32">
        <v>43101</v>
      </c>
      <c r="F98" s="31" t="s">
        <v>31</v>
      </c>
      <c r="G98" s="31" t="s">
        <v>60</v>
      </c>
      <c r="H98" s="31">
        <v>0</v>
      </c>
      <c r="I98" s="30">
        <v>6</v>
      </c>
      <c r="J98" s="31">
        <v>1500080</v>
      </c>
      <c r="K98" s="31">
        <v>1</v>
      </c>
      <c r="L98" s="31" t="s">
        <v>18</v>
      </c>
      <c r="M98" s="31" t="s">
        <v>34858</v>
      </c>
      <c r="N98" s="31" t="s">
        <v>558</v>
      </c>
    </row>
    <row r="99" spans="2:14" s="4" customFormat="1" ht="22.5" customHeight="1" x14ac:dyDescent="0.35">
      <c r="B99" s="28">
        <v>95</v>
      </c>
      <c r="C99" s="28" t="s">
        <v>34859</v>
      </c>
      <c r="D99" s="28" t="s">
        <v>34860</v>
      </c>
      <c r="E99" s="29">
        <v>43101</v>
      </c>
      <c r="F99" s="28" t="s">
        <v>31</v>
      </c>
      <c r="G99" s="28" t="s">
        <v>60</v>
      </c>
      <c r="H99" s="28">
        <v>0</v>
      </c>
      <c r="I99" s="30">
        <v>2</v>
      </c>
      <c r="J99" s="28">
        <v>100000</v>
      </c>
      <c r="K99" s="28">
        <v>31</v>
      </c>
      <c r="L99" s="28" t="s">
        <v>46</v>
      </c>
      <c r="M99" s="28" t="s">
        <v>34861</v>
      </c>
      <c r="N99" s="28" t="s">
        <v>34862</v>
      </c>
    </row>
    <row r="100" spans="2:14" s="4" customFormat="1" ht="22.5" customHeight="1" x14ac:dyDescent="0.35">
      <c r="B100" s="31">
        <v>96</v>
      </c>
      <c r="C100" s="31" t="s">
        <v>34863</v>
      </c>
      <c r="D100" s="31" t="s">
        <v>34864</v>
      </c>
      <c r="E100" s="32">
        <v>43101</v>
      </c>
      <c r="F100" s="31" t="s">
        <v>31</v>
      </c>
      <c r="G100" s="31" t="s">
        <v>60</v>
      </c>
      <c r="H100" s="31">
        <v>0</v>
      </c>
      <c r="I100" s="30">
        <v>5</v>
      </c>
      <c r="J100" s="31">
        <v>1000000</v>
      </c>
      <c r="K100" s="31">
        <v>74</v>
      </c>
      <c r="L100" s="31" t="s">
        <v>57</v>
      </c>
      <c r="M100" s="31" t="s">
        <v>34865</v>
      </c>
      <c r="N100" s="31" t="s">
        <v>34866</v>
      </c>
    </row>
    <row r="101" spans="2:14" s="4" customFormat="1" ht="22.5" customHeight="1" x14ac:dyDescent="0.35">
      <c r="B101" s="28">
        <v>97</v>
      </c>
      <c r="C101" s="28" t="s">
        <v>34867</v>
      </c>
      <c r="D101" s="28" t="s">
        <v>34868</v>
      </c>
      <c r="E101" s="29">
        <v>43101</v>
      </c>
      <c r="F101" s="28" t="s">
        <v>30</v>
      </c>
      <c r="G101" s="28" t="s">
        <v>67</v>
      </c>
      <c r="H101" s="28">
        <v>0</v>
      </c>
      <c r="I101" s="30">
        <v>2</v>
      </c>
      <c r="J101" s="28">
        <v>50000</v>
      </c>
      <c r="K101" s="28">
        <v>55</v>
      </c>
      <c r="L101" s="28" t="s">
        <v>50</v>
      </c>
      <c r="M101" s="28" t="s">
        <v>34869</v>
      </c>
      <c r="N101" s="28" t="s">
        <v>960</v>
      </c>
    </row>
    <row r="102" spans="2:14" s="4" customFormat="1" ht="22.5" customHeight="1" x14ac:dyDescent="0.35">
      <c r="B102" s="31">
        <v>98</v>
      </c>
      <c r="C102" s="31" t="s">
        <v>34870</v>
      </c>
      <c r="D102" s="31" t="s">
        <v>34871</v>
      </c>
      <c r="E102" s="32">
        <v>43101</v>
      </c>
      <c r="F102" s="31" t="s">
        <v>31</v>
      </c>
      <c r="G102" s="31" t="s">
        <v>60</v>
      </c>
      <c r="H102" s="31">
        <v>0</v>
      </c>
      <c r="I102" s="30">
        <v>2</v>
      </c>
      <c r="J102" s="31">
        <v>100000</v>
      </c>
      <c r="K102" s="31">
        <v>55</v>
      </c>
      <c r="L102" s="31" t="s">
        <v>50</v>
      </c>
      <c r="M102" s="31" t="s">
        <v>34872</v>
      </c>
      <c r="N102" s="31" t="s">
        <v>898</v>
      </c>
    </row>
    <row r="103" spans="2:14" s="4" customFormat="1" ht="22.5" customHeight="1" x14ac:dyDescent="0.35">
      <c r="B103" s="28">
        <v>99</v>
      </c>
      <c r="C103" s="28" t="s">
        <v>34873</v>
      </c>
      <c r="D103" s="28" t="s">
        <v>34874</v>
      </c>
      <c r="E103" s="29">
        <v>43101</v>
      </c>
      <c r="F103" s="28" t="s">
        <v>31</v>
      </c>
      <c r="G103" s="28" t="s">
        <v>60</v>
      </c>
      <c r="H103" s="28">
        <v>0</v>
      </c>
      <c r="I103" s="30">
        <v>2</v>
      </c>
      <c r="J103" s="28">
        <v>100000</v>
      </c>
      <c r="K103" s="28">
        <v>72</v>
      </c>
      <c r="L103" s="28" t="s">
        <v>57</v>
      </c>
      <c r="M103" s="28" t="s">
        <v>34875</v>
      </c>
      <c r="N103" s="28" t="s">
        <v>898</v>
      </c>
    </row>
    <row r="104" spans="2:14" s="4" customFormat="1" ht="22.5" customHeight="1" x14ac:dyDescent="0.35">
      <c r="B104" s="31">
        <v>100</v>
      </c>
      <c r="C104" s="31" t="s">
        <v>34876</v>
      </c>
      <c r="D104" s="31" t="s">
        <v>34877</v>
      </c>
      <c r="E104" s="32">
        <v>43101</v>
      </c>
      <c r="F104" s="31" t="s">
        <v>31</v>
      </c>
      <c r="G104" s="31" t="s">
        <v>60</v>
      </c>
      <c r="H104" s="31">
        <v>0</v>
      </c>
      <c r="I104" s="30">
        <v>2</v>
      </c>
      <c r="J104" s="31">
        <v>100000</v>
      </c>
      <c r="K104" s="31">
        <v>50</v>
      </c>
      <c r="L104" s="31" t="s">
        <v>50</v>
      </c>
      <c r="M104" s="31" t="s">
        <v>34878</v>
      </c>
      <c r="N104" s="31" t="s">
        <v>898</v>
      </c>
    </row>
    <row r="105" spans="2:14" s="4" customFormat="1" ht="22.5" customHeight="1" x14ac:dyDescent="0.35">
      <c r="B105" s="28">
        <v>101</v>
      </c>
      <c r="C105" s="28" t="s">
        <v>34879</v>
      </c>
      <c r="D105" s="28" t="s">
        <v>34880</v>
      </c>
      <c r="E105" s="29">
        <v>43101</v>
      </c>
      <c r="F105" s="28" t="s">
        <v>31</v>
      </c>
      <c r="G105" s="28" t="s">
        <v>60</v>
      </c>
      <c r="H105" s="28">
        <v>0</v>
      </c>
      <c r="I105" s="30">
        <v>2</v>
      </c>
      <c r="J105" s="28">
        <v>100000</v>
      </c>
      <c r="K105" s="28">
        <v>72</v>
      </c>
      <c r="L105" s="28" t="s">
        <v>57</v>
      </c>
      <c r="M105" s="28" t="s">
        <v>34881</v>
      </c>
      <c r="N105" s="28" t="s">
        <v>898</v>
      </c>
    </row>
    <row r="106" spans="2:14" s="4" customFormat="1" ht="22.5" customHeight="1" x14ac:dyDescent="0.35">
      <c r="B106" s="31">
        <v>102</v>
      </c>
      <c r="C106" s="31" t="s">
        <v>34882</v>
      </c>
      <c r="D106" s="31" t="s">
        <v>34883</v>
      </c>
      <c r="E106" s="32">
        <v>43101</v>
      </c>
      <c r="F106" s="31" t="s">
        <v>31</v>
      </c>
      <c r="G106" s="31" t="s">
        <v>60</v>
      </c>
      <c r="H106" s="31">
        <v>0</v>
      </c>
      <c r="I106" s="30">
        <v>2</v>
      </c>
      <c r="J106" s="31">
        <v>100000</v>
      </c>
      <c r="K106" s="31">
        <v>70</v>
      </c>
      <c r="L106" s="31" t="s">
        <v>56</v>
      </c>
      <c r="M106" s="31" t="s">
        <v>34884</v>
      </c>
      <c r="N106" s="31" t="s">
        <v>898</v>
      </c>
    </row>
    <row r="107" spans="2:14" s="4" customFormat="1" ht="22.5" customHeight="1" x14ac:dyDescent="0.35">
      <c r="B107" s="28">
        <v>103</v>
      </c>
      <c r="C107" s="28" t="s">
        <v>34885</v>
      </c>
      <c r="D107" s="28" t="s">
        <v>34886</v>
      </c>
      <c r="E107" s="29">
        <v>43101</v>
      </c>
      <c r="F107" s="28" t="s">
        <v>31</v>
      </c>
      <c r="G107" s="28" t="s">
        <v>60</v>
      </c>
      <c r="H107" s="28">
        <v>0</v>
      </c>
      <c r="I107" s="30">
        <v>6</v>
      </c>
      <c r="J107" s="28">
        <v>1800040</v>
      </c>
      <c r="K107" s="28">
        <v>1</v>
      </c>
      <c r="L107" s="28" t="s">
        <v>18</v>
      </c>
      <c r="M107" s="28" t="s">
        <v>34887</v>
      </c>
      <c r="N107" s="28" t="s">
        <v>558</v>
      </c>
    </row>
    <row r="108" spans="2:14" s="4" customFormat="1" ht="22.5" customHeight="1" x14ac:dyDescent="0.35">
      <c r="B108" s="31">
        <v>104</v>
      </c>
      <c r="C108" s="31" t="s">
        <v>34888</v>
      </c>
      <c r="D108" s="31" t="s">
        <v>34889</v>
      </c>
      <c r="E108" s="32">
        <v>43101</v>
      </c>
      <c r="F108" s="31" t="s">
        <v>31</v>
      </c>
      <c r="G108" s="31" t="s">
        <v>60</v>
      </c>
      <c r="H108" s="31">
        <v>0</v>
      </c>
      <c r="I108" s="30">
        <v>6</v>
      </c>
      <c r="J108" s="31">
        <v>1800000</v>
      </c>
      <c r="K108" s="31">
        <v>1</v>
      </c>
      <c r="L108" s="31" t="s">
        <v>18</v>
      </c>
      <c r="M108" s="31" t="s">
        <v>34890</v>
      </c>
      <c r="N108" s="31" t="s">
        <v>558</v>
      </c>
    </row>
    <row r="109" spans="2:14" s="4" customFormat="1" ht="22.5" customHeight="1" x14ac:dyDescent="0.35">
      <c r="B109" s="28">
        <v>105</v>
      </c>
      <c r="C109" s="28" t="s">
        <v>34891</v>
      </c>
      <c r="D109" s="28" t="s">
        <v>34892</v>
      </c>
      <c r="E109" s="29">
        <v>43101</v>
      </c>
      <c r="F109" s="28" t="s">
        <v>16</v>
      </c>
      <c r="G109" s="28" t="s">
        <v>60</v>
      </c>
      <c r="H109" s="28">
        <v>0</v>
      </c>
      <c r="I109" s="30">
        <v>2</v>
      </c>
      <c r="J109" s="28">
        <v>1000000</v>
      </c>
      <c r="K109" s="28">
        <v>66</v>
      </c>
      <c r="L109" s="28" t="s">
        <v>55</v>
      </c>
      <c r="M109" s="28" t="s">
        <v>34893</v>
      </c>
      <c r="N109" s="28" t="s">
        <v>376</v>
      </c>
    </row>
    <row r="110" spans="2:14" s="4" customFormat="1" ht="22.5" customHeight="1" x14ac:dyDescent="0.35">
      <c r="B110" s="31">
        <v>106</v>
      </c>
      <c r="C110" s="31" t="s">
        <v>34894</v>
      </c>
      <c r="D110" s="31" t="s">
        <v>34895</v>
      </c>
      <c r="E110" s="32">
        <v>43101</v>
      </c>
      <c r="F110" s="31" t="s">
        <v>31</v>
      </c>
      <c r="G110" s="31" t="s">
        <v>60</v>
      </c>
      <c r="H110" s="31">
        <v>0</v>
      </c>
      <c r="I110" s="30">
        <v>2</v>
      </c>
      <c r="J110" s="31">
        <v>100000</v>
      </c>
      <c r="K110" s="31">
        <v>45</v>
      </c>
      <c r="L110" s="31" t="s">
        <v>49</v>
      </c>
      <c r="M110" s="31" t="s">
        <v>34896</v>
      </c>
      <c r="N110" s="31" t="s">
        <v>34897</v>
      </c>
    </row>
    <row r="111" spans="2:14" s="4" customFormat="1" ht="22.5" customHeight="1" x14ac:dyDescent="0.35">
      <c r="B111" s="28">
        <v>107</v>
      </c>
      <c r="C111" s="28" t="s">
        <v>34898</v>
      </c>
      <c r="D111" s="28" t="s">
        <v>34899</v>
      </c>
      <c r="E111" s="29">
        <v>43101</v>
      </c>
      <c r="F111" s="28" t="s">
        <v>31</v>
      </c>
      <c r="G111" s="28" t="s">
        <v>60</v>
      </c>
      <c r="H111" s="28">
        <v>0</v>
      </c>
      <c r="I111" s="30">
        <v>3</v>
      </c>
      <c r="J111" s="28">
        <v>100000</v>
      </c>
      <c r="K111" s="28">
        <v>74</v>
      </c>
      <c r="L111" s="28" t="s">
        <v>57</v>
      </c>
      <c r="M111" s="28" t="s">
        <v>34900</v>
      </c>
      <c r="N111" s="28" t="s">
        <v>34901</v>
      </c>
    </row>
    <row r="112" spans="2:14" s="4" customFormat="1" ht="22.5" customHeight="1" x14ac:dyDescent="0.35">
      <c r="B112" s="31">
        <v>108</v>
      </c>
      <c r="C112" s="31" t="s">
        <v>34902</v>
      </c>
      <c r="D112" s="31" t="s">
        <v>34903</v>
      </c>
      <c r="E112" s="32">
        <v>43101</v>
      </c>
      <c r="F112" s="31" t="s">
        <v>31</v>
      </c>
      <c r="G112" s="31" t="s">
        <v>60</v>
      </c>
      <c r="H112" s="31">
        <v>0</v>
      </c>
      <c r="I112" s="30">
        <v>2</v>
      </c>
      <c r="J112" s="31">
        <v>100000</v>
      </c>
      <c r="K112" s="31">
        <v>72</v>
      </c>
      <c r="L112" s="31" t="s">
        <v>57</v>
      </c>
      <c r="M112" s="31" t="s">
        <v>34904</v>
      </c>
      <c r="N112" s="31" t="s">
        <v>34905</v>
      </c>
    </row>
    <row r="113" spans="2:14" s="4" customFormat="1" ht="22.5" customHeight="1" x14ac:dyDescent="0.35">
      <c r="B113" s="28">
        <v>109</v>
      </c>
      <c r="C113" s="28" t="s">
        <v>34906</v>
      </c>
      <c r="D113" s="28" t="s">
        <v>34907</v>
      </c>
      <c r="E113" s="29">
        <v>43102</v>
      </c>
      <c r="F113" s="28" t="s">
        <v>21</v>
      </c>
      <c r="G113" s="28" t="s">
        <v>62</v>
      </c>
      <c r="H113" s="28">
        <v>0</v>
      </c>
      <c r="I113" s="30">
        <v>2</v>
      </c>
      <c r="J113" s="28">
        <v>100000</v>
      </c>
      <c r="K113" s="28">
        <v>93</v>
      </c>
      <c r="L113" s="28" t="s">
        <v>58</v>
      </c>
      <c r="M113" s="28" t="s">
        <v>34908</v>
      </c>
      <c r="N113" s="28" t="s">
        <v>34909</v>
      </c>
    </row>
    <row r="114" spans="2:14" s="4" customFormat="1" ht="22.5" customHeight="1" x14ac:dyDescent="0.35">
      <c r="B114" s="31">
        <v>110</v>
      </c>
      <c r="C114" s="31" t="s">
        <v>34910</v>
      </c>
      <c r="D114" s="31" t="s">
        <v>34911</v>
      </c>
      <c r="E114" s="32">
        <v>43102</v>
      </c>
      <c r="F114" s="31" t="s">
        <v>21</v>
      </c>
      <c r="G114" s="31" t="s">
        <v>62</v>
      </c>
      <c r="H114" s="31">
        <v>0</v>
      </c>
      <c r="I114" s="30">
        <v>2</v>
      </c>
      <c r="J114" s="31">
        <v>10000</v>
      </c>
      <c r="K114" s="31">
        <v>25</v>
      </c>
      <c r="L114" s="31" t="s">
        <v>44</v>
      </c>
      <c r="M114" s="31" t="s">
        <v>34912</v>
      </c>
      <c r="N114" s="31" t="s">
        <v>34913</v>
      </c>
    </row>
    <row r="115" spans="2:14" s="4" customFormat="1" ht="22.5" customHeight="1" x14ac:dyDescent="0.35">
      <c r="B115" s="28">
        <v>111</v>
      </c>
      <c r="C115" s="28" t="s">
        <v>34914</v>
      </c>
      <c r="D115" s="28" t="s">
        <v>34915</v>
      </c>
      <c r="E115" s="29">
        <v>43102</v>
      </c>
      <c r="F115" s="28" t="s">
        <v>21</v>
      </c>
      <c r="G115" s="28" t="s">
        <v>62</v>
      </c>
      <c r="H115" s="28">
        <v>0</v>
      </c>
      <c r="I115" s="30">
        <v>7</v>
      </c>
      <c r="J115" s="28">
        <v>1000000</v>
      </c>
      <c r="K115" s="28">
        <v>74</v>
      </c>
      <c r="L115" s="28" t="s">
        <v>57</v>
      </c>
      <c r="M115" s="28" t="s">
        <v>34916</v>
      </c>
      <c r="N115" s="28" t="s">
        <v>921</v>
      </c>
    </row>
    <row r="116" spans="2:14" s="4" customFormat="1" ht="22.5" customHeight="1" x14ac:dyDescent="0.35">
      <c r="B116" s="31">
        <v>112</v>
      </c>
      <c r="C116" s="31" t="s">
        <v>34917</v>
      </c>
      <c r="D116" s="31" t="s">
        <v>34918</v>
      </c>
      <c r="E116" s="32">
        <v>43102</v>
      </c>
      <c r="F116" s="31" t="s">
        <v>27</v>
      </c>
      <c r="G116" s="31" t="s">
        <v>65</v>
      </c>
      <c r="H116" s="31">
        <v>0</v>
      </c>
      <c r="I116" s="30">
        <v>3</v>
      </c>
      <c r="J116" s="31">
        <v>100000</v>
      </c>
      <c r="K116" s="31">
        <v>74</v>
      </c>
      <c r="L116" s="31" t="s">
        <v>57</v>
      </c>
      <c r="M116" s="31" t="s">
        <v>34919</v>
      </c>
      <c r="N116" s="31" t="s">
        <v>34920</v>
      </c>
    </row>
    <row r="117" spans="2:14" s="4" customFormat="1" ht="22.5" customHeight="1" x14ac:dyDescent="0.35">
      <c r="B117" s="28">
        <v>113</v>
      </c>
      <c r="C117" s="28" t="s">
        <v>34921</v>
      </c>
      <c r="D117" s="28" t="s">
        <v>34922</v>
      </c>
      <c r="E117" s="29">
        <v>43102</v>
      </c>
      <c r="F117" s="28" t="s">
        <v>27</v>
      </c>
      <c r="G117" s="28" t="s">
        <v>65</v>
      </c>
      <c r="H117" s="28">
        <v>0</v>
      </c>
      <c r="I117" s="30">
        <v>2</v>
      </c>
      <c r="J117" s="28">
        <v>1000000</v>
      </c>
      <c r="K117" s="28">
        <v>74</v>
      </c>
      <c r="L117" s="28" t="s">
        <v>57</v>
      </c>
      <c r="M117" s="28" t="s">
        <v>34923</v>
      </c>
      <c r="N117" s="28" t="s">
        <v>34924</v>
      </c>
    </row>
    <row r="118" spans="2:14" s="4" customFormat="1" ht="22.5" customHeight="1" x14ac:dyDescent="0.35">
      <c r="B118" s="31">
        <v>114</v>
      </c>
      <c r="C118" s="31" t="s">
        <v>34925</v>
      </c>
      <c r="D118" s="31" t="s">
        <v>34926</v>
      </c>
      <c r="E118" s="32">
        <v>43102</v>
      </c>
      <c r="F118" s="31" t="s">
        <v>27</v>
      </c>
      <c r="G118" s="31" t="s">
        <v>65</v>
      </c>
      <c r="H118" s="31">
        <v>0</v>
      </c>
      <c r="I118" s="30">
        <v>2</v>
      </c>
      <c r="J118" s="31">
        <v>100000</v>
      </c>
      <c r="K118" s="31">
        <v>55</v>
      </c>
      <c r="L118" s="31" t="s">
        <v>50</v>
      </c>
      <c r="M118" s="31" t="s">
        <v>34927</v>
      </c>
      <c r="N118" s="31" t="s">
        <v>34928</v>
      </c>
    </row>
    <row r="119" spans="2:14" s="4" customFormat="1" ht="22.5" customHeight="1" x14ac:dyDescent="0.35">
      <c r="B119" s="28">
        <v>115</v>
      </c>
      <c r="C119" s="28" t="s">
        <v>34929</v>
      </c>
      <c r="D119" s="28" t="s">
        <v>34930</v>
      </c>
      <c r="E119" s="29">
        <v>43102</v>
      </c>
      <c r="F119" s="28" t="s">
        <v>27</v>
      </c>
      <c r="G119" s="28" t="s">
        <v>65</v>
      </c>
      <c r="H119" s="28">
        <v>0</v>
      </c>
      <c r="I119" s="30">
        <v>6</v>
      </c>
      <c r="J119" s="28">
        <v>100000</v>
      </c>
      <c r="K119" s="28">
        <v>55</v>
      </c>
      <c r="L119" s="28" t="s">
        <v>50</v>
      </c>
      <c r="M119" s="28" t="s">
        <v>34931</v>
      </c>
      <c r="N119" s="28" t="s">
        <v>34932</v>
      </c>
    </row>
    <row r="120" spans="2:14" s="4" customFormat="1" ht="22.5" customHeight="1" x14ac:dyDescent="0.35">
      <c r="B120" s="31">
        <v>116</v>
      </c>
      <c r="C120" s="31" t="s">
        <v>34933</v>
      </c>
      <c r="D120" s="31" t="s">
        <v>34934</v>
      </c>
      <c r="E120" s="32">
        <v>43102</v>
      </c>
      <c r="F120" s="31" t="s">
        <v>27</v>
      </c>
      <c r="G120" s="31" t="s">
        <v>65</v>
      </c>
      <c r="H120" s="31">
        <v>0</v>
      </c>
      <c r="I120" s="30">
        <v>2</v>
      </c>
      <c r="J120" s="31">
        <v>100000</v>
      </c>
      <c r="K120" s="31">
        <v>45</v>
      </c>
      <c r="L120" s="31" t="s">
        <v>49</v>
      </c>
      <c r="M120" s="31" t="s">
        <v>34935</v>
      </c>
      <c r="N120" s="31" t="s">
        <v>34936</v>
      </c>
    </row>
    <row r="121" spans="2:14" s="4" customFormat="1" ht="22.5" customHeight="1" x14ac:dyDescent="0.35">
      <c r="B121" s="28">
        <v>117</v>
      </c>
      <c r="C121" s="28" t="s">
        <v>34937</v>
      </c>
      <c r="D121" s="28" t="s">
        <v>34938</v>
      </c>
      <c r="E121" s="29">
        <v>43102</v>
      </c>
      <c r="F121" s="28" t="s">
        <v>27</v>
      </c>
      <c r="G121" s="28" t="s">
        <v>65</v>
      </c>
      <c r="H121" s="28">
        <v>0</v>
      </c>
      <c r="I121" s="30">
        <v>2</v>
      </c>
      <c r="J121" s="28">
        <v>50000</v>
      </c>
      <c r="K121" s="28">
        <v>74</v>
      </c>
      <c r="L121" s="28" t="s">
        <v>57</v>
      </c>
      <c r="M121" s="28" t="s">
        <v>34939</v>
      </c>
      <c r="N121" s="28" t="s">
        <v>935</v>
      </c>
    </row>
    <row r="122" spans="2:14" s="4" customFormat="1" ht="22.5" customHeight="1" x14ac:dyDescent="0.35">
      <c r="B122" s="31">
        <v>118</v>
      </c>
      <c r="C122" s="31" t="s">
        <v>34940</v>
      </c>
      <c r="D122" s="31" t="s">
        <v>34941</v>
      </c>
      <c r="E122" s="32">
        <v>43102</v>
      </c>
      <c r="F122" s="31" t="s">
        <v>27</v>
      </c>
      <c r="G122" s="31" t="s">
        <v>65</v>
      </c>
      <c r="H122" s="31">
        <v>0</v>
      </c>
      <c r="I122" s="30">
        <v>2</v>
      </c>
      <c r="J122" s="31">
        <v>500000</v>
      </c>
      <c r="K122" s="31">
        <v>51</v>
      </c>
      <c r="L122" s="31" t="s">
        <v>50</v>
      </c>
      <c r="M122" s="31" t="s">
        <v>34942</v>
      </c>
      <c r="N122" s="31" t="s">
        <v>34943</v>
      </c>
    </row>
    <row r="123" spans="2:14" s="4" customFormat="1" ht="22.5" customHeight="1" x14ac:dyDescent="0.35">
      <c r="B123" s="28">
        <v>119</v>
      </c>
      <c r="C123" s="28" t="s">
        <v>34944</v>
      </c>
      <c r="D123" s="28" t="s">
        <v>34945</v>
      </c>
      <c r="E123" s="29">
        <v>43102</v>
      </c>
      <c r="F123" s="28" t="s">
        <v>27</v>
      </c>
      <c r="G123" s="28" t="s">
        <v>65</v>
      </c>
      <c r="H123" s="28">
        <v>0</v>
      </c>
      <c r="I123" s="30">
        <v>2</v>
      </c>
      <c r="J123" s="28">
        <v>50000</v>
      </c>
      <c r="K123" s="28">
        <v>15</v>
      </c>
      <c r="L123" s="28" t="s">
        <v>38</v>
      </c>
      <c r="M123" s="28" t="s">
        <v>34946</v>
      </c>
      <c r="N123" s="28" t="s">
        <v>34947</v>
      </c>
    </row>
    <row r="124" spans="2:14" s="4" customFormat="1" ht="22.5" customHeight="1" x14ac:dyDescent="0.35">
      <c r="B124" s="31">
        <v>120</v>
      </c>
      <c r="C124" s="31" t="s">
        <v>34948</v>
      </c>
      <c r="D124" s="31" t="s">
        <v>34949</v>
      </c>
      <c r="E124" s="32">
        <v>43102</v>
      </c>
      <c r="F124" s="31" t="s">
        <v>27</v>
      </c>
      <c r="G124" s="31" t="s">
        <v>65</v>
      </c>
      <c r="H124" s="31">
        <v>0</v>
      </c>
      <c r="I124" s="30">
        <v>5</v>
      </c>
      <c r="J124" s="31">
        <v>100000</v>
      </c>
      <c r="K124" s="31">
        <v>72</v>
      </c>
      <c r="L124" s="31" t="s">
        <v>57</v>
      </c>
      <c r="M124" s="31" t="s">
        <v>34950</v>
      </c>
      <c r="N124" s="31" t="s">
        <v>34951</v>
      </c>
    </row>
    <row r="125" spans="2:14" s="4" customFormat="1" ht="22.5" customHeight="1" x14ac:dyDescent="0.35">
      <c r="B125" s="28">
        <v>121</v>
      </c>
      <c r="C125" s="28" t="s">
        <v>34952</v>
      </c>
      <c r="D125" s="28" t="s">
        <v>34953</v>
      </c>
      <c r="E125" s="29">
        <v>43102</v>
      </c>
      <c r="F125" s="28" t="s">
        <v>27</v>
      </c>
      <c r="G125" s="28" t="s">
        <v>65</v>
      </c>
      <c r="H125" s="28">
        <v>0</v>
      </c>
      <c r="I125" s="30">
        <v>4</v>
      </c>
      <c r="J125" s="28">
        <v>100000</v>
      </c>
      <c r="K125" s="28">
        <v>74</v>
      </c>
      <c r="L125" s="28" t="s">
        <v>57</v>
      </c>
      <c r="M125" s="28" t="s">
        <v>34954</v>
      </c>
      <c r="N125" s="28" t="s">
        <v>34955</v>
      </c>
    </row>
    <row r="126" spans="2:14" s="4" customFormat="1" ht="22.5" customHeight="1" x14ac:dyDescent="0.35">
      <c r="B126" s="31">
        <v>122</v>
      </c>
      <c r="C126" s="31" t="s">
        <v>34956</v>
      </c>
      <c r="D126" s="31" t="s">
        <v>34957</v>
      </c>
      <c r="E126" s="32">
        <v>43102</v>
      </c>
      <c r="F126" s="31" t="s">
        <v>27</v>
      </c>
      <c r="G126" s="31" t="s">
        <v>65</v>
      </c>
      <c r="H126" s="31">
        <v>0</v>
      </c>
      <c r="I126" s="30">
        <v>2</v>
      </c>
      <c r="J126" s="31">
        <v>100000</v>
      </c>
      <c r="K126" s="31">
        <v>74</v>
      </c>
      <c r="L126" s="31" t="s">
        <v>57</v>
      </c>
      <c r="M126" s="31" t="s">
        <v>34958</v>
      </c>
      <c r="N126" s="31" t="s">
        <v>34959</v>
      </c>
    </row>
    <row r="127" spans="2:14" s="4" customFormat="1" ht="22.5" customHeight="1" x14ac:dyDescent="0.35">
      <c r="B127" s="28">
        <v>123</v>
      </c>
      <c r="C127" s="28" t="s">
        <v>34960</v>
      </c>
      <c r="D127" s="28" t="s">
        <v>34961</v>
      </c>
      <c r="E127" s="29">
        <v>43102</v>
      </c>
      <c r="F127" s="28" t="s">
        <v>27</v>
      </c>
      <c r="G127" s="28" t="s">
        <v>65</v>
      </c>
      <c r="H127" s="28">
        <v>0</v>
      </c>
      <c r="I127" s="30">
        <v>2</v>
      </c>
      <c r="J127" s="28">
        <v>20000</v>
      </c>
      <c r="K127" s="28">
        <v>74</v>
      </c>
      <c r="L127" s="28" t="s">
        <v>57</v>
      </c>
      <c r="M127" s="28" t="s">
        <v>34962</v>
      </c>
      <c r="N127" s="28" t="s">
        <v>34963</v>
      </c>
    </row>
    <row r="128" spans="2:14" s="4" customFormat="1" ht="22.5" customHeight="1" x14ac:dyDescent="0.35">
      <c r="B128" s="31">
        <v>124</v>
      </c>
      <c r="C128" s="31" t="s">
        <v>34964</v>
      </c>
      <c r="D128" s="31" t="s">
        <v>34965</v>
      </c>
      <c r="E128" s="32">
        <v>43102</v>
      </c>
      <c r="F128" s="31" t="s">
        <v>27</v>
      </c>
      <c r="G128" s="31" t="s">
        <v>65</v>
      </c>
      <c r="H128" s="31">
        <v>0</v>
      </c>
      <c r="I128" s="30">
        <v>2</v>
      </c>
      <c r="J128" s="31">
        <v>500000</v>
      </c>
      <c r="K128" s="31">
        <v>45</v>
      </c>
      <c r="L128" s="31" t="s">
        <v>49</v>
      </c>
      <c r="M128" s="31" t="s">
        <v>34966</v>
      </c>
      <c r="N128" s="31" t="s">
        <v>34967</v>
      </c>
    </row>
    <row r="129" spans="2:14" s="4" customFormat="1" ht="22.5" customHeight="1" x14ac:dyDescent="0.35">
      <c r="B129" s="28">
        <v>125</v>
      </c>
      <c r="C129" s="28" t="s">
        <v>34968</v>
      </c>
      <c r="D129" s="28" t="s">
        <v>34969</v>
      </c>
      <c r="E129" s="29">
        <v>43102</v>
      </c>
      <c r="F129" s="28" t="s">
        <v>27</v>
      </c>
      <c r="G129" s="28" t="s">
        <v>65</v>
      </c>
      <c r="H129" s="28">
        <v>0</v>
      </c>
      <c r="I129" s="30">
        <v>3</v>
      </c>
      <c r="J129" s="28">
        <v>500000</v>
      </c>
      <c r="K129" s="28">
        <v>55</v>
      </c>
      <c r="L129" s="28" t="s">
        <v>50</v>
      </c>
      <c r="M129" s="28" t="s">
        <v>34970</v>
      </c>
      <c r="N129" s="28" t="s">
        <v>34971</v>
      </c>
    </row>
    <row r="130" spans="2:14" s="4" customFormat="1" ht="22.5" customHeight="1" x14ac:dyDescent="0.35">
      <c r="B130" s="31">
        <v>126</v>
      </c>
      <c r="C130" s="31" t="s">
        <v>34972</v>
      </c>
      <c r="D130" s="31" t="s">
        <v>34973</v>
      </c>
      <c r="E130" s="32">
        <v>43102</v>
      </c>
      <c r="F130" s="31" t="s">
        <v>27</v>
      </c>
      <c r="G130" s="31" t="s">
        <v>65</v>
      </c>
      <c r="H130" s="31">
        <v>0</v>
      </c>
      <c r="I130" s="30">
        <v>2</v>
      </c>
      <c r="J130" s="31">
        <v>50000</v>
      </c>
      <c r="K130" s="31">
        <v>93</v>
      </c>
      <c r="L130" s="31" t="s">
        <v>58</v>
      </c>
      <c r="M130" s="31" t="s">
        <v>34974</v>
      </c>
      <c r="N130" s="31" t="s">
        <v>34975</v>
      </c>
    </row>
    <row r="131" spans="2:14" s="4" customFormat="1" ht="22.5" customHeight="1" x14ac:dyDescent="0.35">
      <c r="B131" s="28">
        <v>127</v>
      </c>
      <c r="C131" s="28" t="s">
        <v>34976</v>
      </c>
      <c r="D131" s="28" t="s">
        <v>34977</v>
      </c>
      <c r="E131" s="29">
        <v>43102</v>
      </c>
      <c r="F131" s="28" t="s">
        <v>27</v>
      </c>
      <c r="G131" s="28" t="s">
        <v>65</v>
      </c>
      <c r="H131" s="28">
        <v>0</v>
      </c>
      <c r="I131" s="30">
        <v>2</v>
      </c>
      <c r="J131" s="28">
        <v>100000</v>
      </c>
      <c r="K131" s="28">
        <v>74</v>
      </c>
      <c r="L131" s="28" t="s">
        <v>57</v>
      </c>
      <c r="M131" s="28" t="s">
        <v>34978</v>
      </c>
      <c r="N131" s="28" t="s">
        <v>899</v>
      </c>
    </row>
    <row r="132" spans="2:14" s="4" customFormat="1" ht="22.5" customHeight="1" x14ac:dyDescent="0.35">
      <c r="B132" s="31">
        <v>128</v>
      </c>
      <c r="C132" s="31" t="s">
        <v>34979</v>
      </c>
      <c r="D132" s="31" t="s">
        <v>34980</v>
      </c>
      <c r="E132" s="32">
        <v>43102</v>
      </c>
      <c r="F132" s="31" t="s">
        <v>27</v>
      </c>
      <c r="G132" s="31" t="s">
        <v>65</v>
      </c>
      <c r="H132" s="31">
        <v>0</v>
      </c>
      <c r="I132" s="30">
        <v>2</v>
      </c>
      <c r="J132" s="31">
        <v>100000</v>
      </c>
      <c r="K132" s="31">
        <v>74</v>
      </c>
      <c r="L132" s="31" t="s">
        <v>57</v>
      </c>
      <c r="M132" s="31" t="s">
        <v>34981</v>
      </c>
      <c r="N132" s="31" t="s">
        <v>899</v>
      </c>
    </row>
    <row r="133" spans="2:14" s="4" customFormat="1" ht="22.5" customHeight="1" x14ac:dyDescent="0.35">
      <c r="B133" s="28">
        <v>129</v>
      </c>
      <c r="C133" s="28" t="s">
        <v>34982</v>
      </c>
      <c r="D133" s="28" t="s">
        <v>34983</v>
      </c>
      <c r="E133" s="29">
        <v>43102</v>
      </c>
      <c r="F133" s="28" t="s">
        <v>27</v>
      </c>
      <c r="G133" s="28" t="s">
        <v>65</v>
      </c>
      <c r="H133" s="28">
        <v>0</v>
      </c>
      <c r="I133" s="30">
        <v>2</v>
      </c>
      <c r="J133" s="28">
        <v>50000</v>
      </c>
      <c r="K133" s="28">
        <v>31</v>
      </c>
      <c r="L133" s="28" t="s">
        <v>46</v>
      </c>
      <c r="M133" s="28" t="s">
        <v>34984</v>
      </c>
      <c r="N133" s="28" t="s">
        <v>34985</v>
      </c>
    </row>
    <row r="134" spans="2:14" s="4" customFormat="1" ht="22.5" customHeight="1" x14ac:dyDescent="0.35">
      <c r="B134" s="31">
        <v>130</v>
      </c>
      <c r="C134" s="31" t="s">
        <v>34986</v>
      </c>
      <c r="D134" s="31" t="s">
        <v>34987</v>
      </c>
      <c r="E134" s="32">
        <v>43102</v>
      </c>
      <c r="F134" s="31" t="s">
        <v>27</v>
      </c>
      <c r="G134" s="31" t="s">
        <v>65</v>
      </c>
      <c r="H134" s="31">
        <v>2</v>
      </c>
      <c r="I134" s="30">
        <v>2</v>
      </c>
      <c r="J134" s="31">
        <v>100000</v>
      </c>
      <c r="K134" s="31">
        <v>74</v>
      </c>
      <c r="L134" s="31" t="s">
        <v>57</v>
      </c>
      <c r="M134" s="31" t="s">
        <v>34988</v>
      </c>
      <c r="N134" s="31" t="s">
        <v>34989</v>
      </c>
    </row>
    <row r="135" spans="2:14" s="4" customFormat="1" ht="22.5" customHeight="1" x14ac:dyDescent="0.35">
      <c r="B135" s="28">
        <v>131</v>
      </c>
      <c r="C135" s="28" t="s">
        <v>34990</v>
      </c>
      <c r="D135" s="28" t="s">
        <v>34991</v>
      </c>
      <c r="E135" s="29">
        <v>43102</v>
      </c>
      <c r="F135" s="28" t="s">
        <v>27</v>
      </c>
      <c r="G135" s="28" t="s">
        <v>65</v>
      </c>
      <c r="H135" s="28">
        <v>0</v>
      </c>
      <c r="I135" s="30">
        <v>4</v>
      </c>
      <c r="J135" s="28">
        <v>100000</v>
      </c>
      <c r="K135" s="28">
        <v>74</v>
      </c>
      <c r="L135" s="28" t="s">
        <v>57</v>
      </c>
      <c r="M135" s="28" t="s">
        <v>34992</v>
      </c>
      <c r="N135" s="28" t="s">
        <v>34993</v>
      </c>
    </row>
    <row r="136" spans="2:14" s="4" customFormat="1" ht="22.5" customHeight="1" x14ac:dyDescent="0.35">
      <c r="B136" s="31">
        <v>132</v>
      </c>
      <c r="C136" s="31" t="s">
        <v>34994</v>
      </c>
      <c r="D136" s="31" t="s">
        <v>34995</v>
      </c>
      <c r="E136" s="32">
        <v>43102</v>
      </c>
      <c r="F136" s="31" t="s">
        <v>27</v>
      </c>
      <c r="G136" s="31" t="s">
        <v>65</v>
      </c>
      <c r="H136" s="31">
        <v>0</v>
      </c>
      <c r="I136" s="30">
        <v>2</v>
      </c>
      <c r="J136" s="31">
        <v>10000</v>
      </c>
      <c r="K136" s="31">
        <v>74</v>
      </c>
      <c r="L136" s="31" t="s">
        <v>57</v>
      </c>
      <c r="M136" s="31" t="s">
        <v>34996</v>
      </c>
      <c r="N136" s="31" t="s">
        <v>34997</v>
      </c>
    </row>
    <row r="137" spans="2:14" s="4" customFormat="1" ht="22.5" customHeight="1" x14ac:dyDescent="0.35">
      <c r="B137" s="28">
        <v>133</v>
      </c>
      <c r="C137" s="28" t="s">
        <v>34998</v>
      </c>
      <c r="D137" s="28" t="s">
        <v>34999</v>
      </c>
      <c r="E137" s="29">
        <v>43102</v>
      </c>
      <c r="F137" s="28" t="s">
        <v>27</v>
      </c>
      <c r="G137" s="28" t="s">
        <v>72</v>
      </c>
      <c r="H137" s="28">
        <v>0</v>
      </c>
      <c r="I137" s="30">
        <v>3</v>
      </c>
      <c r="J137" s="28">
        <v>100000</v>
      </c>
      <c r="K137" s="28">
        <v>74</v>
      </c>
      <c r="L137" s="28" t="s">
        <v>57</v>
      </c>
      <c r="M137" s="28" t="s">
        <v>35000</v>
      </c>
      <c r="N137" s="28" t="s">
        <v>35001</v>
      </c>
    </row>
    <row r="138" spans="2:14" s="4" customFormat="1" ht="22.5" customHeight="1" x14ac:dyDescent="0.35">
      <c r="B138" s="31">
        <v>134</v>
      </c>
      <c r="C138" s="31" t="s">
        <v>35002</v>
      </c>
      <c r="D138" s="31" t="s">
        <v>35003</v>
      </c>
      <c r="E138" s="32">
        <v>43102</v>
      </c>
      <c r="F138" s="31" t="s">
        <v>32</v>
      </c>
      <c r="G138" s="31" t="s">
        <v>68</v>
      </c>
      <c r="H138" s="31">
        <v>0</v>
      </c>
      <c r="I138" s="30">
        <v>2</v>
      </c>
      <c r="J138" s="31">
        <v>100000</v>
      </c>
      <c r="K138" s="31">
        <v>74</v>
      </c>
      <c r="L138" s="31" t="s">
        <v>57</v>
      </c>
      <c r="M138" s="31" t="s">
        <v>35004</v>
      </c>
      <c r="N138" s="31" t="s">
        <v>35005</v>
      </c>
    </row>
    <row r="139" spans="2:14" s="4" customFormat="1" ht="22.5" customHeight="1" x14ac:dyDescent="0.35">
      <c r="B139" s="28">
        <v>135</v>
      </c>
      <c r="C139" s="28" t="s">
        <v>35006</v>
      </c>
      <c r="D139" s="28" t="s">
        <v>35007</v>
      </c>
      <c r="E139" s="29">
        <v>43102</v>
      </c>
      <c r="F139" s="28" t="s">
        <v>21</v>
      </c>
      <c r="G139" s="28" t="s">
        <v>62</v>
      </c>
      <c r="H139" s="28">
        <v>0</v>
      </c>
      <c r="I139" s="30">
        <v>2</v>
      </c>
      <c r="J139" s="28">
        <v>300000</v>
      </c>
      <c r="K139" s="28">
        <v>45</v>
      </c>
      <c r="L139" s="28" t="s">
        <v>49</v>
      </c>
      <c r="M139" s="28" t="s">
        <v>35008</v>
      </c>
      <c r="N139" s="28" t="s">
        <v>35009</v>
      </c>
    </row>
    <row r="140" spans="2:14" s="4" customFormat="1" ht="22.5" customHeight="1" x14ac:dyDescent="0.35">
      <c r="B140" s="31">
        <v>136</v>
      </c>
      <c r="C140" s="31" t="s">
        <v>35010</v>
      </c>
      <c r="D140" s="31" t="s">
        <v>35011</v>
      </c>
      <c r="E140" s="32">
        <v>43102</v>
      </c>
      <c r="F140" s="31" t="s">
        <v>31</v>
      </c>
      <c r="G140" s="31" t="s">
        <v>60</v>
      </c>
      <c r="H140" s="31">
        <v>0</v>
      </c>
      <c r="I140" s="30">
        <v>2</v>
      </c>
      <c r="J140" s="31">
        <v>50000</v>
      </c>
      <c r="K140" s="31">
        <v>74</v>
      </c>
      <c r="L140" s="31" t="s">
        <v>57</v>
      </c>
      <c r="M140" s="31" t="s">
        <v>35012</v>
      </c>
      <c r="N140" s="31" t="s">
        <v>35013</v>
      </c>
    </row>
    <row r="141" spans="2:14" s="4" customFormat="1" ht="22.5" customHeight="1" x14ac:dyDescent="0.35">
      <c r="B141" s="28">
        <v>137</v>
      </c>
      <c r="C141" s="28" t="s">
        <v>35014</v>
      </c>
      <c r="D141" s="28" t="s">
        <v>35015</v>
      </c>
      <c r="E141" s="29">
        <v>43102</v>
      </c>
      <c r="F141" s="28" t="s">
        <v>31</v>
      </c>
      <c r="G141" s="28" t="s">
        <v>60</v>
      </c>
      <c r="H141" s="28">
        <v>0</v>
      </c>
      <c r="I141" s="30">
        <v>2</v>
      </c>
      <c r="J141" s="28">
        <v>100000</v>
      </c>
      <c r="K141" s="28">
        <v>70</v>
      </c>
      <c r="L141" s="28" t="s">
        <v>56</v>
      </c>
      <c r="M141" s="28" t="s">
        <v>35016</v>
      </c>
      <c r="N141" s="28" t="s">
        <v>35017</v>
      </c>
    </row>
    <row r="142" spans="2:14" s="4" customFormat="1" ht="22.5" customHeight="1" x14ac:dyDescent="0.35">
      <c r="B142" s="31">
        <v>138</v>
      </c>
      <c r="C142" s="31" t="s">
        <v>35018</v>
      </c>
      <c r="D142" s="31" t="s">
        <v>35019</v>
      </c>
      <c r="E142" s="32">
        <v>43102</v>
      </c>
      <c r="F142" s="31" t="s">
        <v>31</v>
      </c>
      <c r="G142" s="31" t="s">
        <v>60</v>
      </c>
      <c r="H142" s="31">
        <v>0</v>
      </c>
      <c r="I142" s="30">
        <v>6</v>
      </c>
      <c r="J142" s="31">
        <v>2000070</v>
      </c>
      <c r="K142" s="31">
        <v>1</v>
      </c>
      <c r="L142" s="31" t="s">
        <v>18</v>
      </c>
      <c r="M142" s="31" t="s">
        <v>35020</v>
      </c>
      <c r="N142" s="31" t="s">
        <v>906</v>
      </c>
    </row>
    <row r="143" spans="2:14" s="4" customFormat="1" ht="22.5" customHeight="1" x14ac:dyDescent="0.35">
      <c r="B143" s="28">
        <v>139</v>
      </c>
      <c r="C143" s="28" t="s">
        <v>35021</v>
      </c>
      <c r="D143" s="28" t="s">
        <v>35022</v>
      </c>
      <c r="E143" s="29">
        <v>43102</v>
      </c>
      <c r="F143" s="28" t="s">
        <v>16</v>
      </c>
      <c r="G143" s="28" t="s">
        <v>60</v>
      </c>
      <c r="H143" s="28">
        <v>0</v>
      </c>
      <c r="I143" s="30">
        <v>6</v>
      </c>
      <c r="J143" s="28">
        <v>300000</v>
      </c>
      <c r="K143" s="28">
        <v>91</v>
      </c>
      <c r="L143" s="28" t="s">
        <v>58</v>
      </c>
      <c r="M143" s="28" t="s">
        <v>35023</v>
      </c>
      <c r="N143" s="28" t="s">
        <v>35024</v>
      </c>
    </row>
    <row r="144" spans="2:14" s="4" customFormat="1" ht="22.5" customHeight="1" x14ac:dyDescent="0.35">
      <c r="B144" s="31">
        <v>140</v>
      </c>
      <c r="C144" s="31" t="s">
        <v>35025</v>
      </c>
      <c r="D144" s="31" t="s">
        <v>35026</v>
      </c>
      <c r="E144" s="32">
        <v>43102</v>
      </c>
      <c r="F144" s="31" t="s">
        <v>21</v>
      </c>
      <c r="G144" s="31" t="s">
        <v>62</v>
      </c>
      <c r="H144" s="31">
        <v>0</v>
      </c>
      <c r="I144" s="30">
        <v>2</v>
      </c>
      <c r="J144" s="31">
        <v>100000</v>
      </c>
      <c r="K144" s="31">
        <v>74</v>
      </c>
      <c r="L144" s="31" t="s">
        <v>57</v>
      </c>
      <c r="M144" s="31" t="s">
        <v>35027</v>
      </c>
      <c r="N144" s="31" t="s">
        <v>35028</v>
      </c>
    </row>
    <row r="145" spans="2:14" s="4" customFormat="1" ht="22.5" customHeight="1" x14ac:dyDescent="0.35">
      <c r="B145" s="28">
        <v>141</v>
      </c>
      <c r="C145" s="28" t="s">
        <v>35029</v>
      </c>
      <c r="D145" s="28" t="s">
        <v>35030</v>
      </c>
      <c r="E145" s="29">
        <v>43102</v>
      </c>
      <c r="F145" s="28" t="s">
        <v>21</v>
      </c>
      <c r="G145" s="28" t="s">
        <v>62</v>
      </c>
      <c r="H145" s="28">
        <v>0</v>
      </c>
      <c r="I145" s="30">
        <v>3</v>
      </c>
      <c r="J145" s="28">
        <v>1000000</v>
      </c>
      <c r="K145" s="28">
        <v>51</v>
      </c>
      <c r="L145" s="28" t="s">
        <v>50</v>
      </c>
      <c r="M145" s="28" t="s">
        <v>35031</v>
      </c>
      <c r="N145" s="28" t="s">
        <v>35032</v>
      </c>
    </row>
    <row r="146" spans="2:14" s="4" customFormat="1" ht="22.5" customHeight="1" x14ac:dyDescent="0.35">
      <c r="B146" s="31">
        <v>142</v>
      </c>
      <c r="C146" s="31" t="s">
        <v>35033</v>
      </c>
      <c r="D146" s="31" t="s">
        <v>35034</v>
      </c>
      <c r="E146" s="32">
        <v>43102</v>
      </c>
      <c r="F146" s="31" t="s">
        <v>21</v>
      </c>
      <c r="G146" s="31" t="s">
        <v>62</v>
      </c>
      <c r="H146" s="31">
        <v>0</v>
      </c>
      <c r="I146" s="30">
        <v>2</v>
      </c>
      <c r="J146" s="31">
        <v>100000</v>
      </c>
      <c r="K146" s="31">
        <v>45</v>
      </c>
      <c r="L146" s="31" t="s">
        <v>49</v>
      </c>
      <c r="M146" s="31" t="s">
        <v>35035</v>
      </c>
      <c r="N146" s="31" t="s">
        <v>35036</v>
      </c>
    </row>
    <row r="147" spans="2:14" s="4" customFormat="1" ht="22.5" customHeight="1" x14ac:dyDescent="0.35">
      <c r="B147" s="28">
        <v>143</v>
      </c>
      <c r="C147" s="28" t="s">
        <v>35037</v>
      </c>
      <c r="D147" s="28" t="s">
        <v>35038</v>
      </c>
      <c r="E147" s="29">
        <v>43102</v>
      </c>
      <c r="F147" s="28" t="s">
        <v>31</v>
      </c>
      <c r="G147" s="28" t="s">
        <v>60</v>
      </c>
      <c r="H147" s="28">
        <v>0</v>
      </c>
      <c r="I147" s="30">
        <v>2</v>
      </c>
      <c r="J147" s="28">
        <v>200000</v>
      </c>
      <c r="K147" s="28">
        <v>40</v>
      </c>
      <c r="L147" s="28" t="s">
        <v>48</v>
      </c>
      <c r="M147" s="28" t="s">
        <v>35039</v>
      </c>
      <c r="N147" s="28" t="s">
        <v>35040</v>
      </c>
    </row>
    <row r="148" spans="2:14" s="4" customFormat="1" ht="22.5" customHeight="1" x14ac:dyDescent="0.35">
      <c r="B148" s="31">
        <v>144</v>
      </c>
      <c r="C148" s="31" t="s">
        <v>35041</v>
      </c>
      <c r="D148" s="31" t="s">
        <v>35042</v>
      </c>
      <c r="E148" s="32">
        <v>43102</v>
      </c>
      <c r="F148" s="31" t="s">
        <v>21</v>
      </c>
      <c r="G148" s="31" t="s">
        <v>62</v>
      </c>
      <c r="H148" s="31">
        <v>0</v>
      </c>
      <c r="I148" s="30">
        <v>2</v>
      </c>
      <c r="J148" s="31">
        <v>100000</v>
      </c>
      <c r="K148" s="31">
        <v>55</v>
      </c>
      <c r="L148" s="31" t="s">
        <v>50</v>
      </c>
      <c r="M148" s="31" t="s">
        <v>35043</v>
      </c>
      <c r="N148" s="31" t="s">
        <v>35044</v>
      </c>
    </row>
    <row r="149" spans="2:14" s="4" customFormat="1" ht="22.5" customHeight="1" x14ac:dyDescent="0.35">
      <c r="B149" s="28">
        <v>145</v>
      </c>
      <c r="C149" s="28" t="s">
        <v>35045</v>
      </c>
      <c r="D149" s="28" t="s">
        <v>35046</v>
      </c>
      <c r="E149" s="29">
        <v>43102</v>
      </c>
      <c r="F149" s="28" t="s">
        <v>31</v>
      </c>
      <c r="G149" s="28" t="s">
        <v>60</v>
      </c>
      <c r="H149" s="28">
        <v>0</v>
      </c>
      <c r="I149" s="30">
        <v>2</v>
      </c>
      <c r="J149" s="28">
        <v>500000</v>
      </c>
      <c r="K149" s="28">
        <v>74</v>
      </c>
      <c r="L149" s="28" t="s">
        <v>57</v>
      </c>
      <c r="M149" s="28" t="s">
        <v>35047</v>
      </c>
      <c r="N149" s="28" t="s">
        <v>35048</v>
      </c>
    </row>
    <row r="150" spans="2:14" s="4" customFormat="1" ht="22.5" customHeight="1" x14ac:dyDescent="0.35">
      <c r="B150" s="31">
        <v>146</v>
      </c>
      <c r="C150" s="31" t="s">
        <v>35049</v>
      </c>
      <c r="D150" s="31" t="s">
        <v>35050</v>
      </c>
      <c r="E150" s="32">
        <v>43102</v>
      </c>
      <c r="F150" s="31" t="s">
        <v>31</v>
      </c>
      <c r="G150" s="31" t="s">
        <v>60</v>
      </c>
      <c r="H150" s="31">
        <v>0</v>
      </c>
      <c r="I150" s="30">
        <v>2</v>
      </c>
      <c r="J150" s="31">
        <v>100000</v>
      </c>
      <c r="K150" s="31">
        <v>74</v>
      </c>
      <c r="L150" s="31" t="s">
        <v>57</v>
      </c>
      <c r="M150" s="31" t="s">
        <v>35051</v>
      </c>
      <c r="N150" s="31" t="s">
        <v>35052</v>
      </c>
    </row>
    <row r="151" spans="2:14" s="4" customFormat="1" ht="22.5" customHeight="1" x14ac:dyDescent="0.35">
      <c r="B151" s="28">
        <v>147</v>
      </c>
      <c r="C151" s="28" t="s">
        <v>35053</v>
      </c>
      <c r="D151" s="28" t="s">
        <v>35054</v>
      </c>
      <c r="E151" s="29">
        <v>43102</v>
      </c>
      <c r="F151" s="28" t="s">
        <v>21</v>
      </c>
      <c r="G151" s="28" t="s">
        <v>62</v>
      </c>
      <c r="H151" s="28">
        <v>6</v>
      </c>
      <c r="I151" s="30">
        <v>2</v>
      </c>
      <c r="J151" s="28">
        <v>100000</v>
      </c>
      <c r="K151" s="28">
        <v>45</v>
      </c>
      <c r="L151" s="28" t="s">
        <v>49</v>
      </c>
      <c r="M151" s="28" t="s">
        <v>35055</v>
      </c>
      <c r="N151" s="28" t="s">
        <v>35056</v>
      </c>
    </row>
    <row r="152" spans="2:14" s="4" customFormat="1" ht="22.5" customHeight="1" x14ac:dyDescent="0.35">
      <c r="B152" s="31">
        <v>148</v>
      </c>
      <c r="C152" s="31" t="s">
        <v>35057</v>
      </c>
      <c r="D152" s="31" t="s">
        <v>35058</v>
      </c>
      <c r="E152" s="32">
        <v>43102</v>
      </c>
      <c r="F152" s="31" t="s">
        <v>31</v>
      </c>
      <c r="G152" s="31" t="s">
        <v>60</v>
      </c>
      <c r="H152" s="31">
        <v>0</v>
      </c>
      <c r="I152" s="30">
        <v>2</v>
      </c>
      <c r="J152" s="31">
        <v>100000</v>
      </c>
      <c r="K152" s="31">
        <v>74</v>
      </c>
      <c r="L152" s="31" t="s">
        <v>57</v>
      </c>
      <c r="M152" s="31" t="s">
        <v>35059</v>
      </c>
      <c r="N152" s="31" t="s">
        <v>35060</v>
      </c>
    </row>
    <row r="153" spans="2:14" s="4" customFormat="1" ht="22.5" customHeight="1" x14ac:dyDescent="0.35">
      <c r="B153" s="28">
        <v>149</v>
      </c>
      <c r="C153" s="28" t="s">
        <v>35061</v>
      </c>
      <c r="D153" s="28" t="s">
        <v>35062</v>
      </c>
      <c r="E153" s="29">
        <v>43102</v>
      </c>
      <c r="F153" s="28" t="s">
        <v>16</v>
      </c>
      <c r="G153" s="28" t="s">
        <v>60</v>
      </c>
      <c r="H153" s="28">
        <v>0</v>
      </c>
      <c r="I153" s="30">
        <v>2</v>
      </c>
      <c r="J153" s="28">
        <v>1000000</v>
      </c>
      <c r="K153" s="28">
        <v>74</v>
      </c>
      <c r="L153" s="28" t="s">
        <v>57</v>
      </c>
      <c r="M153" s="28" t="s">
        <v>35063</v>
      </c>
      <c r="N153" s="28" t="s">
        <v>35064</v>
      </c>
    </row>
    <row r="154" spans="2:14" s="4" customFormat="1" ht="22.5" customHeight="1" x14ac:dyDescent="0.35">
      <c r="B154" s="31">
        <v>150</v>
      </c>
      <c r="C154" s="31" t="s">
        <v>35065</v>
      </c>
      <c r="D154" s="31" t="s">
        <v>35066</v>
      </c>
      <c r="E154" s="32">
        <v>43102</v>
      </c>
      <c r="F154" s="31" t="s">
        <v>30</v>
      </c>
      <c r="G154" s="31" t="s">
        <v>67</v>
      </c>
      <c r="H154" s="31">
        <v>0</v>
      </c>
      <c r="I154" s="30">
        <v>2</v>
      </c>
      <c r="J154" s="31">
        <v>100000</v>
      </c>
      <c r="K154" s="31">
        <v>51</v>
      </c>
      <c r="L154" s="31" t="s">
        <v>50</v>
      </c>
      <c r="M154" s="31" t="s">
        <v>35067</v>
      </c>
      <c r="N154" s="31" t="s">
        <v>35068</v>
      </c>
    </row>
    <row r="155" spans="2:14" s="4" customFormat="1" ht="22.5" customHeight="1" x14ac:dyDescent="0.35">
      <c r="B155" s="28">
        <v>151</v>
      </c>
      <c r="C155" s="28" t="s">
        <v>35069</v>
      </c>
      <c r="D155" s="28" t="s">
        <v>35070</v>
      </c>
      <c r="E155" s="29">
        <v>43102</v>
      </c>
      <c r="F155" s="28" t="s">
        <v>30</v>
      </c>
      <c r="G155" s="28" t="s">
        <v>67</v>
      </c>
      <c r="H155" s="28">
        <v>0</v>
      </c>
      <c r="I155" s="30">
        <v>2</v>
      </c>
      <c r="J155" s="28">
        <v>100000</v>
      </c>
      <c r="K155" s="28">
        <v>74</v>
      </c>
      <c r="L155" s="28" t="s">
        <v>57</v>
      </c>
      <c r="M155" s="28" t="s">
        <v>35071</v>
      </c>
      <c r="N155" s="28" t="s">
        <v>35072</v>
      </c>
    </row>
    <row r="156" spans="2:14" s="4" customFormat="1" ht="22.5" customHeight="1" x14ac:dyDescent="0.35">
      <c r="B156" s="31">
        <v>152</v>
      </c>
      <c r="C156" s="31" t="s">
        <v>35073</v>
      </c>
      <c r="D156" s="31" t="s">
        <v>35074</v>
      </c>
      <c r="E156" s="32">
        <v>43102</v>
      </c>
      <c r="F156" s="31" t="s">
        <v>34</v>
      </c>
      <c r="G156" s="31" t="s">
        <v>64</v>
      </c>
      <c r="H156" s="31">
        <v>0</v>
      </c>
      <c r="I156" s="30">
        <v>4</v>
      </c>
      <c r="J156" s="31">
        <v>400000</v>
      </c>
      <c r="K156" s="31">
        <v>74</v>
      </c>
      <c r="L156" s="31" t="s">
        <v>57</v>
      </c>
      <c r="M156" s="31" t="s">
        <v>35075</v>
      </c>
      <c r="N156" s="31" t="s">
        <v>35076</v>
      </c>
    </row>
    <row r="157" spans="2:14" s="4" customFormat="1" ht="22.5" customHeight="1" x14ac:dyDescent="0.35">
      <c r="B157" s="28">
        <v>153</v>
      </c>
      <c r="C157" s="28" t="s">
        <v>35077</v>
      </c>
      <c r="D157" s="28" t="s">
        <v>35078</v>
      </c>
      <c r="E157" s="29">
        <v>43102</v>
      </c>
      <c r="F157" s="28" t="s">
        <v>21</v>
      </c>
      <c r="G157" s="28" t="s">
        <v>62</v>
      </c>
      <c r="H157" s="28">
        <v>0</v>
      </c>
      <c r="I157" s="30">
        <v>2</v>
      </c>
      <c r="J157" s="28">
        <v>100000</v>
      </c>
      <c r="K157" s="28">
        <v>28</v>
      </c>
      <c r="L157" s="28" t="s">
        <v>44</v>
      </c>
      <c r="M157" s="28" t="s">
        <v>35079</v>
      </c>
      <c r="N157" s="28" t="s">
        <v>35080</v>
      </c>
    </row>
    <row r="158" spans="2:14" s="4" customFormat="1" ht="22.5" customHeight="1" x14ac:dyDescent="0.35">
      <c r="B158" s="31">
        <v>154</v>
      </c>
      <c r="C158" s="31" t="s">
        <v>35081</v>
      </c>
      <c r="D158" s="31" t="s">
        <v>35082</v>
      </c>
      <c r="E158" s="32">
        <v>43102</v>
      </c>
      <c r="F158" s="31" t="s">
        <v>32</v>
      </c>
      <c r="G158" s="31" t="s">
        <v>76</v>
      </c>
      <c r="H158" s="31">
        <v>0</v>
      </c>
      <c r="I158" s="30">
        <v>2</v>
      </c>
      <c r="J158" s="31">
        <v>40000</v>
      </c>
      <c r="K158" s="31">
        <v>80</v>
      </c>
      <c r="L158" s="31" t="s">
        <v>58</v>
      </c>
      <c r="M158" s="31" t="s">
        <v>35083</v>
      </c>
      <c r="N158" s="31" t="s">
        <v>35084</v>
      </c>
    </row>
    <row r="159" spans="2:14" s="4" customFormat="1" ht="22.5" customHeight="1" x14ac:dyDescent="0.35">
      <c r="B159" s="28">
        <v>155</v>
      </c>
      <c r="C159" s="28" t="s">
        <v>35085</v>
      </c>
      <c r="D159" s="28" t="s">
        <v>35086</v>
      </c>
      <c r="E159" s="29">
        <v>43102</v>
      </c>
      <c r="F159" s="28" t="s">
        <v>27</v>
      </c>
      <c r="G159" s="28" t="s">
        <v>72</v>
      </c>
      <c r="H159" s="28">
        <v>0</v>
      </c>
      <c r="I159" s="30">
        <v>2</v>
      </c>
      <c r="J159" s="28">
        <v>10000</v>
      </c>
      <c r="K159" s="28">
        <v>60</v>
      </c>
      <c r="L159" s="28" t="s">
        <v>53</v>
      </c>
      <c r="M159" s="28" t="s">
        <v>35087</v>
      </c>
      <c r="N159" s="28" t="s">
        <v>35088</v>
      </c>
    </row>
    <row r="160" spans="2:14" s="4" customFormat="1" ht="22.5" customHeight="1" x14ac:dyDescent="0.35">
      <c r="B160" s="31">
        <v>156</v>
      </c>
      <c r="C160" s="31" t="s">
        <v>35089</v>
      </c>
      <c r="D160" s="31" t="s">
        <v>35090</v>
      </c>
      <c r="E160" s="32">
        <v>43102</v>
      </c>
      <c r="F160" s="31" t="s">
        <v>27</v>
      </c>
      <c r="G160" s="31" t="s">
        <v>72</v>
      </c>
      <c r="H160" s="31">
        <v>0</v>
      </c>
      <c r="I160" s="30">
        <v>2</v>
      </c>
      <c r="J160" s="31">
        <v>100000</v>
      </c>
      <c r="K160" s="31">
        <v>51</v>
      </c>
      <c r="L160" s="31" t="s">
        <v>50</v>
      </c>
      <c r="M160" s="31" t="s">
        <v>35091</v>
      </c>
      <c r="N160" s="31" t="s">
        <v>35092</v>
      </c>
    </row>
    <row r="161" spans="2:14" s="4" customFormat="1" ht="22.5" customHeight="1" x14ac:dyDescent="0.35">
      <c r="B161" s="28">
        <v>157</v>
      </c>
      <c r="C161" s="28" t="s">
        <v>35093</v>
      </c>
      <c r="D161" s="28" t="s">
        <v>35094</v>
      </c>
      <c r="E161" s="29">
        <v>43102</v>
      </c>
      <c r="F161" s="28" t="s">
        <v>27</v>
      </c>
      <c r="G161" s="28" t="s">
        <v>65</v>
      </c>
      <c r="H161" s="28">
        <v>3</v>
      </c>
      <c r="I161" s="30">
        <v>2</v>
      </c>
      <c r="J161" s="28">
        <v>100000</v>
      </c>
      <c r="K161" s="28">
        <v>45</v>
      </c>
      <c r="L161" s="28" t="s">
        <v>49</v>
      </c>
      <c r="M161" s="28" t="s">
        <v>35095</v>
      </c>
      <c r="N161" s="28" t="s">
        <v>35096</v>
      </c>
    </row>
    <row r="162" spans="2:14" s="4" customFormat="1" ht="22.5" customHeight="1" x14ac:dyDescent="0.35">
      <c r="B162" s="31">
        <v>158</v>
      </c>
      <c r="C162" s="31" t="s">
        <v>35097</v>
      </c>
      <c r="D162" s="31" t="s">
        <v>35098</v>
      </c>
      <c r="E162" s="32">
        <v>43102</v>
      </c>
      <c r="F162" s="31" t="s">
        <v>32</v>
      </c>
      <c r="G162" s="31" t="s">
        <v>68</v>
      </c>
      <c r="H162" s="31">
        <v>0</v>
      </c>
      <c r="I162" s="30">
        <v>2</v>
      </c>
      <c r="J162" s="31">
        <v>100000</v>
      </c>
      <c r="K162" s="31">
        <v>72</v>
      </c>
      <c r="L162" s="31" t="s">
        <v>57</v>
      </c>
      <c r="M162" s="31" t="s">
        <v>35099</v>
      </c>
      <c r="N162" s="31" t="s">
        <v>35100</v>
      </c>
    </row>
    <row r="163" spans="2:14" s="4" customFormat="1" ht="22.5" customHeight="1" x14ac:dyDescent="0.35">
      <c r="B163" s="28">
        <v>159</v>
      </c>
      <c r="C163" s="28" t="s">
        <v>35101</v>
      </c>
      <c r="D163" s="28" t="s">
        <v>35102</v>
      </c>
      <c r="E163" s="29">
        <v>43102</v>
      </c>
      <c r="F163" s="28" t="s">
        <v>27</v>
      </c>
      <c r="G163" s="28" t="s">
        <v>65</v>
      </c>
      <c r="H163" s="28">
        <v>0</v>
      </c>
      <c r="I163" s="30">
        <v>3</v>
      </c>
      <c r="J163" s="28">
        <v>100000</v>
      </c>
      <c r="K163" s="28">
        <v>15</v>
      </c>
      <c r="L163" s="28" t="s">
        <v>38</v>
      </c>
      <c r="M163" s="28" t="s">
        <v>35103</v>
      </c>
      <c r="N163" s="28" t="s">
        <v>35104</v>
      </c>
    </row>
    <row r="164" spans="2:14" s="4" customFormat="1" ht="22.5" customHeight="1" x14ac:dyDescent="0.35">
      <c r="B164" s="31">
        <v>160</v>
      </c>
      <c r="C164" s="31" t="s">
        <v>35105</v>
      </c>
      <c r="D164" s="31" t="s">
        <v>35106</v>
      </c>
      <c r="E164" s="32">
        <v>43102</v>
      </c>
      <c r="F164" s="31" t="s">
        <v>27</v>
      </c>
      <c r="G164" s="31" t="s">
        <v>65</v>
      </c>
      <c r="H164" s="31">
        <v>1</v>
      </c>
      <c r="I164" s="30">
        <v>3</v>
      </c>
      <c r="J164" s="31">
        <v>500000</v>
      </c>
      <c r="K164" s="31">
        <v>74</v>
      </c>
      <c r="L164" s="31" t="s">
        <v>57</v>
      </c>
      <c r="M164" s="31" t="s">
        <v>35107</v>
      </c>
      <c r="N164" s="31" t="s">
        <v>35108</v>
      </c>
    </row>
    <row r="165" spans="2:14" s="4" customFormat="1" ht="22.5" customHeight="1" x14ac:dyDescent="0.35">
      <c r="B165" s="28">
        <v>161</v>
      </c>
      <c r="C165" s="28" t="s">
        <v>35109</v>
      </c>
      <c r="D165" s="28" t="s">
        <v>35110</v>
      </c>
      <c r="E165" s="29">
        <v>43102</v>
      </c>
      <c r="F165" s="28" t="s">
        <v>27</v>
      </c>
      <c r="G165" s="28" t="s">
        <v>65</v>
      </c>
      <c r="H165" s="28">
        <v>0</v>
      </c>
      <c r="I165" s="30">
        <v>2</v>
      </c>
      <c r="J165" s="28">
        <v>500000</v>
      </c>
      <c r="K165" s="28">
        <v>18</v>
      </c>
      <c r="L165" s="28" t="s">
        <v>40</v>
      </c>
      <c r="M165" s="28" t="s">
        <v>35111</v>
      </c>
      <c r="N165" s="28" t="s">
        <v>35112</v>
      </c>
    </row>
    <row r="166" spans="2:14" s="4" customFormat="1" ht="22.5" customHeight="1" x14ac:dyDescent="0.35">
      <c r="B166" s="31">
        <v>162</v>
      </c>
      <c r="C166" s="31" t="s">
        <v>35113</v>
      </c>
      <c r="D166" s="31" t="s">
        <v>35114</v>
      </c>
      <c r="E166" s="32">
        <v>43102</v>
      </c>
      <c r="F166" s="31" t="s">
        <v>27</v>
      </c>
      <c r="G166" s="31" t="s">
        <v>65</v>
      </c>
      <c r="H166" s="31">
        <v>0</v>
      </c>
      <c r="I166" s="30">
        <v>2</v>
      </c>
      <c r="J166" s="31">
        <v>100000</v>
      </c>
      <c r="K166" s="31">
        <v>72</v>
      </c>
      <c r="L166" s="31" t="s">
        <v>57</v>
      </c>
      <c r="M166" s="31" t="s">
        <v>35115</v>
      </c>
      <c r="N166" s="31" t="s">
        <v>35116</v>
      </c>
    </row>
    <row r="167" spans="2:14" s="4" customFormat="1" ht="22.5" customHeight="1" x14ac:dyDescent="0.35">
      <c r="B167" s="28">
        <v>163</v>
      </c>
      <c r="C167" s="28" t="s">
        <v>35117</v>
      </c>
      <c r="D167" s="28" t="s">
        <v>35118</v>
      </c>
      <c r="E167" s="29">
        <v>43102</v>
      </c>
      <c r="F167" s="28" t="s">
        <v>27</v>
      </c>
      <c r="G167" s="28" t="s">
        <v>65</v>
      </c>
      <c r="H167" s="28">
        <v>0</v>
      </c>
      <c r="I167" s="30">
        <v>2</v>
      </c>
      <c r="J167" s="28">
        <v>10000</v>
      </c>
      <c r="K167" s="28">
        <v>74</v>
      </c>
      <c r="L167" s="28" t="s">
        <v>57</v>
      </c>
      <c r="M167" s="28" t="s">
        <v>35119</v>
      </c>
      <c r="N167" s="28" t="s">
        <v>35120</v>
      </c>
    </row>
    <row r="168" spans="2:14" s="4" customFormat="1" ht="22.5" customHeight="1" x14ac:dyDescent="0.35">
      <c r="B168" s="31">
        <v>164</v>
      </c>
      <c r="C168" s="31" t="s">
        <v>35121</v>
      </c>
      <c r="D168" s="31" t="s">
        <v>35122</v>
      </c>
      <c r="E168" s="32">
        <v>43102</v>
      </c>
      <c r="F168" s="31" t="s">
        <v>31</v>
      </c>
      <c r="G168" s="31" t="s">
        <v>60</v>
      </c>
      <c r="H168" s="31">
        <v>0</v>
      </c>
      <c r="I168" s="30">
        <v>2</v>
      </c>
      <c r="J168" s="31">
        <v>100000</v>
      </c>
      <c r="K168" s="31">
        <v>93</v>
      </c>
      <c r="L168" s="31" t="s">
        <v>58</v>
      </c>
      <c r="M168" s="31" t="s">
        <v>35123</v>
      </c>
      <c r="N168" s="31" t="s">
        <v>35124</v>
      </c>
    </row>
    <row r="169" spans="2:14" s="4" customFormat="1" ht="22.5" customHeight="1" x14ac:dyDescent="0.35">
      <c r="B169" s="28">
        <v>165</v>
      </c>
      <c r="C169" s="28" t="s">
        <v>35125</v>
      </c>
      <c r="D169" s="28" t="s">
        <v>35126</v>
      </c>
      <c r="E169" s="29">
        <v>43102</v>
      </c>
      <c r="F169" s="28" t="s">
        <v>21</v>
      </c>
      <c r="G169" s="28" t="s">
        <v>62</v>
      </c>
      <c r="H169" s="28">
        <v>0</v>
      </c>
      <c r="I169" s="30">
        <v>6</v>
      </c>
      <c r="J169" s="28">
        <v>100000</v>
      </c>
      <c r="K169" s="28">
        <v>36</v>
      </c>
      <c r="L169" s="28" t="s">
        <v>47</v>
      </c>
      <c r="M169" s="28" t="s">
        <v>35127</v>
      </c>
      <c r="N169" s="28" t="s">
        <v>35128</v>
      </c>
    </row>
    <row r="170" spans="2:14" s="4" customFormat="1" ht="22.5" customHeight="1" x14ac:dyDescent="0.35">
      <c r="B170" s="31">
        <v>166</v>
      </c>
      <c r="C170" s="31" t="s">
        <v>35129</v>
      </c>
      <c r="D170" s="31" t="s">
        <v>35130</v>
      </c>
      <c r="E170" s="32">
        <v>43102</v>
      </c>
      <c r="F170" s="31" t="s">
        <v>32</v>
      </c>
      <c r="G170" s="31" t="s">
        <v>76</v>
      </c>
      <c r="H170" s="31">
        <v>0</v>
      </c>
      <c r="I170" s="30">
        <v>2</v>
      </c>
      <c r="J170" s="31">
        <v>20000</v>
      </c>
      <c r="K170" s="31">
        <v>40</v>
      </c>
      <c r="L170" s="31" t="s">
        <v>48</v>
      </c>
      <c r="M170" s="31" t="s">
        <v>35131</v>
      </c>
      <c r="N170" s="31" t="s">
        <v>35132</v>
      </c>
    </row>
    <row r="171" spans="2:14" s="4" customFormat="1" ht="22.5" customHeight="1" x14ac:dyDescent="0.35">
      <c r="B171" s="28">
        <v>167</v>
      </c>
      <c r="C171" s="28" t="s">
        <v>35133</v>
      </c>
      <c r="D171" s="28" t="s">
        <v>35134</v>
      </c>
      <c r="E171" s="29">
        <v>43102</v>
      </c>
      <c r="F171" s="28" t="s">
        <v>21</v>
      </c>
      <c r="G171" s="28" t="s">
        <v>62</v>
      </c>
      <c r="H171" s="28">
        <v>0</v>
      </c>
      <c r="I171" s="30">
        <v>2</v>
      </c>
      <c r="J171" s="28">
        <v>100000</v>
      </c>
      <c r="K171" s="28">
        <v>74</v>
      </c>
      <c r="L171" s="28" t="s">
        <v>57</v>
      </c>
      <c r="M171" s="28" t="s">
        <v>35135</v>
      </c>
      <c r="N171" s="28" t="s">
        <v>35136</v>
      </c>
    </row>
    <row r="172" spans="2:14" s="4" customFormat="1" ht="22.5" customHeight="1" x14ac:dyDescent="0.35">
      <c r="B172" s="31">
        <v>168</v>
      </c>
      <c r="C172" s="31" t="s">
        <v>35137</v>
      </c>
      <c r="D172" s="31" t="s">
        <v>35138</v>
      </c>
      <c r="E172" s="32">
        <v>43102</v>
      </c>
      <c r="F172" s="31" t="s">
        <v>32</v>
      </c>
      <c r="G172" s="31" t="s">
        <v>76</v>
      </c>
      <c r="H172" s="31">
        <v>0</v>
      </c>
      <c r="I172" s="30">
        <v>3</v>
      </c>
      <c r="J172" s="31">
        <v>503001</v>
      </c>
      <c r="K172" s="31">
        <v>74</v>
      </c>
      <c r="L172" s="31" t="s">
        <v>57</v>
      </c>
      <c r="M172" s="31" t="s">
        <v>35139</v>
      </c>
      <c r="N172" s="31" t="s">
        <v>35140</v>
      </c>
    </row>
    <row r="173" spans="2:14" s="4" customFormat="1" ht="22.5" customHeight="1" x14ac:dyDescent="0.35">
      <c r="B173" s="28">
        <v>169</v>
      </c>
      <c r="C173" s="28" t="s">
        <v>35141</v>
      </c>
      <c r="D173" s="28" t="s">
        <v>35142</v>
      </c>
      <c r="E173" s="29">
        <v>43102</v>
      </c>
      <c r="F173" s="28" t="s">
        <v>26</v>
      </c>
      <c r="G173" s="28" t="s">
        <v>63</v>
      </c>
      <c r="H173" s="28">
        <v>0</v>
      </c>
      <c r="I173" s="30">
        <v>2</v>
      </c>
      <c r="J173" s="28">
        <v>100000</v>
      </c>
      <c r="K173" s="28">
        <v>45</v>
      </c>
      <c r="L173" s="28" t="s">
        <v>49</v>
      </c>
      <c r="M173" s="28" t="s">
        <v>35143</v>
      </c>
      <c r="N173" s="28" t="s">
        <v>35144</v>
      </c>
    </row>
    <row r="174" spans="2:14" s="4" customFormat="1" ht="22.5" customHeight="1" x14ac:dyDescent="0.35">
      <c r="B174" s="31">
        <v>170</v>
      </c>
      <c r="C174" s="31" t="s">
        <v>35145</v>
      </c>
      <c r="D174" s="31" t="s">
        <v>35146</v>
      </c>
      <c r="E174" s="32">
        <v>43102</v>
      </c>
      <c r="F174" s="31" t="s">
        <v>27</v>
      </c>
      <c r="G174" s="31" t="s">
        <v>65</v>
      </c>
      <c r="H174" s="31">
        <v>0</v>
      </c>
      <c r="I174" s="30">
        <v>3</v>
      </c>
      <c r="J174" s="31">
        <v>100000</v>
      </c>
      <c r="K174" s="31">
        <v>51</v>
      </c>
      <c r="L174" s="31" t="s">
        <v>50</v>
      </c>
      <c r="M174" s="31" t="s">
        <v>35147</v>
      </c>
      <c r="N174" s="31" t="s">
        <v>35148</v>
      </c>
    </row>
    <row r="175" spans="2:14" s="4" customFormat="1" ht="22.5" customHeight="1" x14ac:dyDescent="0.35">
      <c r="B175" s="28">
        <v>171</v>
      </c>
      <c r="C175" s="28" t="s">
        <v>35149</v>
      </c>
      <c r="D175" s="28" t="s">
        <v>35150</v>
      </c>
      <c r="E175" s="29">
        <v>43102</v>
      </c>
      <c r="F175" s="28" t="s">
        <v>21</v>
      </c>
      <c r="G175" s="28" t="s">
        <v>62</v>
      </c>
      <c r="H175" s="28">
        <v>0</v>
      </c>
      <c r="I175" s="30">
        <v>2</v>
      </c>
      <c r="J175" s="28">
        <v>100000</v>
      </c>
      <c r="K175" s="28">
        <v>26</v>
      </c>
      <c r="L175" s="28" t="s">
        <v>44</v>
      </c>
      <c r="M175" s="28" t="s">
        <v>35151</v>
      </c>
      <c r="N175" s="28" t="s">
        <v>35152</v>
      </c>
    </row>
    <row r="176" spans="2:14" s="4" customFormat="1" ht="22.5" customHeight="1" x14ac:dyDescent="0.35">
      <c r="B176" s="31">
        <v>172</v>
      </c>
      <c r="C176" s="31" t="s">
        <v>35153</v>
      </c>
      <c r="D176" s="31" t="s">
        <v>35154</v>
      </c>
      <c r="E176" s="32">
        <v>43102</v>
      </c>
      <c r="F176" s="31" t="s">
        <v>27</v>
      </c>
      <c r="G176" s="31" t="s">
        <v>72</v>
      </c>
      <c r="H176" s="31">
        <v>15</v>
      </c>
      <c r="I176" s="30">
        <v>3</v>
      </c>
      <c r="J176" s="31">
        <v>18000</v>
      </c>
      <c r="K176" s="31">
        <v>74</v>
      </c>
      <c r="L176" s="31" t="s">
        <v>57</v>
      </c>
      <c r="M176" s="31" t="s">
        <v>35155</v>
      </c>
      <c r="N176" s="31" t="s">
        <v>35156</v>
      </c>
    </row>
    <row r="177" spans="2:14" s="4" customFormat="1" ht="22.5" customHeight="1" x14ac:dyDescent="0.35">
      <c r="B177" s="28">
        <v>173</v>
      </c>
      <c r="C177" s="28" t="s">
        <v>35157</v>
      </c>
      <c r="D177" s="28" t="s">
        <v>35158</v>
      </c>
      <c r="E177" s="29">
        <v>43102</v>
      </c>
      <c r="F177" s="28" t="s">
        <v>20</v>
      </c>
      <c r="G177" s="28" t="s">
        <v>61</v>
      </c>
      <c r="H177" s="28">
        <v>0</v>
      </c>
      <c r="I177" s="30">
        <v>2</v>
      </c>
      <c r="J177" s="28">
        <v>100000</v>
      </c>
      <c r="K177" s="28">
        <v>51</v>
      </c>
      <c r="L177" s="28" t="s">
        <v>50</v>
      </c>
      <c r="M177" s="28" t="s">
        <v>35159</v>
      </c>
      <c r="N177" s="28" t="s">
        <v>35160</v>
      </c>
    </row>
    <row r="178" spans="2:14" s="4" customFormat="1" ht="22.5" customHeight="1" x14ac:dyDescent="0.35">
      <c r="B178" s="31">
        <v>174</v>
      </c>
      <c r="C178" s="31" t="s">
        <v>35161</v>
      </c>
      <c r="D178" s="31" t="s">
        <v>35162</v>
      </c>
      <c r="E178" s="32">
        <v>43102</v>
      </c>
      <c r="F178" s="31" t="s">
        <v>23</v>
      </c>
      <c r="G178" s="31" t="s">
        <v>61</v>
      </c>
      <c r="H178" s="31">
        <v>0</v>
      </c>
      <c r="I178" s="30">
        <v>3</v>
      </c>
      <c r="J178" s="31">
        <v>60000</v>
      </c>
      <c r="K178" s="31">
        <v>33</v>
      </c>
      <c r="L178" s="31" t="s">
        <v>46</v>
      </c>
      <c r="M178" s="31" t="s">
        <v>35163</v>
      </c>
      <c r="N178" s="31" t="s">
        <v>35164</v>
      </c>
    </row>
    <row r="179" spans="2:14" s="4" customFormat="1" ht="22.5" customHeight="1" x14ac:dyDescent="0.35">
      <c r="B179" s="28">
        <v>175</v>
      </c>
      <c r="C179" s="28" t="s">
        <v>35165</v>
      </c>
      <c r="D179" s="28" t="s">
        <v>35166</v>
      </c>
      <c r="E179" s="29">
        <v>43102</v>
      </c>
      <c r="F179" s="28" t="s">
        <v>25</v>
      </c>
      <c r="G179" s="28" t="s">
        <v>66</v>
      </c>
      <c r="H179" s="28">
        <v>0</v>
      </c>
      <c r="I179" s="30">
        <v>2</v>
      </c>
      <c r="J179" s="28">
        <v>40000</v>
      </c>
      <c r="K179" s="28">
        <v>80</v>
      </c>
      <c r="L179" s="28" t="s">
        <v>58</v>
      </c>
      <c r="M179" s="28" t="s">
        <v>35167</v>
      </c>
      <c r="N179" s="28" t="s">
        <v>35168</v>
      </c>
    </row>
    <row r="180" spans="2:14" s="4" customFormat="1" ht="22.5" customHeight="1" x14ac:dyDescent="0.35">
      <c r="B180" s="31">
        <v>176</v>
      </c>
      <c r="C180" s="31" t="s">
        <v>35169</v>
      </c>
      <c r="D180" s="31" t="s">
        <v>35170</v>
      </c>
      <c r="E180" s="32">
        <v>43102</v>
      </c>
      <c r="F180" s="31" t="s">
        <v>25</v>
      </c>
      <c r="G180" s="31" t="s">
        <v>66</v>
      </c>
      <c r="H180" s="31">
        <v>1</v>
      </c>
      <c r="I180" s="30">
        <v>2</v>
      </c>
      <c r="J180" s="31">
        <v>1000000</v>
      </c>
      <c r="K180" s="31">
        <v>74</v>
      </c>
      <c r="L180" s="31" t="s">
        <v>57</v>
      </c>
      <c r="M180" s="31" t="s">
        <v>35171</v>
      </c>
      <c r="N180" s="31" t="s">
        <v>35172</v>
      </c>
    </row>
    <row r="181" spans="2:14" s="4" customFormat="1" ht="22.5" customHeight="1" x14ac:dyDescent="0.35">
      <c r="B181" s="28">
        <v>177</v>
      </c>
      <c r="C181" s="28" t="s">
        <v>35173</v>
      </c>
      <c r="D181" s="28" t="s">
        <v>35174</v>
      </c>
      <c r="E181" s="29">
        <v>43102</v>
      </c>
      <c r="F181" s="28" t="s">
        <v>26</v>
      </c>
      <c r="G181" s="28" t="s">
        <v>63</v>
      </c>
      <c r="H181" s="28">
        <v>0</v>
      </c>
      <c r="I181" s="30">
        <v>2</v>
      </c>
      <c r="J181" s="28">
        <v>100000</v>
      </c>
      <c r="K181" s="28">
        <v>52</v>
      </c>
      <c r="L181" s="28" t="s">
        <v>50</v>
      </c>
      <c r="M181" s="28" t="s">
        <v>35175</v>
      </c>
      <c r="N181" s="28" t="s">
        <v>35176</v>
      </c>
    </row>
    <row r="182" spans="2:14" s="4" customFormat="1" ht="22.5" customHeight="1" x14ac:dyDescent="0.35">
      <c r="B182" s="31">
        <v>178</v>
      </c>
      <c r="C182" s="31" t="s">
        <v>35177</v>
      </c>
      <c r="D182" s="31" t="s">
        <v>35178</v>
      </c>
      <c r="E182" s="32">
        <v>43102</v>
      </c>
      <c r="F182" s="31" t="s">
        <v>26</v>
      </c>
      <c r="G182" s="31" t="s">
        <v>63</v>
      </c>
      <c r="H182" s="31">
        <v>3</v>
      </c>
      <c r="I182" s="30">
        <v>3</v>
      </c>
      <c r="J182" s="31">
        <v>100000</v>
      </c>
      <c r="K182" s="31">
        <v>51</v>
      </c>
      <c r="L182" s="31" t="s">
        <v>50</v>
      </c>
      <c r="M182" s="31" t="s">
        <v>35179</v>
      </c>
      <c r="N182" s="31" t="s">
        <v>379</v>
      </c>
    </row>
    <row r="183" spans="2:14" s="4" customFormat="1" ht="22.5" customHeight="1" x14ac:dyDescent="0.35">
      <c r="B183" s="28">
        <v>179</v>
      </c>
      <c r="C183" s="28" t="s">
        <v>35180</v>
      </c>
      <c r="D183" s="28" t="s">
        <v>35181</v>
      </c>
      <c r="E183" s="29">
        <v>43102</v>
      </c>
      <c r="F183" s="28" t="s">
        <v>26</v>
      </c>
      <c r="G183" s="28" t="s">
        <v>63</v>
      </c>
      <c r="H183" s="28">
        <v>0</v>
      </c>
      <c r="I183" s="30">
        <v>3</v>
      </c>
      <c r="J183" s="28">
        <v>100000</v>
      </c>
      <c r="K183" s="28">
        <v>55</v>
      </c>
      <c r="L183" s="28" t="s">
        <v>50</v>
      </c>
      <c r="M183" s="28" t="s">
        <v>35182</v>
      </c>
      <c r="N183" s="28" t="s">
        <v>335</v>
      </c>
    </row>
    <row r="184" spans="2:14" s="4" customFormat="1" ht="22.5" customHeight="1" x14ac:dyDescent="0.35">
      <c r="B184" s="31">
        <v>180</v>
      </c>
      <c r="C184" s="31" t="s">
        <v>35183</v>
      </c>
      <c r="D184" s="31" t="s">
        <v>35184</v>
      </c>
      <c r="E184" s="32">
        <v>43102</v>
      </c>
      <c r="F184" s="31" t="s">
        <v>26</v>
      </c>
      <c r="G184" s="31" t="s">
        <v>63</v>
      </c>
      <c r="H184" s="31">
        <v>9</v>
      </c>
      <c r="I184" s="30">
        <v>2</v>
      </c>
      <c r="J184" s="31">
        <v>100000</v>
      </c>
      <c r="K184" s="31">
        <v>45</v>
      </c>
      <c r="L184" s="31" t="s">
        <v>49</v>
      </c>
      <c r="M184" s="31" t="s">
        <v>35185</v>
      </c>
      <c r="N184" s="31" t="s">
        <v>367</v>
      </c>
    </row>
    <row r="185" spans="2:14" s="4" customFormat="1" ht="22.5" customHeight="1" x14ac:dyDescent="0.35">
      <c r="B185" s="28">
        <v>181</v>
      </c>
      <c r="C185" s="28" t="s">
        <v>35186</v>
      </c>
      <c r="D185" s="28" t="s">
        <v>35187</v>
      </c>
      <c r="E185" s="29">
        <v>43102</v>
      </c>
      <c r="F185" s="28" t="s">
        <v>26</v>
      </c>
      <c r="G185" s="28" t="s">
        <v>63</v>
      </c>
      <c r="H185" s="28">
        <v>0</v>
      </c>
      <c r="I185" s="30">
        <v>3</v>
      </c>
      <c r="J185" s="28">
        <v>100000</v>
      </c>
      <c r="K185" s="28">
        <v>51</v>
      </c>
      <c r="L185" s="28" t="s">
        <v>50</v>
      </c>
      <c r="M185" s="28" t="s">
        <v>35188</v>
      </c>
      <c r="N185" s="28" t="s">
        <v>341</v>
      </c>
    </row>
    <row r="186" spans="2:14" s="4" customFormat="1" ht="22.5" customHeight="1" x14ac:dyDescent="0.35">
      <c r="B186" s="31">
        <v>182</v>
      </c>
      <c r="C186" s="31" t="s">
        <v>35189</v>
      </c>
      <c r="D186" s="31" t="s">
        <v>35190</v>
      </c>
      <c r="E186" s="32">
        <v>43102</v>
      </c>
      <c r="F186" s="31" t="s">
        <v>31</v>
      </c>
      <c r="G186" s="31" t="s">
        <v>60</v>
      </c>
      <c r="H186" s="31">
        <v>0</v>
      </c>
      <c r="I186" s="30">
        <v>2</v>
      </c>
      <c r="J186" s="31">
        <v>100000</v>
      </c>
      <c r="K186" s="31">
        <v>52</v>
      </c>
      <c r="L186" s="31" t="s">
        <v>50</v>
      </c>
      <c r="M186" s="31" t="s">
        <v>35191</v>
      </c>
      <c r="N186" s="31" t="s">
        <v>35192</v>
      </c>
    </row>
    <row r="187" spans="2:14" s="4" customFormat="1" ht="22.5" customHeight="1" x14ac:dyDescent="0.35">
      <c r="B187" s="28">
        <v>183</v>
      </c>
      <c r="C187" s="28" t="s">
        <v>35193</v>
      </c>
      <c r="D187" s="28" t="s">
        <v>35194</v>
      </c>
      <c r="E187" s="29">
        <v>43102</v>
      </c>
      <c r="F187" s="28" t="s">
        <v>26</v>
      </c>
      <c r="G187" s="28" t="s">
        <v>63</v>
      </c>
      <c r="H187" s="28">
        <v>2</v>
      </c>
      <c r="I187" s="30">
        <v>3</v>
      </c>
      <c r="J187" s="28">
        <v>1200</v>
      </c>
      <c r="K187" s="28">
        <v>74</v>
      </c>
      <c r="L187" s="28" t="s">
        <v>57</v>
      </c>
      <c r="M187" s="28" t="s">
        <v>35195</v>
      </c>
      <c r="N187" s="28" t="s">
        <v>35196</v>
      </c>
    </row>
    <row r="188" spans="2:14" s="4" customFormat="1" ht="22.5" customHeight="1" x14ac:dyDescent="0.35">
      <c r="B188" s="31">
        <v>184</v>
      </c>
      <c r="C188" s="31" t="s">
        <v>35197</v>
      </c>
      <c r="D188" s="31" t="s">
        <v>35198</v>
      </c>
      <c r="E188" s="32">
        <v>43102</v>
      </c>
      <c r="F188" s="31" t="s">
        <v>32</v>
      </c>
      <c r="G188" s="31" t="s">
        <v>68</v>
      </c>
      <c r="H188" s="31">
        <v>2</v>
      </c>
      <c r="I188" s="30">
        <v>2</v>
      </c>
      <c r="J188" s="31">
        <v>100000</v>
      </c>
      <c r="K188" s="31">
        <v>74</v>
      </c>
      <c r="L188" s="31" t="s">
        <v>57</v>
      </c>
      <c r="M188" s="31" t="s">
        <v>35199</v>
      </c>
      <c r="N188" s="31" t="s">
        <v>35200</v>
      </c>
    </row>
    <row r="189" spans="2:14" s="4" customFormat="1" ht="22.5" customHeight="1" x14ac:dyDescent="0.35">
      <c r="B189" s="28">
        <v>185</v>
      </c>
      <c r="C189" s="28" t="s">
        <v>35201</v>
      </c>
      <c r="D189" s="28" t="s">
        <v>35202</v>
      </c>
      <c r="E189" s="29">
        <v>43102</v>
      </c>
      <c r="F189" s="28" t="s">
        <v>31</v>
      </c>
      <c r="G189" s="28" t="s">
        <v>60</v>
      </c>
      <c r="H189" s="28">
        <v>0</v>
      </c>
      <c r="I189" s="30">
        <v>5</v>
      </c>
      <c r="J189" s="28">
        <v>500000</v>
      </c>
      <c r="K189" s="28">
        <v>74</v>
      </c>
      <c r="L189" s="28" t="s">
        <v>57</v>
      </c>
      <c r="M189" s="28" t="s">
        <v>35203</v>
      </c>
      <c r="N189" s="28" t="s">
        <v>35204</v>
      </c>
    </row>
    <row r="190" spans="2:14" s="4" customFormat="1" ht="22.5" customHeight="1" x14ac:dyDescent="0.35">
      <c r="B190" s="31">
        <v>186</v>
      </c>
      <c r="C190" s="31" t="s">
        <v>35205</v>
      </c>
      <c r="D190" s="31" t="s">
        <v>35206</v>
      </c>
      <c r="E190" s="32">
        <v>43102</v>
      </c>
      <c r="F190" s="31" t="s">
        <v>27</v>
      </c>
      <c r="G190" s="31" t="s">
        <v>65</v>
      </c>
      <c r="H190" s="31">
        <v>0</v>
      </c>
      <c r="I190" s="30">
        <v>3</v>
      </c>
      <c r="J190" s="31">
        <v>100000</v>
      </c>
      <c r="K190" s="31">
        <v>74</v>
      </c>
      <c r="L190" s="31" t="s">
        <v>57</v>
      </c>
      <c r="M190" s="31" t="s">
        <v>35207</v>
      </c>
      <c r="N190" s="31" t="s">
        <v>35208</v>
      </c>
    </row>
    <row r="191" spans="2:14" s="4" customFormat="1" ht="22.5" customHeight="1" x14ac:dyDescent="0.35">
      <c r="B191" s="28">
        <v>187</v>
      </c>
      <c r="C191" s="28" t="s">
        <v>35209</v>
      </c>
      <c r="D191" s="28" t="s">
        <v>35210</v>
      </c>
      <c r="E191" s="29">
        <v>43102</v>
      </c>
      <c r="F191" s="28" t="s">
        <v>27</v>
      </c>
      <c r="G191" s="28" t="s">
        <v>65</v>
      </c>
      <c r="H191" s="28">
        <v>0</v>
      </c>
      <c r="I191" s="30">
        <v>2</v>
      </c>
      <c r="J191" s="28">
        <v>3000000</v>
      </c>
      <c r="K191" s="28">
        <v>55</v>
      </c>
      <c r="L191" s="28" t="s">
        <v>50</v>
      </c>
      <c r="M191" s="28" t="s">
        <v>35211</v>
      </c>
      <c r="N191" s="28" t="s">
        <v>35212</v>
      </c>
    </row>
    <row r="192" spans="2:14" s="4" customFormat="1" ht="22.5" customHeight="1" x14ac:dyDescent="0.35">
      <c r="B192" s="31">
        <v>188</v>
      </c>
      <c r="C192" s="31" t="s">
        <v>35213</v>
      </c>
      <c r="D192" s="31" t="s">
        <v>35214</v>
      </c>
      <c r="E192" s="32">
        <v>43102</v>
      </c>
      <c r="F192" s="31" t="s">
        <v>27</v>
      </c>
      <c r="G192" s="31" t="s">
        <v>65</v>
      </c>
      <c r="H192" s="31">
        <v>0</v>
      </c>
      <c r="I192" s="30">
        <v>4</v>
      </c>
      <c r="J192" s="31">
        <v>40000</v>
      </c>
      <c r="K192" s="31">
        <v>70</v>
      </c>
      <c r="L192" s="31" t="s">
        <v>56</v>
      </c>
      <c r="M192" s="31" t="s">
        <v>35215</v>
      </c>
      <c r="N192" s="31" t="s">
        <v>35216</v>
      </c>
    </row>
    <row r="193" spans="2:14" s="4" customFormat="1" ht="22.5" customHeight="1" x14ac:dyDescent="0.35">
      <c r="B193" s="28">
        <v>189</v>
      </c>
      <c r="C193" s="28" t="s">
        <v>35217</v>
      </c>
      <c r="D193" s="28" t="s">
        <v>35218</v>
      </c>
      <c r="E193" s="29">
        <v>43102</v>
      </c>
      <c r="F193" s="28" t="s">
        <v>27</v>
      </c>
      <c r="G193" s="28" t="s">
        <v>65</v>
      </c>
      <c r="H193" s="28">
        <v>0</v>
      </c>
      <c r="I193" s="30">
        <v>4</v>
      </c>
      <c r="J193" s="28">
        <v>50000</v>
      </c>
      <c r="K193" s="28">
        <v>74</v>
      </c>
      <c r="L193" s="28" t="s">
        <v>57</v>
      </c>
      <c r="M193" s="28" t="s">
        <v>35219</v>
      </c>
      <c r="N193" s="28" t="s">
        <v>35220</v>
      </c>
    </row>
    <row r="194" spans="2:14" s="4" customFormat="1" ht="22.5" customHeight="1" x14ac:dyDescent="0.35">
      <c r="B194" s="31">
        <v>190</v>
      </c>
      <c r="C194" s="31" t="s">
        <v>35221</v>
      </c>
      <c r="D194" s="31" t="s">
        <v>35222</v>
      </c>
      <c r="E194" s="32">
        <v>43102</v>
      </c>
      <c r="F194" s="31" t="s">
        <v>27</v>
      </c>
      <c r="G194" s="31" t="s">
        <v>65</v>
      </c>
      <c r="H194" s="31">
        <v>0</v>
      </c>
      <c r="I194" s="30">
        <v>2</v>
      </c>
      <c r="J194" s="31">
        <v>25000</v>
      </c>
      <c r="K194" s="31">
        <v>74</v>
      </c>
      <c r="L194" s="31" t="s">
        <v>57</v>
      </c>
      <c r="M194" s="31" t="s">
        <v>35223</v>
      </c>
      <c r="N194" s="31" t="s">
        <v>35220</v>
      </c>
    </row>
    <row r="195" spans="2:14" s="4" customFormat="1" ht="22.5" customHeight="1" x14ac:dyDescent="0.35">
      <c r="B195" s="28">
        <v>191</v>
      </c>
      <c r="C195" s="28" t="s">
        <v>35224</v>
      </c>
      <c r="D195" s="28" t="s">
        <v>35225</v>
      </c>
      <c r="E195" s="29">
        <v>43102</v>
      </c>
      <c r="F195" s="28" t="s">
        <v>27</v>
      </c>
      <c r="G195" s="28" t="s">
        <v>65</v>
      </c>
      <c r="H195" s="28">
        <v>0</v>
      </c>
      <c r="I195" s="30">
        <v>2</v>
      </c>
      <c r="J195" s="28">
        <v>50000</v>
      </c>
      <c r="K195" s="28">
        <v>85</v>
      </c>
      <c r="L195" s="28" t="s">
        <v>58</v>
      </c>
      <c r="M195" s="28" t="s">
        <v>35226</v>
      </c>
      <c r="N195" s="28" t="s">
        <v>35227</v>
      </c>
    </row>
    <row r="196" spans="2:14" s="4" customFormat="1" ht="22.5" customHeight="1" x14ac:dyDescent="0.35">
      <c r="B196" s="31">
        <v>192</v>
      </c>
      <c r="C196" s="31" t="s">
        <v>35228</v>
      </c>
      <c r="D196" s="31" t="s">
        <v>35229</v>
      </c>
      <c r="E196" s="32">
        <v>43102</v>
      </c>
      <c r="F196" s="31" t="s">
        <v>27</v>
      </c>
      <c r="G196" s="31" t="s">
        <v>65</v>
      </c>
      <c r="H196" s="31">
        <v>0</v>
      </c>
      <c r="I196" s="30">
        <v>2</v>
      </c>
      <c r="J196" s="31">
        <v>10000</v>
      </c>
      <c r="K196" s="31">
        <v>74</v>
      </c>
      <c r="L196" s="31" t="s">
        <v>57</v>
      </c>
      <c r="M196" s="31" t="s">
        <v>35230</v>
      </c>
      <c r="N196" s="31" t="s">
        <v>35231</v>
      </c>
    </row>
    <row r="197" spans="2:14" s="4" customFormat="1" ht="22.5" customHeight="1" x14ac:dyDescent="0.35">
      <c r="B197" s="28">
        <v>193</v>
      </c>
      <c r="C197" s="28" t="s">
        <v>35232</v>
      </c>
      <c r="D197" s="28" t="s">
        <v>35233</v>
      </c>
      <c r="E197" s="29">
        <v>43102</v>
      </c>
      <c r="F197" s="28" t="s">
        <v>27</v>
      </c>
      <c r="G197" s="28" t="s">
        <v>65</v>
      </c>
      <c r="H197" s="28">
        <v>0</v>
      </c>
      <c r="I197" s="30">
        <v>2</v>
      </c>
      <c r="J197" s="28">
        <v>50000</v>
      </c>
      <c r="K197" s="28">
        <v>74</v>
      </c>
      <c r="L197" s="28" t="s">
        <v>57</v>
      </c>
      <c r="M197" s="28" t="s">
        <v>35234</v>
      </c>
      <c r="N197" s="28" t="s">
        <v>35235</v>
      </c>
    </row>
    <row r="198" spans="2:14" s="4" customFormat="1" ht="22.5" customHeight="1" x14ac:dyDescent="0.35">
      <c r="B198" s="31">
        <v>194</v>
      </c>
      <c r="C198" s="31" t="s">
        <v>35236</v>
      </c>
      <c r="D198" s="31" t="s">
        <v>35237</v>
      </c>
      <c r="E198" s="32">
        <v>43102</v>
      </c>
      <c r="F198" s="31" t="s">
        <v>27</v>
      </c>
      <c r="G198" s="31" t="s">
        <v>65</v>
      </c>
      <c r="H198" s="31">
        <v>0</v>
      </c>
      <c r="I198" s="30">
        <v>2</v>
      </c>
      <c r="J198" s="31">
        <v>10000</v>
      </c>
      <c r="K198" s="31">
        <v>70</v>
      </c>
      <c r="L198" s="31" t="s">
        <v>56</v>
      </c>
      <c r="M198" s="31" t="s">
        <v>35238</v>
      </c>
      <c r="N198" s="31" t="s">
        <v>35239</v>
      </c>
    </row>
    <row r="199" spans="2:14" s="4" customFormat="1" ht="22.5" customHeight="1" x14ac:dyDescent="0.35">
      <c r="B199" s="28">
        <v>195</v>
      </c>
      <c r="C199" s="28" t="s">
        <v>35240</v>
      </c>
      <c r="D199" s="28" t="s">
        <v>35241</v>
      </c>
      <c r="E199" s="29">
        <v>43102</v>
      </c>
      <c r="F199" s="28" t="s">
        <v>27</v>
      </c>
      <c r="G199" s="28" t="s">
        <v>65</v>
      </c>
      <c r="H199" s="28">
        <v>0</v>
      </c>
      <c r="I199" s="30">
        <v>2</v>
      </c>
      <c r="J199" s="28">
        <v>100000</v>
      </c>
      <c r="K199" s="28">
        <v>45</v>
      </c>
      <c r="L199" s="28" t="s">
        <v>49</v>
      </c>
      <c r="M199" s="28" t="s">
        <v>35242</v>
      </c>
      <c r="N199" s="28" t="s">
        <v>35243</v>
      </c>
    </row>
    <row r="200" spans="2:14" s="4" customFormat="1" ht="22.5" customHeight="1" x14ac:dyDescent="0.35">
      <c r="B200" s="31">
        <v>196</v>
      </c>
      <c r="C200" s="31" t="s">
        <v>35244</v>
      </c>
      <c r="D200" s="31" t="s">
        <v>35245</v>
      </c>
      <c r="E200" s="32">
        <v>43102</v>
      </c>
      <c r="F200" s="31" t="s">
        <v>27</v>
      </c>
      <c r="G200" s="31" t="s">
        <v>65</v>
      </c>
      <c r="H200" s="31">
        <v>0</v>
      </c>
      <c r="I200" s="30">
        <v>3</v>
      </c>
      <c r="J200" s="31">
        <v>100000</v>
      </c>
      <c r="K200" s="31">
        <v>74</v>
      </c>
      <c r="L200" s="31" t="s">
        <v>57</v>
      </c>
      <c r="M200" s="31" t="s">
        <v>35246</v>
      </c>
      <c r="N200" s="31" t="s">
        <v>35247</v>
      </c>
    </row>
    <row r="201" spans="2:14" s="4" customFormat="1" ht="22.5" customHeight="1" x14ac:dyDescent="0.35">
      <c r="B201" s="28">
        <v>197</v>
      </c>
      <c r="C201" s="28" t="s">
        <v>35248</v>
      </c>
      <c r="D201" s="28" t="s">
        <v>35249</v>
      </c>
      <c r="E201" s="29">
        <v>43102</v>
      </c>
      <c r="F201" s="28" t="s">
        <v>27</v>
      </c>
      <c r="G201" s="28" t="s">
        <v>65</v>
      </c>
      <c r="H201" s="28">
        <v>0</v>
      </c>
      <c r="I201" s="30">
        <v>2</v>
      </c>
      <c r="J201" s="28">
        <v>50000</v>
      </c>
      <c r="K201" s="28">
        <v>15</v>
      </c>
      <c r="L201" s="28" t="s">
        <v>38</v>
      </c>
      <c r="M201" s="28" t="s">
        <v>35250</v>
      </c>
      <c r="N201" s="28" t="s">
        <v>35251</v>
      </c>
    </row>
    <row r="202" spans="2:14" s="4" customFormat="1" ht="22.5" customHeight="1" x14ac:dyDescent="0.35">
      <c r="B202" s="31">
        <v>198</v>
      </c>
      <c r="C202" s="31" t="s">
        <v>35252</v>
      </c>
      <c r="D202" s="31" t="s">
        <v>35253</v>
      </c>
      <c r="E202" s="32">
        <v>43102</v>
      </c>
      <c r="F202" s="31" t="s">
        <v>27</v>
      </c>
      <c r="G202" s="31" t="s">
        <v>65</v>
      </c>
      <c r="H202" s="31">
        <v>0</v>
      </c>
      <c r="I202" s="30">
        <v>2</v>
      </c>
      <c r="J202" s="31">
        <v>100000</v>
      </c>
      <c r="K202" s="31">
        <v>45</v>
      </c>
      <c r="L202" s="31" t="s">
        <v>49</v>
      </c>
      <c r="M202" s="31" t="s">
        <v>35254</v>
      </c>
      <c r="N202" s="31" t="s">
        <v>436</v>
      </c>
    </row>
    <row r="203" spans="2:14" s="4" customFormat="1" ht="22.5" customHeight="1" x14ac:dyDescent="0.35">
      <c r="B203" s="28">
        <v>199</v>
      </c>
      <c r="C203" s="28" t="s">
        <v>35255</v>
      </c>
      <c r="D203" s="28" t="s">
        <v>35256</v>
      </c>
      <c r="E203" s="29">
        <v>43102</v>
      </c>
      <c r="F203" s="28" t="s">
        <v>27</v>
      </c>
      <c r="G203" s="28" t="s">
        <v>65</v>
      </c>
      <c r="H203" s="28">
        <v>0</v>
      </c>
      <c r="I203" s="30">
        <v>2</v>
      </c>
      <c r="J203" s="28">
        <v>50000</v>
      </c>
      <c r="K203" s="28">
        <v>74</v>
      </c>
      <c r="L203" s="28" t="s">
        <v>57</v>
      </c>
      <c r="M203" s="28" t="s">
        <v>35257</v>
      </c>
      <c r="N203" s="28" t="s">
        <v>35258</v>
      </c>
    </row>
    <row r="204" spans="2:14" s="4" customFormat="1" ht="22.5" customHeight="1" x14ac:dyDescent="0.35">
      <c r="B204" s="31">
        <v>200</v>
      </c>
      <c r="C204" s="31" t="s">
        <v>35259</v>
      </c>
      <c r="D204" s="31" t="s">
        <v>35260</v>
      </c>
      <c r="E204" s="32">
        <v>43102</v>
      </c>
      <c r="F204" s="31" t="s">
        <v>27</v>
      </c>
      <c r="G204" s="31" t="s">
        <v>65</v>
      </c>
      <c r="H204" s="31">
        <v>0</v>
      </c>
      <c r="I204" s="30">
        <v>2</v>
      </c>
      <c r="J204" s="31">
        <v>15000</v>
      </c>
      <c r="K204" s="31">
        <v>74</v>
      </c>
      <c r="L204" s="31" t="s">
        <v>57</v>
      </c>
      <c r="M204" s="31" t="s">
        <v>35261</v>
      </c>
      <c r="N204" s="31" t="s">
        <v>312</v>
      </c>
    </row>
    <row r="205" spans="2:14" s="4" customFormat="1" ht="22.5" customHeight="1" x14ac:dyDescent="0.35">
      <c r="B205" s="28">
        <v>201</v>
      </c>
      <c r="C205" s="28" t="s">
        <v>35262</v>
      </c>
      <c r="D205" s="28" t="s">
        <v>35263</v>
      </c>
      <c r="E205" s="29">
        <v>43102</v>
      </c>
      <c r="F205" s="28" t="s">
        <v>27</v>
      </c>
      <c r="G205" s="28" t="s">
        <v>65</v>
      </c>
      <c r="H205" s="28">
        <v>0</v>
      </c>
      <c r="I205" s="30">
        <v>2</v>
      </c>
      <c r="J205" s="28">
        <v>100000</v>
      </c>
      <c r="K205" s="28">
        <v>74</v>
      </c>
      <c r="L205" s="28" t="s">
        <v>57</v>
      </c>
      <c r="M205" s="28" t="s">
        <v>35264</v>
      </c>
      <c r="N205" s="28" t="s">
        <v>35265</v>
      </c>
    </row>
    <row r="206" spans="2:14" s="4" customFormat="1" ht="22.5" customHeight="1" x14ac:dyDescent="0.35">
      <c r="B206" s="31">
        <v>202</v>
      </c>
      <c r="C206" s="31" t="s">
        <v>35266</v>
      </c>
      <c r="D206" s="31" t="s">
        <v>35267</v>
      </c>
      <c r="E206" s="32">
        <v>43102</v>
      </c>
      <c r="F206" s="31" t="s">
        <v>27</v>
      </c>
      <c r="G206" s="31" t="s">
        <v>65</v>
      </c>
      <c r="H206" s="31">
        <v>0</v>
      </c>
      <c r="I206" s="30">
        <v>2</v>
      </c>
      <c r="J206" s="31">
        <v>10000</v>
      </c>
      <c r="K206" s="31">
        <v>93</v>
      </c>
      <c r="L206" s="31" t="s">
        <v>58</v>
      </c>
      <c r="M206" s="31" t="s">
        <v>35268</v>
      </c>
      <c r="N206" s="31" t="s">
        <v>35269</v>
      </c>
    </row>
    <row r="207" spans="2:14" s="4" customFormat="1" ht="22.5" customHeight="1" x14ac:dyDescent="0.35">
      <c r="B207" s="28">
        <v>203</v>
      </c>
      <c r="C207" s="28" t="s">
        <v>35270</v>
      </c>
      <c r="D207" s="28" t="s">
        <v>35271</v>
      </c>
      <c r="E207" s="29">
        <v>43102</v>
      </c>
      <c r="F207" s="28" t="s">
        <v>27</v>
      </c>
      <c r="G207" s="28" t="s">
        <v>65</v>
      </c>
      <c r="H207" s="28">
        <v>0</v>
      </c>
      <c r="I207" s="30">
        <v>2</v>
      </c>
      <c r="J207" s="28">
        <v>200000</v>
      </c>
      <c r="K207" s="28">
        <v>45</v>
      </c>
      <c r="L207" s="28" t="s">
        <v>49</v>
      </c>
      <c r="M207" s="28" t="s">
        <v>35272</v>
      </c>
      <c r="N207" s="28" t="s">
        <v>35273</v>
      </c>
    </row>
    <row r="208" spans="2:14" s="4" customFormat="1" ht="22.5" customHeight="1" x14ac:dyDescent="0.35">
      <c r="B208" s="31">
        <v>204</v>
      </c>
      <c r="C208" s="31" t="s">
        <v>35274</v>
      </c>
      <c r="D208" s="31" t="s">
        <v>35275</v>
      </c>
      <c r="E208" s="32">
        <v>43102</v>
      </c>
      <c r="F208" s="31" t="s">
        <v>27</v>
      </c>
      <c r="G208" s="31" t="s">
        <v>65</v>
      </c>
      <c r="H208" s="31">
        <v>0</v>
      </c>
      <c r="I208" s="30">
        <v>2</v>
      </c>
      <c r="J208" s="31">
        <v>10000</v>
      </c>
      <c r="K208" s="31">
        <v>52</v>
      </c>
      <c r="L208" s="31" t="s">
        <v>50</v>
      </c>
      <c r="M208" s="31" t="s">
        <v>35276</v>
      </c>
      <c r="N208" s="31" t="s">
        <v>35277</v>
      </c>
    </row>
    <row r="209" spans="2:14" s="4" customFormat="1" ht="22.5" customHeight="1" x14ac:dyDescent="0.35">
      <c r="B209" s="28">
        <v>205</v>
      </c>
      <c r="C209" s="28" t="s">
        <v>35278</v>
      </c>
      <c r="D209" s="28" t="s">
        <v>35279</v>
      </c>
      <c r="E209" s="29">
        <v>43102</v>
      </c>
      <c r="F209" s="28" t="s">
        <v>27</v>
      </c>
      <c r="G209" s="28" t="s">
        <v>65</v>
      </c>
      <c r="H209" s="28">
        <v>0</v>
      </c>
      <c r="I209" s="30">
        <v>2</v>
      </c>
      <c r="J209" s="28">
        <v>10000</v>
      </c>
      <c r="K209" s="28">
        <v>45</v>
      </c>
      <c r="L209" s="28" t="s">
        <v>49</v>
      </c>
      <c r="M209" s="28" t="s">
        <v>35280</v>
      </c>
      <c r="N209" s="28" t="s">
        <v>35281</v>
      </c>
    </row>
    <row r="210" spans="2:14" s="4" customFormat="1" ht="22.5" customHeight="1" x14ac:dyDescent="0.35">
      <c r="B210" s="31">
        <v>206</v>
      </c>
      <c r="C210" s="31" t="s">
        <v>35282</v>
      </c>
      <c r="D210" s="31" t="s">
        <v>35283</v>
      </c>
      <c r="E210" s="32">
        <v>43102</v>
      </c>
      <c r="F210" s="31" t="s">
        <v>27</v>
      </c>
      <c r="G210" s="31" t="s">
        <v>65</v>
      </c>
      <c r="H210" s="31">
        <v>0</v>
      </c>
      <c r="I210" s="30">
        <v>2</v>
      </c>
      <c r="J210" s="31">
        <v>50000</v>
      </c>
      <c r="K210" s="31">
        <v>74</v>
      </c>
      <c r="L210" s="31" t="s">
        <v>57</v>
      </c>
      <c r="M210" s="31" t="s">
        <v>35284</v>
      </c>
      <c r="N210" s="31" t="s">
        <v>35285</v>
      </c>
    </row>
    <row r="211" spans="2:14" s="4" customFormat="1" ht="22.5" customHeight="1" x14ac:dyDescent="0.35">
      <c r="B211" s="28">
        <v>207</v>
      </c>
      <c r="C211" s="28" t="s">
        <v>35286</v>
      </c>
      <c r="D211" s="28" t="s">
        <v>35287</v>
      </c>
      <c r="E211" s="29">
        <v>43102</v>
      </c>
      <c r="F211" s="28" t="s">
        <v>27</v>
      </c>
      <c r="G211" s="28" t="s">
        <v>65</v>
      </c>
      <c r="H211" s="28">
        <v>0</v>
      </c>
      <c r="I211" s="30">
        <v>2</v>
      </c>
      <c r="J211" s="28">
        <v>100000</v>
      </c>
      <c r="K211" s="28">
        <v>63</v>
      </c>
      <c r="L211" s="28" t="s">
        <v>53</v>
      </c>
      <c r="M211" s="28" t="s">
        <v>35288</v>
      </c>
      <c r="N211" s="28" t="s">
        <v>35289</v>
      </c>
    </row>
    <row r="212" spans="2:14" s="4" customFormat="1" ht="22.5" customHeight="1" x14ac:dyDescent="0.35">
      <c r="B212" s="31">
        <v>208</v>
      </c>
      <c r="C212" s="31" t="s">
        <v>35290</v>
      </c>
      <c r="D212" s="31" t="s">
        <v>35291</v>
      </c>
      <c r="E212" s="32">
        <v>43102</v>
      </c>
      <c r="F212" s="31" t="s">
        <v>27</v>
      </c>
      <c r="G212" s="31" t="s">
        <v>65</v>
      </c>
      <c r="H212" s="31">
        <v>0</v>
      </c>
      <c r="I212" s="30">
        <v>2</v>
      </c>
      <c r="J212" s="31">
        <v>50000</v>
      </c>
      <c r="K212" s="31">
        <v>74</v>
      </c>
      <c r="L212" s="31" t="s">
        <v>57</v>
      </c>
      <c r="M212" s="31" t="s">
        <v>35292</v>
      </c>
      <c r="N212" s="31" t="s">
        <v>35293</v>
      </c>
    </row>
    <row r="213" spans="2:14" s="4" customFormat="1" ht="22.5" customHeight="1" x14ac:dyDescent="0.35">
      <c r="B213" s="28">
        <v>209</v>
      </c>
      <c r="C213" s="28" t="s">
        <v>35294</v>
      </c>
      <c r="D213" s="28" t="s">
        <v>35295</v>
      </c>
      <c r="E213" s="29">
        <v>43102</v>
      </c>
      <c r="F213" s="28" t="s">
        <v>27</v>
      </c>
      <c r="G213" s="28" t="s">
        <v>65</v>
      </c>
      <c r="H213" s="28">
        <v>0</v>
      </c>
      <c r="I213" s="30">
        <v>2</v>
      </c>
      <c r="J213" s="28">
        <v>100000</v>
      </c>
      <c r="K213" s="28">
        <v>72</v>
      </c>
      <c r="L213" s="28" t="s">
        <v>57</v>
      </c>
      <c r="M213" s="28" t="s">
        <v>35296</v>
      </c>
      <c r="N213" s="28" t="s">
        <v>35297</v>
      </c>
    </row>
    <row r="214" spans="2:14" s="4" customFormat="1" ht="22.5" customHeight="1" x14ac:dyDescent="0.35">
      <c r="B214" s="31">
        <v>210</v>
      </c>
      <c r="C214" s="31" t="s">
        <v>35298</v>
      </c>
      <c r="D214" s="31" t="s">
        <v>35299</v>
      </c>
      <c r="E214" s="32">
        <v>43102</v>
      </c>
      <c r="F214" s="31" t="s">
        <v>27</v>
      </c>
      <c r="G214" s="31" t="s">
        <v>65</v>
      </c>
      <c r="H214" s="31">
        <v>0</v>
      </c>
      <c r="I214" s="30">
        <v>2</v>
      </c>
      <c r="J214" s="31">
        <v>20000</v>
      </c>
      <c r="K214" s="31">
        <v>45</v>
      </c>
      <c r="L214" s="31" t="s">
        <v>49</v>
      </c>
      <c r="M214" s="31" t="s">
        <v>35300</v>
      </c>
      <c r="N214" s="31" t="s">
        <v>315</v>
      </c>
    </row>
    <row r="215" spans="2:14" s="4" customFormat="1" ht="22.5" customHeight="1" x14ac:dyDescent="0.35">
      <c r="B215" s="28">
        <v>211</v>
      </c>
      <c r="C215" s="28" t="s">
        <v>35301</v>
      </c>
      <c r="D215" s="28" t="s">
        <v>35302</v>
      </c>
      <c r="E215" s="29">
        <v>43102</v>
      </c>
      <c r="F215" s="28" t="s">
        <v>27</v>
      </c>
      <c r="G215" s="28" t="s">
        <v>65</v>
      </c>
      <c r="H215" s="28">
        <v>0</v>
      </c>
      <c r="I215" s="30">
        <v>2</v>
      </c>
      <c r="J215" s="28">
        <v>3000000</v>
      </c>
      <c r="K215" s="28">
        <v>74</v>
      </c>
      <c r="L215" s="28" t="s">
        <v>57</v>
      </c>
      <c r="M215" s="28" t="s">
        <v>35303</v>
      </c>
      <c r="N215" s="28" t="s">
        <v>35304</v>
      </c>
    </row>
    <row r="216" spans="2:14" s="4" customFormat="1" ht="22.5" customHeight="1" x14ac:dyDescent="0.35">
      <c r="B216" s="31">
        <v>212</v>
      </c>
      <c r="C216" s="31" t="s">
        <v>35305</v>
      </c>
      <c r="D216" s="31" t="s">
        <v>35306</v>
      </c>
      <c r="E216" s="32">
        <v>43102</v>
      </c>
      <c r="F216" s="31" t="s">
        <v>27</v>
      </c>
      <c r="G216" s="31" t="s">
        <v>65</v>
      </c>
      <c r="H216" s="31">
        <v>0</v>
      </c>
      <c r="I216" s="30">
        <v>2</v>
      </c>
      <c r="J216" s="31">
        <v>50000</v>
      </c>
      <c r="K216" s="31">
        <v>72</v>
      </c>
      <c r="L216" s="31" t="s">
        <v>57</v>
      </c>
      <c r="M216" s="31" t="s">
        <v>35307</v>
      </c>
      <c r="N216" s="31" t="s">
        <v>35308</v>
      </c>
    </row>
    <row r="217" spans="2:14" s="4" customFormat="1" ht="22.5" customHeight="1" x14ac:dyDescent="0.35">
      <c r="B217" s="28">
        <v>213</v>
      </c>
      <c r="C217" s="28" t="s">
        <v>35309</v>
      </c>
      <c r="D217" s="28" t="s">
        <v>35310</v>
      </c>
      <c r="E217" s="29">
        <v>43102</v>
      </c>
      <c r="F217" s="28" t="s">
        <v>27</v>
      </c>
      <c r="G217" s="28" t="s">
        <v>65</v>
      </c>
      <c r="H217" s="28">
        <v>0</v>
      </c>
      <c r="I217" s="30">
        <v>2</v>
      </c>
      <c r="J217" s="28">
        <v>100000</v>
      </c>
      <c r="K217" s="28">
        <v>51</v>
      </c>
      <c r="L217" s="28" t="s">
        <v>50</v>
      </c>
      <c r="M217" s="28" t="s">
        <v>35311</v>
      </c>
      <c r="N217" s="28" t="s">
        <v>35312</v>
      </c>
    </row>
    <row r="218" spans="2:14" s="4" customFormat="1" ht="22.5" customHeight="1" x14ac:dyDescent="0.35">
      <c r="B218" s="31">
        <v>214</v>
      </c>
      <c r="C218" s="31" t="s">
        <v>35313</v>
      </c>
      <c r="D218" s="31" t="s">
        <v>35314</v>
      </c>
      <c r="E218" s="32">
        <v>43102</v>
      </c>
      <c r="F218" s="31" t="s">
        <v>27</v>
      </c>
      <c r="G218" s="31" t="s">
        <v>65</v>
      </c>
      <c r="H218" s="31">
        <v>0</v>
      </c>
      <c r="I218" s="30">
        <v>4</v>
      </c>
      <c r="J218" s="31">
        <v>50000</v>
      </c>
      <c r="K218" s="31">
        <v>85</v>
      </c>
      <c r="L218" s="31" t="s">
        <v>58</v>
      </c>
      <c r="M218" s="31" t="s">
        <v>35315</v>
      </c>
      <c r="N218" s="31" t="s">
        <v>35316</v>
      </c>
    </row>
    <row r="219" spans="2:14" s="4" customFormat="1" ht="22.5" customHeight="1" x14ac:dyDescent="0.35">
      <c r="B219" s="28">
        <v>215</v>
      </c>
      <c r="C219" s="28" t="s">
        <v>35317</v>
      </c>
      <c r="D219" s="28" t="s">
        <v>35318</v>
      </c>
      <c r="E219" s="29">
        <v>43102</v>
      </c>
      <c r="F219" s="28" t="s">
        <v>20</v>
      </c>
      <c r="G219" s="28" t="s">
        <v>61</v>
      </c>
      <c r="H219" s="28">
        <v>0</v>
      </c>
      <c r="I219" s="30">
        <v>2</v>
      </c>
      <c r="J219" s="28">
        <v>50000</v>
      </c>
      <c r="K219" s="28">
        <v>52</v>
      </c>
      <c r="L219" s="28" t="s">
        <v>50</v>
      </c>
      <c r="M219" s="28" t="s">
        <v>35319</v>
      </c>
      <c r="N219" s="28" t="s">
        <v>35320</v>
      </c>
    </row>
    <row r="220" spans="2:14" s="4" customFormat="1" ht="22.5" customHeight="1" x14ac:dyDescent="0.35">
      <c r="B220" s="31">
        <v>216</v>
      </c>
      <c r="C220" s="31" t="s">
        <v>35321</v>
      </c>
      <c r="D220" s="31" t="s">
        <v>35322</v>
      </c>
      <c r="E220" s="32">
        <v>43102</v>
      </c>
      <c r="F220" s="31" t="s">
        <v>20</v>
      </c>
      <c r="G220" s="31" t="s">
        <v>61</v>
      </c>
      <c r="H220" s="31">
        <v>0</v>
      </c>
      <c r="I220" s="30">
        <v>2</v>
      </c>
      <c r="J220" s="31">
        <v>100000</v>
      </c>
      <c r="K220" s="31">
        <v>74</v>
      </c>
      <c r="L220" s="31" t="s">
        <v>57</v>
      </c>
      <c r="M220" s="31" t="s">
        <v>35323</v>
      </c>
      <c r="N220" s="31" t="s">
        <v>35324</v>
      </c>
    </row>
    <row r="221" spans="2:14" s="4" customFormat="1" ht="22.5" customHeight="1" x14ac:dyDescent="0.35">
      <c r="B221" s="28">
        <v>217</v>
      </c>
      <c r="C221" s="28" t="s">
        <v>35325</v>
      </c>
      <c r="D221" s="28" t="s">
        <v>35326</v>
      </c>
      <c r="E221" s="29">
        <v>43102</v>
      </c>
      <c r="F221" s="28" t="s">
        <v>23</v>
      </c>
      <c r="G221" s="28" t="s">
        <v>61</v>
      </c>
      <c r="H221" s="28">
        <v>0</v>
      </c>
      <c r="I221" s="30">
        <v>2</v>
      </c>
      <c r="J221" s="28">
        <v>10000</v>
      </c>
      <c r="K221" s="28">
        <v>74</v>
      </c>
      <c r="L221" s="28" t="s">
        <v>57</v>
      </c>
      <c r="M221" s="28" t="s">
        <v>35327</v>
      </c>
      <c r="N221" s="28" t="s">
        <v>35328</v>
      </c>
    </row>
    <row r="222" spans="2:14" s="4" customFormat="1" ht="22.5" customHeight="1" x14ac:dyDescent="0.35">
      <c r="B222" s="31">
        <v>218</v>
      </c>
      <c r="C222" s="31" t="s">
        <v>35329</v>
      </c>
      <c r="D222" s="31" t="s">
        <v>35330</v>
      </c>
      <c r="E222" s="32">
        <v>43102</v>
      </c>
      <c r="F222" s="31" t="s">
        <v>20</v>
      </c>
      <c r="G222" s="31" t="s">
        <v>61</v>
      </c>
      <c r="H222" s="31">
        <v>0</v>
      </c>
      <c r="I222" s="30">
        <v>4</v>
      </c>
      <c r="J222" s="31">
        <v>400000</v>
      </c>
      <c r="K222" s="31">
        <v>52</v>
      </c>
      <c r="L222" s="31" t="s">
        <v>50</v>
      </c>
      <c r="M222" s="31" t="s">
        <v>35331</v>
      </c>
      <c r="N222" s="31" t="s">
        <v>35332</v>
      </c>
    </row>
    <row r="223" spans="2:14" s="4" customFormat="1" ht="22.5" customHeight="1" x14ac:dyDescent="0.35">
      <c r="B223" s="28">
        <v>219</v>
      </c>
      <c r="C223" s="28" t="s">
        <v>35333</v>
      </c>
      <c r="D223" s="28" t="s">
        <v>35334</v>
      </c>
      <c r="E223" s="29">
        <v>43102</v>
      </c>
      <c r="F223" s="28" t="s">
        <v>20</v>
      </c>
      <c r="G223" s="28" t="s">
        <v>61</v>
      </c>
      <c r="H223" s="28">
        <v>0</v>
      </c>
      <c r="I223" s="30">
        <v>2</v>
      </c>
      <c r="J223" s="28">
        <v>100000</v>
      </c>
      <c r="K223" s="28">
        <v>70</v>
      </c>
      <c r="L223" s="28" t="s">
        <v>56</v>
      </c>
      <c r="M223" s="28" t="s">
        <v>35335</v>
      </c>
      <c r="N223" s="28" t="s">
        <v>934</v>
      </c>
    </row>
    <row r="224" spans="2:14" s="4" customFormat="1" ht="22.5" customHeight="1" x14ac:dyDescent="0.35">
      <c r="B224" s="31">
        <v>220</v>
      </c>
      <c r="C224" s="31" t="s">
        <v>35336</v>
      </c>
      <c r="D224" s="31" t="s">
        <v>35337</v>
      </c>
      <c r="E224" s="32">
        <v>43102</v>
      </c>
      <c r="F224" s="31" t="s">
        <v>20</v>
      </c>
      <c r="G224" s="31" t="s">
        <v>61</v>
      </c>
      <c r="H224" s="31">
        <v>0</v>
      </c>
      <c r="I224" s="30">
        <v>3</v>
      </c>
      <c r="J224" s="31">
        <v>100000</v>
      </c>
      <c r="K224" s="31">
        <v>45</v>
      </c>
      <c r="L224" s="31" t="s">
        <v>49</v>
      </c>
      <c r="M224" s="31" t="s">
        <v>35338</v>
      </c>
      <c r="N224" s="31" t="s">
        <v>35339</v>
      </c>
    </row>
    <row r="225" spans="2:14" s="4" customFormat="1" ht="22.5" customHeight="1" x14ac:dyDescent="0.35">
      <c r="B225" s="28">
        <v>221</v>
      </c>
      <c r="C225" s="28" t="s">
        <v>35340</v>
      </c>
      <c r="D225" s="28" t="s">
        <v>35341</v>
      </c>
      <c r="E225" s="29">
        <v>43102</v>
      </c>
      <c r="F225" s="28" t="s">
        <v>27</v>
      </c>
      <c r="G225" s="28" t="s">
        <v>65</v>
      </c>
      <c r="H225" s="28">
        <v>4</v>
      </c>
      <c r="I225" s="30">
        <v>2</v>
      </c>
      <c r="J225" s="28">
        <v>100000</v>
      </c>
      <c r="K225" s="28">
        <v>45</v>
      </c>
      <c r="L225" s="28" t="s">
        <v>49</v>
      </c>
      <c r="M225" s="28" t="s">
        <v>35342</v>
      </c>
      <c r="N225" s="28" t="s">
        <v>35343</v>
      </c>
    </row>
    <row r="226" spans="2:14" s="4" customFormat="1" ht="22.5" customHeight="1" x14ac:dyDescent="0.35">
      <c r="B226" s="31">
        <v>222</v>
      </c>
      <c r="C226" s="31" t="s">
        <v>35344</v>
      </c>
      <c r="D226" s="31" t="s">
        <v>35345</v>
      </c>
      <c r="E226" s="32">
        <v>43102</v>
      </c>
      <c r="F226" s="31" t="s">
        <v>20</v>
      </c>
      <c r="G226" s="31" t="s">
        <v>61</v>
      </c>
      <c r="H226" s="31">
        <v>0</v>
      </c>
      <c r="I226" s="30">
        <v>2</v>
      </c>
      <c r="J226" s="31">
        <v>100000</v>
      </c>
      <c r="K226" s="31">
        <v>70</v>
      </c>
      <c r="L226" s="31" t="s">
        <v>56</v>
      </c>
      <c r="M226" s="31" t="s">
        <v>35346</v>
      </c>
      <c r="N226" s="31" t="s">
        <v>35347</v>
      </c>
    </row>
    <row r="227" spans="2:14" s="4" customFormat="1" ht="22.5" customHeight="1" x14ac:dyDescent="0.35">
      <c r="B227" s="28">
        <v>223</v>
      </c>
      <c r="C227" s="28" t="s">
        <v>35348</v>
      </c>
      <c r="D227" s="28" t="s">
        <v>35349</v>
      </c>
      <c r="E227" s="29">
        <v>43102</v>
      </c>
      <c r="F227" s="28" t="s">
        <v>20</v>
      </c>
      <c r="G227" s="28" t="s">
        <v>61</v>
      </c>
      <c r="H227" s="28">
        <v>0</v>
      </c>
      <c r="I227" s="30">
        <v>2</v>
      </c>
      <c r="J227" s="28">
        <v>15000000</v>
      </c>
      <c r="K227" s="28">
        <v>74</v>
      </c>
      <c r="L227" s="28" t="s">
        <v>57</v>
      </c>
      <c r="M227" s="28" t="s">
        <v>35350</v>
      </c>
      <c r="N227" s="28" t="s">
        <v>35351</v>
      </c>
    </row>
    <row r="228" spans="2:14" s="4" customFormat="1" ht="22.5" customHeight="1" x14ac:dyDescent="0.35">
      <c r="B228" s="31">
        <v>224</v>
      </c>
      <c r="C228" s="31" t="s">
        <v>35352</v>
      </c>
      <c r="D228" s="31" t="s">
        <v>35353</v>
      </c>
      <c r="E228" s="32">
        <v>43102</v>
      </c>
      <c r="F228" s="31" t="s">
        <v>20</v>
      </c>
      <c r="G228" s="31" t="s">
        <v>61</v>
      </c>
      <c r="H228" s="31">
        <v>0</v>
      </c>
      <c r="I228" s="30">
        <v>2</v>
      </c>
      <c r="J228" s="31">
        <v>100000</v>
      </c>
      <c r="K228" s="31">
        <v>16</v>
      </c>
      <c r="L228" s="31" t="s">
        <v>38</v>
      </c>
      <c r="M228" s="31" t="s">
        <v>35354</v>
      </c>
      <c r="N228" s="31" t="s">
        <v>35355</v>
      </c>
    </row>
    <row r="229" spans="2:14" s="4" customFormat="1" ht="22.5" customHeight="1" x14ac:dyDescent="0.35">
      <c r="B229" s="28">
        <v>225</v>
      </c>
      <c r="C229" s="28" t="s">
        <v>35356</v>
      </c>
      <c r="D229" s="28" t="s">
        <v>35357</v>
      </c>
      <c r="E229" s="29">
        <v>43102</v>
      </c>
      <c r="F229" s="28" t="s">
        <v>27</v>
      </c>
      <c r="G229" s="28" t="s">
        <v>65</v>
      </c>
      <c r="H229" s="28">
        <v>0</v>
      </c>
      <c r="I229" s="30">
        <v>3</v>
      </c>
      <c r="J229" s="28">
        <v>10000</v>
      </c>
      <c r="K229" s="28">
        <v>74</v>
      </c>
      <c r="L229" s="28" t="s">
        <v>57</v>
      </c>
      <c r="M229" s="28" t="s">
        <v>35358</v>
      </c>
      <c r="N229" s="28" t="s">
        <v>35359</v>
      </c>
    </row>
    <row r="230" spans="2:14" s="4" customFormat="1" ht="22.5" customHeight="1" x14ac:dyDescent="0.35">
      <c r="B230" s="31">
        <v>226</v>
      </c>
      <c r="C230" s="31" t="s">
        <v>35360</v>
      </c>
      <c r="D230" s="31" t="s">
        <v>35361</v>
      </c>
      <c r="E230" s="32">
        <v>43102</v>
      </c>
      <c r="F230" s="31" t="s">
        <v>34</v>
      </c>
      <c r="G230" s="31" t="s">
        <v>64</v>
      </c>
      <c r="H230" s="31">
        <v>0</v>
      </c>
      <c r="I230" s="30">
        <v>2</v>
      </c>
      <c r="J230" s="31">
        <v>30000</v>
      </c>
      <c r="K230" s="31">
        <v>18</v>
      </c>
      <c r="L230" s="31" t="s">
        <v>40</v>
      </c>
      <c r="M230" s="31" t="s">
        <v>35362</v>
      </c>
      <c r="N230" s="31" t="s">
        <v>35363</v>
      </c>
    </row>
    <row r="231" spans="2:14" s="4" customFormat="1" ht="22.5" customHeight="1" x14ac:dyDescent="0.35">
      <c r="B231" s="28">
        <v>227</v>
      </c>
      <c r="C231" s="28" t="s">
        <v>35364</v>
      </c>
      <c r="D231" s="28" t="s">
        <v>35365</v>
      </c>
      <c r="E231" s="29">
        <v>43102</v>
      </c>
      <c r="F231" s="28" t="s">
        <v>32</v>
      </c>
      <c r="G231" s="28" t="s">
        <v>68</v>
      </c>
      <c r="H231" s="28">
        <v>0</v>
      </c>
      <c r="I231" s="30">
        <v>2</v>
      </c>
      <c r="J231" s="28">
        <v>100000</v>
      </c>
      <c r="K231" s="28">
        <v>1</v>
      </c>
      <c r="L231" s="28" t="s">
        <v>18</v>
      </c>
      <c r="M231" s="28" t="s">
        <v>35366</v>
      </c>
      <c r="N231" s="28" t="s">
        <v>35367</v>
      </c>
    </row>
    <row r="232" spans="2:14" s="4" customFormat="1" ht="22.5" customHeight="1" x14ac:dyDescent="0.35">
      <c r="B232" s="31">
        <v>228</v>
      </c>
      <c r="C232" s="31" t="s">
        <v>35368</v>
      </c>
      <c r="D232" s="31" t="s">
        <v>35369</v>
      </c>
      <c r="E232" s="32">
        <v>43102</v>
      </c>
      <c r="F232" s="31" t="s">
        <v>31</v>
      </c>
      <c r="G232" s="31" t="s">
        <v>60</v>
      </c>
      <c r="H232" s="31">
        <v>0</v>
      </c>
      <c r="I232" s="30">
        <v>2</v>
      </c>
      <c r="J232" s="31">
        <v>100000</v>
      </c>
      <c r="K232" s="31">
        <v>74</v>
      </c>
      <c r="L232" s="31" t="s">
        <v>57</v>
      </c>
      <c r="M232" s="31" t="s">
        <v>35370</v>
      </c>
      <c r="N232" s="31" t="s">
        <v>376</v>
      </c>
    </row>
    <row r="233" spans="2:14" s="4" customFormat="1" ht="22.5" customHeight="1" x14ac:dyDescent="0.35">
      <c r="B233" s="28">
        <v>229</v>
      </c>
      <c r="C233" s="28" t="s">
        <v>35371</v>
      </c>
      <c r="D233" s="28" t="s">
        <v>35372</v>
      </c>
      <c r="E233" s="29">
        <v>43102</v>
      </c>
      <c r="F233" s="28" t="s">
        <v>31</v>
      </c>
      <c r="G233" s="28" t="s">
        <v>60</v>
      </c>
      <c r="H233" s="28">
        <v>0</v>
      </c>
      <c r="I233" s="30">
        <v>2</v>
      </c>
      <c r="J233" s="28">
        <v>100000</v>
      </c>
      <c r="K233" s="28">
        <v>74</v>
      </c>
      <c r="L233" s="28" t="s">
        <v>57</v>
      </c>
      <c r="M233" s="28" t="s">
        <v>35373</v>
      </c>
      <c r="N233" s="28" t="s">
        <v>35374</v>
      </c>
    </row>
    <row r="234" spans="2:14" s="4" customFormat="1" ht="22.5" customHeight="1" x14ac:dyDescent="0.35">
      <c r="B234" s="31">
        <v>230</v>
      </c>
      <c r="C234" s="31" t="s">
        <v>35375</v>
      </c>
      <c r="D234" s="31" t="s">
        <v>35376</v>
      </c>
      <c r="E234" s="32">
        <v>43102</v>
      </c>
      <c r="F234" s="31" t="s">
        <v>27</v>
      </c>
      <c r="G234" s="31" t="s">
        <v>65</v>
      </c>
      <c r="H234" s="31">
        <v>0</v>
      </c>
      <c r="I234" s="30">
        <v>2</v>
      </c>
      <c r="J234" s="31">
        <v>100000</v>
      </c>
      <c r="K234" s="31">
        <v>80</v>
      </c>
      <c r="L234" s="31" t="s">
        <v>58</v>
      </c>
      <c r="M234" s="31" t="s">
        <v>35377</v>
      </c>
      <c r="N234" s="31" t="s">
        <v>35378</v>
      </c>
    </row>
    <row r="235" spans="2:14" s="4" customFormat="1" ht="22.5" customHeight="1" x14ac:dyDescent="0.35">
      <c r="B235" s="28">
        <v>231</v>
      </c>
      <c r="C235" s="28" t="s">
        <v>35379</v>
      </c>
      <c r="D235" s="28" t="s">
        <v>35380</v>
      </c>
      <c r="E235" s="29">
        <v>43102</v>
      </c>
      <c r="F235" s="28" t="s">
        <v>31</v>
      </c>
      <c r="G235" s="28" t="s">
        <v>60</v>
      </c>
      <c r="H235" s="28">
        <v>0</v>
      </c>
      <c r="I235" s="30">
        <v>2</v>
      </c>
      <c r="J235" s="28">
        <v>100000</v>
      </c>
      <c r="K235" s="28">
        <v>72</v>
      </c>
      <c r="L235" s="28" t="s">
        <v>57</v>
      </c>
      <c r="M235" s="28" t="s">
        <v>35381</v>
      </c>
      <c r="N235" s="28" t="s">
        <v>35382</v>
      </c>
    </row>
    <row r="236" spans="2:14" s="4" customFormat="1" ht="22.5" customHeight="1" x14ac:dyDescent="0.35">
      <c r="B236" s="31">
        <v>232</v>
      </c>
      <c r="C236" s="31" t="s">
        <v>35383</v>
      </c>
      <c r="D236" s="31" t="s">
        <v>35384</v>
      </c>
      <c r="E236" s="32">
        <v>43102</v>
      </c>
      <c r="F236" s="31" t="s">
        <v>27</v>
      </c>
      <c r="G236" s="31" t="s">
        <v>65</v>
      </c>
      <c r="H236" s="31">
        <v>0</v>
      </c>
      <c r="I236" s="30">
        <v>3</v>
      </c>
      <c r="J236" s="31">
        <v>50000</v>
      </c>
      <c r="K236" s="31">
        <v>74</v>
      </c>
      <c r="L236" s="31" t="s">
        <v>57</v>
      </c>
      <c r="M236" s="31" t="s">
        <v>35385</v>
      </c>
      <c r="N236" s="31" t="s">
        <v>35386</v>
      </c>
    </row>
    <row r="237" spans="2:14" s="4" customFormat="1" ht="22.5" customHeight="1" x14ac:dyDescent="0.35">
      <c r="B237" s="28">
        <v>233</v>
      </c>
      <c r="C237" s="28" t="s">
        <v>35387</v>
      </c>
      <c r="D237" s="28" t="s">
        <v>35388</v>
      </c>
      <c r="E237" s="29">
        <v>43102</v>
      </c>
      <c r="F237" s="28" t="s">
        <v>29</v>
      </c>
      <c r="G237" s="28" t="s">
        <v>80</v>
      </c>
      <c r="H237" s="28">
        <v>0</v>
      </c>
      <c r="I237" s="30">
        <v>2</v>
      </c>
      <c r="J237" s="28">
        <v>2500000</v>
      </c>
      <c r="K237" s="28">
        <v>52</v>
      </c>
      <c r="L237" s="28" t="s">
        <v>50</v>
      </c>
      <c r="M237" s="28" t="s">
        <v>35389</v>
      </c>
      <c r="N237" s="28" t="s">
        <v>35390</v>
      </c>
    </row>
    <row r="238" spans="2:14" s="4" customFormat="1" ht="22.5" customHeight="1" x14ac:dyDescent="0.35">
      <c r="B238" s="31">
        <v>234</v>
      </c>
      <c r="C238" s="31" t="s">
        <v>35391</v>
      </c>
      <c r="D238" s="31" t="s">
        <v>35392</v>
      </c>
      <c r="E238" s="32">
        <v>43102</v>
      </c>
      <c r="F238" s="31" t="s">
        <v>27</v>
      </c>
      <c r="G238" s="31" t="s">
        <v>65</v>
      </c>
      <c r="H238" s="31">
        <v>0</v>
      </c>
      <c r="I238" s="30">
        <v>2</v>
      </c>
      <c r="J238" s="31">
        <v>50000</v>
      </c>
      <c r="K238" s="31">
        <v>74</v>
      </c>
      <c r="L238" s="31" t="s">
        <v>57</v>
      </c>
      <c r="M238" s="31" t="s">
        <v>35393</v>
      </c>
      <c r="N238" s="31" t="s">
        <v>35394</v>
      </c>
    </row>
    <row r="239" spans="2:14" s="4" customFormat="1" ht="22.5" customHeight="1" x14ac:dyDescent="0.35">
      <c r="B239" s="28">
        <v>235</v>
      </c>
      <c r="C239" s="28" t="s">
        <v>35395</v>
      </c>
      <c r="D239" s="28" t="s">
        <v>35396</v>
      </c>
      <c r="E239" s="29">
        <v>43102</v>
      </c>
      <c r="F239" s="28" t="s">
        <v>20</v>
      </c>
      <c r="G239" s="28" t="s">
        <v>61</v>
      </c>
      <c r="H239" s="28">
        <v>0</v>
      </c>
      <c r="I239" s="30">
        <v>3</v>
      </c>
      <c r="J239" s="28">
        <v>100000</v>
      </c>
      <c r="K239" s="28">
        <v>15</v>
      </c>
      <c r="L239" s="28" t="s">
        <v>38</v>
      </c>
      <c r="M239" s="28" t="s">
        <v>35397</v>
      </c>
      <c r="N239" s="28" t="s">
        <v>35398</v>
      </c>
    </row>
    <row r="240" spans="2:14" s="4" customFormat="1" ht="22.5" customHeight="1" x14ac:dyDescent="0.35">
      <c r="B240" s="31">
        <v>236</v>
      </c>
      <c r="C240" s="31" t="s">
        <v>35399</v>
      </c>
      <c r="D240" s="31" t="s">
        <v>35400</v>
      </c>
      <c r="E240" s="32">
        <v>43102</v>
      </c>
      <c r="F240" s="31" t="s">
        <v>20</v>
      </c>
      <c r="G240" s="31" t="s">
        <v>61</v>
      </c>
      <c r="H240" s="31">
        <v>0</v>
      </c>
      <c r="I240" s="30">
        <v>3</v>
      </c>
      <c r="J240" s="31">
        <v>100000</v>
      </c>
      <c r="K240" s="31">
        <v>74</v>
      </c>
      <c r="L240" s="31" t="s">
        <v>57</v>
      </c>
      <c r="M240" s="31" t="s">
        <v>35401</v>
      </c>
      <c r="N240" s="31" t="s">
        <v>35402</v>
      </c>
    </row>
    <row r="241" spans="2:14" s="4" customFormat="1" ht="22.5" customHeight="1" x14ac:dyDescent="0.35">
      <c r="B241" s="28">
        <v>237</v>
      </c>
      <c r="C241" s="28" t="s">
        <v>35403</v>
      </c>
      <c r="D241" s="28" t="s">
        <v>35404</v>
      </c>
      <c r="E241" s="29">
        <v>43102</v>
      </c>
      <c r="F241" s="28" t="s">
        <v>20</v>
      </c>
      <c r="G241" s="28" t="s">
        <v>61</v>
      </c>
      <c r="H241" s="28">
        <v>0</v>
      </c>
      <c r="I241" s="30">
        <v>2</v>
      </c>
      <c r="J241" s="28">
        <v>100000</v>
      </c>
      <c r="K241" s="28">
        <v>72</v>
      </c>
      <c r="L241" s="28" t="s">
        <v>57</v>
      </c>
      <c r="M241" s="28" t="s">
        <v>35405</v>
      </c>
      <c r="N241" s="28" t="s">
        <v>35406</v>
      </c>
    </row>
    <row r="242" spans="2:14" s="4" customFormat="1" ht="22.5" customHeight="1" x14ac:dyDescent="0.35">
      <c r="B242" s="31">
        <v>238</v>
      </c>
      <c r="C242" s="31" t="s">
        <v>35407</v>
      </c>
      <c r="D242" s="31" t="s">
        <v>35408</v>
      </c>
      <c r="E242" s="32">
        <v>43102</v>
      </c>
      <c r="F242" s="31" t="s">
        <v>20</v>
      </c>
      <c r="G242" s="31" t="s">
        <v>61</v>
      </c>
      <c r="H242" s="31">
        <v>0</v>
      </c>
      <c r="I242" s="30">
        <v>3</v>
      </c>
      <c r="J242" s="31">
        <v>100000</v>
      </c>
      <c r="K242" s="31">
        <v>70</v>
      </c>
      <c r="L242" s="31" t="s">
        <v>56</v>
      </c>
      <c r="M242" s="31" t="s">
        <v>35409</v>
      </c>
      <c r="N242" s="31" t="s">
        <v>35410</v>
      </c>
    </row>
    <row r="243" spans="2:14" s="4" customFormat="1" ht="22.5" customHeight="1" x14ac:dyDescent="0.35">
      <c r="B243" s="28">
        <v>239</v>
      </c>
      <c r="C243" s="28" t="s">
        <v>35411</v>
      </c>
      <c r="D243" s="28" t="s">
        <v>35412</v>
      </c>
      <c r="E243" s="29">
        <v>43102</v>
      </c>
      <c r="F243" s="28" t="s">
        <v>20</v>
      </c>
      <c r="G243" s="28" t="s">
        <v>61</v>
      </c>
      <c r="H243" s="28">
        <v>0</v>
      </c>
      <c r="I243" s="30">
        <v>3</v>
      </c>
      <c r="J243" s="28">
        <v>100000</v>
      </c>
      <c r="K243" s="28">
        <v>55</v>
      </c>
      <c r="L243" s="28" t="s">
        <v>50</v>
      </c>
      <c r="M243" s="28" t="s">
        <v>35413</v>
      </c>
      <c r="N243" s="28" t="s">
        <v>35414</v>
      </c>
    </row>
    <row r="244" spans="2:14" s="4" customFormat="1" ht="22.5" customHeight="1" x14ac:dyDescent="0.35">
      <c r="B244" s="31">
        <v>240</v>
      </c>
      <c r="C244" s="31" t="s">
        <v>35415</v>
      </c>
      <c r="D244" s="31" t="s">
        <v>35416</v>
      </c>
      <c r="E244" s="32">
        <v>43102</v>
      </c>
      <c r="F244" s="31" t="s">
        <v>20</v>
      </c>
      <c r="G244" s="31" t="s">
        <v>61</v>
      </c>
      <c r="H244" s="31">
        <v>0</v>
      </c>
      <c r="I244" s="30">
        <v>2</v>
      </c>
      <c r="J244" s="31">
        <v>100000</v>
      </c>
      <c r="K244" s="31">
        <v>70</v>
      </c>
      <c r="L244" s="31" t="s">
        <v>56</v>
      </c>
      <c r="M244" s="31" t="s">
        <v>35417</v>
      </c>
      <c r="N244" s="31" t="s">
        <v>35347</v>
      </c>
    </row>
    <row r="245" spans="2:14" s="4" customFormat="1" ht="22.5" customHeight="1" x14ac:dyDescent="0.35">
      <c r="B245" s="28">
        <v>241</v>
      </c>
      <c r="C245" s="28" t="s">
        <v>35418</v>
      </c>
      <c r="D245" s="28" t="s">
        <v>35419</v>
      </c>
      <c r="E245" s="29">
        <v>43102</v>
      </c>
      <c r="F245" s="28" t="s">
        <v>20</v>
      </c>
      <c r="G245" s="28" t="s">
        <v>61</v>
      </c>
      <c r="H245" s="28">
        <v>0</v>
      </c>
      <c r="I245" s="30">
        <v>2</v>
      </c>
      <c r="J245" s="28">
        <v>10000</v>
      </c>
      <c r="K245" s="28">
        <v>52</v>
      </c>
      <c r="L245" s="28" t="s">
        <v>50</v>
      </c>
      <c r="M245" s="28" t="s">
        <v>35420</v>
      </c>
      <c r="N245" s="28" t="s">
        <v>35421</v>
      </c>
    </row>
    <row r="246" spans="2:14" s="4" customFormat="1" ht="22.5" customHeight="1" x14ac:dyDescent="0.35">
      <c r="B246" s="31">
        <v>242</v>
      </c>
      <c r="C246" s="31" t="s">
        <v>35422</v>
      </c>
      <c r="D246" s="31" t="s">
        <v>35423</v>
      </c>
      <c r="E246" s="32">
        <v>43102</v>
      </c>
      <c r="F246" s="31" t="s">
        <v>20</v>
      </c>
      <c r="G246" s="31" t="s">
        <v>61</v>
      </c>
      <c r="H246" s="31">
        <v>0</v>
      </c>
      <c r="I246" s="30">
        <v>2</v>
      </c>
      <c r="J246" s="31">
        <v>10000</v>
      </c>
      <c r="K246" s="31">
        <v>51</v>
      </c>
      <c r="L246" s="31" t="s">
        <v>50</v>
      </c>
      <c r="M246" s="31" t="s">
        <v>35424</v>
      </c>
      <c r="N246" s="31" t="s">
        <v>35425</v>
      </c>
    </row>
    <row r="247" spans="2:14" s="4" customFormat="1" ht="22.5" customHeight="1" x14ac:dyDescent="0.35">
      <c r="B247" s="28">
        <v>243</v>
      </c>
      <c r="C247" s="28" t="s">
        <v>35426</v>
      </c>
      <c r="D247" s="28" t="s">
        <v>35427</v>
      </c>
      <c r="E247" s="29">
        <v>43102</v>
      </c>
      <c r="F247" s="28" t="s">
        <v>20</v>
      </c>
      <c r="G247" s="28" t="s">
        <v>61</v>
      </c>
      <c r="H247" s="28">
        <v>0</v>
      </c>
      <c r="I247" s="30">
        <v>2</v>
      </c>
      <c r="J247" s="28">
        <v>100000</v>
      </c>
      <c r="K247" s="28">
        <v>74</v>
      </c>
      <c r="L247" s="28" t="s">
        <v>57</v>
      </c>
      <c r="M247" s="28" t="s">
        <v>35428</v>
      </c>
      <c r="N247" s="28" t="s">
        <v>35429</v>
      </c>
    </row>
    <row r="248" spans="2:14" s="4" customFormat="1" ht="22.5" customHeight="1" x14ac:dyDescent="0.35">
      <c r="B248" s="31">
        <v>244</v>
      </c>
      <c r="C248" s="31" t="s">
        <v>35430</v>
      </c>
      <c r="D248" s="31" t="s">
        <v>35431</v>
      </c>
      <c r="E248" s="32">
        <v>43102</v>
      </c>
      <c r="F248" s="31" t="s">
        <v>23</v>
      </c>
      <c r="G248" s="31" t="s">
        <v>61</v>
      </c>
      <c r="H248" s="31">
        <v>0</v>
      </c>
      <c r="I248" s="30">
        <v>2</v>
      </c>
      <c r="J248" s="31">
        <v>15000</v>
      </c>
      <c r="K248" s="31">
        <v>74</v>
      </c>
      <c r="L248" s="31" t="s">
        <v>57</v>
      </c>
      <c r="M248" s="31" t="s">
        <v>35432</v>
      </c>
      <c r="N248" s="31" t="s">
        <v>35433</v>
      </c>
    </row>
    <row r="249" spans="2:14" s="4" customFormat="1" ht="22.5" customHeight="1" x14ac:dyDescent="0.35">
      <c r="B249" s="28">
        <v>245</v>
      </c>
      <c r="C249" s="28" t="s">
        <v>35434</v>
      </c>
      <c r="D249" s="28" t="s">
        <v>35435</v>
      </c>
      <c r="E249" s="29">
        <v>43102</v>
      </c>
      <c r="F249" s="28" t="s">
        <v>20</v>
      </c>
      <c r="G249" s="28" t="s">
        <v>61</v>
      </c>
      <c r="H249" s="28">
        <v>0</v>
      </c>
      <c r="I249" s="30">
        <v>2</v>
      </c>
      <c r="J249" s="28">
        <v>100000</v>
      </c>
      <c r="K249" s="28">
        <v>74</v>
      </c>
      <c r="L249" s="28" t="s">
        <v>57</v>
      </c>
      <c r="M249" s="28" t="s">
        <v>35436</v>
      </c>
      <c r="N249" s="28" t="s">
        <v>35437</v>
      </c>
    </row>
    <row r="250" spans="2:14" s="4" customFormat="1" ht="22.5" customHeight="1" x14ac:dyDescent="0.35">
      <c r="B250" s="31">
        <v>246</v>
      </c>
      <c r="C250" s="31" t="s">
        <v>35438</v>
      </c>
      <c r="D250" s="31" t="s">
        <v>35439</v>
      </c>
      <c r="E250" s="32">
        <v>43102</v>
      </c>
      <c r="F250" s="31" t="s">
        <v>20</v>
      </c>
      <c r="G250" s="31" t="s">
        <v>61</v>
      </c>
      <c r="H250" s="31">
        <v>0</v>
      </c>
      <c r="I250" s="30">
        <v>3</v>
      </c>
      <c r="J250" s="31">
        <v>99000</v>
      </c>
      <c r="K250" s="31">
        <v>74</v>
      </c>
      <c r="L250" s="31" t="s">
        <v>57</v>
      </c>
      <c r="M250" s="31" t="s">
        <v>35440</v>
      </c>
      <c r="N250" s="31" t="s">
        <v>35441</v>
      </c>
    </row>
    <row r="251" spans="2:14" s="4" customFormat="1" ht="22.5" customHeight="1" x14ac:dyDescent="0.35">
      <c r="B251" s="28">
        <v>247</v>
      </c>
      <c r="C251" s="28" t="s">
        <v>35442</v>
      </c>
      <c r="D251" s="28" t="s">
        <v>35443</v>
      </c>
      <c r="E251" s="29">
        <v>43102</v>
      </c>
      <c r="F251" s="28" t="s">
        <v>23</v>
      </c>
      <c r="G251" s="28" t="s">
        <v>61</v>
      </c>
      <c r="H251" s="28">
        <v>0</v>
      </c>
      <c r="I251" s="30">
        <v>2</v>
      </c>
      <c r="J251" s="28">
        <v>30000</v>
      </c>
      <c r="K251" s="28">
        <v>64</v>
      </c>
      <c r="L251" s="28" t="s">
        <v>53</v>
      </c>
      <c r="M251" s="28" t="s">
        <v>35444</v>
      </c>
      <c r="N251" s="28" t="s">
        <v>35445</v>
      </c>
    </row>
    <row r="252" spans="2:14" s="4" customFormat="1" ht="22.5" customHeight="1" x14ac:dyDescent="0.35">
      <c r="B252" s="31">
        <v>248</v>
      </c>
      <c r="C252" s="31" t="s">
        <v>35446</v>
      </c>
      <c r="D252" s="31" t="s">
        <v>35447</v>
      </c>
      <c r="E252" s="32">
        <v>43102</v>
      </c>
      <c r="F252" s="31" t="s">
        <v>27</v>
      </c>
      <c r="G252" s="31" t="s">
        <v>65</v>
      </c>
      <c r="H252" s="31">
        <v>0</v>
      </c>
      <c r="I252" s="30">
        <v>2</v>
      </c>
      <c r="J252" s="31">
        <v>20000</v>
      </c>
      <c r="K252" s="31">
        <v>74</v>
      </c>
      <c r="L252" s="31" t="s">
        <v>57</v>
      </c>
      <c r="M252" s="31" t="s">
        <v>35448</v>
      </c>
      <c r="N252" s="31" t="s">
        <v>311</v>
      </c>
    </row>
    <row r="253" spans="2:14" s="4" customFormat="1" ht="22.5" customHeight="1" x14ac:dyDescent="0.35">
      <c r="B253" s="28">
        <v>249</v>
      </c>
      <c r="C253" s="28" t="s">
        <v>35449</v>
      </c>
      <c r="D253" s="28" t="s">
        <v>35450</v>
      </c>
      <c r="E253" s="29">
        <v>43102</v>
      </c>
      <c r="F253" s="28" t="s">
        <v>20</v>
      </c>
      <c r="G253" s="28" t="s">
        <v>61</v>
      </c>
      <c r="H253" s="28">
        <v>0</v>
      </c>
      <c r="I253" s="30">
        <v>2</v>
      </c>
      <c r="J253" s="28">
        <v>300000</v>
      </c>
      <c r="K253" s="28">
        <v>51</v>
      </c>
      <c r="L253" s="28" t="s">
        <v>50</v>
      </c>
      <c r="M253" s="28" t="s">
        <v>35451</v>
      </c>
      <c r="N253" s="28" t="s">
        <v>35452</v>
      </c>
    </row>
    <row r="254" spans="2:14" s="4" customFormat="1" ht="22.5" customHeight="1" x14ac:dyDescent="0.35">
      <c r="B254" s="31">
        <v>250</v>
      </c>
      <c r="C254" s="31" t="s">
        <v>35453</v>
      </c>
      <c r="D254" s="31" t="s">
        <v>35454</v>
      </c>
      <c r="E254" s="32">
        <v>43102</v>
      </c>
      <c r="F254" s="31" t="s">
        <v>20</v>
      </c>
      <c r="G254" s="31" t="s">
        <v>61</v>
      </c>
      <c r="H254" s="31">
        <v>0</v>
      </c>
      <c r="I254" s="30">
        <v>2</v>
      </c>
      <c r="J254" s="31">
        <v>300000</v>
      </c>
      <c r="K254" s="31">
        <v>45</v>
      </c>
      <c r="L254" s="31" t="s">
        <v>49</v>
      </c>
      <c r="M254" s="31" t="s">
        <v>35455</v>
      </c>
      <c r="N254" s="31" t="s">
        <v>35452</v>
      </c>
    </row>
    <row r="255" spans="2:14" s="4" customFormat="1" ht="22.5" customHeight="1" x14ac:dyDescent="0.35">
      <c r="B255" s="28">
        <v>251</v>
      </c>
      <c r="C255" s="28" t="s">
        <v>35456</v>
      </c>
      <c r="D255" s="28" t="s">
        <v>35457</v>
      </c>
      <c r="E255" s="29">
        <v>43102</v>
      </c>
      <c r="F255" s="28" t="s">
        <v>21</v>
      </c>
      <c r="G255" s="28" t="s">
        <v>62</v>
      </c>
      <c r="H255" s="28">
        <v>0</v>
      </c>
      <c r="I255" s="30">
        <v>2</v>
      </c>
      <c r="J255" s="28">
        <v>200000</v>
      </c>
      <c r="K255" s="28">
        <v>13</v>
      </c>
      <c r="L255" s="28" t="s">
        <v>37</v>
      </c>
      <c r="M255" s="28" t="s">
        <v>35458</v>
      </c>
      <c r="N255" s="28" t="s">
        <v>35459</v>
      </c>
    </row>
    <row r="256" spans="2:14" s="4" customFormat="1" ht="22.5" customHeight="1" x14ac:dyDescent="0.35">
      <c r="B256" s="31">
        <v>252</v>
      </c>
      <c r="C256" s="31" t="s">
        <v>35460</v>
      </c>
      <c r="D256" s="31" t="s">
        <v>35461</v>
      </c>
      <c r="E256" s="32">
        <v>43102</v>
      </c>
      <c r="F256" s="31" t="s">
        <v>20</v>
      </c>
      <c r="G256" s="31" t="s">
        <v>61</v>
      </c>
      <c r="H256" s="31">
        <v>0</v>
      </c>
      <c r="I256" s="30">
        <v>2</v>
      </c>
      <c r="J256" s="31">
        <v>100000</v>
      </c>
      <c r="K256" s="31">
        <v>55</v>
      </c>
      <c r="L256" s="31" t="s">
        <v>50</v>
      </c>
      <c r="M256" s="31" t="s">
        <v>35462</v>
      </c>
      <c r="N256" s="31" t="s">
        <v>35463</v>
      </c>
    </row>
    <row r="257" spans="2:14" s="4" customFormat="1" ht="22.5" customHeight="1" x14ac:dyDescent="0.35">
      <c r="B257" s="28">
        <v>253</v>
      </c>
      <c r="C257" s="28" t="s">
        <v>35464</v>
      </c>
      <c r="D257" s="28" t="s">
        <v>35465</v>
      </c>
      <c r="E257" s="29">
        <v>43102</v>
      </c>
      <c r="F257" s="28" t="s">
        <v>23</v>
      </c>
      <c r="G257" s="28" t="s">
        <v>61</v>
      </c>
      <c r="H257" s="28">
        <v>0</v>
      </c>
      <c r="I257" s="30">
        <v>3</v>
      </c>
      <c r="J257" s="28">
        <v>100000</v>
      </c>
      <c r="K257" s="28">
        <v>74</v>
      </c>
      <c r="L257" s="28" t="s">
        <v>57</v>
      </c>
      <c r="M257" s="28" t="s">
        <v>35466</v>
      </c>
      <c r="N257" s="28" t="s">
        <v>35467</v>
      </c>
    </row>
    <row r="258" spans="2:14" s="4" customFormat="1" ht="22.5" customHeight="1" x14ac:dyDescent="0.35">
      <c r="B258" s="31">
        <v>254</v>
      </c>
      <c r="C258" s="31" t="s">
        <v>35468</v>
      </c>
      <c r="D258" s="31" t="s">
        <v>35469</v>
      </c>
      <c r="E258" s="32">
        <v>43102</v>
      </c>
      <c r="F258" s="31" t="s">
        <v>20</v>
      </c>
      <c r="G258" s="31" t="s">
        <v>61</v>
      </c>
      <c r="H258" s="31">
        <v>0</v>
      </c>
      <c r="I258" s="30">
        <v>2</v>
      </c>
      <c r="J258" s="31">
        <v>100000</v>
      </c>
      <c r="K258" s="31">
        <v>74</v>
      </c>
      <c r="L258" s="31" t="s">
        <v>57</v>
      </c>
      <c r="M258" s="31" t="s">
        <v>35470</v>
      </c>
      <c r="N258" s="31" t="s">
        <v>35471</v>
      </c>
    </row>
    <row r="259" spans="2:14" s="4" customFormat="1" ht="22.5" customHeight="1" x14ac:dyDescent="0.35">
      <c r="B259" s="28">
        <v>255</v>
      </c>
      <c r="C259" s="28" t="s">
        <v>35472</v>
      </c>
      <c r="D259" s="28" t="s">
        <v>35473</v>
      </c>
      <c r="E259" s="29">
        <v>43102</v>
      </c>
      <c r="F259" s="28" t="s">
        <v>20</v>
      </c>
      <c r="G259" s="28" t="s">
        <v>61</v>
      </c>
      <c r="H259" s="28">
        <v>0</v>
      </c>
      <c r="I259" s="30">
        <v>3</v>
      </c>
      <c r="J259" s="28">
        <v>100000</v>
      </c>
      <c r="K259" s="28">
        <v>74</v>
      </c>
      <c r="L259" s="28" t="s">
        <v>57</v>
      </c>
      <c r="M259" s="28" t="s">
        <v>35474</v>
      </c>
      <c r="N259" s="28" t="s">
        <v>35475</v>
      </c>
    </row>
    <row r="260" spans="2:14" s="4" customFormat="1" ht="22.5" customHeight="1" x14ac:dyDescent="0.35">
      <c r="B260" s="31">
        <v>256</v>
      </c>
      <c r="C260" s="31" t="s">
        <v>35476</v>
      </c>
      <c r="D260" s="31" t="s">
        <v>35477</v>
      </c>
      <c r="E260" s="32">
        <v>43102</v>
      </c>
      <c r="F260" s="31" t="s">
        <v>20</v>
      </c>
      <c r="G260" s="31" t="s">
        <v>61</v>
      </c>
      <c r="H260" s="31">
        <v>0</v>
      </c>
      <c r="I260" s="30">
        <v>2</v>
      </c>
      <c r="J260" s="31">
        <v>20000</v>
      </c>
      <c r="K260" s="31">
        <v>74</v>
      </c>
      <c r="L260" s="31" t="s">
        <v>57</v>
      </c>
      <c r="M260" s="31" t="s">
        <v>35478</v>
      </c>
      <c r="N260" s="31" t="s">
        <v>35479</v>
      </c>
    </row>
    <row r="261" spans="2:14" s="4" customFormat="1" ht="22.5" customHeight="1" x14ac:dyDescent="0.35">
      <c r="B261" s="28">
        <v>257</v>
      </c>
      <c r="C261" s="28" t="s">
        <v>35480</v>
      </c>
      <c r="D261" s="28" t="s">
        <v>35481</v>
      </c>
      <c r="E261" s="29">
        <v>43102</v>
      </c>
      <c r="F261" s="28" t="s">
        <v>20</v>
      </c>
      <c r="G261" s="28" t="s">
        <v>61</v>
      </c>
      <c r="H261" s="28">
        <v>0</v>
      </c>
      <c r="I261" s="30">
        <v>2</v>
      </c>
      <c r="J261" s="28">
        <v>100000</v>
      </c>
      <c r="K261" s="28">
        <v>52</v>
      </c>
      <c r="L261" s="28" t="s">
        <v>50</v>
      </c>
      <c r="M261" s="28" t="s">
        <v>35482</v>
      </c>
      <c r="N261" s="28" t="s">
        <v>35483</v>
      </c>
    </row>
    <row r="262" spans="2:14" s="4" customFormat="1" ht="22.5" customHeight="1" x14ac:dyDescent="0.35">
      <c r="B262" s="31">
        <v>258</v>
      </c>
      <c r="C262" s="31" t="s">
        <v>35484</v>
      </c>
      <c r="D262" s="31" t="s">
        <v>35485</v>
      </c>
      <c r="E262" s="32">
        <v>43102</v>
      </c>
      <c r="F262" s="31" t="s">
        <v>20</v>
      </c>
      <c r="G262" s="31" t="s">
        <v>61</v>
      </c>
      <c r="H262" s="31">
        <v>0</v>
      </c>
      <c r="I262" s="30">
        <v>2</v>
      </c>
      <c r="J262" s="31">
        <v>100000</v>
      </c>
      <c r="K262" s="31">
        <v>22</v>
      </c>
      <c r="L262" s="31" t="s">
        <v>428</v>
      </c>
      <c r="M262" s="31" t="s">
        <v>35486</v>
      </c>
      <c r="N262" s="31" t="s">
        <v>35487</v>
      </c>
    </row>
    <row r="263" spans="2:14" s="4" customFormat="1" ht="22.5" customHeight="1" x14ac:dyDescent="0.35">
      <c r="B263" s="28">
        <v>259</v>
      </c>
      <c r="C263" s="28" t="s">
        <v>35488</v>
      </c>
      <c r="D263" s="28" t="s">
        <v>35489</v>
      </c>
      <c r="E263" s="29">
        <v>43102</v>
      </c>
      <c r="F263" s="28" t="s">
        <v>23</v>
      </c>
      <c r="G263" s="28" t="s">
        <v>61</v>
      </c>
      <c r="H263" s="28">
        <v>0</v>
      </c>
      <c r="I263" s="30">
        <v>2</v>
      </c>
      <c r="J263" s="28">
        <v>100000</v>
      </c>
      <c r="K263" s="28">
        <v>74</v>
      </c>
      <c r="L263" s="28" t="s">
        <v>57</v>
      </c>
      <c r="M263" s="28" t="s">
        <v>35490</v>
      </c>
      <c r="N263" s="28" t="s">
        <v>35491</v>
      </c>
    </row>
    <row r="264" spans="2:14" s="4" customFormat="1" ht="22.5" customHeight="1" x14ac:dyDescent="0.35">
      <c r="B264" s="31">
        <v>260</v>
      </c>
      <c r="C264" s="31" t="s">
        <v>35492</v>
      </c>
      <c r="D264" s="31" t="s">
        <v>35493</v>
      </c>
      <c r="E264" s="32">
        <v>43102</v>
      </c>
      <c r="F264" s="31" t="s">
        <v>20</v>
      </c>
      <c r="G264" s="31" t="s">
        <v>61</v>
      </c>
      <c r="H264" s="31">
        <v>0</v>
      </c>
      <c r="I264" s="30">
        <v>2</v>
      </c>
      <c r="J264" s="31">
        <v>100000</v>
      </c>
      <c r="K264" s="31">
        <v>70</v>
      </c>
      <c r="L264" s="31" t="s">
        <v>56</v>
      </c>
      <c r="M264" s="31" t="s">
        <v>35494</v>
      </c>
      <c r="N264" s="31" t="s">
        <v>35347</v>
      </c>
    </row>
    <row r="265" spans="2:14" s="4" customFormat="1" ht="22.5" customHeight="1" x14ac:dyDescent="0.35">
      <c r="B265" s="28">
        <v>261</v>
      </c>
      <c r="C265" s="28" t="s">
        <v>35495</v>
      </c>
      <c r="D265" s="28" t="s">
        <v>35496</v>
      </c>
      <c r="E265" s="29">
        <v>43102</v>
      </c>
      <c r="F265" s="28" t="s">
        <v>20</v>
      </c>
      <c r="G265" s="28" t="s">
        <v>61</v>
      </c>
      <c r="H265" s="28">
        <v>0</v>
      </c>
      <c r="I265" s="30">
        <v>2</v>
      </c>
      <c r="J265" s="28">
        <v>100000</v>
      </c>
      <c r="K265" s="28">
        <v>70</v>
      </c>
      <c r="L265" s="28" t="s">
        <v>56</v>
      </c>
      <c r="M265" s="28" t="s">
        <v>35497</v>
      </c>
      <c r="N265" s="28" t="s">
        <v>35498</v>
      </c>
    </row>
    <row r="266" spans="2:14" s="4" customFormat="1" ht="22.5" customHeight="1" x14ac:dyDescent="0.35">
      <c r="B266" s="31">
        <v>262</v>
      </c>
      <c r="C266" s="31" t="s">
        <v>35499</v>
      </c>
      <c r="D266" s="31" t="s">
        <v>35500</v>
      </c>
      <c r="E266" s="32">
        <v>43102</v>
      </c>
      <c r="F266" s="31" t="s">
        <v>20</v>
      </c>
      <c r="G266" s="31" t="s">
        <v>61</v>
      </c>
      <c r="H266" s="31">
        <v>0</v>
      </c>
      <c r="I266" s="30">
        <v>2</v>
      </c>
      <c r="J266" s="31">
        <v>100000</v>
      </c>
      <c r="K266" s="31">
        <v>70</v>
      </c>
      <c r="L266" s="31" t="s">
        <v>56</v>
      </c>
      <c r="M266" s="31" t="s">
        <v>35501</v>
      </c>
      <c r="N266" s="31" t="s">
        <v>35347</v>
      </c>
    </row>
    <row r="267" spans="2:14" s="4" customFormat="1" ht="22.5" customHeight="1" x14ac:dyDescent="0.35">
      <c r="B267" s="28">
        <v>263</v>
      </c>
      <c r="C267" s="28" t="s">
        <v>35502</v>
      </c>
      <c r="D267" s="28" t="s">
        <v>35503</v>
      </c>
      <c r="E267" s="29">
        <v>43102</v>
      </c>
      <c r="F267" s="28" t="s">
        <v>23</v>
      </c>
      <c r="G267" s="28" t="s">
        <v>61</v>
      </c>
      <c r="H267" s="28">
        <v>0</v>
      </c>
      <c r="I267" s="30">
        <v>2</v>
      </c>
      <c r="J267" s="28">
        <v>2000000</v>
      </c>
      <c r="K267" s="28">
        <v>51</v>
      </c>
      <c r="L267" s="28" t="s">
        <v>50</v>
      </c>
      <c r="M267" s="28" t="s">
        <v>35504</v>
      </c>
      <c r="N267" s="28" t="s">
        <v>35505</v>
      </c>
    </row>
    <row r="268" spans="2:14" s="4" customFormat="1" ht="22.5" customHeight="1" x14ac:dyDescent="0.35">
      <c r="B268" s="31">
        <v>264</v>
      </c>
      <c r="C268" s="31" t="s">
        <v>35506</v>
      </c>
      <c r="D268" s="31" t="s">
        <v>35507</v>
      </c>
      <c r="E268" s="32">
        <v>43102</v>
      </c>
      <c r="F268" s="31" t="s">
        <v>27</v>
      </c>
      <c r="G268" s="31" t="s">
        <v>65</v>
      </c>
      <c r="H268" s="31">
        <v>0</v>
      </c>
      <c r="I268" s="30">
        <v>2</v>
      </c>
      <c r="J268" s="31">
        <v>50000</v>
      </c>
      <c r="K268" s="31">
        <v>51</v>
      </c>
      <c r="L268" s="31" t="s">
        <v>50</v>
      </c>
      <c r="M268" s="31" t="s">
        <v>35508</v>
      </c>
      <c r="N268" s="31" t="s">
        <v>35509</v>
      </c>
    </row>
    <row r="269" spans="2:14" s="4" customFormat="1" ht="22.5" customHeight="1" x14ac:dyDescent="0.35">
      <c r="B269" s="28">
        <v>265</v>
      </c>
      <c r="C269" s="28" t="s">
        <v>35510</v>
      </c>
      <c r="D269" s="28" t="s">
        <v>35511</v>
      </c>
      <c r="E269" s="29">
        <v>43102</v>
      </c>
      <c r="F269" s="28" t="s">
        <v>29</v>
      </c>
      <c r="G269" s="28" t="s">
        <v>80</v>
      </c>
      <c r="H269" s="28">
        <v>0</v>
      </c>
      <c r="I269" s="30">
        <v>2</v>
      </c>
      <c r="J269" s="28">
        <v>200000</v>
      </c>
      <c r="K269" s="28">
        <v>72</v>
      </c>
      <c r="L269" s="28" t="s">
        <v>57</v>
      </c>
      <c r="M269" s="28" t="s">
        <v>35512</v>
      </c>
      <c r="N269" s="28" t="s">
        <v>35513</v>
      </c>
    </row>
    <row r="270" spans="2:14" s="4" customFormat="1" ht="22.5" customHeight="1" x14ac:dyDescent="0.35">
      <c r="B270" s="31">
        <v>266</v>
      </c>
      <c r="C270" s="31" t="s">
        <v>35514</v>
      </c>
      <c r="D270" s="31" t="s">
        <v>35515</v>
      </c>
      <c r="E270" s="32">
        <v>43102</v>
      </c>
      <c r="F270" s="31" t="s">
        <v>27</v>
      </c>
      <c r="G270" s="31" t="s">
        <v>65</v>
      </c>
      <c r="H270" s="31">
        <v>0</v>
      </c>
      <c r="I270" s="30">
        <v>2</v>
      </c>
      <c r="J270" s="31">
        <v>10000</v>
      </c>
      <c r="K270" s="31">
        <v>63</v>
      </c>
      <c r="L270" s="31" t="s">
        <v>53</v>
      </c>
      <c r="M270" s="31" t="s">
        <v>35516</v>
      </c>
      <c r="N270" s="31" t="s">
        <v>35394</v>
      </c>
    </row>
    <row r="271" spans="2:14" s="4" customFormat="1" ht="22.5" customHeight="1" x14ac:dyDescent="0.35">
      <c r="B271" s="28">
        <v>267</v>
      </c>
      <c r="C271" s="28" t="s">
        <v>35517</v>
      </c>
      <c r="D271" s="28" t="s">
        <v>35518</v>
      </c>
      <c r="E271" s="29">
        <v>43102</v>
      </c>
      <c r="F271" s="28" t="s">
        <v>27</v>
      </c>
      <c r="G271" s="28" t="s">
        <v>65</v>
      </c>
      <c r="H271" s="28">
        <v>0</v>
      </c>
      <c r="I271" s="30">
        <v>2</v>
      </c>
      <c r="J271" s="28">
        <v>50000</v>
      </c>
      <c r="K271" s="28">
        <v>74</v>
      </c>
      <c r="L271" s="28" t="s">
        <v>57</v>
      </c>
      <c r="M271" s="28" t="s">
        <v>35519</v>
      </c>
      <c r="N271" s="28" t="s">
        <v>35520</v>
      </c>
    </row>
    <row r="272" spans="2:14" s="4" customFormat="1" ht="22.5" customHeight="1" x14ac:dyDescent="0.35">
      <c r="B272" s="31">
        <v>268</v>
      </c>
      <c r="C272" s="31" t="s">
        <v>35521</v>
      </c>
      <c r="D272" s="31" t="s">
        <v>35522</v>
      </c>
      <c r="E272" s="32">
        <v>43102</v>
      </c>
      <c r="F272" s="31" t="s">
        <v>27</v>
      </c>
      <c r="G272" s="31" t="s">
        <v>65</v>
      </c>
      <c r="H272" s="31">
        <v>1</v>
      </c>
      <c r="I272" s="30">
        <v>2</v>
      </c>
      <c r="J272" s="31">
        <v>200000</v>
      </c>
      <c r="K272" s="31">
        <v>74</v>
      </c>
      <c r="L272" s="31" t="s">
        <v>57</v>
      </c>
      <c r="M272" s="31" t="s">
        <v>35523</v>
      </c>
      <c r="N272" s="31" t="s">
        <v>35524</v>
      </c>
    </row>
    <row r="273" spans="2:14" s="4" customFormat="1" ht="22.5" customHeight="1" x14ac:dyDescent="0.35">
      <c r="B273" s="28">
        <v>269</v>
      </c>
      <c r="C273" s="28" t="s">
        <v>35525</v>
      </c>
      <c r="D273" s="28" t="s">
        <v>35526</v>
      </c>
      <c r="E273" s="29">
        <v>43102</v>
      </c>
      <c r="F273" s="28" t="s">
        <v>27</v>
      </c>
      <c r="G273" s="28" t="s">
        <v>65</v>
      </c>
      <c r="H273" s="28">
        <v>0</v>
      </c>
      <c r="I273" s="30">
        <v>2</v>
      </c>
      <c r="J273" s="28">
        <v>100000</v>
      </c>
      <c r="K273" s="28">
        <v>15</v>
      </c>
      <c r="L273" s="28" t="s">
        <v>38</v>
      </c>
      <c r="M273" s="28" t="s">
        <v>35527</v>
      </c>
      <c r="N273" s="28" t="s">
        <v>35528</v>
      </c>
    </row>
    <row r="274" spans="2:14" s="4" customFormat="1" ht="22.5" customHeight="1" x14ac:dyDescent="0.35">
      <c r="B274" s="31">
        <v>270</v>
      </c>
      <c r="C274" s="31" t="s">
        <v>35529</v>
      </c>
      <c r="D274" s="31" t="s">
        <v>35530</v>
      </c>
      <c r="E274" s="32">
        <v>43102</v>
      </c>
      <c r="F274" s="31" t="s">
        <v>31</v>
      </c>
      <c r="G274" s="31" t="s">
        <v>60</v>
      </c>
      <c r="H274" s="31">
        <v>0</v>
      </c>
      <c r="I274" s="30">
        <v>4</v>
      </c>
      <c r="J274" s="31">
        <v>400000</v>
      </c>
      <c r="K274" s="31">
        <v>55</v>
      </c>
      <c r="L274" s="31" t="s">
        <v>50</v>
      </c>
      <c r="M274" s="31" t="s">
        <v>35531</v>
      </c>
      <c r="N274" s="31" t="s">
        <v>35532</v>
      </c>
    </row>
    <row r="275" spans="2:14" s="4" customFormat="1" ht="22.5" customHeight="1" x14ac:dyDescent="0.35">
      <c r="B275" s="28">
        <v>271</v>
      </c>
      <c r="C275" s="28" t="s">
        <v>35533</v>
      </c>
      <c r="D275" s="28" t="s">
        <v>35534</v>
      </c>
      <c r="E275" s="29">
        <v>43102</v>
      </c>
      <c r="F275" s="28" t="s">
        <v>27</v>
      </c>
      <c r="G275" s="28" t="s">
        <v>65</v>
      </c>
      <c r="H275" s="28">
        <v>0</v>
      </c>
      <c r="I275" s="30">
        <v>2</v>
      </c>
      <c r="J275" s="28">
        <v>100000</v>
      </c>
      <c r="K275" s="28">
        <v>74</v>
      </c>
      <c r="L275" s="28" t="s">
        <v>57</v>
      </c>
      <c r="M275" s="28" t="s">
        <v>35535</v>
      </c>
      <c r="N275" s="28" t="s">
        <v>956</v>
      </c>
    </row>
    <row r="276" spans="2:14" s="4" customFormat="1" ht="22.5" customHeight="1" x14ac:dyDescent="0.35">
      <c r="B276" s="31">
        <v>272</v>
      </c>
      <c r="C276" s="31" t="s">
        <v>35536</v>
      </c>
      <c r="D276" s="31" t="s">
        <v>35537</v>
      </c>
      <c r="E276" s="32">
        <v>43102</v>
      </c>
      <c r="F276" s="31" t="s">
        <v>29</v>
      </c>
      <c r="G276" s="31" t="s">
        <v>80</v>
      </c>
      <c r="H276" s="31">
        <v>0</v>
      </c>
      <c r="I276" s="30">
        <v>2</v>
      </c>
      <c r="J276" s="31">
        <v>100000</v>
      </c>
      <c r="K276" s="31">
        <v>65</v>
      </c>
      <c r="L276" s="31" t="s">
        <v>54</v>
      </c>
      <c r="M276" s="31" t="s">
        <v>35538</v>
      </c>
      <c r="N276" s="31" t="s">
        <v>35539</v>
      </c>
    </row>
    <row r="277" spans="2:14" s="4" customFormat="1" ht="22.5" customHeight="1" x14ac:dyDescent="0.35">
      <c r="B277" s="28">
        <v>273</v>
      </c>
      <c r="C277" s="28" t="s">
        <v>35540</v>
      </c>
      <c r="D277" s="28" t="s">
        <v>35541</v>
      </c>
      <c r="E277" s="29">
        <v>43102</v>
      </c>
      <c r="F277" s="28" t="s">
        <v>27</v>
      </c>
      <c r="G277" s="28" t="s">
        <v>65</v>
      </c>
      <c r="H277" s="28">
        <v>0</v>
      </c>
      <c r="I277" s="30">
        <v>2</v>
      </c>
      <c r="J277" s="28">
        <v>200000</v>
      </c>
      <c r="K277" s="28">
        <v>74</v>
      </c>
      <c r="L277" s="28" t="s">
        <v>57</v>
      </c>
      <c r="M277" s="28" t="s">
        <v>35542</v>
      </c>
      <c r="N277" s="28" t="s">
        <v>35543</v>
      </c>
    </row>
    <row r="278" spans="2:14" s="4" customFormat="1" ht="22.5" customHeight="1" x14ac:dyDescent="0.35">
      <c r="B278" s="31">
        <v>274</v>
      </c>
      <c r="C278" s="31" t="s">
        <v>35544</v>
      </c>
      <c r="D278" s="31" t="s">
        <v>35545</v>
      </c>
      <c r="E278" s="32">
        <v>43102</v>
      </c>
      <c r="F278" s="31" t="s">
        <v>45</v>
      </c>
      <c r="G278" s="31" t="s">
        <v>80</v>
      </c>
      <c r="H278" s="31">
        <v>0</v>
      </c>
      <c r="I278" s="30">
        <v>3</v>
      </c>
      <c r="J278" s="31">
        <v>100000</v>
      </c>
      <c r="K278" s="31">
        <v>72</v>
      </c>
      <c r="L278" s="31" t="s">
        <v>57</v>
      </c>
      <c r="M278" s="31" t="s">
        <v>35546</v>
      </c>
      <c r="N278" s="31" t="s">
        <v>35547</v>
      </c>
    </row>
    <row r="279" spans="2:14" s="4" customFormat="1" ht="22.5" customHeight="1" x14ac:dyDescent="0.35">
      <c r="B279" s="28">
        <v>275</v>
      </c>
      <c r="C279" s="28" t="s">
        <v>35548</v>
      </c>
      <c r="D279" s="28" t="s">
        <v>35549</v>
      </c>
      <c r="E279" s="29">
        <v>43102</v>
      </c>
      <c r="F279" s="28" t="s">
        <v>28</v>
      </c>
      <c r="G279" s="28" t="s">
        <v>75</v>
      </c>
      <c r="H279" s="28">
        <v>0</v>
      </c>
      <c r="I279" s="30">
        <v>3</v>
      </c>
      <c r="J279" s="28">
        <v>100000</v>
      </c>
      <c r="K279" s="28">
        <v>51</v>
      </c>
      <c r="L279" s="28" t="s">
        <v>50</v>
      </c>
      <c r="M279" s="28" t="s">
        <v>35550</v>
      </c>
      <c r="N279" s="28" t="s">
        <v>35551</v>
      </c>
    </row>
    <row r="280" spans="2:14" s="4" customFormat="1" ht="22.5" customHeight="1" x14ac:dyDescent="0.35">
      <c r="B280" s="31">
        <v>276</v>
      </c>
      <c r="C280" s="31" t="s">
        <v>35552</v>
      </c>
      <c r="D280" s="31" t="s">
        <v>35553</v>
      </c>
      <c r="E280" s="32">
        <v>43102</v>
      </c>
      <c r="F280" s="31" t="s">
        <v>36</v>
      </c>
      <c r="G280" s="31" t="s">
        <v>73</v>
      </c>
      <c r="H280" s="31">
        <v>0</v>
      </c>
      <c r="I280" s="30">
        <v>2</v>
      </c>
      <c r="J280" s="31">
        <v>120000</v>
      </c>
      <c r="K280" s="31">
        <v>74</v>
      </c>
      <c r="L280" s="31" t="s">
        <v>57</v>
      </c>
      <c r="M280" s="31" t="s">
        <v>35554</v>
      </c>
      <c r="N280" s="31" t="s">
        <v>35555</v>
      </c>
    </row>
    <row r="281" spans="2:14" s="4" customFormat="1" ht="22.5" customHeight="1" x14ac:dyDescent="0.35">
      <c r="B281" s="28">
        <v>277</v>
      </c>
      <c r="C281" s="28" t="s">
        <v>35556</v>
      </c>
      <c r="D281" s="28" t="s">
        <v>35557</v>
      </c>
      <c r="E281" s="29">
        <v>43102</v>
      </c>
      <c r="F281" s="28" t="s">
        <v>21</v>
      </c>
      <c r="G281" s="28" t="s">
        <v>62</v>
      </c>
      <c r="H281" s="28">
        <v>0</v>
      </c>
      <c r="I281" s="30">
        <v>2</v>
      </c>
      <c r="J281" s="28">
        <v>100000</v>
      </c>
      <c r="K281" s="28">
        <v>74</v>
      </c>
      <c r="L281" s="28" t="s">
        <v>57</v>
      </c>
      <c r="M281" s="28" t="s">
        <v>35558</v>
      </c>
      <c r="N281" s="28" t="s">
        <v>35559</v>
      </c>
    </row>
    <row r="282" spans="2:14" s="4" customFormat="1" ht="22.5" customHeight="1" x14ac:dyDescent="0.35">
      <c r="B282" s="31">
        <v>278</v>
      </c>
      <c r="C282" s="31" t="s">
        <v>35560</v>
      </c>
      <c r="D282" s="31" t="s">
        <v>35561</v>
      </c>
      <c r="E282" s="32">
        <v>43102</v>
      </c>
      <c r="F282" s="31" t="s">
        <v>21</v>
      </c>
      <c r="G282" s="31" t="s">
        <v>62</v>
      </c>
      <c r="H282" s="31">
        <v>0</v>
      </c>
      <c r="I282" s="30">
        <v>2</v>
      </c>
      <c r="J282" s="31">
        <v>10000</v>
      </c>
      <c r="K282" s="31">
        <v>74</v>
      </c>
      <c r="L282" s="31" t="s">
        <v>57</v>
      </c>
      <c r="M282" s="31" t="s">
        <v>35562</v>
      </c>
      <c r="N282" s="31" t="s">
        <v>35563</v>
      </c>
    </row>
    <row r="283" spans="2:14" s="4" customFormat="1" ht="22.5" customHeight="1" x14ac:dyDescent="0.35">
      <c r="B283" s="28">
        <v>279</v>
      </c>
      <c r="C283" s="28" t="s">
        <v>35564</v>
      </c>
      <c r="D283" s="28" t="s">
        <v>35565</v>
      </c>
      <c r="E283" s="29">
        <v>43102</v>
      </c>
      <c r="F283" s="28" t="s">
        <v>27</v>
      </c>
      <c r="G283" s="28" t="s">
        <v>65</v>
      </c>
      <c r="H283" s="28">
        <v>0</v>
      </c>
      <c r="I283" s="30">
        <v>2</v>
      </c>
      <c r="J283" s="28">
        <v>50000</v>
      </c>
      <c r="K283" s="28">
        <v>74</v>
      </c>
      <c r="L283" s="28" t="s">
        <v>57</v>
      </c>
      <c r="M283" s="28" t="s">
        <v>35566</v>
      </c>
      <c r="N283" s="28" t="s">
        <v>35567</v>
      </c>
    </row>
    <row r="284" spans="2:14" s="4" customFormat="1" ht="22.5" customHeight="1" x14ac:dyDescent="0.35">
      <c r="B284" s="31">
        <v>280</v>
      </c>
      <c r="C284" s="31" t="s">
        <v>35568</v>
      </c>
      <c r="D284" s="31" t="s">
        <v>35569</v>
      </c>
      <c r="E284" s="32">
        <v>43103</v>
      </c>
      <c r="F284" s="31" t="s">
        <v>21</v>
      </c>
      <c r="G284" s="31" t="s">
        <v>62</v>
      </c>
      <c r="H284" s="31">
        <v>0</v>
      </c>
      <c r="I284" s="30">
        <v>2</v>
      </c>
      <c r="J284" s="31">
        <v>200000</v>
      </c>
      <c r="K284" s="31">
        <v>74</v>
      </c>
      <c r="L284" s="31" t="s">
        <v>57</v>
      </c>
      <c r="M284" s="31" t="s">
        <v>35570</v>
      </c>
      <c r="N284" s="31" t="s">
        <v>35571</v>
      </c>
    </row>
    <row r="285" spans="2:14" s="4" customFormat="1" ht="22.5" customHeight="1" x14ac:dyDescent="0.35">
      <c r="B285" s="28">
        <v>281</v>
      </c>
      <c r="C285" s="28" t="s">
        <v>35572</v>
      </c>
      <c r="D285" s="28" t="s">
        <v>35573</v>
      </c>
      <c r="E285" s="29">
        <v>43103</v>
      </c>
      <c r="F285" s="28" t="s">
        <v>21</v>
      </c>
      <c r="G285" s="28" t="s">
        <v>62</v>
      </c>
      <c r="H285" s="28">
        <v>0</v>
      </c>
      <c r="I285" s="30">
        <v>2</v>
      </c>
      <c r="J285" s="28">
        <v>100000</v>
      </c>
      <c r="K285" s="28">
        <v>74</v>
      </c>
      <c r="L285" s="28" t="s">
        <v>57</v>
      </c>
      <c r="M285" s="28" t="s">
        <v>35574</v>
      </c>
      <c r="N285" s="28" t="s">
        <v>35575</v>
      </c>
    </row>
    <row r="286" spans="2:14" s="4" customFormat="1" ht="22.5" customHeight="1" x14ac:dyDescent="0.35">
      <c r="B286" s="31">
        <v>282</v>
      </c>
      <c r="C286" s="31" t="s">
        <v>35576</v>
      </c>
      <c r="D286" s="31" t="s">
        <v>35577</v>
      </c>
      <c r="E286" s="32">
        <v>43103</v>
      </c>
      <c r="F286" s="31" t="s">
        <v>21</v>
      </c>
      <c r="G286" s="31" t="s">
        <v>62</v>
      </c>
      <c r="H286" s="31">
        <v>0</v>
      </c>
      <c r="I286" s="30">
        <v>2</v>
      </c>
      <c r="J286" s="31">
        <v>10000</v>
      </c>
      <c r="K286" s="31">
        <v>74</v>
      </c>
      <c r="L286" s="31" t="s">
        <v>57</v>
      </c>
      <c r="M286" s="31" t="s">
        <v>35578</v>
      </c>
      <c r="N286" s="31" t="s">
        <v>35579</v>
      </c>
    </row>
    <row r="287" spans="2:14" s="4" customFormat="1" ht="22.5" customHeight="1" x14ac:dyDescent="0.35">
      <c r="B287" s="28">
        <v>283</v>
      </c>
      <c r="C287" s="28" t="s">
        <v>35580</v>
      </c>
      <c r="D287" s="28" t="s">
        <v>35581</v>
      </c>
      <c r="E287" s="29">
        <v>43103</v>
      </c>
      <c r="F287" s="28" t="s">
        <v>21</v>
      </c>
      <c r="G287" s="28" t="s">
        <v>62</v>
      </c>
      <c r="H287" s="28">
        <v>0</v>
      </c>
      <c r="I287" s="30">
        <v>2</v>
      </c>
      <c r="J287" s="28">
        <v>100000</v>
      </c>
      <c r="K287" s="28">
        <v>63</v>
      </c>
      <c r="L287" s="28" t="s">
        <v>53</v>
      </c>
      <c r="M287" s="28" t="s">
        <v>35582</v>
      </c>
      <c r="N287" s="28" t="s">
        <v>27729</v>
      </c>
    </row>
    <row r="288" spans="2:14" s="4" customFormat="1" ht="22.5" customHeight="1" x14ac:dyDescent="0.35">
      <c r="B288" s="31">
        <v>284</v>
      </c>
      <c r="C288" s="31" t="s">
        <v>35583</v>
      </c>
      <c r="D288" s="31" t="s">
        <v>35584</v>
      </c>
      <c r="E288" s="32">
        <v>43103</v>
      </c>
      <c r="F288" s="31" t="s">
        <v>21</v>
      </c>
      <c r="G288" s="31" t="s">
        <v>62</v>
      </c>
      <c r="H288" s="31">
        <v>0</v>
      </c>
      <c r="I288" s="30">
        <v>2</v>
      </c>
      <c r="J288" s="31">
        <v>10000</v>
      </c>
      <c r="K288" s="31">
        <v>55</v>
      </c>
      <c r="L288" s="31" t="s">
        <v>50</v>
      </c>
      <c r="M288" s="31" t="s">
        <v>35585</v>
      </c>
      <c r="N288" s="31" t="s">
        <v>35586</v>
      </c>
    </row>
    <row r="289" spans="2:14" s="4" customFormat="1" ht="22.5" customHeight="1" x14ac:dyDescent="0.35">
      <c r="B289" s="28">
        <v>285</v>
      </c>
      <c r="C289" s="28" t="s">
        <v>35587</v>
      </c>
      <c r="D289" s="28" t="s">
        <v>35588</v>
      </c>
      <c r="E289" s="29">
        <v>43102</v>
      </c>
      <c r="F289" s="28" t="s">
        <v>27</v>
      </c>
      <c r="G289" s="28" t="s">
        <v>65</v>
      </c>
      <c r="H289" s="28">
        <v>0</v>
      </c>
      <c r="I289" s="30">
        <v>2</v>
      </c>
      <c r="J289" s="28">
        <v>50000</v>
      </c>
      <c r="K289" s="28">
        <v>74</v>
      </c>
      <c r="L289" s="28" t="s">
        <v>57</v>
      </c>
      <c r="M289" s="28" t="s">
        <v>35589</v>
      </c>
      <c r="N289" s="28" t="s">
        <v>35590</v>
      </c>
    </row>
    <row r="290" spans="2:14" s="4" customFormat="1" ht="22.5" customHeight="1" x14ac:dyDescent="0.35">
      <c r="B290" s="31">
        <v>286</v>
      </c>
      <c r="C290" s="31" t="s">
        <v>35591</v>
      </c>
      <c r="D290" s="31" t="s">
        <v>35592</v>
      </c>
      <c r="E290" s="32">
        <v>43102</v>
      </c>
      <c r="F290" s="31" t="s">
        <v>31</v>
      </c>
      <c r="G290" s="31" t="s">
        <v>60</v>
      </c>
      <c r="H290" s="31">
        <v>0</v>
      </c>
      <c r="I290" s="30">
        <v>2</v>
      </c>
      <c r="J290" s="31">
        <v>50000</v>
      </c>
      <c r="K290" s="31">
        <v>80</v>
      </c>
      <c r="L290" s="31" t="s">
        <v>58</v>
      </c>
      <c r="M290" s="31" t="s">
        <v>35593</v>
      </c>
      <c r="N290" s="31" t="s">
        <v>35594</v>
      </c>
    </row>
    <row r="291" spans="2:14" s="4" customFormat="1" ht="22.5" customHeight="1" x14ac:dyDescent="0.35">
      <c r="B291" s="28">
        <v>287</v>
      </c>
      <c r="C291" s="28" t="s">
        <v>35595</v>
      </c>
      <c r="D291" s="28" t="s">
        <v>35596</v>
      </c>
      <c r="E291" s="29">
        <v>43102</v>
      </c>
      <c r="F291" s="28" t="s">
        <v>31</v>
      </c>
      <c r="G291" s="28" t="s">
        <v>60</v>
      </c>
      <c r="H291" s="28">
        <v>0</v>
      </c>
      <c r="I291" s="30">
        <v>2</v>
      </c>
      <c r="J291" s="28">
        <v>10000</v>
      </c>
      <c r="K291" s="28">
        <v>74</v>
      </c>
      <c r="L291" s="28" t="s">
        <v>57</v>
      </c>
      <c r="M291" s="28" t="s">
        <v>35597</v>
      </c>
      <c r="N291" s="28" t="s">
        <v>35598</v>
      </c>
    </row>
    <row r="292" spans="2:14" s="4" customFormat="1" ht="22.5" customHeight="1" x14ac:dyDescent="0.35">
      <c r="B292" s="31">
        <v>288</v>
      </c>
      <c r="C292" s="31" t="s">
        <v>35599</v>
      </c>
      <c r="D292" s="31" t="s">
        <v>35600</v>
      </c>
      <c r="E292" s="32">
        <v>43102</v>
      </c>
      <c r="F292" s="31" t="s">
        <v>27</v>
      </c>
      <c r="G292" s="31" t="s">
        <v>65</v>
      </c>
      <c r="H292" s="31">
        <v>0</v>
      </c>
      <c r="I292" s="30">
        <v>2</v>
      </c>
      <c r="J292" s="31">
        <v>100000</v>
      </c>
      <c r="K292" s="31">
        <v>70</v>
      </c>
      <c r="L292" s="31" t="s">
        <v>56</v>
      </c>
      <c r="M292" s="31" t="s">
        <v>35601</v>
      </c>
      <c r="N292" s="31" t="s">
        <v>35602</v>
      </c>
    </row>
    <row r="293" spans="2:14" s="4" customFormat="1" ht="22.5" customHeight="1" x14ac:dyDescent="0.35">
      <c r="B293" s="28">
        <v>289</v>
      </c>
      <c r="C293" s="28" t="s">
        <v>35603</v>
      </c>
      <c r="D293" s="28" t="s">
        <v>35604</v>
      </c>
      <c r="E293" s="29">
        <v>43102</v>
      </c>
      <c r="F293" s="28" t="s">
        <v>21</v>
      </c>
      <c r="G293" s="28" t="s">
        <v>62</v>
      </c>
      <c r="H293" s="28">
        <v>0</v>
      </c>
      <c r="I293" s="30">
        <v>2</v>
      </c>
      <c r="J293" s="28">
        <v>200000</v>
      </c>
      <c r="K293" s="28">
        <v>72</v>
      </c>
      <c r="L293" s="28" t="s">
        <v>57</v>
      </c>
      <c r="M293" s="28" t="s">
        <v>35605</v>
      </c>
      <c r="N293" s="28" t="s">
        <v>35606</v>
      </c>
    </row>
    <row r="294" spans="2:14" s="4" customFormat="1" ht="22.5" customHeight="1" x14ac:dyDescent="0.35">
      <c r="B294" s="31">
        <v>290</v>
      </c>
      <c r="C294" s="31" t="s">
        <v>35607</v>
      </c>
      <c r="D294" s="31" t="s">
        <v>35608</v>
      </c>
      <c r="E294" s="32">
        <v>43102</v>
      </c>
      <c r="F294" s="31" t="s">
        <v>31</v>
      </c>
      <c r="G294" s="31" t="s">
        <v>60</v>
      </c>
      <c r="H294" s="31">
        <v>6</v>
      </c>
      <c r="I294" s="30">
        <v>2</v>
      </c>
      <c r="J294" s="31">
        <v>10100000</v>
      </c>
      <c r="K294" s="31">
        <v>28</v>
      </c>
      <c r="L294" s="31" t="s">
        <v>44</v>
      </c>
      <c r="M294" s="31" t="s">
        <v>35609</v>
      </c>
      <c r="N294" s="31" t="s">
        <v>35610</v>
      </c>
    </row>
    <row r="295" spans="2:14" s="4" customFormat="1" ht="22.5" customHeight="1" x14ac:dyDescent="0.35">
      <c r="B295" s="28">
        <v>291</v>
      </c>
      <c r="C295" s="28" t="s">
        <v>35611</v>
      </c>
      <c r="D295" s="28" t="s">
        <v>35612</v>
      </c>
      <c r="E295" s="29">
        <v>43102</v>
      </c>
      <c r="F295" s="28" t="s">
        <v>31</v>
      </c>
      <c r="G295" s="28" t="s">
        <v>60</v>
      </c>
      <c r="H295" s="28">
        <v>0</v>
      </c>
      <c r="I295" s="30">
        <v>6</v>
      </c>
      <c r="J295" s="28">
        <v>1600600</v>
      </c>
      <c r="K295" s="28">
        <v>1</v>
      </c>
      <c r="L295" s="28" t="s">
        <v>18</v>
      </c>
      <c r="M295" s="28" t="s">
        <v>35613</v>
      </c>
      <c r="N295" s="28" t="s">
        <v>906</v>
      </c>
    </row>
    <row r="296" spans="2:14" s="4" customFormat="1" ht="22.5" customHeight="1" x14ac:dyDescent="0.35">
      <c r="B296" s="31">
        <v>292</v>
      </c>
      <c r="C296" s="31" t="s">
        <v>35614</v>
      </c>
      <c r="D296" s="31" t="s">
        <v>35615</v>
      </c>
      <c r="E296" s="32">
        <v>43102</v>
      </c>
      <c r="F296" s="31" t="s">
        <v>31</v>
      </c>
      <c r="G296" s="31" t="s">
        <v>60</v>
      </c>
      <c r="H296" s="31">
        <v>0</v>
      </c>
      <c r="I296" s="30">
        <v>6</v>
      </c>
      <c r="J296" s="31">
        <v>1800040</v>
      </c>
      <c r="K296" s="31">
        <v>1</v>
      </c>
      <c r="L296" s="31" t="s">
        <v>18</v>
      </c>
      <c r="M296" s="31" t="s">
        <v>35616</v>
      </c>
      <c r="N296" s="31" t="s">
        <v>558</v>
      </c>
    </row>
    <row r="297" spans="2:14" s="4" customFormat="1" ht="22.5" customHeight="1" x14ac:dyDescent="0.35">
      <c r="B297" s="28">
        <v>293</v>
      </c>
      <c r="C297" s="28" t="s">
        <v>35617</v>
      </c>
      <c r="D297" s="28" t="s">
        <v>35618</v>
      </c>
      <c r="E297" s="29">
        <v>43102</v>
      </c>
      <c r="F297" s="28" t="s">
        <v>21</v>
      </c>
      <c r="G297" s="28" t="s">
        <v>62</v>
      </c>
      <c r="H297" s="28">
        <v>3</v>
      </c>
      <c r="I297" s="30">
        <v>3</v>
      </c>
      <c r="J297" s="28">
        <v>100000</v>
      </c>
      <c r="K297" s="28">
        <v>70</v>
      </c>
      <c r="L297" s="28" t="s">
        <v>56</v>
      </c>
      <c r="M297" s="28" t="s">
        <v>35619</v>
      </c>
      <c r="N297" s="28" t="s">
        <v>35620</v>
      </c>
    </row>
    <row r="298" spans="2:14" s="4" customFormat="1" ht="22.5" customHeight="1" x14ac:dyDescent="0.35">
      <c r="B298" s="31">
        <v>294</v>
      </c>
      <c r="C298" s="31" t="s">
        <v>35621</v>
      </c>
      <c r="D298" s="31" t="s">
        <v>35622</v>
      </c>
      <c r="E298" s="32">
        <v>43102</v>
      </c>
      <c r="F298" s="31" t="s">
        <v>21</v>
      </c>
      <c r="G298" s="31" t="s">
        <v>62</v>
      </c>
      <c r="H298" s="31">
        <v>0</v>
      </c>
      <c r="I298" s="30">
        <v>3</v>
      </c>
      <c r="J298" s="31">
        <v>100000</v>
      </c>
      <c r="K298" s="31">
        <v>45</v>
      </c>
      <c r="L298" s="31" t="s">
        <v>49</v>
      </c>
      <c r="M298" s="31" t="s">
        <v>35623</v>
      </c>
      <c r="N298" s="31" t="s">
        <v>35624</v>
      </c>
    </row>
    <row r="299" spans="2:14" s="4" customFormat="1" ht="22.5" customHeight="1" x14ac:dyDescent="0.35">
      <c r="B299" s="28">
        <v>295</v>
      </c>
      <c r="C299" s="28" t="s">
        <v>35625</v>
      </c>
      <c r="D299" s="28" t="s">
        <v>35626</v>
      </c>
      <c r="E299" s="29">
        <v>43102</v>
      </c>
      <c r="F299" s="28" t="s">
        <v>26</v>
      </c>
      <c r="G299" s="28" t="s">
        <v>63</v>
      </c>
      <c r="H299" s="28">
        <v>1</v>
      </c>
      <c r="I299" s="30">
        <v>2</v>
      </c>
      <c r="J299" s="28">
        <v>300000</v>
      </c>
      <c r="K299" s="28">
        <v>52</v>
      </c>
      <c r="L299" s="28" t="s">
        <v>50</v>
      </c>
      <c r="M299" s="28" t="s">
        <v>35627</v>
      </c>
      <c r="N299" s="28" t="s">
        <v>35628</v>
      </c>
    </row>
    <row r="300" spans="2:14" s="4" customFormat="1" ht="22.5" customHeight="1" x14ac:dyDescent="0.35">
      <c r="B300" s="31">
        <v>296</v>
      </c>
      <c r="C300" s="31" t="s">
        <v>35629</v>
      </c>
      <c r="D300" s="31" t="s">
        <v>35630</v>
      </c>
      <c r="E300" s="32">
        <v>43102</v>
      </c>
      <c r="F300" s="31" t="s">
        <v>26</v>
      </c>
      <c r="G300" s="31" t="s">
        <v>63</v>
      </c>
      <c r="H300" s="31">
        <v>0</v>
      </c>
      <c r="I300" s="30">
        <v>2</v>
      </c>
      <c r="J300" s="31">
        <v>10000</v>
      </c>
      <c r="K300" s="31">
        <v>74</v>
      </c>
      <c r="L300" s="31" t="s">
        <v>57</v>
      </c>
      <c r="M300" s="31" t="s">
        <v>35631</v>
      </c>
      <c r="N300" s="31" t="s">
        <v>35632</v>
      </c>
    </row>
    <row r="301" spans="2:14" s="4" customFormat="1" ht="22.5" customHeight="1" x14ac:dyDescent="0.35">
      <c r="B301" s="28">
        <v>297</v>
      </c>
      <c r="C301" s="28" t="s">
        <v>35633</v>
      </c>
      <c r="D301" s="28" t="s">
        <v>35634</v>
      </c>
      <c r="E301" s="29">
        <v>43102</v>
      </c>
      <c r="F301" s="28" t="s">
        <v>26</v>
      </c>
      <c r="G301" s="28" t="s">
        <v>63</v>
      </c>
      <c r="H301" s="28">
        <v>0</v>
      </c>
      <c r="I301" s="30">
        <v>2</v>
      </c>
      <c r="J301" s="28">
        <v>100000</v>
      </c>
      <c r="K301" s="28">
        <v>74</v>
      </c>
      <c r="L301" s="28" t="s">
        <v>57</v>
      </c>
      <c r="M301" s="28" t="s">
        <v>35635</v>
      </c>
      <c r="N301" s="28" t="s">
        <v>35636</v>
      </c>
    </row>
    <row r="302" spans="2:14" s="4" customFormat="1" ht="22.5" customHeight="1" x14ac:dyDescent="0.35">
      <c r="B302" s="31">
        <v>298</v>
      </c>
      <c r="C302" s="31" t="s">
        <v>35637</v>
      </c>
      <c r="D302" s="31" t="s">
        <v>35638</v>
      </c>
      <c r="E302" s="32">
        <v>43102</v>
      </c>
      <c r="F302" s="31" t="s">
        <v>26</v>
      </c>
      <c r="G302" s="31" t="s">
        <v>63</v>
      </c>
      <c r="H302" s="31">
        <v>0</v>
      </c>
      <c r="I302" s="30">
        <v>2</v>
      </c>
      <c r="J302" s="31">
        <v>1000000</v>
      </c>
      <c r="K302" s="31">
        <v>74</v>
      </c>
      <c r="L302" s="31" t="s">
        <v>57</v>
      </c>
      <c r="M302" s="31" t="s">
        <v>35639</v>
      </c>
      <c r="N302" s="31" t="s">
        <v>35640</v>
      </c>
    </row>
    <row r="303" spans="2:14" s="4" customFormat="1" ht="22.5" customHeight="1" x14ac:dyDescent="0.35">
      <c r="B303" s="28">
        <v>299</v>
      </c>
      <c r="C303" s="28" t="s">
        <v>35641</v>
      </c>
      <c r="D303" s="28" t="s">
        <v>35642</v>
      </c>
      <c r="E303" s="29">
        <v>43103</v>
      </c>
      <c r="F303" s="28" t="s">
        <v>27</v>
      </c>
      <c r="G303" s="28" t="s">
        <v>65</v>
      </c>
      <c r="H303" s="28">
        <v>0</v>
      </c>
      <c r="I303" s="30">
        <v>3</v>
      </c>
      <c r="J303" s="28">
        <v>100000</v>
      </c>
      <c r="K303" s="28">
        <v>74</v>
      </c>
      <c r="L303" s="28" t="s">
        <v>57</v>
      </c>
      <c r="M303" s="28" t="s">
        <v>35643</v>
      </c>
      <c r="N303" s="28" t="s">
        <v>35644</v>
      </c>
    </row>
    <row r="304" spans="2:14" s="4" customFormat="1" ht="22.5" customHeight="1" x14ac:dyDescent="0.35">
      <c r="B304" s="31">
        <v>300</v>
      </c>
      <c r="C304" s="31" t="s">
        <v>35645</v>
      </c>
      <c r="D304" s="31" t="s">
        <v>35646</v>
      </c>
      <c r="E304" s="32">
        <v>43103</v>
      </c>
      <c r="F304" s="31" t="s">
        <v>27</v>
      </c>
      <c r="G304" s="31" t="s">
        <v>65</v>
      </c>
      <c r="H304" s="31">
        <v>0</v>
      </c>
      <c r="I304" s="30">
        <v>2</v>
      </c>
      <c r="J304" s="31">
        <v>100000</v>
      </c>
      <c r="K304" s="31">
        <v>74</v>
      </c>
      <c r="L304" s="31" t="s">
        <v>57</v>
      </c>
      <c r="M304" s="31" t="s">
        <v>35647</v>
      </c>
      <c r="N304" s="31" t="s">
        <v>35648</v>
      </c>
    </row>
    <row r="305" spans="2:14" s="4" customFormat="1" ht="22.5" customHeight="1" x14ac:dyDescent="0.35">
      <c r="B305" s="28">
        <v>301</v>
      </c>
      <c r="C305" s="28" t="s">
        <v>35649</v>
      </c>
      <c r="D305" s="28" t="s">
        <v>35650</v>
      </c>
      <c r="E305" s="29">
        <v>43103</v>
      </c>
      <c r="F305" s="28" t="s">
        <v>27</v>
      </c>
      <c r="G305" s="28" t="s">
        <v>65</v>
      </c>
      <c r="H305" s="28">
        <v>0</v>
      </c>
      <c r="I305" s="30">
        <v>2</v>
      </c>
      <c r="J305" s="28">
        <v>100000</v>
      </c>
      <c r="K305" s="28">
        <v>63</v>
      </c>
      <c r="L305" s="28" t="s">
        <v>53</v>
      </c>
      <c r="M305" s="28" t="s">
        <v>35651</v>
      </c>
      <c r="N305" s="28" t="s">
        <v>950</v>
      </c>
    </row>
    <row r="306" spans="2:14" s="4" customFormat="1" ht="22.5" customHeight="1" x14ac:dyDescent="0.35">
      <c r="B306" s="31">
        <v>302</v>
      </c>
      <c r="C306" s="31" t="s">
        <v>35652</v>
      </c>
      <c r="D306" s="31" t="s">
        <v>35653</v>
      </c>
      <c r="E306" s="32">
        <v>43103</v>
      </c>
      <c r="F306" s="31" t="s">
        <v>27</v>
      </c>
      <c r="G306" s="31" t="s">
        <v>65</v>
      </c>
      <c r="H306" s="31">
        <v>0</v>
      </c>
      <c r="I306" s="30">
        <v>2</v>
      </c>
      <c r="J306" s="31">
        <v>100000</v>
      </c>
      <c r="K306" s="31">
        <v>51</v>
      </c>
      <c r="L306" s="31" t="s">
        <v>50</v>
      </c>
      <c r="M306" s="31" t="s">
        <v>35654</v>
      </c>
      <c r="N306" s="31" t="s">
        <v>35655</v>
      </c>
    </row>
    <row r="307" spans="2:14" s="4" customFormat="1" ht="22.5" customHeight="1" x14ac:dyDescent="0.35">
      <c r="B307" s="28">
        <v>303</v>
      </c>
      <c r="C307" s="28" t="s">
        <v>35656</v>
      </c>
      <c r="D307" s="28" t="s">
        <v>35657</v>
      </c>
      <c r="E307" s="29">
        <v>43103</v>
      </c>
      <c r="F307" s="28" t="s">
        <v>27</v>
      </c>
      <c r="G307" s="28" t="s">
        <v>65</v>
      </c>
      <c r="H307" s="28">
        <v>0</v>
      </c>
      <c r="I307" s="30">
        <v>2</v>
      </c>
      <c r="J307" s="28">
        <v>50000</v>
      </c>
      <c r="K307" s="28">
        <v>74</v>
      </c>
      <c r="L307" s="28" t="s">
        <v>57</v>
      </c>
      <c r="M307" s="28" t="s">
        <v>35658</v>
      </c>
      <c r="N307" s="28" t="s">
        <v>35659</v>
      </c>
    </row>
    <row r="308" spans="2:14" s="4" customFormat="1" ht="22.5" customHeight="1" x14ac:dyDescent="0.35">
      <c r="B308" s="31">
        <v>304</v>
      </c>
      <c r="C308" s="31" t="s">
        <v>35660</v>
      </c>
      <c r="D308" s="31" t="s">
        <v>35661</v>
      </c>
      <c r="E308" s="32">
        <v>43103</v>
      </c>
      <c r="F308" s="31" t="s">
        <v>27</v>
      </c>
      <c r="G308" s="31" t="s">
        <v>65</v>
      </c>
      <c r="H308" s="31">
        <v>0</v>
      </c>
      <c r="I308" s="30">
        <v>2</v>
      </c>
      <c r="J308" s="31">
        <v>500000</v>
      </c>
      <c r="K308" s="31">
        <v>52</v>
      </c>
      <c r="L308" s="31" t="s">
        <v>50</v>
      </c>
      <c r="M308" s="31" t="s">
        <v>35662</v>
      </c>
      <c r="N308" s="31" t="s">
        <v>35663</v>
      </c>
    </row>
    <row r="309" spans="2:14" s="4" customFormat="1" ht="22.5" customHeight="1" x14ac:dyDescent="0.35">
      <c r="B309" s="28">
        <v>305</v>
      </c>
      <c r="C309" s="28" t="s">
        <v>35664</v>
      </c>
      <c r="D309" s="28" t="s">
        <v>35665</v>
      </c>
      <c r="E309" s="29">
        <v>43102</v>
      </c>
      <c r="F309" s="28" t="s">
        <v>31</v>
      </c>
      <c r="G309" s="28" t="s">
        <v>60</v>
      </c>
      <c r="H309" s="28">
        <v>0</v>
      </c>
      <c r="I309" s="30">
        <v>2</v>
      </c>
      <c r="J309" s="28">
        <v>100000</v>
      </c>
      <c r="K309" s="28">
        <v>45</v>
      </c>
      <c r="L309" s="28" t="s">
        <v>49</v>
      </c>
      <c r="M309" s="28" t="s">
        <v>35666</v>
      </c>
      <c r="N309" s="28" t="s">
        <v>35667</v>
      </c>
    </row>
    <row r="310" spans="2:14" s="4" customFormat="1" ht="22.5" customHeight="1" x14ac:dyDescent="0.35">
      <c r="B310" s="31">
        <v>306</v>
      </c>
      <c r="C310" s="31" t="s">
        <v>35668</v>
      </c>
      <c r="D310" s="31" t="s">
        <v>35669</v>
      </c>
      <c r="E310" s="32">
        <v>43102</v>
      </c>
      <c r="F310" s="31" t="s">
        <v>21</v>
      </c>
      <c r="G310" s="31" t="s">
        <v>62</v>
      </c>
      <c r="H310" s="31">
        <v>0</v>
      </c>
      <c r="I310" s="30">
        <v>3</v>
      </c>
      <c r="J310" s="31">
        <v>1000000</v>
      </c>
      <c r="K310" s="31">
        <v>45</v>
      </c>
      <c r="L310" s="31" t="s">
        <v>49</v>
      </c>
      <c r="M310" s="31" t="s">
        <v>35670</v>
      </c>
      <c r="N310" s="31" t="s">
        <v>932</v>
      </c>
    </row>
    <row r="311" spans="2:14" s="4" customFormat="1" ht="22.5" customHeight="1" x14ac:dyDescent="0.35">
      <c r="B311" s="28">
        <v>307</v>
      </c>
      <c r="C311" s="28" t="s">
        <v>35671</v>
      </c>
      <c r="D311" s="28" t="s">
        <v>35672</v>
      </c>
      <c r="E311" s="29">
        <v>43102</v>
      </c>
      <c r="F311" s="28" t="s">
        <v>16</v>
      </c>
      <c r="G311" s="28" t="s">
        <v>60</v>
      </c>
      <c r="H311" s="28">
        <v>0</v>
      </c>
      <c r="I311" s="30">
        <v>4</v>
      </c>
      <c r="J311" s="28">
        <v>2500000</v>
      </c>
      <c r="K311" s="28">
        <v>74</v>
      </c>
      <c r="L311" s="28" t="s">
        <v>57</v>
      </c>
      <c r="M311" s="28" t="s">
        <v>35673</v>
      </c>
      <c r="N311" s="28" t="s">
        <v>35674</v>
      </c>
    </row>
    <row r="312" spans="2:14" s="4" customFormat="1" ht="22.5" customHeight="1" x14ac:dyDescent="0.35">
      <c r="B312" s="31">
        <v>308</v>
      </c>
      <c r="C312" s="31" t="s">
        <v>35675</v>
      </c>
      <c r="D312" s="31" t="s">
        <v>35676</v>
      </c>
      <c r="E312" s="32">
        <v>43102</v>
      </c>
      <c r="F312" s="31" t="s">
        <v>31</v>
      </c>
      <c r="G312" s="31" t="s">
        <v>60</v>
      </c>
      <c r="H312" s="31">
        <v>0</v>
      </c>
      <c r="I312" s="30">
        <v>2</v>
      </c>
      <c r="J312" s="31">
        <v>100000</v>
      </c>
      <c r="K312" s="31">
        <v>74</v>
      </c>
      <c r="L312" s="31" t="s">
        <v>57</v>
      </c>
      <c r="M312" s="31" t="s">
        <v>35677</v>
      </c>
      <c r="N312" s="31" t="s">
        <v>35678</v>
      </c>
    </row>
    <row r="313" spans="2:14" s="4" customFormat="1" ht="22.5" customHeight="1" x14ac:dyDescent="0.35">
      <c r="B313" s="28">
        <v>309</v>
      </c>
      <c r="C313" s="28" t="s">
        <v>35679</v>
      </c>
      <c r="D313" s="28" t="s">
        <v>35680</v>
      </c>
      <c r="E313" s="29">
        <v>43102</v>
      </c>
      <c r="F313" s="28" t="s">
        <v>31</v>
      </c>
      <c r="G313" s="28" t="s">
        <v>60</v>
      </c>
      <c r="H313" s="28">
        <v>3</v>
      </c>
      <c r="I313" s="30">
        <v>2</v>
      </c>
      <c r="J313" s="28">
        <v>100000</v>
      </c>
      <c r="K313" s="28">
        <v>80</v>
      </c>
      <c r="L313" s="28" t="s">
        <v>58</v>
      </c>
      <c r="M313" s="28" t="s">
        <v>35681</v>
      </c>
      <c r="N313" s="28" t="s">
        <v>35682</v>
      </c>
    </row>
    <row r="314" spans="2:14" s="4" customFormat="1" ht="22.5" customHeight="1" x14ac:dyDescent="0.35">
      <c r="B314" s="31">
        <v>310</v>
      </c>
      <c r="C314" s="31" t="s">
        <v>35683</v>
      </c>
      <c r="D314" s="31" t="s">
        <v>35684</v>
      </c>
      <c r="E314" s="32">
        <v>43102</v>
      </c>
      <c r="F314" s="31" t="s">
        <v>31</v>
      </c>
      <c r="G314" s="31" t="s">
        <v>60</v>
      </c>
      <c r="H314" s="31">
        <v>2</v>
      </c>
      <c r="I314" s="30">
        <v>3</v>
      </c>
      <c r="J314" s="31">
        <v>750000</v>
      </c>
      <c r="K314" s="31">
        <v>15</v>
      </c>
      <c r="L314" s="31" t="s">
        <v>38</v>
      </c>
      <c r="M314" s="31" t="s">
        <v>35685</v>
      </c>
      <c r="N314" s="31" t="s">
        <v>35686</v>
      </c>
    </row>
    <row r="315" spans="2:14" s="4" customFormat="1" ht="22.5" customHeight="1" x14ac:dyDescent="0.35">
      <c r="B315" s="28">
        <v>311</v>
      </c>
      <c r="C315" s="28" t="s">
        <v>35687</v>
      </c>
      <c r="D315" s="28" t="s">
        <v>35688</v>
      </c>
      <c r="E315" s="29">
        <v>43103</v>
      </c>
      <c r="F315" s="28" t="s">
        <v>27</v>
      </c>
      <c r="G315" s="28" t="s">
        <v>65</v>
      </c>
      <c r="H315" s="28">
        <v>0</v>
      </c>
      <c r="I315" s="30">
        <v>4</v>
      </c>
      <c r="J315" s="28">
        <v>100000</v>
      </c>
      <c r="K315" s="28">
        <v>74</v>
      </c>
      <c r="L315" s="28" t="s">
        <v>57</v>
      </c>
      <c r="M315" s="28" t="s">
        <v>35689</v>
      </c>
      <c r="N315" s="28" t="s">
        <v>35690</v>
      </c>
    </row>
    <row r="316" spans="2:14" s="4" customFormat="1" ht="22.5" customHeight="1" x14ac:dyDescent="0.35">
      <c r="B316" s="31">
        <v>312</v>
      </c>
      <c r="C316" s="31" t="s">
        <v>35691</v>
      </c>
      <c r="D316" s="31" t="s">
        <v>35692</v>
      </c>
      <c r="E316" s="32">
        <v>43103</v>
      </c>
      <c r="F316" s="31" t="s">
        <v>31</v>
      </c>
      <c r="G316" s="31" t="s">
        <v>60</v>
      </c>
      <c r="H316" s="31">
        <v>0</v>
      </c>
      <c r="I316" s="30">
        <v>2</v>
      </c>
      <c r="J316" s="31">
        <v>10000000</v>
      </c>
      <c r="K316" s="31">
        <v>40</v>
      </c>
      <c r="L316" s="31" t="s">
        <v>48</v>
      </c>
      <c r="M316" s="31" t="s">
        <v>35693</v>
      </c>
      <c r="N316" s="31" t="s">
        <v>35694</v>
      </c>
    </row>
    <row r="317" spans="2:14" s="4" customFormat="1" ht="22.5" customHeight="1" x14ac:dyDescent="0.35">
      <c r="B317" s="28">
        <v>313</v>
      </c>
      <c r="C317" s="28" t="s">
        <v>35695</v>
      </c>
      <c r="D317" s="28" t="s">
        <v>35696</v>
      </c>
      <c r="E317" s="29">
        <v>43103</v>
      </c>
      <c r="F317" s="28" t="s">
        <v>16</v>
      </c>
      <c r="G317" s="28" t="s">
        <v>60</v>
      </c>
      <c r="H317" s="28">
        <v>1</v>
      </c>
      <c r="I317" s="30">
        <v>2</v>
      </c>
      <c r="J317" s="28">
        <v>90000</v>
      </c>
      <c r="K317" s="28">
        <v>55</v>
      </c>
      <c r="L317" s="28" t="s">
        <v>50</v>
      </c>
      <c r="M317" s="28" t="s">
        <v>35697</v>
      </c>
      <c r="N317" s="28" t="s">
        <v>35698</v>
      </c>
    </row>
    <row r="318" spans="2:14" s="4" customFormat="1" ht="22.5" customHeight="1" x14ac:dyDescent="0.35">
      <c r="B318" s="31">
        <v>314</v>
      </c>
      <c r="C318" s="31" t="s">
        <v>35699</v>
      </c>
      <c r="D318" s="31" t="s">
        <v>35700</v>
      </c>
      <c r="E318" s="32">
        <v>43103</v>
      </c>
      <c r="F318" s="31" t="s">
        <v>31</v>
      </c>
      <c r="G318" s="31" t="s">
        <v>60</v>
      </c>
      <c r="H318" s="31">
        <v>0</v>
      </c>
      <c r="I318" s="30">
        <v>2</v>
      </c>
      <c r="J318" s="31">
        <v>100000</v>
      </c>
      <c r="K318" s="31">
        <v>72</v>
      </c>
      <c r="L318" s="31" t="s">
        <v>57</v>
      </c>
      <c r="M318" s="31" t="s">
        <v>35701</v>
      </c>
      <c r="N318" s="31" t="s">
        <v>35702</v>
      </c>
    </row>
    <row r="319" spans="2:14" s="4" customFormat="1" ht="22.5" customHeight="1" x14ac:dyDescent="0.35">
      <c r="B319" s="28">
        <v>315</v>
      </c>
      <c r="C319" s="28" t="s">
        <v>35703</v>
      </c>
      <c r="D319" s="28" t="s">
        <v>35704</v>
      </c>
      <c r="E319" s="29">
        <v>43103</v>
      </c>
      <c r="F319" s="28" t="s">
        <v>32</v>
      </c>
      <c r="G319" s="28" t="s">
        <v>76</v>
      </c>
      <c r="H319" s="28">
        <v>0</v>
      </c>
      <c r="I319" s="30">
        <v>2</v>
      </c>
      <c r="J319" s="28">
        <v>100000</v>
      </c>
      <c r="K319" s="28">
        <v>74</v>
      </c>
      <c r="L319" s="28" t="s">
        <v>57</v>
      </c>
      <c r="M319" s="28" t="s">
        <v>35705</v>
      </c>
      <c r="N319" s="28" t="s">
        <v>35706</v>
      </c>
    </row>
    <row r="320" spans="2:14" s="4" customFormat="1" ht="22.5" customHeight="1" x14ac:dyDescent="0.35">
      <c r="B320" s="31">
        <v>316</v>
      </c>
      <c r="C320" s="31" t="s">
        <v>35707</v>
      </c>
      <c r="D320" s="31" t="s">
        <v>35708</v>
      </c>
      <c r="E320" s="32">
        <v>43103</v>
      </c>
      <c r="F320" s="31" t="s">
        <v>27</v>
      </c>
      <c r="G320" s="31" t="s">
        <v>65</v>
      </c>
      <c r="H320" s="31">
        <v>0</v>
      </c>
      <c r="I320" s="30">
        <v>2</v>
      </c>
      <c r="J320" s="31">
        <v>50000</v>
      </c>
      <c r="K320" s="31">
        <v>74</v>
      </c>
      <c r="L320" s="31" t="s">
        <v>57</v>
      </c>
      <c r="M320" s="31" t="s">
        <v>35709</v>
      </c>
      <c r="N320" s="31" t="s">
        <v>35710</v>
      </c>
    </row>
    <row r="321" spans="2:14" s="4" customFormat="1" ht="22.5" customHeight="1" x14ac:dyDescent="0.35">
      <c r="B321" s="28">
        <v>317</v>
      </c>
      <c r="C321" s="28" t="s">
        <v>35711</v>
      </c>
      <c r="D321" s="28" t="s">
        <v>35712</v>
      </c>
      <c r="E321" s="29">
        <v>43103</v>
      </c>
      <c r="F321" s="28" t="s">
        <v>27</v>
      </c>
      <c r="G321" s="28" t="s">
        <v>65</v>
      </c>
      <c r="H321" s="28">
        <v>6</v>
      </c>
      <c r="I321" s="30">
        <v>2</v>
      </c>
      <c r="J321" s="28">
        <v>50000000</v>
      </c>
      <c r="K321" s="28">
        <v>74</v>
      </c>
      <c r="L321" s="28" t="s">
        <v>57</v>
      </c>
      <c r="M321" s="28" t="s">
        <v>35713</v>
      </c>
      <c r="N321" s="28" t="s">
        <v>35714</v>
      </c>
    </row>
    <row r="322" spans="2:14" s="4" customFormat="1" ht="22.5" customHeight="1" x14ac:dyDescent="0.35">
      <c r="B322" s="31">
        <v>318</v>
      </c>
      <c r="C322" s="31" t="s">
        <v>35715</v>
      </c>
      <c r="D322" s="31" t="s">
        <v>35716</v>
      </c>
      <c r="E322" s="32">
        <v>43103</v>
      </c>
      <c r="F322" s="31" t="s">
        <v>32</v>
      </c>
      <c r="G322" s="31" t="s">
        <v>68</v>
      </c>
      <c r="H322" s="31">
        <v>0</v>
      </c>
      <c r="I322" s="30">
        <v>3</v>
      </c>
      <c r="J322" s="31">
        <v>100000</v>
      </c>
      <c r="K322" s="31">
        <v>74</v>
      </c>
      <c r="L322" s="31" t="s">
        <v>57</v>
      </c>
      <c r="M322" s="31" t="s">
        <v>35717</v>
      </c>
      <c r="N322" s="31" t="s">
        <v>35718</v>
      </c>
    </row>
    <row r="323" spans="2:14" s="4" customFormat="1" ht="22.5" customHeight="1" x14ac:dyDescent="0.35">
      <c r="B323" s="28">
        <v>319</v>
      </c>
      <c r="C323" s="28" t="s">
        <v>35719</v>
      </c>
      <c r="D323" s="28" t="s">
        <v>35720</v>
      </c>
      <c r="E323" s="29">
        <v>43103</v>
      </c>
      <c r="F323" s="28" t="s">
        <v>27</v>
      </c>
      <c r="G323" s="28" t="s">
        <v>65</v>
      </c>
      <c r="H323" s="28">
        <v>0</v>
      </c>
      <c r="I323" s="30">
        <v>3</v>
      </c>
      <c r="J323" s="28">
        <v>50000</v>
      </c>
      <c r="K323" s="28">
        <v>74</v>
      </c>
      <c r="L323" s="28" t="s">
        <v>57</v>
      </c>
      <c r="M323" s="28" t="s">
        <v>35721</v>
      </c>
      <c r="N323" s="28" t="s">
        <v>35722</v>
      </c>
    </row>
    <row r="324" spans="2:14" s="4" customFormat="1" ht="22.5" customHeight="1" x14ac:dyDescent="0.35">
      <c r="B324" s="31">
        <v>320</v>
      </c>
      <c r="C324" s="31" t="s">
        <v>35723</v>
      </c>
      <c r="D324" s="31" t="s">
        <v>35724</v>
      </c>
      <c r="E324" s="32">
        <v>43103</v>
      </c>
      <c r="F324" s="31" t="s">
        <v>27</v>
      </c>
      <c r="G324" s="31" t="s">
        <v>65</v>
      </c>
      <c r="H324" s="31">
        <v>0</v>
      </c>
      <c r="I324" s="30">
        <v>2</v>
      </c>
      <c r="J324" s="31">
        <v>50000</v>
      </c>
      <c r="K324" s="31">
        <v>17</v>
      </c>
      <c r="L324" s="31" t="s">
        <v>40</v>
      </c>
      <c r="M324" s="31" t="s">
        <v>35725</v>
      </c>
      <c r="N324" s="31" t="s">
        <v>35726</v>
      </c>
    </row>
    <row r="325" spans="2:14" s="4" customFormat="1" ht="22.5" customHeight="1" x14ac:dyDescent="0.35">
      <c r="B325" s="28">
        <v>321</v>
      </c>
      <c r="C325" s="28" t="s">
        <v>35727</v>
      </c>
      <c r="D325" s="28" t="s">
        <v>35728</v>
      </c>
      <c r="E325" s="29">
        <v>43103</v>
      </c>
      <c r="F325" s="28" t="s">
        <v>27</v>
      </c>
      <c r="G325" s="28" t="s">
        <v>65</v>
      </c>
      <c r="H325" s="28">
        <v>2</v>
      </c>
      <c r="I325" s="30">
        <v>2</v>
      </c>
      <c r="J325" s="28">
        <v>1000000</v>
      </c>
      <c r="K325" s="28">
        <v>74</v>
      </c>
      <c r="L325" s="28" t="s">
        <v>57</v>
      </c>
      <c r="M325" s="28" t="s">
        <v>35729</v>
      </c>
      <c r="N325" s="28" t="s">
        <v>35730</v>
      </c>
    </row>
    <row r="326" spans="2:14" s="4" customFormat="1" ht="22.5" customHeight="1" x14ac:dyDescent="0.35">
      <c r="B326" s="31">
        <v>322</v>
      </c>
      <c r="C326" s="31" t="s">
        <v>35731</v>
      </c>
      <c r="D326" s="31" t="s">
        <v>35732</v>
      </c>
      <c r="E326" s="32">
        <v>43103</v>
      </c>
      <c r="F326" s="31" t="s">
        <v>27</v>
      </c>
      <c r="G326" s="31" t="s">
        <v>65</v>
      </c>
      <c r="H326" s="31">
        <v>0</v>
      </c>
      <c r="I326" s="30">
        <v>2</v>
      </c>
      <c r="J326" s="31">
        <v>100000</v>
      </c>
      <c r="K326" s="31">
        <v>74</v>
      </c>
      <c r="L326" s="31" t="s">
        <v>57</v>
      </c>
      <c r="M326" s="31" t="s">
        <v>35733</v>
      </c>
      <c r="N326" s="31" t="s">
        <v>35734</v>
      </c>
    </row>
    <row r="327" spans="2:14" s="4" customFormat="1" ht="22.5" customHeight="1" x14ac:dyDescent="0.35">
      <c r="B327" s="28">
        <v>323</v>
      </c>
      <c r="C327" s="28" t="s">
        <v>35735</v>
      </c>
      <c r="D327" s="28" t="s">
        <v>35736</v>
      </c>
      <c r="E327" s="29">
        <v>43103</v>
      </c>
      <c r="F327" s="28" t="s">
        <v>27</v>
      </c>
      <c r="G327" s="28" t="s">
        <v>65</v>
      </c>
      <c r="H327" s="28">
        <v>0</v>
      </c>
      <c r="I327" s="30">
        <v>2</v>
      </c>
      <c r="J327" s="28">
        <v>100000</v>
      </c>
      <c r="K327" s="28">
        <v>15</v>
      </c>
      <c r="L327" s="28" t="s">
        <v>38</v>
      </c>
      <c r="M327" s="28" t="s">
        <v>35737</v>
      </c>
      <c r="N327" s="28" t="s">
        <v>35738</v>
      </c>
    </row>
    <row r="328" spans="2:14" s="4" customFormat="1" ht="22.5" customHeight="1" x14ac:dyDescent="0.35">
      <c r="B328" s="31">
        <v>324</v>
      </c>
      <c r="C328" s="31" t="s">
        <v>35739</v>
      </c>
      <c r="D328" s="31" t="s">
        <v>35740</v>
      </c>
      <c r="E328" s="32">
        <v>43103</v>
      </c>
      <c r="F328" s="31" t="s">
        <v>27</v>
      </c>
      <c r="G328" s="31" t="s">
        <v>65</v>
      </c>
      <c r="H328" s="31">
        <v>0</v>
      </c>
      <c r="I328" s="30">
        <v>2</v>
      </c>
      <c r="J328" s="31">
        <v>50000</v>
      </c>
      <c r="K328" s="31">
        <v>74</v>
      </c>
      <c r="L328" s="31" t="s">
        <v>57</v>
      </c>
      <c r="M328" s="31" t="s">
        <v>35741</v>
      </c>
      <c r="N328" s="31" t="s">
        <v>34829</v>
      </c>
    </row>
    <row r="329" spans="2:14" s="4" customFormat="1" ht="22.5" customHeight="1" x14ac:dyDescent="0.35">
      <c r="B329" s="28">
        <v>325</v>
      </c>
      <c r="C329" s="28" t="s">
        <v>35742</v>
      </c>
      <c r="D329" s="28" t="s">
        <v>35743</v>
      </c>
      <c r="E329" s="29">
        <v>43103</v>
      </c>
      <c r="F329" s="28" t="s">
        <v>31</v>
      </c>
      <c r="G329" s="28" t="s">
        <v>60</v>
      </c>
      <c r="H329" s="28">
        <v>0</v>
      </c>
      <c r="I329" s="30">
        <v>2</v>
      </c>
      <c r="J329" s="28">
        <v>50000</v>
      </c>
      <c r="K329" s="28">
        <v>74</v>
      </c>
      <c r="L329" s="28" t="s">
        <v>57</v>
      </c>
      <c r="M329" s="28" t="s">
        <v>35744</v>
      </c>
      <c r="N329" s="28" t="s">
        <v>35745</v>
      </c>
    </row>
    <row r="330" spans="2:14" s="4" customFormat="1" ht="22.5" customHeight="1" x14ac:dyDescent="0.35">
      <c r="B330" s="31">
        <v>326</v>
      </c>
      <c r="C330" s="31" t="s">
        <v>35746</v>
      </c>
      <c r="D330" s="31" t="s">
        <v>35747</v>
      </c>
      <c r="E330" s="32">
        <v>43103</v>
      </c>
      <c r="F330" s="31" t="s">
        <v>16</v>
      </c>
      <c r="G330" s="31" t="s">
        <v>60</v>
      </c>
      <c r="H330" s="31">
        <v>0</v>
      </c>
      <c r="I330" s="30">
        <v>2</v>
      </c>
      <c r="J330" s="31">
        <v>200000</v>
      </c>
      <c r="K330" s="31">
        <v>52</v>
      </c>
      <c r="L330" s="31" t="s">
        <v>50</v>
      </c>
      <c r="M330" s="31" t="s">
        <v>35748</v>
      </c>
      <c r="N330" s="31" t="s">
        <v>35749</v>
      </c>
    </row>
    <row r="331" spans="2:14" s="4" customFormat="1" ht="22.5" customHeight="1" x14ac:dyDescent="0.35">
      <c r="B331" s="28">
        <v>327</v>
      </c>
      <c r="C331" s="28" t="s">
        <v>35750</v>
      </c>
      <c r="D331" s="28" t="s">
        <v>35751</v>
      </c>
      <c r="E331" s="29">
        <v>43103</v>
      </c>
      <c r="F331" s="28" t="s">
        <v>31</v>
      </c>
      <c r="G331" s="28" t="s">
        <v>60</v>
      </c>
      <c r="H331" s="28">
        <v>0</v>
      </c>
      <c r="I331" s="30">
        <v>2</v>
      </c>
      <c r="J331" s="28">
        <v>2500000</v>
      </c>
      <c r="K331" s="28">
        <v>70</v>
      </c>
      <c r="L331" s="28" t="s">
        <v>56</v>
      </c>
      <c r="M331" s="28" t="s">
        <v>35752</v>
      </c>
      <c r="N331" s="28" t="s">
        <v>35753</v>
      </c>
    </row>
    <row r="332" spans="2:14" s="4" customFormat="1" ht="22.5" customHeight="1" x14ac:dyDescent="0.35">
      <c r="B332" s="31">
        <v>328</v>
      </c>
      <c r="C332" s="31" t="s">
        <v>35754</v>
      </c>
      <c r="D332" s="31" t="s">
        <v>35755</v>
      </c>
      <c r="E332" s="32">
        <v>43103</v>
      </c>
      <c r="F332" s="31" t="s">
        <v>16</v>
      </c>
      <c r="G332" s="31" t="s">
        <v>60</v>
      </c>
      <c r="H332" s="31">
        <v>0</v>
      </c>
      <c r="I332" s="30">
        <v>2</v>
      </c>
      <c r="J332" s="31">
        <v>100000</v>
      </c>
      <c r="K332" s="31">
        <v>1</v>
      </c>
      <c r="L332" s="31" t="s">
        <v>18</v>
      </c>
      <c r="M332" s="31" t="s">
        <v>35756</v>
      </c>
      <c r="N332" s="31" t="s">
        <v>35757</v>
      </c>
    </row>
    <row r="333" spans="2:14" s="4" customFormat="1" ht="22.5" customHeight="1" x14ac:dyDescent="0.35">
      <c r="B333" s="28">
        <v>329</v>
      </c>
      <c r="C333" s="28" t="s">
        <v>35758</v>
      </c>
      <c r="D333" s="28" t="s">
        <v>35759</v>
      </c>
      <c r="E333" s="29">
        <v>43103</v>
      </c>
      <c r="F333" s="28" t="s">
        <v>34</v>
      </c>
      <c r="G333" s="28" t="s">
        <v>64</v>
      </c>
      <c r="H333" s="28">
        <v>0</v>
      </c>
      <c r="I333" s="30">
        <v>3</v>
      </c>
      <c r="J333" s="28">
        <v>100000</v>
      </c>
      <c r="K333" s="28">
        <v>74</v>
      </c>
      <c r="L333" s="28" t="s">
        <v>57</v>
      </c>
      <c r="M333" s="28" t="s">
        <v>35760</v>
      </c>
      <c r="N333" s="28" t="s">
        <v>35761</v>
      </c>
    </row>
    <row r="334" spans="2:14" s="4" customFormat="1" ht="22.5" customHeight="1" x14ac:dyDescent="0.35">
      <c r="B334" s="31">
        <v>330</v>
      </c>
      <c r="C334" s="31" t="s">
        <v>35762</v>
      </c>
      <c r="D334" s="31" t="s">
        <v>35763</v>
      </c>
      <c r="E334" s="32">
        <v>43103</v>
      </c>
      <c r="F334" s="31" t="s">
        <v>33</v>
      </c>
      <c r="G334" s="31" t="s">
        <v>69</v>
      </c>
      <c r="H334" s="31">
        <v>0</v>
      </c>
      <c r="I334" s="30">
        <v>2</v>
      </c>
      <c r="J334" s="31">
        <v>100000</v>
      </c>
      <c r="K334" s="31">
        <v>74</v>
      </c>
      <c r="L334" s="31" t="s">
        <v>57</v>
      </c>
      <c r="M334" s="31" t="s">
        <v>35764</v>
      </c>
      <c r="N334" s="31" t="s">
        <v>35765</v>
      </c>
    </row>
    <row r="335" spans="2:14" s="4" customFormat="1" ht="22.5" customHeight="1" x14ac:dyDescent="0.35">
      <c r="B335" s="28">
        <v>331</v>
      </c>
      <c r="C335" s="28" t="s">
        <v>35766</v>
      </c>
      <c r="D335" s="28" t="s">
        <v>35767</v>
      </c>
      <c r="E335" s="29">
        <v>43103</v>
      </c>
      <c r="F335" s="28" t="s">
        <v>31</v>
      </c>
      <c r="G335" s="28" t="s">
        <v>60</v>
      </c>
      <c r="H335" s="28">
        <v>0</v>
      </c>
      <c r="I335" s="30">
        <v>2</v>
      </c>
      <c r="J335" s="28">
        <v>100000</v>
      </c>
      <c r="K335" s="28">
        <v>74</v>
      </c>
      <c r="L335" s="28" t="s">
        <v>57</v>
      </c>
      <c r="M335" s="28" t="s">
        <v>35768</v>
      </c>
      <c r="N335" s="28" t="s">
        <v>35769</v>
      </c>
    </row>
    <row r="336" spans="2:14" s="4" customFormat="1" ht="22.5" customHeight="1" x14ac:dyDescent="0.35">
      <c r="B336" s="31">
        <v>332</v>
      </c>
      <c r="C336" s="31" t="s">
        <v>35770</v>
      </c>
      <c r="D336" s="31" t="s">
        <v>35771</v>
      </c>
      <c r="E336" s="32">
        <v>43103</v>
      </c>
      <c r="F336" s="31" t="s">
        <v>33</v>
      </c>
      <c r="G336" s="31" t="s">
        <v>69</v>
      </c>
      <c r="H336" s="31">
        <v>0</v>
      </c>
      <c r="I336" s="30">
        <v>3</v>
      </c>
      <c r="J336" s="31">
        <v>100000</v>
      </c>
      <c r="K336" s="31">
        <v>74</v>
      </c>
      <c r="L336" s="31" t="s">
        <v>57</v>
      </c>
      <c r="M336" s="31" t="s">
        <v>35772</v>
      </c>
      <c r="N336" s="31" t="s">
        <v>35773</v>
      </c>
    </row>
    <row r="337" spans="2:14" s="4" customFormat="1" ht="22.5" customHeight="1" x14ac:dyDescent="0.35">
      <c r="B337" s="28">
        <v>333</v>
      </c>
      <c r="C337" s="28" t="s">
        <v>35774</v>
      </c>
      <c r="D337" s="28" t="s">
        <v>35775</v>
      </c>
      <c r="E337" s="29">
        <v>43103</v>
      </c>
      <c r="F337" s="28" t="s">
        <v>33</v>
      </c>
      <c r="G337" s="28" t="s">
        <v>69</v>
      </c>
      <c r="H337" s="28">
        <v>0</v>
      </c>
      <c r="I337" s="30">
        <v>2</v>
      </c>
      <c r="J337" s="28">
        <v>50000</v>
      </c>
      <c r="K337" s="28">
        <v>93</v>
      </c>
      <c r="L337" s="28" t="s">
        <v>58</v>
      </c>
      <c r="M337" s="28" t="s">
        <v>35776</v>
      </c>
      <c r="N337" s="28" t="s">
        <v>35777</v>
      </c>
    </row>
    <row r="338" spans="2:14" s="4" customFormat="1" ht="22.5" customHeight="1" x14ac:dyDescent="0.35">
      <c r="B338" s="31">
        <v>334</v>
      </c>
      <c r="C338" s="31" t="s">
        <v>35778</v>
      </c>
      <c r="D338" s="31" t="s">
        <v>35779</v>
      </c>
      <c r="E338" s="32">
        <v>43103</v>
      </c>
      <c r="F338" s="31" t="s">
        <v>28</v>
      </c>
      <c r="G338" s="31" t="s">
        <v>75</v>
      </c>
      <c r="H338" s="31">
        <v>0</v>
      </c>
      <c r="I338" s="30">
        <v>2</v>
      </c>
      <c r="J338" s="31">
        <v>50000000</v>
      </c>
      <c r="K338" s="31">
        <v>74</v>
      </c>
      <c r="L338" s="31" t="s">
        <v>57</v>
      </c>
      <c r="M338" s="31" t="s">
        <v>35780</v>
      </c>
      <c r="N338" s="31" t="s">
        <v>547</v>
      </c>
    </row>
    <row r="339" spans="2:14" s="4" customFormat="1" ht="22.5" customHeight="1" x14ac:dyDescent="0.35">
      <c r="B339" s="28">
        <v>335</v>
      </c>
      <c r="C339" s="28" t="s">
        <v>35781</v>
      </c>
      <c r="D339" s="28" t="s">
        <v>35782</v>
      </c>
      <c r="E339" s="29">
        <v>43103</v>
      </c>
      <c r="F339" s="28" t="s">
        <v>31</v>
      </c>
      <c r="G339" s="28" t="s">
        <v>60</v>
      </c>
      <c r="H339" s="28">
        <v>0</v>
      </c>
      <c r="I339" s="30">
        <v>2</v>
      </c>
      <c r="J339" s="28">
        <v>100000</v>
      </c>
      <c r="K339" s="28">
        <v>72</v>
      </c>
      <c r="L339" s="28" t="s">
        <v>57</v>
      </c>
      <c r="M339" s="28" t="s">
        <v>35783</v>
      </c>
      <c r="N339" s="28" t="s">
        <v>35784</v>
      </c>
    </row>
    <row r="340" spans="2:14" s="4" customFormat="1" ht="22.5" customHeight="1" x14ac:dyDescent="0.35">
      <c r="B340" s="31">
        <v>336</v>
      </c>
      <c r="C340" s="31" t="s">
        <v>35785</v>
      </c>
      <c r="D340" s="31" t="s">
        <v>35786</v>
      </c>
      <c r="E340" s="32">
        <v>43103</v>
      </c>
      <c r="F340" s="31" t="s">
        <v>31</v>
      </c>
      <c r="G340" s="31" t="s">
        <v>60</v>
      </c>
      <c r="H340" s="31">
        <v>0</v>
      </c>
      <c r="I340" s="30">
        <v>3</v>
      </c>
      <c r="J340" s="31">
        <v>2700000</v>
      </c>
      <c r="K340" s="31">
        <v>74</v>
      </c>
      <c r="L340" s="31" t="s">
        <v>57</v>
      </c>
      <c r="M340" s="31" t="s">
        <v>35787</v>
      </c>
      <c r="N340" s="31" t="s">
        <v>35788</v>
      </c>
    </row>
    <row r="341" spans="2:14" s="4" customFormat="1" ht="22.5" customHeight="1" x14ac:dyDescent="0.35">
      <c r="B341" s="28">
        <v>337</v>
      </c>
      <c r="C341" s="28" t="s">
        <v>35789</v>
      </c>
      <c r="D341" s="28" t="s">
        <v>35790</v>
      </c>
      <c r="E341" s="29">
        <v>43103</v>
      </c>
      <c r="F341" s="28" t="s">
        <v>33</v>
      </c>
      <c r="G341" s="28" t="s">
        <v>69</v>
      </c>
      <c r="H341" s="28">
        <v>0</v>
      </c>
      <c r="I341" s="30">
        <v>2</v>
      </c>
      <c r="J341" s="28">
        <v>10000</v>
      </c>
      <c r="K341" s="28">
        <v>22</v>
      </c>
      <c r="L341" s="28" t="s">
        <v>428</v>
      </c>
      <c r="M341" s="28" t="s">
        <v>35791</v>
      </c>
      <c r="N341" s="28" t="s">
        <v>435</v>
      </c>
    </row>
    <row r="342" spans="2:14" s="4" customFormat="1" ht="22.5" customHeight="1" x14ac:dyDescent="0.35">
      <c r="B342" s="31">
        <v>338</v>
      </c>
      <c r="C342" s="31" t="s">
        <v>35792</v>
      </c>
      <c r="D342" s="31" t="s">
        <v>35793</v>
      </c>
      <c r="E342" s="32">
        <v>43103</v>
      </c>
      <c r="F342" s="31" t="s">
        <v>31</v>
      </c>
      <c r="G342" s="31" t="s">
        <v>60</v>
      </c>
      <c r="H342" s="31">
        <v>6</v>
      </c>
      <c r="I342" s="30">
        <v>2</v>
      </c>
      <c r="J342" s="31">
        <v>100000</v>
      </c>
      <c r="K342" s="31">
        <v>17</v>
      </c>
      <c r="L342" s="31" t="s">
        <v>40</v>
      </c>
      <c r="M342" s="31" t="s">
        <v>35794</v>
      </c>
      <c r="N342" s="31" t="s">
        <v>35795</v>
      </c>
    </row>
    <row r="343" spans="2:14" s="4" customFormat="1" ht="22.5" customHeight="1" x14ac:dyDescent="0.35">
      <c r="B343" s="28">
        <v>339</v>
      </c>
      <c r="C343" s="28" t="s">
        <v>35796</v>
      </c>
      <c r="D343" s="28" t="s">
        <v>35797</v>
      </c>
      <c r="E343" s="29">
        <v>43103</v>
      </c>
      <c r="F343" s="28" t="s">
        <v>31</v>
      </c>
      <c r="G343" s="28" t="s">
        <v>60</v>
      </c>
      <c r="H343" s="28">
        <v>0</v>
      </c>
      <c r="I343" s="30">
        <v>2</v>
      </c>
      <c r="J343" s="28">
        <v>100000</v>
      </c>
      <c r="K343" s="28">
        <v>72</v>
      </c>
      <c r="L343" s="28" t="s">
        <v>57</v>
      </c>
      <c r="M343" s="28" t="s">
        <v>35798</v>
      </c>
      <c r="N343" s="28" t="s">
        <v>35799</v>
      </c>
    </row>
    <row r="344" spans="2:14" s="4" customFormat="1" ht="22.5" customHeight="1" x14ac:dyDescent="0.35">
      <c r="B344" s="31">
        <v>340</v>
      </c>
      <c r="C344" s="31" t="s">
        <v>35800</v>
      </c>
      <c r="D344" s="31" t="s">
        <v>35801</v>
      </c>
      <c r="E344" s="32">
        <v>43103</v>
      </c>
      <c r="F344" s="31" t="s">
        <v>31</v>
      </c>
      <c r="G344" s="31" t="s">
        <v>60</v>
      </c>
      <c r="H344" s="31">
        <v>0</v>
      </c>
      <c r="I344" s="30">
        <v>2</v>
      </c>
      <c r="J344" s="31">
        <v>20000000</v>
      </c>
      <c r="K344" s="31">
        <v>74</v>
      </c>
      <c r="L344" s="31" t="s">
        <v>57</v>
      </c>
      <c r="M344" s="31" t="s">
        <v>35802</v>
      </c>
      <c r="N344" s="31" t="s">
        <v>35803</v>
      </c>
    </row>
    <row r="345" spans="2:14" s="4" customFormat="1" ht="22.5" customHeight="1" x14ac:dyDescent="0.35">
      <c r="B345" s="28">
        <v>341</v>
      </c>
      <c r="C345" s="28" t="s">
        <v>35804</v>
      </c>
      <c r="D345" s="28" t="s">
        <v>35805</v>
      </c>
      <c r="E345" s="29">
        <v>43103</v>
      </c>
      <c r="F345" s="28" t="s">
        <v>33</v>
      </c>
      <c r="G345" s="28" t="s">
        <v>69</v>
      </c>
      <c r="H345" s="28">
        <v>0</v>
      </c>
      <c r="I345" s="30">
        <v>2</v>
      </c>
      <c r="J345" s="28">
        <v>10000</v>
      </c>
      <c r="K345" s="28">
        <v>80</v>
      </c>
      <c r="L345" s="28" t="s">
        <v>58</v>
      </c>
      <c r="M345" s="28" t="s">
        <v>35806</v>
      </c>
      <c r="N345" s="28" t="s">
        <v>602</v>
      </c>
    </row>
    <row r="346" spans="2:14" s="4" customFormat="1" ht="22.5" customHeight="1" x14ac:dyDescent="0.35">
      <c r="B346" s="31">
        <v>342</v>
      </c>
      <c r="C346" s="31" t="s">
        <v>35807</v>
      </c>
      <c r="D346" s="31" t="s">
        <v>35808</v>
      </c>
      <c r="E346" s="32">
        <v>43103</v>
      </c>
      <c r="F346" s="31" t="s">
        <v>33</v>
      </c>
      <c r="G346" s="31" t="s">
        <v>69</v>
      </c>
      <c r="H346" s="31">
        <v>0</v>
      </c>
      <c r="I346" s="30">
        <v>2</v>
      </c>
      <c r="J346" s="31">
        <v>10000</v>
      </c>
      <c r="K346" s="31">
        <v>74</v>
      </c>
      <c r="L346" s="31" t="s">
        <v>57</v>
      </c>
      <c r="M346" s="31" t="s">
        <v>35809</v>
      </c>
      <c r="N346" s="31" t="s">
        <v>35810</v>
      </c>
    </row>
    <row r="347" spans="2:14" s="4" customFormat="1" ht="22.5" customHeight="1" x14ac:dyDescent="0.35">
      <c r="B347" s="28">
        <v>343</v>
      </c>
      <c r="C347" s="28" t="s">
        <v>35811</v>
      </c>
      <c r="D347" s="28" t="s">
        <v>35812</v>
      </c>
      <c r="E347" s="29">
        <v>43103</v>
      </c>
      <c r="F347" s="28" t="s">
        <v>31</v>
      </c>
      <c r="G347" s="28" t="s">
        <v>60</v>
      </c>
      <c r="H347" s="28">
        <v>0</v>
      </c>
      <c r="I347" s="30">
        <v>2</v>
      </c>
      <c r="J347" s="28">
        <v>100000</v>
      </c>
      <c r="K347" s="28">
        <v>74</v>
      </c>
      <c r="L347" s="28" t="s">
        <v>57</v>
      </c>
      <c r="M347" s="28" t="s">
        <v>35813</v>
      </c>
      <c r="N347" s="28" t="s">
        <v>35814</v>
      </c>
    </row>
    <row r="348" spans="2:14" s="4" customFormat="1" ht="22.5" customHeight="1" x14ac:dyDescent="0.35">
      <c r="B348" s="31">
        <v>344</v>
      </c>
      <c r="C348" s="31" t="s">
        <v>35815</v>
      </c>
      <c r="D348" s="31" t="s">
        <v>35816</v>
      </c>
      <c r="E348" s="32">
        <v>43103</v>
      </c>
      <c r="F348" s="31" t="s">
        <v>33</v>
      </c>
      <c r="G348" s="31" t="s">
        <v>69</v>
      </c>
      <c r="H348" s="31">
        <v>0</v>
      </c>
      <c r="I348" s="30">
        <v>3</v>
      </c>
      <c r="J348" s="31">
        <v>10000</v>
      </c>
      <c r="K348" s="31">
        <v>92</v>
      </c>
      <c r="L348" s="31" t="s">
        <v>58</v>
      </c>
      <c r="M348" s="31" t="s">
        <v>35817</v>
      </c>
      <c r="N348" s="31" t="s">
        <v>35818</v>
      </c>
    </row>
    <row r="349" spans="2:14" s="4" customFormat="1" ht="22.5" customHeight="1" x14ac:dyDescent="0.35">
      <c r="B349" s="28">
        <v>345</v>
      </c>
      <c r="C349" s="28" t="s">
        <v>35819</v>
      </c>
      <c r="D349" s="28" t="s">
        <v>35820</v>
      </c>
      <c r="E349" s="29">
        <v>43103</v>
      </c>
      <c r="F349" s="28" t="s">
        <v>34</v>
      </c>
      <c r="G349" s="28" t="s">
        <v>64</v>
      </c>
      <c r="H349" s="28">
        <v>0</v>
      </c>
      <c r="I349" s="30">
        <v>2</v>
      </c>
      <c r="J349" s="28">
        <v>100000</v>
      </c>
      <c r="K349" s="28">
        <v>85</v>
      </c>
      <c r="L349" s="28" t="s">
        <v>58</v>
      </c>
      <c r="M349" s="28" t="s">
        <v>35821</v>
      </c>
      <c r="N349" s="28" t="s">
        <v>32381</v>
      </c>
    </row>
    <row r="350" spans="2:14" s="4" customFormat="1" ht="22.5" customHeight="1" x14ac:dyDescent="0.35">
      <c r="B350" s="31">
        <v>346</v>
      </c>
      <c r="C350" s="31" t="s">
        <v>35822</v>
      </c>
      <c r="D350" s="31" t="s">
        <v>35823</v>
      </c>
      <c r="E350" s="32">
        <v>43103</v>
      </c>
      <c r="F350" s="31" t="s">
        <v>31</v>
      </c>
      <c r="G350" s="31" t="s">
        <v>60</v>
      </c>
      <c r="H350" s="31">
        <v>0</v>
      </c>
      <c r="I350" s="30">
        <v>2</v>
      </c>
      <c r="J350" s="31">
        <v>100000</v>
      </c>
      <c r="K350" s="31">
        <v>74</v>
      </c>
      <c r="L350" s="31" t="s">
        <v>57</v>
      </c>
      <c r="M350" s="31" t="s">
        <v>35824</v>
      </c>
      <c r="N350" s="31" t="s">
        <v>35825</v>
      </c>
    </row>
    <row r="351" spans="2:14" s="4" customFormat="1" ht="22.5" customHeight="1" x14ac:dyDescent="0.35">
      <c r="B351" s="28">
        <v>347</v>
      </c>
      <c r="C351" s="28" t="s">
        <v>35826</v>
      </c>
      <c r="D351" s="28" t="s">
        <v>35827</v>
      </c>
      <c r="E351" s="29">
        <v>43103</v>
      </c>
      <c r="F351" s="28" t="s">
        <v>35</v>
      </c>
      <c r="G351" s="28" t="s">
        <v>70</v>
      </c>
      <c r="H351" s="28">
        <v>0</v>
      </c>
      <c r="I351" s="30">
        <v>2</v>
      </c>
      <c r="J351" s="28">
        <v>50000</v>
      </c>
      <c r="K351" s="28">
        <v>1</v>
      </c>
      <c r="L351" s="28" t="s">
        <v>18</v>
      </c>
      <c r="M351" s="28" t="s">
        <v>35828</v>
      </c>
      <c r="N351" s="28" t="s">
        <v>35829</v>
      </c>
    </row>
    <row r="352" spans="2:14" s="4" customFormat="1" ht="22.5" customHeight="1" x14ac:dyDescent="0.35">
      <c r="B352" s="31">
        <v>348</v>
      </c>
      <c r="C352" s="31" t="s">
        <v>35830</v>
      </c>
      <c r="D352" s="31" t="s">
        <v>35831</v>
      </c>
      <c r="E352" s="32">
        <v>43103</v>
      </c>
      <c r="F352" s="31" t="s">
        <v>35</v>
      </c>
      <c r="G352" s="31" t="s">
        <v>70</v>
      </c>
      <c r="H352" s="31">
        <v>0</v>
      </c>
      <c r="I352" s="30">
        <v>2</v>
      </c>
      <c r="J352" s="31">
        <v>100000</v>
      </c>
      <c r="K352" s="31">
        <v>24</v>
      </c>
      <c r="L352" s="31" t="s">
        <v>44</v>
      </c>
      <c r="M352" s="31" t="s">
        <v>35832</v>
      </c>
      <c r="N352" s="31" t="s">
        <v>35833</v>
      </c>
    </row>
    <row r="353" spans="2:14" s="4" customFormat="1" ht="22.5" customHeight="1" x14ac:dyDescent="0.35">
      <c r="B353" s="28">
        <v>349</v>
      </c>
      <c r="C353" s="28" t="s">
        <v>35834</v>
      </c>
      <c r="D353" s="28" t="s">
        <v>35835</v>
      </c>
      <c r="E353" s="29">
        <v>43103</v>
      </c>
      <c r="F353" s="28" t="s">
        <v>35</v>
      </c>
      <c r="G353" s="28" t="s">
        <v>70</v>
      </c>
      <c r="H353" s="28">
        <v>0</v>
      </c>
      <c r="I353" s="30">
        <v>5</v>
      </c>
      <c r="J353" s="28">
        <v>100000</v>
      </c>
      <c r="K353" s="28">
        <v>15</v>
      </c>
      <c r="L353" s="28" t="s">
        <v>38</v>
      </c>
      <c r="M353" s="28" t="s">
        <v>35836</v>
      </c>
      <c r="N353" s="28" t="s">
        <v>35837</v>
      </c>
    </row>
    <row r="354" spans="2:14" s="4" customFormat="1" ht="22.5" customHeight="1" x14ac:dyDescent="0.35">
      <c r="B354" s="31">
        <v>350</v>
      </c>
      <c r="C354" s="31" t="s">
        <v>35838</v>
      </c>
      <c r="D354" s="31" t="s">
        <v>35839</v>
      </c>
      <c r="E354" s="32">
        <v>43103</v>
      </c>
      <c r="F354" s="31" t="s">
        <v>35</v>
      </c>
      <c r="G354" s="31" t="s">
        <v>70</v>
      </c>
      <c r="H354" s="31">
        <v>0</v>
      </c>
      <c r="I354" s="30">
        <v>2</v>
      </c>
      <c r="J354" s="31">
        <v>10000</v>
      </c>
      <c r="K354" s="31">
        <v>29</v>
      </c>
      <c r="L354" s="31" t="s">
        <v>46</v>
      </c>
      <c r="M354" s="31" t="s">
        <v>35840</v>
      </c>
      <c r="N354" s="31" t="s">
        <v>315</v>
      </c>
    </row>
    <row r="355" spans="2:14" s="4" customFormat="1" ht="22.5" customHeight="1" x14ac:dyDescent="0.35">
      <c r="B355" s="28">
        <v>351</v>
      </c>
      <c r="C355" s="28" t="s">
        <v>35841</v>
      </c>
      <c r="D355" s="28" t="s">
        <v>35842</v>
      </c>
      <c r="E355" s="29">
        <v>43103</v>
      </c>
      <c r="F355" s="28" t="s">
        <v>35</v>
      </c>
      <c r="G355" s="28" t="s">
        <v>70</v>
      </c>
      <c r="H355" s="28">
        <v>0</v>
      </c>
      <c r="I355" s="30">
        <v>2</v>
      </c>
      <c r="J355" s="28">
        <v>100000</v>
      </c>
      <c r="K355" s="28">
        <v>15</v>
      </c>
      <c r="L355" s="28" t="s">
        <v>38</v>
      </c>
      <c r="M355" s="28" t="s">
        <v>35843</v>
      </c>
      <c r="N355" s="28" t="s">
        <v>26117</v>
      </c>
    </row>
    <row r="356" spans="2:14" s="4" customFormat="1" ht="22.5" customHeight="1" x14ac:dyDescent="0.35">
      <c r="B356" s="31">
        <v>352</v>
      </c>
      <c r="C356" s="31" t="s">
        <v>35844</v>
      </c>
      <c r="D356" s="31" t="s">
        <v>35845</v>
      </c>
      <c r="E356" s="32">
        <v>43103</v>
      </c>
      <c r="F356" s="31" t="s">
        <v>35</v>
      </c>
      <c r="G356" s="31" t="s">
        <v>70</v>
      </c>
      <c r="H356" s="31">
        <v>0</v>
      </c>
      <c r="I356" s="30">
        <v>4</v>
      </c>
      <c r="J356" s="31">
        <v>100000</v>
      </c>
      <c r="K356" s="31">
        <v>85</v>
      </c>
      <c r="L356" s="31" t="s">
        <v>58</v>
      </c>
      <c r="M356" s="31" t="s">
        <v>35846</v>
      </c>
      <c r="N356" s="31" t="s">
        <v>354</v>
      </c>
    </row>
    <row r="357" spans="2:14" s="4" customFormat="1" ht="22.5" customHeight="1" x14ac:dyDescent="0.35">
      <c r="B357" s="28">
        <v>353</v>
      </c>
      <c r="C357" s="28" t="s">
        <v>35847</v>
      </c>
      <c r="D357" s="28" t="s">
        <v>35848</v>
      </c>
      <c r="E357" s="29">
        <v>43103</v>
      </c>
      <c r="F357" s="28" t="s">
        <v>35</v>
      </c>
      <c r="G357" s="28" t="s">
        <v>70</v>
      </c>
      <c r="H357" s="28">
        <v>0</v>
      </c>
      <c r="I357" s="30">
        <v>2</v>
      </c>
      <c r="J357" s="28">
        <v>100000</v>
      </c>
      <c r="K357" s="28">
        <v>74</v>
      </c>
      <c r="L357" s="28" t="s">
        <v>57</v>
      </c>
      <c r="M357" s="28" t="s">
        <v>35849</v>
      </c>
      <c r="N357" s="28" t="s">
        <v>35850</v>
      </c>
    </row>
    <row r="358" spans="2:14" s="4" customFormat="1" ht="22.5" customHeight="1" x14ac:dyDescent="0.35">
      <c r="B358" s="31">
        <v>354</v>
      </c>
      <c r="C358" s="31" t="s">
        <v>35851</v>
      </c>
      <c r="D358" s="31" t="s">
        <v>35852</v>
      </c>
      <c r="E358" s="32">
        <v>43103</v>
      </c>
      <c r="F358" s="31" t="s">
        <v>35</v>
      </c>
      <c r="G358" s="31" t="s">
        <v>70</v>
      </c>
      <c r="H358" s="31">
        <v>0</v>
      </c>
      <c r="I358" s="30">
        <v>2</v>
      </c>
      <c r="J358" s="31">
        <v>100000</v>
      </c>
      <c r="K358" s="31">
        <v>74</v>
      </c>
      <c r="L358" s="31" t="s">
        <v>57</v>
      </c>
      <c r="M358" s="31" t="s">
        <v>35853</v>
      </c>
      <c r="N358" s="31" t="s">
        <v>35854</v>
      </c>
    </row>
    <row r="359" spans="2:14" s="4" customFormat="1" ht="22.5" customHeight="1" x14ac:dyDescent="0.35">
      <c r="B359" s="28">
        <v>355</v>
      </c>
      <c r="C359" s="28" t="s">
        <v>35855</v>
      </c>
      <c r="D359" s="28" t="s">
        <v>35856</v>
      </c>
      <c r="E359" s="29">
        <v>43103</v>
      </c>
      <c r="F359" s="28" t="s">
        <v>21</v>
      </c>
      <c r="G359" s="28" t="s">
        <v>62</v>
      </c>
      <c r="H359" s="28">
        <v>0</v>
      </c>
      <c r="I359" s="30">
        <v>2</v>
      </c>
      <c r="J359" s="28">
        <v>50000</v>
      </c>
      <c r="K359" s="28">
        <v>74</v>
      </c>
      <c r="L359" s="28" t="s">
        <v>57</v>
      </c>
      <c r="M359" s="28" t="s">
        <v>35857</v>
      </c>
      <c r="N359" s="28" t="s">
        <v>35858</v>
      </c>
    </row>
    <row r="360" spans="2:14" s="4" customFormat="1" ht="22.5" customHeight="1" x14ac:dyDescent="0.35">
      <c r="B360" s="31">
        <v>356</v>
      </c>
      <c r="C360" s="31" t="s">
        <v>35859</v>
      </c>
      <c r="D360" s="31" t="s">
        <v>35860</v>
      </c>
      <c r="E360" s="32">
        <v>43103</v>
      </c>
      <c r="F360" s="31" t="s">
        <v>21</v>
      </c>
      <c r="G360" s="31" t="s">
        <v>62</v>
      </c>
      <c r="H360" s="31">
        <v>0</v>
      </c>
      <c r="I360" s="30">
        <v>2</v>
      </c>
      <c r="J360" s="31">
        <v>100000</v>
      </c>
      <c r="K360" s="31">
        <v>74</v>
      </c>
      <c r="L360" s="31" t="s">
        <v>57</v>
      </c>
      <c r="M360" s="31" t="s">
        <v>35861</v>
      </c>
      <c r="N360" s="31" t="s">
        <v>35862</v>
      </c>
    </row>
    <row r="361" spans="2:14" s="4" customFormat="1" ht="22.5" customHeight="1" x14ac:dyDescent="0.35">
      <c r="B361" s="28">
        <v>357</v>
      </c>
      <c r="C361" s="28" t="s">
        <v>35863</v>
      </c>
      <c r="D361" s="28" t="s">
        <v>35864</v>
      </c>
      <c r="E361" s="29">
        <v>43103</v>
      </c>
      <c r="F361" s="28" t="s">
        <v>21</v>
      </c>
      <c r="G361" s="28" t="s">
        <v>62</v>
      </c>
      <c r="H361" s="28">
        <v>0</v>
      </c>
      <c r="I361" s="30">
        <v>3</v>
      </c>
      <c r="J361" s="28">
        <v>100000</v>
      </c>
      <c r="K361" s="28">
        <v>74</v>
      </c>
      <c r="L361" s="28" t="s">
        <v>57</v>
      </c>
      <c r="M361" s="28" t="s">
        <v>35865</v>
      </c>
      <c r="N361" s="28" t="s">
        <v>35866</v>
      </c>
    </row>
    <row r="362" spans="2:14" s="4" customFormat="1" ht="22.5" customHeight="1" x14ac:dyDescent="0.35">
      <c r="B362" s="31">
        <v>358</v>
      </c>
      <c r="C362" s="31" t="s">
        <v>35867</v>
      </c>
      <c r="D362" s="31" t="s">
        <v>35868</v>
      </c>
      <c r="E362" s="32">
        <v>43103</v>
      </c>
      <c r="F362" s="31" t="s">
        <v>21</v>
      </c>
      <c r="G362" s="31" t="s">
        <v>62</v>
      </c>
      <c r="H362" s="31">
        <v>0</v>
      </c>
      <c r="I362" s="30">
        <v>2</v>
      </c>
      <c r="J362" s="31">
        <v>10000</v>
      </c>
      <c r="K362" s="31">
        <v>26</v>
      </c>
      <c r="L362" s="31" t="s">
        <v>44</v>
      </c>
      <c r="M362" s="31" t="s">
        <v>35869</v>
      </c>
      <c r="N362" s="31" t="s">
        <v>35870</v>
      </c>
    </row>
    <row r="363" spans="2:14" s="4" customFormat="1" ht="22.5" customHeight="1" x14ac:dyDescent="0.35">
      <c r="B363" s="28">
        <v>359</v>
      </c>
      <c r="C363" s="28" t="s">
        <v>35871</v>
      </c>
      <c r="D363" s="28" t="s">
        <v>35872</v>
      </c>
      <c r="E363" s="29">
        <v>43103</v>
      </c>
      <c r="F363" s="28" t="s">
        <v>21</v>
      </c>
      <c r="G363" s="28" t="s">
        <v>62</v>
      </c>
      <c r="H363" s="28">
        <v>0</v>
      </c>
      <c r="I363" s="30">
        <v>4</v>
      </c>
      <c r="J363" s="28">
        <v>10000</v>
      </c>
      <c r="K363" s="28">
        <v>24</v>
      </c>
      <c r="L363" s="28" t="s">
        <v>44</v>
      </c>
      <c r="M363" s="28" t="s">
        <v>35873</v>
      </c>
      <c r="N363" s="28" t="s">
        <v>35874</v>
      </c>
    </row>
    <row r="364" spans="2:14" s="4" customFormat="1" ht="22.5" customHeight="1" x14ac:dyDescent="0.35">
      <c r="B364" s="31">
        <v>360</v>
      </c>
      <c r="C364" s="31" t="s">
        <v>35875</v>
      </c>
      <c r="D364" s="31" t="s">
        <v>35876</v>
      </c>
      <c r="E364" s="32">
        <v>43103</v>
      </c>
      <c r="F364" s="31" t="s">
        <v>21</v>
      </c>
      <c r="G364" s="31" t="s">
        <v>62</v>
      </c>
      <c r="H364" s="31">
        <v>0</v>
      </c>
      <c r="I364" s="30">
        <v>3</v>
      </c>
      <c r="J364" s="31">
        <v>100000</v>
      </c>
      <c r="K364" s="31">
        <v>74</v>
      </c>
      <c r="L364" s="31" t="s">
        <v>57</v>
      </c>
      <c r="M364" s="31" t="s">
        <v>35877</v>
      </c>
      <c r="N364" s="31" t="s">
        <v>35878</v>
      </c>
    </row>
    <row r="365" spans="2:14" s="4" customFormat="1" ht="22.5" customHeight="1" x14ac:dyDescent="0.35">
      <c r="B365" s="28">
        <v>361</v>
      </c>
      <c r="C365" s="28" t="s">
        <v>35879</v>
      </c>
      <c r="D365" s="28" t="s">
        <v>35880</v>
      </c>
      <c r="E365" s="29">
        <v>43103</v>
      </c>
      <c r="F365" s="28" t="s">
        <v>24</v>
      </c>
      <c r="G365" s="28" t="s">
        <v>74</v>
      </c>
      <c r="H365" s="28">
        <v>0</v>
      </c>
      <c r="I365" s="30">
        <v>3</v>
      </c>
      <c r="J365" s="28">
        <v>150000</v>
      </c>
      <c r="K365" s="28">
        <v>80</v>
      </c>
      <c r="L365" s="28" t="s">
        <v>58</v>
      </c>
      <c r="M365" s="28" t="s">
        <v>35881</v>
      </c>
      <c r="N365" s="28" t="s">
        <v>35882</v>
      </c>
    </row>
    <row r="366" spans="2:14" s="4" customFormat="1" ht="22.5" customHeight="1" x14ac:dyDescent="0.35">
      <c r="B366" s="31">
        <v>362</v>
      </c>
      <c r="C366" s="31" t="s">
        <v>35883</v>
      </c>
      <c r="D366" s="31" t="s">
        <v>35884</v>
      </c>
      <c r="E366" s="32">
        <v>43103</v>
      </c>
      <c r="F366" s="31" t="s">
        <v>24</v>
      </c>
      <c r="G366" s="31" t="s">
        <v>74</v>
      </c>
      <c r="H366" s="31">
        <v>0</v>
      </c>
      <c r="I366" s="30">
        <v>2</v>
      </c>
      <c r="J366" s="31">
        <v>100000</v>
      </c>
      <c r="K366" s="31">
        <v>80</v>
      </c>
      <c r="L366" s="31" t="s">
        <v>58</v>
      </c>
      <c r="M366" s="31" t="s">
        <v>35885</v>
      </c>
      <c r="N366" s="31" t="s">
        <v>35886</v>
      </c>
    </row>
    <row r="367" spans="2:14" s="4" customFormat="1" ht="22.5" customHeight="1" x14ac:dyDescent="0.35">
      <c r="B367" s="28">
        <v>363</v>
      </c>
      <c r="C367" s="28" t="s">
        <v>35887</v>
      </c>
      <c r="D367" s="28" t="s">
        <v>35888</v>
      </c>
      <c r="E367" s="29">
        <v>43104</v>
      </c>
      <c r="F367" s="28" t="s">
        <v>21</v>
      </c>
      <c r="G367" s="28" t="s">
        <v>62</v>
      </c>
      <c r="H367" s="28">
        <v>2</v>
      </c>
      <c r="I367" s="30">
        <v>3</v>
      </c>
      <c r="J367" s="28">
        <v>100000</v>
      </c>
      <c r="K367" s="28">
        <v>52</v>
      </c>
      <c r="L367" s="28" t="s">
        <v>50</v>
      </c>
      <c r="M367" s="28" t="s">
        <v>35889</v>
      </c>
      <c r="N367" s="28" t="s">
        <v>35890</v>
      </c>
    </row>
    <row r="368" spans="2:14" s="4" customFormat="1" ht="22.5" customHeight="1" x14ac:dyDescent="0.35">
      <c r="B368" s="31">
        <v>364</v>
      </c>
      <c r="C368" s="31" t="s">
        <v>35891</v>
      </c>
      <c r="D368" s="31" t="s">
        <v>35892</v>
      </c>
      <c r="E368" s="32">
        <v>43104</v>
      </c>
      <c r="F368" s="31" t="s">
        <v>52</v>
      </c>
      <c r="G368" s="31" t="s">
        <v>82</v>
      </c>
      <c r="H368" s="31">
        <v>0</v>
      </c>
      <c r="I368" s="30">
        <v>2</v>
      </c>
      <c r="J368" s="31">
        <v>10000</v>
      </c>
      <c r="K368" s="31">
        <v>74</v>
      </c>
      <c r="L368" s="31" t="s">
        <v>57</v>
      </c>
      <c r="M368" s="31" t="s">
        <v>35893</v>
      </c>
      <c r="N368" s="31" t="s">
        <v>35894</v>
      </c>
    </row>
    <row r="369" spans="2:14" s="4" customFormat="1" ht="22.5" customHeight="1" x14ac:dyDescent="0.35">
      <c r="B369" s="28">
        <v>365</v>
      </c>
      <c r="C369" s="28" t="s">
        <v>35895</v>
      </c>
      <c r="D369" s="28" t="s">
        <v>35896</v>
      </c>
      <c r="E369" s="29">
        <v>43103</v>
      </c>
      <c r="F369" s="28" t="s">
        <v>27</v>
      </c>
      <c r="G369" s="28" t="s">
        <v>65</v>
      </c>
      <c r="H369" s="28">
        <v>6</v>
      </c>
      <c r="I369" s="30">
        <v>2</v>
      </c>
      <c r="J369" s="28">
        <v>50000000</v>
      </c>
      <c r="K369" s="28">
        <v>74</v>
      </c>
      <c r="L369" s="28" t="s">
        <v>57</v>
      </c>
      <c r="M369" s="28" t="s">
        <v>35897</v>
      </c>
      <c r="N369" s="28" t="s">
        <v>35714</v>
      </c>
    </row>
    <row r="370" spans="2:14" s="4" customFormat="1" ht="22.5" customHeight="1" x14ac:dyDescent="0.35">
      <c r="B370" s="31">
        <v>366</v>
      </c>
      <c r="C370" s="31" t="s">
        <v>35898</v>
      </c>
      <c r="D370" s="31" t="s">
        <v>35899</v>
      </c>
      <c r="E370" s="32">
        <v>43103</v>
      </c>
      <c r="F370" s="31" t="s">
        <v>19</v>
      </c>
      <c r="G370" s="31" t="s">
        <v>71</v>
      </c>
      <c r="H370" s="31">
        <v>0</v>
      </c>
      <c r="I370" s="30">
        <v>2</v>
      </c>
      <c r="J370" s="31">
        <v>100000</v>
      </c>
      <c r="K370" s="31">
        <v>52</v>
      </c>
      <c r="L370" s="31" t="s">
        <v>50</v>
      </c>
      <c r="M370" s="31" t="s">
        <v>35900</v>
      </c>
      <c r="N370" s="31" t="s">
        <v>35901</v>
      </c>
    </row>
    <row r="371" spans="2:14" s="4" customFormat="1" ht="22.5" customHeight="1" x14ac:dyDescent="0.35">
      <c r="B371" s="28">
        <v>367</v>
      </c>
      <c r="C371" s="28" t="s">
        <v>35902</v>
      </c>
      <c r="D371" s="28" t="s">
        <v>35903</v>
      </c>
      <c r="E371" s="29">
        <v>43103</v>
      </c>
      <c r="F371" s="28" t="s">
        <v>25</v>
      </c>
      <c r="G371" s="28" t="s">
        <v>66</v>
      </c>
      <c r="H371" s="28">
        <v>0</v>
      </c>
      <c r="I371" s="30">
        <v>3</v>
      </c>
      <c r="J371" s="28">
        <v>30000</v>
      </c>
      <c r="K371" s="28">
        <v>74</v>
      </c>
      <c r="L371" s="28" t="s">
        <v>57</v>
      </c>
      <c r="M371" s="28" t="s">
        <v>35904</v>
      </c>
      <c r="N371" s="28" t="s">
        <v>35905</v>
      </c>
    </row>
    <row r="372" spans="2:14" s="4" customFormat="1" ht="22.5" customHeight="1" x14ac:dyDescent="0.35">
      <c r="B372" s="31">
        <v>368</v>
      </c>
      <c r="C372" s="31" t="s">
        <v>35906</v>
      </c>
      <c r="D372" s="31" t="s">
        <v>35907</v>
      </c>
      <c r="E372" s="32">
        <v>43103</v>
      </c>
      <c r="F372" s="31" t="s">
        <v>31</v>
      </c>
      <c r="G372" s="31" t="s">
        <v>60</v>
      </c>
      <c r="H372" s="31">
        <v>0</v>
      </c>
      <c r="I372" s="30">
        <v>2</v>
      </c>
      <c r="J372" s="31">
        <v>100000</v>
      </c>
      <c r="K372" s="31">
        <v>22</v>
      </c>
      <c r="L372" s="31" t="s">
        <v>428</v>
      </c>
      <c r="M372" s="31" t="s">
        <v>35908</v>
      </c>
      <c r="N372" s="31" t="s">
        <v>35909</v>
      </c>
    </row>
    <row r="373" spans="2:14" s="4" customFormat="1" ht="22.5" customHeight="1" x14ac:dyDescent="0.35">
      <c r="B373" s="28">
        <v>369</v>
      </c>
      <c r="C373" s="28" t="s">
        <v>35910</v>
      </c>
      <c r="D373" s="28" t="s">
        <v>35911</v>
      </c>
      <c r="E373" s="29">
        <v>43103</v>
      </c>
      <c r="F373" s="28" t="s">
        <v>25</v>
      </c>
      <c r="G373" s="28" t="s">
        <v>66</v>
      </c>
      <c r="H373" s="28">
        <v>0</v>
      </c>
      <c r="I373" s="30">
        <v>2</v>
      </c>
      <c r="J373" s="28">
        <v>100000</v>
      </c>
      <c r="K373" s="28">
        <v>52</v>
      </c>
      <c r="L373" s="28" t="s">
        <v>50</v>
      </c>
      <c r="M373" s="28" t="s">
        <v>35912</v>
      </c>
      <c r="N373" s="28" t="s">
        <v>35913</v>
      </c>
    </row>
    <row r="374" spans="2:14" s="4" customFormat="1" ht="22.5" customHeight="1" x14ac:dyDescent="0.35">
      <c r="B374" s="31">
        <v>370</v>
      </c>
      <c r="C374" s="31" t="s">
        <v>35914</v>
      </c>
      <c r="D374" s="31" t="s">
        <v>35915</v>
      </c>
      <c r="E374" s="32">
        <v>43103</v>
      </c>
      <c r="F374" s="31" t="s">
        <v>16</v>
      </c>
      <c r="G374" s="31" t="s">
        <v>60</v>
      </c>
      <c r="H374" s="31">
        <v>0</v>
      </c>
      <c r="I374" s="30">
        <v>2</v>
      </c>
      <c r="J374" s="31">
        <v>100000</v>
      </c>
      <c r="K374" s="31">
        <v>74</v>
      </c>
      <c r="L374" s="31" t="s">
        <v>57</v>
      </c>
      <c r="M374" s="31" t="s">
        <v>35916</v>
      </c>
      <c r="N374" s="31" t="s">
        <v>35917</v>
      </c>
    </row>
    <row r="375" spans="2:14" s="4" customFormat="1" ht="22.5" customHeight="1" x14ac:dyDescent="0.35">
      <c r="B375" s="28">
        <v>371</v>
      </c>
      <c r="C375" s="28" t="s">
        <v>35918</v>
      </c>
      <c r="D375" s="28" t="s">
        <v>35919</v>
      </c>
      <c r="E375" s="29">
        <v>43103</v>
      </c>
      <c r="F375" s="28" t="s">
        <v>25</v>
      </c>
      <c r="G375" s="28" t="s">
        <v>66</v>
      </c>
      <c r="H375" s="28">
        <v>0</v>
      </c>
      <c r="I375" s="30">
        <v>2</v>
      </c>
      <c r="J375" s="28">
        <v>500000</v>
      </c>
      <c r="K375" s="28">
        <v>74</v>
      </c>
      <c r="L375" s="28" t="s">
        <v>57</v>
      </c>
      <c r="M375" s="28" t="s">
        <v>35920</v>
      </c>
      <c r="N375" s="28" t="s">
        <v>35921</v>
      </c>
    </row>
    <row r="376" spans="2:14" s="4" customFormat="1" ht="22.5" customHeight="1" x14ac:dyDescent="0.35">
      <c r="B376" s="31">
        <v>372</v>
      </c>
      <c r="C376" s="31" t="s">
        <v>35922</v>
      </c>
      <c r="D376" s="31" t="s">
        <v>35923</v>
      </c>
      <c r="E376" s="32">
        <v>43104</v>
      </c>
      <c r="F376" s="31" t="s">
        <v>21</v>
      </c>
      <c r="G376" s="31" t="s">
        <v>62</v>
      </c>
      <c r="H376" s="31">
        <v>0</v>
      </c>
      <c r="I376" s="30">
        <v>3</v>
      </c>
      <c r="J376" s="31">
        <v>100000</v>
      </c>
      <c r="K376" s="31">
        <v>52</v>
      </c>
      <c r="L376" s="31" t="s">
        <v>50</v>
      </c>
      <c r="M376" s="31" t="s">
        <v>35924</v>
      </c>
      <c r="N376" s="31" t="s">
        <v>35925</v>
      </c>
    </row>
    <row r="377" spans="2:14" s="4" customFormat="1" ht="22.5" customHeight="1" x14ac:dyDescent="0.35">
      <c r="B377" s="28">
        <v>373</v>
      </c>
      <c r="C377" s="28" t="s">
        <v>35926</v>
      </c>
      <c r="D377" s="28" t="s">
        <v>35927</v>
      </c>
      <c r="E377" s="29">
        <v>43104</v>
      </c>
      <c r="F377" s="28" t="s">
        <v>34</v>
      </c>
      <c r="G377" s="28" t="s">
        <v>64</v>
      </c>
      <c r="H377" s="28">
        <v>0</v>
      </c>
      <c r="I377" s="30">
        <v>2</v>
      </c>
      <c r="J377" s="28">
        <v>100000</v>
      </c>
      <c r="K377" s="28">
        <v>74</v>
      </c>
      <c r="L377" s="28" t="s">
        <v>57</v>
      </c>
      <c r="M377" s="28" t="s">
        <v>35928</v>
      </c>
      <c r="N377" s="28" t="s">
        <v>35929</v>
      </c>
    </row>
    <row r="378" spans="2:14" s="4" customFormat="1" ht="22.5" customHeight="1" x14ac:dyDescent="0.35">
      <c r="B378" s="31">
        <v>374</v>
      </c>
      <c r="C378" s="31" t="s">
        <v>35930</v>
      </c>
      <c r="D378" s="31" t="s">
        <v>35931</v>
      </c>
      <c r="E378" s="32">
        <v>43104</v>
      </c>
      <c r="F378" s="31" t="s">
        <v>34</v>
      </c>
      <c r="G378" s="31" t="s">
        <v>64</v>
      </c>
      <c r="H378" s="31">
        <v>0</v>
      </c>
      <c r="I378" s="30">
        <v>2</v>
      </c>
      <c r="J378" s="31">
        <v>100000</v>
      </c>
      <c r="K378" s="31">
        <v>74</v>
      </c>
      <c r="L378" s="31" t="s">
        <v>57</v>
      </c>
      <c r="M378" s="31" t="s">
        <v>35932</v>
      </c>
      <c r="N378" s="31" t="s">
        <v>35933</v>
      </c>
    </row>
    <row r="379" spans="2:14" s="4" customFormat="1" ht="22.5" customHeight="1" x14ac:dyDescent="0.35">
      <c r="B379" s="28">
        <v>375</v>
      </c>
      <c r="C379" s="28" t="s">
        <v>35934</v>
      </c>
      <c r="D379" s="28" t="s">
        <v>35935</v>
      </c>
      <c r="E379" s="29">
        <v>43103</v>
      </c>
      <c r="F379" s="28" t="s">
        <v>25</v>
      </c>
      <c r="G379" s="28" t="s">
        <v>66</v>
      </c>
      <c r="H379" s="28">
        <v>0</v>
      </c>
      <c r="I379" s="30">
        <v>2</v>
      </c>
      <c r="J379" s="28">
        <v>10000</v>
      </c>
      <c r="K379" s="28">
        <v>45</v>
      </c>
      <c r="L379" s="28" t="s">
        <v>49</v>
      </c>
      <c r="M379" s="28" t="s">
        <v>35936</v>
      </c>
      <c r="N379" s="28" t="s">
        <v>404</v>
      </c>
    </row>
    <row r="380" spans="2:14" s="4" customFormat="1" ht="22.5" customHeight="1" x14ac:dyDescent="0.35">
      <c r="B380" s="31">
        <v>376</v>
      </c>
      <c r="C380" s="31" t="s">
        <v>35937</v>
      </c>
      <c r="D380" s="31" t="s">
        <v>35938</v>
      </c>
      <c r="E380" s="32">
        <v>43103</v>
      </c>
      <c r="F380" s="31" t="s">
        <v>27</v>
      </c>
      <c r="G380" s="31" t="s">
        <v>72</v>
      </c>
      <c r="H380" s="31">
        <v>0</v>
      </c>
      <c r="I380" s="30">
        <v>2</v>
      </c>
      <c r="J380" s="31">
        <v>50000</v>
      </c>
      <c r="K380" s="31">
        <v>74</v>
      </c>
      <c r="L380" s="31" t="s">
        <v>57</v>
      </c>
      <c r="M380" s="31" t="s">
        <v>35939</v>
      </c>
      <c r="N380" s="31" t="s">
        <v>35940</v>
      </c>
    </row>
    <row r="381" spans="2:14" s="4" customFormat="1" ht="22.5" customHeight="1" x14ac:dyDescent="0.35">
      <c r="B381" s="28">
        <v>377</v>
      </c>
      <c r="C381" s="28" t="s">
        <v>35941</v>
      </c>
      <c r="D381" s="28" t="s">
        <v>35942</v>
      </c>
      <c r="E381" s="29">
        <v>43103</v>
      </c>
      <c r="F381" s="28" t="s">
        <v>20</v>
      </c>
      <c r="G381" s="28" t="s">
        <v>61</v>
      </c>
      <c r="H381" s="28">
        <v>0</v>
      </c>
      <c r="I381" s="30">
        <v>2</v>
      </c>
      <c r="J381" s="28">
        <v>100000</v>
      </c>
      <c r="K381" s="28">
        <v>51</v>
      </c>
      <c r="L381" s="28" t="s">
        <v>50</v>
      </c>
      <c r="M381" s="28" t="s">
        <v>35943</v>
      </c>
      <c r="N381" s="28" t="s">
        <v>35944</v>
      </c>
    </row>
    <row r="382" spans="2:14" s="4" customFormat="1" ht="22.5" customHeight="1" x14ac:dyDescent="0.35">
      <c r="B382" s="31">
        <v>378</v>
      </c>
      <c r="C382" s="31" t="s">
        <v>35945</v>
      </c>
      <c r="D382" s="31" t="s">
        <v>35946</v>
      </c>
      <c r="E382" s="32">
        <v>43103</v>
      </c>
      <c r="F382" s="31" t="s">
        <v>27</v>
      </c>
      <c r="G382" s="31" t="s">
        <v>65</v>
      </c>
      <c r="H382" s="31">
        <v>0</v>
      </c>
      <c r="I382" s="30">
        <v>3</v>
      </c>
      <c r="J382" s="31">
        <v>100000</v>
      </c>
      <c r="K382" s="31">
        <v>74</v>
      </c>
      <c r="L382" s="31" t="s">
        <v>57</v>
      </c>
      <c r="M382" s="31" t="s">
        <v>35947</v>
      </c>
      <c r="N382" s="31" t="s">
        <v>35948</v>
      </c>
    </row>
    <row r="383" spans="2:14" s="4" customFormat="1" ht="22.5" customHeight="1" x14ac:dyDescent="0.35">
      <c r="B383" s="28">
        <v>379</v>
      </c>
      <c r="C383" s="28" t="s">
        <v>35949</v>
      </c>
      <c r="D383" s="28" t="s">
        <v>35950</v>
      </c>
      <c r="E383" s="29">
        <v>43103</v>
      </c>
      <c r="F383" s="28" t="s">
        <v>31</v>
      </c>
      <c r="G383" s="28" t="s">
        <v>60</v>
      </c>
      <c r="H383" s="28">
        <v>0</v>
      </c>
      <c r="I383" s="30">
        <v>2</v>
      </c>
      <c r="J383" s="28">
        <v>100000</v>
      </c>
      <c r="K383" s="28">
        <v>74</v>
      </c>
      <c r="L383" s="28" t="s">
        <v>57</v>
      </c>
      <c r="M383" s="28" t="s">
        <v>35951</v>
      </c>
      <c r="N383" s="28" t="s">
        <v>35952</v>
      </c>
    </row>
    <row r="384" spans="2:14" s="4" customFormat="1" ht="22.5" customHeight="1" x14ac:dyDescent="0.35">
      <c r="B384" s="31">
        <v>380</v>
      </c>
      <c r="C384" s="31" t="s">
        <v>35953</v>
      </c>
      <c r="D384" s="31" t="s">
        <v>35954</v>
      </c>
      <c r="E384" s="32">
        <v>43103</v>
      </c>
      <c r="F384" s="31" t="s">
        <v>27</v>
      </c>
      <c r="G384" s="31" t="s">
        <v>72</v>
      </c>
      <c r="H384" s="31">
        <v>0</v>
      </c>
      <c r="I384" s="30">
        <v>2</v>
      </c>
      <c r="J384" s="31">
        <v>996000</v>
      </c>
      <c r="K384" s="31">
        <v>85</v>
      </c>
      <c r="L384" s="31" t="s">
        <v>58</v>
      </c>
      <c r="M384" s="31" t="s">
        <v>35955</v>
      </c>
      <c r="N384" s="31" t="s">
        <v>35956</v>
      </c>
    </row>
    <row r="385" spans="2:14" s="4" customFormat="1" ht="22.5" customHeight="1" x14ac:dyDescent="0.35">
      <c r="B385" s="28">
        <v>381</v>
      </c>
      <c r="C385" s="28" t="s">
        <v>35957</v>
      </c>
      <c r="D385" s="28" t="s">
        <v>35958</v>
      </c>
      <c r="E385" s="29">
        <v>43103</v>
      </c>
      <c r="F385" s="28" t="s">
        <v>27</v>
      </c>
      <c r="G385" s="28" t="s">
        <v>72</v>
      </c>
      <c r="H385" s="28">
        <v>0</v>
      </c>
      <c r="I385" s="30">
        <v>2</v>
      </c>
      <c r="J385" s="28">
        <v>50000</v>
      </c>
      <c r="K385" s="28">
        <v>74</v>
      </c>
      <c r="L385" s="28" t="s">
        <v>57</v>
      </c>
      <c r="M385" s="28" t="s">
        <v>35959</v>
      </c>
      <c r="N385" s="28" t="s">
        <v>35960</v>
      </c>
    </row>
    <row r="386" spans="2:14" s="4" customFormat="1" ht="22.5" customHeight="1" x14ac:dyDescent="0.35">
      <c r="B386" s="31">
        <v>382</v>
      </c>
      <c r="C386" s="31" t="s">
        <v>35961</v>
      </c>
      <c r="D386" s="31" t="s">
        <v>35962</v>
      </c>
      <c r="E386" s="32">
        <v>43103</v>
      </c>
      <c r="F386" s="31" t="s">
        <v>27</v>
      </c>
      <c r="G386" s="31" t="s">
        <v>72</v>
      </c>
      <c r="H386" s="31">
        <v>0</v>
      </c>
      <c r="I386" s="30">
        <v>2</v>
      </c>
      <c r="J386" s="31">
        <v>50000</v>
      </c>
      <c r="K386" s="31">
        <v>45</v>
      </c>
      <c r="L386" s="31" t="s">
        <v>49</v>
      </c>
      <c r="M386" s="31" t="s">
        <v>35963</v>
      </c>
      <c r="N386" s="31" t="s">
        <v>35964</v>
      </c>
    </row>
    <row r="387" spans="2:14" s="4" customFormat="1" ht="22.5" customHeight="1" x14ac:dyDescent="0.35">
      <c r="B387" s="28">
        <v>383</v>
      </c>
      <c r="C387" s="28" t="s">
        <v>35965</v>
      </c>
      <c r="D387" s="28" t="s">
        <v>35966</v>
      </c>
      <c r="E387" s="29">
        <v>43103</v>
      </c>
      <c r="F387" s="28" t="s">
        <v>21</v>
      </c>
      <c r="G387" s="28" t="s">
        <v>62</v>
      </c>
      <c r="H387" s="28">
        <v>0</v>
      </c>
      <c r="I387" s="30">
        <v>2</v>
      </c>
      <c r="J387" s="28">
        <v>100000</v>
      </c>
      <c r="K387" s="28">
        <v>70</v>
      </c>
      <c r="L387" s="28" t="s">
        <v>56</v>
      </c>
      <c r="M387" s="28" t="s">
        <v>35967</v>
      </c>
      <c r="N387" s="28" t="s">
        <v>889</v>
      </c>
    </row>
    <row r="388" spans="2:14" s="4" customFormat="1" ht="22.5" customHeight="1" x14ac:dyDescent="0.35">
      <c r="B388" s="31">
        <v>384</v>
      </c>
      <c r="C388" s="31" t="s">
        <v>35968</v>
      </c>
      <c r="D388" s="31" t="s">
        <v>35969</v>
      </c>
      <c r="E388" s="32">
        <v>43103</v>
      </c>
      <c r="F388" s="31" t="s">
        <v>21</v>
      </c>
      <c r="G388" s="31" t="s">
        <v>62</v>
      </c>
      <c r="H388" s="31">
        <v>0</v>
      </c>
      <c r="I388" s="30">
        <v>2</v>
      </c>
      <c r="J388" s="31">
        <v>500000</v>
      </c>
      <c r="K388" s="31">
        <v>74</v>
      </c>
      <c r="L388" s="31" t="s">
        <v>57</v>
      </c>
      <c r="M388" s="31" t="s">
        <v>35970</v>
      </c>
      <c r="N388" s="31" t="s">
        <v>35971</v>
      </c>
    </row>
    <row r="389" spans="2:14" s="4" customFormat="1" ht="22.5" customHeight="1" x14ac:dyDescent="0.35">
      <c r="B389" s="28">
        <v>385</v>
      </c>
      <c r="C389" s="28" t="s">
        <v>35972</v>
      </c>
      <c r="D389" s="28" t="s">
        <v>35973</v>
      </c>
      <c r="E389" s="29">
        <v>43103</v>
      </c>
      <c r="F389" s="28" t="s">
        <v>21</v>
      </c>
      <c r="G389" s="28" t="s">
        <v>62</v>
      </c>
      <c r="H389" s="28">
        <v>0</v>
      </c>
      <c r="I389" s="30">
        <v>4</v>
      </c>
      <c r="J389" s="28">
        <v>1000000</v>
      </c>
      <c r="K389" s="28">
        <v>17</v>
      </c>
      <c r="L389" s="28" t="s">
        <v>40</v>
      </c>
      <c r="M389" s="28" t="s">
        <v>35974</v>
      </c>
      <c r="N389" s="28" t="s">
        <v>546</v>
      </c>
    </row>
    <row r="390" spans="2:14" s="4" customFormat="1" ht="22.5" customHeight="1" x14ac:dyDescent="0.35">
      <c r="B390" s="31">
        <v>386</v>
      </c>
      <c r="C390" s="31" t="s">
        <v>35975</v>
      </c>
      <c r="D390" s="31" t="s">
        <v>35976</v>
      </c>
      <c r="E390" s="32">
        <v>43103</v>
      </c>
      <c r="F390" s="31" t="s">
        <v>21</v>
      </c>
      <c r="G390" s="31" t="s">
        <v>62</v>
      </c>
      <c r="H390" s="31">
        <v>0</v>
      </c>
      <c r="I390" s="30">
        <v>4</v>
      </c>
      <c r="J390" s="31">
        <v>100000</v>
      </c>
      <c r="K390" s="31">
        <v>27</v>
      </c>
      <c r="L390" s="31" t="s">
        <v>44</v>
      </c>
      <c r="M390" s="31" t="s">
        <v>35977</v>
      </c>
      <c r="N390" s="31" t="s">
        <v>35978</v>
      </c>
    </row>
    <row r="391" spans="2:14" s="4" customFormat="1" ht="22.5" customHeight="1" x14ac:dyDescent="0.35">
      <c r="B391" s="28">
        <v>387</v>
      </c>
      <c r="C391" s="28" t="s">
        <v>35979</v>
      </c>
      <c r="D391" s="28" t="s">
        <v>35980</v>
      </c>
      <c r="E391" s="29">
        <v>43103</v>
      </c>
      <c r="F391" s="28" t="s">
        <v>21</v>
      </c>
      <c r="G391" s="28" t="s">
        <v>62</v>
      </c>
      <c r="H391" s="28">
        <v>1</v>
      </c>
      <c r="I391" s="30">
        <v>2</v>
      </c>
      <c r="J391" s="28">
        <v>100000</v>
      </c>
      <c r="K391" s="28">
        <v>45</v>
      </c>
      <c r="L391" s="28" t="s">
        <v>49</v>
      </c>
      <c r="M391" s="28" t="s">
        <v>35981</v>
      </c>
      <c r="N391" s="28" t="s">
        <v>35982</v>
      </c>
    </row>
    <row r="392" spans="2:14" s="4" customFormat="1" ht="22.5" customHeight="1" x14ac:dyDescent="0.35">
      <c r="B392" s="31">
        <v>388</v>
      </c>
      <c r="C392" s="31" t="s">
        <v>35983</v>
      </c>
      <c r="D392" s="31" t="s">
        <v>35984</v>
      </c>
      <c r="E392" s="32">
        <v>43103</v>
      </c>
      <c r="F392" s="31" t="s">
        <v>21</v>
      </c>
      <c r="G392" s="31" t="s">
        <v>62</v>
      </c>
      <c r="H392" s="31">
        <v>0</v>
      </c>
      <c r="I392" s="30">
        <v>2</v>
      </c>
      <c r="J392" s="31">
        <v>90000</v>
      </c>
      <c r="K392" s="31">
        <v>74</v>
      </c>
      <c r="L392" s="31" t="s">
        <v>57</v>
      </c>
      <c r="M392" s="31" t="s">
        <v>35985</v>
      </c>
      <c r="N392" s="31" t="s">
        <v>35986</v>
      </c>
    </row>
    <row r="393" spans="2:14" s="4" customFormat="1" ht="22.5" customHeight="1" x14ac:dyDescent="0.35">
      <c r="B393" s="28">
        <v>389</v>
      </c>
      <c r="C393" s="28" t="s">
        <v>35987</v>
      </c>
      <c r="D393" s="28" t="s">
        <v>35988</v>
      </c>
      <c r="E393" s="29">
        <v>43103</v>
      </c>
      <c r="F393" s="28" t="s">
        <v>16</v>
      </c>
      <c r="G393" s="28" t="s">
        <v>60</v>
      </c>
      <c r="H393" s="28">
        <v>1</v>
      </c>
      <c r="I393" s="30">
        <v>2</v>
      </c>
      <c r="J393" s="28">
        <v>10000000</v>
      </c>
      <c r="K393" s="28">
        <v>24</v>
      </c>
      <c r="L393" s="28" t="s">
        <v>44</v>
      </c>
      <c r="M393" s="28" t="s">
        <v>35989</v>
      </c>
      <c r="N393" s="28" t="s">
        <v>35990</v>
      </c>
    </row>
    <row r="394" spans="2:14" s="4" customFormat="1" ht="22.5" customHeight="1" x14ac:dyDescent="0.35">
      <c r="B394" s="31">
        <v>390</v>
      </c>
      <c r="C394" s="31" t="s">
        <v>35991</v>
      </c>
      <c r="D394" s="31" t="s">
        <v>35992</v>
      </c>
      <c r="E394" s="32">
        <v>43103</v>
      </c>
      <c r="F394" s="31" t="s">
        <v>28</v>
      </c>
      <c r="G394" s="31" t="s">
        <v>75</v>
      </c>
      <c r="H394" s="31">
        <v>3</v>
      </c>
      <c r="I394" s="30">
        <v>2</v>
      </c>
      <c r="J394" s="31">
        <v>5000300</v>
      </c>
      <c r="K394" s="31">
        <v>15</v>
      </c>
      <c r="L394" s="31" t="s">
        <v>38</v>
      </c>
      <c r="M394" s="31" t="s">
        <v>35993</v>
      </c>
      <c r="N394" s="31" t="s">
        <v>35994</v>
      </c>
    </row>
    <row r="395" spans="2:14" s="4" customFormat="1" ht="22.5" customHeight="1" x14ac:dyDescent="0.35">
      <c r="B395" s="28">
        <v>391</v>
      </c>
      <c r="C395" s="28" t="s">
        <v>35995</v>
      </c>
      <c r="D395" s="28" t="s">
        <v>35996</v>
      </c>
      <c r="E395" s="29">
        <v>43103</v>
      </c>
      <c r="F395" s="28" t="s">
        <v>34</v>
      </c>
      <c r="G395" s="28" t="s">
        <v>64</v>
      </c>
      <c r="H395" s="28">
        <v>0</v>
      </c>
      <c r="I395" s="30">
        <v>2</v>
      </c>
      <c r="J395" s="28">
        <v>200000</v>
      </c>
      <c r="K395" s="28">
        <v>70</v>
      </c>
      <c r="L395" s="28" t="s">
        <v>56</v>
      </c>
      <c r="M395" s="28" t="s">
        <v>35997</v>
      </c>
      <c r="N395" s="28" t="s">
        <v>35998</v>
      </c>
    </row>
    <row r="396" spans="2:14" s="4" customFormat="1" ht="22.5" customHeight="1" x14ac:dyDescent="0.35">
      <c r="B396" s="31">
        <v>392</v>
      </c>
      <c r="C396" s="31" t="s">
        <v>35999</v>
      </c>
      <c r="D396" s="31" t="s">
        <v>36000</v>
      </c>
      <c r="E396" s="32">
        <v>43103</v>
      </c>
      <c r="F396" s="31" t="s">
        <v>31</v>
      </c>
      <c r="G396" s="31" t="s">
        <v>60</v>
      </c>
      <c r="H396" s="31">
        <v>0</v>
      </c>
      <c r="I396" s="30">
        <v>2</v>
      </c>
      <c r="J396" s="31">
        <v>100000</v>
      </c>
      <c r="K396" s="31">
        <v>45</v>
      </c>
      <c r="L396" s="31" t="s">
        <v>49</v>
      </c>
      <c r="M396" s="31" t="s">
        <v>36001</v>
      </c>
      <c r="N396" s="31" t="s">
        <v>36002</v>
      </c>
    </row>
    <row r="397" spans="2:14" s="4" customFormat="1" ht="22.5" customHeight="1" x14ac:dyDescent="0.35">
      <c r="B397" s="28">
        <v>393</v>
      </c>
      <c r="C397" s="28" t="s">
        <v>36003</v>
      </c>
      <c r="D397" s="28" t="s">
        <v>36004</v>
      </c>
      <c r="E397" s="29">
        <v>43103</v>
      </c>
      <c r="F397" s="28" t="s">
        <v>34</v>
      </c>
      <c r="G397" s="28" t="s">
        <v>64</v>
      </c>
      <c r="H397" s="28">
        <v>0</v>
      </c>
      <c r="I397" s="30">
        <v>2</v>
      </c>
      <c r="J397" s="28">
        <v>100000</v>
      </c>
      <c r="K397" s="28">
        <v>74</v>
      </c>
      <c r="L397" s="28" t="s">
        <v>57</v>
      </c>
      <c r="M397" s="28" t="s">
        <v>36005</v>
      </c>
      <c r="N397" s="28" t="s">
        <v>36006</v>
      </c>
    </row>
    <row r="398" spans="2:14" s="4" customFormat="1" ht="22.5" customHeight="1" x14ac:dyDescent="0.35">
      <c r="B398" s="31">
        <v>394</v>
      </c>
      <c r="C398" s="31" t="s">
        <v>36007</v>
      </c>
      <c r="D398" s="31" t="s">
        <v>36008</v>
      </c>
      <c r="E398" s="32">
        <v>43103</v>
      </c>
      <c r="F398" s="31" t="s">
        <v>34</v>
      </c>
      <c r="G398" s="31" t="s">
        <v>64</v>
      </c>
      <c r="H398" s="31">
        <v>0</v>
      </c>
      <c r="I398" s="30">
        <v>3</v>
      </c>
      <c r="J398" s="31">
        <v>98229044</v>
      </c>
      <c r="K398" s="31">
        <v>13</v>
      </c>
      <c r="L398" s="31" t="s">
        <v>37</v>
      </c>
      <c r="M398" s="31" t="s">
        <v>36009</v>
      </c>
      <c r="N398" s="31" t="s">
        <v>358</v>
      </c>
    </row>
    <row r="399" spans="2:14" s="4" customFormat="1" ht="22.5" customHeight="1" x14ac:dyDescent="0.35">
      <c r="B399" s="28">
        <v>395</v>
      </c>
      <c r="C399" s="28" t="s">
        <v>36010</v>
      </c>
      <c r="D399" s="28" t="s">
        <v>36011</v>
      </c>
      <c r="E399" s="29">
        <v>43103</v>
      </c>
      <c r="F399" s="28" t="s">
        <v>21</v>
      </c>
      <c r="G399" s="28" t="s">
        <v>62</v>
      </c>
      <c r="H399" s="28">
        <v>1</v>
      </c>
      <c r="I399" s="30">
        <v>7</v>
      </c>
      <c r="J399" s="28">
        <v>100000</v>
      </c>
      <c r="K399" s="28">
        <v>45</v>
      </c>
      <c r="L399" s="28" t="s">
        <v>49</v>
      </c>
      <c r="M399" s="28" t="s">
        <v>36012</v>
      </c>
      <c r="N399" s="28" t="s">
        <v>36013</v>
      </c>
    </row>
    <row r="400" spans="2:14" s="4" customFormat="1" ht="22.5" customHeight="1" x14ac:dyDescent="0.35">
      <c r="B400" s="31">
        <v>396</v>
      </c>
      <c r="C400" s="31" t="s">
        <v>36014</v>
      </c>
      <c r="D400" s="31" t="s">
        <v>36015</v>
      </c>
      <c r="E400" s="32">
        <v>43103</v>
      </c>
      <c r="F400" s="31" t="s">
        <v>34</v>
      </c>
      <c r="G400" s="31" t="s">
        <v>64</v>
      </c>
      <c r="H400" s="31">
        <v>0</v>
      </c>
      <c r="I400" s="30">
        <v>3</v>
      </c>
      <c r="J400" s="31">
        <v>100000</v>
      </c>
      <c r="K400" s="31">
        <v>74</v>
      </c>
      <c r="L400" s="31" t="s">
        <v>57</v>
      </c>
      <c r="M400" s="31" t="s">
        <v>36016</v>
      </c>
      <c r="N400" s="31" t="s">
        <v>36017</v>
      </c>
    </row>
    <row r="401" spans="2:14" s="4" customFormat="1" ht="22.5" customHeight="1" x14ac:dyDescent="0.35">
      <c r="B401" s="28">
        <v>397</v>
      </c>
      <c r="C401" s="28" t="s">
        <v>36018</v>
      </c>
      <c r="D401" s="28" t="s">
        <v>36019</v>
      </c>
      <c r="E401" s="29">
        <v>43103</v>
      </c>
      <c r="F401" s="28" t="s">
        <v>34</v>
      </c>
      <c r="G401" s="28" t="s">
        <v>64</v>
      </c>
      <c r="H401" s="28">
        <v>0</v>
      </c>
      <c r="I401" s="30">
        <v>2</v>
      </c>
      <c r="J401" s="28">
        <v>100000</v>
      </c>
      <c r="K401" s="28">
        <v>45</v>
      </c>
      <c r="L401" s="28" t="s">
        <v>49</v>
      </c>
      <c r="M401" s="28" t="s">
        <v>36020</v>
      </c>
      <c r="N401" s="28" t="s">
        <v>386</v>
      </c>
    </row>
    <row r="402" spans="2:14" s="4" customFormat="1" ht="22.5" customHeight="1" x14ac:dyDescent="0.35">
      <c r="B402" s="31">
        <v>398</v>
      </c>
      <c r="C402" s="31" t="s">
        <v>36021</v>
      </c>
      <c r="D402" s="31" t="s">
        <v>36022</v>
      </c>
      <c r="E402" s="32">
        <v>43103</v>
      </c>
      <c r="F402" s="31" t="s">
        <v>34</v>
      </c>
      <c r="G402" s="31" t="s">
        <v>64</v>
      </c>
      <c r="H402" s="31">
        <v>0</v>
      </c>
      <c r="I402" s="30">
        <v>4</v>
      </c>
      <c r="J402" s="31">
        <v>100000</v>
      </c>
      <c r="K402" s="31">
        <v>51</v>
      </c>
      <c r="L402" s="31" t="s">
        <v>50</v>
      </c>
      <c r="M402" s="31" t="s">
        <v>36023</v>
      </c>
      <c r="N402" s="31" t="s">
        <v>36024</v>
      </c>
    </row>
    <row r="403" spans="2:14" s="4" customFormat="1" ht="22.5" customHeight="1" x14ac:dyDescent="0.35">
      <c r="B403" s="28">
        <v>399</v>
      </c>
      <c r="C403" s="28" t="s">
        <v>36025</v>
      </c>
      <c r="D403" s="28" t="s">
        <v>36026</v>
      </c>
      <c r="E403" s="29">
        <v>43103</v>
      </c>
      <c r="F403" s="28" t="s">
        <v>548</v>
      </c>
      <c r="G403" s="28" t="s">
        <v>64</v>
      </c>
      <c r="H403" s="28">
        <v>0</v>
      </c>
      <c r="I403" s="30">
        <v>2</v>
      </c>
      <c r="J403" s="28">
        <v>5000000</v>
      </c>
      <c r="K403" s="28">
        <v>55</v>
      </c>
      <c r="L403" s="28" t="s">
        <v>50</v>
      </c>
      <c r="M403" s="28" t="s">
        <v>36027</v>
      </c>
      <c r="N403" s="28" t="s">
        <v>36028</v>
      </c>
    </row>
    <row r="404" spans="2:14" s="4" customFormat="1" ht="22.5" customHeight="1" x14ac:dyDescent="0.35">
      <c r="B404" s="31">
        <v>400</v>
      </c>
      <c r="C404" s="31" t="s">
        <v>36029</v>
      </c>
      <c r="D404" s="31" t="s">
        <v>36030</v>
      </c>
      <c r="E404" s="32">
        <v>43103</v>
      </c>
      <c r="F404" s="31" t="s">
        <v>21</v>
      </c>
      <c r="G404" s="31" t="s">
        <v>62</v>
      </c>
      <c r="H404" s="31">
        <v>0</v>
      </c>
      <c r="I404" s="30">
        <v>2</v>
      </c>
      <c r="J404" s="31">
        <v>5000000</v>
      </c>
      <c r="K404" s="31">
        <v>45</v>
      </c>
      <c r="L404" s="31" t="s">
        <v>49</v>
      </c>
      <c r="M404" s="31" t="s">
        <v>36031</v>
      </c>
      <c r="N404" s="31" t="s">
        <v>36032</v>
      </c>
    </row>
    <row r="405" spans="2:14" s="4" customFormat="1" ht="22.5" customHeight="1" x14ac:dyDescent="0.35">
      <c r="B405" s="28">
        <v>401</v>
      </c>
      <c r="C405" s="28" t="s">
        <v>36033</v>
      </c>
      <c r="D405" s="28" t="s">
        <v>36034</v>
      </c>
      <c r="E405" s="29">
        <v>43103</v>
      </c>
      <c r="F405" s="28" t="s">
        <v>21</v>
      </c>
      <c r="G405" s="28" t="s">
        <v>62</v>
      </c>
      <c r="H405" s="28">
        <v>21</v>
      </c>
      <c r="I405" s="30">
        <v>2</v>
      </c>
      <c r="J405" s="28">
        <v>466000</v>
      </c>
      <c r="K405" s="28">
        <v>15</v>
      </c>
      <c r="L405" s="28" t="s">
        <v>38</v>
      </c>
      <c r="M405" s="28" t="s">
        <v>36035</v>
      </c>
      <c r="N405" s="28" t="s">
        <v>36036</v>
      </c>
    </row>
    <row r="406" spans="2:14" s="4" customFormat="1" ht="22.5" customHeight="1" x14ac:dyDescent="0.35">
      <c r="B406" s="31">
        <v>402</v>
      </c>
      <c r="C406" s="31" t="s">
        <v>36037</v>
      </c>
      <c r="D406" s="31" t="s">
        <v>36038</v>
      </c>
      <c r="E406" s="32">
        <v>43103</v>
      </c>
      <c r="F406" s="31" t="s">
        <v>32</v>
      </c>
      <c r="G406" s="31" t="s">
        <v>76</v>
      </c>
      <c r="H406" s="31">
        <v>3</v>
      </c>
      <c r="I406" s="30">
        <v>2</v>
      </c>
      <c r="J406" s="31">
        <v>100000</v>
      </c>
      <c r="K406" s="31">
        <v>50</v>
      </c>
      <c r="L406" s="31" t="s">
        <v>50</v>
      </c>
      <c r="M406" s="31" t="s">
        <v>36039</v>
      </c>
      <c r="N406" s="31" t="s">
        <v>36040</v>
      </c>
    </row>
    <row r="407" spans="2:14" s="4" customFormat="1" ht="22.5" customHeight="1" x14ac:dyDescent="0.35">
      <c r="B407" s="28">
        <v>403</v>
      </c>
      <c r="C407" s="28" t="s">
        <v>36041</v>
      </c>
      <c r="D407" s="28" t="s">
        <v>36042</v>
      </c>
      <c r="E407" s="29">
        <v>43103</v>
      </c>
      <c r="F407" s="28" t="s">
        <v>26</v>
      </c>
      <c r="G407" s="28" t="s">
        <v>63</v>
      </c>
      <c r="H407" s="28">
        <v>0</v>
      </c>
      <c r="I407" s="30">
        <v>2</v>
      </c>
      <c r="J407" s="28">
        <v>100000</v>
      </c>
      <c r="K407" s="28">
        <v>74</v>
      </c>
      <c r="L407" s="28" t="s">
        <v>57</v>
      </c>
      <c r="M407" s="28" t="s">
        <v>36043</v>
      </c>
      <c r="N407" s="28" t="s">
        <v>36044</v>
      </c>
    </row>
    <row r="408" spans="2:14" s="4" customFormat="1" ht="22.5" customHeight="1" x14ac:dyDescent="0.35">
      <c r="B408" s="31">
        <v>404</v>
      </c>
      <c r="C408" s="31" t="s">
        <v>36045</v>
      </c>
      <c r="D408" s="31" t="s">
        <v>36046</v>
      </c>
      <c r="E408" s="32">
        <v>43103</v>
      </c>
      <c r="F408" s="31" t="s">
        <v>26</v>
      </c>
      <c r="G408" s="31" t="s">
        <v>63</v>
      </c>
      <c r="H408" s="31">
        <v>0</v>
      </c>
      <c r="I408" s="30">
        <v>2</v>
      </c>
      <c r="J408" s="31">
        <v>1000000</v>
      </c>
      <c r="K408" s="31">
        <v>55</v>
      </c>
      <c r="L408" s="31" t="s">
        <v>50</v>
      </c>
      <c r="M408" s="31" t="s">
        <v>36047</v>
      </c>
      <c r="N408" s="31" t="s">
        <v>36048</v>
      </c>
    </row>
    <row r="409" spans="2:14" s="4" customFormat="1" ht="22.5" customHeight="1" x14ac:dyDescent="0.35">
      <c r="B409" s="28">
        <v>405</v>
      </c>
      <c r="C409" s="28" t="s">
        <v>36049</v>
      </c>
      <c r="D409" s="28" t="s">
        <v>36050</v>
      </c>
      <c r="E409" s="29">
        <v>43103</v>
      </c>
      <c r="F409" s="28" t="s">
        <v>26</v>
      </c>
      <c r="G409" s="28" t="s">
        <v>63</v>
      </c>
      <c r="H409" s="28">
        <v>0</v>
      </c>
      <c r="I409" s="30">
        <v>2</v>
      </c>
      <c r="J409" s="28">
        <v>20000</v>
      </c>
      <c r="K409" s="28">
        <v>52</v>
      </c>
      <c r="L409" s="28" t="s">
        <v>50</v>
      </c>
      <c r="M409" s="28" t="s">
        <v>36051</v>
      </c>
      <c r="N409" s="28" t="s">
        <v>36052</v>
      </c>
    </row>
    <row r="410" spans="2:14" s="4" customFormat="1" ht="22.5" customHeight="1" x14ac:dyDescent="0.35">
      <c r="B410" s="31">
        <v>406</v>
      </c>
      <c r="C410" s="31" t="s">
        <v>36053</v>
      </c>
      <c r="D410" s="31" t="s">
        <v>36054</v>
      </c>
      <c r="E410" s="32">
        <v>43103</v>
      </c>
      <c r="F410" s="31" t="s">
        <v>26</v>
      </c>
      <c r="G410" s="31" t="s">
        <v>63</v>
      </c>
      <c r="H410" s="31">
        <v>0</v>
      </c>
      <c r="I410" s="30">
        <v>2</v>
      </c>
      <c r="J410" s="31">
        <v>1000000</v>
      </c>
      <c r="K410" s="31">
        <v>52</v>
      </c>
      <c r="L410" s="31" t="s">
        <v>50</v>
      </c>
      <c r="M410" s="31" t="s">
        <v>36055</v>
      </c>
      <c r="N410" s="31" t="s">
        <v>36056</v>
      </c>
    </row>
    <row r="411" spans="2:14" s="4" customFormat="1" ht="22.5" customHeight="1" x14ac:dyDescent="0.35">
      <c r="B411" s="28">
        <v>407</v>
      </c>
      <c r="C411" s="28" t="s">
        <v>36057</v>
      </c>
      <c r="D411" s="28" t="s">
        <v>36058</v>
      </c>
      <c r="E411" s="29">
        <v>43103</v>
      </c>
      <c r="F411" s="28" t="s">
        <v>30</v>
      </c>
      <c r="G411" s="28" t="s">
        <v>67</v>
      </c>
      <c r="H411" s="28">
        <v>0</v>
      </c>
      <c r="I411" s="30">
        <v>2</v>
      </c>
      <c r="J411" s="28">
        <v>100000</v>
      </c>
      <c r="K411" s="28">
        <v>92</v>
      </c>
      <c r="L411" s="28" t="s">
        <v>58</v>
      </c>
      <c r="M411" s="28" t="s">
        <v>36059</v>
      </c>
      <c r="N411" s="28" t="s">
        <v>36060</v>
      </c>
    </row>
    <row r="412" spans="2:14" s="4" customFormat="1" ht="22.5" customHeight="1" x14ac:dyDescent="0.35">
      <c r="B412" s="31">
        <v>408</v>
      </c>
      <c r="C412" s="31" t="s">
        <v>36061</v>
      </c>
      <c r="D412" s="31" t="s">
        <v>36062</v>
      </c>
      <c r="E412" s="32">
        <v>43103</v>
      </c>
      <c r="F412" s="31" t="s">
        <v>30</v>
      </c>
      <c r="G412" s="31" t="s">
        <v>67</v>
      </c>
      <c r="H412" s="31">
        <v>0</v>
      </c>
      <c r="I412" s="30">
        <v>5</v>
      </c>
      <c r="J412" s="31">
        <v>100000</v>
      </c>
      <c r="K412" s="31">
        <v>74</v>
      </c>
      <c r="L412" s="31" t="s">
        <v>57</v>
      </c>
      <c r="M412" s="31" t="s">
        <v>36063</v>
      </c>
      <c r="N412" s="31" t="s">
        <v>36064</v>
      </c>
    </row>
    <row r="413" spans="2:14" s="4" customFormat="1" ht="22.5" customHeight="1" x14ac:dyDescent="0.35">
      <c r="B413" s="28">
        <v>409</v>
      </c>
      <c r="C413" s="28" t="s">
        <v>36065</v>
      </c>
      <c r="D413" s="28" t="s">
        <v>36066</v>
      </c>
      <c r="E413" s="29">
        <v>43103</v>
      </c>
      <c r="F413" s="28" t="s">
        <v>30</v>
      </c>
      <c r="G413" s="28" t="s">
        <v>67</v>
      </c>
      <c r="H413" s="28">
        <v>0</v>
      </c>
      <c r="I413" s="30">
        <v>3</v>
      </c>
      <c r="J413" s="28">
        <v>100000</v>
      </c>
      <c r="K413" s="28">
        <v>80</v>
      </c>
      <c r="L413" s="28" t="s">
        <v>58</v>
      </c>
      <c r="M413" s="28" t="s">
        <v>36067</v>
      </c>
      <c r="N413" s="28" t="s">
        <v>36068</v>
      </c>
    </row>
    <row r="414" spans="2:14" s="4" customFormat="1" ht="22.5" customHeight="1" x14ac:dyDescent="0.35">
      <c r="B414" s="31">
        <v>410</v>
      </c>
      <c r="C414" s="31" t="s">
        <v>36069</v>
      </c>
      <c r="D414" s="31" t="s">
        <v>36070</v>
      </c>
      <c r="E414" s="32">
        <v>43103</v>
      </c>
      <c r="F414" s="31" t="s">
        <v>30</v>
      </c>
      <c r="G414" s="31" t="s">
        <v>67</v>
      </c>
      <c r="H414" s="31">
        <v>0</v>
      </c>
      <c r="I414" s="30">
        <v>3</v>
      </c>
      <c r="J414" s="31">
        <v>100000</v>
      </c>
      <c r="K414" s="31">
        <v>74</v>
      </c>
      <c r="L414" s="31" t="s">
        <v>57</v>
      </c>
      <c r="M414" s="31" t="s">
        <v>36071</v>
      </c>
      <c r="N414" s="31" t="s">
        <v>36072</v>
      </c>
    </row>
    <row r="415" spans="2:14" s="4" customFormat="1" ht="22.5" customHeight="1" x14ac:dyDescent="0.35">
      <c r="B415" s="28">
        <v>411</v>
      </c>
      <c r="C415" s="28" t="s">
        <v>36073</v>
      </c>
      <c r="D415" s="28" t="s">
        <v>36074</v>
      </c>
      <c r="E415" s="29">
        <v>43103</v>
      </c>
      <c r="F415" s="28" t="s">
        <v>30</v>
      </c>
      <c r="G415" s="28" t="s">
        <v>67</v>
      </c>
      <c r="H415" s="28">
        <v>0</v>
      </c>
      <c r="I415" s="30">
        <v>2</v>
      </c>
      <c r="J415" s="28">
        <v>3000000</v>
      </c>
      <c r="K415" s="28">
        <v>14</v>
      </c>
      <c r="L415" s="28" t="s">
        <v>37</v>
      </c>
      <c r="M415" s="28" t="s">
        <v>36075</v>
      </c>
      <c r="N415" s="28" t="s">
        <v>36076</v>
      </c>
    </row>
    <row r="416" spans="2:14" s="4" customFormat="1" ht="22.5" customHeight="1" x14ac:dyDescent="0.35">
      <c r="B416" s="31">
        <v>412</v>
      </c>
      <c r="C416" s="31" t="s">
        <v>36077</v>
      </c>
      <c r="D416" s="31" t="s">
        <v>36078</v>
      </c>
      <c r="E416" s="32">
        <v>43103</v>
      </c>
      <c r="F416" s="31" t="s">
        <v>30</v>
      </c>
      <c r="G416" s="31" t="s">
        <v>67</v>
      </c>
      <c r="H416" s="31">
        <v>0</v>
      </c>
      <c r="I416" s="30">
        <v>2</v>
      </c>
      <c r="J416" s="31">
        <v>100000</v>
      </c>
      <c r="K416" s="31">
        <v>74</v>
      </c>
      <c r="L416" s="31" t="s">
        <v>57</v>
      </c>
      <c r="M416" s="31" t="s">
        <v>36079</v>
      </c>
      <c r="N416" s="31" t="s">
        <v>36080</v>
      </c>
    </row>
    <row r="417" spans="2:14" s="4" customFormat="1" ht="22.5" customHeight="1" x14ac:dyDescent="0.35">
      <c r="B417" s="28">
        <v>413</v>
      </c>
      <c r="C417" s="28" t="s">
        <v>36081</v>
      </c>
      <c r="D417" s="28" t="s">
        <v>36082</v>
      </c>
      <c r="E417" s="29">
        <v>43103</v>
      </c>
      <c r="F417" s="28" t="s">
        <v>30</v>
      </c>
      <c r="G417" s="28" t="s">
        <v>67</v>
      </c>
      <c r="H417" s="28">
        <v>0</v>
      </c>
      <c r="I417" s="30">
        <v>2</v>
      </c>
      <c r="J417" s="28">
        <v>50000</v>
      </c>
      <c r="K417" s="28">
        <v>85</v>
      </c>
      <c r="L417" s="28" t="s">
        <v>58</v>
      </c>
      <c r="M417" s="28" t="s">
        <v>36083</v>
      </c>
      <c r="N417" s="28" t="s">
        <v>12704</v>
      </c>
    </row>
    <row r="418" spans="2:14" s="4" customFormat="1" ht="22.5" customHeight="1" x14ac:dyDescent="0.35">
      <c r="B418" s="31">
        <v>414</v>
      </c>
      <c r="C418" s="31" t="s">
        <v>36084</v>
      </c>
      <c r="D418" s="31" t="s">
        <v>36085</v>
      </c>
      <c r="E418" s="32">
        <v>43104</v>
      </c>
      <c r="F418" s="31" t="s">
        <v>32</v>
      </c>
      <c r="G418" s="31" t="s">
        <v>76</v>
      </c>
      <c r="H418" s="31">
        <v>0</v>
      </c>
      <c r="I418" s="30">
        <v>2</v>
      </c>
      <c r="J418" s="31">
        <v>500000</v>
      </c>
      <c r="K418" s="31">
        <v>55</v>
      </c>
      <c r="L418" s="31" t="s">
        <v>50</v>
      </c>
      <c r="M418" s="31" t="s">
        <v>36086</v>
      </c>
      <c r="N418" s="31" t="s">
        <v>36087</v>
      </c>
    </row>
    <row r="419" spans="2:14" s="4" customFormat="1" ht="22.5" customHeight="1" x14ac:dyDescent="0.35">
      <c r="B419" s="28">
        <v>415</v>
      </c>
      <c r="C419" s="28" t="s">
        <v>36088</v>
      </c>
      <c r="D419" s="28" t="s">
        <v>36089</v>
      </c>
      <c r="E419" s="29">
        <v>43104</v>
      </c>
      <c r="F419" s="28" t="s">
        <v>32</v>
      </c>
      <c r="G419" s="28" t="s">
        <v>76</v>
      </c>
      <c r="H419" s="28">
        <v>0</v>
      </c>
      <c r="I419" s="30">
        <v>2</v>
      </c>
      <c r="J419" s="28">
        <v>100000</v>
      </c>
      <c r="K419" s="28">
        <v>74</v>
      </c>
      <c r="L419" s="28" t="s">
        <v>57</v>
      </c>
      <c r="M419" s="28" t="s">
        <v>36090</v>
      </c>
      <c r="N419" s="28" t="s">
        <v>36091</v>
      </c>
    </row>
    <row r="420" spans="2:14" s="4" customFormat="1" ht="22.5" customHeight="1" x14ac:dyDescent="0.35">
      <c r="B420" s="31">
        <v>416</v>
      </c>
      <c r="C420" s="31" t="s">
        <v>36092</v>
      </c>
      <c r="D420" s="31" t="s">
        <v>36093</v>
      </c>
      <c r="E420" s="32">
        <v>43104</v>
      </c>
      <c r="F420" s="31" t="s">
        <v>27</v>
      </c>
      <c r="G420" s="31" t="s">
        <v>65</v>
      </c>
      <c r="H420" s="31">
        <v>0</v>
      </c>
      <c r="I420" s="30">
        <v>2</v>
      </c>
      <c r="J420" s="31">
        <v>210000</v>
      </c>
      <c r="K420" s="31">
        <v>70</v>
      </c>
      <c r="L420" s="31" t="s">
        <v>56</v>
      </c>
      <c r="M420" s="31" t="s">
        <v>36094</v>
      </c>
      <c r="N420" s="31" t="s">
        <v>36095</v>
      </c>
    </row>
    <row r="421" spans="2:14" s="4" customFormat="1" ht="22.5" customHeight="1" x14ac:dyDescent="0.35">
      <c r="B421" s="28">
        <v>417</v>
      </c>
      <c r="C421" s="28" t="s">
        <v>36096</v>
      </c>
      <c r="D421" s="28" t="s">
        <v>36097</v>
      </c>
      <c r="E421" s="29">
        <v>43104</v>
      </c>
      <c r="F421" s="28" t="s">
        <v>32</v>
      </c>
      <c r="G421" s="28" t="s">
        <v>76</v>
      </c>
      <c r="H421" s="28">
        <v>0</v>
      </c>
      <c r="I421" s="30">
        <v>2</v>
      </c>
      <c r="J421" s="28">
        <v>100000</v>
      </c>
      <c r="K421" s="28">
        <v>63</v>
      </c>
      <c r="L421" s="28" t="s">
        <v>53</v>
      </c>
      <c r="M421" s="28" t="s">
        <v>36098</v>
      </c>
      <c r="N421" s="28" t="s">
        <v>36099</v>
      </c>
    </row>
    <row r="422" spans="2:14" s="4" customFormat="1" ht="22.5" customHeight="1" x14ac:dyDescent="0.35">
      <c r="B422" s="31">
        <v>418</v>
      </c>
      <c r="C422" s="31" t="s">
        <v>36100</v>
      </c>
      <c r="D422" s="31" t="s">
        <v>36101</v>
      </c>
      <c r="E422" s="32">
        <v>43104</v>
      </c>
      <c r="F422" s="31" t="s">
        <v>32</v>
      </c>
      <c r="G422" s="31" t="s">
        <v>76</v>
      </c>
      <c r="H422" s="31">
        <v>0</v>
      </c>
      <c r="I422" s="30">
        <v>2</v>
      </c>
      <c r="J422" s="31">
        <v>100000</v>
      </c>
      <c r="K422" s="31">
        <v>74</v>
      </c>
      <c r="L422" s="31" t="s">
        <v>57</v>
      </c>
      <c r="M422" s="31" t="s">
        <v>36102</v>
      </c>
      <c r="N422" s="31" t="s">
        <v>36103</v>
      </c>
    </row>
    <row r="423" spans="2:14" s="4" customFormat="1" ht="22.5" customHeight="1" x14ac:dyDescent="0.35">
      <c r="B423" s="28">
        <v>419</v>
      </c>
      <c r="C423" s="28" t="s">
        <v>36104</v>
      </c>
      <c r="D423" s="28" t="s">
        <v>36105</v>
      </c>
      <c r="E423" s="29">
        <v>43104</v>
      </c>
      <c r="F423" s="28" t="s">
        <v>32</v>
      </c>
      <c r="G423" s="28" t="s">
        <v>76</v>
      </c>
      <c r="H423" s="28">
        <v>0</v>
      </c>
      <c r="I423" s="30">
        <v>2</v>
      </c>
      <c r="J423" s="28">
        <v>100000</v>
      </c>
      <c r="K423" s="28">
        <v>74</v>
      </c>
      <c r="L423" s="28" t="s">
        <v>57</v>
      </c>
      <c r="M423" s="28" t="s">
        <v>36106</v>
      </c>
      <c r="N423" s="28" t="s">
        <v>36091</v>
      </c>
    </row>
    <row r="424" spans="2:14" s="4" customFormat="1" ht="22.5" customHeight="1" x14ac:dyDescent="0.35">
      <c r="B424" s="31">
        <v>420</v>
      </c>
      <c r="C424" s="31" t="s">
        <v>36107</v>
      </c>
      <c r="D424" s="31" t="s">
        <v>36108</v>
      </c>
      <c r="E424" s="32">
        <v>43104</v>
      </c>
      <c r="F424" s="31" t="s">
        <v>32</v>
      </c>
      <c r="G424" s="31" t="s">
        <v>76</v>
      </c>
      <c r="H424" s="31">
        <v>0</v>
      </c>
      <c r="I424" s="30">
        <v>2</v>
      </c>
      <c r="J424" s="31">
        <v>100000</v>
      </c>
      <c r="K424" s="31">
        <v>72</v>
      </c>
      <c r="L424" s="31" t="s">
        <v>57</v>
      </c>
      <c r="M424" s="31" t="s">
        <v>36109</v>
      </c>
      <c r="N424" s="31" t="s">
        <v>4020</v>
      </c>
    </row>
    <row r="425" spans="2:14" s="4" customFormat="1" ht="22.5" customHeight="1" x14ac:dyDescent="0.35">
      <c r="B425" s="28">
        <v>421</v>
      </c>
      <c r="C425" s="28" t="s">
        <v>36110</v>
      </c>
      <c r="D425" s="28" t="s">
        <v>36111</v>
      </c>
      <c r="E425" s="29">
        <v>43104</v>
      </c>
      <c r="F425" s="28" t="s">
        <v>59</v>
      </c>
      <c r="G425" s="28" t="s">
        <v>73</v>
      </c>
      <c r="H425" s="28">
        <v>0</v>
      </c>
      <c r="I425" s="30">
        <v>2</v>
      </c>
      <c r="J425" s="28">
        <v>2000000</v>
      </c>
      <c r="K425" s="28">
        <v>51</v>
      </c>
      <c r="L425" s="28" t="s">
        <v>50</v>
      </c>
      <c r="M425" s="28" t="s">
        <v>36112</v>
      </c>
      <c r="N425" s="28" t="s">
        <v>36113</v>
      </c>
    </row>
    <row r="426" spans="2:14" s="4" customFormat="1" ht="22.5" customHeight="1" x14ac:dyDescent="0.35">
      <c r="B426" s="31">
        <v>422</v>
      </c>
      <c r="C426" s="31" t="s">
        <v>36114</v>
      </c>
      <c r="D426" s="31" t="s">
        <v>36115</v>
      </c>
      <c r="E426" s="32">
        <v>43104</v>
      </c>
      <c r="F426" s="31" t="s">
        <v>43</v>
      </c>
      <c r="G426" s="31" t="s">
        <v>77</v>
      </c>
      <c r="H426" s="31">
        <v>0</v>
      </c>
      <c r="I426" s="30">
        <v>2</v>
      </c>
      <c r="J426" s="31">
        <v>100000</v>
      </c>
      <c r="K426" s="31">
        <v>63</v>
      </c>
      <c r="L426" s="31" t="s">
        <v>53</v>
      </c>
      <c r="M426" s="31" t="s">
        <v>36116</v>
      </c>
      <c r="N426" s="31" t="s">
        <v>36117</v>
      </c>
    </row>
    <row r="427" spans="2:14" s="4" customFormat="1" ht="22.5" customHeight="1" x14ac:dyDescent="0.35">
      <c r="B427" s="28">
        <v>423</v>
      </c>
      <c r="C427" s="28" t="s">
        <v>36118</v>
      </c>
      <c r="D427" s="28" t="s">
        <v>36119</v>
      </c>
      <c r="E427" s="29">
        <v>43104</v>
      </c>
      <c r="F427" s="28" t="s">
        <v>25</v>
      </c>
      <c r="G427" s="28" t="s">
        <v>66</v>
      </c>
      <c r="H427" s="28">
        <v>0</v>
      </c>
      <c r="I427" s="30">
        <v>2</v>
      </c>
      <c r="J427" s="28">
        <v>100000</v>
      </c>
      <c r="K427" s="28">
        <v>45</v>
      </c>
      <c r="L427" s="28" t="s">
        <v>49</v>
      </c>
      <c r="M427" s="28" t="s">
        <v>36120</v>
      </c>
      <c r="N427" s="28" t="s">
        <v>36121</v>
      </c>
    </row>
    <row r="428" spans="2:14" s="4" customFormat="1" ht="22.5" customHeight="1" x14ac:dyDescent="0.35">
      <c r="B428" s="31">
        <v>424</v>
      </c>
      <c r="C428" s="31" t="s">
        <v>36122</v>
      </c>
      <c r="D428" s="31" t="s">
        <v>36123</v>
      </c>
      <c r="E428" s="32">
        <v>43104</v>
      </c>
      <c r="F428" s="31" t="s">
        <v>25</v>
      </c>
      <c r="G428" s="31" t="s">
        <v>66</v>
      </c>
      <c r="H428" s="31">
        <v>1</v>
      </c>
      <c r="I428" s="30">
        <v>2</v>
      </c>
      <c r="J428" s="31">
        <v>100000</v>
      </c>
      <c r="K428" s="31">
        <v>93</v>
      </c>
      <c r="L428" s="31" t="s">
        <v>58</v>
      </c>
      <c r="M428" s="31" t="s">
        <v>36124</v>
      </c>
      <c r="N428" s="31" t="s">
        <v>36125</v>
      </c>
    </row>
    <row r="429" spans="2:14" s="4" customFormat="1" ht="22.5" customHeight="1" x14ac:dyDescent="0.35">
      <c r="B429" s="28">
        <v>425</v>
      </c>
      <c r="C429" s="28" t="s">
        <v>36126</v>
      </c>
      <c r="D429" s="28" t="s">
        <v>36127</v>
      </c>
      <c r="E429" s="29">
        <v>43104</v>
      </c>
      <c r="F429" s="28" t="s">
        <v>21</v>
      </c>
      <c r="G429" s="28" t="s">
        <v>62</v>
      </c>
      <c r="H429" s="28">
        <v>0</v>
      </c>
      <c r="I429" s="30">
        <v>2</v>
      </c>
      <c r="J429" s="28">
        <v>30000</v>
      </c>
      <c r="K429" s="28">
        <v>52</v>
      </c>
      <c r="L429" s="28" t="s">
        <v>50</v>
      </c>
      <c r="M429" s="28" t="s">
        <v>36128</v>
      </c>
      <c r="N429" s="28" t="s">
        <v>373</v>
      </c>
    </row>
    <row r="430" spans="2:14" s="4" customFormat="1" ht="22.5" customHeight="1" x14ac:dyDescent="0.35">
      <c r="B430" s="31">
        <v>426</v>
      </c>
      <c r="C430" s="31" t="s">
        <v>36129</v>
      </c>
      <c r="D430" s="31" t="s">
        <v>36130</v>
      </c>
      <c r="E430" s="32">
        <v>43104</v>
      </c>
      <c r="F430" s="31" t="s">
        <v>27</v>
      </c>
      <c r="G430" s="31" t="s">
        <v>72</v>
      </c>
      <c r="H430" s="31">
        <v>0</v>
      </c>
      <c r="I430" s="30">
        <v>2</v>
      </c>
      <c r="J430" s="31">
        <v>50000</v>
      </c>
      <c r="K430" s="31">
        <v>45</v>
      </c>
      <c r="L430" s="31" t="s">
        <v>49</v>
      </c>
      <c r="M430" s="31" t="s">
        <v>36131</v>
      </c>
      <c r="N430" s="31" t="s">
        <v>36132</v>
      </c>
    </row>
    <row r="431" spans="2:14" s="4" customFormat="1" ht="22.5" customHeight="1" x14ac:dyDescent="0.35">
      <c r="B431" s="28">
        <v>427</v>
      </c>
      <c r="C431" s="28" t="s">
        <v>36133</v>
      </c>
      <c r="D431" s="28" t="s">
        <v>36134</v>
      </c>
      <c r="E431" s="29">
        <v>43104</v>
      </c>
      <c r="F431" s="28" t="s">
        <v>27</v>
      </c>
      <c r="G431" s="28" t="s">
        <v>72</v>
      </c>
      <c r="H431" s="28">
        <v>0</v>
      </c>
      <c r="I431" s="30">
        <v>3</v>
      </c>
      <c r="J431" s="28">
        <v>100000</v>
      </c>
      <c r="K431" s="28">
        <v>45</v>
      </c>
      <c r="L431" s="28" t="s">
        <v>49</v>
      </c>
      <c r="M431" s="28" t="s">
        <v>36135</v>
      </c>
      <c r="N431" s="28" t="s">
        <v>36132</v>
      </c>
    </row>
    <row r="432" spans="2:14" s="4" customFormat="1" ht="22.5" customHeight="1" x14ac:dyDescent="0.35">
      <c r="B432" s="31">
        <v>428</v>
      </c>
      <c r="C432" s="31" t="s">
        <v>36136</v>
      </c>
      <c r="D432" s="31" t="s">
        <v>36137</v>
      </c>
      <c r="E432" s="32">
        <v>43104</v>
      </c>
      <c r="F432" s="31" t="s">
        <v>32</v>
      </c>
      <c r="G432" s="31" t="s">
        <v>68</v>
      </c>
      <c r="H432" s="31">
        <v>0</v>
      </c>
      <c r="I432" s="30">
        <v>2</v>
      </c>
      <c r="J432" s="31">
        <v>200000</v>
      </c>
      <c r="K432" s="31">
        <v>72</v>
      </c>
      <c r="L432" s="31" t="s">
        <v>57</v>
      </c>
      <c r="M432" s="31" t="s">
        <v>36138</v>
      </c>
      <c r="N432" s="31" t="s">
        <v>36139</v>
      </c>
    </row>
    <row r="433" spans="2:14" s="4" customFormat="1" ht="22.5" customHeight="1" x14ac:dyDescent="0.35">
      <c r="B433" s="28">
        <v>429</v>
      </c>
      <c r="C433" s="28" t="s">
        <v>36140</v>
      </c>
      <c r="D433" s="28" t="s">
        <v>36141</v>
      </c>
      <c r="E433" s="29">
        <v>43104</v>
      </c>
      <c r="F433" s="28" t="s">
        <v>20</v>
      </c>
      <c r="G433" s="28" t="s">
        <v>61</v>
      </c>
      <c r="H433" s="28">
        <v>0</v>
      </c>
      <c r="I433" s="30">
        <v>2</v>
      </c>
      <c r="J433" s="28">
        <v>10000</v>
      </c>
      <c r="K433" s="28">
        <v>72</v>
      </c>
      <c r="L433" s="28" t="s">
        <v>57</v>
      </c>
      <c r="M433" s="28" t="s">
        <v>36142</v>
      </c>
      <c r="N433" s="28" t="s">
        <v>36143</v>
      </c>
    </row>
    <row r="434" spans="2:14" s="4" customFormat="1" ht="22.5" customHeight="1" x14ac:dyDescent="0.35">
      <c r="B434" s="31">
        <v>430</v>
      </c>
      <c r="C434" s="31" t="s">
        <v>36144</v>
      </c>
      <c r="D434" s="31" t="s">
        <v>36145</v>
      </c>
      <c r="E434" s="32">
        <v>43104</v>
      </c>
      <c r="F434" s="31" t="s">
        <v>20</v>
      </c>
      <c r="G434" s="31" t="s">
        <v>61</v>
      </c>
      <c r="H434" s="31">
        <v>0</v>
      </c>
      <c r="I434" s="30">
        <v>2</v>
      </c>
      <c r="J434" s="31">
        <v>100000</v>
      </c>
      <c r="K434" s="31">
        <v>74</v>
      </c>
      <c r="L434" s="31" t="s">
        <v>57</v>
      </c>
      <c r="M434" s="31" t="s">
        <v>36146</v>
      </c>
      <c r="N434" s="31" t="s">
        <v>36147</v>
      </c>
    </row>
    <row r="435" spans="2:14" s="4" customFormat="1" ht="22.5" customHeight="1" x14ac:dyDescent="0.35">
      <c r="B435" s="28">
        <v>431</v>
      </c>
      <c r="C435" s="28" t="s">
        <v>36148</v>
      </c>
      <c r="D435" s="28" t="s">
        <v>36149</v>
      </c>
      <c r="E435" s="29">
        <v>43104</v>
      </c>
      <c r="F435" s="28" t="s">
        <v>20</v>
      </c>
      <c r="G435" s="28" t="s">
        <v>61</v>
      </c>
      <c r="H435" s="28">
        <v>0</v>
      </c>
      <c r="I435" s="30">
        <v>2</v>
      </c>
      <c r="J435" s="28">
        <v>10000</v>
      </c>
      <c r="K435" s="28">
        <v>74</v>
      </c>
      <c r="L435" s="28" t="s">
        <v>57</v>
      </c>
      <c r="M435" s="28" t="s">
        <v>36150</v>
      </c>
      <c r="N435" s="28" t="s">
        <v>32894</v>
      </c>
    </row>
    <row r="436" spans="2:14" s="4" customFormat="1" ht="22.5" customHeight="1" x14ac:dyDescent="0.35">
      <c r="B436" s="31">
        <v>432</v>
      </c>
      <c r="C436" s="31" t="s">
        <v>36151</v>
      </c>
      <c r="D436" s="31" t="s">
        <v>36152</v>
      </c>
      <c r="E436" s="32">
        <v>43104</v>
      </c>
      <c r="F436" s="31" t="s">
        <v>23</v>
      </c>
      <c r="G436" s="31" t="s">
        <v>61</v>
      </c>
      <c r="H436" s="31">
        <v>0</v>
      </c>
      <c r="I436" s="30">
        <v>2</v>
      </c>
      <c r="J436" s="31">
        <v>100000</v>
      </c>
      <c r="K436" s="31">
        <v>29</v>
      </c>
      <c r="L436" s="31" t="s">
        <v>46</v>
      </c>
      <c r="M436" s="31" t="s">
        <v>36153</v>
      </c>
      <c r="N436" s="31" t="s">
        <v>36154</v>
      </c>
    </row>
    <row r="437" spans="2:14" s="4" customFormat="1" ht="22.5" customHeight="1" x14ac:dyDescent="0.35">
      <c r="B437" s="28">
        <v>433</v>
      </c>
      <c r="C437" s="28" t="s">
        <v>36155</v>
      </c>
      <c r="D437" s="28" t="s">
        <v>36156</v>
      </c>
      <c r="E437" s="29">
        <v>43104</v>
      </c>
      <c r="F437" s="28" t="s">
        <v>20</v>
      </c>
      <c r="G437" s="28" t="s">
        <v>61</v>
      </c>
      <c r="H437" s="28">
        <v>0</v>
      </c>
      <c r="I437" s="30">
        <v>2</v>
      </c>
      <c r="J437" s="28">
        <v>100000</v>
      </c>
      <c r="K437" s="28">
        <v>93</v>
      </c>
      <c r="L437" s="28" t="s">
        <v>58</v>
      </c>
      <c r="M437" s="28" t="s">
        <v>36157</v>
      </c>
      <c r="N437" s="28" t="s">
        <v>36158</v>
      </c>
    </row>
    <row r="438" spans="2:14" s="4" customFormat="1" ht="22.5" customHeight="1" x14ac:dyDescent="0.35">
      <c r="B438" s="31">
        <v>434</v>
      </c>
      <c r="C438" s="31" t="s">
        <v>36159</v>
      </c>
      <c r="D438" s="31" t="s">
        <v>36160</v>
      </c>
      <c r="E438" s="32">
        <v>43104</v>
      </c>
      <c r="F438" s="31" t="s">
        <v>20</v>
      </c>
      <c r="G438" s="31" t="s">
        <v>61</v>
      </c>
      <c r="H438" s="31">
        <v>0</v>
      </c>
      <c r="I438" s="30">
        <v>2</v>
      </c>
      <c r="J438" s="31">
        <v>100000</v>
      </c>
      <c r="K438" s="31">
        <v>45</v>
      </c>
      <c r="L438" s="31" t="s">
        <v>49</v>
      </c>
      <c r="M438" s="31" t="s">
        <v>36161</v>
      </c>
      <c r="N438" s="31" t="s">
        <v>36162</v>
      </c>
    </row>
    <row r="439" spans="2:14" s="4" customFormat="1" ht="22.5" customHeight="1" x14ac:dyDescent="0.35">
      <c r="B439" s="28">
        <v>435</v>
      </c>
      <c r="C439" s="28" t="s">
        <v>36163</v>
      </c>
      <c r="D439" s="28" t="s">
        <v>36164</v>
      </c>
      <c r="E439" s="29">
        <v>43104</v>
      </c>
      <c r="F439" s="28" t="s">
        <v>27</v>
      </c>
      <c r="G439" s="28" t="s">
        <v>72</v>
      </c>
      <c r="H439" s="28">
        <v>0</v>
      </c>
      <c r="I439" s="30">
        <v>2</v>
      </c>
      <c r="J439" s="28">
        <v>100000</v>
      </c>
      <c r="K439" s="28">
        <v>74</v>
      </c>
      <c r="L439" s="28" t="s">
        <v>57</v>
      </c>
      <c r="M439" s="28" t="s">
        <v>36165</v>
      </c>
      <c r="N439" s="28" t="s">
        <v>36166</v>
      </c>
    </row>
    <row r="440" spans="2:14" s="4" customFormat="1" ht="22.5" customHeight="1" x14ac:dyDescent="0.35">
      <c r="B440" s="31">
        <v>436</v>
      </c>
      <c r="C440" s="31" t="s">
        <v>36167</v>
      </c>
      <c r="D440" s="31" t="s">
        <v>36168</v>
      </c>
      <c r="E440" s="32">
        <v>43104</v>
      </c>
      <c r="F440" s="31" t="s">
        <v>27</v>
      </c>
      <c r="G440" s="31" t="s">
        <v>72</v>
      </c>
      <c r="H440" s="31">
        <v>0</v>
      </c>
      <c r="I440" s="30">
        <v>2</v>
      </c>
      <c r="J440" s="31">
        <v>100000</v>
      </c>
      <c r="K440" s="31">
        <v>74</v>
      </c>
      <c r="L440" s="31" t="s">
        <v>57</v>
      </c>
      <c r="M440" s="31" t="s">
        <v>36169</v>
      </c>
      <c r="N440" s="31" t="s">
        <v>36170</v>
      </c>
    </row>
    <row r="441" spans="2:14" s="4" customFormat="1" ht="22.5" customHeight="1" x14ac:dyDescent="0.35">
      <c r="B441" s="28">
        <v>437</v>
      </c>
      <c r="C441" s="28" t="s">
        <v>36171</v>
      </c>
      <c r="D441" s="28" t="s">
        <v>36172</v>
      </c>
      <c r="E441" s="29">
        <v>43104</v>
      </c>
      <c r="F441" s="28" t="s">
        <v>27</v>
      </c>
      <c r="G441" s="28" t="s">
        <v>72</v>
      </c>
      <c r="H441" s="28">
        <v>0</v>
      </c>
      <c r="I441" s="30">
        <v>2</v>
      </c>
      <c r="J441" s="28">
        <v>50000</v>
      </c>
      <c r="K441" s="28">
        <v>74</v>
      </c>
      <c r="L441" s="28" t="s">
        <v>57</v>
      </c>
      <c r="M441" s="28" t="s">
        <v>36173</v>
      </c>
      <c r="N441" s="28" t="s">
        <v>36174</v>
      </c>
    </row>
    <row r="442" spans="2:14" s="4" customFormat="1" ht="22.5" customHeight="1" x14ac:dyDescent="0.35">
      <c r="B442" s="31">
        <v>438</v>
      </c>
      <c r="C442" s="31" t="s">
        <v>36175</v>
      </c>
      <c r="D442" s="31" t="s">
        <v>36176</v>
      </c>
      <c r="E442" s="32">
        <v>43104</v>
      </c>
      <c r="F442" s="31" t="s">
        <v>27</v>
      </c>
      <c r="G442" s="31" t="s">
        <v>72</v>
      </c>
      <c r="H442" s="31">
        <v>0</v>
      </c>
      <c r="I442" s="30">
        <v>2</v>
      </c>
      <c r="J442" s="31">
        <v>20000</v>
      </c>
      <c r="K442" s="31">
        <v>93</v>
      </c>
      <c r="L442" s="31" t="s">
        <v>58</v>
      </c>
      <c r="M442" s="31" t="s">
        <v>36177</v>
      </c>
      <c r="N442" s="31" t="s">
        <v>36178</v>
      </c>
    </row>
    <row r="443" spans="2:14" s="4" customFormat="1" ht="22.5" customHeight="1" x14ac:dyDescent="0.35">
      <c r="B443" s="28">
        <v>439</v>
      </c>
      <c r="C443" s="28" t="s">
        <v>36179</v>
      </c>
      <c r="D443" s="28" t="s">
        <v>36180</v>
      </c>
      <c r="E443" s="29">
        <v>43104</v>
      </c>
      <c r="F443" s="28" t="s">
        <v>27</v>
      </c>
      <c r="G443" s="28" t="s">
        <v>72</v>
      </c>
      <c r="H443" s="28">
        <v>5</v>
      </c>
      <c r="I443" s="30">
        <v>3</v>
      </c>
      <c r="J443" s="28">
        <v>100000</v>
      </c>
      <c r="K443" s="28">
        <v>74</v>
      </c>
      <c r="L443" s="28" t="s">
        <v>57</v>
      </c>
      <c r="M443" s="28" t="s">
        <v>36181</v>
      </c>
      <c r="N443" s="28" t="s">
        <v>36182</v>
      </c>
    </row>
    <row r="444" spans="2:14" s="4" customFormat="1" ht="22.5" customHeight="1" x14ac:dyDescent="0.35">
      <c r="B444" s="31">
        <v>440</v>
      </c>
      <c r="C444" s="31" t="s">
        <v>36183</v>
      </c>
      <c r="D444" s="31" t="s">
        <v>36184</v>
      </c>
      <c r="E444" s="32">
        <v>43104</v>
      </c>
      <c r="F444" s="31" t="s">
        <v>27</v>
      </c>
      <c r="G444" s="31" t="s">
        <v>72</v>
      </c>
      <c r="H444" s="31">
        <v>0</v>
      </c>
      <c r="I444" s="30">
        <v>6</v>
      </c>
      <c r="J444" s="31">
        <v>50000</v>
      </c>
      <c r="K444" s="31">
        <v>74</v>
      </c>
      <c r="L444" s="31" t="s">
        <v>57</v>
      </c>
      <c r="M444" s="31" t="s">
        <v>36185</v>
      </c>
      <c r="N444" s="31" t="s">
        <v>36186</v>
      </c>
    </row>
    <row r="445" spans="2:14" s="4" customFormat="1" ht="22.5" customHeight="1" x14ac:dyDescent="0.35">
      <c r="B445" s="28">
        <v>441</v>
      </c>
      <c r="C445" s="28" t="s">
        <v>36187</v>
      </c>
      <c r="D445" s="28" t="s">
        <v>36188</v>
      </c>
      <c r="E445" s="29">
        <v>43104</v>
      </c>
      <c r="F445" s="28" t="s">
        <v>27</v>
      </c>
      <c r="G445" s="28" t="s">
        <v>72</v>
      </c>
      <c r="H445" s="28">
        <v>0</v>
      </c>
      <c r="I445" s="30">
        <v>2</v>
      </c>
      <c r="J445" s="28">
        <v>10000</v>
      </c>
      <c r="K445" s="28">
        <v>72</v>
      </c>
      <c r="L445" s="28" t="s">
        <v>57</v>
      </c>
      <c r="M445" s="28" t="s">
        <v>36189</v>
      </c>
      <c r="N445" s="28" t="s">
        <v>36190</v>
      </c>
    </row>
    <row r="446" spans="2:14" s="4" customFormat="1" ht="22.5" customHeight="1" x14ac:dyDescent="0.35">
      <c r="B446" s="31">
        <v>442</v>
      </c>
      <c r="C446" s="31" t="s">
        <v>36191</v>
      </c>
      <c r="D446" s="31" t="s">
        <v>36192</v>
      </c>
      <c r="E446" s="32">
        <v>43104</v>
      </c>
      <c r="F446" s="31" t="s">
        <v>27</v>
      </c>
      <c r="G446" s="31" t="s">
        <v>72</v>
      </c>
      <c r="H446" s="31">
        <v>0</v>
      </c>
      <c r="I446" s="30">
        <v>2</v>
      </c>
      <c r="J446" s="31">
        <v>100000</v>
      </c>
      <c r="K446" s="31">
        <v>45</v>
      </c>
      <c r="L446" s="31" t="s">
        <v>49</v>
      </c>
      <c r="M446" s="31" t="s">
        <v>36193</v>
      </c>
      <c r="N446" s="31" t="s">
        <v>626</v>
      </c>
    </row>
    <row r="447" spans="2:14" s="4" customFormat="1" ht="22.5" customHeight="1" x14ac:dyDescent="0.35">
      <c r="B447" s="28">
        <v>443</v>
      </c>
      <c r="C447" s="28" t="s">
        <v>36194</v>
      </c>
      <c r="D447" s="28" t="s">
        <v>36195</v>
      </c>
      <c r="E447" s="29">
        <v>43104</v>
      </c>
      <c r="F447" s="28" t="s">
        <v>27</v>
      </c>
      <c r="G447" s="28" t="s">
        <v>72</v>
      </c>
      <c r="H447" s="28">
        <v>1</v>
      </c>
      <c r="I447" s="30">
        <v>2</v>
      </c>
      <c r="J447" s="28">
        <v>50000</v>
      </c>
      <c r="K447" s="28">
        <v>50</v>
      </c>
      <c r="L447" s="28" t="s">
        <v>50</v>
      </c>
      <c r="M447" s="28" t="s">
        <v>36196</v>
      </c>
      <c r="N447" s="28" t="s">
        <v>36197</v>
      </c>
    </row>
    <row r="448" spans="2:14" s="4" customFormat="1" ht="22.5" customHeight="1" x14ac:dyDescent="0.35">
      <c r="B448" s="31">
        <v>444</v>
      </c>
      <c r="C448" s="31" t="s">
        <v>36198</v>
      </c>
      <c r="D448" s="31" t="s">
        <v>36199</v>
      </c>
      <c r="E448" s="32">
        <v>43104</v>
      </c>
      <c r="F448" s="31" t="s">
        <v>27</v>
      </c>
      <c r="G448" s="31" t="s">
        <v>72</v>
      </c>
      <c r="H448" s="31">
        <v>0</v>
      </c>
      <c r="I448" s="30">
        <v>2</v>
      </c>
      <c r="J448" s="31">
        <v>100000</v>
      </c>
      <c r="K448" s="31">
        <v>29</v>
      </c>
      <c r="L448" s="31" t="s">
        <v>46</v>
      </c>
      <c r="M448" s="31" t="s">
        <v>36200</v>
      </c>
      <c r="N448" s="31" t="s">
        <v>36201</v>
      </c>
    </row>
    <row r="449" spans="2:14" s="4" customFormat="1" ht="22.5" customHeight="1" x14ac:dyDescent="0.35">
      <c r="B449" s="28">
        <v>445</v>
      </c>
      <c r="C449" s="28" t="s">
        <v>36202</v>
      </c>
      <c r="D449" s="28" t="s">
        <v>36203</v>
      </c>
      <c r="E449" s="29">
        <v>43104</v>
      </c>
      <c r="F449" s="28" t="s">
        <v>26</v>
      </c>
      <c r="G449" s="28" t="s">
        <v>63</v>
      </c>
      <c r="H449" s="28">
        <v>0</v>
      </c>
      <c r="I449" s="30">
        <v>2</v>
      </c>
      <c r="J449" s="28">
        <v>100000</v>
      </c>
      <c r="K449" s="28">
        <v>28</v>
      </c>
      <c r="L449" s="28" t="s">
        <v>44</v>
      </c>
      <c r="M449" s="28" t="s">
        <v>36204</v>
      </c>
      <c r="N449" s="28" t="s">
        <v>36205</v>
      </c>
    </row>
    <row r="450" spans="2:14" s="4" customFormat="1" ht="22.5" customHeight="1" x14ac:dyDescent="0.35">
      <c r="B450" s="31">
        <v>446</v>
      </c>
      <c r="C450" s="31" t="s">
        <v>36206</v>
      </c>
      <c r="D450" s="31" t="s">
        <v>36207</v>
      </c>
      <c r="E450" s="32">
        <v>43104</v>
      </c>
      <c r="F450" s="31" t="s">
        <v>27</v>
      </c>
      <c r="G450" s="31" t="s">
        <v>72</v>
      </c>
      <c r="H450" s="31">
        <v>0</v>
      </c>
      <c r="I450" s="30">
        <v>2</v>
      </c>
      <c r="J450" s="31">
        <v>200000</v>
      </c>
      <c r="K450" s="31">
        <v>74</v>
      </c>
      <c r="L450" s="31" t="s">
        <v>57</v>
      </c>
      <c r="M450" s="31" t="s">
        <v>36208</v>
      </c>
      <c r="N450" s="31" t="s">
        <v>36209</v>
      </c>
    </row>
    <row r="451" spans="2:14" s="4" customFormat="1" ht="22.5" customHeight="1" x14ac:dyDescent="0.35">
      <c r="B451" s="28">
        <v>447</v>
      </c>
      <c r="C451" s="28" t="s">
        <v>36210</v>
      </c>
      <c r="D451" s="28" t="s">
        <v>36211</v>
      </c>
      <c r="E451" s="29">
        <v>43104</v>
      </c>
      <c r="F451" s="28" t="s">
        <v>27</v>
      </c>
      <c r="G451" s="28" t="s">
        <v>72</v>
      </c>
      <c r="H451" s="28">
        <v>0</v>
      </c>
      <c r="I451" s="30">
        <v>2</v>
      </c>
      <c r="J451" s="28">
        <v>100000</v>
      </c>
      <c r="K451" s="28">
        <v>24</v>
      </c>
      <c r="L451" s="28" t="s">
        <v>44</v>
      </c>
      <c r="M451" s="28" t="s">
        <v>36212</v>
      </c>
      <c r="N451" s="28" t="s">
        <v>8891</v>
      </c>
    </row>
    <row r="452" spans="2:14" s="4" customFormat="1" ht="22.5" customHeight="1" x14ac:dyDescent="0.35">
      <c r="B452" s="31">
        <v>448</v>
      </c>
      <c r="C452" s="31" t="s">
        <v>36213</v>
      </c>
      <c r="D452" s="31" t="s">
        <v>36214</v>
      </c>
      <c r="E452" s="32">
        <v>43104</v>
      </c>
      <c r="F452" s="31" t="s">
        <v>27</v>
      </c>
      <c r="G452" s="31" t="s">
        <v>72</v>
      </c>
      <c r="H452" s="31">
        <v>0</v>
      </c>
      <c r="I452" s="30">
        <v>2</v>
      </c>
      <c r="J452" s="31">
        <v>100000</v>
      </c>
      <c r="K452" s="31">
        <v>45</v>
      </c>
      <c r="L452" s="31" t="s">
        <v>49</v>
      </c>
      <c r="M452" s="31" t="s">
        <v>36215</v>
      </c>
      <c r="N452" s="31" t="s">
        <v>36216</v>
      </c>
    </row>
    <row r="453" spans="2:14" s="4" customFormat="1" ht="22.5" customHeight="1" x14ac:dyDescent="0.35">
      <c r="B453" s="28">
        <v>449</v>
      </c>
      <c r="C453" s="28" t="s">
        <v>36217</v>
      </c>
      <c r="D453" s="28" t="s">
        <v>36218</v>
      </c>
      <c r="E453" s="29">
        <v>43104</v>
      </c>
      <c r="F453" s="28" t="s">
        <v>27</v>
      </c>
      <c r="G453" s="28" t="s">
        <v>72</v>
      </c>
      <c r="H453" s="28">
        <v>0</v>
      </c>
      <c r="I453" s="30">
        <v>2</v>
      </c>
      <c r="J453" s="28">
        <v>20000</v>
      </c>
      <c r="K453" s="28">
        <v>15</v>
      </c>
      <c r="L453" s="28" t="s">
        <v>38</v>
      </c>
      <c r="M453" s="28" t="s">
        <v>36219</v>
      </c>
      <c r="N453" s="28" t="s">
        <v>36220</v>
      </c>
    </row>
    <row r="454" spans="2:14" s="4" customFormat="1" ht="22.5" customHeight="1" x14ac:dyDescent="0.35">
      <c r="B454" s="31">
        <v>450</v>
      </c>
      <c r="C454" s="31" t="s">
        <v>36221</v>
      </c>
      <c r="D454" s="31" t="s">
        <v>36222</v>
      </c>
      <c r="E454" s="32">
        <v>43104</v>
      </c>
      <c r="F454" s="31" t="s">
        <v>27</v>
      </c>
      <c r="G454" s="31" t="s">
        <v>72</v>
      </c>
      <c r="H454" s="31">
        <v>0</v>
      </c>
      <c r="I454" s="30">
        <v>3</v>
      </c>
      <c r="J454" s="31">
        <v>100000</v>
      </c>
      <c r="K454" s="31">
        <v>74</v>
      </c>
      <c r="L454" s="31" t="s">
        <v>57</v>
      </c>
      <c r="M454" s="31" t="s">
        <v>36223</v>
      </c>
      <c r="N454" s="31" t="s">
        <v>36224</v>
      </c>
    </row>
    <row r="455" spans="2:14" s="4" customFormat="1" ht="22.5" customHeight="1" x14ac:dyDescent="0.35">
      <c r="B455" s="28">
        <v>451</v>
      </c>
      <c r="C455" s="28" t="s">
        <v>36225</v>
      </c>
      <c r="D455" s="28" t="s">
        <v>36226</v>
      </c>
      <c r="E455" s="29">
        <v>43104</v>
      </c>
      <c r="F455" s="28" t="s">
        <v>27</v>
      </c>
      <c r="G455" s="28" t="s">
        <v>72</v>
      </c>
      <c r="H455" s="28">
        <v>0</v>
      </c>
      <c r="I455" s="30">
        <v>4</v>
      </c>
      <c r="J455" s="28">
        <v>100000</v>
      </c>
      <c r="K455" s="28">
        <v>1</v>
      </c>
      <c r="L455" s="28" t="s">
        <v>18</v>
      </c>
      <c r="M455" s="28" t="s">
        <v>36227</v>
      </c>
      <c r="N455" s="28" t="s">
        <v>36228</v>
      </c>
    </row>
    <row r="456" spans="2:14" s="4" customFormat="1" ht="22.5" customHeight="1" x14ac:dyDescent="0.35">
      <c r="B456" s="31">
        <v>452</v>
      </c>
      <c r="C456" s="31" t="s">
        <v>36229</v>
      </c>
      <c r="D456" s="31" t="s">
        <v>36230</v>
      </c>
      <c r="E456" s="32">
        <v>43104</v>
      </c>
      <c r="F456" s="31" t="s">
        <v>27</v>
      </c>
      <c r="G456" s="31" t="s">
        <v>72</v>
      </c>
      <c r="H456" s="31">
        <v>0</v>
      </c>
      <c r="I456" s="30">
        <v>2</v>
      </c>
      <c r="J456" s="31">
        <v>50000</v>
      </c>
      <c r="K456" s="31">
        <v>70</v>
      </c>
      <c r="L456" s="31" t="s">
        <v>56</v>
      </c>
      <c r="M456" s="31" t="s">
        <v>36231</v>
      </c>
      <c r="N456" s="31" t="s">
        <v>36232</v>
      </c>
    </row>
    <row r="457" spans="2:14" s="4" customFormat="1" ht="22.5" customHeight="1" x14ac:dyDescent="0.35">
      <c r="B457" s="28">
        <v>453</v>
      </c>
      <c r="C457" s="28" t="s">
        <v>36233</v>
      </c>
      <c r="D457" s="28" t="s">
        <v>36234</v>
      </c>
      <c r="E457" s="29">
        <v>43104</v>
      </c>
      <c r="F457" s="28" t="s">
        <v>27</v>
      </c>
      <c r="G457" s="28" t="s">
        <v>72</v>
      </c>
      <c r="H457" s="28">
        <v>0</v>
      </c>
      <c r="I457" s="30">
        <v>3</v>
      </c>
      <c r="J457" s="28">
        <v>100000</v>
      </c>
      <c r="K457" s="28">
        <v>28</v>
      </c>
      <c r="L457" s="28" t="s">
        <v>44</v>
      </c>
      <c r="M457" s="28" t="s">
        <v>36235</v>
      </c>
      <c r="N457" s="28" t="s">
        <v>36236</v>
      </c>
    </row>
    <row r="458" spans="2:14" s="4" customFormat="1" ht="22.5" customHeight="1" x14ac:dyDescent="0.35">
      <c r="B458" s="31">
        <v>454</v>
      </c>
      <c r="C458" s="31" t="s">
        <v>36237</v>
      </c>
      <c r="D458" s="31" t="s">
        <v>36238</v>
      </c>
      <c r="E458" s="32">
        <v>43104</v>
      </c>
      <c r="F458" s="31" t="s">
        <v>27</v>
      </c>
      <c r="G458" s="31" t="s">
        <v>65</v>
      </c>
      <c r="H458" s="31">
        <v>0</v>
      </c>
      <c r="I458" s="30">
        <v>3</v>
      </c>
      <c r="J458" s="31">
        <v>50000</v>
      </c>
      <c r="K458" s="31">
        <v>74</v>
      </c>
      <c r="L458" s="31" t="s">
        <v>57</v>
      </c>
      <c r="M458" s="31" t="s">
        <v>36239</v>
      </c>
      <c r="N458" s="31" t="s">
        <v>947</v>
      </c>
    </row>
    <row r="459" spans="2:14" s="4" customFormat="1" ht="22.5" customHeight="1" x14ac:dyDescent="0.35">
      <c r="B459" s="28">
        <v>455</v>
      </c>
      <c r="C459" s="28" t="s">
        <v>36240</v>
      </c>
      <c r="D459" s="28" t="s">
        <v>36241</v>
      </c>
      <c r="E459" s="29">
        <v>43104</v>
      </c>
      <c r="F459" s="28" t="s">
        <v>27</v>
      </c>
      <c r="G459" s="28" t="s">
        <v>65</v>
      </c>
      <c r="H459" s="28">
        <v>0</v>
      </c>
      <c r="I459" s="30">
        <v>2</v>
      </c>
      <c r="J459" s="28">
        <v>50000000</v>
      </c>
      <c r="K459" s="28">
        <v>74</v>
      </c>
      <c r="L459" s="28" t="s">
        <v>57</v>
      </c>
      <c r="M459" s="28" t="s">
        <v>36242</v>
      </c>
      <c r="N459" s="28" t="s">
        <v>935</v>
      </c>
    </row>
    <row r="460" spans="2:14" s="4" customFormat="1" ht="22.5" customHeight="1" x14ac:dyDescent="0.35">
      <c r="B460" s="31">
        <v>456</v>
      </c>
      <c r="C460" s="31" t="s">
        <v>36243</v>
      </c>
      <c r="D460" s="31" t="s">
        <v>36244</v>
      </c>
      <c r="E460" s="32">
        <v>43104</v>
      </c>
      <c r="F460" s="31" t="s">
        <v>27</v>
      </c>
      <c r="G460" s="31" t="s">
        <v>65</v>
      </c>
      <c r="H460" s="31">
        <v>2</v>
      </c>
      <c r="I460" s="30">
        <v>7</v>
      </c>
      <c r="J460" s="31">
        <v>100000</v>
      </c>
      <c r="K460" s="31">
        <v>74</v>
      </c>
      <c r="L460" s="31" t="s">
        <v>57</v>
      </c>
      <c r="M460" s="31" t="s">
        <v>36245</v>
      </c>
      <c r="N460" s="31" t="s">
        <v>36246</v>
      </c>
    </row>
    <row r="461" spans="2:14" s="4" customFormat="1" ht="22.5" customHeight="1" x14ac:dyDescent="0.35">
      <c r="B461" s="28">
        <v>457</v>
      </c>
      <c r="C461" s="28" t="s">
        <v>36247</v>
      </c>
      <c r="D461" s="28" t="s">
        <v>36248</v>
      </c>
      <c r="E461" s="29">
        <v>43104</v>
      </c>
      <c r="F461" s="28" t="s">
        <v>26</v>
      </c>
      <c r="G461" s="28" t="s">
        <v>63</v>
      </c>
      <c r="H461" s="28">
        <v>0</v>
      </c>
      <c r="I461" s="30">
        <v>2</v>
      </c>
      <c r="J461" s="28">
        <v>500000</v>
      </c>
      <c r="K461" s="28">
        <v>1</v>
      </c>
      <c r="L461" s="28" t="s">
        <v>18</v>
      </c>
      <c r="M461" s="28" t="s">
        <v>36249</v>
      </c>
      <c r="N461" s="28" t="s">
        <v>36250</v>
      </c>
    </row>
    <row r="462" spans="2:14" s="4" customFormat="1" ht="22.5" customHeight="1" x14ac:dyDescent="0.35">
      <c r="B462" s="31">
        <v>458</v>
      </c>
      <c r="C462" s="31" t="s">
        <v>36251</v>
      </c>
      <c r="D462" s="31" t="s">
        <v>36252</v>
      </c>
      <c r="E462" s="32">
        <v>43104</v>
      </c>
      <c r="F462" s="31" t="s">
        <v>34</v>
      </c>
      <c r="G462" s="31" t="s">
        <v>64</v>
      </c>
      <c r="H462" s="31">
        <v>0</v>
      </c>
      <c r="I462" s="30">
        <v>2</v>
      </c>
      <c r="J462" s="31">
        <v>2000000</v>
      </c>
      <c r="K462" s="31">
        <v>74</v>
      </c>
      <c r="L462" s="31" t="s">
        <v>57</v>
      </c>
      <c r="M462" s="31" t="s">
        <v>36253</v>
      </c>
      <c r="N462" s="31" t="s">
        <v>309</v>
      </c>
    </row>
    <row r="463" spans="2:14" s="4" customFormat="1" ht="22.5" customHeight="1" x14ac:dyDescent="0.35">
      <c r="B463" s="28">
        <v>459</v>
      </c>
      <c r="C463" s="28" t="s">
        <v>36254</v>
      </c>
      <c r="D463" s="28" t="s">
        <v>36255</v>
      </c>
      <c r="E463" s="29">
        <v>43104</v>
      </c>
      <c r="F463" s="28" t="s">
        <v>26</v>
      </c>
      <c r="G463" s="28" t="s">
        <v>63</v>
      </c>
      <c r="H463" s="28">
        <v>0</v>
      </c>
      <c r="I463" s="30">
        <v>2</v>
      </c>
      <c r="J463" s="28">
        <v>100000</v>
      </c>
      <c r="K463" s="28">
        <v>72</v>
      </c>
      <c r="L463" s="28" t="s">
        <v>57</v>
      </c>
      <c r="M463" s="28" t="s">
        <v>36256</v>
      </c>
      <c r="N463" s="28" t="s">
        <v>379</v>
      </c>
    </row>
    <row r="464" spans="2:14" s="4" customFormat="1" ht="22.5" customHeight="1" x14ac:dyDescent="0.35">
      <c r="B464" s="31">
        <v>460</v>
      </c>
      <c r="C464" s="31" t="s">
        <v>36257</v>
      </c>
      <c r="D464" s="31" t="s">
        <v>36258</v>
      </c>
      <c r="E464" s="32">
        <v>43104</v>
      </c>
      <c r="F464" s="31" t="s">
        <v>26</v>
      </c>
      <c r="G464" s="31" t="s">
        <v>63</v>
      </c>
      <c r="H464" s="31">
        <v>0</v>
      </c>
      <c r="I464" s="30">
        <v>2</v>
      </c>
      <c r="J464" s="31">
        <v>50000</v>
      </c>
      <c r="K464" s="31">
        <v>74</v>
      </c>
      <c r="L464" s="31" t="s">
        <v>57</v>
      </c>
      <c r="M464" s="31" t="s">
        <v>36259</v>
      </c>
      <c r="N464" s="31" t="s">
        <v>36260</v>
      </c>
    </row>
    <row r="465" spans="2:14" s="4" customFormat="1" ht="22.5" customHeight="1" x14ac:dyDescent="0.35">
      <c r="B465" s="28">
        <v>461</v>
      </c>
      <c r="C465" s="28" t="s">
        <v>36261</v>
      </c>
      <c r="D465" s="28" t="s">
        <v>36262</v>
      </c>
      <c r="E465" s="29">
        <v>43104</v>
      </c>
      <c r="F465" s="28" t="s">
        <v>26</v>
      </c>
      <c r="G465" s="28" t="s">
        <v>63</v>
      </c>
      <c r="H465" s="28">
        <v>0</v>
      </c>
      <c r="I465" s="30">
        <v>2</v>
      </c>
      <c r="J465" s="28">
        <v>100000</v>
      </c>
      <c r="K465" s="28">
        <v>92</v>
      </c>
      <c r="L465" s="28" t="s">
        <v>58</v>
      </c>
      <c r="M465" s="28" t="s">
        <v>36263</v>
      </c>
      <c r="N465" s="28" t="s">
        <v>36264</v>
      </c>
    </row>
    <row r="466" spans="2:14" s="4" customFormat="1" ht="22.5" customHeight="1" x14ac:dyDescent="0.35">
      <c r="B466" s="31">
        <v>462</v>
      </c>
      <c r="C466" s="31" t="s">
        <v>36265</v>
      </c>
      <c r="D466" s="31" t="s">
        <v>36266</v>
      </c>
      <c r="E466" s="32">
        <v>43104</v>
      </c>
      <c r="F466" s="31" t="s">
        <v>26</v>
      </c>
      <c r="G466" s="31" t="s">
        <v>63</v>
      </c>
      <c r="H466" s="31">
        <v>0</v>
      </c>
      <c r="I466" s="30">
        <v>2</v>
      </c>
      <c r="J466" s="31">
        <v>100000</v>
      </c>
      <c r="K466" s="31">
        <v>74</v>
      </c>
      <c r="L466" s="31" t="s">
        <v>57</v>
      </c>
      <c r="M466" s="31" t="s">
        <v>36267</v>
      </c>
      <c r="N466" s="31" t="s">
        <v>36268</v>
      </c>
    </row>
    <row r="467" spans="2:14" s="4" customFormat="1" ht="22.5" customHeight="1" x14ac:dyDescent="0.35">
      <c r="B467" s="28">
        <v>463</v>
      </c>
      <c r="C467" s="28" t="s">
        <v>36269</v>
      </c>
      <c r="D467" s="28" t="s">
        <v>36270</v>
      </c>
      <c r="E467" s="29">
        <v>43104</v>
      </c>
      <c r="F467" s="28" t="s">
        <v>27</v>
      </c>
      <c r="G467" s="28" t="s">
        <v>65</v>
      </c>
      <c r="H467" s="28">
        <v>0</v>
      </c>
      <c r="I467" s="30">
        <v>2</v>
      </c>
      <c r="J467" s="28">
        <v>100000</v>
      </c>
      <c r="K467" s="28">
        <v>74</v>
      </c>
      <c r="L467" s="28" t="s">
        <v>57</v>
      </c>
      <c r="M467" s="28" t="s">
        <v>36271</v>
      </c>
      <c r="N467" s="28" t="s">
        <v>36272</v>
      </c>
    </row>
    <row r="468" spans="2:14" s="4" customFormat="1" ht="22.5" customHeight="1" x14ac:dyDescent="0.35">
      <c r="B468" s="31">
        <v>464</v>
      </c>
      <c r="C468" s="31" t="s">
        <v>36273</v>
      </c>
      <c r="D468" s="31" t="s">
        <v>36274</v>
      </c>
      <c r="E468" s="32">
        <v>43104</v>
      </c>
      <c r="F468" s="31" t="s">
        <v>29</v>
      </c>
      <c r="G468" s="31" t="s">
        <v>80</v>
      </c>
      <c r="H468" s="31">
        <v>0</v>
      </c>
      <c r="I468" s="30">
        <v>3</v>
      </c>
      <c r="J468" s="31">
        <v>60000</v>
      </c>
      <c r="K468" s="31">
        <v>51</v>
      </c>
      <c r="L468" s="31" t="s">
        <v>50</v>
      </c>
      <c r="M468" s="31" t="s">
        <v>36275</v>
      </c>
      <c r="N468" s="31" t="s">
        <v>36276</v>
      </c>
    </row>
    <row r="469" spans="2:14" s="4" customFormat="1" ht="22.5" customHeight="1" x14ac:dyDescent="0.35">
      <c r="B469" s="28">
        <v>465</v>
      </c>
      <c r="C469" s="28" t="s">
        <v>36277</v>
      </c>
      <c r="D469" s="28" t="s">
        <v>36278</v>
      </c>
      <c r="E469" s="29">
        <v>43104</v>
      </c>
      <c r="F469" s="28" t="s">
        <v>16</v>
      </c>
      <c r="G469" s="28" t="s">
        <v>60</v>
      </c>
      <c r="H469" s="28">
        <v>0</v>
      </c>
      <c r="I469" s="30">
        <v>2</v>
      </c>
      <c r="J469" s="28">
        <v>102000</v>
      </c>
      <c r="K469" s="28">
        <v>16</v>
      </c>
      <c r="L469" s="28" t="s">
        <v>38</v>
      </c>
      <c r="M469" s="28" t="s">
        <v>36279</v>
      </c>
      <c r="N469" s="28" t="s">
        <v>36280</v>
      </c>
    </row>
    <row r="470" spans="2:14" s="4" customFormat="1" ht="22.5" customHeight="1" x14ac:dyDescent="0.35">
      <c r="B470" s="31">
        <v>466</v>
      </c>
      <c r="C470" s="31" t="s">
        <v>36281</v>
      </c>
      <c r="D470" s="31" t="s">
        <v>36282</v>
      </c>
      <c r="E470" s="32">
        <v>43104</v>
      </c>
      <c r="F470" s="31" t="s">
        <v>27</v>
      </c>
      <c r="G470" s="31" t="s">
        <v>65</v>
      </c>
      <c r="H470" s="31">
        <v>0</v>
      </c>
      <c r="I470" s="30">
        <v>2</v>
      </c>
      <c r="J470" s="31">
        <v>100000</v>
      </c>
      <c r="K470" s="31">
        <v>74</v>
      </c>
      <c r="L470" s="31" t="s">
        <v>57</v>
      </c>
      <c r="M470" s="31" t="s">
        <v>36283</v>
      </c>
      <c r="N470" s="31" t="s">
        <v>36284</v>
      </c>
    </row>
    <row r="471" spans="2:14" s="4" customFormat="1" ht="22.5" customHeight="1" x14ac:dyDescent="0.35">
      <c r="B471" s="28">
        <v>467</v>
      </c>
      <c r="C471" s="28" t="s">
        <v>36285</v>
      </c>
      <c r="D471" s="28" t="s">
        <v>36286</v>
      </c>
      <c r="E471" s="29">
        <v>43104</v>
      </c>
      <c r="F471" s="28" t="s">
        <v>27</v>
      </c>
      <c r="G471" s="28" t="s">
        <v>65</v>
      </c>
      <c r="H471" s="28">
        <v>0</v>
      </c>
      <c r="I471" s="30">
        <v>2</v>
      </c>
      <c r="J471" s="28">
        <v>50000</v>
      </c>
      <c r="K471" s="28">
        <v>31</v>
      </c>
      <c r="L471" s="28" t="s">
        <v>46</v>
      </c>
      <c r="M471" s="28" t="s">
        <v>36287</v>
      </c>
      <c r="N471" s="28" t="s">
        <v>36288</v>
      </c>
    </row>
    <row r="472" spans="2:14" s="4" customFormat="1" ht="22.5" customHeight="1" x14ac:dyDescent="0.35">
      <c r="B472" s="31">
        <v>468</v>
      </c>
      <c r="C472" s="31" t="s">
        <v>36289</v>
      </c>
      <c r="D472" s="31" t="s">
        <v>36290</v>
      </c>
      <c r="E472" s="32">
        <v>43104</v>
      </c>
      <c r="F472" s="31" t="s">
        <v>29</v>
      </c>
      <c r="G472" s="31" t="s">
        <v>80</v>
      </c>
      <c r="H472" s="31">
        <v>0</v>
      </c>
      <c r="I472" s="30">
        <v>4</v>
      </c>
      <c r="J472" s="31">
        <v>100000</v>
      </c>
      <c r="K472" s="31">
        <v>74</v>
      </c>
      <c r="L472" s="31" t="s">
        <v>57</v>
      </c>
      <c r="M472" s="31" t="s">
        <v>36291</v>
      </c>
      <c r="N472" s="31" t="s">
        <v>36292</v>
      </c>
    </row>
    <row r="473" spans="2:14" s="4" customFormat="1" ht="22.5" customHeight="1" x14ac:dyDescent="0.35">
      <c r="B473" s="28">
        <v>469</v>
      </c>
      <c r="C473" s="28" t="s">
        <v>36293</v>
      </c>
      <c r="D473" s="28" t="s">
        <v>36294</v>
      </c>
      <c r="E473" s="29">
        <v>43104</v>
      </c>
      <c r="F473" s="28" t="s">
        <v>27</v>
      </c>
      <c r="G473" s="28" t="s">
        <v>65</v>
      </c>
      <c r="H473" s="28">
        <v>0</v>
      </c>
      <c r="I473" s="30">
        <v>4</v>
      </c>
      <c r="J473" s="28">
        <v>100000</v>
      </c>
      <c r="K473" s="28">
        <v>74</v>
      </c>
      <c r="L473" s="28" t="s">
        <v>57</v>
      </c>
      <c r="M473" s="28" t="s">
        <v>36295</v>
      </c>
      <c r="N473" s="28" t="s">
        <v>36296</v>
      </c>
    </row>
    <row r="474" spans="2:14" s="4" customFormat="1" ht="22.5" customHeight="1" x14ac:dyDescent="0.35">
      <c r="B474" s="31">
        <v>470</v>
      </c>
      <c r="C474" s="31" t="s">
        <v>36297</v>
      </c>
      <c r="D474" s="31" t="s">
        <v>36298</v>
      </c>
      <c r="E474" s="32">
        <v>43104</v>
      </c>
      <c r="F474" s="31" t="s">
        <v>27</v>
      </c>
      <c r="G474" s="31" t="s">
        <v>65</v>
      </c>
      <c r="H474" s="31">
        <v>3</v>
      </c>
      <c r="I474" s="30">
        <v>3</v>
      </c>
      <c r="J474" s="31">
        <v>100000</v>
      </c>
      <c r="K474" s="31">
        <v>72</v>
      </c>
      <c r="L474" s="31" t="s">
        <v>57</v>
      </c>
      <c r="M474" s="31" t="s">
        <v>36299</v>
      </c>
      <c r="N474" s="31" t="s">
        <v>36300</v>
      </c>
    </row>
    <row r="475" spans="2:14" s="4" customFormat="1" ht="22.5" customHeight="1" x14ac:dyDescent="0.35">
      <c r="B475" s="28">
        <v>471</v>
      </c>
      <c r="C475" s="28" t="s">
        <v>36301</v>
      </c>
      <c r="D475" s="28" t="s">
        <v>36302</v>
      </c>
      <c r="E475" s="29">
        <v>43104</v>
      </c>
      <c r="F475" s="28" t="s">
        <v>29</v>
      </c>
      <c r="G475" s="28" t="s">
        <v>80</v>
      </c>
      <c r="H475" s="28">
        <v>0</v>
      </c>
      <c r="I475" s="30">
        <v>2</v>
      </c>
      <c r="J475" s="28">
        <v>50000</v>
      </c>
      <c r="K475" s="28">
        <v>15</v>
      </c>
      <c r="L475" s="28" t="s">
        <v>38</v>
      </c>
      <c r="M475" s="28" t="s">
        <v>36303</v>
      </c>
      <c r="N475" s="28" t="s">
        <v>36304</v>
      </c>
    </row>
    <row r="476" spans="2:14" s="4" customFormat="1" ht="22.5" customHeight="1" x14ac:dyDescent="0.35">
      <c r="B476" s="31">
        <v>472</v>
      </c>
      <c r="C476" s="31" t="s">
        <v>36305</v>
      </c>
      <c r="D476" s="31" t="s">
        <v>36306</v>
      </c>
      <c r="E476" s="32">
        <v>43104</v>
      </c>
      <c r="F476" s="31" t="s">
        <v>27</v>
      </c>
      <c r="G476" s="31" t="s">
        <v>65</v>
      </c>
      <c r="H476" s="31">
        <v>0</v>
      </c>
      <c r="I476" s="30">
        <v>2</v>
      </c>
      <c r="J476" s="31">
        <v>100000</v>
      </c>
      <c r="K476" s="31">
        <v>74</v>
      </c>
      <c r="L476" s="31" t="s">
        <v>57</v>
      </c>
      <c r="M476" s="31" t="s">
        <v>36307</v>
      </c>
      <c r="N476" s="31" t="s">
        <v>36308</v>
      </c>
    </row>
    <row r="477" spans="2:14" s="4" customFormat="1" ht="22.5" customHeight="1" x14ac:dyDescent="0.35">
      <c r="B477" s="28">
        <v>473</v>
      </c>
      <c r="C477" s="28" t="s">
        <v>36309</v>
      </c>
      <c r="D477" s="28" t="s">
        <v>36310</v>
      </c>
      <c r="E477" s="29">
        <v>43104</v>
      </c>
      <c r="F477" s="28" t="s">
        <v>28</v>
      </c>
      <c r="G477" s="28" t="s">
        <v>75</v>
      </c>
      <c r="H477" s="28">
        <v>1</v>
      </c>
      <c r="I477" s="30">
        <v>2</v>
      </c>
      <c r="J477" s="28">
        <v>1000000</v>
      </c>
      <c r="K477" s="28">
        <v>74</v>
      </c>
      <c r="L477" s="28" t="s">
        <v>57</v>
      </c>
      <c r="M477" s="28" t="s">
        <v>36311</v>
      </c>
      <c r="N477" s="28" t="s">
        <v>547</v>
      </c>
    </row>
    <row r="478" spans="2:14" s="4" customFormat="1" ht="22.5" customHeight="1" x14ac:dyDescent="0.35">
      <c r="B478" s="31">
        <v>474</v>
      </c>
      <c r="C478" s="31" t="s">
        <v>36312</v>
      </c>
      <c r="D478" s="31" t="s">
        <v>36313</v>
      </c>
      <c r="E478" s="32">
        <v>43104</v>
      </c>
      <c r="F478" s="31" t="s">
        <v>30</v>
      </c>
      <c r="G478" s="31" t="s">
        <v>67</v>
      </c>
      <c r="H478" s="31">
        <v>0</v>
      </c>
      <c r="I478" s="30">
        <v>3</v>
      </c>
      <c r="J478" s="31">
        <v>100000</v>
      </c>
      <c r="K478" s="31">
        <v>15</v>
      </c>
      <c r="L478" s="31" t="s">
        <v>38</v>
      </c>
      <c r="M478" s="31" t="s">
        <v>36314</v>
      </c>
      <c r="N478" s="31" t="s">
        <v>36315</v>
      </c>
    </row>
    <row r="479" spans="2:14" s="4" customFormat="1" ht="22.5" customHeight="1" x14ac:dyDescent="0.35">
      <c r="B479" s="28">
        <v>475</v>
      </c>
      <c r="C479" s="28" t="s">
        <v>36316</v>
      </c>
      <c r="D479" s="28" t="s">
        <v>36317</v>
      </c>
      <c r="E479" s="29">
        <v>43104</v>
      </c>
      <c r="F479" s="28" t="s">
        <v>20</v>
      </c>
      <c r="G479" s="28" t="s">
        <v>61</v>
      </c>
      <c r="H479" s="28">
        <v>0</v>
      </c>
      <c r="I479" s="30">
        <v>2</v>
      </c>
      <c r="J479" s="28">
        <v>100000</v>
      </c>
      <c r="K479" s="28">
        <v>52</v>
      </c>
      <c r="L479" s="28" t="s">
        <v>50</v>
      </c>
      <c r="M479" s="28" t="s">
        <v>36318</v>
      </c>
      <c r="N479" s="28" t="s">
        <v>36319</v>
      </c>
    </row>
    <row r="480" spans="2:14" s="4" customFormat="1" ht="22.5" customHeight="1" x14ac:dyDescent="0.35">
      <c r="B480" s="31">
        <v>476</v>
      </c>
      <c r="C480" s="31" t="s">
        <v>36320</v>
      </c>
      <c r="D480" s="31" t="s">
        <v>36321</v>
      </c>
      <c r="E480" s="32">
        <v>43104</v>
      </c>
      <c r="F480" s="31" t="s">
        <v>20</v>
      </c>
      <c r="G480" s="31" t="s">
        <v>61</v>
      </c>
      <c r="H480" s="31">
        <v>0</v>
      </c>
      <c r="I480" s="30">
        <v>2</v>
      </c>
      <c r="J480" s="31">
        <v>1000000</v>
      </c>
      <c r="K480" s="31">
        <v>67</v>
      </c>
      <c r="L480" s="31" t="s">
        <v>54</v>
      </c>
      <c r="M480" s="31" t="s">
        <v>36322</v>
      </c>
      <c r="N480" s="31" t="s">
        <v>36323</v>
      </c>
    </row>
    <row r="481" spans="2:14" s="4" customFormat="1" ht="22.5" customHeight="1" x14ac:dyDescent="0.35">
      <c r="B481" s="28">
        <v>477</v>
      </c>
      <c r="C481" s="28" t="s">
        <v>36324</v>
      </c>
      <c r="D481" s="28" t="s">
        <v>36325</v>
      </c>
      <c r="E481" s="29">
        <v>43104</v>
      </c>
      <c r="F481" s="28" t="s">
        <v>23</v>
      </c>
      <c r="G481" s="28" t="s">
        <v>61</v>
      </c>
      <c r="H481" s="28">
        <v>0</v>
      </c>
      <c r="I481" s="30">
        <v>2</v>
      </c>
      <c r="J481" s="28">
        <v>100000</v>
      </c>
      <c r="K481" s="28">
        <v>70</v>
      </c>
      <c r="L481" s="28" t="s">
        <v>56</v>
      </c>
      <c r="M481" s="28" t="s">
        <v>36326</v>
      </c>
      <c r="N481" s="28" t="s">
        <v>942</v>
      </c>
    </row>
    <row r="482" spans="2:14" s="4" customFormat="1" ht="22.5" customHeight="1" x14ac:dyDescent="0.35">
      <c r="B482" s="31">
        <v>478</v>
      </c>
      <c r="C482" s="31" t="s">
        <v>36327</v>
      </c>
      <c r="D482" s="31" t="s">
        <v>36328</v>
      </c>
      <c r="E482" s="32">
        <v>43104</v>
      </c>
      <c r="F482" s="31" t="s">
        <v>23</v>
      </c>
      <c r="G482" s="31" t="s">
        <v>61</v>
      </c>
      <c r="H482" s="31">
        <v>0</v>
      </c>
      <c r="I482" s="30">
        <v>2</v>
      </c>
      <c r="J482" s="31">
        <v>100000</v>
      </c>
      <c r="K482" s="31">
        <v>72</v>
      </c>
      <c r="L482" s="31" t="s">
        <v>57</v>
      </c>
      <c r="M482" s="31" t="s">
        <v>36329</v>
      </c>
      <c r="N482" s="31" t="s">
        <v>36330</v>
      </c>
    </row>
    <row r="483" spans="2:14" s="4" customFormat="1" ht="22.5" customHeight="1" x14ac:dyDescent="0.35">
      <c r="B483" s="28">
        <v>479</v>
      </c>
      <c r="C483" s="28" t="s">
        <v>36331</v>
      </c>
      <c r="D483" s="28" t="s">
        <v>36332</v>
      </c>
      <c r="E483" s="29">
        <v>43104</v>
      </c>
      <c r="F483" s="28" t="s">
        <v>20</v>
      </c>
      <c r="G483" s="28" t="s">
        <v>61</v>
      </c>
      <c r="H483" s="28">
        <v>0</v>
      </c>
      <c r="I483" s="30">
        <v>2</v>
      </c>
      <c r="J483" s="28">
        <v>50000</v>
      </c>
      <c r="K483" s="28">
        <v>92</v>
      </c>
      <c r="L483" s="28" t="s">
        <v>58</v>
      </c>
      <c r="M483" s="28" t="s">
        <v>36333</v>
      </c>
      <c r="N483" s="28" t="s">
        <v>36334</v>
      </c>
    </row>
    <row r="484" spans="2:14" s="4" customFormat="1" ht="22.5" customHeight="1" x14ac:dyDescent="0.35">
      <c r="B484" s="31">
        <v>480</v>
      </c>
      <c r="C484" s="31" t="s">
        <v>36335</v>
      </c>
      <c r="D484" s="31" t="s">
        <v>36336</v>
      </c>
      <c r="E484" s="32">
        <v>43104</v>
      </c>
      <c r="F484" s="31" t="s">
        <v>27</v>
      </c>
      <c r="G484" s="31" t="s">
        <v>65</v>
      </c>
      <c r="H484" s="31">
        <v>0</v>
      </c>
      <c r="I484" s="30">
        <v>2</v>
      </c>
      <c r="J484" s="31">
        <v>100000</v>
      </c>
      <c r="K484" s="31">
        <v>74</v>
      </c>
      <c r="L484" s="31" t="s">
        <v>57</v>
      </c>
      <c r="M484" s="31" t="s">
        <v>36337</v>
      </c>
      <c r="N484" s="31" t="s">
        <v>36308</v>
      </c>
    </row>
    <row r="485" spans="2:14" s="4" customFormat="1" ht="22.5" customHeight="1" x14ac:dyDescent="0.35">
      <c r="B485" s="28">
        <v>481</v>
      </c>
      <c r="C485" s="28" t="s">
        <v>36338</v>
      </c>
      <c r="D485" s="28" t="s">
        <v>36339</v>
      </c>
      <c r="E485" s="29">
        <v>43104</v>
      </c>
      <c r="F485" s="28" t="s">
        <v>27</v>
      </c>
      <c r="G485" s="28" t="s">
        <v>65</v>
      </c>
      <c r="H485" s="28">
        <v>0</v>
      </c>
      <c r="I485" s="30">
        <v>2</v>
      </c>
      <c r="J485" s="28">
        <v>100000</v>
      </c>
      <c r="K485" s="28">
        <v>74</v>
      </c>
      <c r="L485" s="28" t="s">
        <v>57</v>
      </c>
      <c r="M485" s="28" t="s">
        <v>36340</v>
      </c>
      <c r="N485" s="28" t="s">
        <v>36308</v>
      </c>
    </row>
    <row r="486" spans="2:14" s="4" customFormat="1" ht="22.5" customHeight="1" x14ac:dyDescent="0.35">
      <c r="B486" s="31">
        <v>482</v>
      </c>
      <c r="C486" s="31" t="s">
        <v>36341</v>
      </c>
      <c r="D486" s="31" t="s">
        <v>36342</v>
      </c>
      <c r="E486" s="32">
        <v>43104</v>
      </c>
      <c r="F486" s="31" t="s">
        <v>27</v>
      </c>
      <c r="G486" s="31" t="s">
        <v>65</v>
      </c>
      <c r="H486" s="31">
        <v>0</v>
      </c>
      <c r="I486" s="30">
        <v>2</v>
      </c>
      <c r="J486" s="31">
        <v>20000</v>
      </c>
      <c r="K486" s="31">
        <v>70</v>
      </c>
      <c r="L486" s="31" t="s">
        <v>56</v>
      </c>
      <c r="M486" s="31" t="s">
        <v>36343</v>
      </c>
      <c r="N486" s="31" t="s">
        <v>36344</v>
      </c>
    </row>
    <row r="487" spans="2:14" s="4" customFormat="1" ht="22.5" customHeight="1" x14ac:dyDescent="0.35">
      <c r="B487" s="28">
        <v>483</v>
      </c>
      <c r="C487" s="28" t="s">
        <v>36345</v>
      </c>
      <c r="D487" s="28" t="s">
        <v>36346</v>
      </c>
      <c r="E487" s="29">
        <v>43104</v>
      </c>
      <c r="F487" s="28" t="s">
        <v>27</v>
      </c>
      <c r="G487" s="28" t="s">
        <v>65</v>
      </c>
      <c r="H487" s="28">
        <v>0</v>
      </c>
      <c r="I487" s="30">
        <v>2</v>
      </c>
      <c r="J487" s="28">
        <v>100000</v>
      </c>
      <c r="K487" s="28">
        <v>51</v>
      </c>
      <c r="L487" s="28" t="s">
        <v>50</v>
      </c>
      <c r="M487" s="28" t="s">
        <v>36347</v>
      </c>
      <c r="N487" s="28" t="s">
        <v>36348</v>
      </c>
    </row>
    <row r="488" spans="2:14" s="4" customFormat="1" ht="22.5" customHeight="1" x14ac:dyDescent="0.35">
      <c r="B488" s="31">
        <v>484</v>
      </c>
      <c r="C488" s="31" t="s">
        <v>36349</v>
      </c>
      <c r="D488" s="31" t="s">
        <v>36350</v>
      </c>
      <c r="E488" s="32">
        <v>43104</v>
      </c>
      <c r="F488" s="31" t="s">
        <v>20</v>
      </c>
      <c r="G488" s="31" t="s">
        <v>61</v>
      </c>
      <c r="H488" s="31">
        <v>0</v>
      </c>
      <c r="I488" s="30">
        <v>2</v>
      </c>
      <c r="J488" s="31">
        <v>10000</v>
      </c>
      <c r="K488" s="31">
        <v>51</v>
      </c>
      <c r="L488" s="31" t="s">
        <v>50</v>
      </c>
      <c r="M488" s="31" t="s">
        <v>36351</v>
      </c>
      <c r="N488" s="31" t="s">
        <v>36352</v>
      </c>
    </row>
    <row r="489" spans="2:14" s="4" customFormat="1" ht="22.5" customHeight="1" x14ac:dyDescent="0.35">
      <c r="B489" s="28">
        <v>485</v>
      </c>
      <c r="C489" s="28" t="s">
        <v>36353</v>
      </c>
      <c r="D489" s="28" t="s">
        <v>36354</v>
      </c>
      <c r="E489" s="29">
        <v>43104</v>
      </c>
      <c r="F489" s="28" t="s">
        <v>29</v>
      </c>
      <c r="G489" s="28" t="s">
        <v>80</v>
      </c>
      <c r="H489" s="28">
        <v>0</v>
      </c>
      <c r="I489" s="30">
        <v>2</v>
      </c>
      <c r="J489" s="28">
        <v>100000</v>
      </c>
      <c r="K489" s="28">
        <v>74</v>
      </c>
      <c r="L489" s="28" t="s">
        <v>57</v>
      </c>
      <c r="M489" s="28" t="s">
        <v>36355</v>
      </c>
      <c r="N489" s="28" t="s">
        <v>36356</v>
      </c>
    </row>
    <row r="490" spans="2:14" s="4" customFormat="1" ht="22.5" customHeight="1" x14ac:dyDescent="0.35">
      <c r="B490" s="31">
        <v>486</v>
      </c>
      <c r="C490" s="31" t="s">
        <v>36357</v>
      </c>
      <c r="D490" s="31" t="s">
        <v>36358</v>
      </c>
      <c r="E490" s="32">
        <v>43104</v>
      </c>
      <c r="F490" s="31" t="s">
        <v>27</v>
      </c>
      <c r="G490" s="31" t="s">
        <v>65</v>
      </c>
      <c r="H490" s="31">
        <v>0</v>
      </c>
      <c r="I490" s="30">
        <v>2</v>
      </c>
      <c r="J490" s="31">
        <v>100000</v>
      </c>
      <c r="K490" s="31">
        <v>72</v>
      </c>
      <c r="L490" s="31" t="s">
        <v>57</v>
      </c>
      <c r="M490" s="31" t="s">
        <v>36359</v>
      </c>
      <c r="N490" s="31" t="s">
        <v>36360</v>
      </c>
    </row>
    <row r="491" spans="2:14" s="4" customFormat="1" ht="22.5" customHeight="1" x14ac:dyDescent="0.35">
      <c r="B491" s="28">
        <v>487</v>
      </c>
      <c r="C491" s="28" t="s">
        <v>36361</v>
      </c>
      <c r="D491" s="28" t="s">
        <v>36362</v>
      </c>
      <c r="E491" s="29">
        <v>43104</v>
      </c>
      <c r="F491" s="28" t="s">
        <v>29</v>
      </c>
      <c r="G491" s="28" t="s">
        <v>80</v>
      </c>
      <c r="H491" s="28">
        <v>0</v>
      </c>
      <c r="I491" s="30">
        <v>2</v>
      </c>
      <c r="J491" s="28">
        <v>100000</v>
      </c>
      <c r="K491" s="28">
        <v>74</v>
      </c>
      <c r="L491" s="28" t="s">
        <v>57</v>
      </c>
      <c r="M491" s="28" t="s">
        <v>36363</v>
      </c>
      <c r="N491" s="28" t="s">
        <v>36364</v>
      </c>
    </row>
    <row r="492" spans="2:14" s="4" customFormat="1" ht="22.5" customHeight="1" x14ac:dyDescent="0.35">
      <c r="B492" s="31">
        <v>488</v>
      </c>
      <c r="C492" s="31" t="s">
        <v>36365</v>
      </c>
      <c r="D492" s="31" t="s">
        <v>36366</v>
      </c>
      <c r="E492" s="32">
        <v>43104</v>
      </c>
      <c r="F492" s="31" t="s">
        <v>36</v>
      </c>
      <c r="G492" s="31" t="s">
        <v>73</v>
      </c>
      <c r="H492" s="31">
        <v>0</v>
      </c>
      <c r="I492" s="30">
        <v>2</v>
      </c>
      <c r="J492" s="31">
        <v>100000</v>
      </c>
      <c r="K492" s="31">
        <v>67</v>
      </c>
      <c r="L492" s="31" t="s">
        <v>54</v>
      </c>
      <c r="M492" s="31" t="s">
        <v>36367</v>
      </c>
      <c r="N492" s="31" t="s">
        <v>36368</v>
      </c>
    </row>
    <row r="493" spans="2:14" s="4" customFormat="1" ht="22.5" customHeight="1" x14ac:dyDescent="0.35">
      <c r="B493" s="28">
        <v>489</v>
      </c>
      <c r="C493" s="28" t="s">
        <v>36369</v>
      </c>
      <c r="D493" s="28" t="s">
        <v>36370</v>
      </c>
      <c r="E493" s="29">
        <v>43104</v>
      </c>
      <c r="F493" s="28" t="s">
        <v>36</v>
      </c>
      <c r="G493" s="28" t="s">
        <v>73</v>
      </c>
      <c r="H493" s="28">
        <v>0</v>
      </c>
      <c r="I493" s="30">
        <v>2</v>
      </c>
      <c r="J493" s="28">
        <v>100000</v>
      </c>
      <c r="K493" s="28">
        <v>74</v>
      </c>
      <c r="L493" s="28" t="s">
        <v>57</v>
      </c>
      <c r="M493" s="28" t="s">
        <v>36371</v>
      </c>
      <c r="N493" s="28" t="s">
        <v>36372</v>
      </c>
    </row>
    <row r="494" spans="2:14" s="4" customFormat="1" ht="22.5" customHeight="1" x14ac:dyDescent="0.35">
      <c r="B494" s="31">
        <v>490</v>
      </c>
      <c r="C494" s="31" t="s">
        <v>36373</v>
      </c>
      <c r="D494" s="31" t="s">
        <v>36374</v>
      </c>
      <c r="E494" s="32">
        <v>43104</v>
      </c>
      <c r="F494" s="31" t="s">
        <v>27</v>
      </c>
      <c r="G494" s="31" t="s">
        <v>72</v>
      </c>
      <c r="H494" s="31">
        <v>0</v>
      </c>
      <c r="I494" s="30">
        <v>2</v>
      </c>
      <c r="J494" s="31">
        <v>50000</v>
      </c>
      <c r="K494" s="31">
        <v>70</v>
      </c>
      <c r="L494" s="31" t="s">
        <v>56</v>
      </c>
      <c r="M494" s="31" t="s">
        <v>36375</v>
      </c>
      <c r="N494" s="31" t="s">
        <v>36376</v>
      </c>
    </row>
    <row r="495" spans="2:14" s="4" customFormat="1" ht="22.5" customHeight="1" x14ac:dyDescent="0.35">
      <c r="B495" s="28">
        <v>491</v>
      </c>
      <c r="C495" s="28" t="s">
        <v>36377</v>
      </c>
      <c r="D495" s="28" t="s">
        <v>36378</v>
      </c>
      <c r="E495" s="29">
        <v>43104</v>
      </c>
      <c r="F495" s="28" t="s">
        <v>27</v>
      </c>
      <c r="G495" s="28" t="s">
        <v>72</v>
      </c>
      <c r="H495" s="28">
        <v>0</v>
      </c>
      <c r="I495" s="30">
        <v>3</v>
      </c>
      <c r="J495" s="28">
        <v>15000</v>
      </c>
      <c r="K495" s="28">
        <v>74</v>
      </c>
      <c r="L495" s="28" t="s">
        <v>57</v>
      </c>
      <c r="M495" s="28" t="s">
        <v>36379</v>
      </c>
      <c r="N495" s="28" t="s">
        <v>36380</v>
      </c>
    </row>
    <row r="496" spans="2:14" s="4" customFormat="1" ht="22.5" customHeight="1" x14ac:dyDescent="0.35">
      <c r="B496" s="31">
        <v>492</v>
      </c>
      <c r="C496" s="31" t="s">
        <v>36381</v>
      </c>
      <c r="D496" s="31" t="s">
        <v>36382</v>
      </c>
      <c r="E496" s="32">
        <v>43104</v>
      </c>
      <c r="F496" s="31" t="s">
        <v>27</v>
      </c>
      <c r="G496" s="31" t="s">
        <v>72</v>
      </c>
      <c r="H496" s="31">
        <v>2</v>
      </c>
      <c r="I496" s="30">
        <v>2</v>
      </c>
      <c r="J496" s="31">
        <v>100000</v>
      </c>
      <c r="K496" s="31">
        <v>17</v>
      </c>
      <c r="L496" s="31" t="s">
        <v>40</v>
      </c>
      <c r="M496" s="31" t="s">
        <v>36383</v>
      </c>
      <c r="N496" s="31" t="s">
        <v>36384</v>
      </c>
    </row>
    <row r="497" spans="2:14" s="4" customFormat="1" ht="22.5" customHeight="1" x14ac:dyDescent="0.35">
      <c r="B497" s="28">
        <v>493</v>
      </c>
      <c r="C497" s="28" t="s">
        <v>36385</v>
      </c>
      <c r="D497" s="28" t="s">
        <v>36386</v>
      </c>
      <c r="E497" s="29">
        <v>43104</v>
      </c>
      <c r="F497" s="28" t="s">
        <v>27</v>
      </c>
      <c r="G497" s="28" t="s">
        <v>72</v>
      </c>
      <c r="H497" s="28">
        <v>0</v>
      </c>
      <c r="I497" s="30">
        <v>3</v>
      </c>
      <c r="J497" s="28">
        <v>90000</v>
      </c>
      <c r="K497" s="28">
        <v>51</v>
      </c>
      <c r="L497" s="28" t="s">
        <v>50</v>
      </c>
      <c r="M497" s="28" t="s">
        <v>36387</v>
      </c>
      <c r="N497" s="28" t="s">
        <v>36388</v>
      </c>
    </row>
    <row r="498" spans="2:14" s="4" customFormat="1" ht="22.5" customHeight="1" x14ac:dyDescent="0.35">
      <c r="B498" s="31">
        <v>494</v>
      </c>
      <c r="C498" s="31" t="s">
        <v>36389</v>
      </c>
      <c r="D498" s="31" t="s">
        <v>36390</v>
      </c>
      <c r="E498" s="32">
        <v>43104</v>
      </c>
      <c r="F498" s="31" t="s">
        <v>27</v>
      </c>
      <c r="G498" s="31" t="s">
        <v>72</v>
      </c>
      <c r="H498" s="31">
        <v>0</v>
      </c>
      <c r="I498" s="30">
        <v>2</v>
      </c>
      <c r="J498" s="31">
        <v>10000</v>
      </c>
      <c r="K498" s="31">
        <v>45</v>
      </c>
      <c r="L498" s="31" t="s">
        <v>49</v>
      </c>
      <c r="M498" s="31" t="s">
        <v>36391</v>
      </c>
      <c r="N498" s="31" t="s">
        <v>36392</v>
      </c>
    </row>
    <row r="499" spans="2:14" s="4" customFormat="1" ht="22.5" customHeight="1" x14ac:dyDescent="0.35">
      <c r="B499" s="28">
        <v>495</v>
      </c>
      <c r="C499" s="28" t="s">
        <v>36393</v>
      </c>
      <c r="D499" s="28" t="s">
        <v>36394</v>
      </c>
      <c r="E499" s="29">
        <v>43104</v>
      </c>
      <c r="F499" s="28" t="s">
        <v>23</v>
      </c>
      <c r="G499" s="28" t="s">
        <v>61</v>
      </c>
      <c r="H499" s="28">
        <v>0</v>
      </c>
      <c r="I499" s="30">
        <v>2</v>
      </c>
      <c r="J499" s="28">
        <v>100000</v>
      </c>
      <c r="K499" s="28">
        <v>74</v>
      </c>
      <c r="L499" s="28" t="s">
        <v>57</v>
      </c>
      <c r="M499" s="28" t="s">
        <v>36395</v>
      </c>
      <c r="N499" s="28" t="s">
        <v>36396</v>
      </c>
    </row>
    <row r="500" spans="2:14" s="4" customFormat="1" ht="22.5" customHeight="1" x14ac:dyDescent="0.35">
      <c r="B500" s="31">
        <v>496</v>
      </c>
      <c r="C500" s="31" t="s">
        <v>36397</v>
      </c>
      <c r="D500" s="31" t="s">
        <v>36398</v>
      </c>
      <c r="E500" s="32">
        <v>43104</v>
      </c>
      <c r="F500" s="31" t="s">
        <v>23</v>
      </c>
      <c r="G500" s="31" t="s">
        <v>61</v>
      </c>
      <c r="H500" s="31">
        <v>0</v>
      </c>
      <c r="I500" s="30">
        <v>2</v>
      </c>
      <c r="J500" s="31">
        <v>100000</v>
      </c>
      <c r="K500" s="31">
        <v>93</v>
      </c>
      <c r="L500" s="31" t="s">
        <v>58</v>
      </c>
      <c r="M500" s="31" t="s">
        <v>36399</v>
      </c>
      <c r="N500" s="31" t="s">
        <v>36400</v>
      </c>
    </row>
    <row r="501" spans="2:14" s="4" customFormat="1" ht="22.5" customHeight="1" x14ac:dyDescent="0.35">
      <c r="B501" s="28">
        <v>497</v>
      </c>
      <c r="C501" s="28" t="s">
        <v>36401</v>
      </c>
      <c r="D501" s="28" t="s">
        <v>36402</v>
      </c>
      <c r="E501" s="29">
        <v>43104</v>
      </c>
      <c r="F501" s="28" t="s">
        <v>20</v>
      </c>
      <c r="G501" s="28" t="s">
        <v>61</v>
      </c>
      <c r="H501" s="28">
        <v>3</v>
      </c>
      <c r="I501" s="30">
        <v>2</v>
      </c>
      <c r="J501" s="28">
        <v>500000</v>
      </c>
      <c r="K501" s="28">
        <v>74</v>
      </c>
      <c r="L501" s="28" t="s">
        <v>57</v>
      </c>
      <c r="M501" s="28" t="s">
        <v>36403</v>
      </c>
      <c r="N501" s="28" t="s">
        <v>36404</v>
      </c>
    </row>
    <row r="502" spans="2:14" s="4" customFormat="1" ht="22.5" customHeight="1" x14ac:dyDescent="0.35">
      <c r="B502" s="31">
        <v>498</v>
      </c>
      <c r="C502" s="31" t="s">
        <v>36405</v>
      </c>
      <c r="D502" s="31" t="s">
        <v>36406</v>
      </c>
      <c r="E502" s="32">
        <v>43104</v>
      </c>
      <c r="F502" s="31" t="s">
        <v>27</v>
      </c>
      <c r="G502" s="31" t="s">
        <v>65</v>
      </c>
      <c r="H502" s="31">
        <v>0</v>
      </c>
      <c r="I502" s="30">
        <v>2</v>
      </c>
      <c r="J502" s="31">
        <v>50000</v>
      </c>
      <c r="K502" s="31">
        <v>29</v>
      </c>
      <c r="L502" s="31" t="s">
        <v>46</v>
      </c>
      <c r="M502" s="31" t="s">
        <v>36407</v>
      </c>
      <c r="N502" s="31" t="s">
        <v>36408</v>
      </c>
    </row>
    <row r="503" spans="2:14" s="4" customFormat="1" ht="22.5" customHeight="1" x14ac:dyDescent="0.35">
      <c r="B503" s="28">
        <v>499</v>
      </c>
      <c r="C503" s="28" t="s">
        <v>36409</v>
      </c>
      <c r="D503" s="28" t="s">
        <v>36410</v>
      </c>
      <c r="E503" s="29">
        <v>43104</v>
      </c>
      <c r="F503" s="28" t="s">
        <v>20</v>
      </c>
      <c r="G503" s="28" t="s">
        <v>61</v>
      </c>
      <c r="H503" s="28">
        <v>0</v>
      </c>
      <c r="I503" s="30">
        <v>2</v>
      </c>
      <c r="J503" s="28">
        <v>100000</v>
      </c>
      <c r="K503" s="28">
        <v>45</v>
      </c>
      <c r="L503" s="28" t="s">
        <v>49</v>
      </c>
      <c r="M503" s="28" t="s">
        <v>36411</v>
      </c>
      <c r="N503" s="28" t="s">
        <v>36412</v>
      </c>
    </row>
    <row r="504" spans="2:14" s="4" customFormat="1" ht="22.5" customHeight="1" x14ac:dyDescent="0.35">
      <c r="B504" s="31">
        <v>500</v>
      </c>
      <c r="C504" s="31" t="s">
        <v>36413</v>
      </c>
      <c r="D504" s="31" t="s">
        <v>36414</v>
      </c>
      <c r="E504" s="32">
        <v>43104</v>
      </c>
      <c r="F504" s="31" t="s">
        <v>21</v>
      </c>
      <c r="G504" s="31" t="s">
        <v>62</v>
      </c>
      <c r="H504" s="31">
        <v>47</v>
      </c>
      <c r="I504" s="30">
        <v>4</v>
      </c>
      <c r="J504" s="31">
        <v>100000</v>
      </c>
      <c r="K504" s="31">
        <v>25</v>
      </c>
      <c r="L504" s="31" t="s">
        <v>44</v>
      </c>
      <c r="M504" s="31" t="s">
        <v>36415</v>
      </c>
      <c r="N504" s="31" t="s">
        <v>36416</v>
      </c>
    </row>
    <row r="505" spans="2:14" s="4" customFormat="1" ht="22.5" customHeight="1" x14ac:dyDescent="0.35">
      <c r="B505" s="28">
        <v>501</v>
      </c>
      <c r="C505" s="28" t="s">
        <v>36417</v>
      </c>
      <c r="D505" s="28" t="s">
        <v>36418</v>
      </c>
      <c r="E505" s="29">
        <v>43104</v>
      </c>
      <c r="F505" s="28" t="s">
        <v>52</v>
      </c>
      <c r="G505" s="28" t="s">
        <v>82</v>
      </c>
      <c r="H505" s="28">
        <v>0</v>
      </c>
      <c r="I505" s="30">
        <v>3</v>
      </c>
      <c r="J505" s="28">
        <v>100000</v>
      </c>
      <c r="K505" s="28">
        <v>74</v>
      </c>
      <c r="L505" s="28" t="s">
        <v>57</v>
      </c>
      <c r="M505" s="28" t="s">
        <v>36419</v>
      </c>
      <c r="N505" s="28" t="s">
        <v>36420</v>
      </c>
    </row>
    <row r="506" spans="2:14" s="4" customFormat="1" ht="22.5" customHeight="1" x14ac:dyDescent="0.35">
      <c r="B506" s="31">
        <v>502</v>
      </c>
      <c r="C506" s="31" t="s">
        <v>36421</v>
      </c>
      <c r="D506" s="31" t="s">
        <v>36422</v>
      </c>
      <c r="E506" s="32">
        <v>43104</v>
      </c>
      <c r="F506" s="31" t="s">
        <v>23</v>
      </c>
      <c r="G506" s="31" t="s">
        <v>61</v>
      </c>
      <c r="H506" s="31">
        <v>0</v>
      </c>
      <c r="I506" s="30">
        <v>2</v>
      </c>
      <c r="J506" s="31">
        <v>100000</v>
      </c>
      <c r="K506" s="31">
        <v>74</v>
      </c>
      <c r="L506" s="31" t="s">
        <v>57</v>
      </c>
      <c r="M506" s="31" t="s">
        <v>36423</v>
      </c>
      <c r="N506" s="31" t="s">
        <v>36424</v>
      </c>
    </row>
    <row r="507" spans="2:14" s="4" customFormat="1" ht="22.5" customHeight="1" x14ac:dyDescent="0.35">
      <c r="B507" s="28">
        <v>503</v>
      </c>
      <c r="C507" s="28" t="s">
        <v>36425</v>
      </c>
      <c r="D507" s="28" t="s">
        <v>36426</v>
      </c>
      <c r="E507" s="29">
        <v>43104</v>
      </c>
      <c r="F507" s="28" t="s">
        <v>20</v>
      </c>
      <c r="G507" s="28" t="s">
        <v>61</v>
      </c>
      <c r="H507" s="28">
        <v>0</v>
      </c>
      <c r="I507" s="30">
        <v>2</v>
      </c>
      <c r="J507" s="28">
        <v>300000</v>
      </c>
      <c r="K507" s="28">
        <v>74</v>
      </c>
      <c r="L507" s="28" t="s">
        <v>57</v>
      </c>
      <c r="M507" s="28" t="s">
        <v>36427</v>
      </c>
      <c r="N507" s="28" t="s">
        <v>36428</v>
      </c>
    </row>
    <row r="508" spans="2:14" s="4" customFormat="1" ht="22.5" customHeight="1" x14ac:dyDescent="0.35">
      <c r="B508" s="31">
        <v>504</v>
      </c>
      <c r="C508" s="31" t="s">
        <v>36429</v>
      </c>
      <c r="D508" s="31" t="s">
        <v>36430</v>
      </c>
      <c r="E508" s="32">
        <v>43104</v>
      </c>
      <c r="F508" s="31" t="s">
        <v>20</v>
      </c>
      <c r="G508" s="31" t="s">
        <v>61</v>
      </c>
      <c r="H508" s="31">
        <v>0</v>
      </c>
      <c r="I508" s="30">
        <v>3</v>
      </c>
      <c r="J508" s="31">
        <v>100000</v>
      </c>
      <c r="K508" s="31">
        <v>51</v>
      </c>
      <c r="L508" s="31" t="s">
        <v>50</v>
      </c>
      <c r="M508" s="31" t="s">
        <v>36431</v>
      </c>
      <c r="N508" s="31" t="s">
        <v>36432</v>
      </c>
    </row>
    <row r="509" spans="2:14" s="4" customFormat="1" ht="22.5" customHeight="1" x14ac:dyDescent="0.35">
      <c r="B509" s="28">
        <v>505</v>
      </c>
      <c r="C509" s="28" t="s">
        <v>36433</v>
      </c>
      <c r="D509" s="28" t="s">
        <v>36434</v>
      </c>
      <c r="E509" s="29">
        <v>43104</v>
      </c>
      <c r="F509" s="28" t="s">
        <v>27</v>
      </c>
      <c r="G509" s="28" t="s">
        <v>72</v>
      </c>
      <c r="H509" s="28">
        <v>0</v>
      </c>
      <c r="I509" s="30">
        <v>2</v>
      </c>
      <c r="J509" s="28">
        <v>10000</v>
      </c>
      <c r="K509" s="28">
        <v>80</v>
      </c>
      <c r="L509" s="28" t="s">
        <v>58</v>
      </c>
      <c r="M509" s="28" t="s">
        <v>36435</v>
      </c>
      <c r="N509" s="28" t="s">
        <v>36436</v>
      </c>
    </row>
    <row r="510" spans="2:14" s="4" customFormat="1" ht="22.5" customHeight="1" x14ac:dyDescent="0.35">
      <c r="B510" s="31">
        <v>506</v>
      </c>
      <c r="C510" s="31" t="s">
        <v>36437</v>
      </c>
      <c r="D510" s="31" t="s">
        <v>36438</v>
      </c>
      <c r="E510" s="32">
        <v>43104</v>
      </c>
      <c r="F510" s="31" t="s">
        <v>27</v>
      </c>
      <c r="G510" s="31" t="s">
        <v>72</v>
      </c>
      <c r="H510" s="31">
        <v>1</v>
      </c>
      <c r="I510" s="30">
        <v>2</v>
      </c>
      <c r="J510" s="31">
        <v>100000</v>
      </c>
      <c r="K510" s="31">
        <v>74</v>
      </c>
      <c r="L510" s="31" t="s">
        <v>57</v>
      </c>
      <c r="M510" s="31" t="s">
        <v>36439</v>
      </c>
      <c r="N510" s="31" t="s">
        <v>36440</v>
      </c>
    </row>
    <row r="511" spans="2:14" s="4" customFormat="1" ht="22.5" customHeight="1" x14ac:dyDescent="0.35">
      <c r="B511" s="28">
        <v>507</v>
      </c>
      <c r="C511" s="28" t="s">
        <v>36441</v>
      </c>
      <c r="D511" s="28" t="s">
        <v>36442</v>
      </c>
      <c r="E511" s="29">
        <v>43104</v>
      </c>
      <c r="F511" s="28" t="s">
        <v>27</v>
      </c>
      <c r="G511" s="28" t="s">
        <v>72</v>
      </c>
      <c r="H511" s="28">
        <v>2</v>
      </c>
      <c r="I511" s="30">
        <v>2</v>
      </c>
      <c r="J511" s="28">
        <v>20000</v>
      </c>
      <c r="K511" s="28">
        <v>27</v>
      </c>
      <c r="L511" s="28" t="s">
        <v>44</v>
      </c>
      <c r="M511" s="28" t="s">
        <v>36443</v>
      </c>
      <c r="N511" s="28" t="s">
        <v>36444</v>
      </c>
    </row>
    <row r="512" spans="2:14" s="4" customFormat="1" ht="22.5" customHeight="1" x14ac:dyDescent="0.35">
      <c r="B512" s="31">
        <v>508</v>
      </c>
      <c r="C512" s="31" t="s">
        <v>36445</v>
      </c>
      <c r="D512" s="31" t="s">
        <v>36446</v>
      </c>
      <c r="E512" s="32">
        <v>43104</v>
      </c>
      <c r="F512" s="31" t="s">
        <v>27</v>
      </c>
      <c r="G512" s="31" t="s">
        <v>72</v>
      </c>
      <c r="H512" s="31">
        <v>0</v>
      </c>
      <c r="I512" s="30">
        <v>2</v>
      </c>
      <c r="J512" s="31">
        <v>500000</v>
      </c>
      <c r="K512" s="31">
        <v>15</v>
      </c>
      <c r="L512" s="31" t="s">
        <v>38</v>
      </c>
      <c r="M512" s="31" t="s">
        <v>36447</v>
      </c>
      <c r="N512" s="31" t="s">
        <v>36448</v>
      </c>
    </row>
    <row r="513" spans="2:14" s="4" customFormat="1" ht="22.5" customHeight="1" x14ac:dyDescent="0.35">
      <c r="B513" s="28">
        <v>509</v>
      </c>
      <c r="C513" s="28" t="s">
        <v>36449</v>
      </c>
      <c r="D513" s="28" t="s">
        <v>36450</v>
      </c>
      <c r="E513" s="29">
        <v>43104</v>
      </c>
      <c r="F513" s="28" t="s">
        <v>27</v>
      </c>
      <c r="G513" s="28" t="s">
        <v>65</v>
      </c>
      <c r="H513" s="28">
        <v>0</v>
      </c>
      <c r="I513" s="30">
        <v>3</v>
      </c>
      <c r="J513" s="28">
        <v>30000</v>
      </c>
      <c r="K513" s="28">
        <v>93</v>
      </c>
      <c r="L513" s="28" t="s">
        <v>58</v>
      </c>
      <c r="M513" s="28" t="s">
        <v>36451</v>
      </c>
      <c r="N513" s="28" t="s">
        <v>36452</v>
      </c>
    </row>
    <row r="514" spans="2:14" s="4" customFormat="1" ht="22.5" customHeight="1" x14ac:dyDescent="0.35">
      <c r="B514" s="31">
        <v>510</v>
      </c>
      <c r="C514" s="31" t="s">
        <v>36453</v>
      </c>
      <c r="D514" s="31" t="s">
        <v>36454</v>
      </c>
      <c r="E514" s="32">
        <v>43104</v>
      </c>
      <c r="F514" s="31" t="s">
        <v>32</v>
      </c>
      <c r="G514" s="31" t="s">
        <v>76</v>
      </c>
      <c r="H514" s="31">
        <v>0</v>
      </c>
      <c r="I514" s="30">
        <v>2</v>
      </c>
      <c r="J514" s="31">
        <v>50000</v>
      </c>
      <c r="K514" s="31">
        <v>74</v>
      </c>
      <c r="L514" s="31" t="s">
        <v>57</v>
      </c>
      <c r="M514" s="31" t="s">
        <v>36455</v>
      </c>
      <c r="N514" s="31" t="s">
        <v>36456</v>
      </c>
    </row>
    <row r="515" spans="2:14" s="4" customFormat="1" ht="22.5" customHeight="1" x14ac:dyDescent="0.35">
      <c r="B515" s="28">
        <v>511</v>
      </c>
      <c r="C515" s="28" t="s">
        <v>36457</v>
      </c>
      <c r="D515" s="28" t="s">
        <v>36458</v>
      </c>
      <c r="E515" s="29">
        <v>43104</v>
      </c>
      <c r="F515" s="28" t="s">
        <v>25</v>
      </c>
      <c r="G515" s="28" t="s">
        <v>66</v>
      </c>
      <c r="H515" s="28">
        <v>0</v>
      </c>
      <c r="I515" s="30">
        <v>3</v>
      </c>
      <c r="J515" s="28">
        <v>150000</v>
      </c>
      <c r="K515" s="28">
        <v>15</v>
      </c>
      <c r="L515" s="28" t="s">
        <v>38</v>
      </c>
      <c r="M515" s="28" t="s">
        <v>36459</v>
      </c>
      <c r="N515" s="28" t="s">
        <v>36460</v>
      </c>
    </row>
    <row r="516" spans="2:14" s="4" customFormat="1" ht="22.5" customHeight="1" x14ac:dyDescent="0.35">
      <c r="B516" s="31">
        <v>512</v>
      </c>
      <c r="C516" s="31" t="s">
        <v>36461</v>
      </c>
      <c r="D516" s="31" t="s">
        <v>36462</v>
      </c>
      <c r="E516" s="32">
        <v>43105</v>
      </c>
      <c r="F516" s="31" t="s">
        <v>21</v>
      </c>
      <c r="G516" s="31" t="s">
        <v>62</v>
      </c>
      <c r="H516" s="31">
        <v>0</v>
      </c>
      <c r="I516" s="30">
        <v>2</v>
      </c>
      <c r="J516" s="31">
        <v>301000</v>
      </c>
      <c r="K516" s="31">
        <v>70</v>
      </c>
      <c r="L516" s="31" t="s">
        <v>56</v>
      </c>
      <c r="M516" s="31" t="s">
        <v>36463</v>
      </c>
      <c r="N516" s="31" t="s">
        <v>36464</v>
      </c>
    </row>
    <row r="517" spans="2:14" s="4" customFormat="1" ht="22.5" customHeight="1" x14ac:dyDescent="0.35">
      <c r="B517" s="28">
        <v>513</v>
      </c>
      <c r="C517" s="28" t="s">
        <v>36465</v>
      </c>
      <c r="D517" s="28" t="s">
        <v>36466</v>
      </c>
      <c r="E517" s="29">
        <v>43105</v>
      </c>
      <c r="F517" s="28" t="s">
        <v>21</v>
      </c>
      <c r="G517" s="28" t="s">
        <v>62</v>
      </c>
      <c r="H517" s="28">
        <v>0</v>
      </c>
      <c r="I517" s="30">
        <v>2</v>
      </c>
      <c r="J517" s="28">
        <v>10000</v>
      </c>
      <c r="K517" s="28">
        <v>74</v>
      </c>
      <c r="L517" s="28" t="s">
        <v>57</v>
      </c>
      <c r="M517" s="28" t="s">
        <v>36467</v>
      </c>
      <c r="N517" s="28" t="s">
        <v>36468</v>
      </c>
    </row>
    <row r="518" spans="2:14" s="4" customFormat="1" ht="22.5" customHeight="1" x14ac:dyDescent="0.35">
      <c r="B518" s="31">
        <v>514</v>
      </c>
      <c r="C518" s="31" t="s">
        <v>36469</v>
      </c>
      <c r="D518" s="31" t="s">
        <v>36470</v>
      </c>
      <c r="E518" s="32">
        <v>43105</v>
      </c>
      <c r="F518" s="31" t="s">
        <v>27</v>
      </c>
      <c r="G518" s="31" t="s">
        <v>65</v>
      </c>
      <c r="H518" s="31">
        <v>0</v>
      </c>
      <c r="I518" s="30">
        <v>2</v>
      </c>
      <c r="J518" s="31">
        <v>19798000</v>
      </c>
      <c r="K518" s="31">
        <v>74</v>
      </c>
      <c r="L518" s="31" t="s">
        <v>57</v>
      </c>
      <c r="M518" s="31" t="s">
        <v>36471</v>
      </c>
      <c r="N518" s="31" t="s">
        <v>36472</v>
      </c>
    </row>
    <row r="519" spans="2:14" s="4" customFormat="1" ht="22.5" customHeight="1" x14ac:dyDescent="0.35">
      <c r="B519" s="28">
        <v>515</v>
      </c>
      <c r="C519" s="28" t="s">
        <v>36473</v>
      </c>
      <c r="D519" s="28" t="s">
        <v>36474</v>
      </c>
      <c r="E519" s="29">
        <v>43104</v>
      </c>
      <c r="F519" s="28" t="s">
        <v>21</v>
      </c>
      <c r="G519" s="28" t="s">
        <v>62</v>
      </c>
      <c r="H519" s="28">
        <v>0</v>
      </c>
      <c r="I519" s="30">
        <v>3</v>
      </c>
      <c r="J519" s="28">
        <v>100000</v>
      </c>
      <c r="K519" s="28">
        <v>70</v>
      </c>
      <c r="L519" s="28" t="s">
        <v>56</v>
      </c>
      <c r="M519" s="28" t="s">
        <v>36475</v>
      </c>
      <c r="N519" s="28" t="s">
        <v>878</v>
      </c>
    </row>
    <row r="520" spans="2:14" s="4" customFormat="1" ht="22.5" customHeight="1" x14ac:dyDescent="0.35">
      <c r="B520" s="31">
        <v>516</v>
      </c>
      <c r="C520" s="31" t="s">
        <v>36476</v>
      </c>
      <c r="D520" s="31" t="s">
        <v>36477</v>
      </c>
      <c r="E520" s="32">
        <v>43104</v>
      </c>
      <c r="F520" s="31" t="s">
        <v>21</v>
      </c>
      <c r="G520" s="31" t="s">
        <v>62</v>
      </c>
      <c r="H520" s="31">
        <v>3</v>
      </c>
      <c r="I520" s="30">
        <v>2</v>
      </c>
      <c r="J520" s="31">
        <v>100000</v>
      </c>
      <c r="K520" s="31">
        <v>51</v>
      </c>
      <c r="L520" s="31" t="s">
        <v>50</v>
      </c>
      <c r="M520" s="31" t="s">
        <v>36478</v>
      </c>
      <c r="N520" s="31" t="s">
        <v>36479</v>
      </c>
    </row>
    <row r="521" spans="2:14" s="4" customFormat="1" ht="22.5" customHeight="1" x14ac:dyDescent="0.35">
      <c r="B521" s="28">
        <v>517</v>
      </c>
      <c r="C521" s="28" t="s">
        <v>36480</v>
      </c>
      <c r="D521" s="28" t="s">
        <v>36481</v>
      </c>
      <c r="E521" s="29">
        <v>43104</v>
      </c>
      <c r="F521" s="28" t="s">
        <v>23</v>
      </c>
      <c r="G521" s="28" t="s">
        <v>61</v>
      </c>
      <c r="H521" s="28">
        <v>0</v>
      </c>
      <c r="I521" s="30">
        <v>2</v>
      </c>
      <c r="J521" s="28">
        <v>10000</v>
      </c>
      <c r="K521" s="28">
        <v>74</v>
      </c>
      <c r="L521" s="28" t="s">
        <v>57</v>
      </c>
      <c r="M521" s="28" t="s">
        <v>36482</v>
      </c>
      <c r="N521" s="28" t="s">
        <v>36483</v>
      </c>
    </row>
    <row r="522" spans="2:14" s="4" customFormat="1" ht="22.5" customHeight="1" x14ac:dyDescent="0.35">
      <c r="B522" s="31">
        <v>518</v>
      </c>
      <c r="C522" s="31" t="s">
        <v>36484</v>
      </c>
      <c r="D522" s="31" t="s">
        <v>36485</v>
      </c>
      <c r="E522" s="32">
        <v>43104</v>
      </c>
      <c r="F522" s="31" t="s">
        <v>21</v>
      </c>
      <c r="G522" s="31" t="s">
        <v>62</v>
      </c>
      <c r="H522" s="31">
        <v>0</v>
      </c>
      <c r="I522" s="30">
        <v>3</v>
      </c>
      <c r="J522" s="31">
        <v>100000</v>
      </c>
      <c r="K522" s="31">
        <v>74</v>
      </c>
      <c r="L522" s="31" t="s">
        <v>57</v>
      </c>
      <c r="M522" s="31" t="s">
        <v>36486</v>
      </c>
      <c r="N522" s="31" t="s">
        <v>923</v>
      </c>
    </row>
    <row r="523" spans="2:14" s="4" customFormat="1" ht="22.5" customHeight="1" x14ac:dyDescent="0.35">
      <c r="B523" s="28">
        <v>519</v>
      </c>
      <c r="C523" s="28" t="s">
        <v>36487</v>
      </c>
      <c r="D523" s="28" t="s">
        <v>36488</v>
      </c>
      <c r="E523" s="29">
        <v>43104</v>
      </c>
      <c r="F523" s="28" t="s">
        <v>21</v>
      </c>
      <c r="G523" s="28" t="s">
        <v>62</v>
      </c>
      <c r="H523" s="28">
        <v>0</v>
      </c>
      <c r="I523" s="30">
        <v>3</v>
      </c>
      <c r="J523" s="28">
        <v>30000</v>
      </c>
      <c r="K523" s="28">
        <v>93</v>
      </c>
      <c r="L523" s="28" t="s">
        <v>58</v>
      </c>
      <c r="M523" s="28" t="s">
        <v>36489</v>
      </c>
      <c r="N523" s="28" t="s">
        <v>36490</v>
      </c>
    </row>
    <row r="524" spans="2:14" s="4" customFormat="1" ht="22.5" customHeight="1" x14ac:dyDescent="0.35">
      <c r="B524" s="31">
        <v>520</v>
      </c>
      <c r="C524" s="31" t="s">
        <v>36491</v>
      </c>
      <c r="D524" s="31" t="s">
        <v>36492</v>
      </c>
      <c r="E524" s="32">
        <v>43104</v>
      </c>
      <c r="F524" s="31" t="s">
        <v>21</v>
      </c>
      <c r="G524" s="31" t="s">
        <v>62</v>
      </c>
      <c r="H524" s="31">
        <v>0</v>
      </c>
      <c r="I524" s="30">
        <v>2</v>
      </c>
      <c r="J524" s="31">
        <v>100000</v>
      </c>
      <c r="K524" s="31">
        <v>72</v>
      </c>
      <c r="L524" s="31" t="s">
        <v>57</v>
      </c>
      <c r="M524" s="31" t="s">
        <v>36493</v>
      </c>
      <c r="N524" s="31" t="s">
        <v>36494</v>
      </c>
    </row>
    <row r="525" spans="2:14" s="4" customFormat="1" ht="22.5" customHeight="1" x14ac:dyDescent="0.35">
      <c r="B525" s="28">
        <v>521</v>
      </c>
      <c r="C525" s="28" t="s">
        <v>36495</v>
      </c>
      <c r="D525" s="28" t="s">
        <v>36496</v>
      </c>
      <c r="E525" s="29">
        <v>43104</v>
      </c>
      <c r="F525" s="28" t="s">
        <v>21</v>
      </c>
      <c r="G525" s="28" t="s">
        <v>62</v>
      </c>
      <c r="H525" s="28">
        <v>0</v>
      </c>
      <c r="I525" s="30">
        <v>2</v>
      </c>
      <c r="J525" s="28">
        <v>200000</v>
      </c>
      <c r="K525" s="28">
        <v>52</v>
      </c>
      <c r="L525" s="28" t="s">
        <v>50</v>
      </c>
      <c r="M525" s="28" t="s">
        <v>36497</v>
      </c>
      <c r="N525" s="28" t="s">
        <v>36498</v>
      </c>
    </row>
    <row r="526" spans="2:14" s="4" customFormat="1" ht="22.5" customHeight="1" x14ac:dyDescent="0.35">
      <c r="B526" s="31">
        <v>522</v>
      </c>
      <c r="C526" s="31" t="s">
        <v>36499</v>
      </c>
      <c r="D526" s="31" t="s">
        <v>36500</v>
      </c>
      <c r="E526" s="32">
        <v>43104</v>
      </c>
      <c r="F526" s="31" t="s">
        <v>21</v>
      </c>
      <c r="G526" s="31" t="s">
        <v>62</v>
      </c>
      <c r="H526" s="31">
        <v>0</v>
      </c>
      <c r="I526" s="30">
        <v>2</v>
      </c>
      <c r="J526" s="31">
        <v>100000</v>
      </c>
      <c r="K526" s="31">
        <v>74</v>
      </c>
      <c r="L526" s="31" t="s">
        <v>57</v>
      </c>
      <c r="M526" s="31" t="s">
        <v>36501</v>
      </c>
      <c r="N526" s="31" t="s">
        <v>36502</v>
      </c>
    </row>
    <row r="527" spans="2:14" s="4" customFormat="1" ht="22.5" customHeight="1" x14ac:dyDescent="0.35">
      <c r="B527" s="28">
        <v>523</v>
      </c>
      <c r="C527" s="28" t="s">
        <v>36503</v>
      </c>
      <c r="D527" s="28" t="s">
        <v>36504</v>
      </c>
      <c r="E527" s="29">
        <v>43104</v>
      </c>
      <c r="F527" s="28" t="s">
        <v>21</v>
      </c>
      <c r="G527" s="28" t="s">
        <v>62</v>
      </c>
      <c r="H527" s="28">
        <v>0</v>
      </c>
      <c r="I527" s="30">
        <v>2</v>
      </c>
      <c r="J527" s="28">
        <v>100000</v>
      </c>
      <c r="K527" s="28">
        <v>70</v>
      </c>
      <c r="L527" s="28" t="s">
        <v>56</v>
      </c>
      <c r="M527" s="28" t="s">
        <v>36505</v>
      </c>
      <c r="N527" s="28" t="s">
        <v>36506</v>
      </c>
    </row>
    <row r="528" spans="2:14" s="4" customFormat="1" ht="22.5" customHeight="1" x14ac:dyDescent="0.35">
      <c r="B528" s="31">
        <v>524</v>
      </c>
      <c r="C528" s="31" t="s">
        <v>36507</v>
      </c>
      <c r="D528" s="31" t="s">
        <v>36508</v>
      </c>
      <c r="E528" s="32">
        <v>43104</v>
      </c>
      <c r="F528" s="31" t="s">
        <v>21</v>
      </c>
      <c r="G528" s="31" t="s">
        <v>62</v>
      </c>
      <c r="H528" s="31">
        <v>0</v>
      </c>
      <c r="I528" s="30">
        <v>2</v>
      </c>
      <c r="J528" s="31">
        <v>100000</v>
      </c>
      <c r="K528" s="31">
        <v>45</v>
      </c>
      <c r="L528" s="31" t="s">
        <v>49</v>
      </c>
      <c r="M528" s="31" t="s">
        <v>36509</v>
      </c>
      <c r="N528" s="31" t="s">
        <v>36510</v>
      </c>
    </row>
    <row r="529" spans="2:14" s="4" customFormat="1" ht="22.5" customHeight="1" x14ac:dyDescent="0.35">
      <c r="B529" s="28">
        <v>525</v>
      </c>
      <c r="C529" s="28" t="s">
        <v>36511</v>
      </c>
      <c r="D529" s="28" t="s">
        <v>36512</v>
      </c>
      <c r="E529" s="29">
        <v>43104</v>
      </c>
      <c r="F529" s="28" t="s">
        <v>27</v>
      </c>
      <c r="G529" s="28" t="s">
        <v>65</v>
      </c>
      <c r="H529" s="28">
        <v>0</v>
      </c>
      <c r="I529" s="30">
        <v>2</v>
      </c>
      <c r="J529" s="28">
        <v>100000</v>
      </c>
      <c r="K529" s="28">
        <v>72</v>
      </c>
      <c r="L529" s="28" t="s">
        <v>57</v>
      </c>
      <c r="M529" s="28" t="s">
        <v>36513</v>
      </c>
      <c r="N529" s="28" t="s">
        <v>36514</v>
      </c>
    </row>
    <row r="530" spans="2:14" s="4" customFormat="1" ht="22.5" customHeight="1" x14ac:dyDescent="0.35">
      <c r="B530" s="31">
        <v>526</v>
      </c>
      <c r="C530" s="31" t="s">
        <v>36515</v>
      </c>
      <c r="D530" s="31" t="s">
        <v>36516</v>
      </c>
      <c r="E530" s="32">
        <v>43104</v>
      </c>
      <c r="F530" s="31" t="s">
        <v>27</v>
      </c>
      <c r="G530" s="31" t="s">
        <v>65</v>
      </c>
      <c r="H530" s="31">
        <v>0</v>
      </c>
      <c r="I530" s="30">
        <v>2</v>
      </c>
      <c r="J530" s="31">
        <v>50000</v>
      </c>
      <c r="K530" s="31">
        <v>74</v>
      </c>
      <c r="L530" s="31" t="s">
        <v>57</v>
      </c>
      <c r="M530" s="31" t="s">
        <v>36517</v>
      </c>
      <c r="N530" s="31" t="s">
        <v>36518</v>
      </c>
    </row>
    <row r="531" spans="2:14" s="4" customFormat="1" ht="22.5" customHeight="1" x14ac:dyDescent="0.35">
      <c r="B531" s="28">
        <v>527</v>
      </c>
      <c r="C531" s="28" t="s">
        <v>36519</v>
      </c>
      <c r="D531" s="28" t="s">
        <v>36520</v>
      </c>
      <c r="E531" s="29">
        <v>43104</v>
      </c>
      <c r="F531" s="28" t="s">
        <v>27</v>
      </c>
      <c r="G531" s="28" t="s">
        <v>65</v>
      </c>
      <c r="H531" s="28">
        <v>0</v>
      </c>
      <c r="I531" s="30">
        <v>2</v>
      </c>
      <c r="J531" s="28">
        <v>100000</v>
      </c>
      <c r="K531" s="28">
        <v>74</v>
      </c>
      <c r="L531" s="28" t="s">
        <v>57</v>
      </c>
      <c r="M531" s="28" t="s">
        <v>36521</v>
      </c>
      <c r="N531" s="28" t="s">
        <v>899</v>
      </c>
    </row>
    <row r="532" spans="2:14" s="4" customFormat="1" ht="22.5" customHeight="1" x14ac:dyDescent="0.35">
      <c r="B532" s="31">
        <v>528</v>
      </c>
      <c r="C532" s="31" t="s">
        <v>36522</v>
      </c>
      <c r="D532" s="31" t="s">
        <v>36523</v>
      </c>
      <c r="E532" s="32">
        <v>43104</v>
      </c>
      <c r="F532" s="31" t="s">
        <v>34</v>
      </c>
      <c r="G532" s="31" t="s">
        <v>64</v>
      </c>
      <c r="H532" s="31">
        <v>0</v>
      </c>
      <c r="I532" s="30">
        <v>2</v>
      </c>
      <c r="J532" s="31">
        <v>200000</v>
      </c>
      <c r="K532" s="31">
        <v>70</v>
      </c>
      <c r="L532" s="31" t="s">
        <v>56</v>
      </c>
      <c r="M532" s="31" t="s">
        <v>36524</v>
      </c>
      <c r="N532" s="31" t="s">
        <v>36525</v>
      </c>
    </row>
    <row r="533" spans="2:14" s="4" customFormat="1" ht="22.5" customHeight="1" x14ac:dyDescent="0.35">
      <c r="B533" s="28">
        <v>529</v>
      </c>
      <c r="C533" s="28" t="s">
        <v>36526</v>
      </c>
      <c r="D533" s="28" t="s">
        <v>36527</v>
      </c>
      <c r="E533" s="29">
        <v>43104</v>
      </c>
      <c r="F533" s="28" t="s">
        <v>31</v>
      </c>
      <c r="G533" s="28" t="s">
        <v>60</v>
      </c>
      <c r="H533" s="28">
        <v>0</v>
      </c>
      <c r="I533" s="30">
        <v>3</v>
      </c>
      <c r="J533" s="28">
        <v>100000</v>
      </c>
      <c r="K533" s="28">
        <v>74</v>
      </c>
      <c r="L533" s="28" t="s">
        <v>57</v>
      </c>
      <c r="M533" s="28" t="s">
        <v>36528</v>
      </c>
      <c r="N533" s="28" t="s">
        <v>36529</v>
      </c>
    </row>
    <row r="534" spans="2:14" s="4" customFormat="1" ht="22.5" customHeight="1" x14ac:dyDescent="0.35">
      <c r="B534" s="31">
        <v>530</v>
      </c>
      <c r="C534" s="31" t="s">
        <v>36530</v>
      </c>
      <c r="D534" s="31" t="s">
        <v>36531</v>
      </c>
      <c r="E534" s="32">
        <v>43104</v>
      </c>
      <c r="F534" s="31" t="s">
        <v>27</v>
      </c>
      <c r="G534" s="31" t="s">
        <v>65</v>
      </c>
      <c r="H534" s="31">
        <v>0</v>
      </c>
      <c r="I534" s="30">
        <v>2</v>
      </c>
      <c r="J534" s="31">
        <v>100000</v>
      </c>
      <c r="K534" s="31">
        <v>74</v>
      </c>
      <c r="L534" s="31" t="s">
        <v>57</v>
      </c>
      <c r="M534" s="31" t="s">
        <v>36532</v>
      </c>
      <c r="N534" s="31" t="s">
        <v>36533</v>
      </c>
    </row>
    <row r="535" spans="2:14" s="4" customFormat="1" ht="22.5" customHeight="1" x14ac:dyDescent="0.35">
      <c r="B535" s="28">
        <v>531</v>
      </c>
      <c r="C535" s="28" t="s">
        <v>36534</v>
      </c>
      <c r="D535" s="28" t="s">
        <v>36535</v>
      </c>
      <c r="E535" s="29">
        <v>43105</v>
      </c>
      <c r="F535" s="28" t="s">
        <v>27</v>
      </c>
      <c r="G535" s="28" t="s">
        <v>72</v>
      </c>
      <c r="H535" s="28">
        <v>0</v>
      </c>
      <c r="I535" s="30">
        <v>2</v>
      </c>
      <c r="J535" s="28">
        <v>10000</v>
      </c>
      <c r="K535" s="28">
        <v>74</v>
      </c>
      <c r="L535" s="28" t="s">
        <v>57</v>
      </c>
      <c r="M535" s="28" t="s">
        <v>36536</v>
      </c>
      <c r="N535" s="28" t="s">
        <v>36537</v>
      </c>
    </row>
    <row r="536" spans="2:14" s="4" customFormat="1" ht="22.5" customHeight="1" x14ac:dyDescent="0.35">
      <c r="B536" s="31">
        <v>532</v>
      </c>
      <c r="C536" s="31" t="s">
        <v>36538</v>
      </c>
      <c r="D536" s="31" t="s">
        <v>36539</v>
      </c>
      <c r="E536" s="32">
        <v>43105</v>
      </c>
      <c r="F536" s="31" t="s">
        <v>27</v>
      </c>
      <c r="G536" s="31" t="s">
        <v>72</v>
      </c>
      <c r="H536" s="31">
        <v>0</v>
      </c>
      <c r="I536" s="30">
        <v>2</v>
      </c>
      <c r="J536" s="31">
        <v>50000</v>
      </c>
      <c r="K536" s="31">
        <v>74</v>
      </c>
      <c r="L536" s="31" t="s">
        <v>57</v>
      </c>
      <c r="M536" s="31" t="s">
        <v>36540</v>
      </c>
      <c r="N536" s="31" t="s">
        <v>554</v>
      </c>
    </row>
    <row r="537" spans="2:14" s="4" customFormat="1" ht="22.5" customHeight="1" x14ac:dyDescent="0.35">
      <c r="B537" s="28">
        <v>533</v>
      </c>
      <c r="C537" s="28" t="s">
        <v>36541</v>
      </c>
      <c r="D537" s="28" t="s">
        <v>36542</v>
      </c>
      <c r="E537" s="29">
        <v>43105</v>
      </c>
      <c r="F537" s="28" t="s">
        <v>25</v>
      </c>
      <c r="G537" s="28" t="s">
        <v>66</v>
      </c>
      <c r="H537" s="28">
        <v>0</v>
      </c>
      <c r="I537" s="30">
        <v>2</v>
      </c>
      <c r="J537" s="28">
        <v>2000000</v>
      </c>
      <c r="K537" s="28">
        <v>74</v>
      </c>
      <c r="L537" s="28" t="s">
        <v>57</v>
      </c>
      <c r="M537" s="28" t="s">
        <v>36543</v>
      </c>
      <c r="N537" s="28" t="s">
        <v>36544</v>
      </c>
    </row>
    <row r="538" spans="2:14" s="4" customFormat="1" ht="22.5" customHeight="1" x14ac:dyDescent="0.35">
      <c r="B538" s="31">
        <v>534</v>
      </c>
      <c r="C538" s="31" t="s">
        <v>36545</v>
      </c>
      <c r="D538" s="31" t="s">
        <v>36546</v>
      </c>
      <c r="E538" s="32">
        <v>43105</v>
      </c>
      <c r="F538" s="31" t="s">
        <v>25</v>
      </c>
      <c r="G538" s="31" t="s">
        <v>66</v>
      </c>
      <c r="H538" s="31">
        <v>0</v>
      </c>
      <c r="I538" s="30">
        <v>2</v>
      </c>
      <c r="J538" s="31">
        <v>10000</v>
      </c>
      <c r="K538" s="31">
        <v>72</v>
      </c>
      <c r="L538" s="31" t="s">
        <v>57</v>
      </c>
      <c r="M538" s="31" t="s">
        <v>36547</v>
      </c>
      <c r="N538" s="31" t="s">
        <v>36548</v>
      </c>
    </row>
    <row r="539" spans="2:14" s="4" customFormat="1" ht="22.5" customHeight="1" x14ac:dyDescent="0.35">
      <c r="B539" s="28">
        <v>535</v>
      </c>
      <c r="C539" s="28" t="s">
        <v>36549</v>
      </c>
      <c r="D539" s="28" t="s">
        <v>36550</v>
      </c>
      <c r="E539" s="29">
        <v>43105</v>
      </c>
      <c r="F539" s="28" t="s">
        <v>27</v>
      </c>
      <c r="G539" s="28" t="s">
        <v>65</v>
      </c>
      <c r="H539" s="28">
        <v>0</v>
      </c>
      <c r="I539" s="30">
        <v>3</v>
      </c>
      <c r="J539" s="28">
        <v>8000000</v>
      </c>
      <c r="K539" s="28">
        <v>24</v>
      </c>
      <c r="L539" s="28" t="s">
        <v>44</v>
      </c>
      <c r="M539" s="28" t="s">
        <v>36551</v>
      </c>
      <c r="N539" s="28" t="s">
        <v>640</v>
      </c>
    </row>
    <row r="540" spans="2:14" s="4" customFormat="1" ht="22.5" customHeight="1" x14ac:dyDescent="0.35">
      <c r="B540" s="31">
        <v>536</v>
      </c>
      <c r="C540" s="31" t="s">
        <v>36552</v>
      </c>
      <c r="D540" s="31" t="s">
        <v>36553</v>
      </c>
      <c r="E540" s="32">
        <v>43105</v>
      </c>
      <c r="F540" s="31" t="s">
        <v>27</v>
      </c>
      <c r="G540" s="31" t="s">
        <v>65</v>
      </c>
      <c r="H540" s="31">
        <v>0</v>
      </c>
      <c r="I540" s="30">
        <v>3</v>
      </c>
      <c r="J540" s="31">
        <v>100000</v>
      </c>
      <c r="K540" s="31">
        <v>74</v>
      </c>
      <c r="L540" s="31" t="s">
        <v>57</v>
      </c>
      <c r="M540" s="31" t="s">
        <v>36554</v>
      </c>
      <c r="N540" s="31" t="s">
        <v>36555</v>
      </c>
    </row>
    <row r="541" spans="2:14" s="4" customFormat="1" ht="22.5" customHeight="1" x14ac:dyDescent="0.35">
      <c r="B541" s="28">
        <v>537</v>
      </c>
      <c r="C541" s="28" t="s">
        <v>36556</v>
      </c>
      <c r="D541" s="28" t="s">
        <v>36557</v>
      </c>
      <c r="E541" s="29">
        <v>43105</v>
      </c>
      <c r="F541" s="28" t="s">
        <v>27</v>
      </c>
      <c r="G541" s="28" t="s">
        <v>65</v>
      </c>
      <c r="H541" s="28">
        <v>0</v>
      </c>
      <c r="I541" s="30">
        <v>2</v>
      </c>
      <c r="J541" s="28">
        <v>100000</v>
      </c>
      <c r="K541" s="28">
        <v>45</v>
      </c>
      <c r="L541" s="28" t="s">
        <v>49</v>
      </c>
      <c r="M541" s="28" t="s">
        <v>36558</v>
      </c>
      <c r="N541" s="28" t="s">
        <v>36559</v>
      </c>
    </row>
    <row r="542" spans="2:14" s="4" customFormat="1" ht="22.5" customHeight="1" x14ac:dyDescent="0.35">
      <c r="B542" s="31">
        <v>538</v>
      </c>
      <c r="C542" s="31" t="s">
        <v>36560</v>
      </c>
      <c r="D542" s="31" t="s">
        <v>36561</v>
      </c>
      <c r="E542" s="32">
        <v>43105</v>
      </c>
      <c r="F542" s="31" t="s">
        <v>20</v>
      </c>
      <c r="G542" s="31" t="s">
        <v>61</v>
      </c>
      <c r="H542" s="31">
        <v>6</v>
      </c>
      <c r="I542" s="30">
        <v>3</v>
      </c>
      <c r="J542" s="31">
        <v>500000</v>
      </c>
      <c r="K542" s="31">
        <v>70</v>
      </c>
      <c r="L542" s="31" t="s">
        <v>56</v>
      </c>
      <c r="M542" s="31" t="s">
        <v>36562</v>
      </c>
      <c r="N542" s="31" t="s">
        <v>36563</v>
      </c>
    </row>
    <row r="543" spans="2:14" s="4" customFormat="1" ht="22.5" customHeight="1" x14ac:dyDescent="0.35">
      <c r="B543" s="28">
        <v>539</v>
      </c>
      <c r="C543" s="28" t="s">
        <v>36564</v>
      </c>
      <c r="D543" s="28" t="s">
        <v>36565</v>
      </c>
      <c r="E543" s="29">
        <v>43105</v>
      </c>
      <c r="F543" s="28" t="s">
        <v>20</v>
      </c>
      <c r="G543" s="28" t="s">
        <v>61</v>
      </c>
      <c r="H543" s="28">
        <v>0</v>
      </c>
      <c r="I543" s="30">
        <v>2</v>
      </c>
      <c r="J543" s="28">
        <v>10000</v>
      </c>
      <c r="K543" s="28">
        <v>74</v>
      </c>
      <c r="L543" s="28" t="s">
        <v>57</v>
      </c>
      <c r="M543" s="28" t="s">
        <v>36566</v>
      </c>
      <c r="N543" s="28" t="s">
        <v>36567</v>
      </c>
    </row>
    <row r="544" spans="2:14" s="4" customFormat="1" ht="22.5" customHeight="1" x14ac:dyDescent="0.35">
      <c r="B544" s="31">
        <v>540</v>
      </c>
      <c r="C544" s="31" t="s">
        <v>36568</v>
      </c>
      <c r="D544" s="31" t="s">
        <v>36569</v>
      </c>
      <c r="E544" s="32">
        <v>43105</v>
      </c>
      <c r="F544" s="31" t="s">
        <v>20</v>
      </c>
      <c r="G544" s="31" t="s">
        <v>61</v>
      </c>
      <c r="H544" s="31">
        <v>5</v>
      </c>
      <c r="I544" s="30">
        <v>2</v>
      </c>
      <c r="J544" s="31">
        <v>500000</v>
      </c>
      <c r="K544" s="31">
        <v>74</v>
      </c>
      <c r="L544" s="31" t="s">
        <v>57</v>
      </c>
      <c r="M544" s="31" t="s">
        <v>36570</v>
      </c>
      <c r="N544" s="31" t="s">
        <v>36571</v>
      </c>
    </row>
    <row r="545" spans="2:14" s="4" customFormat="1" ht="22.5" customHeight="1" x14ac:dyDescent="0.35">
      <c r="B545" s="28">
        <v>541</v>
      </c>
      <c r="C545" s="28" t="s">
        <v>36572</v>
      </c>
      <c r="D545" s="28" t="s">
        <v>36573</v>
      </c>
      <c r="E545" s="29">
        <v>43105</v>
      </c>
      <c r="F545" s="28" t="s">
        <v>20</v>
      </c>
      <c r="G545" s="28" t="s">
        <v>61</v>
      </c>
      <c r="H545" s="28">
        <v>0</v>
      </c>
      <c r="I545" s="30">
        <v>2</v>
      </c>
      <c r="J545" s="28">
        <v>100000</v>
      </c>
      <c r="K545" s="28">
        <v>70</v>
      </c>
      <c r="L545" s="28" t="s">
        <v>56</v>
      </c>
      <c r="M545" s="28" t="s">
        <v>36574</v>
      </c>
      <c r="N545" s="28" t="s">
        <v>36575</v>
      </c>
    </row>
    <row r="546" spans="2:14" s="4" customFormat="1" ht="22.5" customHeight="1" x14ac:dyDescent="0.35">
      <c r="B546" s="31">
        <v>542</v>
      </c>
      <c r="C546" s="31" t="s">
        <v>36576</v>
      </c>
      <c r="D546" s="31" t="s">
        <v>36577</v>
      </c>
      <c r="E546" s="32">
        <v>43105</v>
      </c>
      <c r="F546" s="31" t="s">
        <v>20</v>
      </c>
      <c r="G546" s="31" t="s">
        <v>61</v>
      </c>
      <c r="H546" s="31">
        <v>11</v>
      </c>
      <c r="I546" s="30">
        <v>4</v>
      </c>
      <c r="J546" s="31">
        <v>1500000</v>
      </c>
      <c r="K546" s="31">
        <v>14</v>
      </c>
      <c r="L546" s="31" t="s">
        <v>37</v>
      </c>
      <c r="M546" s="31" t="s">
        <v>36578</v>
      </c>
      <c r="N546" s="31" t="s">
        <v>18098</v>
      </c>
    </row>
    <row r="547" spans="2:14" s="4" customFormat="1" ht="22.5" customHeight="1" x14ac:dyDescent="0.35">
      <c r="B547" s="28">
        <v>543</v>
      </c>
      <c r="C547" s="28" t="s">
        <v>36579</v>
      </c>
      <c r="D547" s="28" t="s">
        <v>36580</v>
      </c>
      <c r="E547" s="29">
        <v>43105</v>
      </c>
      <c r="F547" s="28" t="s">
        <v>20</v>
      </c>
      <c r="G547" s="28" t="s">
        <v>61</v>
      </c>
      <c r="H547" s="28">
        <v>4</v>
      </c>
      <c r="I547" s="30">
        <v>3</v>
      </c>
      <c r="J547" s="28">
        <v>1500000</v>
      </c>
      <c r="K547" s="28">
        <v>45</v>
      </c>
      <c r="L547" s="28" t="s">
        <v>49</v>
      </c>
      <c r="M547" s="28" t="s">
        <v>36581</v>
      </c>
      <c r="N547" s="28" t="s">
        <v>36582</v>
      </c>
    </row>
    <row r="548" spans="2:14" s="4" customFormat="1" ht="22.5" customHeight="1" x14ac:dyDescent="0.35">
      <c r="B548" s="31">
        <v>544</v>
      </c>
      <c r="C548" s="31" t="s">
        <v>36583</v>
      </c>
      <c r="D548" s="31" t="s">
        <v>36584</v>
      </c>
      <c r="E548" s="32">
        <v>43105</v>
      </c>
      <c r="F548" s="31" t="s">
        <v>27</v>
      </c>
      <c r="G548" s="31" t="s">
        <v>65</v>
      </c>
      <c r="H548" s="31">
        <v>0</v>
      </c>
      <c r="I548" s="30">
        <v>4</v>
      </c>
      <c r="J548" s="31">
        <v>100000</v>
      </c>
      <c r="K548" s="31">
        <v>74</v>
      </c>
      <c r="L548" s="31" t="s">
        <v>57</v>
      </c>
      <c r="M548" s="31" t="s">
        <v>36585</v>
      </c>
      <c r="N548" s="31" t="s">
        <v>36586</v>
      </c>
    </row>
    <row r="549" spans="2:14" s="4" customFormat="1" ht="22.5" customHeight="1" x14ac:dyDescent="0.35">
      <c r="B549" s="28">
        <v>545</v>
      </c>
      <c r="C549" s="28" t="s">
        <v>36587</v>
      </c>
      <c r="D549" s="28" t="s">
        <v>36588</v>
      </c>
      <c r="E549" s="29">
        <v>43105</v>
      </c>
      <c r="F549" s="28" t="s">
        <v>25</v>
      </c>
      <c r="G549" s="28" t="s">
        <v>66</v>
      </c>
      <c r="H549" s="28">
        <v>0</v>
      </c>
      <c r="I549" s="30">
        <v>2</v>
      </c>
      <c r="J549" s="28">
        <v>100000</v>
      </c>
      <c r="K549" s="28">
        <v>74</v>
      </c>
      <c r="L549" s="28" t="s">
        <v>57</v>
      </c>
      <c r="M549" s="28" t="s">
        <v>36589</v>
      </c>
      <c r="N549" s="28" t="s">
        <v>36590</v>
      </c>
    </row>
    <row r="550" spans="2:14" s="4" customFormat="1" ht="22.5" customHeight="1" x14ac:dyDescent="0.35">
      <c r="B550" s="31">
        <v>546</v>
      </c>
      <c r="C550" s="31" t="s">
        <v>36591</v>
      </c>
      <c r="D550" s="31" t="s">
        <v>36592</v>
      </c>
      <c r="E550" s="32">
        <v>43105</v>
      </c>
      <c r="F550" s="31" t="s">
        <v>25</v>
      </c>
      <c r="G550" s="31" t="s">
        <v>66</v>
      </c>
      <c r="H550" s="31">
        <v>0</v>
      </c>
      <c r="I550" s="30">
        <v>3</v>
      </c>
      <c r="J550" s="31">
        <v>100000</v>
      </c>
      <c r="K550" s="31">
        <v>55</v>
      </c>
      <c r="L550" s="31" t="s">
        <v>50</v>
      </c>
      <c r="M550" s="31" t="s">
        <v>36593</v>
      </c>
      <c r="N550" s="31" t="s">
        <v>36594</v>
      </c>
    </row>
    <row r="551" spans="2:14" s="4" customFormat="1" ht="22.5" customHeight="1" x14ac:dyDescent="0.35">
      <c r="B551" s="28">
        <v>547</v>
      </c>
      <c r="C551" s="28" t="s">
        <v>36595</v>
      </c>
      <c r="D551" s="28" t="s">
        <v>36596</v>
      </c>
      <c r="E551" s="29">
        <v>43105</v>
      </c>
      <c r="F551" s="28" t="s">
        <v>25</v>
      </c>
      <c r="G551" s="28" t="s">
        <v>66</v>
      </c>
      <c r="H551" s="28">
        <v>0</v>
      </c>
      <c r="I551" s="30">
        <v>3</v>
      </c>
      <c r="J551" s="28">
        <v>100000</v>
      </c>
      <c r="K551" s="28">
        <v>92</v>
      </c>
      <c r="L551" s="28" t="s">
        <v>58</v>
      </c>
      <c r="M551" s="28" t="s">
        <v>36597</v>
      </c>
      <c r="N551" s="28" t="s">
        <v>36598</v>
      </c>
    </row>
    <row r="552" spans="2:14" s="4" customFormat="1" ht="22.5" customHeight="1" x14ac:dyDescent="0.35">
      <c r="B552" s="31">
        <v>548</v>
      </c>
      <c r="C552" s="31" t="s">
        <v>36599</v>
      </c>
      <c r="D552" s="31" t="s">
        <v>36600</v>
      </c>
      <c r="E552" s="32">
        <v>43105</v>
      </c>
      <c r="F552" s="31" t="s">
        <v>25</v>
      </c>
      <c r="G552" s="31" t="s">
        <v>66</v>
      </c>
      <c r="H552" s="31">
        <v>0</v>
      </c>
      <c r="I552" s="30">
        <v>2</v>
      </c>
      <c r="J552" s="31">
        <v>100000</v>
      </c>
      <c r="K552" s="31">
        <v>72</v>
      </c>
      <c r="L552" s="31" t="s">
        <v>57</v>
      </c>
      <c r="M552" s="31" t="s">
        <v>36601</v>
      </c>
      <c r="N552" s="31" t="s">
        <v>36602</v>
      </c>
    </row>
    <row r="553" spans="2:14" s="4" customFormat="1" ht="22.5" customHeight="1" x14ac:dyDescent="0.35">
      <c r="B553" s="28">
        <v>549</v>
      </c>
      <c r="C553" s="28" t="s">
        <v>36603</v>
      </c>
      <c r="D553" s="28" t="s">
        <v>36604</v>
      </c>
      <c r="E553" s="29">
        <v>43105</v>
      </c>
      <c r="F553" s="28" t="s">
        <v>25</v>
      </c>
      <c r="G553" s="28" t="s">
        <v>66</v>
      </c>
      <c r="H553" s="28">
        <v>0</v>
      </c>
      <c r="I553" s="30">
        <v>2</v>
      </c>
      <c r="J553" s="28">
        <v>50000</v>
      </c>
      <c r="K553" s="28">
        <v>74</v>
      </c>
      <c r="L553" s="28" t="s">
        <v>57</v>
      </c>
      <c r="M553" s="28" t="s">
        <v>36605</v>
      </c>
      <c r="N553" s="28" t="s">
        <v>36606</v>
      </c>
    </row>
    <row r="554" spans="2:14" s="4" customFormat="1" ht="22.5" customHeight="1" x14ac:dyDescent="0.35">
      <c r="B554" s="31">
        <v>550</v>
      </c>
      <c r="C554" s="31" t="s">
        <v>36607</v>
      </c>
      <c r="D554" s="31" t="s">
        <v>36608</v>
      </c>
      <c r="E554" s="32">
        <v>43105</v>
      </c>
      <c r="F554" s="31" t="s">
        <v>25</v>
      </c>
      <c r="G554" s="31" t="s">
        <v>66</v>
      </c>
      <c r="H554" s="31">
        <v>0</v>
      </c>
      <c r="I554" s="30">
        <v>2</v>
      </c>
      <c r="J554" s="31">
        <v>100000</v>
      </c>
      <c r="K554" s="31">
        <v>51</v>
      </c>
      <c r="L554" s="31" t="s">
        <v>50</v>
      </c>
      <c r="M554" s="31" t="s">
        <v>36609</v>
      </c>
      <c r="N554" s="31" t="s">
        <v>36610</v>
      </c>
    </row>
    <row r="555" spans="2:14" s="4" customFormat="1" ht="22.5" customHeight="1" x14ac:dyDescent="0.35">
      <c r="B555" s="28">
        <v>551</v>
      </c>
      <c r="C555" s="28" t="s">
        <v>36611</v>
      </c>
      <c r="D555" s="28" t="s">
        <v>36612</v>
      </c>
      <c r="E555" s="29">
        <v>43105</v>
      </c>
      <c r="F555" s="28" t="s">
        <v>25</v>
      </c>
      <c r="G555" s="28" t="s">
        <v>66</v>
      </c>
      <c r="H555" s="28">
        <v>0</v>
      </c>
      <c r="I555" s="30">
        <v>2</v>
      </c>
      <c r="J555" s="28">
        <v>20000</v>
      </c>
      <c r="K555" s="28">
        <v>74</v>
      </c>
      <c r="L555" s="28" t="s">
        <v>57</v>
      </c>
      <c r="M555" s="28" t="s">
        <v>36613</v>
      </c>
      <c r="N555" s="28" t="s">
        <v>36614</v>
      </c>
    </row>
    <row r="556" spans="2:14" s="4" customFormat="1" ht="22.5" customHeight="1" x14ac:dyDescent="0.35">
      <c r="B556" s="31">
        <v>552</v>
      </c>
      <c r="C556" s="31" t="s">
        <v>36615</v>
      </c>
      <c r="D556" s="31" t="s">
        <v>36616</v>
      </c>
      <c r="E556" s="32">
        <v>43105</v>
      </c>
      <c r="F556" s="31" t="s">
        <v>25</v>
      </c>
      <c r="G556" s="31" t="s">
        <v>66</v>
      </c>
      <c r="H556" s="31">
        <v>0</v>
      </c>
      <c r="I556" s="30">
        <v>2</v>
      </c>
      <c r="J556" s="31">
        <v>100000</v>
      </c>
      <c r="K556" s="31">
        <v>74</v>
      </c>
      <c r="L556" s="31" t="s">
        <v>57</v>
      </c>
      <c r="M556" s="31" t="s">
        <v>36617</v>
      </c>
      <c r="N556" s="31" t="s">
        <v>36618</v>
      </c>
    </row>
    <row r="557" spans="2:14" s="4" customFormat="1" ht="22.5" customHeight="1" x14ac:dyDescent="0.35">
      <c r="B557" s="28">
        <v>553</v>
      </c>
      <c r="C557" s="28" t="s">
        <v>36619</v>
      </c>
      <c r="D557" s="28" t="s">
        <v>36620</v>
      </c>
      <c r="E557" s="29">
        <v>43105</v>
      </c>
      <c r="F557" s="28" t="s">
        <v>25</v>
      </c>
      <c r="G557" s="28" t="s">
        <v>66</v>
      </c>
      <c r="H557" s="28">
        <v>3</v>
      </c>
      <c r="I557" s="30">
        <v>2</v>
      </c>
      <c r="J557" s="28">
        <v>1000000</v>
      </c>
      <c r="K557" s="28">
        <v>74</v>
      </c>
      <c r="L557" s="28" t="s">
        <v>57</v>
      </c>
      <c r="M557" s="28" t="s">
        <v>36621</v>
      </c>
      <c r="N557" s="28" t="s">
        <v>36622</v>
      </c>
    </row>
    <row r="558" spans="2:14" s="4" customFormat="1" ht="22.5" customHeight="1" x14ac:dyDescent="0.35">
      <c r="B558" s="31">
        <v>554</v>
      </c>
      <c r="C558" s="31" t="s">
        <v>36623</v>
      </c>
      <c r="D558" s="31" t="s">
        <v>36624</v>
      </c>
      <c r="E558" s="32">
        <v>43105</v>
      </c>
      <c r="F558" s="31" t="s">
        <v>27</v>
      </c>
      <c r="G558" s="31" t="s">
        <v>72</v>
      </c>
      <c r="H558" s="31">
        <v>0</v>
      </c>
      <c r="I558" s="30">
        <v>2</v>
      </c>
      <c r="J558" s="31">
        <v>50000</v>
      </c>
      <c r="K558" s="31">
        <v>72</v>
      </c>
      <c r="L558" s="31" t="s">
        <v>57</v>
      </c>
      <c r="M558" s="31" t="s">
        <v>36625</v>
      </c>
      <c r="N558" s="31" t="s">
        <v>36626</v>
      </c>
    </row>
    <row r="559" spans="2:14" s="4" customFormat="1" ht="22.5" customHeight="1" x14ac:dyDescent="0.35">
      <c r="B559" s="28">
        <v>555</v>
      </c>
      <c r="C559" s="28" t="s">
        <v>36627</v>
      </c>
      <c r="D559" s="28" t="s">
        <v>36628</v>
      </c>
      <c r="E559" s="29">
        <v>43105</v>
      </c>
      <c r="F559" s="28" t="s">
        <v>27</v>
      </c>
      <c r="G559" s="28" t="s">
        <v>65</v>
      </c>
      <c r="H559" s="28">
        <v>1</v>
      </c>
      <c r="I559" s="30">
        <v>2</v>
      </c>
      <c r="J559" s="28">
        <v>6000000</v>
      </c>
      <c r="K559" s="28">
        <v>74</v>
      </c>
      <c r="L559" s="28" t="s">
        <v>57</v>
      </c>
      <c r="M559" s="28" t="s">
        <v>36629</v>
      </c>
      <c r="N559" s="28" t="s">
        <v>36630</v>
      </c>
    </row>
    <row r="560" spans="2:14" s="4" customFormat="1" ht="22.5" customHeight="1" x14ac:dyDescent="0.35">
      <c r="B560" s="31">
        <v>556</v>
      </c>
      <c r="C560" s="31" t="s">
        <v>36631</v>
      </c>
      <c r="D560" s="31" t="s">
        <v>36632</v>
      </c>
      <c r="E560" s="32">
        <v>43105</v>
      </c>
      <c r="F560" s="31" t="s">
        <v>34</v>
      </c>
      <c r="G560" s="31" t="s">
        <v>64</v>
      </c>
      <c r="H560" s="31">
        <v>0</v>
      </c>
      <c r="I560" s="30">
        <v>3</v>
      </c>
      <c r="J560" s="31">
        <v>1500000</v>
      </c>
      <c r="K560" s="31">
        <v>70</v>
      </c>
      <c r="L560" s="31" t="s">
        <v>56</v>
      </c>
      <c r="M560" s="31" t="s">
        <v>36633</v>
      </c>
      <c r="N560" s="31" t="s">
        <v>36634</v>
      </c>
    </row>
    <row r="561" spans="2:14" s="4" customFormat="1" ht="22.5" customHeight="1" x14ac:dyDescent="0.35">
      <c r="B561" s="28">
        <v>557</v>
      </c>
      <c r="C561" s="28" t="s">
        <v>36635</v>
      </c>
      <c r="D561" s="28" t="s">
        <v>36636</v>
      </c>
      <c r="E561" s="29">
        <v>43105</v>
      </c>
      <c r="F561" s="28" t="s">
        <v>26</v>
      </c>
      <c r="G561" s="28" t="s">
        <v>63</v>
      </c>
      <c r="H561" s="28">
        <v>0</v>
      </c>
      <c r="I561" s="30">
        <v>3</v>
      </c>
      <c r="J561" s="28">
        <v>100000</v>
      </c>
      <c r="K561" s="28">
        <v>74</v>
      </c>
      <c r="L561" s="28" t="s">
        <v>57</v>
      </c>
      <c r="M561" s="28" t="s">
        <v>36637</v>
      </c>
      <c r="N561" s="28" t="s">
        <v>36638</v>
      </c>
    </row>
    <row r="562" spans="2:14" s="4" customFormat="1" ht="22.5" customHeight="1" x14ac:dyDescent="0.35">
      <c r="B562" s="31">
        <v>558</v>
      </c>
      <c r="C562" s="31" t="s">
        <v>36639</v>
      </c>
      <c r="D562" s="31" t="s">
        <v>36640</v>
      </c>
      <c r="E562" s="32">
        <v>43105</v>
      </c>
      <c r="F562" s="31" t="s">
        <v>26</v>
      </c>
      <c r="G562" s="31" t="s">
        <v>63</v>
      </c>
      <c r="H562" s="31">
        <v>0</v>
      </c>
      <c r="I562" s="30">
        <v>2</v>
      </c>
      <c r="J562" s="31">
        <v>10000</v>
      </c>
      <c r="K562" s="31">
        <v>93</v>
      </c>
      <c r="L562" s="31" t="s">
        <v>58</v>
      </c>
      <c r="M562" s="31" t="s">
        <v>36641</v>
      </c>
      <c r="N562" s="31" t="s">
        <v>36642</v>
      </c>
    </row>
    <row r="563" spans="2:14" s="4" customFormat="1" ht="22.5" customHeight="1" x14ac:dyDescent="0.35">
      <c r="B563" s="28">
        <v>559</v>
      </c>
      <c r="C563" s="28" t="s">
        <v>36643</v>
      </c>
      <c r="D563" s="28" t="s">
        <v>36644</v>
      </c>
      <c r="E563" s="29">
        <v>43105</v>
      </c>
      <c r="F563" s="28" t="s">
        <v>34</v>
      </c>
      <c r="G563" s="28" t="s">
        <v>64</v>
      </c>
      <c r="H563" s="28">
        <v>0</v>
      </c>
      <c r="I563" s="30">
        <v>2</v>
      </c>
      <c r="J563" s="28">
        <v>100000</v>
      </c>
      <c r="K563" s="28">
        <v>70</v>
      </c>
      <c r="L563" s="28" t="s">
        <v>56</v>
      </c>
      <c r="M563" s="28" t="s">
        <v>36645</v>
      </c>
      <c r="N563" s="28" t="s">
        <v>36646</v>
      </c>
    </row>
    <row r="564" spans="2:14" s="4" customFormat="1" ht="22.5" customHeight="1" x14ac:dyDescent="0.35">
      <c r="B564" s="31">
        <v>560</v>
      </c>
      <c r="C564" s="31" t="s">
        <v>36647</v>
      </c>
      <c r="D564" s="31" t="s">
        <v>36648</v>
      </c>
      <c r="E564" s="32">
        <v>43105</v>
      </c>
      <c r="F564" s="31" t="s">
        <v>34</v>
      </c>
      <c r="G564" s="31" t="s">
        <v>64</v>
      </c>
      <c r="H564" s="31">
        <v>1</v>
      </c>
      <c r="I564" s="30">
        <v>2</v>
      </c>
      <c r="J564" s="31">
        <v>102000</v>
      </c>
      <c r="K564" s="31">
        <v>70</v>
      </c>
      <c r="L564" s="31" t="s">
        <v>56</v>
      </c>
      <c r="M564" s="31" t="s">
        <v>36649</v>
      </c>
      <c r="N564" s="31" t="s">
        <v>433</v>
      </c>
    </row>
    <row r="565" spans="2:14" s="4" customFormat="1" ht="22.5" customHeight="1" x14ac:dyDescent="0.35">
      <c r="B565" s="28">
        <v>561</v>
      </c>
      <c r="C565" s="28" t="s">
        <v>36650</v>
      </c>
      <c r="D565" s="28" t="s">
        <v>36651</v>
      </c>
      <c r="E565" s="29">
        <v>43105</v>
      </c>
      <c r="F565" s="28" t="s">
        <v>21</v>
      </c>
      <c r="G565" s="28" t="s">
        <v>62</v>
      </c>
      <c r="H565" s="28">
        <v>0</v>
      </c>
      <c r="I565" s="30">
        <v>2</v>
      </c>
      <c r="J565" s="28">
        <v>1000000</v>
      </c>
      <c r="K565" s="28">
        <v>28</v>
      </c>
      <c r="L565" s="28" t="s">
        <v>44</v>
      </c>
      <c r="M565" s="28" t="s">
        <v>36652</v>
      </c>
      <c r="N565" s="28" t="s">
        <v>36653</v>
      </c>
    </row>
    <row r="566" spans="2:14" s="4" customFormat="1" ht="22.5" customHeight="1" x14ac:dyDescent="0.35">
      <c r="B566" s="31">
        <v>562</v>
      </c>
      <c r="C566" s="31" t="s">
        <v>36654</v>
      </c>
      <c r="D566" s="31" t="s">
        <v>36655</v>
      </c>
      <c r="E566" s="32">
        <v>43105</v>
      </c>
      <c r="F566" s="31" t="s">
        <v>29</v>
      </c>
      <c r="G566" s="31" t="s">
        <v>80</v>
      </c>
      <c r="H566" s="31">
        <v>0</v>
      </c>
      <c r="I566" s="30">
        <v>2</v>
      </c>
      <c r="J566" s="31">
        <v>400000</v>
      </c>
      <c r="K566" s="31">
        <v>72</v>
      </c>
      <c r="L566" s="31" t="s">
        <v>57</v>
      </c>
      <c r="M566" s="31" t="s">
        <v>36656</v>
      </c>
      <c r="N566" s="31" t="s">
        <v>36657</v>
      </c>
    </row>
    <row r="567" spans="2:14" s="4" customFormat="1" ht="22.5" customHeight="1" x14ac:dyDescent="0.35">
      <c r="B567" s="28">
        <v>563</v>
      </c>
      <c r="C567" s="28" t="s">
        <v>36658</v>
      </c>
      <c r="D567" s="28" t="s">
        <v>36659</v>
      </c>
      <c r="E567" s="29">
        <v>43105</v>
      </c>
      <c r="F567" s="28" t="s">
        <v>29</v>
      </c>
      <c r="G567" s="28" t="s">
        <v>80</v>
      </c>
      <c r="H567" s="28">
        <v>0</v>
      </c>
      <c r="I567" s="30">
        <v>2</v>
      </c>
      <c r="J567" s="28">
        <v>25000</v>
      </c>
      <c r="K567" s="28">
        <v>92</v>
      </c>
      <c r="L567" s="28" t="s">
        <v>58</v>
      </c>
      <c r="M567" s="28" t="s">
        <v>36660</v>
      </c>
      <c r="N567" s="28" t="s">
        <v>36661</v>
      </c>
    </row>
    <row r="568" spans="2:14" s="4" customFormat="1" ht="22.5" customHeight="1" x14ac:dyDescent="0.35">
      <c r="B568" s="31">
        <v>564</v>
      </c>
      <c r="C568" s="31" t="s">
        <v>36662</v>
      </c>
      <c r="D568" s="31" t="s">
        <v>36663</v>
      </c>
      <c r="E568" s="32">
        <v>43105</v>
      </c>
      <c r="F568" s="31" t="s">
        <v>20</v>
      </c>
      <c r="G568" s="31" t="s">
        <v>61</v>
      </c>
      <c r="H568" s="31">
        <v>0</v>
      </c>
      <c r="I568" s="30">
        <v>2</v>
      </c>
      <c r="J568" s="31">
        <v>100000</v>
      </c>
      <c r="K568" s="31">
        <v>70</v>
      </c>
      <c r="L568" s="31" t="s">
        <v>56</v>
      </c>
      <c r="M568" s="31" t="s">
        <v>36664</v>
      </c>
      <c r="N568" s="31" t="s">
        <v>35498</v>
      </c>
    </row>
    <row r="569" spans="2:14" s="4" customFormat="1" ht="22.5" customHeight="1" x14ac:dyDescent="0.35">
      <c r="B569" s="28">
        <v>565</v>
      </c>
      <c r="C569" s="28" t="s">
        <v>36665</v>
      </c>
      <c r="D569" s="28" t="s">
        <v>36666</v>
      </c>
      <c r="E569" s="29">
        <v>43105</v>
      </c>
      <c r="F569" s="28" t="s">
        <v>25</v>
      </c>
      <c r="G569" s="28" t="s">
        <v>66</v>
      </c>
      <c r="H569" s="28">
        <v>1</v>
      </c>
      <c r="I569" s="30">
        <v>2</v>
      </c>
      <c r="J569" s="28">
        <v>100000</v>
      </c>
      <c r="K569" s="28">
        <v>72</v>
      </c>
      <c r="L569" s="28" t="s">
        <v>57</v>
      </c>
      <c r="M569" s="28" t="s">
        <v>36667</v>
      </c>
      <c r="N569" s="28" t="s">
        <v>36668</v>
      </c>
    </row>
    <row r="570" spans="2:14" s="4" customFormat="1" ht="22.5" customHeight="1" x14ac:dyDescent="0.35">
      <c r="B570" s="31">
        <v>566</v>
      </c>
      <c r="C570" s="31" t="s">
        <v>36669</v>
      </c>
      <c r="D570" s="31" t="s">
        <v>36670</v>
      </c>
      <c r="E570" s="32">
        <v>43105</v>
      </c>
      <c r="F570" s="31" t="s">
        <v>25</v>
      </c>
      <c r="G570" s="31" t="s">
        <v>66</v>
      </c>
      <c r="H570" s="31">
        <v>0</v>
      </c>
      <c r="I570" s="30">
        <v>2</v>
      </c>
      <c r="J570" s="31">
        <v>50000</v>
      </c>
      <c r="K570" s="31">
        <v>74</v>
      </c>
      <c r="L570" s="31" t="s">
        <v>57</v>
      </c>
      <c r="M570" s="31" t="s">
        <v>36671</v>
      </c>
      <c r="N570" s="31" t="s">
        <v>36672</v>
      </c>
    </row>
    <row r="571" spans="2:14" s="4" customFormat="1" ht="22.5" customHeight="1" x14ac:dyDescent="0.35">
      <c r="B571" s="28">
        <v>567</v>
      </c>
      <c r="C571" s="28" t="s">
        <v>36673</v>
      </c>
      <c r="D571" s="28" t="s">
        <v>36674</v>
      </c>
      <c r="E571" s="29">
        <v>43105</v>
      </c>
      <c r="F571" s="28" t="s">
        <v>27</v>
      </c>
      <c r="G571" s="28" t="s">
        <v>72</v>
      </c>
      <c r="H571" s="28">
        <v>0</v>
      </c>
      <c r="I571" s="30">
        <v>2</v>
      </c>
      <c r="J571" s="28">
        <v>100000</v>
      </c>
      <c r="K571" s="28">
        <v>74</v>
      </c>
      <c r="L571" s="28" t="s">
        <v>57</v>
      </c>
      <c r="M571" s="28" t="s">
        <v>36675</v>
      </c>
      <c r="N571" s="28" t="s">
        <v>36676</v>
      </c>
    </row>
    <row r="572" spans="2:14" s="4" customFormat="1" ht="22.5" customHeight="1" x14ac:dyDescent="0.35">
      <c r="B572" s="31">
        <v>568</v>
      </c>
      <c r="C572" s="31" t="s">
        <v>36677</v>
      </c>
      <c r="D572" s="31" t="s">
        <v>36678</v>
      </c>
      <c r="E572" s="32">
        <v>43105</v>
      </c>
      <c r="F572" s="31" t="s">
        <v>25</v>
      </c>
      <c r="G572" s="31" t="s">
        <v>66</v>
      </c>
      <c r="H572" s="31">
        <v>0</v>
      </c>
      <c r="I572" s="30">
        <v>2</v>
      </c>
      <c r="J572" s="31">
        <v>100000</v>
      </c>
      <c r="K572" s="31">
        <v>72</v>
      </c>
      <c r="L572" s="31" t="s">
        <v>57</v>
      </c>
      <c r="M572" s="31" t="s">
        <v>36679</v>
      </c>
      <c r="N572" s="31" t="s">
        <v>36680</v>
      </c>
    </row>
    <row r="573" spans="2:14" s="4" customFormat="1" ht="22.5" customHeight="1" x14ac:dyDescent="0.35">
      <c r="B573" s="28">
        <v>569</v>
      </c>
      <c r="C573" s="28" t="s">
        <v>36681</v>
      </c>
      <c r="D573" s="28" t="s">
        <v>36682</v>
      </c>
      <c r="E573" s="29">
        <v>43105</v>
      </c>
      <c r="F573" s="28" t="s">
        <v>26</v>
      </c>
      <c r="G573" s="28" t="s">
        <v>63</v>
      </c>
      <c r="H573" s="28">
        <v>0</v>
      </c>
      <c r="I573" s="30">
        <v>2</v>
      </c>
      <c r="J573" s="28">
        <v>100000</v>
      </c>
      <c r="K573" s="28">
        <v>51</v>
      </c>
      <c r="L573" s="28" t="s">
        <v>50</v>
      </c>
      <c r="M573" s="28" t="s">
        <v>36683</v>
      </c>
      <c r="N573" s="28" t="s">
        <v>301</v>
      </c>
    </row>
    <row r="574" spans="2:14" s="4" customFormat="1" ht="22.5" customHeight="1" x14ac:dyDescent="0.35">
      <c r="B574" s="31">
        <v>570</v>
      </c>
      <c r="C574" s="31" t="s">
        <v>36684</v>
      </c>
      <c r="D574" s="31" t="s">
        <v>36685</v>
      </c>
      <c r="E574" s="32">
        <v>43105</v>
      </c>
      <c r="F574" s="31" t="s">
        <v>27</v>
      </c>
      <c r="G574" s="31" t="s">
        <v>72</v>
      </c>
      <c r="H574" s="31">
        <v>0</v>
      </c>
      <c r="I574" s="30">
        <v>2</v>
      </c>
      <c r="J574" s="31">
        <v>50000</v>
      </c>
      <c r="K574" s="31">
        <v>74</v>
      </c>
      <c r="L574" s="31" t="s">
        <v>57</v>
      </c>
      <c r="M574" s="31" t="s">
        <v>36686</v>
      </c>
      <c r="N574" s="31" t="s">
        <v>36687</v>
      </c>
    </row>
    <row r="575" spans="2:14" s="4" customFormat="1" ht="22.5" customHeight="1" x14ac:dyDescent="0.35">
      <c r="B575" s="28">
        <v>571</v>
      </c>
      <c r="C575" s="28" t="s">
        <v>36688</v>
      </c>
      <c r="D575" s="28" t="s">
        <v>36689</v>
      </c>
      <c r="E575" s="29">
        <v>43105</v>
      </c>
      <c r="F575" s="28" t="s">
        <v>27</v>
      </c>
      <c r="G575" s="28" t="s">
        <v>72</v>
      </c>
      <c r="H575" s="28">
        <v>0</v>
      </c>
      <c r="I575" s="30">
        <v>2</v>
      </c>
      <c r="J575" s="28">
        <v>50000</v>
      </c>
      <c r="K575" s="28">
        <v>55</v>
      </c>
      <c r="L575" s="28" t="s">
        <v>50</v>
      </c>
      <c r="M575" s="28" t="s">
        <v>36690</v>
      </c>
      <c r="N575" s="28" t="s">
        <v>36691</v>
      </c>
    </row>
    <row r="576" spans="2:14" s="4" customFormat="1" ht="22.5" customHeight="1" x14ac:dyDescent="0.35">
      <c r="B576" s="31">
        <v>572</v>
      </c>
      <c r="C576" s="31" t="s">
        <v>36692</v>
      </c>
      <c r="D576" s="31" t="s">
        <v>36693</v>
      </c>
      <c r="E576" s="32">
        <v>43105</v>
      </c>
      <c r="F576" s="31" t="s">
        <v>26</v>
      </c>
      <c r="G576" s="31" t="s">
        <v>63</v>
      </c>
      <c r="H576" s="31">
        <v>0</v>
      </c>
      <c r="I576" s="30">
        <v>2</v>
      </c>
      <c r="J576" s="31">
        <v>50000</v>
      </c>
      <c r="K576" s="31">
        <v>74</v>
      </c>
      <c r="L576" s="31" t="s">
        <v>57</v>
      </c>
      <c r="M576" s="31" t="s">
        <v>36694</v>
      </c>
      <c r="N576" s="31" t="s">
        <v>36695</v>
      </c>
    </row>
    <row r="577" spans="2:14" s="4" customFormat="1" ht="22.5" customHeight="1" x14ac:dyDescent="0.35">
      <c r="B577" s="28">
        <v>573</v>
      </c>
      <c r="C577" s="28" t="s">
        <v>36696</v>
      </c>
      <c r="D577" s="28" t="s">
        <v>36697</v>
      </c>
      <c r="E577" s="29">
        <v>43105</v>
      </c>
      <c r="F577" s="28" t="s">
        <v>26</v>
      </c>
      <c r="G577" s="28" t="s">
        <v>63</v>
      </c>
      <c r="H577" s="28">
        <v>0</v>
      </c>
      <c r="I577" s="30">
        <v>2</v>
      </c>
      <c r="J577" s="28">
        <v>100000</v>
      </c>
      <c r="K577" s="28">
        <v>1</v>
      </c>
      <c r="L577" s="28" t="s">
        <v>18</v>
      </c>
      <c r="M577" s="28" t="s">
        <v>36698</v>
      </c>
      <c r="N577" s="28" t="s">
        <v>36268</v>
      </c>
    </row>
    <row r="578" spans="2:14" s="4" customFormat="1" ht="22.5" customHeight="1" x14ac:dyDescent="0.35">
      <c r="B578" s="31">
        <v>574</v>
      </c>
      <c r="C578" s="31" t="s">
        <v>36699</v>
      </c>
      <c r="D578" s="31" t="s">
        <v>36700</v>
      </c>
      <c r="E578" s="32">
        <v>43105</v>
      </c>
      <c r="F578" s="31" t="s">
        <v>27</v>
      </c>
      <c r="G578" s="31" t="s">
        <v>72</v>
      </c>
      <c r="H578" s="31">
        <v>4</v>
      </c>
      <c r="I578" s="30">
        <v>2</v>
      </c>
      <c r="J578" s="31">
        <v>60000</v>
      </c>
      <c r="K578" s="31">
        <v>74</v>
      </c>
      <c r="L578" s="31" t="s">
        <v>57</v>
      </c>
      <c r="M578" s="31" t="s">
        <v>36701</v>
      </c>
      <c r="N578" s="31" t="s">
        <v>36702</v>
      </c>
    </row>
    <row r="579" spans="2:14" s="4" customFormat="1" ht="22.5" customHeight="1" x14ac:dyDescent="0.35">
      <c r="B579" s="28">
        <v>575</v>
      </c>
      <c r="C579" s="28" t="s">
        <v>36703</v>
      </c>
      <c r="D579" s="28" t="s">
        <v>36704</v>
      </c>
      <c r="E579" s="29">
        <v>43105</v>
      </c>
      <c r="F579" s="28" t="s">
        <v>26</v>
      </c>
      <c r="G579" s="28" t="s">
        <v>63</v>
      </c>
      <c r="H579" s="28">
        <v>1</v>
      </c>
      <c r="I579" s="30">
        <v>2</v>
      </c>
      <c r="J579" s="28">
        <v>75000</v>
      </c>
      <c r="K579" s="28">
        <v>31</v>
      </c>
      <c r="L579" s="28" t="s">
        <v>46</v>
      </c>
      <c r="M579" s="28" t="s">
        <v>36705</v>
      </c>
      <c r="N579" s="28" t="s">
        <v>379</v>
      </c>
    </row>
    <row r="580" spans="2:14" s="4" customFormat="1" ht="22.5" customHeight="1" x14ac:dyDescent="0.35">
      <c r="B580" s="31">
        <v>576</v>
      </c>
      <c r="C580" s="31" t="s">
        <v>36706</v>
      </c>
      <c r="D580" s="31" t="s">
        <v>36707</v>
      </c>
      <c r="E580" s="32">
        <v>43105</v>
      </c>
      <c r="F580" s="31" t="s">
        <v>31</v>
      </c>
      <c r="G580" s="31" t="s">
        <v>60</v>
      </c>
      <c r="H580" s="31">
        <v>0</v>
      </c>
      <c r="I580" s="30">
        <v>2</v>
      </c>
      <c r="J580" s="31">
        <v>50000000</v>
      </c>
      <c r="K580" s="31">
        <v>55</v>
      </c>
      <c r="L580" s="31" t="s">
        <v>50</v>
      </c>
      <c r="M580" s="31" t="s">
        <v>36708</v>
      </c>
      <c r="N580" s="31" t="s">
        <v>36709</v>
      </c>
    </row>
    <row r="581" spans="2:14" s="4" customFormat="1" ht="22.5" customHeight="1" x14ac:dyDescent="0.35">
      <c r="B581" s="28">
        <v>577</v>
      </c>
      <c r="C581" s="28" t="s">
        <v>36710</v>
      </c>
      <c r="D581" s="28" t="s">
        <v>36711</v>
      </c>
      <c r="E581" s="29">
        <v>43105</v>
      </c>
      <c r="F581" s="28" t="s">
        <v>21</v>
      </c>
      <c r="G581" s="28" t="s">
        <v>62</v>
      </c>
      <c r="H581" s="28">
        <v>0</v>
      </c>
      <c r="I581" s="30">
        <v>2</v>
      </c>
      <c r="J581" s="28">
        <v>100000</v>
      </c>
      <c r="K581" s="28">
        <v>51</v>
      </c>
      <c r="L581" s="28" t="s">
        <v>50</v>
      </c>
      <c r="M581" s="28" t="s">
        <v>36712</v>
      </c>
      <c r="N581" s="28" t="s">
        <v>36713</v>
      </c>
    </row>
    <row r="582" spans="2:14" s="4" customFormat="1" ht="22.5" customHeight="1" x14ac:dyDescent="0.35">
      <c r="B582" s="31">
        <v>578</v>
      </c>
      <c r="C582" s="31" t="s">
        <v>36714</v>
      </c>
      <c r="D582" s="31" t="s">
        <v>36715</v>
      </c>
      <c r="E582" s="32">
        <v>43105</v>
      </c>
      <c r="F582" s="31" t="s">
        <v>25</v>
      </c>
      <c r="G582" s="31" t="s">
        <v>66</v>
      </c>
      <c r="H582" s="31">
        <v>0</v>
      </c>
      <c r="I582" s="30">
        <v>2</v>
      </c>
      <c r="J582" s="31">
        <v>500000</v>
      </c>
      <c r="K582" s="31">
        <v>74</v>
      </c>
      <c r="L582" s="31" t="s">
        <v>57</v>
      </c>
      <c r="M582" s="31" t="s">
        <v>36716</v>
      </c>
      <c r="N582" s="31" t="s">
        <v>36717</v>
      </c>
    </row>
    <row r="583" spans="2:14" s="4" customFormat="1" ht="22.5" customHeight="1" x14ac:dyDescent="0.35">
      <c r="B583" s="28">
        <v>579</v>
      </c>
      <c r="C583" s="28" t="s">
        <v>36718</v>
      </c>
      <c r="D583" s="28" t="s">
        <v>36719</v>
      </c>
      <c r="E583" s="29">
        <v>43105</v>
      </c>
      <c r="F583" s="28" t="s">
        <v>25</v>
      </c>
      <c r="G583" s="28" t="s">
        <v>66</v>
      </c>
      <c r="H583" s="28">
        <v>0</v>
      </c>
      <c r="I583" s="30">
        <v>2</v>
      </c>
      <c r="J583" s="28">
        <v>5000000</v>
      </c>
      <c r="K583" s="28">
        <v>67</v>
      </c>
      <c r="L583" s="28" t="s">
        <v>54</v>
      </c>
      <c r="M583" s="28" t="s">
        <v>36720</v>
      </c>
      <c r="N583" s="28" t="s">
        <v>10921</v>
      </c>
    </row>
    <row r="584" spans="2:14" s="4" customFormat="1" ht="22.5" customHeight="1" x14ac:dyDescent="0.35">
      <c r="B584" s="31">
        <v>580</v>
      </c>
      <c r="C584" s="31" t="s">
        <v>36721</v>
      </c>
      <c r="D584" s="31" t="s">
        <v>36722</v>
      </c>
      <c r="E584" s="32">
        <v>43105</v>
      </c>
      <c r="F584" s="31" t="s">
        <v>25</v>
      </c>
      <c r="G584" s="31" t="s">
        <v>66</v>
      </c>
      <c r="H584" s="31">
        <v>0</v>
      </c>
      <c r="I584" s="30">
        <v>4</v>
      </c>
      <c r="J584" s="31">
        <v>500000</v>
      </c>
      <c r="K584" s="31">
        <v>55</v>
      </c>
      <c r="L584" s="31" t="s">
        <v>50</v>
      </c>
      <c r="M584" s="31" t="s">
        <v>36723</v>
      </c>
      <c r="N584" s="31" t="s">
        <v>36724</v>
      </c>
    </row>
    <row r="585" spans="2:14" s="4" customFormat="1" ht="22.5" customHeight="1" x14ac:dyDescent="0.35">
      <c r="B585" s="28">
        <v>581</v>
      </c>
      <c r="C585" s="28" t="s">
        <v>36725</v>
      </c>
      <c r="D585" s="28" t="s">
        <v>36726</v>
      </c>
      <c r="E585" s="29">
        <v>43105</v>
      </c>
      <c r="F585" s="28" t="s">
        <v>25</v>
      </c>
      <c r="G585" s="28" t="s">
        <v>66</v>
      </c>
      <c r="H585" s="28">
        <v>0</v>
      </c>
      <c r="I585" s="30">
        <v>2</v>
      </c>
      <c r="J585" s="28">
        <v>20000</v>
      </c>
      <c r="K585" s="28">
        <v>52</v>
      </c>
      <c r="L585" s="28" t="s">
        <v>50</v>
      </c>
      <c r="M585" s="28" t="s">
        <v>36727</v>
      </c>
      <c r="N585" s="28" t="s">
        <v>36728</v>
      </c>
    </row>
    <row r="586" spans="2:14" s="4" customFormat="1" ht="22.5" customHeight="1" x14ac:dyDescent="0.35">
      <c r="B586" s="31">
        <v>582</v>
      </c>
      <c r="C586" s="31" t="s">
        <v>36729</v>
      </c>
      <c r="D586" s="31" t="s">
        <v>36730</v>
      </c>
      <c r="E586" s="32">
        <v>43105</v>
      </c>
      <c r="F586" s="31" t="s">
        <v>28</v>
      </c>
      <c r="G586" s="31" t="s">
        <v>75</v>
      </c>
      <c r="H586" s="31">
        <v>5</v>
      </c>
      <c r="I586" s="30">
        <v>2</v>
      </c>
      <c r="J586" s="31">
        <v>5000000</v>
      </c>
      <c r="K586" s="31">
        <v>45</v>
      </c>
      <c r="L586" s="31" t="s">
        <v>49</v>
      </c>
      <c r="M586" s="31" t="s">
        <v>36731</v>
      </c>
      <c r="N586" s="31" t="s">
        <v>36732</v>
      </c>
    </row>
    <row r="587" spans="2:14" s="4" customFormat="1" ht="22.5" customHeight="1" x14ac:dyDescent="0.35">
      <c r="B587" s="28">
        <v>583</v>
      </c>
      <c r="C587" s="28" t="s">
        <v>36733</v>
      </c>
      <c r="D587" s="28" t="s">
        <v>36734</v>
      </c>
      <c r="E587" s="29">
        <v>43105</v>
      </c>
      <c r="F587" s="28" t="s">
        <v>28</v>
      </c>
      <c r="G587" s="28" t="s">
        <v>75</v>
      </c>
      <c r="H587" s="28">
        <v>0</v>
      </c>
      <c r="I587" s="30">
        <v>2</v>
      </c>
      <c r="J587" s="28">
        <v>100000</v>
      </c>
      <c r="K587" s="28">
        <v>70</v>
      </c>
      <c r="L587" s="28" t="s">
        <v>56</v>
      </c>
      <c r="M587" s="28" t="s">
        <v>36735</v>
      </c>
      <c r="N587" s="28" t="s">
        <v>36736</v>
      </c>
    </row>
    <row r="588" spans="2:14" s="4" customFormat="1" ht="22.5" customHeight="1" x14ac:dyDescent="0.35">
      <c r="B588" s="31">
        <v>584</v>
      </c>
      <c r="C588" s="31" t="s">
        <v>36737</v>
      </c>
      <c r="D588" s="31" t="s">
        <v>36738</v>
      </c>
      <c r="E588" s="32">
        <v>43105</v>
      </c>
      <c r="F588" s="31" t="s">
        <v>32</v>
      </c>
      <c r="G588" s="31" t="s">
        <v>76</v>
      </c>
      <c r="H588" s="31">
        <v>0</v>
      </c>
      <c r="I588" s="30">
        <v>2</v>
      </c>
      <c r="J588" s="31">
        <v>100000</v>
      </c>
      <c r="K588" s="31">
        <v>45</v>
      </c>
      <c r="L588" s="31" t="s">
        <v>49</v>
      </c>
      <c r="M588" s="31" t="s">
        <v>36739</v>
      </c>
      <c r="N588" s="31" t="s">
        <v>36740</v>
      </c>
    </row>
    <row r="589" spans="2:14" s="4" customFormat="1" ht="22.5" customHeight="1" x14ac:dyDescent="0.35">
      <c r="B589" s="28">
        <v>585</v>
      </c>
      <c r="C589" s="28" t="s">
        <v>36741</v>
      </c>
      <c r="D589" s="28" t="s">
        <v>36742</v>
      </c>
      <c r="E589" s="29">
        <v>43105</v>
      </c>
      <c r="F589" s="28" t="s">
        <v>20</v>
      </c>
      <c r="G589" s="28" t="s">
        <v>61</v>
      </c>
      <c r="H589" s="28">
        <v>0</v>
      </c>
      <c r="I589" s="30">
        <v>2</v>
      </c>
      <c r="J589" s="28">
        <v>10000</v>
      </c>
      <c r="K589" s="28">
        <v>72</v>
      </c>
      <c r="L589" s="28" t="s">
        <v>57</v>
      </c>
      <c r="M589" s="28" t="s">
        <v>36743</v>
      </c>
      <c r="N589" s="28" t="s">
        <v>496</v>
      </c>
    </row>
    <row r="590" spans="2:14" s="4" customFormat="1" ht="22.5" customHeight="1" x14ac:dyDescent="0.35">
      <c r="B590" s="31">
        <v>586</v>
      </c>
      <c r="C590" s="31" t="s">
        <v>36744</v>
      </c>
      <c r="D590" s="31" t="s">
        <v>36745</v>
      </c>
      <c r="E590" s="32">
        <v>43105</v>
      </c>
      <c r="F590" s="31" t="s">
        <v>23</v>
      </c>
      <c r="G590" s="31" t="s">
        <v>61</v>
      </c>
      <c r="H590" s="31">
        <v>0</v>
      </c>
      <c r="I590" s="30">
        <v>2</v>
      </c>
      <c r="J590" s="31">
        <v>100000</v>
      </c>
      <c r="K590" s="31">
        <v>74</v>
      </c>
      <c r="L590" s="31" t="s">
        <v>57</v>
      </c>
      <c r="M590" s="31" t="s">
        <v>36746</v>
      </c>
      <c r="N590" s="31" t="s">
        <v>36747</v>
      </c>
    </row>
    <row r="591" spans="2:14" s="4" customFormat="1" ht="22.5" customHeight="1" x14ac:dyDescent="0.35">
      <c r="B591" s="28">
        <v>587</v>
      </c>
      <c r="C591" s="28" t="s">
        <v>36748</v>
      </c>
      <c r="D591" s="28" t="s">
        <v>36749</v>
      </c>
      <c r="E591" s="29">
        <v>43105</v>
      </c>
      <c r="F591" s="28" t="s">
        <v>20</v>
      </c>
      <c r="G591" s="28" t="s">
        <v>61</v>
      </c>
      <c r="H591" s="28">
        <v>0</v>
      </c>
      <c r="I591" s="30">
        <v>4</v>
      </c>
      <c r="J591" s="28">
        <v>100000</v>
      </c>
      <c r="K591" s="28">
        <v>74</v>
      </c>
      <c r="L591" s="28" t="s">
        <v>57</v>
      </c>
      <c r="M591" s="28" t="s">
        <v>36750</v>
      </c>
      <c r="N591" s="28" t="s">
        <v>36751</v>
      </c>
    </row>
    <row r="592" spans="2:14" s="4" customFormat="1" ht="22.5" customHeight="1" x14ac:dyDescent="0.35">
      <c r="B592" s="31">
        <v>588</v>
      </c>
      <c r="C592" s="31" t="s">
        <v>36752</v>
      </c>
      <c r="D592" s="31" t="s">
        <v>36753</v>
      </c>
      <c r="E592" s="32">
        <v>43105</v>
      </c>
      <c r="F592" s="31" t="s">
        <v>20</v>
      </c>
      <c r="G592" s="31" t="s">
        <v>61</v>
      </c>
      <c r="H592" s="31">
        <v>0</v>
      </c>
      <c r="I592" s="30">
        <v>2</v>
      </c>
      <c r="J592" s="31">
        <v>100000</v>
      </c>
      <c r="K592" s="31">
        <v>51</v>
      </c>
      <c r="L592" s="31" t="s">
        <v>50</v>
      </c>
      <c r="M592" s="31" t="s">
        <v>36754</v>
      </c>
      <c r="N592" s="31" t="s">
        <v>36755</v>
      </c>
    </row>
    <row r="593" spans="2:14" s="4" customFormat="1" ht="22.5" customHeight="1" x14ac:dyDescent="0.35">
      <c r="B593" s="28">
        <v>589</v>
      </c>
      <c r="C593" s="28" t="s">
        <v>36756</v>
      </c>
      <c r="D593" s="28" t="s">
        <v>36757</v>
      </c>
      <c r="E593" s="29">
        <v>43105</v>
      </c>
      <c r="F593" s="28" t="s">
        <v>20</v>
      </c>
      <c r="G593" s="28" t="s">
        <v>61</v>
      </c>
      <c r="H593" s="28">
        <v>0</v>
      </c>
      <c r="I593" s="30">
        <v>2</v>
      </c>
      <c r="J593" s="28">
        <v>10000</v>
      </c>
      <c r="K593" s="28">
        <v>72</v>
      </c>
      <c r="L593" s="28" t="s">
        <v>57</v>
      </c>
      <c r="M593" s="28" t="s">
        <v>36758</v>
      </c>
      <c r="N593" s="28" t="s">
        <v>36759</v>
      </c>
    </row>
    <row r="594" spans="2:14" s="4" customFormat="1" ht="22.5" customHeight="1" x14ac:dyDescent="0.35">
      <c r="B594" s="31">
        <v>590</v>
      </c>
      <c r="C594" s="31" t="s">
        <v>36760</v>
      </c>
      <c r="D594" s="31" t="s">
        <v>36761</v>
      </c>
      <c r="E594" s="32">
        <v>43105</v>
      </c>
      <c r="F594" s="31" t="s">
        <v>20</v>
      </c>
      <c r="G594" s="31" t="s">
        <v>61</v>
      </c>
      <c r="H594" s="31">
        <v>0</v>
      </c>
      <c r="I594" s="30">
        <v>4</v>
      </c>
      <c r="J594" s="31">
        <v>100000</v>
      </c>
      <c r="K594" s="31">
        <v>74</v>
      </c>
      <c r="L594" s="31" t="s">
        <v>57</v>
      </c>
      <c r="M594" s="31" t="s">
        <v>36762</v>
      </c>
      <c r="N594" s="31" t="s">
        <v>36763</v>
      </c>
    </row>
    <row r="595" spans="2:14" s="4" customFormat="1" ht="22.5" customHeight="1" x14ac:dyDescent="0.35">
      <c r="B595" s="28">
        <v>591</v>
      </c>
      <c r="C595" s="28" t="s">
        <v>36764</v>
      </c>
      <c r="D595" s="28" t="s">
        <v>36765</v>
      </c>
      <c r="E595" s="29">
        <v>43105</v>
      </c>
      <c r="F595" s="28" t="s">
        <v>23</v>
      </c>
      <c r="G595" s="28" t="s">
        <v>61</v>
      </c>
      <c r="H595" s="28">
        <v>1</v>
      </c>
      <c r="I595" s="30">
        <v>2</v>
      </c>
      <c r="J595" s="28">
        <v>5000000</v>
      </c>
      <c r="K595" s="28">
        <v>60</v>
      </c>
      <c r="L595" s="28" t="s">
        <v>53</v>
      </c>
      <c r="M595" s="28" t="s">
        <v>36766</v>
      </c>
      <c r="N595" s="28" t="s">
        <v>36767</v>
      </c>
    </row>
    <row r="596" spans="2:14" s="4" customFormat="1" ht="22.5" customHeight="1" x14ac:dyDescent="0.35">
      <c r="B596" s="31">
        <v>592</v>
      </c>
      <c r="C596" s="31" t="s">
        <v>36768</v>
      </c>
      <c r="D596" s="31" t="s">
        <v>36769</v>
      </c>
      <c r="E596" s="32">
        <v>43105</v>
      </c>
      <c r="F596" s="31" t="s">
        <v>23</v>
      </c>
      <c r="G596" s="31" t="s">
        <v>61</v>
      </c>
      <c r="H596" s="31">
        <v>0</v>
      </c>
      <c r="I596" s="30">
        <v>3</v>
      </c>
      <c r="J596" s="31">
        <v>100000</v>
      </c>
      <c r="K596" s="31">
        <v>31</v>
      </c>
      <c r="L596" s="31" t="s">
        <v>46</v>
      </c>
      <c r="M596" s="31" t="s">
        <v>36770</v>
      </c>
      <c r="N596" s="31" t="s">
        <v>830</v>
      </c>
    </row>
    <row r="597" spans="2:14" s="4" customFormat="1" ht="22.5" customHeight="1" x14ac:dyDescent="0.35">
      <c r="B597" s="28">
        <v>593</v>
      </c>
      <c r="C597" s="28" t="s">
        <v>36771</v>
      </c>
      <c r="D597" s="28" t="s">
        <v>36772</v>
      </c>
      <c r="E597" s="29">
        <v>43105</v>
      </c>
      <c r="F597" s="28" t="s">
        <v>20</v>
      </c>
      <c r="G597" s="28" t="s">
        <v>61</v>
      </c>
      <c r="H597" s="28">
        <v>0</v>
      </c>
      <c r="I597" s="30">
        <v>2</v>
      </c>
      <c r="J597" s="28">
        <v>100000</v>
      </c>
      <c r="K597" s="28">
        <v>51</v>
      </c>
      <c r="L597" s="28" t="s">
        <v>50</v>
      </c>
      <c r="M597" s="28" t="s">
        <v>36773</v>
      </c>
      <c r="N597" s="28" t="s">
        <v>36774</v>
      </c>
    </row>
    <row r="598" spans="2:14" s="4" customFormat="1" ht="22.5" customHeight="1" x14ac:dyDescent="0.35">
      <c r="B598" s="31">
        <v>594</v>
      </c>
      <c r="C598" s="31" t="s">
        <v>36775</v>
      </c>
      <c r="D598" s="31" t="s">
        <v>36776</v>
      </c>
      <c r="E598" s="32">
        <v>43105</v>
      </c>
      <c r="F598" s="31" t="s">
        <v>31</v>
      </c>
      <c r="G598" s="31" t="s">
        <v>60</v>
      </c>
      <c r="H598" s="31">
        <v>0</v>
      </c>
      <c r="I598" s="30">
        <v>2</v>
      </c>
      <c r="J598" s="31">
        <v>100000</v>
      </c>
      <c r="K598" s="31">
        <v>15</v>
      </c>
      <c r="L598" s="31" t="s">
        <v>38</v>
      </c>
      <c r="M598" s="31" t="s">
        <v>36777</v>
      </c>
      <c r="N598" s="31" t="s">
        <v>36778</v>
      </c>
    </row>
    <row r="599" spans="2:14" s="4" customFormat="1" ht="22.5" customHeight="1" x14ac:dyDescent="0.35">
      <c r="B599" s="28">
        <v>595</v>
      </c>
      <c r="C599" s="28" t="s">
        <v>36779</v>
      </c>
      <c r="D599" s="28" t="s">
        <v>36780</v>
      </c>
      <c r="E599" s="29">
        <v>43105</v>
      </c>
      <c r="F599" s="28" t="s">
        <v>16</v>
      </c>
      <c r="G599" s="28" t="s">
        <v>60</v>
      </c>
      <c r="H599" s="28">
        <v>0</v>
      </c>
      <c r="I599" s="30">
        <v>2</v>
      </c>
      <c r="J599" s="28">
        <v>100000</v>
      </c>
      <c r="K599" s="28">
        <v>74</v>
      </c>
      <c r="L599" s="28" t="s">
        <v>57</v>
      </c>
      <c r="M599" s="28" t="s">
        <v>36781</v>
      </c>
      <c r="N599" s="28" t="s">
        <v>36782</v>
      </c>
    </row>
    <row r="600" spans="2:14" s="4" customFormat="1" ht="22.5" customHeight="1" x14ac:dyDescent="0.35">
      <c r="B600" s="31">
        <v>596</v>
      </c>
      <c r="C600" s="31" t="s">
        <v>36783</v>
      </c>
      <c r="D600" s="31" t="s">
        <v>36784</v>
      </c>
      <c r="E600" s="32">
        <v>43105</v>
      </c>
      <c r="F600" s="31" t="s">
        <v>29</v>
      </c>
      <c r="G600" s="31" t="s">
        <v>80</v>
      </c>
      <c r="H600" s="31">
        <v>0</v>
      </c>
      <c r="I600" s="30">
        <v>2</v>
      </c>
      <c r="J600" s="31">
        <v>980000</v>
      </c>
      <c r="K600" s="31">
        <v>1</v>
      </c>
      <c r="L600" s="31" t="s">
        <v>18</v>
      </c>
      <c r="M600" s="31" t="s">
        <v>36785</v>
      </c>
      <c r="N600" s="31" t="s">
        <v>11371</v>
      </c>
    </row>
    <row r="601" spans="2:14" s="4" customFormat="1" ht="22.5" customHeight="1" x14ac:dyDescent="0.35">
      <c r="B601" s="28">
        <v>597</v>
      </c>
      <c r="C601" s="28" t="s">
        <v>36786</v>
      </c>
      <c r="D601" s="28" t="s">
        <v>36787</v>
      </c>
      <c r="E601" s="29">
        <v>43105</v>
      </c>
      <c r="F601" s="28" t="s">
        <v>35</v>
      </c>
      <c r="G601" s="28" t="s">
        <v>70</v>
      </c>
      <c r="H601" s="28">
        <v>0</v>
      </c>
      <c r="I601" s="30">
        <v>2</v>
      </c>
      <c r="J601" s="28">
        <v>1200000</v>
      </c>
      <c r="K601" s="28">
        <v>1</v>
      </c>
      <c r="L601" s="28" t="s">
        <v>18</v>
      </c>
      <c r="M601" s="28" t="s">
        <v>36788</v>
      </c>
      <c r="N601" s="28" t="s">
        <v>26117</v>
      </c>
    </row>
    <row r="602" spans="2:14" s="4" customFormat="1" ht="22.5" customHeight="1" x14ac:dyDescent="0.35">
      <c r="B602" s="31">
        <v>598</v>
      </c>
      <c r="C602" s="31" t="s">
        <v>36789</v>
      </c>
      <c r="D602" s="31" t="s">
        <v>36790</v>
      </c>
      <c r="E602" s="32">
        <v>43105</v>
      </c>
      <c r="F602" s="31" t="s">
        <v>45</v>
      </c>
      <c r="G602" s="31" t="s">
        <v>80</v>
      </c>
      <c r="H602" s="31">
        <v>0</v>
      </c>
      <c r="I602" s="30">
        <v>2</v>
      </c>
      <c r="J602" s="31">
        <v>100000</v>
      </c>
      <c r="K602" s="31">
        <v>93</v>
      </c>
      <c r="L602" s="31" t="s">
        <v>58</v>
      </c>
      <c r="M602" s="31" t="s">
        <v>36791</v>
      </c>
      <c r="N602" s="31" t="s">
        <v>36792</v>
      </c>
    </row>
    <row r="603" spans="2:14" s="4" customFormat="1" ht="22.5" customHeight="1" x14ac:dyDescent="0.35">
      <c r="B603" s="28">
        <v>599</v>
      </c>
      <c r="C603" s="28" t="s">
        <v>36793</v>
      </c>
      <c r="D603" s="28" t="s">
        <v>36794</v>
      </c>
      <c r="E603" s="29">
        <v>43105</v>
      </c>
      <c r="F603" s="28" t="s">
        <v>31</v>
      </c>
      <c r="G603" s="28" t="s">
        <v>60</v>
      </c>
      <c r="H603" s="28">
        <v>3</v>
      </c>
      <c r="I603" s="30">
        <v>2</v>
      </c>
      <c r="J603" s="28">
        <v>2500000</v>
      </c>
      <c r="K603" s="28">
        <v>66</v>
      </c>
      <c r="L603" s="28" t="s">
        <v>55</v>
      </c>
      <c r="M603" s="28" t="s">
        <v>36795</v>
      </c>
      <c r="N603" s="28" t="s">
        <v>36796</v>
      </c>
    </row>
    <row r="604" spans="2:14" s="4" customFormat="1" ht="22.5" customHeight="1" x14ac:dyDescent="0.35">
      <c r="B604" s="31">
        <v>600</v>
      </c>
      <c r="C604" s="31" t="s">
        <v>36797</v>
      </c>
      <c r="D604" s="31" t="s">
        <v>36798</v>
      </c>
      <c r="E604" s="32">
        <v>43105</v>
      </c>
      <c r="F604" s="31" t="s">
        <v>31</v>
      </c>
      <c r="G604" s="31" t="s">
        <v>60</v>
      </c>
      <c r="H604" s="31">
        <v>0</v>
      </c>
      <c r="I604" s="30">
        <v>2</v>
      </c>
      <c r="J604" s="31">
        <v>100000</v>
      </c>
      <c r="K604" s="31">
        <v>10</v>
      </c>
      <c r="L604" s="31" t="s">
        <v>37</v>
      </c>
      <c r="M604" s="31" t="s">
        <v>36799</v>
      </c>
      <c r="N604" s="31" t="s">
        <v>36800</v>
      </c>
    </row>
    <row r="605" spans="2:14" s="4" customFormat="1" ht="22.5" customHeight="1" x14ac:dyDescent="0.35">
      <c r="B605" s="28">
        <v>601</v>
      </c>
      <c r="C605" s="28" t="s">
        <v>36801</v>
      </c>
      <c r="D605" s="28" t="s">
        <v>36802</v>
      </c>
      <c r="E605" s="29">
        <v>43105</v>
      </c>
      <c r="F605" s="28" t="s">
        <v>34</v>
      </c>
      <c r="G605" s="28" t="s">
        <v>64</v>
      </c>
      <c r="H605" s="28">
        <v>0</v>
      </c>
      <c r="I605" s="30">
        <v>2</v>
      </c>
      <c r="J605" s="28">
        <v>100000</v>
      </c>
      <c r="K605" s="28">
        <v>63</v>
      </c>
      <c r="L605" s="28" t="s">
        <v>53</v>
      </c>
      <c r="M605" s="28" t="s">
        <v>36803</v>
      </c>
      <c r="N605" s="28" t="s">
        <v>36804</v>
      </c>
    </row>
    <row r="606" spans="2:14" s="4" customFormat="1" ht="22.5" customHeight="1" x14ac:dyDescent="0.35">
      <c r="B606" s="31">
        <v>602</v>
      </c>
      <c r="C606" s="31" t="s">
        <v>36805</v>
      </c>
      <c r="D606" s="31" t="s">
        <v>36806</v>
      </c>
      <c r="E606" s="32">
        <v>43105</v>
      </c>
      <c r="F606" s="31" t="s">
        <v>34</v>
      </c>
      <c r="G606" s="31" t="s">
        <v>64</v>
      </c>
      <c r="H606" s="31">
        <v>0</v>
      </c>
      <c r="I606" s="30">
        <v>2</v>
      </c>
      <c r="J606" s="31">
        <v>500000</v>
      </c>
      <c r="K606" s="31">
        <v>93</v>
      </c>
      <c r="L606" s="31" t="s">
        <v>58</v>
      </c>
      <c r="M606" s="31" t="s">
        <v>36807</v>
      </c>
      <c r="N606" s="31" t="s">
        <v>36808</v>
      </c>
    </row>
    <row r="607" spans="2:14" s="4" customFormat="1" ht="22.5" customHeight="1" x14ac:dyDescent="0.35">
      <c r="B607" s="28">
        <v>603</v>
      </c>
      <c r="C607" s="28" t="s">
        <v>36809</v>
      </c>
      <c r="D607" s="28" t="s">
        <v>36810</v>
      </c>
      <c r="E607" s="29">
        <v>43105</v>
      </c>
      <c r="F607" s="28" t="s">
        <v>91</v>
      </c>
      <c r="G607" s="28" t="s">
        <v>79</v>
      </c>
      <c r="H607" s="28">
        <v>0</v>
      </c>
      <c r="I607" s="30">
        <v>2</v>
      </c>
      <c r="J607" s="28">
        <v>2000000</v>
      </c>
      <c r="K607" s="28">
        <v>80</v>
      </c>
      <c r="L607" s="28" t="s">
        <v>58</v>
      </c>
      <c r="M607" s="28" t="s">
        <v>36811</v>
      </c>
      <c r="N607" s="28" t="s">
        <v>36812</v>
      </c>
    </row>
    <row r="608" spans="2:14" s="4" customFormat="1" ht="22.5" customHeight="1" x14ac:dyDescent="0.35">
      <c r="B608" s="31">
        <v>604</v>
      </c>
      <c r="C608" s="31" t="s">
        <v>36813</v>
      </c>
      <c r="D608" s="31" t="s">
        <v>36814</v>
      </c>
      <c r="E608" s="32">
        <v>43105</v>
      </c>
      <c r="F608" s="31" t="s">
        <v>34</v>
      </c>
      <c r="G608" s="31" t="s">
        <v>64</v>
      </c>
      <c r="H608" s="31">
        <v>2</v>
      </c>
      <c r="I608" s="30">
        <v>2</v>
      </c>
      <c r="J608" s="31">
        <v>2445000</v>
      </c>
      <c r="K608" s="31">
        <v>1</v>
      </c>
      <c r="L608" s="31" t="s">
        <v>18</v>
      </c>
      <c r="M608" s="31" t="s">
        <v>36815</v>
      </c>
      <c r="N608" s="31" t="s">
        <v>553</v>
      </c>
    </row>
    <row r="609" spans="2:14" s="4" customFormat="1" ht="22.5" customHeight="1" x14ac:dyDescent="0.35">
      <c r="B609" s="28">
        <v>605</v>
      </c>
      <c r="C609" s="28" t="s">
        <v>36816</v>
      </c>
      <c r="D609" s="28" t="s">
        <v>36817</v>
      </c>
      <c r="E609" s="29">
        <v>43105</v>
      </c>
      <c r="F609" s="28" t="s">
        <v>20</v>
      </c>
      <c r="G609" s="28" t="s">
        <v>61</v>
      </c>
      <c r="H609" s="28">
        <v>3</v>
      </c>
      <c r="I609" s="30">
        <v>4</v>
      </c>
      <c r="J609" s="28">
        <v>1000000</v>
      </c>
      <c r="K609" s="28">
        <v>15</v>
      </c>
      <c r="L609" s="28" t="s">
        <v>38</v>
      </c>
      <c r="M609" s="28" t="s">
        <v>36818</v>
      </c>
      <c r="N609" s="28" t="s">
        <v>36819</v>
      </c>
    </row>
    <row r="610" spans="2:14" s="4" customFormat="1" ht="22.5" customHeight="1" x14ac:dyDescent="0.35">
      <c r="B610" s="31">
        <v>606</v>
      </c>
      <c r="C610" s="31" t="s">
        <v>36820</v>
      </c>
      <c r="D610" s="31" t="s">
        <v>36821</v>
      </c>
      <c r="E610" s="32">
        <v>43105</v>
      </c>
      <c r="F610" s="31" t="s">
        <v>30</v>
      </c>
      <c r="G610" s="31" t="s">
        <v>67</v>
      </c>
      <c r="H610" s="31">
        <v>0</v>
      </c>
      <c r="I610" s="30">
        <v>3</v>
      </c>
      <c r="J610" s="31">
        <v>1000000</v>
      </c>
      <c r="K610" s="31">
        <v>45</v>
      </c>
      <c r="L610" s="31" t="s">
        <v>49</v>
      </c>
      <c r="M610" s="31" t="s">
        <v>36822</v>
      </c>
      <c r="N610" s="31" t="s">
        <v>36823</v>
      </c>
    </row>
    <row r="611" spans="2:14" s="4" customFormat="1" ht="22.5" customHeight="1" x14ac:dyDescent="0.35">
      <c r="B611" s="28">
        <v>607</v>
      </c>
      <c r="C611" s="28" t="s">
        <v>36824</v>
      </c>
      <c r="D611" s="28" t="s">
        <v>36825</v>
      </c>
      <c r="E611" s="29">
        <v>43105</v>
      </c>
      <c r="F611" s="28" t="s">
        <v>20</v>
      </c>
      <c r="G611" s="28" t="s">
        <v>61</v>
      </c>
      <c r="H611" s="28">
        <v>0</v>
      </c>
      <c r="I611" s="30">
        <v>2</v>
      </c>
      <c r="J611" s="28">
        <v>100000</v>
      </c>
      <c r="K611" s="28">
        <v>52</v>
      </c>
      <c r="L611" s="28" t="s">
        <v>50</v>
      </c>
      <c r="M611" s="28" t="s">
        <v>36826</v>
      </c>
      <c r="N611" s="28" t="s">
        <v>36827</v>
      </c>
    </row>
    <row r="612" spans="2:14" s="4" customFormat="1" ht="22.5" customHeight="1" x14ac:dyDescent="0.35">
      <c r="B612" s="31">
        <v>608</v>
      </c>
      <c r="C612" s="31" t="s">
        <v>36828</v>
      </c>
      <c r="D612" s="31" t="s">
        <v>36829</v>
      </c>
      <c r="E612" s="32">
        <v>43105</v>
      </c>
      <c r="F612" s="31" t="s">
        <v>20</v>
      </c>
      <c r="G612" s="31" t="s">
        <v>61</v>
      </c>
      <c r="H612" s="31">
        <v>0</v>
      </c>
      <c r="I612" s="30">
        <v>2</v>
      </c>
      <c r="J612" s="31">
        <v>100000</v>
      </c>
      <c r="K612" s="31">
        <v>70</v>
      </c>
      <c r="L612" s="31" t="s">
        <v>56</v>
      </c>
      <c r="M612" s="31" t="s">
        <v>36830</v>
      </c>
      <c r="N612" s="31" t="s">
        <v>934</v>
      </c>
    </row>
    <row r="613" spans="2:14" s="4" customFormat="1" ht="22.5" customHeight="1" x14ac:dyDescent="0.35">
      <c r="B613" s="28">
        <v>609</v>
      </c>
      <c r="C613" s="28" t="s">
        <v>36831</v>
      </c>
      <c r="D613" s="28" t="s">
        <v>36832</v>
      </c>
      <c r="E613" s="29">
        <v>43105</v>
      </c>
      <c r="F613" s="28" t="s">
        <v>23</v>
      </c>
      <c r="G613" s="28" t="s">
        <v>61</v>
      </c>
      <c r="H613" s="28">
        <v>0</v>
      </c>
      <c r="I613" s="30">
        <v>2</v>
      </c>
      <c r="J613" s="28">
        <v>250000</v>
      </c>
      <c r="K613" s="28">
        <v>72</v>
      </c>
      <c r="L613" s="28" t="s">
        <v>57</v>
      </c>
      <c r="M613" s="28" t="s">
        <v>36833</v>
      </c>
      <c r="N613" s="28" t="s">
        <v>36834</v>
      </c>
    </row>
    <row r="614" spans="2:14" s="4" customFormat="1" ht="22.5" customHeight="1" x14ac:dyDescent="0.35">
      <c r="B614" s="31">
        <v>610</v>
      </c>
      <c r="C614" s="31" t="s">
        <v>36835</v>
      </c>
      <c r="D614" s="31" t="s">
        <v>36836</v>
      </c>
      <c r="E614" s="32">
        <v>43105</v>
      </c>
      <c r="F614" s="31" t="s">
        <v>23</v>
      </c>
      <c r="G614" s="31" t="s">
        <v>61</v>
      </c>
      <c r="H614" s="31">
        <v>0</v>
      </c>
      <c r="I614" s="30">
        <v>2</v>
      </c>
      <c r="J614" s="31">
        <v>100000</v>
      </c>
      <c r="K614" s="31">
        <v>70</v>
      </c>
      <c r="L614" s="31" t="s">
        <v>56</v>
      </c>
      <c r="M614" s="31" t="s">
        <v>36837</v>
      </c>
      <c r="N614" s="31" t="s">
        <v>36838</v>
      </c>
    </row>
    <row r="615" spans="2:14" s="4" customFormat="1" ht="22.5" customHeight="1" x14ac:dyDescent="0.35">
      <c r="B615" s="28">
        <v>611</v>
      </c>
      <c r="C615" s="28" t="s">
        <v>36839</v>
      </c>
      <c r="D615" s="28" t="s">
        <v>36840</v>
      </c>
      <c r="E615" s="29">
        <v>43105</v>
      </c>
      <c r="F615" s="28" t="s">
        <v>27</v>
      </c>
      <c r="G615" s="28" t="s">
        <v>65</v>
      </c>
      <c r="H615" s="28">
        <v>0</v>
      </c>
      <c r="I615" s="30">
        <v>2</v>
      </c>
      <c r="J615" s="28">
        <v>1000000</v>
      </c>
      <c r="K615" s="28">
        <v>17</v>
      </c>
      <c r="L615" s="28" t="s">
        <v>40</v>
      </c>
      <c r="M615" s="28" t="s">
        <v>36841</v>
      </c>
      <c r="N615" s="28" t="s">
        <v>36842</v>
      </c>
    </row>
    <row r="616" spans="2:14" s="4" customFormat="1" ht="22.5" customHeight="1" x14ac:dyDescent="0.35">
      <c r="B616" s="31">
        <v>612</v>
      </c>
      <c r="C616" s="31" t="s">
        <v>36843</v>
      </c>
      <c r="D616" s="31" t="s">
        <v>36844</v>
      </c>
      <c r="E616" s="32">
        <v>43105</v>
      </c>
      <c r="F616" s="31" t="s">
        <v>20</v>
      </c>
      <c r="G616" s="31" t="s">
        <v>61</v>
      </c>
      <c r="H616" s="31">
        <v>0</v>
      </c>
      <c r="I616" s="30">
        <v>3</v>
      </c>
      <c r="J616" s="31">
        <v>10000</v>
      </c>
      <c r="K616" s="31">
        <v>74</v>
      </c>
      <c r="L616" s="31" t="s">
        <v>57</v>
      </c>
      <c r="M616" s="31" t="s">
        <v>36845</v>
      </c>
      <c r="N616" s="31" t="s">
        <v>36846</v>
      </c>
    </row>
    <row r="617" spans="2:14" s="4" customFormat="1" ht="22.5" customHeight="1" x14ac:dyDescent="0.35">
      <c r="B617" s="28">
        <v>613</v>
      </c>
      <c r="C617" s="28" t="s">
        <v>36847</v>
      </c>
      <c r="D617" s="28" t="s">
        <v>36848</v>
      </c>
      <c r="E617" s="29">
        <v>43105</v>
      </c>
      <c r="F617" s="28" t="s">
        <v>23</v>
      </c>
      <c r="G617" s="28" t="s">
        <v>61</v>
      </c>
      <c r="H617" s="28">
        <v>0</v>
      </c>
      <c r="I617" s="30">
        <v>4</v>
      </c>
      <c r="J617" s="28">
        <v>100000</v>
      </c>
      <c r="K617" s="28">
        <v>55</v>
      </c>
      <c r="L617" s="28" t="s">
        <v>50</v>
      </c>
      <c r="M617" s="28" t="s">
        <v>36849</v>
      </c>
      <c r="N617" s="28" t="s">
        <v>36850</v>
      </c>
    </row>
    <row r="618" spans="2:14" s="4" customFormat="1" ht="22.5" customHeight="1" x14ac:dyDescent="0.35">
      <c r="B618" s="31">
        <v>614</v>
      </c>
      <c r="C618" s="31" t="s">
        <v>36851</v>
      </c>
      <c r="D618" s="31" t="s">
        <v>36852</v>
      </c>
      <c r="E618" s="32">
        <v>43105</v>
      </c>
      <c r="F618" s="31" t="s">
        <v>20</v>
      </c>
      <c r="G618" s="31" t="s">
        <v>61</v>
      </c>
      <c r="H618" s="31">
        <v>0</v>
      </c>
      <c r="I618" s="30">
        <v>3</v>
      </c>
      <c r="J618" s="31">
        <v>100000</v>
      </c>
      <c r="K618" s="31">
        <v>50</v>
      </c>
      <c r="L618" s="31" t="s">
        <v>50</v>
      </c>
      <c r="M618" s="31" t="s">
        <v>36853</v>
      </c>
      <c r="N618" s="31" t="s">
        <v>36854</v>
      </c>
    </row>
    <row r="619" spans="2:14" s="4" customFormat="1" ht="22.5" customHeight="1" x14ac:dyDescent="0.35">
      <c r="B619" s="28">
        <v>615</v>
      </c>
      <c r="C619" s="28" t="s">
        <v>36855</v>
      </c>
      <c r="D619" s="28" t="s">
        <v>36856</v>
      </c>
      <c r="E619" s="29">
        <v>43105</v>
      </c>
      <c r="F619" s="28" t="s">
        <v>27</v>
      </c>
      <c r="G619" s="28" t="s">
        <v>72</v>
      </c>
      <c r="H619" s="28">
        <v>1</v>
      </c>
      <c r="I619" s="30">
        <v>2</v>
      </c>
      <c r="J619" s="28">
        <v>50000</v>
      </c>
      <c r="K619" s="28">
        <v>74</v>
      </c>
      <c r="L619" s="28" t="s">
        <v>57</v>
      </c>
      <c r="M619" s="28" t="s">
        <v>36857</v>
      </c>
      <c r="N619" s="28" t="s">
        <v>36858</v>
      </c>
    </row>
    <row r="620" spans="2:14" s="4" customFormat="1" ht="22.5" customHeight="1" x14ac:dyDescent="0.35">
      <c r="B620" s="31">
        <v>616</v>
      </c>
      <c r="C620" s="31" t="s">
        <v>36859</v>
      </c>
      <c r="D620" s="31" t="s">
        <v>36860</v>
      </c>
      <c r="E620" s="32">
        <v>43105</v>
      </c>
      <c r="F620" s="31" t="s">
        <v>27</v>
      </c>
      <c r="G620" s="31" t="s">
        <v>72</v>
      </c>
      <c r="H620" s="31">
        <v>5</v>
      </c>
      <c r="I620" s="30">
        <v>4</v>
      </c>
      <c r="J620" s="31">
        <v>100000</v>
      </c>
      <c r="K620" s="31">
        <v>40</v>
      </c>
      <c r="L620" s="31" t="s">
        <v>48</v>
      </c>
      <c r="M620" s="31" t="s">
        <v>36861</v>
      </c>
      <c r="N620" s="31" t="s">
        <v>36862</v>
      </c>
    </row>
    <row r="621" spans="2:14" s="4" customFormat="1" ht="22.5" customHeight="1" x14ac:dyDescent="0.35">
      <c r="B621" s="28">
        <v>617</v>
      </c>
      <c r="C621" s="28" t="s">
        <v>36863</v>
      </c>
      <c r="D621" s="28" t="s">
        <v>36864</v>
      </c>
      <c r="E621" s="29">
        <v>43105</v>
      </c>
      <c r="F621" s="28" t="s">
        <v>27</v>
      </c>
      <c r="G621" s="28" t="s">
        <v>72</v>
      </c>
      <c r="H621" s="28">
        <v>0</v>
      </c>
      <c r="I621" s="30">
        <v>2</v>
      </c>
      <c r="J621" s="28">
        <v>100000</v>
      </c>
      <c r="K621" s="28">
        <v>72</v>
      </c>
      <c r="L621" s="28" t="s">
        <v>57</v>
      </c>
      <c r="M621" s="28" t="s">
        <v>36865</v>
      </c>
      <c r="N621" s="28" t="s">
        <v>36866</v>
      </c>
    </row>
    <row r="622" spans="2:14" s="4" customFormat="1" ht="22.5" customHeight="1" x14ac:dyDescent="0.35">
      <c r="B622" s="31">
        <v>618</v>
      </c>
      <c r="C622" s="31" t="s">
        <v>36867</v>
      </c>
      <c r="D622" s="31" t="s">
        <v>36868</v>
      </c>
      <c r="E622" s="32">
        <v>43105</v>
      </c>
      <c r="F622" s="31" t="s">
        <v>27</v>
      </c>
      <c r="G622" s="31" t="s">
        <v>72</v>
      </c>
      <c r="H622" s="31">
        <v>0</v>
      </c>
      <c r="I622" s="30">
        <v>3</v>
      </c>
      <c r="J622" s="31">
        <v>100000</v>
      </c>
      <c r="K622" s="31">
        <v>74</v>
      </c>
      <c r="L622" s="31" t="s">
        <v>57</v>
      </c>
      <c r="M622" s="31" t="s">
        <v>36869</v>
      </c>
      <c r="N622" s="31" t="s">
        <v>36870</v>
      </c>
    </row>
    <row r="623" spans="2:14" s="4" customFormat="1" ht="22.5" customHeight="1" x14ac:dyDescent="0.35">
      <c r="B623" s="28">
        <v>619</v>
      </c>
      <c r="C623" s="28" t="s">
        <v>36871</v>
      </c>
      <c r="D623" s="28" t="s">
        <v>36872</v>
      </c>
      <c r="E623" s="29">
        <v>43105</v>
      </c>
      <c r="F623" s="28" t="s">
        <v>27</v>
      </c>
      <c r="G623" s="28" t="s">
        <v>72</v>
      </c>
      <c r="H623" s="28">
        <v>0</v>
      </c>
      <c r="I623" s="30">
        <v>3</v>
      </c>
      <c r="J623" s="28">
        <v>50000</v>
      </c>
      <c r="K623" s="28">
        <v>74</v>
      </c>
      <c r="L623" s="28" t="s">
        <v>57</v>
      </c>
      <c r="M623" s="28" t="s">
        <v>36873</v>
      </c>
      <c r="N623" s="28" t="s">
        <v>36874</v>
      </c>
    </row>
    <row r="624" spans="2:14" s="4" customFormat="1" ht="22.5" customHeight="1" x14ac:dyDescent="0.35">
      <c r="B624" s="31">
        <v>620</v>
      </c>
      <c r="C624" s="31" t="s">
        <v>36875</v>
      </c>
      <c r="D624" s="31" t="s">
        <v>36876</v>
      </c>
      <c r="E624" s="32">
        <v>43105</v>
      </c>
      <c r="F624" s="31" t="s">
        <v>27</v>
      </c>
      <c r="G624" s="31" t="s">
        <v>72</v>
      </c>
      <c r="H624" s="31">
        <v>0</v>
      </c>
      <c r="I624" s="30">
        <v>2</v>
      </c>
      <c r="J624" s="31">
        <v>100000</v>
      </c>
      <c r="K624" s="31">
        <v>51</v>
      </c>
      <c r="L624" s="31" t="s">
        <v>50</v>
      </c>
      <c r="M624" s="31" t="s">
        <v>36877</v>
      </c>
      <c r="N624" s="31" t="s">
        <v>36878</v>
      </c>
    </row>
    <row r="625" spans="2:14" s="4" customFormat="1" ht="22.5" customHeight="1" x14ac:dyDescent="0.35">
      <c r="B625" s="28">
        <v>621</v>
      </c>
      <c r="C625" s="28" t="s">
        <v>36879</v>
      </c>
      <c r="D625" s="28" t="s">
        <v>36880</v>
      </c>
      <c r="E625" s="29">
        <v>43105</v>
      </c>
      <c r="F625" s="28" t="s">
        <v>27</v>
      </c>
      <c r="G625" s="28" t="s">
        <v>72</v>
      </c>
      <c r="H625" s="28">
        <v>0</v>
      </c>
      <c r="I625" s="30">
        <v>2</v>
      </c>
      <c r="J625" s="28">
        <v>100000</v>
      </c>
      <c r="K625" s="28">
        <v>74</v>
      </c>
      <c r="L625" s="28" t="s">
        <v>57</v>
      </c>
      <c r="M625" s="28" t="s">
        <v>36881</v>
      </c>
      <c r="N625" s="28" t="s">
        <v>36882</v>
      </c>
    </row>
    <row r="626" spans="2:14" s="4" customFormat="1" ht="22.5" customHeight="1" x14ac:dyDescent="0.35">
      <c r="B626" s="31">
        <v>622</v>
      </c>
      <c r="C626" s="31" t="s">
        <v>36883</v>
      </c>
      <c r="D626" s="31" t="s">
        <v>36884</v>
      </c>
      <c r="E626" s="32">
        <v>43105</v>
      </c>
      <c r="F626" s="31" t="s">
        <v>27</v>
      </c>
      <c r="G626" s="31" t="s">
        <v>72</v>
      </c>
      <c r="H626" s="31">
        <v>0</v>
      </c>
      <c r="I626" s="30">
        <v>2</v>
      </c>
      <c r="J626" s="31">
        <v>10000</v>
      </c>
      <c r="K626" s="31">
        <v>55</v>
      </c>
      <c r="L626" s="31" t="s">
        <v>50</v>
      </c>
      <c r="M626" s="31" t="s">
        <v>36885</v>
      </c>
      <c r="N626" s="31" t="s">
        <v>36886</v>
      </c>
    </row>
    <row r="627" spans="2:14" s="4" customFormat="1" ht="22.5" customHeight="1" x14ac:dyDescent="0.35">
      <c r="B627" s="28">
        <v>623</v>
      </c>
      <c r="C627" s="28" t="s">
        <v>36887</v>
      </c>
      <c r="D627" s="28" t="s">
        <v>36888</v>
      </c>
      <c r="E627" s="29">
        <v>43105</v>
      </c>
      <c r="F627" s="28" t="s">
        <v>27</v>
      </c>
      <c r="G627" s="28" t="s">
        <v>72</v>
      </c>
      <c r="H627" s="28">
        <v>0</v>
      </c>
      <c r="I627" s="30">
        <v>2</v>
      </c>
      <c r="J627" s="28">
        <v>20000</v>
      </c>
      <c r="K627" s="28">
        <v>15</v>
      </c>
      <c r="L627" s="28" t="s">
        <v>38</v>
      </c>
      <c r="M627" s="28" t="s">
        <v>36889</v>
      </c>
      <c r="N627" s="28" t="s">
        <v>36890</v>
      </c>
    </row>
    <row r="628" spans="2:14" s="4" customFormat="1" ht="22.5" customHeight="1" x14ac:dyDescent="0.35">
      <c r="B628" s="31">
        <v>624</v>
      </c>
      <c r="C628" s="31" t="s">
        <v>36891</v>
      </c>
      <c r="D628" s="31" t="s">
        <v>36892</v>
      </c>
      <c r="E628" s="32">
        <v>43105</v>
      </c>
      <c r="F628" s="31" t="s">
        <v>27</v>
      </c>
      <c r="G628" s="31" t="s">
        <v>72</v>
      </c>
      <c r="H628" s="31">
        <v>0</v>
      </c>
      <c r="I628" s="30">
        <v>2</v>
      </c>
      <c r="J628" s="31">
        <v>100000</v>
      </c>
      <c r="K628" s="31">
        <v>70</v>
      </c>
      <c r="L628" s="31" t="s">
        <v>56</v>
      </c>
      <c r="M628" s="31" t="s">
        <v>36893</v>
      </c>
      <c r="N628" s="31" t="s">
        <v>36894</v>
      </c>
    </row>
    <row r="629" spans="2:14" s="4" customFormat="1" ht="22.5" customHeight="1" x14ac:dyDescent="0.35">
      <c r="B629" s="28">
        <v>625</v>
      </c>
      <c r="C629" s="28" t="s">
        <v>36895</v>
      </c>
      <c r="D629" s="28" t="s">
        <v>36896</v>
      </c>
      <c r="E629" s="29">
        <v>43105</v>
      </c>
      <c r="F629" s="28" t="s">
        <v>20</v>
      </c>
      <c r="G629" s="28" t="s">
        <v>61</v>
      </c>
      <c r="H629" s="28">
        <v>0</v>
      </c>
      <c r="I629" s="30">
        <v>2</v>
      </c>
      <c r="J629" s="28">
        <v>1000000</v>
      </c>
      <c r="K629" s="28">
        <v>52</v>
      </c>
      <c r="L629" s="28" t="s">
        <v>50</v>
      </c>
      <c r="M629" s="28" t="s">
        <v>36897</v>
      </c>
      <c r="N629" s="28" t="s">
        <v>36898</v>
      </c>
    </row>
    <row r="630" spans="2:14" s="4" customFormat="1" ht="22.5" customHeight="1" x14ac:dyDescent="0.35">
      <c r="B630" s="31">
        <v>626</v>
      </c>
      <c r="C630" s="31" t="s">
        <v>36899</v>
      </c>
      <c r="D630" s="31" t="s">
        <v>36900</v>
      </c>
      <c r="E630" s="32">
        <v>43105</v>
      </c>
      <c r="F630" s="31" t="s">
        <v>23</v>
      </c>
      <c r="G630" s="31" t="s">
        <v>61</v>
      </c>
      <c r="H630" s="31">
        <v>0</v>
      </c>
      <c r="I630" s="30">
        <v>2</v>
      </c>
      <c r="J630" s="31">
        <v>100000</v>
      </c>
      <c r="K630" s="31">
        <v>51</v>
      </c>
      <c r="L630" s="31" t="s">
        <v>50</v>
      </c>
      <c r="M630" s="31" t="s">
        <v>36901</v>
      </c>
      <c r="N630" s="31" t="s">
        <v>36902</v>
      </c>
    </row>
    <row r="631" spans="2:14" s="4" customFormat="1" ht="22.5" customHeight="1" x14ac:dyDescent="0.35">
      <c r="B631" s="28">
        <v>627</v>
      </c>
      <c r="C631" s="28" t="s">
        <v>36903</v>
      </c>
      <c r="D631" s="28" t="s">
        <v>36904</v>
      </c>
      <c r="E631" s="29">
        <v>43105</v>
      </c>
      <c r="F631" s="28" t="s">
        <v>21</v>
      </c>
      <c r="G631" s="28" t="s">
        <v>62</v>
      </c>
      <c r="H631" s="28">
        <v>0</v>
      </c>
      <c r="I631" s="30">
        <v>2</v>
      </c>
      <c r="J631" s="28">
        <v>10000</v>
      </c>
      <c r="K631" s="28">
        <v>74</v>
      </c>
      <c r="L631" s="28" t="s">
        <v>57</v>
      </c>
      <c r="M631" s="28" t="s">
        <v>36905</v>
      </c>
      <c r="N631" s="28" t="s">
        <v>36906</v>
      </c>
    </row>
    <row r="632" spans="2:14" s="4" customFormat="1" ht="22.5" customHeight="1" x14ac:dyDescent="0.35">
      <c r="B632" s="31">
        <v>628</v>
      </c>
      <c r="C632" s="31" t="s">
        <v>36907</v>
      </c>
      <c r="D632" s="31" t="s">
        <v>36908</v>
      </c>
      <c r="E632" s="32">
        <v>43105</v>
      </c>
      <c r="F632" s="31" t="s">
        <v>21</v>
      </c>
      <c r="G632" s="31" t="s">
        <v>62</v>
      </c>
      <c r="H632" s="31">
        <v>0</v>
      </c>
      <c r="I632" s="30">
        <v>2</v>
      </c>
      <c r="J632" s="31">
        <v>100000</v>
      </c>
      <c r="K632" s="31">
        <v>45</v>
      </c>
      <c r="L632" s="31" t="s">
        <v>49</v>
      </c>
      <c r="M632" s="31" t="s">
        <v>36909</v>
      </c>
      <c r="N632" s="31" t="s">
        <v>36910</v>
      </c>
    </row>
    <row r="633" spans="2:14" s="4" customFormat="1" ht="22.5" customHeight="1" x14ac:dyDescent="0.35">
      <c r="B633" s="28">
        <v>629</v>
      </c>
      <c r="C633" s="28" t="s">
        <v>36911</v>
      </c>
      <c r="D633" s="28" t="s">
        <v>36912</v>
      </c>
      <c r="E633" s="29">
        <v>43105</v>
      </c>
      <c r="F633" s="28" t="s">
        <v>27</v>
      </c>
      <c r="G633" s="28" t="s">
        <v>65</v>
      </c>
      <c r="H633" s="28">
        <v>0</v>
      </c>
      <c r="I633" s="30">
        <v>3</v>
      </c>
      <c r="J633" s="28">
        <v>100000</v>
      </c>
      <c r="K633" s="28">
        <v>45</v>
      </c>
      <c r="L633" s="28" t="s">
        <v>49</v>
      </c>
      <c r="M633" s="28" t="s">
        <v>36913</v>
      </c>
      <c r="N633" s="28" t="s">
        <v>36914</v>
      </c>
    </row>
    <row r="634" spans="2:14" s="4" customFormat="1" ht="22.5" customHeight="1" x14ac:dyDescent="0.35">
      <c r="B634" s="31">
        <v>630</v>
      </c>
      <c r="C634" s="31" t="s">
        <v>36915</v>
      </c>
      <c r="D634" s="31" t="s">
        <v>36916</v>
      </c>
      <c r="E634" s="32">
        <v>43105</v>
      </c>
      <c r="F634" s="31" t="s">
        <v>21</v>
      </c>
      <c r="G634" s="31" t="s">
        <v>62</v>
      </c>
      <c r="H634" s="31">
        <v>0</v>
      </c>
      <c r="I634" s="30">
        <v>2</v>
      </c>
      <c r="J634" s="31">
        <v>100000</v>
      </c>
      <c r="K634" s="31">
        <v>74</v>
      </c>
      <c r="L634" s="31" t="s">
        <v>57</v>
      </c>
      <c r="M634" s="31" t="s">
        <v>36917</v>
      </c>
      <c r="N634" s="31" t="s">
        <v>36918</v>
      </c>
    </row>
    <row r="635" spans="2:14" s="4" customFormat="1" ht="22.5" customHeight="1" x14ac:dyDescent="0.35">
      <c r="B635" s="28">
        <v>631</v>
      </c>
      <c r="C635" s="28" t="s">
        <v>36919</v>
      </c>
      <c r="D635" s="28" t="s">
        <v>36920</v>
      </c>
      <c r="E635" s="29">
        <v>43105</v>
      </c>
      <c r="F635" s="28" t="s">
        <v>21</v>
      </c>
      <c r="G635" s="28" t="s">
        <v>62</v>
      </c>
      <c r="H635" s="28">
        <v>0</v>
      </c>
      <c r="I635" s="30">
        <v>2</v>
      </c>
      <c r="J635" s="28">
        <v>100000</v>
      </c>
      <c r="K635" s="28">
        <v>74</v>
      </c>
      <c r="L635" s="28" t="s">
        <v>57</v>
      </c>
      <c r="M635" s="28" t="s">
        <v>36921</v>
      </c>
      <c r="N635" s="28" t="s">
        <v>36918</v>
      </c>
    </row>
    <row r="636" spans="2:14" s="4" customFormat="1" ht="22.5" customHeight="1" x14ac:dyDescent="0.35">
      <c r="B636" s="31">
        <v>632</v>
      </c>
      <c r="C636" s="31" t="s">
        <v>36922</v>
      </c>
      <c r="D636" s="31" t="s">
        <v>36923</v>
      </c>
      <c r="E636" s="32">
        <v>43105</v>
      </c>
      <c r="F636" s="31" t="s">
        <v>27</v>
      </c>
      <c r="G636" s="31" t="s">
        <v>65</v>
      </c>
      <c r="H636" s="31">
        <v>0</v>
      </c>
      <c r="I636" s="30">
        <v>2</v>
      </c>
      <c r="J636" s="31">
        <v>20000</v>
      </c>
      <c r="K636" s="31">
        <v>92</v>
      </c>
      <c r="L636" s="31" t="s">
        <v>58</v>
      </c>
      <c r="M636" s="31" t="s">
        <v>36924</v>
      </c>
      <c r="N636" s="31" t="s">
        <v>36925</v>
      </c>
    </row>
    <row r="637" spans="2:14" s="4" customFormat="1" ht="22.5" customHeight="1" x14ac:dyDescent="0.35">
      <c r="B637" s="28">
        <v>633</v>
      </c>
      <c r="C637" s="28" t="s">
        <v>36926</v>
      </c>
      <c r="D637" s="28" t="s">
        <v>36927</v>
      </c>
      <c r="E637" s="29">
        <v>43105</v>
      </c>
      <c r="F637" s="28" t="s">
        <v>21</v>
      </c>
      <c r="G637" s="28" t="s">
        <v>62</v>
      </c>
      <c r="H637" s="28">
        <v>0</v>
      </c>
      <c r="I637" s="30">
        <v>2</v>
      </c>
      <c r="J637" s="28">
        <v>50000</v>
      </c>
      <c r="K637" s="28">
        <v>74</v>
      </c>
      <c r="L637" s="28" t="s">
        <v>57</v>
      </c>
      <c r="M637" s="28" t="s">
        <v>36928</v>
      </c>
      <c r="N637" s="28" t="s">
        <v>36929</v>
      </c>
    </row>
    <row r="638" spans="2:14" s="4" customFormat="1" ht="22.5" customHeight="1" x14ac:dyDescent="0.35">
      <c r="B638" s="31">
        <v>634</v>
      </c>
      <c r="C638" s="31" t="s">
        <v>36930</v>
      </c>
      <c r="D638" s="31" t="s">
        <v>36931</v>
      </c>
      <c r="E638" s="32">
        <v>43105</v>
      </c>
      <c r="F638" s="31" t="s">
        <v>21</v>
      </c>
      <c r="G638" s="31" t="s">
        <v>62</v>
      </c>
      <c r="H638" s="31">
        <v>0</v>
      </c>
      <c r="I638" s="30">
        <v>4</v>
      </c>
      <c r="J638" s="31">
        <v>100000</v>
      </c>
      <c r="K638" s="31">
        <v>17</v>
      </c>
      <c r="L638" s="31" t="s">
        <v>40</v>
      </c>
      <c r="M638" s="31" t="s">
        <v>36932</v>
      </c>
      <c r="N638" s="31" t="s">
        <v>36933</v>
      </c>
    </row>
    <row r="639" spans="2:14" s="4" customFormat="1" ht="22.5" customHeight="1" x14ac:dyDescent="0.35">
      <c r="B639" s="28">
        <v>635</v>
      </c>
      <c r="C639" s="28" t="s">
        <v>36934</v>
      </c>
      <c r="D639" s="28" t="s">
        <v>36935</v>
      </c>
      <c r="E639" s="29">
        <v>43105</v>
      </c>
      <c r="F639" s="28" t="s">
        <v>35</v>
      </c>
      <c r="G639" s="28" t="s">
        <v>70</v>
      </c>
      <c r="H639" s="28">
        <v>0</v>
      </c>
      <c r="I639" s="30">
        <v>2</v>
      </c>
      <c r="J639" s="28">
        <v>100000</v>
      </c>
      <c r="K639" s="28">
        <v>72</v>
      </c>
      <c r="L639" s="28" t="s">
        <v>57</v>
      </c>
      <c r="M639" s="28" t="s">
        <v>36936</v>
      </c>
      <c r="N639" s="28" t="s">
        <v>36937</v>
      </c>
    </row>
    <row r="640" spans="2:14" s="4" customFormat="1" ht="22.5" customHeight="1" x14ac:dyDescent="0.35">
      <c r="B640" s="31">
        <v>636</v>
      </c>
      <c r="C640" s="31" t="s">
        <v>36938</v>
      </c>
      <c r="D640" s="31" t="s">
        <v>36939</v>
      </c>
      <c r="E640" s="32">
        <v>43105</v>
      </c>
      <c r="F640" s="31" t="s">
        <v>21</v>
      </c>
      <c r="G640" s="31" t="s">
        <v>62</v>
      </c>
      <c r="H640" s="31">
        <v>0</v>
      </c>
      <c r="I640" s="30">
        <v>2</v>
      </c>
      <c r="J640" s="31">
        <v>100000</v>
      </c>
      <c r="K640" s="31">
        <v>51</v>
      </c>
      <c r="L640" s="31" t="s">
        <v>50</v>
      </c>
      <c r="M640" s="31" t="s">
        <v>36940</v>
      </c>
      <c r="N640" s="31" t="s">
        <v>36941</v>
      </c>
    </row>
    <row r="641" spans="2:14" s="4" customFormat="1" ht="22.5" customHeight="1" x14ac:dyDescent="0.35">
      <c r="B641" s="28">
        <v>637</v>
      </c>
      <c r="C641" s="28" t="s">
        <v>36942</v>
      </c>
      <c r="D641" s="28" t="s">
        <v>36943</v>
      </c>
      <c r="E641" s="29">
        <v>43105</v>
      </c>
      <c r="F641" s="28" t="s">
        <v>21</v>
      </c>
      <c r="G641" s="28" t="s">
        <v>62</v>
      </c>
      <c r="H641" s="28">
        <v>0</v>
      </c>
      <c r="I641" s="30">
        <v>2</v>
      </c>
      <c r="J641" s="28">
        <v>100000</v>
      </c>
      <c r="K641" s="28">
        <v>55</v>
      </c>
      <c r="L641" s="28" t="s">
        <v>50</v>
      </c>
      <c r="M641" s="28" t="s">
        <v>36944</v>
      </c>
      <c r="N641" s="28" t="s">
        <v>36945</v>
      </c>
    </row>
    <row r="642" spans="2:14" s="4" customFormat="1" ht="22.5" customHeight="1" x14ac:dyDescent="0.35">
      <c r="B642" s="31">
        <v>638</v>
      </c>
      <c r="C642" s="31" t="s">
        <v>36946</v>
      </c>
      <c r="D642" s="31" t="s">
        <v>36947</v>
      </c>
      <c r="E642" s="32">
        <v>43105</v>
      </c>
      <c r="F642" s="31" t="s">
        <v>21</v>
      </c>
      <c r="G642" s="31" t="s">
        <v>62</v>
      </c>
      <c r="H642" s="31">
        <v>0</v>
      </c>
      <c r="I642" s="30">
        <v>4</v>
      </c>
      <c r="J642" s="31">
        <v>100000</v>
      </c>
      <c r="K642" s="31">
        <v>74</v>
      </c>
      <c r="L642" s="31" t="s">
        <v>57</v>
      </c>
      <c r="M642" s="31" t="s">
        <v>36948</v>
      </c>
      <c r="N642" s="31" t="s">
        <v>36949</v>
      </c>
    </row>
    <row r="643" spans="2:14" s="4" customFormat="1" ht="22.5" customHeight="1" x14ac:dyDescent="0.35">
      <c r="B643" s="28">
        <v>639</v>
      </c>
      <c r="C643" s="28" t="s">
        <v>36950</v>
      </c>
      <c r="D643" s="28" t="s">
        <v>36951</v>
      </c>
      <c r="E643" s="29">
        <v>43105</v>
      </c>
      <c r="F643" s="28" t="s">
        <v>21</v>
      </c>
      <c r="G643" s="28" t="s">
        <v>62</v>
      </c>
      <c r="H643" s="28">
        <v>0</v>
      </c>
      <c r="I643" s="30">
        <v>2</v>
      </c>
      <c r="J643" s="28">
        <v>100000</v>
      </c>
      <c r="K643" s="28">
        <v>74</v>
      </c>
      <c r="L643" s="28" t="s">
        <v>57</v>
      </c>
      <c r="M643" s="28" t="s">
        <v>36952</v>
      </c>
      <c r="N643" s="28" t="s">
        <v>36953</v>
      </c>
    </row>
    <row r="644" spans="2:14" s="4" customFormat="1" ht="22.5" customHeight="1" x14ac:dyDescent="0.35">
      <c r="B644" s="31">
        <v>640</v>
      </c>
      <c r="C644" s="31" t="s">
        <v>36954</v>
      </c>
      <c r="D644" s="31" t="s">
        <v>36955</v>
      </c>
      <c r="E644" s="32">
        <v>43105</v>
      </c>
      <c r="F644" s="31" t="s">
        <v>21</v>
      </c>
      <c r="G644" s="31" t="s">
        <v>62</v>
      </c>
      <c r="H644" s="31">
        <v>0</v>
      </c>
      <c r="I644" s="30">
        <v>2</v>
      </c>
      <c r="J644" s="31">
        <v>10000</v>
      </c>
      <c r="K644" s="31">
        <v>26</v>
      </c>
      <c r="L644" s="31" t="s">
        <v>44</v>
      </c>
      <c r="M644" s="31" t="s">
        <v>36956</v>
      </c>
      <c r="N644" s="31" t="s">
        <v>36957</v>
      </c>
    </row>
    <row r="645" spans="2:14" s="4" customFormat="1" ht="22.5" customHeight="1" x14ac:dyDescent="0.35">
      <c r="B645" s="28">
        <v>641</v>
      </c>
      <c r="C645" s="28" t="s">
        <v>36958</v>
      </c>
      <c r="D645" s="28" t="s">
        <v>36959</v>
      </c>
      <c r="E645" s="29">
        <v>43105</v>
      </c>
      <c r="F645" s="28" t="s">
        <v>27</v>
      </c>
      <c r="G645" s="28" t="s">
        <v>65</v>
      </c>
      <c r="H645" s="28">
        <v>0</v>
      </c>
      <c r="I645" s="30">
        <v>2</v>
      </c>
      <c r="J645" s="28">
        <v>500000</v>
      </c>
      <c r="K645" s="28">
        <v>74</v>
      </c>
      <c r="L645" s="28" t="s">
        <v>57</v>
      </c>
      <c r="M645" s="28" t="s">
        <v>36960</v>
      </c>
      <c r="N645" s="28" t="s">
        <v>36961</v>
      </c>
    </row>
    <row r="646" spans="2:14" s="4" customFormat="1" ht="22.5" customHeight="1" x14ac:dyDescent="0.35">
      <c r="B646" s="31">
        <v>642</v>
      </c>
      <c r="C646" s="31" t="s">
        <v>36962</v>
      </c>
      <c r="D646" s="31" t="s">
        <v>36963</v>
      </c>
      <c r="E646" s="32">
        <v>43105</v>
      </c>
      <c r="F646" s="31" t="s">
        <v>21</v>
      </c>
      <c r="G646" s="31" t="s">
        <v>62</v>
      </c>
      <c r="H646" s="31">
        <v>0</v>
      </c>
      <c r="I646" s="30">
        <v>2</v>
      </c>
      <c r="J646" s="31">
        <v>50000</v>
      </c>
      <c r="K646" s="31">
        <v>28</v>
      </c>
      <c r="L646" s="31" t="s">
        <v>44</v>
      </c>
      <c r="M646" s="31" t="s">
        <v>36964</v>
      </c>
      <c r="N646" s="31" t="s">
        <v>36965</v>
      </c>
    </row>
    <row r="647" spans="2:14" s="4" customFormat="1" ht="22.5" customHeight="1" x14ac:dyDescent="0.35">
      <c r="B647" s="28">
        <v>643</v>
      </c>
      <c r="C647" s="28" t="s">
        <v>36966</v>
      </c>
      <c r="D647" s="28" t="s">
        <v>36967</v>
      </c>
      <c r="E647" s="29">
        <v>43105</v>
      </c>
      <c r="F647" s="28" t="s">
        <v>21</v>
      </c>
      <c r="G647" s="28" t="s">
        <v>62</v>
      </c>
      <c r="H647" s="28">
        <v>1</v>
      </c>
      <c r="I647" s="30">
        <v>2</v>
      </c>
      <c r="J647" s="28">
        <v>100000</v>
      </c>
      <c r="K647" s="28">
        <v>85</v>
      </c>
      <c r="L647" s="28" t="s">
        <v>58</v>
      </c>
      <c r="M647" s="28" t="s">
        <v>36968</v>
      </c>
      <c r="N647" s="28" t="s">
        <v>36969</v>
      </c>
    </row>
    <row r="648" spans="2:14" s="4" customFormat="1" ht="22.5" customHeight="1" x14ac:dyDescent="0.35">
      <c r="B648" s="31">
        <v>644</v>
      </c>
      <c r="C648" s="31" t="s">
        <v>36970</v>
      </c>
      <c r="D648" s="31" t="s">
        <v>36971</v>
      </c>
      <c r="E648" s="32">
        <v>43105</v>
      </c>
      <c r="F648" s="31" t="s">
        <v>32</v>
      </c>
      <c r="G648" s="31" t="s">
        <v>76</v>
      </c>
      <c r="H648" s="31">
        <v>0</v>
      </c>
      <c r="I648" s="30">
        <v>2</v>
      </c>
      <c r="J648" s="31">
        <v>20000</v>
      </c>
      <c r="K648" s="31">
        <v>74</v>
      </c>
      <c r="L648" s="31" t="s">
        <v>57</v>
      </c>
      <c r="M648" s="31" t="s">
        <v>36972</v>
      </c>
      <c r="N648" s="31" t="s">
        <v>36973</v>
      </c>
    </row>
    <row r="649" spans="2:14" s="4" customFormat="1" ht="22.5" customHeight="1" x14ac:dyDescent="0.35">
      <c r="B649" s="28">
        <v>645</v>
      </c>
      <c r="C649" s="28" t="s">
        <v>36974</v>
      </c>
      <c r="D649" s="28" t="s">
        <v>36975</v>
      </c>
      <c r="E649" s="29">
        <v>43105</v>
      </c>
      <c r="F649" s="28" t="s">
        <v>32</v>
      </c>
      <c r="G649" s="28" t="s">
        <v>76</v>
      </c>
      <c r="H649" s="28">
        <v>0</v>
      </c>
      <c r="I649" s="30">
        <v>2</v>
      </c>
      <c r="J649" s="28">
        <v>100000</v>
      </c>
      <c r="K649" s="28">
        <v>74</v>
      </c>
      <c r="L649" s="28" t="s">
        <v>57</v>
      </c>
      <c r="M649" s="28" t="s">
        <v>36976</v>
      </c>
      <c r="N649" s="28" t="s">
        <v>36091</v>
      </c>
    </row>
    <row r="650" spans="2:14" s="4" customFormat="1" ht="22.5" customHeight="1" x14ac:dyDescent="0.35">
      <c r="B650" s="31">
        <v>646</v>
      </c>
      <c r="C650" s="31" t="s">
        <v>36977</v>
      </c>
      <c r="D650" s="31" t="s">
        <v>36978</v>
      </c>
      <c r="E650" s="32">
        <v>43105</v>
      </c>
      <c r="F650" s="31" t="s">
        <v>27</v>
      </c>
      <c r="G650" s="31" t="s">
        <v>65</v>
      </c>
      <c r="H650" s="31">
        <v>0</v>
      </c>
      <c r="I650" s="30">
        <v>2</v>
      </c>
      <c r="J650" s="31">
        <v>50000</v>
      </c>
      <c r="K650" s="31">
        <v>74</v>
      </c>
      <c r="L650" s="31" t="s">
        <v>57</v>
      </c>
      <c r="M650" s="31" t="s">
        <v>36979</v>
      </c>
      <c r="N650" s="31" t="s">
        <v>36980</v>
      </c>
    </row>
    <row r="651" spans="2:14" s="4" customFormat="1" ht="22.5" customHeight="1" x14ac:dyDescent="0.35">
      <c r="B651" s="28">
        <v>647</v>
      </c>
      <c r="C651" s="28" t="s">
        <v>36981</v>
      </c>
      <c r="D651" s="28" t="s">
        <v>36982</v>
      </c>
      <c r="E651" s="29">
        <v>43105</v>
      </c>
      <c r="F651" s="28" t="s">
        <v>27</v>
      </c>
      <c r="G651" s="28" t="s">
        <v>65</v>
      </c>
      <c r="H651" s="28">
        <v>0</v>
      </c>
      <c r="I651" s="30">
        <v>2</v>
      </c>
      <c r="J651" s="28">
        <v>100000</v>
      </c>
      <c r="K651" s="28">
        <v>45</v>
      </c>
      <c r="L651" s="28" t="s">
        <v>49</v>
      </c>
      <c r="M651" s="28" t="s">
        <v>36983</v>
      </c>
      <c r="N651" s="28" t="s">
        <v>36984</v>
      </c>
    </row>
    <row r="652" spans="2:14" s="4" customFormat="1" ht="22.5" customHeight="1" x14ac:dyDescent="0.35">
      <c r="B652" s="31">
        <v>648</v>
      </c>
      <c r="C652" s="31" t="s">
        <v>36985</v>
      </c>
      <c r="D652" s="31" t="s">
        <v>36986</v>
      </c>
      <c r="E652" s="32">
        <v>43105</v>
      </c>
      <c r="F652" s="31" t="s">
        <v>27</v>
      </c>
      <c r="G652" s="31" t="s">
        <v>65</v>
      </c>
      <c r="H652" s="31">
        <v>0</v>
      </c>
      <c r="I652" s="30">
        <v>2</v>
      </c>
      <c r="J652" s="31">
        <v>10000</v>
      </c>
      <c r="K652" s="31">
        <v>74</v>
      </c>
      <c r="L652" s="31" t="s">
        <v>57</v>
      </c>
      <c r="M652" s="31" t="s">
        <v>36987</v>
      </c>
      <c r="N652" s="31" t="s">
        <v>36988</v>
      </c>
    </row>
    <row r="653" spans="2:14" s="4" customFormat="1" ht="22.5" customHeight="1" x14ac:dyDescent="0.35">
      <c r="B653" s="28">
        <v>649</v>
      </c>
      <c r="C653" s="28" t="s">
        <v>36989</v>
      </c>
      <c r="D653" s="28" t="s">
        <v>36990</v>
      </c>
      <c r="E653" s="29">
        <v>43105</v>
      </c>
      <c r="F653" s="28" t="s">
        <v>27</v>
      </c>
      <c r="G653" s="28" t="s">
        <v>65</v>
      </c>
      <c r="H653" s="28">
        <v>0</v>
      </c>
      <c r="I653" s="30">
        <v>2</v>
      </c>
      <c r="J653" s="28">
        <v>50000</v>
      </c>
      <c r="K653" s="28">
        <v>63</v>
      </c>
      <c r="L653" s="28" t="s">
        <v>53</v>
      </c>
      <c r="M653" s="28" t="s">
        <v>36991</v>
      </c>
      <c r="N653" s="28" t="s">
        <v>36992</v>
      </c>
    </row>
    <row r="654" spans="2:14" s="4" customFormat="1" ht="22.5" customHeight="1" x14ac:dyDescent="0.35">
      <c r="B654" s="31">
        <v>650</v>
      </c>
      <c r="C654" s="31" t="s">
        <v>36993</v>
      </c>
      <c r="D654" s="31" t="s">
        <v>36994</v>
      </c>
      <c r="E654" s="32">
        <v>43105</v>
      </c>
      <c r="F654" s="31" t="s">
        <v>25</v>
      </c>
      <c r="G654" s="31" t="s">
        <v>66</v>
      </c>
      <c r="H654" s="31">
        <v>0</v>
      </c>
      <c r="I654" s="30">
        <v>2</v>
      </c>
      <c r="J654" s="31">
        <v>100000</v>
      </c>
      <c r="K654" s="31">
        <v>72</v>
      </c>
      <c r="L654" s="31" t="s">
        <v>57</v>
      </c>
      <c r="M654" s="31" t="s">
        <v>36995</v>
      </c>
      <c r="N654" s="31" t="s">
        <v>36996</v>
      </c>
    </row>
    <row r="655" spans="2:14" s="4" customFormat="1" ht="22.5" customHeight="1" x14ac:dyDescent="0.35">
      <c r="B655" s="28">
        <v>651</v>
      </c>
      <c r="C655" s="28" t="s">
        <v>36997</v>
      </c>
      <c r="D655" s="28" t="s">
        <v>36998</v>
      </c>
      <c r="E655" s="29">
        <v>43105</v>
      </c>
      <c r="F655" s="28" t="s">
        <v>25</v>
      </c>
      <c r="G655" s="28" t="s">
        <v>66</v>
      </c>
      <c r="H655" s="28">
        <v>0</v>
      </c>
      <c r="I655" s="30">
        <v>3</v>
      </c>
      <c r="J655" s="28">
        <v>100000</v>
      </c>
      <c r="K655" s="28">
        <v>70</v>
      </c>
      <c r="L655" s="28" t="s">
        <v>56</v>
      </c>
      <c r="M655" s="28" t="s">
        <v>36999</v>
      </c>
      <c r="N655" s="28" t="s">
        <v>37000</v>
      </c>
    </row>
    <row r="656" spans="2:14" s="4" customFormat="1" ht="22.5" customHeight="1" x14ac:dyDescent="0.35">
      <c r="B656" s="31">
        <v>652</v>
      </c>
      <c r="C656" s="31" t="s">
        <v>37001</v>
      </c>
      <c r="D656" s="31" t="s">
        <v>37002</v>
      </c>
      <c r="E656" s="32">
        <v>43105</v>
      </c>
      <c r="F656" s="31" t="s">
        <v>25</v>
      </c>
      <c r="G656" s="31" t="s">
        <v>66</v>
      </c>
      <c r="H656" s="31">
        <v>1</v>
      </c>
      <c r="I656" s="30">
        <v>2</v>
      </c>
      <c r="J656" s="31">
        <v>50000</v>
      </c>
      <c r="K656" s="31">
        <v>92</v>
      </c>
      <c r="L656" s="31" t="s">
        <v>58</v>
      </c>
      <c r="M656" s="31" t="s">
        <v>37003</v>
      </c>
      <c r="N656" s="31" t="s">
        <v>903</v>
      </c>
    </row>
    <row r="657" spans="2:14" s="4" customFormat="1" ht="22.5" customHeight="1" x14ac:dyDescent="0.35">
      <c r="B657" s="28">
        <v>653</v>
      </c>
      <c r="C657" s="28" t="s">
        <v>37004</v>
      </c>
      <c r="D657" s="28" t="s">
        <v>37005</v>
      </c>
      <c r="E657" s="29">
        <v>43105</v>
      </c>
      <c r="F657" s="28" t="s">
        <v>25</v>
      </c>
      <c r="G657" s="28" t="s">
        <v>66</v>
      </c>
      <c r="H657" s="28">
        <v>0</v>
      </c>
      <c r="I657" s="30">
        <v>3</v>
      </c>
      <c r="J657" s="28">
        <v>90000</v>
      </c>
      <c r="K657" s="28">
        <v>45</v>
      </c>
      <c r="L657" s="28" t="s">
        <v>49</v>
      </c>
      <c r="M657" s="28" t="s">
        <v>37006</v>
      </c>
      <c r="N657" s="28" t="s">
        <v>37007</v>
      </c>
    </row>
    <row r="658" spans="2:14" s="4" customFormat="1" ht="22.5" customHeight="1" x14ac:dyDescent="0.35">
      <c r="B658" s="31">
        <v>654</v>
      </c>
      <c r="C658" s="31" t="s">
        <v>37008</v>
      </c>
      <c r="D658" s="31" t="s">
        <v>37009</v>
      </c>
      <c r="E658" s="32">
        <v>43105</v>
      </c>
      <c r="F658" s="31" t="s">
        <v>25</v>
      </c>
      <c r="G658" s="31" t="s">
        <v>66</v>
      </c>
      <c r="H658" s="31">
        <v>3</v>
      </c>
      <c r="I658" s="30">
        <v>3</v>
      </c>
      <c r="J658" s="31">
        <v>10000</v>
      </c>
      <c r="K658" s="31">
        <v>74</v>
      </c>
      <c r="L658" s="31" t="s">
        <v>57</v>
      </c>
      <c r="M658" s="31" t="s">
        <v>37010</v>
      </c>
      <c r="N658" s="31" t="s">
        <v>37011</v>
      </c>
    </row>
    <row r="659" spans="2:14" s="4" customFormat="1" ht="22.5" customHeight="1" x14ac:dyDescent="0.35">
      <c r="B659" s="28">
        <v>655</v>
      </c>
      <c r="C659" s="28" t="s">
        <v>37012</v>
      </c>
      <c r="D659" s="28" t="s">
        <v>37013</v>
      </c>
      <c r="E659" s="29">
        <v>43106</v>
      </c>
      <c r="F659" s="28" t="s">
        <v>27</v>
      </c>
      <c r="G659" s="28" t="s">
        <v>72</v>
      </c>
      <c r="H659" s="28">
        <v>0</v>
      </c>
      <c r="I659" s="30">
        <v>2</v>
      </c>
      <c r="J659" s="28">
        <v>100000</v>
      </c>
      <c r="K659" s="28">
        <v>45</v>
      </c>
      <c r="L659" s="28" t="s">
        <v>49</v>
      </c>
      <c r="M659" s="28" t="s">
        <v>37014</v>
      </c>
      <c r="N659" s="28" t="s">
        <v>37015</v>
      </c>
    </row>
    <row r="660" spans="2:14" s="4" customFormat="1" ht="22.5" customHeight="1" x14ac:dyDescent="0.35">
      <c r="B660" s="31">
        <v>656</v>
      </c>
      <c r="C660" s="31" t="s">
        <v>37016</v>
      </c>
      <c r="D660" s="31" t="s">
        <v>37017</v>
      </c>
      <c r="E660" s="32">
        <v>43106</v>
      </c>
      <c r="F660" s="31" t="s">
        <v>21</v>
      </c>
      <c r="G660" s="31" t="s">
        <v>62</v>
      </c>
      <c r="H660" s="31">
        <v>0</v>
      </c>
      <c r="I660" s="30">
        <v>2</v>
      </c>
      <c r="J660" s="31">
        <v>1000000</v>
      </c>
      <c r="K660" s="31">
        <v>74</v>
      </c>
      <c r="L660" s="31" t="s">
        <v>57</v>
      </c>
      <c r="M660" s="31" t="s">
        <v>37018</v>
      </c>
      <c r="N660" s="31" t="s">
        <v>37019</v>
      </c>
    </row>
    <row r="661" spans="2:14" s="4" customFormat="1" ht="22.5" customHeight="1" x14ac:dyDescent="0.35">
      <c r="B661" s="28">
        <v>657</v>
      </c>
      <c r="C661" s="28" t="s">
        <v>37020</v>
      </c>
      <c r="D661" s="28" t="s">
        <v>37021</v>
      </c>
      <c r="E661" s="29">
        <v>43106</v>
      </c>
      <c r="F661" s="28" t="s">
        <v>31</v>
      </c>
      <c r="G661" s="28" t="s">
        <v>60</v>
      </c>
      <c r="H661" s="28">
        <v>0</v>
      </c>
      <c r="I661" s="30">
        <v>5</v>
      </c>
      <c r="J661" s="28">
        <v>100000</v>
      </c>
      <c r="K661" s="28">
        <v>45</v>
      </c>
      <c r="L661" s="28" t="s">
        <v>49</v>
      </c>
      <c r="M661" s="28" t="s">
        <v>37022</v>
      </c>
      <c r="N661" s="28" t="s">
        <v>37023</v>
      </c>
    </row>
    <row r="662" spans="2:14" s="4" customFormat="1" ht="22.5" customHeight="1" x14ac:dyDescent="0.35">
      <c r="B662" s="31">
        <v>658</v>
      </c>
      <c r="C662" s="31" t="s">
        <v>37024</v>
      </c>
      <c r="D662" s="31" t="s">
        <v>37025</v>
      </c>
      <c r="E662" s="32">
        <v>43106</v>
      </c>
      <c r="F662" s="31" t="s">
        <v>31</v>
      </c>
      <c r="G662" s="31" t="s">
        <v>60</v>
      </c>
      <c r="H662" s="31">
        <v>0</v>
      </c>
      <c r="I662" s="30">
        <v>2</v>
      </c>
      <c r="J662" s="31">
        <v>500000</v>
      </c>
      <c r="K662" s="31">
        <v>45</v>
      </c>
      <c r="L662" s="31" t="s">
        <v>49</v>
      </c>
      <c r="M662" s="31" t="s">
        <v>37026</v>
      </c>
      <c r="N662" s="31" t="s">
        <v>37027</v>
      </c>
    </row>
    <row r="663" spans="2:14" s="4" customFormat="1" ht="22.5" customHeight="1" x14ac:dyDescent="0.35">
      <c r="B663" s="28">
        <v>659</v>
      </c>
      <c r="C663" s="28" t="s">
        <v>37028</v>
      </c>
      <c r="D663" s="28" t="s">
        <v>37029</v>
      </c>
      <c r="E663" s="29">
        <v>43107</v>
      </c>
      <c r="F663" s="28" t="s">
        <v>27</v>
      </c>
      <c r="G663" s="28" t="s">
        <v>65</v>
      </c>
      <c r="H663" s="28">
        <v>3</v>
      </c>
      <c r="I663" s="30">
        <v>3</v>
      </c>
      <c r="J663" s="28">
        <v>5000000</v>
      </c>
      <c r="K663" s="28">
        <v>17</v>
      </c>
      <c r="L663" s="28" t="s">
        <v>40</v>
      </c>
      <c r="M663" s="28" t="s">
        <v>37030</v>
      </c>
      <c r="N663" s="28" t="s">
        <v>37031</v>
      </c>
    </row>
    <row r="664" spans="2:14" s="4" customFormat="1" ht="22.5" customHeight="1" x14ac:dyDescent="0.35">
      <c r="B664" s="31">
        <v>660</v>
      </c>
      <c r="C664" s="31" t="s">
        <v>37032</v>
      </c>
      <c r="D664" s="31" t="s">
        <v>37033</v>
      </c>
      <c r="E664" s="32">
        <v>43107</v>
      </c>
      <c r="F664" s="31" t="s">
        <v>27</v>
      </c>
      <c r="G664" s="31" t="s">
        <v>65</v>
      </c>
      <c r="H664" s="31">
        <v>2</v>
      </c>
      <c r="I664" s="30">
        <v>2</v>
      </c>
      <c r="J664" s="31">
        <v>50000</v>
      </c>
      <c r="K664" s="31">
        <v>55</v>
      </c>
      <c r="L664" s="31" t="s">
        <v>50</v>
      </c>
      <c r="M664" s="31" t="s">
        <v>37034</v>
      </c>
      <c r="N664" s="31" t="s">
        <v>37035</v>
      </c>
    </row>
    <row r="665" spans="2:14" s="4" customFormat="1" ht="22.5" customHeight="1" x14ac:dyDescent="0.35">
      <c r="B665" s="28">
        <v>661</v>
      </c>
      <c r="C665" s="28" t="s">
        <v>37036</v>
      </c>
      <c r="D665" s="28" t="s">
        <v>37037</v>
      </c>
      <c r="E665" s="29">
        <v>43107</v>
      </c>
      <c r="F665" s="28" t="s">
        <v>27</v>
      </c>
      <c r="G665" s="28" t="s">
        <v>65</v>
      </c>
      <c r="H665" s="28">
        <v>0</v>
      </c>
      <c r="I665" s="30">
        <v>3</v>
      </c>
      <c r="J665" s="28">
        <v>100000</v>
      </c>
      <c r="K665" s="28">
        <v>52</v>
      </c>
      <c r="L665" s="28" t="s">
        <v>50</v>
      </c>
      <c r="M665" s="28" t="s">
        <v>37038</v>
      </c>
      <c r="N665" s="28" t="s">
        <v>37039</v>
      </c>
    </row>
    <row r="666" spans="2:14" s="4" customFormat="1" ht="22.5" customHeight="1" x14ac:dyDescent="0.35">
      <c r="B666" s="31">
        <v>662</v>
      </c>
      <c r="C666" s="31" t="s">
        <v>37040</v>
      </c>
      <c r="D666" s="31" t="s">
        <v>37041</v>
      </c>
      <c r="E666" s="32">
        <v>43107</v>
      </c>
      <c r="F666" s="31" t="s">
        <v>27</v>
      </c>
      <c r="G666" s="31" t="s">
        <v>65</v>
      </c>
      <c r="H666" s="31">
        <v>0</v>
      </c>
      <c r="I666" s="30">
        <v>3</v>
      </c>
      <c r="J666" s="31">
        <v>10000</v>
      </c>
      <c r="K666" s="31">
        <v>74</v>
      </c>
      <c r="L666" s="31" t="s">
        <v>57</v>
      </c>
      <c r="M666" s="31" t="s">
        <v>37042</v>
      </c>
      <c r="N666" s="31" t="s">
        <v>37043</v>
      </c>
    </row>
    <row r="667" spans="2:14" s="4" customFormat="1" ht="22.5" customHeight="1" x14ac:dyDescent="0.35">
      <c r="B667" s="28">
        <v>663</v>
      </c>
      <c r="C667" s="28" t="s">
        <v>37044</v>
      </c>
      <c r="D667" s="28" t="s">
        <v>37045</v>
      </c>
      <c r="E667" s="29">
        <v>43108</v>
      </c>
      <c r="F667" s="28" t="s">
        <v>27</v>
      </c>
      <c r="G667" s="28" t="s">
        <v>72</v>
      </c>
      <c r="H667" s="28">
        <v>0</v>
      </c>
      <c r="I667" s="30">
        <v>2</v>
      </c>
      <c r="J667" s="28">
        <v>50000</v>
      </c>
      <c r="K667" s="28">
        <v>74</v>
      </c>
      <c r="L667" s="28" t="s">
        <v>57</v>
      </c>
      <c r="M667" s="28" t="s">
        <v>37046</v>
      </c>
      <c r="N667" s="28" t="s">
        <v>37047</v>
      </c>
    </row>
    <row r="668" spans="2:14" s="4" customFormat="1" ht="22.5" customHeight="1" x14ac:dyDescent="0.35">
      <c r="B668" s="31">
        <v>664</v>
      </c>
      <c r="C668" s="31" t="s">
        <v>37048</v>
      </c>
      <c r="D668" s="31" t="s">
        <v>37049</v>
      </c>
      <c r="E668" s="32">
        <v>43108</v>
      </c>
      <c r="F668" s="31" t="s">
        <v>27</v>
      </c>
      <c r="G668" s="31" t="s">
        <v>65</v>
      </c>
      <c r="H668" s="31">
        <v>0</v>
      </c>
      <c r="I668" s="30">
        <v>2</v>
      </c>
      <c r="J668" s="31">
        <v>50000</v>
      </c>
      <c r="K668" s="31">
        <v>92</v>
      </c>
      <c r="L668" s="31" t="s">
        <v>58</v>
      </c>
      <c r="M668" s="31" t="s">
        <v>37050</v>
      </c>
      <c r="N668" s="31" t="s">
        <v>37051</v>
      </c>
    </row>
    <row r="669" spans="2:14" s="4" customFormat="1" ht="22.5" customHeight="1" x14ac:dyDescent="0.35">
      <c r="B669" s="28">
        <v>665</v>
      </c>
      <c r="C669" s="28" t="s">
        <v>37052</v>
      </c>
      <c r="D669" s="28" t="s">
        <v>37053</v>
      </c>
      <c r="E669" s="29">
        <v>43106</v>
      </c>
      <c r="F669" s="28" t="s">
        <v>52</v>
      </c>
      <c r="G669" s="28" t="s">
        <v>82</v>
      </c>
      <c r="H669" s="28">
        <v>0</v>
      </c>
      <c r="I669" s="30">
        <v>2</v>
      </c>
      <c r="J669" s="28">
        <v>18000000</v>
      </c>
      <c r="K669" s="28">
        <v>55</v>
      </c>
      <c r="L669" s="28" t="s">
        <v>50</v>
      </c>
      <c r="M669" s="28" t="s">
        <v>37054</v>
      </c>
      <c r="N669" s="28" t="s">
        <v>792</v>
      </c>
    </row>
    <row r="670" spans="2:14" s="4" customFormat="1" ht="22.5" customHeight="1" x14ac:dyDescent="0.35">
      <c r="B670" s="31">
        <v>666</v>
      </c>
      <c r="C670" s="31" t="s">
        <v>37055</v>
      </c>
      <c r="D670" s="31" t="s">
        <v>37056</v>
      </c>
      <c r="E670" s="32">
        <v>43107</v>
      </c>
      <c r="F670" s="31" t="s">
        <v>27</v>
      </c>
      <c r="G670" s="31" t="s">
        <v>65</v>
      </c>
      <c r="H670" s="31">
        <v>0</v>
      </c>
      <c r="I670" s="30">
        <v>2</v>
      </c>
      <c r="J670" s="31">
        <v>3500000</v>
      </c>
      <c r="K670" s="31">
        <v>74</v>
      </c>
      <c r="L670" s="31" t="s">
        <v>57</v>
      </c>
      <c r="M670" s="31" t="s">
        <v>37057</v>
      </c>
      <c r="N670" s="31" t="s">
        <v>37058</v>
      </c>
    </row>
    <row r="671" spans="2:14" s="4" customFormat="1" ht="22.5" customHeight="1" x14ac:dyDescent="0.35">
      <c r="B671" s="28">
        <v>667</v>
      </c>
      <c r="C671" s="28" t="s">
        <v>37059</v>
      </c>
      <c r="D671" s="28" t="s">
        <v>37060</v>
      </c>
      <c r="E671" s="29">
        <v>43107</v>
      </c>
      <c r="F671" s="28" t="s">
        <v>27</v>
      </c>
      <c r="G671" s="28" t="s">
        <v>65</v>
      </c>
      <c r="H671" s="28">
        <v>0</v>
      </c>
      <c r="I671" s="30">
        <v>2</v>
      </c>
      <c r="J671" s="28">
        <v>100000</v>
      </c>
      <c r="K671" s="28">
        <v>92</v>
      </c>
      <c r="L671" s="28" t="s">
        <v>58</v>
      </c>
      <c r="M671" s="28" t="s">
        <v>37061</v>
      </c>
      <c r="N671" s="28" t="s">
        <v>37062</v>
      </c>
    </row>
    <row r="672" spans="2:14" s="4" customFormat="1" ht="22.5" customHeight="1" x14ac:dyDescent="0.35">
      <c r="B672" s="31">
        <v>668</v>
      </c>
      <c r="C672" s="31" t="s">
        <v>37063</v>
      </c>
      <c r="D672" s="31" t="s">
        <v>37064</v>
      </c>
      <c r="E672" s="32">
        <v>43108</v>
      </c>
      <c r="F672" s="31" t="s">
        <v>21</v>
      </c>
      <c r="G672" s="31" t="s">
        <v>62</v>
      </c>
      <c r="H672" s="31">
        <v>0</v>
      </c>
      <c r="I672" s="30">
        <v>4</v>
      </c>
      <c r="J672" s="31">
        <v>20000</v>
      </c>
      <c r="K672" s="31">
        <v>74</v>
      </c>
      <c r="L672" s="31" t="s">
        <v>57</v>
      </c>
      <c r="M672" s="31" t="s">
        <v>37065</v>
      </c>
      <c r="N672" s="31" t="s">
        <v>37066</v>
      </c>
    </row>
    <row r="673" spans="2:14" s="4" customFormat="1" ht="22.5" customHeight="1" x14ac:dyDescent="0.35">
      <c r="B673" s="28">
        <v>669</v>
      </c>
      <c r="C673" s="28" t="s">
        <v>37067</v>
      </c>
      <c r="D673" s="28" t="s">
        <v>37068</v>
      </c>
      <c r="E673" s="29">
        <v>43108</v>
      </c>
      <c r="F673" s="28" t="s">
        <v>27</v>
      </c>
      <c r="G673" s="28" t="s">
        <v>65</v>
      </c>
      <c r="H673" s="28">
        <v>0</v>
      </c>
      <c r="I673" s="30">
        <v>2</v>
      </c>
      <c r="J673" s="28">
        <v>50000</v>
      </c>
      <c r="K673" s="28">
        <v>74</v>
      </c>
      <c r="L673" s="28" t="s">
        <v>57</v>
      </c>
      <c r="M673" s="28" t="s">
        <v>37069</v>
      </c>
      <c r="N673" s="28" t="s">
        <v>37070</v>
      </c>
    </row>
    <row r="674" spans="2:14" s="4" customFormat="1" ht="22.5" customHeight="1" x14ac:dyDescent="0.35">
      <c r="B674" s="31">
        <v>670</v>
      </c>
      <c r="C674" s="31" t="s">
        <v>37071</v>
      </c>
      <c r="D674" s="31" t="s">
        <v>37072</v>
      </c>
      <c r="E674" s="32">
        <v>43108</v>
      </c>
      <c r="F674" s="31" t="s">
        <v>34</v>
      </c>
      <c r="G674" s="31" t="s">
        <v>64</v>
      </c>
      <c r="H674" s="31">
        <v>2</v>
      </c>
      <c r="I674" s="30">
        <v>2</v>
      </c>
      <c r="J674" s="31">
        <v>4100000</v>
      </c>
      <c r="K674" s="31">
        <v>51</v>
      </c>
      <c r="L674" s="31" t="s">
        <v>50</v>
      </c>
      <c r="M674" s="31" t="s">
        <v>37073</v>
      </c>
      <c r="N674" s="31" t="s">
        <v>37074</v>
      </c>
    </row>
    <row r="675" spans="2:14" s="4" customFormat="1" ht="22.5" customHeight="1" x14ac:dyDescent="0.35">
      <c r="B675" s="28">
        <v>671</v>
      </c>
      <c r="C675" s="28" t="s">
        <v>37075</v>
      </c>
      <c r="D675" s="28" t="s">
        <v>37076</v>
      </c>
      <c r="E675" s="29">
        <v>43108</v>
      </c>
      <c r="F675" s="28" t="s">
        <v>27</v>
      </c>
      <c r="G675" s="28" t="s">
        <v>65</v>
      </c>
      <c r="H675" s="28">
        <v>0</v>
      </c>
      <c r="I675" s="30">
        <v>2</v>
      </c>
      <c r="J675" s="28">
        <v>1000000</v>
      </c>
      <c r="K675" s="28">
        <v>74</v>
      </c>
      <c r="L675" s="28" t="s">
        <v>57</v>
      </c>
      <c r="M675" s="28" t="s">
        <v>37077</v>
      </c>
      <c r="N675" s="28" t="s">
        <v>37078</v>
      </c>
    </row>
    <row r="676" spans="2:14" s="4" customFormat="1" ht="22.5" customHeight="1" x14ac:dyDescent="0.35">
      <c r="B676" s="31">
        <v>672</v>
      </c>
      <c r="C676" s="31" t="s">
        <v>37079</v>
      </c>
      <c r="D676" s="31" t="s">
        <v>37080</v>
      </c>
      <c r="E676" s="32">
        <v>43108</v>
      </c>
      <c r="F676" s="31" t="s">
        <v>34</v>
      </c>
      <c r="G676" s="31" t="s">
        <v>64</v>
      </c>
      <c r="H676" s="31">
        <v>0</v>
      </c>
      <c r="I676" s="30">
        <v>2</v>
      </c>
      <c r="J676" s="31">
        <v>200000</v>
      </c>
      <c r="K676" s="31">
        <v>74</v>
      </c>
      <c r="L676" s="31" t="s">
        <v>57</v>
      </c>
      <c r="M676" s="31" t="s">
        <v>37081</v>
      </c>
      <c r="N676" s="31" t="s">
        <v>37082</v>
      </c>
    </row>
    <row r="677" spans="2:14" s="4" customFormat="1" ht="22.5" customHeight="1" x14ac:dyDescent="0.35">
      <c r="B677" s="28">
        <v>673</v>
      </c>
      <c r="C677" s="28" t="s">
        <v>37083</v>
      </c>
      <c r="D677" s="28" t="s">
        <v>37084</v>
      </c>
      <c r="E677" s="29">
        <v>43108</v>
      </c>
      <c r="F677" s="28" t="s">
        <v>27</v>
      </c>
      <c r="G677" s="28" t="s">
        <v>65</v>
      </c>
      <c r="H677" s="28">
        <v>0</v>
      </c>
      <c r="I677" s="30">
        <v>2</v>
      </c>
      <c r="J677" s="28">
        <v>4750000</v>
      </c>
      <c r="K677" s="28">
        <v>31</v>
      </c>
      <c r="L677" s="28" t="s">
        <v>46</v>
      </c>
      <c r="M677" s="28" t="s">
        <v>37085</v>
      </c>
      <c r="N677" s="28" t="s">
        <v>37086</v>
      </c>
    </row>
    <row r="678" spans="2:14" s="4" customFormat="1" ht="22.5" customHeight="1" x14ac:dyDescent="0.35">
      <c r="B678" s="31">
        <v>674</v>
      </c>
      <c r="C678" s="31" t="s">
        <v>37087</v>
      </c>
      <c r="D678" s="31" t="s">
        <v>37088</v>
      </c>
      <c r="E678" s="32">
        <v>43108</v>
      </c>
      <c r="F678" s="31" t="s">
        <v>30</v>
      </c>
      <c r="G678" s="31" t="s">
        <v>67</v>
      </c>
      <c r="H678" s="31">
        <v>0</v>
      </c>
      <c r="I678" s="30">
        <v>2</v>
      </c>
      <c r="J678" s="31">
        <v>100000</v>
      </c>
      <c r="K678" s="31">
        <v>70</v>
      </c>
      <c r="L678" s="31" t="s">
        <v>56</v>
      </c>
      <c r="M678" s="31" t="s">
        <v>37089</v>
      </c>
      <c r="N678" s="31" t="s">
        <v>37090</v>
      </c>
    </row>
    <row r="679" spans="2:14" s="4" customFormat="1" ht="22.5" customHeight="1" x14ac:dyDescent="0.35">
      <c r="B679" s="28">
        <v>675</v>
      </c>
      <c r="C679" s="28" t="s">
        <v>37091</v>
      </c>
      <c r="D679" s="28" t="s">
        <v>37092</v>
      </c>
      <c r="E679" s="29">
        <v>43108</v>
      </c>
      <c r="F679" s="28" t="s">
        <v>25</v>
      </c>
      <c r="G679" s="28" t="s">
        <v>66</v>
      </c>
      <c r="H679" s="28">
        <v>0</v>
      </c>
      <c r="I679" s="30">
        <v>2</v>
      </c>
      <c r="J679" s="28">
        <v>100000</v>
      </c>
      <c r="K679" s="28">
        <v>80</v>
      </c>
      <c r="L679" s="28" t="s">
        <v>58</v>
      </c>
      <c r="M679" s="28" t="s">
        <v>37093</v>
      </c>
      <c r="N679" s="28" t="s">
        <v>37094</v>
      </c>
    </row>
    <row r="680" spans="2:14" s="4" customFormat="1" ht="22.5" customHeight="1" x14ac:dyDescent="0.35">
      <c r="B680" s="31">
        <v>676</v>
      </c>
      <c r="C680" s="31" t="s">
        <v>37095</v>
      </c>
      <c r="D680" s="31" t="s">
        <v>37096</v>
      </c>
      <c r="E680" s="32">
        <v>43108</v>
      </c>
      <c r="F680" s="31" t="s">
        <v>34</v>
      </c>
      <c r="G680" s="31" t="s">
        <v>64</v>
      </c>
      <c r="H680" s="31">
        <v>0</v>
      </c>
      <c r="I680" s="30">
        <v>2</v>
      </c>
      <c r="J680" s="31">
        <v>500000</v>
      </c>
      <c r="K680" s="31">
        <v>45</v>
      </c>
      <c r="L680" s="31" t="s">
        <v>49</v>
      </c>
      <c r="M680" s="31" t="s">
        <v>37097</v>
      </c>
      <c r="N680" s="31" t="s">
        <v>37098</v>
      </c>
    </row>
    <row r="681" spans="2:14" s="4" customFormat="1" ht="22.5" customHeight="1" x14ac:dyDescent="0.35">
      <c r="B681" s="28">
        <v>677</v>
      </c>
      <c r="C681" s="28" t="s">
        <v>37099</v>
      </c>
      <c r="D681" s="28" t="s">
        <v>37100</v>
      </c>
      <c r="E681" s="29">
        <v>43108</v>
      </c>
      <c r="F681" s="28" t="s">
        <v>34</v>
      </c>
      <c r="G681" s="28" t="s">
        <v>64</v>
      </c>
      <c r="H681" s="28">
        <v>0</v>
      </c>
      <c r="I681" s="30">
        <v>2</v>
      </c>
      <c r="J681" s="28">
        <v>100000</v>
      </c>
      <c r="K681" s="28">
        <v>74</v>
      </c>
      <c r="L681" s="28" t="s">
        <v>57</v>
      </c>
      <c r="M681" s="28" t="s">
        <v>37101</v>
      </c>
      <c r="N681" s="28" t="s">
        <v>37102</v>
      </c>
    </row>
    <row r="682" spans="2:14" s="4" customFormat="1" ht="22.5" customHeight="1" x14ac:dyDescent="0.35">
      <c r="B682" s="31">
        <v>678</v>
      </c>
      <c r="C682" s="31" t="s">
        <v>37103</v>
      </c>
      <c r="D682" s="31" t="s">
        <v>37104</v>
      </c>
      <c r="E682" s="32">
        <v>43108</v>
      </c>
      <c r="F682" s="31" t="s">
        <v>34</v>
      </c>
      <c r="G682" s="31" t="s">
        <v>64</v>
      </c>
      <c r="H682" s="31">
        <v>0</v>
      </c>
      <c r="I682" s="30">
        <v>3</v>
      </c>
      <c r="J682" s="31">
        <v>600000</v>
      </c>
      <c r="K682" s="31">
        <v>67</v>
      </c>
      <c r="L682" s="31" t="s">
        <v>54</v>
      </c>
      <c r="M682" s="31" t="s">
        <v>37105</v>
      </c>
      <c r="N682" s="31" t="s">
        <v>37106</v>
      </c>
    </row>
    <row r="683" spans="2:14" s="4" customFormat="1" ht="22.5" customHeight="1" x14ac:dyDescent="0.35">
      <c r="B683" s="28">
        <v>679</v>
      </c>
      <c r="C683" s="28" t="s">
        <v>37107</v>
      </c>
      <c r="D683" s="28" t="s">
        <v>37108</v>
      </c>
      <c r="E683" s="29">
        <v>43108</v>
      </c>
      <c r="F683" s="28" t="s">
        <v>34</v>
      </c>
      <c r="G683" s="28" t="s">
        <v>64</v>
      </c>
      <c r="H683" s="28">
        <v>0</v>
      </c>
      <c r="I683" s="30">
        <v>2</v>
      </c>
      <c r="J683" s="28">
        <v>758750</v>
      </c>
      <c r="K683" s="28">
        <v>74</v>
      </c>
      <c r="L683" s="28" t="s">
        <v>57</v>
      </c>
      <c r="M683" s="28" t="s">
        <v>37109</v>
      </c>
      <c r="N683" s="28" t="s">
        <v>37110</v>
      </c>
    </row>
    <row r="684" spans="2:14" s="4" customFormat="1" ht="22.5" customHeight="1" x14ac:dyDescent="0.35">
      <c r="B684" s="31">
        <v>680</v>
      </c>
      <c r="C684" s="31" t="s">
        <v>37111</v>
      </c>
      <c r="D684" s="31" t="s">
        <v>37112</v>
      </c>
      <c r="E684" s="32">
        <v>43108</v>
      </c>
      <c r="F684" s="31" t="s">
        <v>34</v>
      </c>
      <c r="G684" s="31" t="s">
        <v>64</v>
      </c>
      <c r="H684" s="31">
        <v>4</v>
      </c>
      <c r="I684" s="30">
        <v>2</v>
      </c>
      <c r="J684" s="31">
        <v>2000000</v>
      </c>
      <c r="K684" s="31">
        <v>70</v>
      </c>
      <c r="L684" s="31" t="s">
        <v>56</v>
      </c>
      <c r="M684" s="31" t="s">
        <v>37113</v>
      </c>
      <c r="N684" s="31" t="s">
        <v>37114</v>
      </c>
    </row>
    <row r="685" spans="2:14" s="4" customFormat="1" ht="22.5" customHeight="1" x14ac:dyDescent="0.35">
      <c r="B685" s="28">
        <v>681</v>
      </c>
      <c r="C685" s="28" t="s">
        <v>37115</v>
      </c>
      <c r="D685" s="28" t="s">
        <v>37116</v>
      </c>
      <c r="E685" s="29">
        <v>43108</v>
      </c>
      <c r="F685" s="28" t="s">
        <v>27</v>
      </c>
      <c r="G685" s="28" t="s">
        <v>65</v>
      </c>
      <c r="H685" s="28">
        <v>0</v>
      </c>
      <c r="I685" s="30">
        <v>2</v>
      </c>
      <c r="J685" s="28">
        <v>500000</v>
      </c>
      <c r="K685" s="28">
        <v>45</v>
      </c>
      <c r="L685" s="28" t="s">
        <v>49</v>
      </c>
      <c r="M685" s="28" t="s">
        <v>37117</v>
      </c>
      <c r="N685" s="28" t="s">
        <v>34967</v>
      </c>
    </row>
    <row r="686" spans="2:14" s="4" customFormat="1" ht="22.5" customHeight="1" x14ac:dyDescent="0.35">
      <c r="B686" s="31">
        <v>682</v>
      </c>
      <c r="C686" s="31" t="s">
        <v>37118</v>
      </c>
      <c r="D686" s="31" t="s">
        <v>37119</v>
      </c>
      <c r="E686" s="32">
        <v>43108</v>
      </c>
      <c r="F686" s="31" t="s">
        <v>27</v>
      </c>
      <c r="G686" s="31" t="s">
        <v>65</v>
      </c>
      <c r="H686" s="31">
        <v>0</v>
      </c>
      <c r="I686" s="30">
        <v>2</v>
      </c>
      <c r="J686" s="31">
        <v>100000</v>
      </c>
      <c r="K686" s="31">
        <v>74</v>
      </c>
      <c r="L686" s="31" t="s">
        <v>57</v>
      </c>
      <c r="M686" s="31" t="s">
        <v>37120</v>
      </c>
      <c r="N686" s="31" t="s">
        <v>899</v>
      </c>
    </row>
    <row r="687" spans="2:14" s="4" customFormat="1" ht="22.5" customHeight="1" x14ac:dyDescent="0.35">
      <c r="B687" s="28">
        <v>683</v>
      </c>
      <c r="C687" s="28" t="s">
        <v>37121</v>
      </c>
      <c r="D687" s="28" t="s">
        <v>37122</v>
      </c>
      <c r="E687" s="29">
        <v>43108</v>
      </c>
      <c r="F687" s="28" t="s">
        <v>21</v>
      </c>
      <c r="G687" s="28" t="s">
        <v>62</v>
      </c>
      <c r="H687" s="28">
        <v>0</v>
      </c>
      <c r="I687" s="30">
        <v>2</v>
      </c>
      <c r="J687" s="28">
        <v>100000</v>
      </c>
      <c r="K687" s="28">
        <v>74</v>
      </c>
      <c r="L687" s="28" t="s">
        <v>57</v>
      </c>
      <c r="M687" s="28" t="s">
        <v>37123</v>
      </c>
      <c r="N687" s="28" t="s">
        <v>37124</v>
      </c>
    </row>
    <row r="688" spans="2:14" s="4" customFormat="1" ht="22.5" customHeight="1" x14ac:dyDescent="0.35">
      <c r="B688" s="31">
        <v>684</v>
      </c>
      <c r="C688" s="31" t="s">
        <v>37125</v>
      </c>
      <c r="D688" s="31" t="s">
        <v>37126</v>
      </c>
      <c r="E688" s="32">
        <v>43108</v>
      </c>
      <c r="F688" s="31" t="s">
        <v>21</v>
      </c>
      <c r="G688" s="31" t="s">
        <v>62</v>
      </c>
      <c r="H688" s="31">
        <v>2</v>
      </c>
      <c r="I688" s="30">
        <v>2</v>
      </c>
      <c r="J688" s="31">
        <v>212000</v>
      </c>
      <c r="K688" s="31">
        <v>28</v>
      </c>
      <c r="L688" s="31" t="s">
        <v>44</v>
      </c>
      <c r="M688" s="31" t="s">
        <v>37127</v>
      </c>
      <c r="N688" s="31" t="s">
        <v>37128</v>
      </c>
    </row>
    <row r="689" spans="2:14" s="4" customFormat="1" ht="22.5" customHeight="1" x14ac:dyDescent="0.35">
      <c r="B689" s="28">
        <v>685</v>
      </c>
      <c r="C689" s="28" t="s">
        <v>37129</v>
      </c>
      <c r="D689" s="28" t="s">
        <v>37130</v>
      </c>
      <c r="E689" s="29">
        <v>43108</v>
      </c>
      <c r="F689" s="28" t="s">
        <v>25</v>
      </c>
      <c r="G689" s="28" t="s">
        <v>66</v>
      </c>
      <c r="H689" s="28">
        <v>0</v>
      </c>
      <c r="I689" s="30">
        <v>2</v>
      </c>
      <c r="J689" s="28">
        <v>200000</v>
      </c>
      <c r="K689" s="28">
        <v>55</v>
      </c>
      <c r="L689" s="28" t="s">
        <v>50</v>
      </c>
      <c r="M689" s="28" t="s">
        <v>37131</v>
      </c>
      <c r="N689" s="28" t="s">
        <v>37132</v>
      </c>
    </row>
    <row r="690" spans="2:14" s="4" customFormat="1" ht="22.5" customHeight="1" x14ac:dyDescent="0.35">
      <c r="B690" s="31">
        <v>686</v>
      </c>
      <c r="C690" s="31" t="s">
        <v>37133</v>
      </c>
      <c r="D690" s="31" t="s">
        <v>37134</v>
      </c>
      <c r="E690" s="32">
        <v>43108</v>
      </c>
      <c r="F690" s="31" t="s">
        <v>25</v>
      </c>
      <c r="G690" s="31" t="s">
        <v>66</v>
      </c>
      <c r="H690" s="31">
        <v>0</v>
      </c>
      <c r="I690" s="30">
        <v>3</v>
      </c>
      <c r="J690" s="31">
        <v>450000</v>
      </c>
      <c r="K690" s="31">
        <v>55</v>
      </c>
      <c r="L690" s="31" t="s">
        <v>50</v>
      </c>
      <c r="M690" s="31" t="s">
        <v>37135</v>
      </c>
      <c r="N690" s="31" t="s">
        <v>37136</v>
      </c>
    </row>
    <row r="691" spans="2:14" s="4" customFormat="1" ht="22.5" customHeight="1" x14ac:dyDescent="0.35">
      <c r="B691" s="28">
        <v>687</v>
      </c>
      <c r="C691" s="28" t="s">
        <v>37137</v>
      </c>
      <c r="D691" s="28" t="s">
        <v>37138</v>
      </c>
      <c r="E691" s="29">
        <v>43108</v>
      </c>
      <c r="F691" s="28" t="s">
        <v>32</v>
      </c>
      <c r="G691" s="28" t="s">
        <v>76</v>
      </c>
      <c r="H691" s="28">
        <v>0</v>
      </c>
      <c r="I691" s="30">
        <v>2</v>
      </c>
      <c r="J691" s="28">
        <v>3950000</v>
      </c>
      <c r="K691" s="28">
        <v>52</v>
      </c>
      <c r="L691" s="28" t="s">
        <v>50</v>
      </c>
      <c r="M691" s="28" t="s">
        <v>37139</v>
      </c>
      <c r="N691" s="28" t="s">
        <v>37140</v>
      </c>
    </row>
    <row r="692" spans="2:14" s="4" customFormat="1" ht="22.5" customHeight="1" x14ac:dyDescent="0.35">
      <c r="B692" s="31">
        <v>688</v>
      </c>
      <c r="C692" s="31" t="s">
        <v>37141</v>
      </c>
      <c r="D692" s="31" t="s">
        <v>37142</v>
      </c>
      <c r="E692" s="32">
        <v>43108</v>
      </c>
      <c r="F692" s="31" t="s">
        <v>27</v>
      </c>
      <c r="G692" s="31" t="s">
        <v>65</v>
      </c>
      <c r="H692" s="31">
        <v>0</v>
      </c>
      <c r="I692" s="30">
        <v>2</v>
      </c>
      <c r="J692" s="31">
        <v>100000</v>
      </c>
      <c r="K692" s="31">
        <v>45</v>
      </c>
      <c r="L692" s="31" t="s">
        <v>49</v>
      </c>
      <c r="M692" s="31" t="s">
        <v>37143</v>
      </c>
      <c r="N692" s="31" t="s">
        <v>37144</v>
      </c>
    </row>
    <row r="693" spans="2:14" s="4" customFormat="1" ht="22.5" customHeight="1" x14ac:dyDescent="0.35">
      <c r="B693" s="28">
        <v>689</v>
      </c>
      <c r="C693" s="28" t="s">
        <v>37145</v>
      </c>
      <c r="D693" s="28" t="s">
        <v>37146</v>
      </c>
      <c r="E693" s="29">
        <v>43108</v>
      </c>
      <c r="F693" s="28" t="s">
        <v>27</v>
      </c>
      <c r="G693" s="28" t="s">
        <v>65</v>
      </c>
      <c r="H693" s="28">
        <v>0</v>
      </c>
      <c r="I693" s="30">
        <v>2</v>
      </c>
      <c r="J693" s="28">
        <v>25000</v>
      </c>
      <c r="K693" s="28">
        <v>74</v>
      </c>
      <c r="L693" s="28" t="s">
        <v>57</v>
      </c>
      <c r="M693" s="28" t="s">
        <v>37147</v>
      </c>
      <c r="N693" s="28" t="s">
        <v>37148</v>
      </c>
    </row>
    <row r="694" spans="2:14" s="4" customFormat="1" ht="22.5" customHeight="1" x14ac:dyDescent="0.35">
      <c r="B694" s="31">
        <v>690</v>
      </c>
      <c r="C694" s="31" t="s">
        <v>37149</v>
      </c>
      <c r="D694" s="31" t="s">
        <v>37150</v>
      </c>
      <c r="E694" s="32">
        <v>43108</v>
      </c>
      <c r="F694" s="31" t="s">
        <v>27</v>
      </c>
      <c r="G694" s="31" t="s">
        <v>65</v>
      </c>
      <c r="H694" s="31">
        <v>0</v>
      </c>
      <c r="I694" s="30">
        <v>2</v>
      </c>
      <c r="J694" s="31">
        <v>400000</v>
      </c>
      <c r="K694" s="31">
        <v>74</v>
      </c>
      <c r="L694" s="31" t="s">
        <v>57</v>
      </c>
      <c r="M694" s="31" t="s">
        <v>37151</v>
      </c>
      <c r="N694" s="31" t="s">
        <v>37152</v>
      </c>
    </row>
    <row r="695" spans="2:14" s="4" customFormat="1" ht="22.5" customHeight="1" x14ac:dyDescent="0.35">
      <c r="B695" s="28">
        <v>691</v>
      </c>
      <c r="C695" s="28" t="s">
        <v>37153</v>
      </c>
      <c r="D695" s="28" t="s">
        <v>37154</v>
      </c>
      <c r="E695" s="29">
        <v>43108</v>
      </c>
      <c r="F695" s="28" t="s">
        <v>27</v>
      </c>
      <c r="G695" s="28" t="s">
        <v>65</v>
      </c>
      <c r="H695" s="28">
        <v>0</v>
      </c>
      <c r="I695" s="30">
        <v>2</v>
      </c>
      <c r="J695" s="28">
        <v>100000</v>
      </c>
      <c r="K695" s="28">
        <v>63</v>
      </c>
      <c r="L695" s="28" t="s">
        <v>53</v>
      </c>
      <c r="M695" s="28" t="s">
        <v>37155</v>
      </c>
      <c r="N695" s="28" t="s">
        <v>37156</v>
      </c>
    </row>
    <row r="696" spans="2:14" s="4" customFormat="1" ht="22.5" customHeight="1" x14ac:dyDescent="0.35">
      <c r="B696" s="31">
        <v>692</v>
      </c>
      <c r="C696" s="31" t="s">
        <v>37157</v>
      </c>
      <c r="D696" s="31" t="s">
        <v>37158</v>
      </c>
      <c r="E696" s="32">
        <v>43108</v>
      </c>
      <c r="F696" s="31" t="s">
        <v>27</v>
      </c>
      <c r="G696" s="31" t="s">
        <v>65</v>
      </c>
      <c r="H696" s="31">
        <v>4</v>
      </c>
      <c r="I696" s="30">
        <v>2</v>
      </c>
      <c r="J696" s="31">
        <v>600000</v>
      </c>
      <c r="K696" s="31">
        <v>51</v>
      </c>
      <c r="L696" s="31" t="s">
        <v>50</v>
      </c>
      <c r="M696" s="31" t="s">
        <v>37159</v>
      </c>
      <c r="N696" s="31" t="s">
        <v>37160</v>
      </c>
    </row>
    <row r="697" spans="2:14" s="4" customFormat="1" ht="22.5" customHeight="1" x14ac:dyDescent="0.35">
      <c r="B697" s="28">
        <v>693</v>
      </c>
      <c r="C697" s="28" t="s">
        <v>37161</v>
      </c>
      <c r="D697" s="28" t="s">
        <v>37162</v>
      </c>
      <c r="E697" s="29">
        <v>43108</v>
      </c>
      <c r="F697" s="28" t="s">
        <v>27</v>
      </c>
      <c r="G697" s="28" t="s">
        <v>65</v>
      </c>
      <c r="H697" s="28">
        <v>4</v>
      </c>
      <c r="I697" s="30">
        <v>2</v>
      </c>
      <c r="J697" s="28">
        <v>100000</v>
      </c>
      <c r="K697" s="28">
        <v>74</v>
      </c>
      <c r="L697" s="28" t="s">
        <v>57</v>
      </c>
      <c r="M697" s="28" t="s">
        <v>37163</v>
      </c>
      <c r="N697" s="28" t="s">
        <v>37164</v>
      </c>
    </row>
    <row r="698" spans="2:14" s="4" customFormat="1" ht="22.5" customHeight="1" x14ac:dyDescent="0.35">
      <c r="B698" s="31">
        <v>694</v>
      </c>
      <c r="C698" s="31" t="s">
        <v>37165</v>
      </c>
      <c r="D698" s="31" t="s">
        <v>37166</v>
      </c>
      <c r="E698" s="32">
        <v>43108</v>
      </c>
      <c r="F698" s="31" t="s">
        <v>27</v>
      </c>
      <c r="G698" s="31" t="s">
        <v>65</v>
      </c>
      <c r="H698" s="31">
        <v>0</v>
      </c>
      <c r="I698" s="30">
        <v>2</v>
      </c>
      <c r="J698" s="31">
        <v>10000</v>
      </c>
      <c r="K698" s="31">
        <v>51</v>
      </c>
      <c r="L698" s="31" t="s">
        <v>50</v>
      </c>
      <c r="M698" s="31" t="s">
        <v>37167</v>
      </c>
      <c r="N698" s="31" t="s">
        <v>37168</v>
      </c>
    </row>
    <row r="699" spans="2:14" s="4" customFormat="1" ht="22.5" customHeight="1" x14ac:dyDescent="0.35">
      <c r="B699" s="28">
        <v>695</v>
      </c>
      <c r="C699" s="28" t="s">
        <v>37169</v>
      </c>
      <c r="D699" s="28" t="s">
        <v>37170</v>
      </c>
      <c r="E699" s="29">
        <v>43108</v>
      </c>
      <c r="F699" s="28" t="s">
        <v>30</v>
      </c>
      <c r="G699" s="28" t="s">
        <v>67</v>
      </c>
      <c r="H699" s="28">
        <v>0</v>
      </c>
      <c r="I699" s="30">
        <v>3</v>
      </c>
      <c r="J699" s="28">
        <v>50000</v>
      </c>
      <c r="K699" s="28">
        <v>72</v>
      </c>
      <c r="L699" s="28" t="s">
        <v>57</v>
      </c>
      <c r="M699" s="28" t="s">
        <v>37171</v>
      </c>
      <c r="N699" s="28" t="s">
        <v>37172</v>
      </c>
    </row>
    <row r="700" spans="2:14" s="4" customFormat="1" ht="22.5" customHeight="1" x14ac:dyDescent="0.35">
      <c r="B700" s="31">
        <v>696</v>
      </c>
      <c r="C700" s="31" t="s">
        <v>37173</v>
      </c>
      <c r="D700" s="31" t="s">
        <v>37174</v>
      </c>
      <c r="E700" s="32">
        <v>43108</v>
      </c>
      <c r="F700" s="31" t="s">
        <v>20</v>
      </c>
      <c r="G700" s="31" t="s">
        <v>61</v>
      </c>
      <c r="H700" s="31">
        <v>0</v>
      </c>
      <c r="I700" s="30">
        <v>2</v>
      </c>
      <c r="J700" s="31">
        <v>2000</v>
      </c>
      <c r="K700" s="31">
        <v>74</v>
      </c>
      <c r="L700" s="31" t="s">
        <v>57</v>
      </c>
      <c r="M700" s="31" t="s">
        <v>37175</v>
      </c>
      <c r="N700" s="31" t="s">
        <v>37176</v>
      </c>
    </row>
    <row r="701" spans="2:14" s="4" customFormat="1" ht="22.5" customHeight="1" x14ac:dyDescent="0.35">
      <c r="B701" s="28">
        <v>697</v>
      </c>
      <c r="C701" s="28" t="s">
        <v>37177</v>
      </c>
      <c r="D701" s="28" t="s">
        <v>37178</v>
      </c>
      <c r="E701" s="29">
        <v>43108</v>
      </c>
      <c r="F701" s="28" t="s">
        <v>20</v>
      </c>
      <c r="G701" s="28" t="s">
        <v>61</v>
      </c>
      <c r="H701" s="28">
        <v>0</v>
      </c>
      <c r="I701" s="30">
        <v>2</v>
      </c>
      <c r="J701" s="28">
        <v>500000</v>
      </c>
      <c r="K701" s="28">
        <v>60</v>
      </c>
      <c r="L701" s="28" t="s">
        <v>53</v>
      </c>
      <c r="M701" s="28" t="s">
        <v>37179</v>
      </c>
      <c r="N701" s="28" t="s">
        <v>37180</v>
      </c>
    </row>
    <row r="702" spans="2:14" s="4" customFormat="1" ht="22.5" customHeight="1" x14ac:dyDescent="0.35">
      <c r="B702" s="31">
        <v>698</v>
      </c>
      <c r="C702" s="31" t="s">
        <v>37181</v>
      </c>
      <c r="D702" s="31" t="s">
        <v>37182</v>
      </c>
      <c r="E702" s="32">
        <v>43108</v>
      </c>
      <c r="F702" s="31" t="s">
        <v>20</v>
      </c>
      <c r="G702" s="31" t="s">
        <v>61</v>
      </c>
      <c r="H702" s="31">
        <v>0</v>
      </c>
      <c r="I702" s="30">
        <v>2</v>
      </c>
      <c r="J702" s="31">
        <v>50000</v>
      </c>
      <c r="K702" s="31">
        <v>93</v>
      </c>
      <c r="L702" s="31" t="s">
        <v>58</v>
      </c>
      <c r="M702" s="31" t="s">
        <v>37183</v>
      </c>
      <c r="N702" s="31" t="s">
        <v>37184</v>
      </c>
    </row>
    <row r="703" spans="2:14" s="4" customFormat="1" ht="22.5" customHeight="1" x14ac:dyDescent="0.35">
      <c r="B703" s="28">
        <v>699</v>
      </c>
      <c r="C703" s="28" t="s">
        <v>37185</v>
      </c>
      <c r="D703" s="28" t="s">
        <v>37186</v>
      </c>
      <c r="E703" s="29">
        <v>43108</v>
      </c>
      <c r="F703" s="28" t="s">
        <v>28</v>
      </c>
      <c r="G703" s="28" t="s">
        <v>75</v>
      </c>
      <c r="H703" s="28">
        <v>0</v>
      </c>
      <c r="I703" s="30">
        <v>4</v>
      </c>
      <c r="J703" s="28">
        <v>80000</v>
      </c>
      <c r="K703" s="28">
        <v>17</v>
      </c>
      <c r="L703" s="28" t="s">
        <v>40</v>
      </c>
      <c r="M703" s="28" t="s">
        <v>37187</v>
      </c>
      <c r="N703" s="28" t="s">
        <v>37188</v>
      </c>
    </row>
    <row r="704" spans="2:14" s="4" customFormat="1" ht="22.5" customHeight="1" x14ac:dyDescent="0.35">
      <c r="B704" s="31">
        <v>700</v>
      </c>
      <c r="C704" s="31" t="s">
        <v>37189</v>
      </c>
      <c r="D704" s="31" t="s">
        <v>37190</v>
      </c>
      <c r="E704" s="32">
        <v>43108</v>
      </c>
      <c r="F704" s="31" t="s">
        <v>30</v>
      </c>
      <c r="G704" s="31" t="s">
        <v>67</v>
      </c>
      <c r="H704" s="31">
        <v>0</v>
      </c>
      <c r="I704" s="30">
        <v>4</v>
      </c>
      <c r="J704" s="31">
        <v>100000</v>
      </c>
      <c r="K704" s="31">
        <v>55</v>
      </c>
      <c r="L704" s="31" t="s">
        <v>50</v>
      </c>
      <c r="M704" s="31" t="s">
        <v>37191</v>
      </c>
      <c r="N704" s="31" t="s">
        <v>37192</v>
      </c>
    </row>
    <row r="705" spans="2:14" s="4" customFormat="1" ht="22.5" customHeight="1" x14ac:dyDescent="0.35">
      <c r="B705" s="28">
        <v>701</v>
      </c>
      <c r="C705" s="28" t="s">
        <v>37193</v>
      </c>
      <c r="D705" s="28" t="s">
        <v>37194</v>
      </c>
      <c r="E705" s="29">
        <v>43108</v>
      </c>
      <c r="F705" s="28" t="s">
        <v>20</v>
      </c>
      <c r="G705" s="28" t="s">
        <v>61</v>
      </c>
      <c r="H705" s="28">
        <v>0</v>
      </c>
      <c r="I705" s="30">
        <v>2</v>
      </c>
      <c r="J705" s="28">
        <v>200000</v>
      </c>
      <c r="K705" s="28">
        <v>21</v>
      </c>
      <c r="L705" s="28" t="s">
        <v>428</v>
      </c>
      <c r="M705" s="28" t="s">
        <v>37195</v>
      </c>
      <c r="N705" s="28" t="s">
        <v>37196</v>
      </c>
    </row>
    <row r="706" spans="2:14" s="4" customFormat="1" ht="22.5" customHeight="1" x14ac:dyDescent="0.35">
      <c r="B706" s="31">
        <v>702</v>
      </c>
      <c r="C706" s="31" t="s">
        <v>37197</v>
      </c>
      <c r="D706" s="31" t="s">
        <v>37198</v>
      </c>
      <c r="E706" s="32">
        <v>43108</v>
      </c>
      <c r="F706" s="31" t="s">
        <v>20</v>
      </c>
      <c r="G706" s="31" t="s">
        <v>61</v>
      </c>
      <c r="H706" s="31">
        <v>0</v>
      </c>
      <c r="I706" s="30">
        <v>2</v>
      </c>
      <c r="J706" s="31">
        <v>50000</v>
      </c>
      <c r="K706" s="31">
        <v>93</v>
      </c>
      <c r="L706" s="31" t="s">
        <v>58</v>
      </c>
      <c r="M706" s="31" t="s">
        <v>37199</v>
      </c>
      <c r="N706" s="31" t="s">
        <v>37200</v>
      </c>
    </row>
    <row r="707" spans="2:14" s="4" customFormat="1" ht="22.5" customHeight="1" x14ac:dyDescent="0.35">
      <c r="B707" s="28">
        <v>703</v>
      </c>
      <c r="C707" s="28" t="s">
        <v>37201</v>
      </c>
      <c r="D707" s="28" t="s">
        <v>37202</v>
      </c>
      <c r="E707" s="29">
        <v>43108</v>
      </c>
      <c r="F707" s="28" t="s">
        <v>20</v>
      </c>
      <c r="G707" s="28" t="s">
        <v>61</v>
      </c>
      <c r="H707" s="28">
        <v>0</v>
      </c>
      <c r="I707" s="30">
        <v>2</v>
      </c>
      <c r="J707" s="28">
        <v>100000</v>
      </c>
      <c r="K707" s="28">
        <v>51</v>
      </c>
      <c r="L707" s="28" t="s">
        <v>50</v>
      </c>
      <c r="M707" s="28" t="s">
        <v>37203</v>
      </c>
      <c r="N707" s="28" t="s">
        <v>37204</v>
      </c>
    </row>
    <row r="708" spans="2:14" s="4" customFormat="1" ht="22.5" customHeight="1" x14ac:dyDescent="0.35">
      <c r="B708" s="31">
        <v>704</v>
      </c>
      <c r="C708" s="31" t="s">
        <v>37205</v>
      </c>
      <c r="D708" s="31" t="s">
        <v>37206</v>
      </c>
      <c r="E708" s="32">
        <v>43108</v>
      </c>
      <c r="F708" s="31" t="s">
        <v>20</v>
      </c>
      <c r="G708" s="31" t="s">
        <v>61</v>
      </c>
      <c r="H708" s="31">
        <v>0</v>
      </c>
      <c r="I708" s="30">
        <v>3</v>
      </c>
      <c r="J708" s="31">
        <v>100000</v>
      </c>
      <c r="K708" s="31">
        <v>74</v>
      </c>
      <c r="L708" s="31" t="s">
        <v>57</v>
      </c>
      <c r="M708" s="31" t="s">
        <v>37207</v>
      </c>
      <c r="N708" s="31" t="s">
        <v>37208</v>
      </c>
    </row>
    <row r="709" spans="2:14" s="4" customFormat="1" ht="22.5" customHeight="1" x14ac:dyDescent="0.35">
      <c r="B709" s="28">
        <v>705</v>
      </c>
      <c r="C709" s="28" t="s">
        <v>37209</v>
      </c>
      <c r="D709" s="28" t="s">
        <v>37210</v>
      </c>
      <c r="E709" s="29">
        <v>43108</v>
      </c>
      <c r="F709" s="28" t="s">
        <v>27</v>
      </c>
      <c r="G709" s="28" t="s">
        <v>72</v>
      </c>
      <c r="H709" s="28">
        <v>0</v>
      </c>
      <c r="I709" s="30">
        <v>2</v>
      </c>
      <c r="J709" s="28">
        <v>20000</v>
      </c>
      <c r="K709" s="28">
        <v>74</v>
      </c>
      <c r="L709" s="28" t="s">
        <v>57</v>
      </c>
      <c r="M709" s="28" t="s">
        <v>37211</v>
      </c>
      <c r="N709" s="28" t="s">
        <v>37212</v>
      </c>
    </row>
    <row r="710" spans="2:14" s="4" customFormat="1" ht="22.5" customHeight="1" x14ac:dyDescent="0.35">
      <c r="B710" s="31">
        <v>706</v>
      </c>
      <c r="C710" s="31" t="s">
        <v>37213</v>
      </c>
      <c r="D710" s="31" t="s">
        <v>37214</v>
      </c>
      <c r="E710" s="32">
        <v>43108</v>
      </c>
      <c r="F710" s="31" t="s">
        <v>31</v>
      </c>
      <c r="G710" s="31" t="s">
        <v>60</v>
      </c>
      <c r="H710" s="31">
        <v>0</v>
      </c>
      <c r="I710" s="30">
        <v>2</v>
      </c>
      <c r="J710" s="31">
        <v>50500</v>
      </c>
      <c r="K710" s="31">
        <v>93</v>
      </c>
      <c r="L710" s="31" t="s">
        <v>58</v>
      </c>
      <c r="M710" s="31" t="s">
        <v>37215</v>
      </c>
      <c r="N710" s="31" t="s">
        <v>373</v>
      </c>
    </row>
    <row r="711" spans="2:14" s="4" customFormat="1" ht="22.5" customHeight="1" x14ac:dyDescent="0.35">
      <c r="B711" s="28">
        <v>707</v>
      </c>
      <c r="C711" s="28" t="s">
        <v>37216</v>
      </c>
      <c r="D711" s="28" t="s">
        <v>37217</v>
      </c>
      <c r="E711" s="29">
        <v>43108</v>
      </c>
      <c r="F711" s="28" t="s">
        <v>27</v>
      </c>
      <c r="G711" s="28" t="s">
        <v>72</v>
      </c>
      <c r="H711" s="28">
        <v>0</v>
      </c>
      <c r="I711" s="30">
        <v>2</v>
      </c>
      <c r="J711" s="28">
        <v>200000</v>
      </c>
      <c r="K711" s="28">
        <v>31</v>
      </c>
      <c r="L711" s="28" t="s">
        <v>46</v>
      </c>
      <c r="M711" s="28" t="s">
        <v>37218</v>
      </c>
      <c r="N711" s="28" t="s">
        <v>37219</v>
      </c>
    </row>
    <row r="712" spans="2:14" s="4" customFormat="1" ht="22.5" customHeight="1" x14ac:dyDescent="0.35">
      <c r="B712" s="31">
        <v>708</v>
      </c>
      <c r="C712" s="31" t="s">
        <v>37220</v>
      </c>
      <c r="D712" s="31" t="s">
        <v>37221</v>
      </c>
      <c r="E712" s="32">
        <v>43108</v>
      </c>
      <c r="F712" s="31" t="s">
        <v>27</v>
      </c>
      <c r="G712" s="31" t="s">
        <v>72</v>
      </c>
      <c r="H712" s="31">
        <v>0</v>
      </c>
      <c r="I712" s="30">
        <v>4</v>
      </c>
      <c r="J712" s="31">
        <v>100000</v>
      </c>
      <c r="K712" s="31">
        <v>15</v>
      </c>
      <c r="L712" s="31" t="s">
        <v>38</v>
      </c>
      <c r="M712" s="31" t="s">
        <v>37222</v>
      </c>
      <c r="N712" s="31" t="s">
        <v>37223</v>
      </c>
    </row>
    <row r="713" spans="2:14" s="4" customFormat="1" ht="22.5" customHeight="1" x14ac:dyDescent="0.35">
      <c r="B713" s="28">
        <v>709</v>
      </c>
      <c r="C713" s="28" t="s">
        <v>37224</v>
      </c>
      <c r="D713" s="28" t="s">
        <v>37225</v>
      </c>
      <c r="E713" s="29">
        <v>43108</v>
      </c>
      <c r="F713" s="28" t="s">
        <v>27</v>
      </c>
      <c r="G713" s="28" t="s">
        <v>72</v>
      </c>
      <c r="H713" s="28">
        <v>0</v>
      </c>
      <c r="I713" s="30">
        <v>2</v>
      </c>
      <c r="J713" s="28">
        <v>30000</v>
      </c>
      <c r="K713" s="28">
        <v>74</v>
      </c>
      <c r="L713" s="28" t="s">
        <v>57</v>
      </c>
      <c r="M713" s="28" t="s">
        <v>37226</v>
      </c>
      <c r="N713" s="28" t="s">
        <v>37227</v>
      </c>
    </row>
    <row r="714" spans="2:14" s="4" customFormat="1" ht="22.5" customHeight="1" x14ac:dyDescent="0.35">
      <c r="B714" s="31">
        <v>710</v>
      </c>
      <c r="C714" s="31" t="s">
        <v>37228</v>
      </c>
      <c r="D714" s="31" t="s">
        <v>37229</v>
      </c>
      <c r="E714" s="32">
        <v>43108</v>
      </c>
      <c r="F714" s="31" t="s">
        <v>27</v>
      </c>
      <c r="G714" s="31" t="s">
        <v>72</v>
      </c>
      <c r="H714" s="31">
        <v>0</v>
      </c>
      <c r="I714" s="30">
        <v>2</v>
      </c>
      <c r="J714" s="31">
        <v>100000</v>
      </c>
      <c r="K714" s="31">
        <v>74</v>
      </c>
      <c r="L714" s="31" t="s">
        <v>57</v>
      </c>
      <c r="M714" s="31" t="s">
        <v>37230</v>
      </c>
      <c r="N714" s="31" t="s">
        <v>37231</v>
      </c>
    </row>
    <row r="715" spans="2:14" s="4" customFormat="1" ht="22.5" customHeight="1" x14ac:dyDescent="0.35">
      <c r="B715" s="28">
        <v>711</v>
      </c>
      <c r="C715" s="28" t="s">
        <v>37232</v>
      </c>
      <c r="D715" s="28" t="s">
        <v>37233</v>
      </c>
      <c r="E715" s="29">
        <v>43108</v>
      </c>
      <c r="F715" s="28" t="s">
        <v>27</v>
      </c>
      <c r="G715" s="28" t="s">
        <v>72</v>
      </c>
      <c r="H715" s="28">
        <v>4</v>
      </c>
      <c r="I715" s="30">
        <v>3</v>
      </c>
      <c r="J715" s="28">
        <v>49000</v>
      </c>
      <c r="K715" s="28">
        <v>93</v>
      </c>
      <c r="L715" s="28" t="s">
        <v>58</v>
      </c>
      <c r="M715" s="28" t="s">
        <v>37234</v>
      </c>
      <c r="N715" s="28" t="s">
        <v>37235</v>
      </c>
    </row>
    <row r="716" spans="2:14" s="4" customFormat="1" ht="22.5" customHeight="1" x14ac:dyDescent="0.35">
      <c r="B716" s="31">
        <v>712</v>
      </c>
      <c r="C716" s="31" t="s">
        <v>37236</v>
      </c>
      <c r="D716" s="31" t="s">
        <v>37237</v>
      </c>
      <c r="E716" s="32">
        <v>43108</v>
      </c>
      <c r="F716" s="31" t="s">
        <v>27</v>
      </c>
      <c r="G716" s="31" t="s">
        <v>72</v>
      </c>
      <c r="H716" s="31">
        <v>0</v>
      </c>
      <c r="I716" s="30">
        <v>2</v>
      </c>
      <c r="J716" s="31">
        <v>50000</v>
      </c>
      <c r="K716" s="31">
        <v>74</v>
      </c>
      <c r="L716" s="31" t="s">
        <v>57</v>
      </c>
      <c r="M716" s="31" t="s">
        <v>37238</v>
      </c>
      <c r="N716" s="31" t="s">
        <v>37239</v>
      </c>
    </row>
    <row r="717" spans="2:14" s="4" customFormat="1" ht="22.5" customHeight="1" x14ac:dyDescent="0.35">
      <c r="B717" s="28">
        <v>713</v>
      </c>
      <c r="C717" s="28" t="s">
        <v>37240</v>
      </c>
      <c r="D717" s="28" t="s">
        <v>37241</v>
      </c>
      <c r="E717" s="29">
        <v>43108</v>
      </c>
      <c r="F717" s="28" t="s">
        <v>27</v>
      </c>
      <c r="G717" s="28" t="s">
        <v>72</v>
      </c>
      <c r="H717" s="28">
        <v>0</v>
      </c>
      <c r="I717" s="30">
        <v>2</v>
      </c>
      <c r="J717" s="28">
        <v>100000</v>
      </c>
      <c r="K717" s="28">
        <v>74</v>
      </c>
      <c r="L717" s="28" t="s">
        <v>57</v>
      </c>
      <c r="M717" s="28" t="s">
        <v>37242</v>
      </c>
      <c r="N717" s="28" t="s">
        <v>37243</v>
      </c>
    </row>
    <row r="718" spans="2:14" s="4" customFormat="1" ht="22.5" customHeight="1" x14ac:dyDescent="0.35">
      <c r="B718" s="31">
        <v>714</v>
      </c>
      <c r="C718" s="31" t="s">
        <v>37244</v>
      </c>
      <c r="D718" s="31" t="s">
        <v>37245</v>
      </c>
      <c r="E718" s="32">
        <v>43108</v>
      </c>
      <c r="F718" s="31" t="s">
        <v>27</v>
      </c>
      <c r="G718" s="31" t="s">
        <v>72</v>
      </c>
      <c r="H718" s="31">
        <v>0</v>
      </c>
      <c r="I718" s="30">
        <v>2</v>
      </c>
      <c r="J718" s="31">
        <v>100000</v>
      </c>
      <c r="K718" s="31">
        <v>85</v>
      </c>
      <c r="L718" s="31" t="s">
        <v>58</v>
      </c>
      <c r="M718" s="31" t="s">
        <v>37246</v>
      </c>
      <c r="N718" s="31" t="s">
        <v>37247</v>
      </c>
    </row>
    <row r="719" spans="2:14" s="4" customFormat="1" ht="22.5" customHeight="1" x14ac:dyDescent="0.35">
      <c r="B719" s="28">
        <v>715</v>
      </c>
      <c r="C719" s="28" t="s">
        <v>37248</v>
      </c>
      <c r="D719" s="28" t="s">
        <v>37249</v>
      </c>
      <c r="E719" s="29">
        <v>43108</v>
      </c>
      <c r="F719" s="28" t="s">
        <v>21</v>
      </c>
      <c r="G719" s="28" t="s">
        <v>62</v>
      </c>
      <c r="H719" s="28">
        <v>0</v>
      </c>
      <c r="I719" s="30">
        <v>4</v>
      </c>
      <c r="J719" s="28">
        <v>100000</v>
      </c>
      <c r="K719" s="28">
        <v>72</v>
      </c>
      <c r="L719" s="28" t="s">
        <v>57</v>
      </c>
      <c r="M719" s="28" t="s">
        <v>37250</v>
      </c>
      <c r="N719" s="28" t="s">
        <v>37251</v>
      </c>
    </row>
    <row r="720" spans="2:14" s="4" customFormat="1" ht="22.5" customHeight="1" x14ac:dyDescent="0.35">
      <c r="B720" s="31">
        <v>716</v>
      </c>
      <c r="C720" s="31" t="s">
        <v>37252</v>
      </c>
      <c r="D720" s="31" t="s">
        <v>37253</v>
      </c>
      <c r="E720" s="32">
        <v>43108</v>
      </c>
      <c r="F720" s="31" t="s">
        <v>21</v>
      </c>
      <c r="G720" s="31" t="s">
        <v>62</v>
      </c>
      <c r="H720" s="31">
        <v>0</v>
      </c>
      <c r="I720" s="30">
        <v>2</v>
      </c>
      <c r="J720" s="31">
        <v>100000</v>
      </c>
      <c r="K720" s="31">
        <v>25</v>
      </c>
      <c r="L720" s="31" t="s">
        <v>44</v>
      </c>
      <c r="M720" s="31" t="s">
        <v>37254</v>
      </c>
      <c r="N720" s="31" t="s">
        <v>37255</v>
      </c>
    </row>
    <row r="721" spans="2:14" s="4" customFormat="1" ht="22.5" customHeight="1" x14ac:dyDescent="0.35">
      <c r="B721" s="28">
        <v>717</v>
      </c>
      <c r="C721" s="28" t="s">
        <v>37256</v>
      </c>
      <c r="D721" s="28" t="s">
        <v>37257</v>
      </c>
      <c r="E721" s="29">
        <v>43108</v>
      </c>
      <c r="F721" s="28" t="s">
        <v>21</v>
      </c>
      <c r="G721" s="28" t="s">
        <v>62</v>
      </c>
      <c r="H721" s="28">
        <v>0</v>
      </c>
      <c r="I721" s="30">
        <v>2</v>
      </c>
      <c r="J721" s="28">
        <v>50000</v>
      </c>
      <c r="K721" s="28">
        <v>74</v>
      </c>
      <c r="L721" s="28" t="s">
        <v>57</v>
      </c>
      <c r="M721" s="28" t="s">
        <v>37258</v>
      </c>
      <c r="N721" s="28" t="s">
        <v>948</v>
      </c>
    </row>
    <row r="722" spans="2:14" s="4" customFormat="1" ht="22.5" customHeight="1" x14ac:dyDescent="0.35">
      <c r="B722" s="31">
        <v>718</v>
      </c>
      <c r="C722" s="31" t="s">
        <v>37259</v>
      </c>
      <c r="D722" s="31" t="s">
        <v>37260</v>
      </c>
      <c r="E722" s="32">
        <v>43108</v>
      </c>
      <c r="F722" s="31" t="s">
        <v>21</v>
      </c>
      <c r="G722" s="31" t="s">
        <v>62</v>
      </c>
      <c r="H722" s="31">
        <v>0</v>
      </c>
      <c r="I722" s="30">
        <v>2</v>
      </c>
      <c r="J722" s="31">
        <v>100000</v>
      </c>
      <c r="K722" s="31">
        <v>72</v>
      </c>
      <c r="L722" s="31" t="s">
        <v>57</v>
      </c>
      <c r="M722" s="31" t="s">
        <v>37261</v>
      </c>
      <c r="N722" s="31" t="s">
        <v>37262</v>
      </c>
    </row>
    <row r="723" spans="2:14" s="4" customFormat="1" ht="22.5" customHeight="1" x14ac:dyDescent="0.35">
      <c r="B723" s="28">
        <v>719</v>
      </c>
      <c r="C723" s="28" t="s">
        <v>37263</v>
      </c>
      <c r="D723" s="28" t="s">
        <v>37264</v>
      </c>
      <c r="E723" s="29">
        <v>43108</v>
      </c>
      <c r="F723" s="28" t="s">
        <v>21</v>
      </c>
      <c r="G723" s="28" t="s">
        <v>62</v>
      </c>
      <c r="H723" s="28">
        <v>0</v>
      </c>
      <c r="I723" s="30">
        <v>3</v>
      </c>
      <c r="J723" s="28">
        <v>300000</v>
      </c>
      <c r="K723" s="28">
        <v>51</v>
      </c>
      <c r="L723" s="28" t="s">
        <v>50</v>
      </c>
      <c r="M723" s="28" t="s">
        <v>37265</v>
      </c>
      <c r="N723" s="28" t="s">
        <v>37266</v>
      </c>
    </row>
    <row r="724" spans="2:14" s="4" customFormat="1" ht="22.5" customHeight="1" x14ac:dyDescent="0.35">
      <c r="B724" s="31">
        <v>720</v>
      </c>
      <c r="C724" s="31" t="s">
        <v>37267</v>
      </c>
      <c r="D724" s="31" t="s">
        <v>37268</v>
      </c>
      <c r="E724" s="32">
        <v>43108</v>
      </c>
      <c r="F724" s="31" t="s">
        <v>21</v>
      </c>
      <c r="G724" s="31" t="s">
        <v>62</v>
      </c>
      <c r="H724" s="31">
        <v>0</v>
      </c>
      <c r="I724" s="30">
        <v>11</v>
      </c>
      <c r="J724" s="31">
        <v>100000</v>
      </c>
      <c r="K724" s="31">
        <v>70</v>
      </c>
      <c r="L724" s="31" t="s">
        <v>56</v>
      </c>
      <c r="M724" s="31" t="s">
        <v>37269</v>
      </c>
      <c r="N724" s="31" t="s">
        <v>37270</v>
      </c>
    </row>
    <row r="725" spans="2:14" s="4" customFormat="1" ht="22.5" customHeight="1" x14ac:dyDescent="0.35">
      <c r="B725" s="28">
        <v>721</v>
      </c>
      <c r="C725" s="28" t="s">
        <v>37271</v>
      </c>
      <c r="D725" s="28" t="s">
        <v>37272</v>
      </c>
      <c r="E725" s="29">
        <v>43108</v>
      </c>
      <c r="F725" s="28" t="s">
        <v>21</v>
      </c>
      <c r="G725" s="28" t="s">
        <v>62</v>
      </c>
      <c r="H725" s="28">
        <v>0</v>
      </c>
      <c r="I725" s="30">
        <v>3</v>
      </c>
      <c r="J725" s="28">
        <v>10000</v>
      </c>
      <c r="K725" s="28">
        <v>74</v>
      </c>
      <c r="L725" s="28" t="s">
        <v>57</v>
      </c>
      <c r="M725" s="28" t="s">
        <v>37273</v>
      </c>
      <c r="N725" s="28" t="s">
        <v>37274</v>
      </c>
    </row>
    <row r="726" spans="2:14" s="4" customFormat="1" ht="22.5" customHeight="1" x14ac:dyDescent="0.35">
      <c r="B726" s="31">
        <v>722</v>
      </c>
      <c r="C726" s="31" t="s">
        <v>37275</v>
      </c>
      <c r="D726" s="31" t="s">
        <v>37276</v>
      </c>
      <c r="E726" s="32">
        <v>43108</v>
      </c>
      <c r="F726" s="31" t="s">
        <v>27</v>
      </c>
      <c r="G726" s="31" t="s">
        <v>65</v>
      </c>
      <c r="H726" s="31">
        <v>0</v>
      </c>
      <c r="I726" s="30">
        <v>2</v>
      </c>
      <c r="J726" s="31">
        <v>100000</v>
      </c>
      <c r="K726" s="31">
        <v>52</v>
      </c>
      <c r="L726" s="31" t="s">
        <v>50</v>
      </c>
      <c r="M726" s="31" t="s">
        <v>37277</v>
      </c>
      <c r="N726" s="31" t="s">
        <v>37278</v>
      </c>
    </row>
    <row r="727" spans="2:14" s="4" customFormat="1" ht="22.5" customHeight="1" x14ac:dyDescent="0.35">
      <c r="B727" s="28">
        <v>723</v>
      </c>
      <c r="C727" s="28" t="s">
        <v>37279</v>
      </c>
      <c r="D727" s="28" t="s">
        <v>37280</v>
      </c>
      <c r="E727" s="29">
        <v>43108</v>
      </c>
      <c r="F727" s="28" t="s">
        <v>27</v>
      </c>
      <c r="G727" s="28" t="s">
        <v>65</v>
      </c>
      <c r="H727" s="28">
        <v>0</v>
      </c>
      <c r="I727" s="30">
        <v>2</v>
      </c>
      <c r="J727" s="28">
        <v>10000</v>
      </c>
      <c r="K727" s="28">
        <v>51</v>
      </c>
      <c r="L727" s="28" t="s">
        <v>50</v>
      </c>
      <c r="M727" s="28" t="s">
        <v>37281</v>
      </c>
      <c r="N727" s="28" t="s">
        <v>315</v>
      </c>
    </row>
    <row r="728" spans="2:14" s="4" customFormat="1" ht="22.5" customHeight="1" x14ac:dyDescent="0.35">
      <c r="B728" s="31">
        <v>724</v>
      </c>
      <c r="C728" s="31" t="s">
        <v>37282</v>
      </c>
      <c r="D728" s="31" t="s">
        <v>37283</v>
      </c>
      <c r="E728" s="32">
        <v>43108</v>
      </c>
      <c r="F728" s="31" t="s">
        <v>21</v>
      </c>
      <c r="G728" s="31" t="s">
        <v>62</v>
      </c>
      <c r="H728" s="31">
        <v>2</v>
      </c>
      <c r="I728" s="30">
        <v>2</v>
      </c>
      <c r="J728" s="31">
        <v>20000</v>
      </c>
      <c r="K728" s="31">
        <v>41</v>
      </c>
      <c r="L728" s="31" t="s">
        <v>48</v>
      </c>
      <c r="M728" s="31" t="s">
        <v>37284</v>
      </c>
      <c r="N728" s="31" t="s">
        <v>37285</v>
      </c>
    </row>
    <row r="729" spans="2:14" s="4" customFormat="1" ht="22.5" customHeight="1" x14ac:dyDescent="0.35">
      <c r="B729" s="28">
        <v>725</v>
      </c>
      <c r="C729" s="28" t="s">
        <v>37286</v>
      </c>
      <c r="D729" s="28" t="s">
        <v>37287</v>
      </c>
      <c r="E729" s="29">
        <v>43108</v>
      </c>
      <c r="F729" s="28" t="s">
        <v>27</v>
      </c>
      <c r="G729" s="28" t="s">
        <v>65</v>
      </c>
      <c r="H729" s="28">
        <v>0</v>
      </c>
      <c r="I729" s="30">
        <v>3</v>
      </c>
      <c r="J729" s="28">
        <v>600000</v>
      </c>
      <c r="K729" s="28">
        <v>52</v>
      </c>
      <c r="L729" s="28" t="s">
        <v>50</v>
      </c>
      <c r="M729" s="28" t="s">
        <v>37288</v>
      </c>
      <c r="N729" s="28" t="s">
        <v>37289</v>
      </c>
    </row>
    <row r="730" spans="2:14" s="4" customFormat="1" ht="22.5" customHeight="1" x14ac:dyDescent="0.35">
      <c r="B730" s="31">
        <v>726</v>
      </c>
      <c r="C730" s="31" t="s">
        <v>37290</v>
      </c>
      <c r="D730" s="31" t="s">
        <v>37291</v>
      </c>
      <c r="E730" s="32">
        <v>43108</v>
      </c>
      <c r="F730" s="31" t="s">
        <v>27</v>
      </c>
      <c r="G730" s="31" t="s">
        <v>65</v>
      </c>
      <c r="H730" s="31">
        <v>0</v>
      </c>
      <c r="I730" s="30">
        <v>2</v>
      </c>
      <c r="J730" s="31">
        <v>100000</v>
      </c>
      <c r="K730" s="31">
        <v>74</v>
      </c>
      <c r="L730" s="31" t="s">
        <v>57</v>
      </c>
      <c r="M730" s="31" t="s">
        <v>37292</v>
      </c>
      <c r="N730" s="31" t="s">
        <v>37293</v>
      </c>
    </row>
    <row r="731" spans="2:14" s="4" customFormat="1" ht="22.5" customHeight="1" x14ac:dyDescent="0.35">
      <c r="B731" s="28">
        <v>727</v>
      </c>
      <c r="C731" s="28" t="s">
        <v>37294</v>
      </c>
      <c r="D731" s="28" t="s">
        <v>37295</v>
      </c>
      <c r="E731" s="29">
        <v>43108</v>
      </c>
      <c r="F731" s="28" t="s">
        <v>27</v>
      </c>
      <c r="G731" s="28" t="s">
        <v>65</v>
      </c>
      <c r="H731" s="28">
        <v>0</v>
      </c>
      <c r="I731" s="30">
        <v>2</v>
      </c>
      <c r="J731" s="28">
        <v>10000000</v>
      </c>
      <c r="K731" s="28">
        <v>93</v>
      </c>
      <c r="L731" s="28" t="s">
        <v>58</v>
      </c>
      <c r="M731" s="28" t="s">
        <v>37296</v>
      </c>
      <c r="N731" s="28" t="s">
        <v>37297</v>
      </c>
    </row>
    <row r="732" spans="2:14" s="4" customFormat="1" ht="22.5" customHeight="1" x14ac:dyDescent="0.35">
      <c r="B732" s="31">
        <v>728</v>
      </c>
      <c r="C732" s="31" t="s">
        <v>37298</v>
      </c>
      <c r="D732" s="31" t="s">
        <v>37299</v>
      </c>
      <c r="E732" s="32">
        <v>43108</v>
      </c>
      <c r="F732" s="31" t="s">
        <v>27</v>
      </c>
      <c r="G732" s="31" t="s">
        <v>65</v>
      </c>
      <c r="H732" s="31">
        <v>0</v>
      </c>
      <c r="I732" s="30">
        <v>2</v>
      </c>
      <c r="J732" s="31">
        <v>100000</v>
      </c>
      <c r="K732" s="31">
        <v>36</v>
      </c>
      <c r="L732" s="31" t="s">
        <v>47</v>
      </c>
      <c r="M732" s="31" t="s">
        <v>37300</v>
      </c>
      <c r="N732" s="31" t="s">
        <v>37301</v>
      </c>
    </row>
    <row r="733" spans="2:14" s="4" customFormat="1" ht="22.5" customHeight="1" x14ac:dyDescent="0.35">
      <c r="B733" s="28">
        <v>729</v>
      </c>
      <c r="C733" s="28" t="s">
        <v>37302</v>
      </c>
      <c r="D733" s="28" t="s">
        <v>37303</v>
      </c>
      <c r="E733" s="29">
        <v>43108</v>
      </c>
      <c r="F733" s="28" t="s">
        <v>27</v>
      </c>
      <c r="G733" s="28" t="s">
        <v>65</v>
      </c>
      <c r="H733" s="28">
        <v>0</v>
      </c>
      <c r="I733" s="30">
        <v>2</v>
      </c>
      <c r="J733" s="28">
        <v>11000000</v>
      </c>
      <c r="K733" s="28">
        <v>70</v>
      </c>
      <c r="L733" s="28" t="s">
        <v>56</v>
      </c>
      <c r="M733" s="28" t="s">
        <v>37304</v>
      </c>
      <c r="N733" s="28" t="s">
        <v>37305</v>
      </c>
    </row>
    <row r="734" spans="2:14" s="4" customFormat="1" ht="22.5" customHeight="1" x14ac:dyDescent="0.35">
      <c r="B734" s="31">
        <v>730</v>
      </c>
      <c r="C734" s="31" t="s">
        <v>37306</v>
      </c>
      <c r="D734" s="31" t="s">
        <v>37307</v>
      </c>
      <c r="E734" s="32">
        <v>43108</v>
      </c>
      <c r="F734" s="31" t="s">
        <v>27</v>
      </c>
      <c r="G734" s="31" t="s">
        <v>72</v>
      </c>
      <c r="H734" s="31">
        <v>0</v>
      </c>
      <c r="I734" s="30">
        <v>2</v>
      </c>
      <c r="J734" s="31">
        <v>50000</v>
      </c>
      <c r="K734" s="31">
        <v>70</v>
      </c>
      <c r="L734" s="31" t="s">
        <v>56</v>
      </c>
      <c r="M734" s="31" t="s">
        <v>37308</v>
      </c>
      <c r="N734" s="31" t="s">
        <v>37309</v>
      </c>
    </row>
    <row r="735" spans="2:14" s="4" customFormat="1" ht="22.5" customHeight="1" x14ac:dyDescent="0.35">
      <c r="B735" s="28">
        <v>731</v>
      </c>
      <c r="C735" s="28" t="s">
        <v>37310</v>
      </c>
      <c r="D735" s="28" t="s">
        <v>37311</v>
      </c>
      <c r="E735" s="29">
        <v>43108</v>
      </c>
      <c r="F735" s="28" t="s">
        <v>27</v>
      </c>
      <c r="G735" s="28" t="s">
        <v>65</v>
      </c>
      <c r="H735" s="28">
        <v>0</v>
      </c>
      <c r="I735" s="30">
        <v>3</v>
      </c>
      <c r="J735" s="28">
        <v>60000</v>
      </c>
      <c r="K735" s="28">
        <v>55</v>
      </c>
      <c r="L735" s="28" t="s">
        <v>50</v>
      </c>
      <c r="M735" s="28" t="s">
        <v>37312</v>
      </c>
      <c r="N735" s="28" t="s">
        <v>37313</v>
      </c>
    </row>
    <row r="736" spans="2:14" s="4" customFormat="1" ht="22.5" customHeight="1" x14ac:dyDescent="0.35">
      <c r="B736" s="31">
        <v>732</v>
      </c>
      <c r="C736" s="31" t="s">
        <v>37314</v>
      </c>
      <c r="D736" s="31" t="s">
        <v>37315</v>
      </c>
      <c r="E736" s="32">
        <v>43108</v>
      </c>
      <c r="F736" s="31" t="s">
        <v>27</v>
      </c>
      <c r="G736" s="31" t="s">
        <v>72</v>
      </c>
      <c r="H736" s="31">
        <v>0</v>
      </c>
      <c r="I736" s="30">
        <v>2</v>
      </c>
      <c r="J736" s="31">
        <v>100000</v>
      </c>
      <c r="K736" s="31">
        <v>74</v>
      </c>
      <c r="L736" s="31" t="s">
        <v>57</v>
      </c>
      <c r="M736" s="31" t="s">
        <v>37316</v>
      </c>
      <c r="N736" s="31" t="s">
        <v>37317</v>
      </c>
    </row>
    <row r="737" spans="2:14" s="4" customFormat="1" ht="22.5" customHeight="1" x14ac:dyDescent="0.35">
      <c r="B737" s="28">
        <v>733</v>
      </c>
      <c r="C737" s="28" t="s">
        <v>37318</v>
      </c>
      <c r="D737" s="28" t="s">
        <v>37319</v>
      </c>
      <c r="E737" s="29">
        <v>43108</v>
      </c>
      <c r="F737" s="28" t="s">
        <v>27</v>
      </c>
      <c r="G737" s="28" t="s">
        <v>72</v>
      </c>
      <c r="H737" s="28">
        <v>0</v>
      </c>
      <c r="I737" s="30">
        <v>2</v>
      </c>
      <c r="J737" s="28">
        <v>100000</v>
      </c>
      <c r="K737" s="28">
        <v>74</v>
      </c>
      <c r="L737" s="28" t="s">
        <v>57</v>
      </c>
      <c r="M737" s="28" t="s">
        <v>37320</v>
      </c>
      <c r="N737" s="28" t="s">
        <v>37321</v>
      </c>
    </row>
    <row r="738" spans="2:14" s="4" customFormat="1" ht="22.5" customHeight="1" x14ac:dyDescent="0.35">
      <c r="B738" s="31">
        <v>734</v>
      </c>
      <c r="C738" s="31" t="s">
        <v>37322</v>
      </c>
      <c r="D738" s="31" t="s">
        <v>37323</v>
      </c>
      <c r="E738" s="32">
        <v>43108</v>
      </c>
      <c r="F738" s="31" t="s">
        <v>27</v>
      </c>
      <c r="G738" s="31" t="s">
        <v>65</v>
      </c>
      <c r="H738" s="31">
        <v>0</v>
      </c>
      <c r="I738" s="30">
        <v>2</v>
      </c>
      <c r="J738" s="31">
        <v>50000</v>
      </c>
      <c r="K738" s="31">
        <v>74</v>
      </c>
      <c r="L738" s="31" t="s">
        <v>57</v>
      </c>
      <c r="M738" s="31" t="s">
        <v>37324</v>
      </c>
      <c r="N738" s="31" t="s">
        <v>37325</v>
      </c>
    </row>
    <row r="739" spans="2:14" s="4" customFormat="1" ht="22.5" customHeight="1" x14ac:dyDescent="0.35">
      <c r="B739" s="28">
        <v>735</v>
      </c>
      <c r="C739" s="28" t="s">
        <v>37326</v>
      </c>
      <c r="D739" s="28" t="s">
        <v>37327</v>
      </c>
      <c r="E739" s="29">
        <v>43108</v>
      </c>
      <c r="F739" s="28" t="s">
        <v>20</v>
      </c>
      <c r="G739" s="28" t="s">
        <v>61</v>
      </c>
      <c r="H739" s="28">
        <v>0</v>
      </c>
      <c r="I739" s="30">
        <v>2</v>
      </c>
      <c r="J739" s="28">
        <v>100000</v>
      </c>
      <c r="K739" s="28">
        <v>93</v>
      </c>
      <c r="L739" s="28" t="s">
        <v>58</v>
      </c>
      <c r="M739" s="28" t="s">
        <v>37328</v>
      </c>
      <c r="N739" s="28" t="s">
        <v>37329</v>
      </c>
    </row>
    <row r="740" spans="2:14" s="4" customFormat="1" ht="22.5" customHeight="1" x14ac:dyDescent="0.35">
      <c r="B740" s="31">
        <v>736</v>
      </c>
      <c r="C740" s="31" t="s">
        <v>37330</v>
      </c>
      <c r="D740" s="31" t="s">
        <v>37331</v>
      </c>
      <c r="E740" s="32">
        <v>43108</v>
      </c>
      <c r="F740" s="31" t="s">
        <v>20</v>
      </c>
      <c r="G740" s="31" t="s">
        <v>61</v>
      </c>
      <c r="H740" s="31">
        <v>0</v>
      </c>
      <c r="I740" s="30">
        <v>2</v>
      </c>
      <c r="J740" s="31">
        <v>100000</v>
      </c>
      <c r="K740" s="31">
        <v>63</v>
      </c>
      <c r="L740" s="31" t="s">
        <v>53</v>
      </c>
      <c r="M740" s="31" t="s">
        <v>37332</v>
      </c>
      <c r="N740" s="31" t="s">
        <v>37333</v>
      </c>
    </row>
    <row r="741" spans="2:14" s="4" customFormat="1" ht="22.5" customHeight="1" x14ac:dyDescent="0.35">
      <c r="B741" s="28">
        <v>737</v>
      </c>
      <c r="C741" s="28" t="s">
        <v>37334</v>
      </c>
      <c r="D741" s="28" t="s">
        <v>37335</v>
      </c>
      <c r="E741" s="29">
        <v>43108</v>
      </c>
      <c r="F741" s="28" t="s">
        <v>20</v>
      </c>
      <c r="G741" s="28" t="s">
        <v>61</v>
      </c>
      <c r="H741" s="28">
        <v>0</v>
      </c>
      <c r="I741" s="30">
        <v>5</v>
      </c>
      <c r="J741" s="28">
        <v>120000</v>
      </c>
      <c r="K741" s="28">
        <v>74</v>
      </c>
      <c r="L741" s="28" t="s">
        <v>57</v>
      </c>
      <c r="M741" s="28" t="s">
        <v>37336</v>
      </c>
      <c r="N741" s="28" t="s">
        <v>37337</v>
      </c>
    </row>
    <row r="742" spans="2:14" s="4" customFormat="1" ht="22.5" customHeight="1" x14ac:dyDescent="0.35">
      <c r="B742" s="31">
        <v>738</v>
      </c>
      <c r="C742" s="31" t="s">
        <v>37338</v>
      </c>
      <c r="D742" s="31" t="s">
        <v>37339</v>
      </c>
      <c r="E742" s="32">
        <v>43108</v>
      </c>
      <c r="F742" s="31" t="s">
        <v>28</v>
      </c>
      <c r="G742" s="31" t="s">
        <v>75</v>
      </c>
      <c r="H742" s="31">
        <v>0</v>
      </c>
      <c r="I742" s="30">
        <v>2</v>
      </c>
      <c r="J742" s="31">
        <v>1000000</v>
      </c>
      <c r="K742" s="31">
        <v>74</v>
      </c>
      <c r="L742" s="31" t="s">
        <v>57</v>
      </c>
      <c r="M742" s="31" t="s">
        <v>37340</v>
      </c>
      <c r="N742" s="31" t="s">
        <v>37341</v>
      </c>
    </row>
    <row r="743" spans="2:14" s="4" customFormat="1" ht="22.5" customHeight="1" x14ac:dyDescent="0.35">
      <c r="B743" s="28">
        <v>739</v>
      </c>
      <c r="C743" s="28" t="s">
        <v>37342</v>
      </c>
      <c r="D743" s="28" t="s">
        <v>37343</v>
      </c>
      <c r="E743" s="29">
        <v>43108</v>
      </c>
      <c r="F743" s="28" t="s">
        <v>25</v>
      </c>
      <c r="G743" s="28" t="s">
        <v>66</v>
      </c>
      <c r="H743" s="28">
        <v>0</v>
      </c>
      <c r="I743" s="30">
        <v>2</v>
      </c>
      <c r="J743" s="28">
        <v>50000</v>
      </c>
      <c r="K743" s="28">
        <v>22</v>
      </c>
      <c r="L743" s="28" t="s">
        <v>428</v>
      </c>
      <c r="M743" s="28" t="s">
        <v>37344</v>
      </c>
      <c r="N743" s="28" t="s">
        <v>37345</v>
      </c>
    </row>
    <row r="744" spans="2:14" s="4" customFormat="1" ht="22.5" customHeight="1" x14ac:dyDescent="0.35">
      <c r="B744" s="31">
        <v>740</v>
      </c>
      <c r="C744" s="31" t="s">
        <v>37346</v>
      </c>
      <c r="D744" s="31" t="s">
        <v>37347</v>
      </c>
      <c r="E744" s="32">
        <v>43108</v>
      </c>
      <c r="F744" s="31" t="s">
        <v>23</v>
      </c>
      <c r="G744" s="31" t="s">
        <v>61</v>
      </c>
      <c r="H744" s="31">
        <v>0</v>
      </c>
      <c r="I744" s="30">
        <v>2</v>
      </c>
      <c r="J744" s="31">
        <v>100000</v>
      </c>
      <c r="K744" s="31">
        <v>50</v>
      </c>
      <c r="L744" s="31" t="s">
        <v>50</v>
      </c>
      <c r="M744" s="31" t="s">
        <v>37348</v>
      </c>
      <c r="N744" s="31" t="s">
        <v>37349</v>
      </c>
    </row>
    <row r="745" spans="2:14" s="4" customFormat="1" ht="22.5" customHeight="1" x14ac:dyDescent="0.35">
      <c r="B745" s="28">
        <v>741</v>
      </c>
      <c r="C745" s="28" t="s">
        <v>37350</v>
      </c>
      <c r="D745" s="28" t="s">
        <v>37351</v>
      </c>
      <c r="E745" s="29">
        <v>43108</v>
      </c>
      <c r="F745" s="28" t="s">
        <v>20</v>
      </c>
      <c r="G745" s="28" t="s">
        <v>61</v>
      </c>
      <c r="H745" s="28">
        <v>0</v>
      </c>
      <c r="I745" s="30">
        <v>2</v>
      </c>
      <c r="J745" s="28">
        <v>500000</v>
      </c>
      <c r="K745" s="28">
        <v>74</v>
      </c>
      <c r="L745" s="28" t="s">
        <v>57</v>
      </c>
      <c r="M745" s="28" t="s">
        <v>37352</v>
      </c>
      <c r="N745" s="28" t="s">
        <v>37353</v>
      </c>
    </row>
    <row r="746" spans="2:14" s="4" customFormat="1" ht="22.5" customHeight="1" x14ac:dyDescent="0.35">
      <c r="B746" s="31">
        <v>742</v>
      </c>
      <c r="C746" s="31" t="s">
        <v>37354</v>
      </c>
      <c r="D746" s="31" t="s">
        <v>37355</v>
      </c>
      <c r="E746" s="32">
        <v>43108</v>
      </c>
      <c r="F746" s="31" t="s">
        <v>23</v>
      </c>
      <c r="G746" s="31" t="s">
        <v>61</v>
      </c>
      <c r="H746" s="31">
        <v>0</v>
      </c>
      <c r="I746" s="30">
        <v>2</v>
      </c>
      <c r="J746" s="31">
        <v>100000</v>
      </c>
      <c r="K746" s="31">
        <v>93</v>
      </c>
      <c r="L746" s="31" t="s">
        <v>58</v>
      </c>
      <c r="M746" s="31" t="s">
        <v>37356</v>
      </c>
      <c r="N746" s="31" t="s">
        <v>37357</v>
      </c>
    </row>
    <row r="747" spans="2:14" s="4" customFormat="1" ht="22.5" customHeight="1" x14ac:dyDescent="0.35">
      <c r="B747" s="28">
        <v>743</v>
      </c>
      <c r="C747" s="28" t="s">
        <v>37358</v>
      </c>
      <c r="D747" s="28" t="s">
        <v>37359</v>
      </c>
      <c r="E747" s="29">
        <v>43108</v>
      </c>
      <c r="F747" s="28" t="s">
        <v>20</v>
      </c>
      <c r="G747" s="28" t="s">
        <v>61</v>
      </c>
      <c r="H747" s="28">
        <v>0</v>
      </c>
      <c r="I747" s="30">
        <v>2</v>
      </c>
      <c r="J747" s="28">
        <v>10000</v>
      </c>
      <c r="K747" s="28">
        <v>80</v>
      </c>
      <c r="L747" s="28" t="s">
        <v>58</v>
      </c>
      <c r="M747" s="28" t="s">
        <v>37360</v>
      </c>
      <c r="N747" s="28" t="s">
        <v>37361</v>
      </c>
    </row>
    <row r="748" spans="2:14" s="4" customFormat="1" ht="22.5" customHeight="1" x14ac:dyDescent="0.35">
      <c r="B748" s="31">
        <v>744</v>
      </c>
      <c r="C748" s="31" t="s">
        <v>37362</v>
      </c>
      <c r="D748" s="31" t="s">
        <v>37363</v>
      </c>
      <c r="E748" s="32">
        <v>43108</v>
      </c>
      <c r="F748" s="31" t="s">
        <v>20</v>
      </c>
      <c r="G748" s="31" t="s">
        <v>61</v>
      </c>
      <c r="H748" s="31">
        <v>0</v>
      </c>
      <c r="I748" s="30">
        <v>2</v>
      </c>
      <c r="J748" s="31">
        <v>100000</v>
      </c>
      <c r="K748" s="31">
        <v>31</v>
      </c>
      <c r="L748" s="31" t="s">
        <v>46</v>
      </c>
      <c r="M748" s="31" t="s">
        <v>37364</v>
      </c>
      <c r="N748" s="31" t="s">
        <v>37365</v>
      </c>
    </row>
    <row r="749" spans="2:14" s="4" customFormat="1" ht="22.5" customHeight="1" x14ac:dyDescent="0.35">
      <c r="B749" s="28">
        <v>745</v>
      </c>
      <c r="C749" s="28" t="s">
        <v>37366</v>
      </c>
      <c r="D749" s="28" t="s">
        <v>37367</v>
      </c>
      <c r="E749" s="29">
        <v>43108</v>
      </c>
      <c r="F749" s="28" t="s">
        <v>27</v>
      </c>
      <c r="G749" s="28" t="s">
        <v>72</v>
      </c>
      <c r="H749" s="28">
        <v>0</v>
      </c>
      <c r="I749" s="30">
        <v>2</v>
      </c>
      <c r="J749" s="28">
        <v>50000</v>
      </c>
      <c r="K749" s="28">
        <v>74</v>
      </c>
      <c r="L749" s="28" t="s">
        <v>57</v>
      </c>
      <c r="M749" s="28" t="s">
        <v>37368</v>
      </c>
      <c r="N749" s="28" t="s">
        <v>37369</v>
      </c>
    </row>
    <row r="750" spans="2:14" s="4" customFormat="1" ht="22.5" customHeight="1" x14ac:dyDescent="0.35">
      <c r="B750" s="31">
        <v>746</v>
      </c>
      <c r="C750" s="31" t="s">
        <v>37370</v>
      </c>
      <c r="D750" s="31" t="s">
        <v>37371</v>
      </c>
      <c r="E750" s="32">
        <v>43108</v>
      </c>
      <c r="F750" s="31" t="s">
        <v>27</v>
      </c>
      <c r="G750" s="31" t="s">
        <v>72</v>
      </c>
      <c r="H750" s="31">
        <v>0</v>
      </c>
      <c r="I750" s="30">
        <v>2</v>
      </c>
      <c r="J750" s="31">
        <v>50000</v>
      </c>
      <c r="K750" s="31">
        <v>74</v>
      </c>
      <c r="L750" s="31" t="s">
        <v>57</v>
      </c>
      <c r="M750" s="31" t="s">
        <v>37372</v>
      </c>
      <c r="N750" s="31" t="s">
        <v>37373</v>
      </c>
    </row>
    <row r="751" spans="2:14" s="4" customFormat="1" ht="22.5" customHeight="1" x14ac:dyDescent="0.35">
      <c r="B751" s="28">
        <v>747</v>
      </c>
      <c r="C751" s="28" t="s">
        <v>37374</v>
      </c>
      <c r="D751" s="28" t="s">
        <v>37375</v>
      </c>
      <c r="E751" s="29">
        <v>43108</v>
      </c>
      <c r="F751" s="28" t="s">
        <v>34</v>
      </c>
      <c r="G751" s="28" t="s">
        <v>64</v>
      </c>
      <c r="H751" s="28">
        <v>0</v>
      </c>
      <c r="I751" s="30">
        <v>2</v>
      </c>
      <c r="J751" s="28">
        <v>100000</v>
      </c>
      <c r="K751" s="28">
        <v>74</v>
      </c>
      <c r="L751" s="28" t="s">
        <v>57</v>
      </c>
      <c r="M751" s="28" t="s">
        <v>37376</v>
      </c>
      <c r="N751" s="28" t="s">
        <v>37377</v>
      </c>
    </row>
    <row r="752" spans="2:14" s="4" customFormat="1" ht="22.5" customHeight="1" x14ac:dyDescent="0.35">
      <c r="B752" s="31">
        <v>748</v>
      </c>
      <c r="C752" s="31" t="s">
        <v>37378</v>
      </c>
      <c r="D752" s="31" t="s">
        <v>37379</v>
      </c>
      <c r="E752" s="32">
        <v>43108</v>
      </c>
      <c r="F752" s="31" t="s">
        <v>29</v>
      </c>
      <c r="G752" s="31" t="s">
        <v>80</v>
      </c>
      <c r="H752" s="31">
        <v>0</v>
      </c>
      <c r="I752" s="30">
        <v>2</v>
      </c>
      <c r="J752" s="31">
        <v>200000</v>
      </c>
      <c r="K752" s="31">
        <v>74</v>
      </c>
      <c r="L752" s="31" t="s">
        <v>57</v>
      </c>
      <c r="M752" s="31" t="s">
        <v>37380</v>
      </c>
      <c r="N752" s="31" t="s">
        <v>37381</v>
      </c>
    </row>
    <row r="753" spans="2:14" s="4" customFormat="1" ht="22.5" customHeight="1" x14ac:dyDescent="0.35">
      <c r="B753" s="28">
        <v>749</v>
      </c>
      <c r="C753" s="28" t="s">
        <v>37382</v>
      </c>
      <c r="D753" s="28" t="s">
        <v>37383</v>
      </c>
      <c r="E753" s="29">
        <v>43108</v>
      </c>
      <c r="F753" s="28" t="s">
        <v>27</v>
      </c>
      <c r="G753" s="28" t="s">
        <v>65</v>
      </c>
      <c r="H753" s="28">
        <v>1</v>
      </c>
      <c r="I753" s="30">
        <v>2</v>
      </c>
      <c r="J753" s="28">
        <v>2045400</v>
      </c>
      <c r="K753" s="28">
        <v>27</v>
      </c>
      <c r="L753" s="28" t="s">
        <v>44</v>
      </c>
      <c r="M753" s="28" t="s">
        <v>37384</v>
      </c>
      <c r="N753" s="28" t="s">
        <v>37385</v>
      </c>
    </row>
    <row r="754" spans="2:14" s="4" customFormat="1" ht="22.5" customHeight="1" x14ac:dyDescent="0.35">
      <c r="B754" s="31">
        <v>750</v>
      </c>
      <c r="C754" s="31" t="s">
        <v>37386</v>
      </c>
      <c r="D754" s="31" t="s">
        <v>37387</v>
      </c>
      <c r="E754" s="32">
        <v>43108</v>
      </c>
      <c r="F754" s="31" t="s">
        <v>34</v>
      </c>
      <c r="G754" s="31" t="s">
        <v>64</v>
      </c>
      <c r="H754" s="31">
        <v>0</v>
      </c>
      <c r="I754" s="30">
        <v>3</v>
      </c>
      <c r="J754" s="31">
        <v>200000</v>
      </c>
      <c r="K754" s="31">
        <v>64</v>
      </c>
      <c r="L754" s="31" t="s">
        <v>53</v>
      </c>
      <c r="M754" s="31" t="s">
        <v>37388</v>
      </c>
      <c r="N754" s="31" t="s">
        <v>37389</v>
      </c>
    </row>
    <row r="755" spans="2:14" s="4" customFormat="1" ht="22.5" customHeight="1" x14ac:dyDescent="0.35">
      <c r="B755" s="28">
        <v>751</v>
      </c>
      <c r="C755" s="28" t="s">
        <v>37390</v>
      </c>
      <c r="D755" s="28" t="s">
        <v>37391</v>
      </c>
      <c r="E755" s="29">
        <v>43108</v>
      </c>
      <c r="F755" s="28" t="s">
        <v>27</v>
      </c>
      <c r="G755" s="28" t="s">
        <v>65</v>
      </c>
      <c r="H755" s="28">
        <v>0</v>
      </c>
      <c r="I755" s="30">
        <v>2</v>
      </c>
      <c r="J755" s="28">
        <v>100000</v>
      </c>
      <c r="K755" s="28">
        <v>80</v>
      </c>
      <c r="L755" s="28" t="s">
        <v>58</v>
      </c>
      <c r="M755" s="28" t="s">
        <v>37392</v>
      </c>
      <c r="N755" s="28" t="s">
        <v>37393</v>
      </c>
    </row>
    <row r="756" spans="2:14" s="4" customFormat="1" ht="22.5" customHeight="1" x14ac:dyDescent="0.35">
      <c r="B756" s="31">
        <v>752</v>
      </c>
      <c r="C756" s="31" t="s">
        <v>37394</v>
      </c>
      <c r="D756" s="31" t="s">
        <v>37395</v>
      </c>
      <c r="E756" s="32">
        <v>43108</v>
      </c>
      <c r="F756" s="31" t="s">
        <v>27</v>
      </c>
      <c r="G756" s="31" t="s">
        <v>65</v>
      </c>
      <c r="H756" s="31">
        <v>0</v>
      </c>
      <c r="I756" s="30">
        <v>2</v>
      </c>
      <c r="J756" s="31">
        <v>100000</v>
      </c>
      <c r="K756" s="31">
        <v>72</v>
      </c>
      <c r="L756" s="31" t="s">
        <v>57</v>
      </c>
      <c r="M756" s="31" t="s">
        <v>37396</v>
      </c>
      <c r="N756" s="31" t="s">
        <v>37397</v>
      </c>
    </row>
    <row r="757" spans="2:14" s="4" customFormat="1" ht="22.5" customHeight="1" x14ac:dyDescent="0.35">
      <c r="B757" s="28">
        <v>753</v>
      </c>
      <c r="C757" s="28" t="s">
        <v>37398</v>
      </c>
      <c r="D757" s="28" t="s">
        <v>37399</v>
      </c>
      <c r="E757" s="29">
        <v>43108</v>
      </c>
      <c r="F757" s="28" t="s">
        <v>24</v>
      </c>
      <c r="G757" s="28" t="s">
        <v>74</v>
      </c>
      <c r="H757" s="28">
        <v>0</v>
      </c>
      <c r="I757" s="30">
        <v>2</v>
      </c>
      <c r="J757" s="28">
        <v>3000000</v>
      </c>
      <c r="K757" s="28">
        <v>70</v>
      </c>
      <c r="L757" s="28" t="s">
        <v>56</v>
      </c>
      <c r="M757" s="28" t="s">
        <v>37400</v>
      </c>
      <c r="N757" s="28" t="s">
        <v>37401</v>
      </c>
    </row>
    <row r="758" spans="2:14" s="4" customFormat="1" ht="22.5" customHeight="1" x14ac:dyDescent="0.35">
      <c r="B758" s="31">
        <v>754</v>
      </c>
      <c r="C758" s="31" t="s">
        <v>37402</v>
      </c>
      <c r="D758" s="31" t="s">
        <v>37403</v>
      </c>
      <c r="E758" s="32">
        <v>43108</v>
      </c>
      <c r="F758" s="31" t="s">
        <v>24</v>
      </c>
      <c r="G758" s="31" t="s">
        <v>74</v>
      </c>
      <c r="H758" s="31">
        <v>0</v>
      </c>
      <c r="I758" s="30">
        <v>2</v>
      </c>
      <c r="J758" s="31">
        <v>1000000</v>
      </c>
      <c r="K758" s="31">
        <v>60</v>
      </c>
      <c r="L758" s="31" t="s">
        <v>53</v>
      </c>
      <c r="M758" s="31" t="s">
        <v>37404</v>
      </c>
      <c r="N758" s="31" t="s">
        <v>37405</v>
      </c>
    </row>
    <row r="759" spans="2:14" s="4" customFormat="1" ht="22.5" customHeight="1" x14ac:dyDescent="0.35">
      <c r="B759" s="28">
        <v>755</v>
      </c>
      <c r="C759" s="28" t="s">
        <v>37406</v>
      </c>
      <c r="D759" s="28" t="s">
        <v>37407</v>
      </c>
      <c r="E759" s="29">
        <v>43108</v>
      </c>
      <c r="F759" s="28" t="s">
        <v>20</v>
      </c>
      <c r="G759" s="28" t="s">
        <v>61</v>
      </c>
      <c r="H759" s="28">
        <v>0</v>
      </c>
      <c r="I759" s="30">
        <v>3</v>
      </c>
      <c r="J759" s="28">
        <v>2500000</v>
      </c>
      <c r="K759" s="28">
        <v>19</v>
      </c>
      <c r="L759" s="28" t="s">
        <v>41</v>
      </c>
      <c r="M759" s="28" t="s">
        <v>37408</v>
      </c>
      <c r="N759" s="28" t="s">
        <v>37409</v>
      </c>
    </row>
    <row r="760" spans="2:14" s="4" customFormat="1" ht="22.5" customHeight="1" x14ac:dyDescent="0.35">
      <c r="B760" s="31">
        <v>756</v>
      </c>
      <c r="C760" s="31" t="s">
        <v>37410</v>
      </c>
      <c r="D760" s="31" t="s">
        <v>37411</v>
      </c>
      <c r="E760" s="32">
        <v>43108</v>
      </c>
      <c r="F760" s="31" t="s">
        <v>20</v>
      </c>
      <c r="G760" s="31" t="s">
        <v>61</v>
      </c>
      <c r="H760" s="31">
        <v>0</v>
      </c>
      <c r="I760" s="30">
        <v>3</v>
      </c>
      <c r="J760" s="31">
        <v>100000</v>
      </c>
      <c r="K760" s="31">
        <v>51</v>
      </c>
      <c r="L760" s="31" t="s">
        <v>50</v>
      </c>
      <c r="M760" s="31" t="s">
        <v>37412</v>
      </c>
      <c r="N760" s="31" t="s">
        <v>37413</v>
      </c>
    </row>
    <row r="761" spans="2:14" s="4" customFormat="1" ht="22.5" customHeight="1" x14ac:dyDescent="0.35">
      <c r="B761" s="28">
        <v>757</v>
      </c>
      <c r="C761" s="28" t="s">
        <v>37414</v>
      </c>
      <c r="D761" s="28" t="s">
        <v>37415</v>
      </c>
      <c r="E761" s="29">
        <v>43108</v>
      </c>
      <c r="F761" s="28" t="s">
        <v>25</v>
      </c>
      <c r="G761" s="28" t="s">
        <v>66</v>
      </c>
      <c r="H761" s="28">
        <v>0</v>
      </c>
      <c r="I761" s="30">
        <v>2</v>
      </c>
      <c r="J761" s="28">
        <v>100000</v>
      </c>
      <c r="K761" s="28">
        <v>72</v>
      </c>
      <c r="L761" s="28" t="s">
        <v>57</v>
      </c>
      <c r="M761" s="28" t="s">
        <v>37416</v>
      </c>
      <c r="N761" s="28" t="s">
        <v>37417</v>
      </c>
    </row>
    <row r="762" spans="2:14" s="4" customFormat="1" ht="22.5" customHeight="1" x14ac:dyDescent="0.35">
      <c r="B762" s="31">
        <v>758</v>
      </c>
      <c r="C762" s="31" t="s">
        <v>37418</v>
      </c>
      <c r="D762" s="31" t="s">
        <v>37419</v>
      </c>
      <c r="E762" s="32">
        <v>43108</v>
      </c>
      <c r="F762" s="31" t="s">
        <v>25</v>
      </c>
      <c r="G762" s="31" t="s">
        <v>66</v>
      </c>
      <c r="H762" s="31">
        <v>0</v>
      </c>
      <c r="I762" s="30">
        <v>4</v>
      </c>
      <c r="J762" s="31">
        <v>100000</v>
      </c>
      <c r="K762" s="31">
        <v>14</v>
      </c>
      <c r="L762" s="31" t="s">
        <v>37</v>
      </c>
      <c r="M762" s="31" t="s">
        <v>37420</v>
      </c>
      <c r="N762" s="31" t="s">
        <v>37421</v>
      </c>
    </row>
    <row r="763" spans="2:14" s="4" customFormat="1" ht="22.5" customHeight="1" x14ac:dyDescent="0.35">
      <c r="B763" s="28">
        <v>759</v>
      </c>
      <c r="C763" s="28" t="s">
        <v>37422</v>
      </c>
      <c r="D763" s="28" t="s">
        <v>37423</v>
      </c>
      <c r="E763" s="29">
        <v>43108</v>
      </c>
      <c r="F763" s="28" t="s">
        <v>23</v>
      </c>
      <c r="G763" s="28" t="s">
        <v>61</v>
      </c>
      <c r="H763" s="28">
        <v>0</v>
      </c>
      <c r="I763" s="30">
        <v>2</v>
      </c>
      <c r="J763" s="28">
        <v>100000</v>
      </c>
      <c r="K763" s="28">
        <v>74</v>
      </c>
      <c r="L763" s="28" t="s">
        <v>57</v>
      </c>
      <c r="M763" s="28" t="s">
        <v>37424</v>
      </c>
      <c r="N763" s="28" t="s">
        <v>37425</v>
      </c>
    </row>
    <row r="764" spans="2:14" s="4" customFormat="1" ht="22.5" customHeight="1" x14ac:dyDescent="0.35">
      <c r="B764" s="31">
        <v>760</v>
      </c>
      <c r="C764" s="31" t="s">
        <v>37426</v>
      </c>
      <c r="D764" s="31" t="s">
        <v>37427</v>
      </c>
      <c r="E764" s="32">
        <v>43108</v>
      </c>
      <c r="F764" s="31" t="s">
        <v>25</v>
      </c>
      <c r="G764" s="31" t="s">
        <v>66</v>
      </c>
      <c r="H764" s="31">
        <v>0</v>
      </c>
      <c r="I764" s="30">
        <v>3</v>
      </c>
      <c r="J764" s="31">
        <v>400000</v>
      </c>
      <c r="K764" s="31">
        <v>74</v>
      </c>
      <c r="L764" s="31" t="s">
        <v>57</v>
      </c>
      <c r="M764" s="31" t="s">
        <v>37428</v>
      </c>
      <c r="N764" s="31" t="s">
        <v>37429</v>
      </c>
    </row>
    <row r="765" spans="2:14" s="4" customFormat="1" ht="22.5" customHeight="1" x14ac:dyDescent="0.35">
      <c r="B765" s="28">
        <v>761</v>
      </c>
      <c r="C765" s="28" t="s">
        <v>37430</v>
      </c>
      <c r="D765" s="28" t="s">
        <v>37431</v>
      </c>
      <c r="E765" s="29">
        <v>43108</v>
      </c>
      <c r="F765" s="28" t="s">
        <v>28</v>
      </c>
      <c r="G765" s="28" t="s">
        <v>75</v>
      </c>
      <c r="H765" s="28">
        <v>0</v>
      </c>
      <c r="I765" s="30">
        <v>2</v>
      </c>
      <c r="J765" s="28">
        <v>50000</v>
      </c>
      <c r="K765" s="28">
        <v>74</v>
      </c>
      <c r="L765" s="28" t="s">
        <v>57</v>
      </c>
      <c r="M765" s="28" t="s">
        <v>37432</v>
      </c>
      <c r="N765" s="28" t="s">
        <v>37433</v>
      </c>
    </row>
    <row r="766" spans="2:14" s="4" customFormat="1" ht="22.5" customHeight="1" x14ac:dyDescent="0.35">
      <c r="B766" s="31">
        <v>762</v>
      </c>
      <c r="C766" s="31" t="s">
        <v>37434</v>
      </c>
      <c r="D766" s="31" t="s">
        <v>37435</v>
      </c>
      <c r="E766" s="32">
        <v>43108</v>
      </c>
      <c r="F766" s="31" t="s">
        <v>25</v>
      </c>
      <c r="G766" s="31" t="s">
        <v>66</v>
      </c>
      <c r="H766" s="31">
        <v>0</v>
      </c>
      <c r="I766" s="30">
        <v>2</v>
      </c>
      <c r="J766" s="31">
        <v>100000</v>
      </c>
      <c r="K766" s="31">
        <v>85</v>
      </c>
      <c r="L766" s="31" t="s">
        <v>58</v>
      </c>
      <c r="M766" s="31" t="s">
        <v>37436</v>
      </c>
      <c r="N766" s="31" t="s">
        <v>37437</v>
      </c>
    </row>
    <row r="767" spans="2:14" s="4" customFormat="1" ht="22.5" customHeight="1" x14ac:dyDescent="0.35">
      <c r="B767" s="28">
        <v>763</v>
      </c>
      <c r="C767" s="28" t="s">
        <v>37438</v>
      </c>
      <c r="D767" s="28" t="s">
        <v>37439</v>
      </c>
      <c r="E767" s="29">
        <v>43108</v>
      </c>
      <c r="F767" s="28" t="s">
        <v>25</v>
      </c>
      <c r="G767" s="28" t="s">
        <v>66</v>
      </c>
      <c r="H767" s="28">
        <v>0</v>
      </c>
      <c r="I767" s="30">
        <v>2</v>
      </c>
      <c r="J767" s="28">
        <v>100000</v>
      </c>
      <c r="K767" s="28">
        <v>93</v>
      </c>
      <c r="L767" s="28" t="s">
        <v>58</v>
      </c>
      <c r="M767" s="28" t="s">
        <v>37440</v>
      </c>
      <c r="N767" s="28" t="s">
        <v>37441</v>
      </c>
    </row>
    <row r="768" spans="2:14" s="4" customFormat="1" ht="22.5" customHeight="1" x14ac:dyDescent="0.35">
      <c r="B768" s="31">
        <v>764</v>
      </c>
      <c r="C768" s="31" t="s">
        <v>37442</v>
      </c>
      <c r="D768" s="31" t="s">
        <v>37443</v>
      </c>
      <c r="E768" s="32">
        <v>43108</v>
      </c>
      <c r="F768" s="31" t="s">
        <v>27</v>
      </c>
      <c r="G768" s="31" t="s">
        <v>65</v>
      </c>
      <c r="H768" s="31">
        <v>0</v>
      </c>
      <c r="I768" s="30">
        <v>2</v>
      </c>
      <c r="J768" s="31">
        <v>100000</v>
      </c>
      <c r="K768" s="31">
        <v>55</v>
      </c>
      <c r="L768" s="31" t="s">
        <v>50</v>
      </c>
      <c r="M768" s="31" t="s">
        <v>37444</v>
      </c>
      <c r="N768" s="31" t="s">
        <v>37445</v>
      </c>
    </row>
    <row r="769" spans="2:14" s="4" customFormat="1" ht="22.5" customHeight="1" x14ac:dyDescent="0.35">
      <c r="B769" s="28">
        <v>765</v>
      </c>
      <c r="C769" s="28" t="s">
        <v>37446</v>
      </c>
      <c r="D769" s="28" t="s">
        <v>37447</v>
      </c>
      <c r="E769" s="29">
        <v>43108</v>
      </c>
      <c r="F769" s="28" t="s">
        <v>27</v>
      </c>
      <c r="G769" s="28" t="s">
        <v>65</v>
      </c>
      <c r="H769" s="28">
        <v>0</v>
      </c>
      <c r="I769" s="30">
        <v>2</v>
      </c>
      <c r="J769" s="28">
        <v>100000</v>
      </c>
      <c r="K769" s="28">
        <v>74</v>
      </c>
      <c r="L769" s="28" t="s">
        <v>57</v>
      </c>
      <c r="M769" s="28" t="s">
        <v>37448</v>
      </c>
      <c r="N769" s="28" t="s">
        <v>37449</v>
      </c>
    </row>
    <row r="770" spans="2:14" s="4" customFormat="1" ht="22.5" customHeight="1" x14ac:dyDescent="0.35">
      <c r="B770" s="31">
        <v>766</v>
      </c>
      <c r="C770" s="31" t="s">
        <v>37450</v>
      </c>
      <c r="D770" s="31" t="s">
        <v>37451</v>
      </c>
      <c r="E770" s="32">
        <v>43108</v>
      </c>
      <c r="F770" s="31" t="s">
        <v>21</v>
      </c>
      <c r="G770" s="31" t="s">
        <v>62</v>
      </c>
      <c r="H770" s="31">
        <v>0</v>
      </c>
      <c r="I770" s="30">
        <v>2</v>
      </c>
      <c r="J770" s="31">
        <v>100000</v>
      </c>
      <c r="K770" s="31">
        <v>72</v>
      </c>
      <c r="L770" s="31" t="s">
        <v>57</v>
      </c>
      <c r="M770" s="31" t="s">
        <v>37452</v>
      </c>
      <c r="N770" s="31" t="s">
        <v>37453</v>
      </c>
    </row>
    <row r="771" spans="2:14" s="4" customFormat="1" ht="22.5" customHeight="1" x14ac:dyDescent="0.35">
      <c r="B771" s="28">
        <v>767</v>
      </c>
      <c r="C771" s="28" t="s">
        <v>37454</v>
      </c>
      <c r="D771" s="28" t="s">
        <v>37455</v>
      </c>
      <c r="E771" s="29">
        <v>43108</v>
      </c>
      <c r="F771" s="28" t="s">
        <v>27</v>
      </c>
      <c r="G771" s="28" t="s">
        <v>65</v>
      </c>
      <c r="H771" s="28">
        <v>0</v>
      </c>
      <c r="I771" s="30">
        <v>2</v>
      </c>
      <c r="J771" s="28">
        <v>20000</v>
      </c>
      <c r="K771" s="28">
        <v>74</v>
      </c>
      <c r="L771" s="28" t="s">
        <v>57</v>
      </c>
      <c r="M771" s="28" t="s">
        <v>37456</v>
      </c>
      <c r="N771" s="28" t="s">
        <v>37457</v>
      </c>
    </row>
    <row r="772" spans="2:14" s="4" customFormat="1" ht="22.5" customHeight="1" x14ac:dyDescent="0.35">
      <c r="B772" s="31">
        <v>768</v>
      </c>
      <c r="C772" s="31" t="s">
        <v>37458</v>
      </c>
      <c r="D772" s="31" t="s">
        <v>37459</v>
      </c>
      <c r="E772" s="32">
        <v>43108</v>
      </c>
      <c r="F772" s="31" t="s">
        <v>27</v>
      </c>
      <c r="G772" s="31" t="s">
        <v>65</v>
      </c>
      <c r="H772" s="31">
        <v>0</v>
      </c>
      <c r="I772" s="30">
        <v>2</v>
      </c>
      <c r="J772" s="31">
        <v>100000</v>
      </c>
      <c r="K772" s="31">
        <v>51</v>
      </c>
      <c r="L772" s="31" t="s">
        <v>50</v>
      </c>
      <c r="M772" s="31" t="s">
        <v>37460</v>
      </c>
      <c r="N772" s="31" t="s">
        <v>37461</v>
      </c>
    </row>
    <row r="773" spans="2:14" s="4" customFormat="1" ht="22.5" customHeight="1" x14ac:dyDescent="0.35">
      <c r="B773" s="28">
        <v>769</v>
      </c>
      <c r="C773" s="28" t="s">
        <v>37462</v>
      </c>
      <c r="D773" s="28" t="s">
        <v>37463</v>
      </c>
      <c r="E773" s="29">
        <v>43108</v>
      </c>
      <c r="F773" s="28" t="s">
        <v>27</v>
      </c>
      <c r="G773" s="28" t="s">
        <v>65</v>
      </c>
      <c r="H773" s="28">
        <v>0</v>
      </c>
      <c r="I773" s="30">
        <v>2</v>
      </c>
      <c r="J773" s="28">
        <v>50000</v>
      </c>
      <c r="K773" s="28">
        <v>74</v>
      </c>
      <c r="L773" s="28" t="s">
        <v>57</v>
      </c>
      <c r="M773" s="28" t="s">
        <v>37464</v>
      </c>
      <c r="N773" s="28" t="s">
        <v>37465</v>
      </c>
    </row>
    <row r="774" spans="2:14" s="4" customFormat="1" ht="22.5" customHeight="1" x14ac:dyDescent="0.35">
      <c r="B774" s="31">
        <v>770</v>
      </c>
      <c r="C774" s="31" t="s">
        <v>37466</v>
      </c>
      <c r="D774" s="31" t="s">
        <v>37467</v>
      </c>
      <c r="E774" s="32">
        <v>43108</v>
      </c>
      <c r="F774" s="31" t="s">
        <v>30</v>
      </c>
      <c r="G774" s="31" t="s">
        <v>67</v>
      </c>
      <c r="H774" s="31">
        <v>2</v>
      </c>
      <c r="I774" s="30">
        <v>2</v>
      </c>
      <c r="J774" s="31">
        <v>2350000</v>
      </c>
      <c r="K774" s="31">
        <v>70</v>
      </c>
      <c r="L774" s="31" t="s">
        <v>56</v>
      </c>
      <c r="M774" s="31" t="s">
        <v>37468</v>
      </c>
      <c r="N774" s="31" t="s">
        <v>37469</v>
      </c>
    </row>
    <row r="775" spans="2:14" s="4" customFormat="1" ht="22.5" customHeight="1" x14ac:dyDescent="0.35">
      <c r="B775" s="28">
        <v>771</v>
      </c>
      <c r="C775" s="28" t="s">
        <v>37470</v>
      </c>
      <c r="D775" s="28" t="s">
        <v>37471</v>
      </c>
      <c r="E775" s="29">
        <v>43108</v>
      </c>
      <c r="F775" s="28" t="s">
        <v>27</v>
      </c>
      <c r="G775" s="28" t="s">
        <v>65</v>
      </c>
      <c r="H775" s="28">
        <v>0</v>
      </c>
      <c r="I775" s="30">
        <v>2</v>
      </c>
      <c r="J775" s="28">
        <v>50000</v>
      </c>
      <c r="K775" s="28">
        <v>45</v>
      </c>
      <c r="L775" s="28" t="s">
        <v>49</v>
      </c>
      <c r="M775" s="28" t="s">
        <v>37472</v>
      </c>
      <c r="N775" s="28" t="s">
        <v>37473</v>
      </c>
    </row>
    <row r="776" spans="2:14" s="4" customFormat="1" ht="22.5" customHeight="1" x14ac:dyDescent="0.35">
      <c r="B776" s="31">
        <v>772</v>
      </c>
      <c r="C776" s="31" t="s">
        <v>37474</v>
      </c>
      <c r="D776" s="31" t="s">
        <v>37475</v>
      </c>
      <c r="E776" s="32">
        <v>43108</v>
      </c>
      <c r="F776" s="31" t="s">
        <v>27</v>
      </c>
      <c r="G776" s="31" t="s">
        <v>65</v>
      </c>
      <c r="H776" s="31">
        <v>0</v>
      </c>
      <c r="I776" s="30">
        <v>2</v>
      </c>
      <c r="J776" s="31">
        <v>100000</v>
      </c>
      <c r="K776" s="31">
        <v>45</v>
      </c>
      <c r="L776" s="31" t="s">
        <v>49</v>
      </c>
      <c r="M776" s="31" t="s">
        <v>37476</v>
      </c>
      <c r="N776" s="31" t="s">
        <v>37477</v>
      </c>
    </row>
    <row r="777" spans="2:14" s="4" customFormat="1" ht="22.5" customHeight="1" x14ac:dyDescent="0.35">
      <c r="B777" s="28">
        <v>773</v>
      </c>
      <c r="C777" s="28" t="s">
        <v>37478</v>
      </c>
      <c r="D777" s="28" t="s">
        <v>37479</v>
      </c>
      <c r="E777" s="29">
        <v>43108</v>
      </c>
      <c r="F777" s="28" t="s">
        <v>27</v>
      </c>
      <c r="G777" s="28" t="s">
        <v>65</v>
      </c>
      <c r="H777" s="28">
        <v>0</v>
      </c>
      <c r="I777" s="30">
        <v>2</v>
      </c>
      <c r="J777" s="28">
        <v>200000</v>
      </c>
      <c r="K777" s="28">
        <v>64</v>
      </c>
      <c r="L777" s="28" t="s">
        <v>53</v>
      </c>
      <c r="M777" s="28" t="s">
        <v>37480</v>
      </c>
      <c r="N777" s="28" t="s">
        <v>37481</v>
      </c>
    </row>
    <row r="778" spans="2:14" s="4" customFormat="1" ht="22.5" customHeight="1" x14ac:dyDescent="0.35">
      <c r="B778" s="31">
        <v>774</v>
      </c>
      <c r="C778" s="31" t="s">
        <v>37482</v>
      </c>
      <c r="D778" s="31" t="s">
        <v>37483</v>
      </c>
      <c r="E778" s="32">
        <v>43109</v>
      </c>
      <c r="F778" s="31" t="s">
        <v>27</v>
      </c>
      <c r="G778" s="31" t="s">
        <v>72</v>
      </c>
      <c r="H778" s="31">
        <v>0</v>
      </c>
      <c r="I778" s="30">
        <v>4</v>
      </c>
      <c r="J778" s="31">
        <v>50000</v>
      </c>
      <c r="K778" s="31">
        <v>70</v>
      </c>
      <c r="L778" s="31" t="s">
        <v>56</v>
      </c>
      <c r="M778" s="31" t="s">
        <v>37484</v>
      </c>
      <c r="N778" s="31" t="s">
        <v>37485</v>
      </c>
    </row>
    <row r="779" spans="2:14" s="4" customFormat="1" ht="22.5" customHeight="1" x14ac:dyDescent="0.35">
      <c r="B779" s="28">
        <v>775</v>
      </c>
      <c r="C779" s="28" t="s">
        <v>37486</v>
      </c>
      <c r="D779" s="28" t="s">
        <v>37487</v>
      </c>
      <c r="E779" s="29">
        <v>43108</v>
      </c>
      <c r="F779" s="28" t="s">
        <v>27</v>
      </c>
      <c r="G779" s="28" t="s">
        <v>65</v>
      </c>
      <c r="H779" s="28">
        <v>0</v>
      </c>
      <c r="I779" s="30">
        <v>2</v>
      </c>
      <c r="J779" s="28">
        <v>100000</v>
      </c>
      <c r="K779" s="28">
        <v>72</v>
      </c>
      <c r="L779" s="28" t="s">
        <v>57</v>
      </c>
      <c r="M779" s="28" t="s">
        <v>37488</v>
      </c>
      <c r="N779" s="28" t="s">
        <v>37489</v>
      </c>
    </row>
    <row r="780" spans="2:14" s="4" customFormat="1" ht="22.5" customHeight="1" x14ac:dyDescent="0.35">
      <c r="B780" s="31">
        <v>776</v>
      </c>
      <c r="C780" s="31" t="s">
        <v>37490</v>
      </c>
      <c r="D780" s="31" t="s">
        <v>37491</v>
      </c>
      <c r="E780" s="32">
        <v>43108</v>
      </c>
      <c r="F780" s="31" t="s">
        <v>27</v>
      </c>
      <c r="G780" s="31" t="s">
        <v>65</v>
      </c>
      <c r="H780" s="31">
        <v>0</v>
      </c>
      <c r="I780" s="30">
        <v>10</v>
      </c>
      <c r="J780" s="31">
        <v>100000</v>
      </c>
      <c r="K780" s="31">
        <v>85</v>
      </c>
      <c r="L780" s="31" t="s">
        <v>58</v>
      </c>
      <c r="M780" s="31" t="s">
        <v>37492</v>
      </c>
      <c r="N780" s="31" t="s">
        <v>476</v>
      </c>
    </row>
    <row r="781" spans="2:14" s="4" customFormat="1" ht="22.5" customHeight="1" x14ac:dyDescent="0.35">
      <c r="B781" s="28">
        <v>777</v>
      </c>
      <c r="C781" s="28" t="s">
        <v>37493</v>
      </c>
      <c r="D781" s="28" t="s">
        <v>37494</v>
      </c>
      <c r="E781" s="29">
        <v>43108</v>
      </c>
      <c r="F781" s="28" t="s">
        <v>27</v>
      </c>
      <c r="G781" s="28" t="s">
        <v>65</v>
      </c>
      <c r="H781" s="28">
        <v>0</v>
      </c>
      <c r="I781" s="30">
        <v>4</v>
      </c>
      <c r="J781" s="28">
        <v>500000</v>
      </c>
      <c r="K781" s="28">
        <v>80</v>
      </c>
      <c r="L781" s="28" t="s">
        <v>58</v>
      </c>
      <c r="M781" s="28" t="s">
        <v>37495</v>
      </c>
      <c r="N781" s="28" t="s">
        <v>37496</v>
      </c>
    </row>
    <row r="782" spans="2:14" s="4" customFormat="1" ht="22.5" customHeight="1" x14ac:dyDescent="0.35">
      <c r="B782" s="31">
        <v>778</v>
      </c>
      <c r="C782" s="31" t="s">
        <v>37497</v>
      </c>
      <c r="D782" s="31" t="s">
        <v>37498</v>
      </c>
      <c r="E782" s="32">
        <v>43108</v>
      </c>
      <c r="F782" s="31" t="s">
        <v>28</v>
      </c>
      <c r="G782" s="31" t="s">
        <v>75</v>
      </c>
      <c r="H782" s="31">
        <v>0</v>
      </c>
      <c r="I782" s="30">
        <v>2</v>
      </c>
      <c r="J782" s="31">
        <v>100000</v>
      </c>
      <c r="K782" s="31">
        <v>93</v>
      </c>
      <c r="L782" s="31" t="s">
        <v>58</v>
      </c>
      <c r="M782" s="31" t="s">
        <v>37499</v>
      </c>
      <c r="N782" s="31" t="s">
        <v>37500</v>
      </c>
    </row>
    <row r="783" spans="2:14" s="4" customFormat="1" ht="22.5" customHeight="1" x14ac:dyDescent="0.35">
      <c r="B783" s="28">
        <v>779</v>
      </c>
      <c r="C783" s="28" t="s">
        <v>37501</v>
      </c>
      <c r="D783" s="28" t="s">
        <v>37502</v>
      </c>
      <c r="E783" s="29">
        <v>43108</v>
      </c>
      <c r="F783" s="28" t="s">
        <v>27</v>
      </c>
      <c r="G783" s="28" t="s">
        <v>65</v>
      </c>
      <c r="H783" s="28">
        <v>0</v>
      </c>
      <c r="I783" s="30">
        <v>2</v>
      </c>
      <c r="J783" s="28">
        <v>1200000</v>
      </c>
      <c r="K783" s="28">
        <v>70</v>
      </c>
      <c r="L783" s="28" t="s">
        <v>56</v>
      </c>
      <c r="M783" s="28" t="s">
        <v>37503</v>
      </c>
      <c r="N783" s="28" t="s">
        <v>37504</v>
      </c>
    </row>
    <row r="784" spans="2:14" s="4" customFormat="1" ht="22.5" customHeight="1" x14ac:dyDescent="0.35">
      <c r="B784" s="31">
        <v>780</v>
      </c>
      <c r="C784" s="31" t="s">
        <v>37505</v>
      </c>
      <c r="D784" s="31" t="s">
        <v>37506</v>
      </c>
      <c r="E784" s="32">
        <v>43108</v>
      </c>
      <c r="F784" s="31" t="s">
        <v>25</v>
      </c>
      <c r="G784" s="31" t="s">
        <v>66</v>
      </c>
      <c r="H784" s="31">
        <v>0</v>
      </c>
      <c r="I784" s="30">
        <v>2</v>
      </c>
      <c r="J784" s="31">
        <v>1000000</v>
      </c>
      <c r="K784" s="31">
        <v>70</v>
      </c>
      <c r="L784" s="31" t="s">
        <v>56</v>
      </c>
      <c r="M784" s="31" t="s">
        <v>37507</v>
      </c>
      <c r="N784" s="31" t="s">
        <v>904</v>
      </c>
    </row>
    <row r="785" spans="2:14" s="4" customFormat="1" ht="22.5" customHeight="1" x14ac:dyDescent="0.35">
      <c r="B785" s="28">
        <v>781</v>
      </c>
      <c r="C785" s="28" t="s">
        <v>37508</v>
      </c>
      <c r="D785" s="28" t="s">
        <v>37509</v>
      </c>
      <c r="E785" s="29">
        <v>43108</v>
      </c>
      <c r="F785" s="28" t="s">
        <v>27</v>
      </c>
      <c r="G785" s="28" t="s">
        <v>65</v>
      </c>
      <c r="H785" s="28">
        <v>0</v>
      </c>
      <c r="I785" s="30">
        <v>2</v>
      </c>
      <c r="J785" s="28">
        <v>900000</v>
      </c>
      <c r="K785" s="28">
        <v>74</v>
      </c>
      <c r="L785" s="28" t="s">
        <v>57</v>
      </c>
      <c r="M785" s="28" t="s">
        <v>37510</v>
      </c>
      <c r="N785" s="28" t="s">
        <v>37511</v>
      </c>
    </row>
    <row r="786" spans="2:14" s="4" customFormat="1" ht="22.5" customHeight="1" x14ac:dyDescent="0.35">
      <c r="B786" s="31">
        <v>782</v>
      </c>
      <c r="C786" s="31" t="s">
        <v>37512</v>
      </c>
      <c r="D786" s="31" t="s">
        <v>37513</v>
      </c>
      <c r="E786" s="32">
        <v>43108</v>
      </c>
      <c r="F786" s="31" t="s">
        <v>27</v>
      </c>
      <c r="G786" s="31" t="s">
        <v>65</v>
      </c>
      <c r="H786" s="31">
        <v>0</v>
      </c>
      <c r="I786" s="30">
        <v>2</v>
      </c>
      <c r="J786" s="31">
        <v>10000</v>
      </c>
      <c r="K786" s="31">
        <v>74</v>
      </c>
      <c r="L786" s="31" t="s">
        <v>57</v>
      </c>
      <c r="M786" s="31" t="s">
        <v>37514</v>
      </c>
      <c r="N786" s="31" t="s">
        <v>37515</v>
      </c>
    </row>
    <row r="787" spans="2:14" s="4" customFormat="1" ht="22.5" customHeight="1" x14ac:dyDescent="0.35">
      <c r="B787" s="28">
        <v>783</v>
      </c>
      <c r="C787" s="28" t="s">
        <v>37516</v>
      </c>
      <c r="D787" s="28" t="s">
        <v>37517</v>
      </c>
      <c r="E787" s="29">
        <v>43108</v>
      </c>
      <c r="F787" s="28" t="s">
        <v>25</v>
      </c>
      <c r="G787" s="28" t="s">
        <v>66</v>
      </c>
      <c r="H787" s="28">
        <v>0</v>
      </c>
      <c r="I787" s="30">
        <v>2</v>
      </c>
      <c r="J787" s="28">
        <v>100000</v>
      </c>
      <c r="K787" s="28">
        <v>92</v>
      </c>
      <c r="L787" s="28" t="s">
        <v>58</v>
      </c>
      <c r="M787" s="28" t="s">
        <v>37518</v>
      </c>
      <c r="N787" s="28" t="s">
        <v>37519</v>
      </c>
    </row>
    <row r="788" spans="2:14" s="4" customFormat="1" ht="22.5" customHeight="1" x14ac:dyDescent="0.35">
      <c r="B788" s="31">
        <v>784</v>
      </c>
      <c r="C788" s="31" t="s">
        <v>37520</v>
      </c>
      <c r="D788" s="31" t="s">
        <v>37521</v>
      </c>
      <c r="E788" s="32">
        <v>43108</v>
      </c>
      <c r="F788" s="31" t="s">
        <v>91</v>
      </c>
      <c r="G788" s="31" t="s">
        <v>79</v>
      </c>
      <c r="H788" s="31">
        <v>0</v>
      </c>
      <c r="I788" s="30">
        <v>3</v>
      </c>
      <c r="J788" s="31">
        <v>150000</v>
      </c>
      <c r="K788" s="31">
        <v>80</v>
      </c>
      <c r="L788" s="31" t="s">
        <v>58</v>
      </c>
      <c r="M788" s="31" t="s">
        <v>37522</v>
      </c>
      <c r="N788" s="31" t="s">
        <v>37523</v>
      </c>
    </row>
    <row r="789" spans="2:14" s="4" customFormat="1" ht="22.5" customHeight="1" x14ac:dyDescent="0.35">
      <c r="B789" s="28">
        <v>785</v>
      </c>
      <c r="C789" s="28" t="s">
        <v>37524</v>
      </c>
      <c r="D789" s="28" t="s">
        <v>37525</v>
      </c>
      <c r="E789" s="29">
        <v>43108</v>
      </c>
      <c r="F789" s="28" t="s">
        <v>24</v>
      </c>
      <c r="G789" s="28" t="s">
        <v>74</v>
      </c>
      <c r="H789" s="28">
        <v>1</v>
      </c>
      <c r="I789" s="30">
        <v>2</v>
      </c>
      <c r="J789" s="28">
        <v>10000</v>
      </c>
      <c r="K789" s="28">
        <v>93</v>
      </c>
      <c r="L789" s="28" t="s">
        <v>58</v>
      </c>
      <c r="M789" s="28" t="s">
        <v>37526</v>
      </c>
      <c r="N789" s="28" t="s">
        <v>7312</v>
      </c>
    </row>
    <row r="790" spans="2:14" s="4" customFormat="1" ht="22.5" customHeight="1" x14ac:dyDescent="0.35">
      <c r="B790" s="31">
        <v>786</v>
      </c>
      <c r="C790" s="31" t="s">
        <v>37527</v>
      </c>
      <c r="D790" s="31" t="s">
        <v>37528</v>
      </c>
      <c r="E790" s="32">
        <v>43108</v>
      </c>
      <c r="F790" s="31" t="s">
        <v>45</v>
      </c>
      <c r="G790" s="31" t="s">
        <v>80</v>
      </c>
      <c r="H790" s="31">
        <v>0</v>
      </c>
      <c r="I790" s="30">
        <v>2</v>
      </c>
      <c r="J790" s="31">
        <v>100000</v>
      </c>
      <c r="K790" s="31">
        <v>74</v>
      </c>
      <c r="L790" s="31" t="s">
        <v>57</v>
      </c>
      <c r="M790" s="31" t="s">
        <v>37529</v>
      </c>
      <c r="N790" s="31" t="s">
        <v>37530</v>
      </c>
    </row>
    <row r="791" spans="2:14" s="4" customFormat="1" ht="22.5" customHeight="1" x14ac:dyDescent="0.35">
      <c r="B791" s="28">
        <v>787</v>
      </c>
      <c r="C791" s="28" t="s">
        <v>37531</v>
      </c>
      <c r="D791" s="28" t="s">
        <v>37532</v>
      </c>
      <c r="E791" s="29">
        <v>43108</v>
      </c>
      <c r="F791" s="28" t="s">
        <v>24</v>
      </c>
      <c r="G791" s="28" t="s">
        <v>74</v>
      </c>
      <c r="H791" s="28">
        <v>0</v>
      </c>
      <c r="I791" s="30">
        <v>2</v>
      </c>
      <c r="J791" s="28">
        <v>100000</v>
      </c>
      <c r="K791" s="28">
        <v>72</v>
      </c>
      <c r="L791" s="28" t="s">
        <v>57</v>
      </c>
      <c r="M791" s="28" t="s">
        <v>37533</v>
      </c>
      <c r="N791" s="28" t="s">
        <v>37534</v>
      </c>
    </row>
    <row r="792" spans="2:14" s="4" customFormat="1" ht="22.5" customHeight="1" x14ac:dyDescent="0.35">
      <c r="B792" s="31">
        <v>788</v>
      </c>
      <c r="C792" s="31" t="s">
        <v>37535</v>
      </c>
      <c r="D792" s="31" t="s">
        <v>37536</v>
      </c>
      <c r="E792" s="32">
        <v>43108</v>
      </c>
      <c r="F792" s="31" t="s">
        <v>24</v>
      </c>
      <c r="G792" s="31" t="s">
        <v>74</v>
      </c>
      <c r="H792" s="31">
        <v>0</v>
      </c>
      <c r="I792" s="30">
        <v>4</v>
      </c>
      <c r="J792" s="31">
        <v>2000000</v>
      </c>
      <c r="K792" s="31">
        <v>52</v>
      </c>
      <c r="L792" s="31" t="s">
        <v>50</v>
      </c>
      <c r="M792" s="31" t="s">
        <v>37537</v>
      </c>
      <c r="N792" s="31" t="s">
        <v>965</v>
      </c>
    </row>
    <row r="793" spans="2:14" s="4" customFormat="1" ht="22.5" customHeight="1" x14ac:dyDescent="0.35">
      <c r="B793" s="28">
        <v>789</v>
      </c>
      <c r="C793" s="28" t="s">
        <v>37538</v>
      </c>
      <c r="D793" s="28" t="s">
        <v>37539</v>
      </c>
      <c r="E793" s="29">
        <v>43108</v>
      </c>
      <c r="F793" s="28" t="s">
        <v>24</v>
      </c>
      <c r="G793" s="28" t="s">
        <v>74</v>
      </c>
      <c r="H793" s="28">
        <v>0</v>
      </c>
      <c r="I793" s="30">
        <v>2</v>
      </c>
      <c r="J793" s="28">
        <v>20000</v>
      </c>
      <c r="K793" s="28">
        <v>15</v>
      </c>
      <c r="L793" s="28" t="s">
        <v>38</v>
      </c>
      <c r="M793" s="28" t="s">
        <v>37540</v>
      </c>
      <c r="N793" s="28" t="s">
        <v>37541</v>
      </c>
    </row>
    <row r="794" spans="2:14" s="4" customFormat="1" ht="22.5" customHeight="1" x14ac:dyDescent="0.35">
      <c r="B794" s="31">
        <v>790</v>
      </c>
      <c r="C794" s="31" t="s">
        <v>37542</v>
      </c>
      <c r="D794" s="31" t="s">
        <v>37543</v>
      </c>
      <c r="E794" s="32">
        <v>43109</v>
      </c>
      <c r="F794" s="31" t="s">
        <v>21</v>
      </c>
      <c r="G794" s="31" t="s">
        <v>62</v>
      </c>
      <c r="H794" s="31">
        <v>0</v>
      </c>
      <c r="I794" s="30">
        <v>3</v>
      </c>
      <c r="J794" s="31">
        <v>100000</v>
      </c>
      <c r="K794" s="31">
        <v>27</v>
      </c>
      <c r="L794" s="31" t="s">
        <v>44</v>
      </c>
      <c r="M794" s="31" t="s">
        <v>37544</v>
      </c>
      <c r="N794" s="31" t="s">
        <v>37545</v>
      </c>
    </row>
    <row r="795" spans="2:14" s="4" customFormat="1" ht="22.5" customHeight="1" x14ac:dyDescent="0.35">
      <c r="B795" s="28">
        <v>791</v>
      </c>
      <c r="C795" s="28" t="s">
        <v>37546</v>
      </c>
      <c r="D795" s="28" t="s">
        <v>37547</v>
      </c>
      <c r="E795" s="29">
        <v>43109</v>
      </c>
      <c r="F795" s="28" t="s">
        <v>21</v>
      </c>
      <c r="G795" s="28" t="s">
        <v>62</v>
      </c>
      <c r="H795" s="28">
        <v>0</v>
      </c>
      <c r="I795" s="30">
        <v>2</v>
      </c>
      <c r="J795" s="28">
        <v>100000</v>
      </c>
      <c r="K795" s="28">
        <v>72</v>
      </c>
      <c r="L795" s="28" t="s">
        <v>57</v>
      </c>
      <c r="M795" s="28" t="s">
        <v>37548</v>
      </c>
      <c r="N795" s="28" t="s">
        <v>37549</v>
      </c>
    </row>
    <row r="796" spans="2:14" s="4" customFormat="1" ht="22.5" customHeight="1" x14ac:dyDescent="0.35">
      <c r="B796" s="31">
        <v>792</v>
      </c>
      <c r="C796" s="31" t="s">
        <v>37550</v>
      </c>
      <c r="D796" s="31" t="s">
        <v>37551</v>
      </c>
      <c r="E796" s="32">
        <v>43109</v>
      </c>
      <c r="F796" s="31" t="s">
        <v>21</v>
      </c>
      <c r="G796" s="31" t="s">
        <v>62</v>
      </c>
      <c r="H796" s="31">
        <v>0</v>
      </c>
      <c r="I796" s="30">
        <v>2</v>
      </c>
      <c r="J796" s="31">
        <v>100000</v>
      </c>
      <c r="K796" s="31">
        <v>45</v>
      </c>
      <c r="L796" s="31" t="s">
        <v>49</v>
      </c>
      <c r="M796" s="31" t="s">
        <v>37552</v>
      </c>
      <c r="N796" s="31" t="s">
        <v>37553</v>
      </c>
    </row>
    <row r="797" spans="2:14" s="4" customFormat="1" ht="22.5" customHeight="1" x14ac:dyDescent="0.35">
      <c r="B797" s="28">
        <v>793</v>
      </c>
      <c r="C797" s="28" t="s">
        <v>37554</v>
      </c>
      <c r="D797" s="28" t="s">
        <v>37555</v>
      </c>
      <c r="E797" s="29">
        <v>43109</v>
      </c>
      <c r="F797" s="28" t="s">
        <v>27</v>
      </c>
      <c r="G797" s="28" t="s">
        <v>72</v>
      </c>
      <c r="H797" s="28">
        <v>0</v>
      </c>
      <c r="I797" s="30">
        <v>2</v>
      </c>
      <c r="J797" s="28">
        <v>65000000</v>
      </c>
      <c r="K797" s="28">
        <v>74</v>
      </c>
      <c r="L797" s="28" t="s">
        <v>57</v>
      </c>
      <c r="M797" s="28" t="s">
        <v>37556</v>
      </c>
      <c r="N797" s="28" t="s">
        <v>37557</v>
      </c>
    </row>
    <row r="798" spans="2:14" s="4" customFormat="1" ht="22.5" customHeight="1" x14ac:dyDescent="0.35">
      <c r="B798" s="31">
        <v>794</v>
      </c>
      <c r="C798" s="31" t="s">
        <v>37558</v>
      </c>
      <c r="D798" s="31" t="s">
        <v>37559</v>
      </c>
      <c r="E798" s="32">
        <v>43109</v>
      </c>
      <c r="F798" s="31" t="s">
        <v>32</v>
      </c>
      <c r="G798" s="31" t="s">
        <v>68</v>
      </c>
      <c r="H798" s="31">
        <v>1</v>
      </c>
      <c r="I798" s="30">
        <v>2</v>
      </c>
      <c r="J798" s="31">
        <v>5000000</v>
      </c>
      <c r="K798" s="31">
        <v>37</v>
      </c>
      <c r="L798" s="31" t="s">
        <v>47</v>
      </c>
      <c r="M798" s="31" t="s">
        <v>37560</v>
      </c>
      <c r="N798" s="31" t="s">
        <v>37561</v>
      </c>
    </row>
    <row r="799" spans="2:14" s="4" customFormat="1" ht="22.5" customHeight="1" x14ac:dyDescent="0.35">
      <c r="B799" s="28">
        <v>795</v>
      </c>
      <c r="C799" s="28" t="s">
        <v>37562</v>
      </c>
      <c r="D799" s="28" t="s">
        <v>37563</v>
      </c>
      <c r="E799" s="29">
        <v>43108</v>
      </c>
      <c r="F799" s="28" t="s">
        <v>25</v>
      </c>
      <c r="G799" s="28" t="s">
        <v>66</v>
      </c>
      <c r="H799" s="28">
        <v>0</v>
      </c>
      <c r="I799" s="30">
        <v>2</v>
      </c>
      <c r="J799" s="28">
        <v>300000</v>
      </c>
      <c r="K799" s="28">
        <v>74</v>
      </c>
      <c r="L799" s="28" t="s">
        <v>57</v>
      </c>
      <c r="M799" s="28" t="s">
        <v>37564</v>
      </c>
      <c r="N799" s="28" t="s">
        <v>37565</v>
      </c>
    </row>
    <row r="800" spans="2:14" s="4" customFormat="1" ht="22.5" customHeight="1" x14ac:dyDescent="0.35">
      <c r="B800" s="31">
        <v>796</v>
      </c>
      <c r="C800" s="31" t="s">
        <v>37566</v>
      </c>
      <c r="D800" s="31" t="s">
        <v>37567</v>
      </c>
      <c r="E800" s="32">
        <v>43108</v>
      </c>
      <c r="F800" s="31" t="s">
        <v>25</v>
      </c>
      <c r="G800" s="31" t="s">
        <v>66</v>
      </c>
      <c r="H800" s="31">
        <v>1</v>
      </c>
      <c r="I800" s="30">
        <v>4</v>
      </c>
      <c r="J800" s="31">
        <v>10000</v>
      </c>
      <c r="K800" s="31">
        <v>45</v>
      </c>
      <c r="L800" s="31" t="s">
        <v>49</v>
      </c>
      <c r="M800" s="31" t="s">
        <v>37568</v>
      </c>
      <c r="N800" s="31" t="s">
        <v>37011</v>
      </c>
    </row>
    <row r="801" spans="2:14" s="4" customFormat="1" ht="22.5" customHeight="1" x14ac:dyDescent="0.35">
      <c r="B801" s="28">
        <v>797</v>
      </c>
      <c r="C801" s="28" t="s">
        <v>37569</v>
      </c>
      <c r="D801" s="28" t="s">
        <v>37570</v>
      </c>
      <c r="E801" s="29">
        <v>43108</v>
      </c>
      <c r="F801" s="28" t="s">
        <v>25</v>
      </c>
      <c r="G801" s="28" t="s">
        <v>66</v>
      </c>
      <c r="H801" s="28">
        <v>0</v>
      </c>
      <c r="I801" s="30">
        <v>2</v>
      </c>
      <c r="J801" s="28">
        <v>400000</v>
      </c>
      <c r="K801" s="28">
        <v>45</v>
      </c>
      <c r="L801" s="28" t="s">
        <v>49</v>
      </c>
      <c r="M801" s="28" t="s">
        <v>37571</v>
      </c>
      <c r="N801" s="28" t="s">
        <v>37572</v>
      </c>
    </row>
    <row r="802" spans="2:14" s="4" customFormat="1" ht="22.5" customHeight="1" x14ac:dyDescent="0.35">
      <c r="B802" s="31">
        <v>798</v>
      </c>
      <c r="C802" s="31" t="s">
        <v>37573</v>
      </c>
      <c r="D802" s="31" t="s">
        <v>37574</v>
      </c>
      <c r="E802" s="32">
        <v>43108</v>
      </c>
      <c r="F802" s="31" t="s">
        <v>25</v>
      </c>
      <c r="G802" s="31" t="s">
        <v>66</v>
      </c>
      <c r="H802" s="31">
        <v>0</v>
      </c>
      <c r="I802" s="30">
        <v>2</v>
      </c>
      <c r="J802" s="31">
        <v>20000</v>
      </c>
      <c r="K802" s="31">
        <v>72</v>
      </c>
      <c r="L802" s="31" t="s">
        <v>57</v>
      </c>
      <c r="M802" s="31" t="s">
        <v>37575</v>
      </c>
      <c r="N802" s="31" t="s">
        <v>37576</v>
      </c>
    </row>
    <row r="803" spans="2:14" s="4" customFormat="1" ht="22.5" customHeight="1" x14ac:dyDescent="0.35">
      <c r="B803" s="28">
        <v>799</v>
      </c>
      <c r="C803" s="28" t="s">
        <v>37577</v>
      </c>
      <c r="D803" s="28" t="s">
        <v>37578</v>
      </c>
      <c r="E803" s="29">
        <v>43108</v>
      </c>
      <c r="F803" s="28" t="s">
        <v>25</v>
      </c>
      <c r="G803" s="28" t="s">
        <v>66</v>
      </c>
      <c r="H803" s="28">
        <v>0</v>
      </c>
      <c r="I803" s="30">
        <v>2</v>
      </c>
      <c r="J803" s="28">
        <v>100000</v>
      </c>
      <c r="K803" s="28">
        <v>74</v>
      </c>
      <c r="L803" s="28" t="s">
        <v>57</v>
      </c>
      <c r="M803" s="28" t="s">
        <v>37579</v>
      </c>
      <c r="N803" s="28" t="s">
        <v>37580</v>
      </c>
    </row>
    <row r="804" spans="2:14" s="4" customFormat="1" ht="22.5" customHeight="1" x14ac:dyDescent="0.35">
      <c r="B804" s="31">
        <v>800</v>
      </c>
      <c r="C804" s="31" t="s">
        <v>37581</v>
      </c>
      <c r="D804" s="31" t="s">
        <v>37582</v>
      </c>
      <c r="E804" s="32">
        <v>43108</v>
      </c>
      <c r="F804" s="31" t="s">
        <v>25</v>
      </c>
      <c r="G804" s="31" t="s">
        <v>66</v>
      </c>
      <c r="H804" s="31">
        <v>0</v>
      </c>
      <c r="I804" s="30">
        <v>2</v>
      </c>
      <c r="J804" s="31">
        <v>200000</v>
      </c>
      <c r="K804" s="31">
        <v>74</v>
      </c>
      <c r="L804" s="31" t="s">
        <v>57</v>
      </c>
      <c r="M804" s="31" t="s">
        <v>37583</v>
      </c>
      <c r="N804" s="31" t="s">
        <v>37584</v>
      </c>
    </row>
    <row r="805" spans="2:14" s="4" customFormat="1" ht="22.5" customHeight="1" x14ac:dyDescent="0.35">
      <c r="B805" s="28">
        <v>801</v>
      </c>
      <c r="C805" s="28" t="s">
        <v>37585</v>
      </c>
      <c r="D805" s="28" t="s">
        <v>37586</v>
      </c>
      <c r="E805" s="29">
        <v>43108</v>
      </c>
      <c r="F805" s="28" t="s">
        <v>25</v>
      </c>
      <c r="G805" s="28" t="s">
        <v>66</v>
      </c>
      <c r="H805" s="28">
        <v>0</v>
      </c>
      <c r="I805" s="30">
        <v>2</v>
      </c>
      <c r="J805" s="28">
        <v>5000000</v>
      </c>
      <c r="K805" s="28">
        <v>74</v>
      </c>
      <c r="L805" s="28" t="s">
        <v>57</v>
      </c>
      <c r="M805" s="28" t="s">
        <v>37587</v>
      </c>
      <c r="N805" s="28" t="s">
        <v>37588</v>
      </c>
    </row>
    <row r="806" spans="2:14" s="4" customFormat="1" ht="22.5" customHeight="1" x14ac:dyDescent="0.35">
      <c r="B806" s="31">
        <v>802</v>
      </c>
      <c r="C806" s="31" t="s">
        <v>37589</v>
      </c>
      <c r="D806" s="31" t="s">
        <v>37590</v>
      </c>
      <c r="E806" s="32">
        <v>43108</v>
      </c>
      <c r="F806" s="31" t="s">
        <v>25</v>
      </c>
      <c r="G806" s="31" t="s">
        <v>66</v>
      </c>
      <c r="H806" s="31">
        <v>0</v>
      </c>
      <c r="I806" s="30">
        <v>3</v>
      </c>
      <c r="J806" s="31">
        <v>90000</v>
      </c>
      <c r="K806" s="31">
        <v>52</v>
      </c>
      <c r="L806" s="31" t="s">
        <v>50</v>
      </c>
      <c r="M806" s="31" t="s">
        <v>37591</v>
      </c>
      <c r="N806" s="31" t="s">
        <v>37007</v>
      </c>
    </row>
    <row r="807" spans="2:14" s="4" customFormat="1" ht="22.5" customHeight="1" x14ac:dyDescent="0.35">
      <c r="B807" s="28">
        <v>803</v>
      </c>
      <c r="C807" s="28" t="s">
        <v>37592</v>
      </c>
      <c r="D807" s="28" t="s">
        <v>37593</v>
      </c>
      <c r="E807" s="29">
        <v>43108</v>
      </c>
      <c r="F807" s="28" t="s">
        <v>25</v>
      </c>
      <c r="G807" s="28" t="s">
        <v>66</v>
      </c>
      <c r="H807" s="28">
        <v>0</v>
      </c>
      <c r="I807" s="30">
        <v>2</v>
      </c>
      <c r="J807" s="28">
        <v>10000</v>
      </c>
      <c r="K807" s="28">
        <v>72</v>
      </c>
      <c r="L807" s="28" t="s">
        <v>57</v>
      </c>
      <c r="M807" s="28" t="s">
        <v>37594</v>
      </c>
      <c r="N807" s="28" t="s">
        <v>344</v>
      </c>
    </row>
    <row r="808" spans="2:14" s="4" customFormat="1" ht="22.5" customHeight="1" x14ac:dyDescent="0.35">
      <c r="B808" s="31">
        <v>804</v>
      </c>
      <c r="C808" s="31" t="s">
        <v>37595</v>
      </c>
      <c r="D808" s="31" t="s">
        <v>37596</v>
      </c>
      <c r="E808" s="32">
        <v>43108</v>
      </c>
      <c r="F808" s="31" t="s">
        <v>25</v>
      </c>
      <c r="G808" s="31" t="s">
        <v>66</v>
      </c>
      <c r="H808" s="31">
        <v>0</v>
      </c>
      <c r="I808" s="30">
        <v>3</v>
      </c>
      <c r="J808" s="31">
        <v>1000000</v>
      </c>
      <c r="K808" s="31">
        <v>85</v>
      </c>
      <c r="L808" s="31" t="s">
        <v>58</v>
      </c>
      <c r="M808" s="31" t="s">
        <v>37597</v>
      </c>
      <c r="N808" s="31" t="s">
        <v>37598</v>
      </c>
    </row>
    <row r="809" spans="2:14" s="4" customFormat="1" ht="22.5" customHeight="1" x14ac:dyDescent="0.35">
      <c r="B809" s="28">
        <v>805</v>
      </c>
      <c r="C809" s="28" t="s">
        <v>37599</v>
      </c>
      <c r="D809" s="28" t="s">
        <v>37600</v>
      </c>
      <c r="E809" s="29">
        <v>43108</v>
      </c>
      <c r="F809" s="28" t="s">
        <v>25</v>
      </c>
      <c r="G809" s="28" t="s">
        <v>66</v>
      </c>
      <c r="H809" s="28">
        <v>0</v>
      </c>
      <c r="I809" s="30">
        <v>2</v>
      </c>
      <c r="J809" s="28">
        <v>100000</v>
      </c>
      <c r="K809" s="28">
        <v>74</v>
      </c>
      <c r="L809" s="28" t="s">
        <v>57</v>
      </c>
      <c r="M809" s="28" t="s">
        <v>37601</v>
      </c>
      <c r="N809" s="28" t="s">
        <v>37602</v>
      </c>
    </row>
    <row r="810" spans="2:14" s="4" customFormat="1" ht="22.5" customHeight="1" x14ac:dyDescent="0.35">
      <c r="B810" s="31">
        <v>806</v>
      </c>
      <c r="C810" s="31" t="s">
        <v>37603</v>
      </c>
      <c r="D810" s="31" t="s">
        <v>37604</v>
      </c>
      <c r="E810" s="32">
        <v>43108</v>
      </c>
      <c r="F810" s="31" t="s">
        <v>25</v>
      </c>
      <c r="G810" s="31" t="s">
        <v>66</v>
      </c>
      <c r="H810" s="31">
        <v>0</v>
      </c>
      <c r="I810" s="30">
        <v>2</v>
      </c>
      <c r="J810" s="31">
        <v>10000</v>
      </c>
      <c r="K810" s="31">
        <v>74</v>
      </c>
      <c r="L810" s="31" t="s">
        <v>57</v>
      </c>
      <c r="M810" s="31" t="s">
        <v>37605</v>
      </c>
      <c r="N810" s="31" t="s">
        <v>315</v>
      </c>
    </row>
    <row r="811" spans="2:14" s="4" customFormat="1" ht="22.5" customHeight="1" x14ac:dyDescent="0.35">
      <c r="B811" s="28">
        <v>807</v>
      </c>
      <c r="C811" s="28" t="s">
        <v>37606</v>
      </c>
      <c r="D811" s="28" t="s">
        <v>37607</v>
      </c>
      <c r="E811" s="29">
        <v>43108</v>
      </c>
      <c r="F811" s="28" t="s">
        <v>25</v>
      </c>
      <c r="G811" s="28" t="s">
        <v>66</v>
      </c>
      <c r="H811" s="28">
        <v>0</v>
      </c>
      <c r="I811" s="30">
        <v>3</v>
      </c>
      <c r="J811" s="28">
        <v>100000</v>
      </c>
      <c r="K811" s="28">
        <v>52</v>
      </c>
      <c r="L811" s="28" t="s">
        <v>50</v>
      </c>
      <c r="M811" s="28" t="s">
        <v>37608</v>
      </c>
      <c r="N811" s="28" t="s">
        <v>37609</v>
      </c>
    </row>
    <row r="812" spans="2:14" s="4" customFormat="1" ht="22.5" customHeight="1" x14ac:dyDescent="0.35">
      <c r="B812" s="31">
        <v>808</v>
      </c>
      <c r="C812" s="31" t="s">
        <v>37610</v>
      </c>
      <c r="D812" s="31" t="s">
        <v>37611</v>
      </c>
      <c r="E812" s="32">
        <v>43109</v>
      </c>
      <c r="F812" s="31" t="s">
        <v>27</v>
      </c>
      <c r="G812" s="31" t="s">
        <v>65</v>
      </c>
      <c r="H812" s="31">
        <v>0</v>
      </c>
      <c r="I812" s="30">
        <v>2</v>
      </c>
      <c r="J812" s="31">
        <v>100000</v>
      </c>
      <c r="K812" s="31">
        <v>74</v>
      </c>
      <c r="L812" s="31" t="s">
        <v>57</v>
      </c>
      <c r="M812" s="31" t="s">
        <v>37612</v>
      </c>
      <c r="N812" s="31" t="s">
        <v>37613</v>
      </c>
    </row>
    <row r="813" spans="2:14" s="4" customFormat="1" ht="22.5" customHeight="1" x14ac:dyDescent="0.35">
      <c r="B813" s="28">
        <v>809</v>
      </c>
      <c r="C813" s="28" t="s">
        <v>37614</v>
      </c>
      <c r="D813" s="28" t="s">
        <v>37615</v>
      </c>
      <c r="E813" s="29">
        <v>43109</v>
      </c>
      <c r="F813" s="28" t="s">
        <v>27</v>
      </c>
      <c r="G813" s="28" t="s">
        <v>65</v>
      </c>
      <c r="H813" s="28">
        <v>0</v>
      </c>
      <c r="I813" s="30">
        <v>4</v>
      </c>
      <c r="J813" s="28">
        <v>1000000</v>
      </c>
      <c r="K813" s="28">
        <v>45</v>
      </c>
      <c r="L813" s="28" t="s">
        <v>49</v>
      </c>
      <c r="M813" s="28" t="s">
        <v>37616</v>
      </c>
      <c r="N813" s="28" t="s">
        <v>37617</v>
      </c>
    </row>
    <row r="814" spans="2:14" s="4" customFormat="1" ht="22.5" customHeight="1" x14ac:dyDescent="0.35">
      <c r="B814" s="31">
        <v>810</v>
      </c>
      <c r="C814" s="31" t="s">
        <v>37618</v>
      </c>
      <c r="D814" s="31" t="s">
        <v>37619</v>
      </c>
      <c r="E814" s="32">
        <v>43109</v>
      </c>
      <c r="F814" s="31" t="s">
        <v>27</v>
      </c>
      <c r="G814" s="31" t="s">
        <v>65</v>
      </c>
      <c r="H814" s="31">
        <v>0</v>
      </c>
      <c r="I814" s="30">
        <v>2</v>
      </c>
      <c r="J814" s="31">
        <v>100000</v>
      </c>
      <c r="K814" s="31">
        <v>52</v>
      </c>
      <c r="L814" s="31" t="s">
        <v>50</v>
      </c>
      <c r="M814" s="31" t="s">
        <v>37620</v>
      </c>
      <c r="N814" s="31" t="s">
        <v>37621</v>
      </c>
    </row>
    <row r="815" spans="2:14" s="4" customFormat="1" ht="22.5" customHeight="1" x14ac:dyDescent="0.35">
      <c r="B815" s="28">
        <v>811</v>
      </c>
      <c r="C815" s="28" t="s">
        <v>37622</v>
      </c>
      <c r="D815" s="28" t="s">
        <v>37623</v>
      </c>
      <c r="E815" s="29">
        <v>43109</v>
      </c>
      <c r="F815" s="28" t="s">
        <v>27</v>
      </c>
      <c r="G815" s="28" t="s">
        <v>65</v>
      </c>
      <c r="H815" s="28">
        <v>0</v>
      </c>
      <c r="I815" s="30">
        <v>2</v>
      </c>
      <c r="J815" s="28">
        <v>100000</v>
      </c>
      <c r="K815" s="28">
        <v>93</v>
      </c>
      <c r="L815" s="28" t="s">
        <v>58</v>
      </c>
      <c r="M815" s="28" t="s">
        <v>37624</v>
      </c>
      <c r="N815" s="28" t="s">
        <v>37625</v>
      </c>
    </row>
    <row r="816" spans="2:14" s="4" customFormat="1" ht="22.5" customHeight="1" x14ac:dyDescent="0.35">
      <c r="B816" s="31">
        <v>812</v>
      </c>
      <c r="C816" s="31" t="s">
        <v>37626</v>
      </c>
      <c r="D816" s="31" t="s">
        <v>37627</v>
      </c>
      <c r="E816" s="32">
        <v>43109</v>
      </c>
      <c r="F816" s="31" t="s">
        <v>25</v>
      </c>
      <c r="G816" s="31" t="s">
        <v>66</v>
      </c>
      <c r="H816" s="31">
        <v>0</v>
      </c>
      <c r="I816" s="30">
        <v>2</v>
      </c>
      <c r="J816" s="31">
        <v>100000</v>
      </c>
      <c r="K816" s="31">
        <v>74</v>
      </c>
      <c r="L816" s="31" t="s">
        <v>57</v>
      </c>
      <c r="M816" s="31" t="s">
        <v>37628</v>
      </c>
      <c r="N816" s="31" t="s">
        <v>37629</v>
      </c>
    </row>
    <row r="817" spans="2:14" s="4" customFormat="1" ht="22.5" customHeight="1" x14ac:dyDescent="0.35">
      <c r="B817" s="28">
        <v>813</v>
      </c>
      <c r="C817" s="28" t="s">
        <v>37630</v>
      </c>
      <c r="D817" s="28" t="s">
        <v>37631</v>
      </c>
      <c r="E817" s="29">
        <v>43109</v>
      </c>
      <c r="F817" s="28" t="s">
        <v>21</v>
      </c>
      <c r="G817" s="28" t="s">
        <v>62</v>
      </c>
      <c r="H817" s="28">
        <v>5</v>
      </c>
      <c r="I817" s="30">
        <v>2</v>
      </c>
      <c r="J817" s="28">
        <v>100000</v>
      </c>
      <c r="K817" s="28">
        <v>55</v>
      </c>
      <c r="L817" s="28" t="s">
        <v>50</v>
      </c>
      <c r="M817" s="28" t="s">
        <v>37632</v>
      </c>
      <c r="N817" s="28" t="s">
        <v>37633</v>
      </c>
    </row>
    <row r="818" spans="2:14" s="4" customFormat="1" ht="22.5" customHeight="1" x14ac:dyDescent="0.35">
      <c r="B818" s="31">
        <v>814</v>
      </c>
      <c r="C818" s="31" t="s">
        <v>37634</v>
      </c>
      <c r="D818" s="31" t="s">
        <v>37635</v>
      </c>
      <c r="E818" s="32">
        <v>43109</v>
      </c>
      <c r="F818" s="31" t="s">
        <v>51</v>
      </c>
      <c r="G818" s="31" t="s">
        <v>81</v>
      </c>
      <c r="H818" s="31">
        <v>0</v>
      </c>
      <c r="I818" s="30">
        <v>2</v>
      </c>
      <c r="J818" s="31">
        <v>100000</v>
      </c>
      <c r="K818" s="31">
        <v>70</v>
      </c>
      <c r="L818" s="31" t="s">
        <v>56</v>
      </c>
      <c r="M818" s="31" t="s">
        <v>37636</v>
      </c>
      <c r="N818" s="31" t="s">
        <v>37637</v>
      </c>
    </row>
    <row r="819" spans="2:14" s="4" customFormat="1" ht="22.5" customHeight="1" x14ac:dyDescent="0.35">
      <c r="B819" s="28">
        <v>815</v>
      </c>
      <c r="C819" s="28" t="s">
        <v>37638</v>
      </c>
      <c r="D819" s="28" t="s">
        <v>37639</v>
      </c>
      <c r="E819" s="29">
        <v>43109</v>
      </c>
      <c r="F819" s="28" t="s">
        <v>31</v>
      </c>
      <c r="G819" s="28" t="s">
        <v>60</v>
      </c>
      <c r="H819" s="28">
        <v>3</v>
      </c>
      <c r="I819" s="30">
        <v>2</v>
      </c>
      <c r="J819" s="28">
        <v>500000</v>
      </c>
      <c r="K819" s="28">
        <v>45</v>
      </c>
      <c r="L819" s="28" t="s">
        <v>49</v>
      </c>
      <c r="M819" s="28" t="s">
        <v>37640</v>
      </c>
      <c r="N819" s="28" t="s">
        <v>37641</v>
      </c>
    </row>
    <row r="820" spans="2:14" s="4" customFormat="1" ht="22.5" customHeight="1" x14ac:dyDescent="0.35">
      <c r="B820" s="31">
        <v>816</v>
      </c>
      <c r="C820" s="31" t="s">
        <v>37642</v>
      </c>
      <c r="D820" s="31" t="s">
        <v>37643</v>
      </c>
      <c r="E820" s="32">
        <v>43109</v>
      </c>
      <c r="F820" s="31" t="s">
        <v>34</v>
      </c>
      <c r="G820" s="31" t="s">
        <v>64</v>
      </c>
      <c r="H820" s="31">
        <v>2</v>
      </c>
      <c r="I820" s="30">
        <v>2</v>
      </c>
      <c r="J820" s="31">
        <v>1000000</v>
      </c>
      <c r="K820" s="31">
        <v>45</v>
      </c>
      <c r="L820" s="31" t="s">
        <v>49</v>
      </c>
      <c r="M820" s="31" t="s">
        <v>37644</v>
      </c>
      <c r="N820" s="31" t="s">
        <v>37645</v>
      </c>
    </row>
    <row r="821" spans="2:14" s="4" customFormat="1" ht="22.5" customHeight="1" x14ac:dyDescent="0.35">
      <c r="B821" s="28">
        <v>817</v>
      </c>
      <c r="C821" s="28" t="s">
        <v>37646</v>
      </c>
      <c r="D821" s="28" t="s">
        <v>37647</v>
      </c>
      <c r="E821" s="29">
        <v>43109</v>
      </c>
      <c r="F821" s="28" t="s">
        <v>27</v>
      </c>
      <c r="G821" s="28" t="s">
        <v>65</v>
      </c>
      <c r="H821" s="28">
        <v>0</v>
      </c>
      <c r="I821" s="30">
        <v>5</v>
      </c>
      <c r="J821" s="28">
        <v>100000</v>
      </c>
      <c r="K821" s="28">
        <v>70</v>
      </c>
      <c r="L821" s="28" t="s">
        <v>56</v>
      </c>
      <c r="M821" s="28" t="s">
        <v>37648</v>
      </c>
      <c r="N821" s="28" t="s">
        <v>37649</v>
      </c>
    </row>
    <row r="822" spans="2:14" s="4" customFormat="1" ht="22.5" customHeight="1" x14ac:dyDescent="0.35">
      <c r="B822" s="31">
        <v>818</v>
      </c>
      <c r="C822" s="31" t="s">
        <v>37650</v>
      </c>
      <c r="D822" s="31" t="s">
        <v>37651</v>
      </c>
      <c r="E822" s="32">
        <v>43109</v>
      </c>
      <c r="F822" s="31" t="s">
        <v>34</v>
      </c>
      <c r="G822" s="31" t="s">
        <v>64</v>
      </c>
      <c r="H822" s="31">
        <v>0</v>
      </c>
      <c r="I822" s="30">
        <v>3</v>
      </c>
      <c r="J822" s="31">
        <v>15000</v>
      </c>
      <c r="K822" s="31">
        <v>74</v>
      </c>
      <c r="L822" s="31" t="s">
        <v>57</v>
      </c>
      <c r="M822" s="31" t="s">
        <v>37652</v>
      </c>
      <c r="N822" s="31" t="s">
        <v>37653</v>
      </c>
    </row>
    <row r="823" spans="2:14" s="4" customFormat="1" ht="22.5" customHeight="1" x14ac:dyDescent="0.35">
      <c r="B823" s="28">
        <v>819</v>
      </c>
      <c r="C823" s="28" t="s">
        <v>37654</v>
      </c>
      <c r="D823" s="28" t="s">
        <v>37655</v>
      </c>
      <c r="E823" s="29">
        <v>43109</v>
      </c>
      <c r="F823" s="28" t="s">
        <v>16</v>
      </c>
      <c r="G823" s="28" t="s">
        <v>60</v>
      </c>
      <c r="H823" s="28">
        <v>0</v>
      </c>
      <c r="I823" s="30">
        <v>4</v>
      </c>
      <c r="J823" s="28">
        <v>100000</v>
      </c>
      <c r="K823" s="28">
        <v>14</v>
      </c>
      <c r="L823" s="28" t="s">
        <v>37</v>
      </c>
      <c r="M823" s="28" t="s">
        <v>37656</v>
      </c>
      <c r="N823" s="28" t="s">
        <v>37657</v>
      </c>
    </row>
    <row r="824" spans="2:14" s="4" customFormat="1" ht="22.5" customHeight="1" x14ac:dyDescent="0.35">
      <c r="B824" s="31">
        <v>820</v>
      </c>
      <c r="C824" s="31" t="s">
        <v>37658</v>
      </c>
      <c r="D824" s="31" t="s">
        <v>37659</v>
      </c>
      <c r="E824" s="32">
        <v>43109</v>
      </c>
      <c r="F824" s="31" t="s">
        <v>34</v>
      </c>
      <c r="G824" s="31" t="s">
        <v>64</v>
      </c>
      <c r="H824" s="31">
        <v>0</v>
      </c>
      <c r="I824" s="30">
        <v>2</v>
      </c>
      <c r="J824" s="31">
        <v>100000</v>
      </c>
      <c r="K824" s="31">
        <v>72</v>
      </c>
      <c r="L824" s="31" t="s">
        <v>57</v>
      </c>
      <c r="M824" s="31" t="s">
        <v>37660</v>
      </c>
      <c r="N824" s="31" t="s">
        <v>37661</v>
      </c>
    </row>
    <row r="825" spans="2:14" s="4" customFormat="1" ht="22.5" customHeight="1" x14ac:dyDescent="0.35">
      <c r="B825" s="28">
        <v>821</v>
      </c>
      <c r="C825" s="28" t="s">
        <v>37662</v>
      </c>
      <c r="D825" s="28" t="s">
        <v>37663</v>
      </c>
      <c r="E825" s="29">
        <v>43109</v>
      </c>
      <c r="F825" s="28" t="s">
        <v>34</v>
      </c>
      <c r="G825" s="28" t="s">
        <v>64</v>
      </c>
      <c r="H825" s="28">
        <v>0</v>
      </c>
      <c r="I825" s="30">
        <v>2</v>
      </c>
      <c r="J825" s="28">
        <v>400000</v>
      </c>
      <c r="K825" s="28">
        <v>21</v>
      </c>
      <c r="L825" s="28" t="s">
        <v>428</v>
      </c>
      <c r="M825" s="28" t="s">
        <v>37664</v>
      </c>
      <c r="N825" s="28" t="s">
        <v>37665</v>
      </c>
    </row>
    <row r="826" spans="2:14" s="4" customFormat="1" ht="22.5" customHeight="1" x14ac:dyDescent="0.35">
      <c r="B826" s="31">
        <v>822</v>
      </c>
      <c r="C826" s="31" t="s">
        <v>37666</v>
      </c>
      <c r="D826" s="31" t="s">
        <v>37667</v>
      </c>
      <c r="E826" s="32">
        <v>43109</v>
      </c>
      <c r="F826" s="31" t="s">
        <v>34</v>
      </c>
      <c r="G826" s="31" t="s">
        <v>64</v>
      </c>
      <c r="H826" s="31">
        <v>0</v>
      </c>
      <c r="I826" s="30">
        <v>2</v>
      </c>
      <c r="J826" s="31">
        <v>100000</v>
      </c>
      <c r="K826" s="31">
        <v>93</v>
      </c>
      <c r="L826" s="31" t="s">
        <v>58</v>
      </c>
      <c r="M826" s="31" t="s">
        <v>37668</v>
      </c>
      <c r="N826" s="31" t="s">
        <v>37669</v>
      </c>
    </row>
    <row r="827" spans="2:14" s="4" customFormat="1" ht="22.5" customHeight="1" x14ac:dyDescent="0.35">
      <c r="B827" s="28">
        <v>823</v>
      </c>
      <c r="C827" s="28" t="s">
        <v>37670</v>
      </c>
      <c r="D827" s="28" t="s">
        <v>37671</v>
      </c>
      <c r="E827" s="29">
        <v>43109</v>
      </c>
      <c r="F827" s="28" t="s">
        <v>34</v>
      </c>
      <c r="G827" s="28" t="s">
        <v>64</v>
      </c>
      <c r="H827" s="28">
        <v>0</v>
      </c>
      <c r="I827" s="30">
        <v>2</v>
      </c>
      <c r="J827" s="28">
        <v>200000</v>
      </c>
      <c r="K827" s="28">
        <v>51</v>
      </c>
      <c r="L827" s="28" t="s">
        <v>50</v>
      </c>
      <c r="M827" s="28" t="s">
        <v>37672</v>
      </c>
      <c r="N827" s="28" t="s">
        <v>37673</v>
      </c>
    </row>
    <row r="828" spans="2:14" s="4" customFormat="1" ht="22.5" customHeight="1" x14ac:dyDescent="0.35">
      <c r="B828" s="31">
        <v>824</v>
      </c>
      <c r="C828" s="31" t="s">
        <v>37674</v>
      </c>
      <c r="D828" s="31" t="s">
        <v>37675</v>
      </c>
      <c r="E828" s="32">
        <v>43109</v>
      </c>
      <c r="F828" s="31" t="s">
        <v>27</v>
      </c>
      <c r="G828" s="31" t="s">
        <v>65</v>
      </c>
      <c r="H828" s="31">
        <v>0</v>
      </c>
      <c r="I828" s="30">
        <v>2</v>
      </c>
      <c r="J828" s="31">
        <v>100000</v>
      </c>
      <c r="K828" s="31">
        <v>85</v>
      </c>
      <c r="L828" s="31" t="s">
        <v>58</v>
      </c>
      <c r="M828" s="31" t="s">
        <v>37676</v>
      </c>
      <c r="N828" s="31" t="s">
        <v>37677</v>
      </c>
    </row>
    <row r="829" spans="2:14" s="4" customFormat="1" ht="22.5" customHeight="1" x14ac:dyDescent="0.35">
      <c r="B829" s="28">
        <v>825</v>
      </c>
      <c r="C829" s="28" t="s">
        <v>37678</v>
      </c>
      <c r="D829" s="28" t="s">
        <v>37679</v>
      </c>
      <c r="E829" s="29">
        <v>43109</v>
      </c>
      <c r="F829" s="28" t="s">
        <v>16</v>
      </c>
      <c r="G829" s="28" t="s">
        <v>60</v>
      </c>
      <c r="H829" s="28">
        <v>0</v>
      </c>
      <c r="I829" s="30">
        <v>2</v>
      </c>
      <c r="J829" s="28">
        <v>100000</v>
      </c>
      <c r="K829" s="28">
        <v>74</v>
      </c>
      <c r="L829" s="28" t="s">
        <v>57</v>
      </c>
      <c r="M829" s="28" t="s">
        <v>37680</v>
      </c>
      <c r="N829" s="28" t="s">
        <v>37681</v>
      </c>
    </row>
    <row r="830" spans="2:14" s="4" customFormat="1" ht="22.5" customHeight="1" x14ac:dyDescent="0.35">
      <c r="B830" s="31">
        <v>826</v>
      </c>
      <c r="C830" s="31" t="s">
        <v>37682</v>
      </c>
      <c r="D830" s="31" t="s">
        <v>37683</v>
      </c>
      <c r="E830" s="32">
        <v>43109</v>
      </c>
      <c r="F830" s="31" t="s">
        <v>28</v>
      </c>
      <c r="G830" s="31" t="s">
        <v>75</v>
      </c>
      <c r="H830" s="31">
        <v>0</v>
      </c>
      <c r="I830" s="30">
        <v>2</v>
      </c>
      <c r="J830" s="31">
        <v>200000</v>
      </c>
      <c r="K830" s="31">
        <v>72</v>
      </c>
      <c r="L830" s="31" t="s">
        <v>57</v>
      </c>
      <c r="M830" s="31" t="s">
        <v>37684</v>
      </c>
      <c r="N830" s="31" t="s">
        <v>37685</v>
      </c>
    </row>
    <row r="831" spans="2:14" s="4" customFormat="1" ht="22.5" customHeight="1" x14ac:dyDescent="0.35">
      <c r="B831" s="28">
        <v>827</v>
      </c>
      <c r="C831" s="28" t="s">
        <v>37686</v>
      </c>
      <c r="D831" s="28" t="s">
        <v>37687</v>
      </c>
      <c r="E831" s="29">
        <v>43109</v>
      </c>
      <c r="F831" s="28" t="s">
        <v>28</v>
      </c>
      <c r="G831" s="28" t="s">
        <v>75</v>
      </c>
      <c r="H831" s="28">
        <v>0</v>
      </c>
      <c r="I831" s="30">
        <v>3</v>
      </c>
      <c r="J831" s="28">
        <v>100000</v>
      </c>
      <c r="K831" s="28">
        <v>1</v>
      </c>
      <c r="L831" s="28" t="s">
        <v>18</v>
      </c>
      <c r="M831" s="28" t="s">
        <v>37688</v>
      </c>
      <c r="N831" s="28" t="s">
        <v>37689</v>
      </c>
    </row>
    <row r="832" spans="2:14" s="4" customFormat="1" ht="22.5" customHeight="1" x14ac:dyDescent="0.35">
      <c r="B832" s="31">
        <v>828</v>
      </c>
      <c r="C832" s="31" t="s">
        <v>37690</v>
      </c>
      <c r="D832" s="31" t="s">
        <v>37691</v>
      </c>
      <c r="E832" s="32">
        <v>43109</v>
      </c>
      <c r="F832" s="31" t="s">
        <v>27</v>
      </c>
      <c r="G832" s="31" t="s">
        <v>65</v>
      </c>
      <c r="H832" s="31">
        <v>0</v>
      </c>
      <c r="I832" s="30">
        <v>2</v>
      </c>
      <c r="J832" s="31">
        <v>100000</v>
      </c>
      <c r="K832" s="31">
        <v>24</v>
      </c>
      <c r="L832" s="31" t="s">
        <v>44</v>
      </c>
      <c r="M832" s="31" t="s">
        <v>37692</v>
      </c>
      <c r="N832" s="31" t="s">
        <v>37693</v>
      </c>
    </row>
    <row r="833" spans="2:14" s="4" customFormat="1" ht="22.5" customHeight="1" x14ac:dyDescent="0.35">
      <c r="B833" s="28">
        <v>829</v>
      </c>
      <c r="C833" s="28" t="s">
        <v>37694</v>
      </c>
      <c r="D833" s="28" t="s">
        <v>37695</v>
      </c>
      <c r="E833" s="29">
        <v>43109</v>
      </c>
      <c r="F833" s="28" t="s">
        <v>25</v>
      </c>
      <c r="G833" s="28" t="s">
        <v>66</v>
      </c>
      <c r="H833" s="28">
        <v>0</v>
      </c>
      <c r="I833" s="30">
        <v>2</v>
      </c>
      <c r="J833" s="28">
        <v>100000</v>
      </c>
      <c r="K833" s="28">
        <v>52</v>
      </c>
      <c r="L833" s="28" t="s">
        <v>50</v>
      </c>
      <c r="M833" s="28" t="s">
        <v>37696</v>
      </c>
      <c r="N833" s="28" t="s">
        <v>37697</v>
      </c>
    </row>
    <row r="834" spans="2:14" s="4" customFormat="1" ht="22.5" customHeight="1" x14ac:dyDescent="0.35">
      <c r="B834" s="31">
        <v>830</v>
      </c>
      <c r="C834" s="31" t="s">
        <v>37698</v>
      </c>
      <c r="D834" s="31" t="s">
        <v>37699</v>
      </c>
      <c r="E834" s="32">
        <v>43109</v>
      </c>
      <c r="F834" s="31" t="s">
        <v>27</v>
      </c>
      <c r="G834" s="31" t="s">
        <v>65</v>
      </c>
      <c r="H834" s="31">
        <v>0</v>
      </c>
      <c r="I834" s="30">
        <v>2</v>
      </c>
      <c r="J834" s="31">
        <v>100000</v>
      </c>
      <c r="K834" s="31">
        <v>74</v>
      </c>
      <c r="L834" s="31" t="s">
        <v>57</v>
      </c>
      <c r="M834" s="31" t="s">
        <v>37700</v>
      </c>
      <c r="N834" s="31" t="s">
        <v>37701</v>
      </c>
    </row>
    <row r="835" spans="2:14" s="4" customFormat="1" ht="22.5" customHeight="1" x14ac:dyDescent="0.35">
      <c r="B835" s="28">
        <v>831</v>
      </c>
      <c r="C835" s="28" t="s">
        <v>37702</v>
      </c>
      <c r="D835" s="28" t="s">
        <v>37703</v>
      </c>
      <c r="E835" s="29">
        <v>43109</v>
      </c>
      <c r="F835" s="28" t="s">
        <v>27</v>
      </c>
      <c r="G835" s="28" t="s">
        <v>65</v>
      </c>
      <c r="H835" s="28">
        <v>0</v>
      </c>
      <c r="I835" s="30">
        <v>2</v>
      </c>
      <c r="J835" s="28">
        <v>200000</v>
      </c>
      <c r="K835" s="28">
        <v>18</v>
      </c>
      <c r="L835" s="28" t="s">
        <v>40</v>
      </c>
      <c r="M835" s="28" t="s">
        <v>37704</v>
      </c>
      <c r="N835" s="28" t="s">
        <v>37705</v>
      </c>
    </row>
    <row r="836" spans="2:14" s="4" customFormat="1" ht="22.5" customHeight="1" x14ac:dyDescent="0.35">
      <c r="B836" s="31">
        <v>832</v>
      </c>
      <c r="C836" s="31" t="s">
        <v>37706</v>
      </c>
      <c r="D836" s="31" t="s">
        <v>37707</v>
      </c>
      <c r="E836" s="32">
        <v>43109</v>
      </c>
      <c r="F836" s="31" t="s">
        <v>27</v>
      </c>
      <c r="G836" s="31" t="s">
        <v>65</v>
      </c>
      <c r="H836" s="31">
        <v>1</v>
      </c>
      <c r="I836" s="30">
        <v>2</v>
      </c>
      <c r="J836" s="31">
        <v>10000</v>
      </c>
      <c r="K836" s="31">
        <v>80</v>
      </c>
      <c r="L836" s="31" t="s">
        <v>58</v>
      </c>
      <c r="M836" s="31" t="s">
        <v>37708</v>
      </c>
      <c r="N836" s="31" t="s">
        <v>37709</v>
      </c>
    </row>
    <row r="837" spans="2:14" s="4" customFormat="1" ht="22.5" customHeight="1" x14ac:dyDescent="0.35">
      <c r="B837" s="28">
        <v>833</v>
      </c>
      <c r="C837" s="28" t="s">
        <v>37710</v>
      </c>
      <c r="D837" s="28" t="s">
        <v>37711</v>
      </c>
      <c r="E837" s="29">
        <v>43109</v>
      </c>
      <c r="F837" s="28" t="s">
        <v>27</v>
      </c>
      <c r="G837" s="28" t="s">
        <v>65</v>
      </c>
      <c r="H837" s="28">
        <v>0</v>
      </c>
      <c r="I837" s="30">
        <v>2</v>
      </c>
      <c r="J837" s="28">
        <v>1000000</v>
      </c>
      <c r="K837" s="28">
        <v>74</v>
      </c>
      <c r="L837" s="28" t="s">
        <v>57</v>
      </c>
      <c r="M837" s="28" t="s">
        <v>37712</v>
      </c>
      <c r="N837" s="28" t="s">
        <v>23953</v>
      </c>
    </row>
    <row r="838" spans="2:14" s="4" customFormat="1" ht="22.5" customHeight="1" x14ac:dyDescent="0.35">
      <c r="B838" s="31">
        <v>834</v>
      </c>
      <c r="C838" s="31" t="s">
        <v>37713</v>
      </c>
      <c r="D838" s="31" t="s">
        <v>37714</v>
      </c>
      <c r="E838" s="32">
        <v>43109</v>
      </c>
      <c r="F838" s="31" t="s">
        <v>27</v>
      </c>
      <c r="G838" s="31" t="s">
        <v>65</v>
      </c>
      <c r="H838" s="31">
        <v>2</v>
      </c>
      <c r="I838" s="30">
        <v>3</v>
      </c>
      <c r="J838" s="31">
        <v>50000</v>
      </c>
      <c r="K838" s="31">
        <v>45</v>
      </c>
      <c r="L838" s="31" t="s">
        <v>49</v>
      </c>
      <c r="M838" s="31" t="s">
        <v>37715</v>
      </c>
      <c r="N838" s="31" t="s">
        <v>37716</v>
      </c>
    </row>
    <row r="839" spans="2:14" s="4" customFormat="1" ht="22.5" customHeight="1" x14ac:dyDescent="0.35">
      <c r="B839" s="28">
        <v>835</v>
      </c>
      <c r="C839" s="28" t="s">
        <v>37717</v>
      </c>
      <c r="D839" s="28" t="s">
        <v>37718</v>
      </c>
      <c r="E839" s="29">
        <v>43109</v>
      </c>
      <c r="F839" s="28" t="s">
        <v>27</v>
      </c>
      <c r="G839" s="28" t="s">
        <v>65</v>
      </c>
      <c r="H839" s="28">
        <v>0</v>
      </c>
      <c r="I839" s="30">
        <v>5</v>
      </c>
      <c r="J839" s="28">
        <v>100000</v>
      </c>
      <c r="K839" s="28">
        <v>74</v>
      </c>
      <c r="L839" s="28" t="s">
        <v>57</v>
      </c>
      <c r="M839" s="28" t="s">
        <v>37719</v>
      </c>
      <c r="N839" s="28" t="s">
        <v>37720</v>
      </c>
    </row>
    <row r="840" spans="2:14" s="4" customFormat="1" ht="22.5" customHeight="1" x14ac:dyDescent="0.35">
      <c r="B840" s="31">
        <v>836</v>
      </c>
      <c r="C840" s="31" t="s">
        <v>37721</v>
      </c>
      <c r="D840" s="31" t="s">
        <v>37722</v>
      </c>
      <c r="E840" s="32">
        <v>43109</v>
      </c>
      <c r="F840" s="31" t="s">
        <v>27</v>
      </c>
      <c r="G840" s="31" t="s">
        <v>65</v>
      </c>
      <c r="H840" s="31">
        <v>1</v>
      </c>
      <c r="I840" s="30">
        <v>2</v>
      </c>
      <c r="J840" s="31">
        <v>100000</v>
      </c>
      <c r="K840" s="31">
        <v>72</v>
      </c>
      <c r="L840" s="31" t="s">
        <v>57</v>
      </c>
      <c r="M840" s="31" t="s">
        <v>37723</v>
      </c>
      <c r="N840" s="31" t="s">
        <v>37724</v>
      </c>
    </row>
    <row r="841" spans="2:14" s="4" customFormat="1" ht="22.5" customHeight="1" x14ac:dyDescent="0.35">
      <c r="B841" s="28">
        <v>837</v>
      </c>
      <c r="C841" s="28" t="s">
        <v>37725</v>
      </c>
      <c r="D841" s="28" t="s">
        <v>37726</v>
      </c>
      <c r="E841" s="29">
        <v>43109</v>
      </c>
      <c r="F841" s="28" t="s">
        <v>31</v>
      </c>
      <c r="G841" s="28" t="s">
        <v>60</v>
      </c>
      <c r="H841" s="28">
        <v>0</v>
      </c>
      <c r="I841" s="30">
        <v>2</v>
      </c>
      <c r="J841" s="28">
        <v>100000</v>
      </c>
      <c r="K841" s="28">
        <v>80</v>
      </c>
      <c r="L841" s="28" t="s">
        <v>58</v>
      </c>
      <c r="M841" s="28" t="s">
        <v>37727</v>
      </c>
      <c r="N841" s="28" t="s">
        <v>37728</v>
      </c>
    </row>
    <row r="842" spans="2:14" s="4" customFormat="1" ht="22.5" customHeight="1" x14ac:dyDescent="0.35">
      <c r="B842" s="31">
        <v>838</v>
      </c>
      <c r="C842" s="31" t="s">
        <v>37729</v>
      </c>
      <c r="D842" s="31" t="s">
        <v>37730</v>
      </c>
      <c r="E842" s="32">
        <v>43109</v>
      </c>
      <c r="F842" s="31" t="s">
        <v>31</v>
      </c>
      <c r="G842" s="31" t="s">
        <v>60</v>
      </c>
      <c r="H842" s="31">
        <v>0</v>
      </c>
      <c r="I842" s="30">
        <v>2</v>
      </c>
      <c r="J842" s="31">
        <v>100000</v>
      </c>
      <c r="K842" s="31">
        <v>74</v>
      </c>
      <c r="L842" s="31" t="s">
        <v>57</v>
      </c>
      <c r="M842" s="31" t="s">
        <v>37731</v>
      </c>
      <c r="N842" s="31" t="s">
        <v>37732</v>
      </c>
    </row>
    <row r="843" spans="2:14" s="4" customFormat="1" ht="22.5" customHeight="1" x14ac:dyDescent="0.35">
      <c r="B843" s="28">
        <v>839</v>
      </c>
      <c r="C843" s="28" t="s">
        <v>37733</v>
      </c>
      <c r="D843" s="28" t="s">
        <v>37734</v>
      </c>
      <c r="E843" s="29">
        <v>43109</v>
      </c>
      <c r="F843" s="28" t="s">
        <v>20</v>
      </c>
      <c r="G843" s="28" t="s">
        <v>61</v>
      </c>
      <c r="H843" s="28">
        <v>0</v>
      </c>
      <c r="I843" s="30">
        <v>4</v>
      </c>
      <c r="J843" s="28">
        <v>2000000</v>
      </c>
      <c r="K843" s="28">
        <v>28</v>
      </c>
      <c r="L843" s="28" t="s">
        <v>44</v>
      </c>
      <c r="M843" s="28" t="s">
        <v>37735</v>
      </c>
      <c r="N843" s="28" t="s">
        <v>37736</v>
      </c>
    </row>
    <row r="844" spans="2:14" s="4" customFormat="1" ht="22.5" customHeight="1" x14ac:dyDescent="0.35">
      <c r="B844" s="31">
        <v>840</v>
      </c>
      <c r="C844" s="31" t="s">
        <v>37737</v>
      </c>
      <c r="D844" s="31" t="s">
        <v>37738</v>
      </c>
      <c r="E844" s="32">
        <v>43109</v>
      </c>
      <c r="F844" s="31" t="s">
        <v>31</v>
      </c>
      <c r="G844" s="31" t="s">
        <v>60</v>
      </c>
      <c r="H844" s="31">
        <v>0</v>
      </c>
      <c r="I844" s="30">
        <v>2</v>
      </c>
      <c r="J844" s="31">
        <v>100000</v>
      </c>
      <c r="K844" s="31">
        <v>74</v>
      </c>
      <c r="L844" s="31" t="s">
        <v>57</v>
      </c>
      <c r="M844" s="31" t="s">
        <v>37739</v>
      </c>
      <c r="N844" s="31" t="s">
        <v>37740</v>
      </c>
    </row>
    <row r="845" spans="2:14" s="4" customFormat="1" ht="22.5" customHeight="1" x14ac:dyDescent="0.35">
      <c r="B845" s="28">
        <v>841</v>
      </c>
      <c r="C845" s="28" t="s">
        <v>37741</v>
      </c>
      <c r="D845" s="28" t="s">
        <v>37742</v>
      </c>
      <c r="E845" s="29">
        <v>43109</v>
      </c>
      <c r="F845" s="28" t="s">
        <v>20</v>
      </c>
      <c r="G845" s="28" t="s">
        <v>61</v>
      </c>
      <c r="H845" s="28">
        <v>0</v>
      </c>
      <c r="I845" s="30">
        <v>2</v>
      </c>
      <c r="J845" s="28">
        <v>100000</v>
      </c>
      <c r="K845" s="28">
        <v>92</v>
      </c>
      <c r="L845" s="28" t="s">
        <v>58</v>
      </c>
      <c r="M845" s="28" t="s">
        <v>37743</v>
      </c>
      <c r="N845" s="28" t="s">
        <v>37744</v>
      </c>
    </row>
    <row r="846" spans="2:14" s="4" customFormat="1" ht="22.5" customHeight="1" x14ac:dyDescent="0.35">
      <c r="B846" s="31">
        <v>842</v>
      </c>
      <c r="C846" s="31" t="s">
        <v>37745</v>
      </c>
      <c r="D846" s="31" t="s">
        <v>37746</v>
      </c>
      <c r="E846" s="32">
        <v>43109</v>
      </c>
      <c r="F846" s="31" t="s">
        <v>16</v>
      </c>
      <c r="G846" s="31" t="s">
        <v>60</v>
      </c>
      <c r="H846" s="31">
        <v>0</v>
      </c>
      <c r="I846" s="30">
        <v>2</v>
      </c>
      <c r="J846" s="31">
        <v>100000</v>
      </c>
      <c r="K846" s="31">
        <v>74</v>
      </c>
      <c r="L846" s="31" t="s">
        <v>57</v>
      </c>
      <c r="M846" s="31" t="s">
        <v>37747</v>
      </c>
      <c r="N846" s="31" t="s">
        <v>37748</v>
      </c>
    </row>
    <row r="847" spans="2:14" s="4" customFormat="1" ht="22.5" customHeight="1" x14ac:dyDescent="0.35">
      <c r="B847" s="28">
        <v>843</v>
      </c>
      <c r="C847" s="28" t="s">
        <v>37749</v>
      </c>
      <c r="D847" s="28" t="s">
        <v>37750</v>
      </c>
      <c r="E847" s="29">
        <v>43109</v>
      </c>
      <c r="F847" s="28" t="s">
        <v>20</v>
      </c>
      <c r="G847" s="28" t="s">
        <v>61</v>
      </c>
      <c r="H847" s="28">
        <v>0</v>
      </c>
      <c r="I847" s="30">
        <v>2</v>
      </c>
      <c r="J847" s="28">
        <v>100000</v>
      </c>
      <c r="K847" s="28">
        <v>74</v>
      </c>
      <c r="L847" s="28" t="s">
        <v>57</v>
      </c>
      <c r="M847" s="28" t="s">
        <v>37751</v>
      </c>
      <c r="N847" s="28" t="s">
        <v>37752</v>
      </c>
    </row>
    <row r="848" spans="2:14" s="4" customFormat="1" ht="22.5" customHeight="1" x14ac:dyDescent="0.35">
      <c r="B848" s="31">
        <v>844</v>
      </c>
      <c r="C848" s="31" t="s">
        <v>37753</v>
      </c>
      <c r="D848" s="31" t="s">
        <v>37754</v>
      </c>
      <c r="E848" s="32">
        <v>43109</v>
      </c>
      <c r="F848" s="31" t="s">
        <v>31</v>
      </c>
      <c r="G848" s="31" t="s">
        <v>60</v>
      </c>
      <c r="H848" s="31">
        <v>0</v>
      </c>
      <c r="I848" s="30">
        <v>4</v>
      </c>
      <c r="J848" s="31">
        <v>2000000</v>
      </c>
      <c r="K848" s="31">
        <v>45</v>
      </c>
      <c r="L848" s="31" t="s">
        <v>49</v>
      </c>
      <c r="M848" s="31" t="s">
        <v>37755</v>
      </c>
      <c r="N848" s="31" t="s">
        <v>37756</v>
      </c>
    </row>
    <row r="849" spans="2:14" s="4" customFormat="1" ht="22.5" customHeight="1" x14ac:dyDescent="0.35">
      <c r="B849" s="28">
        <v>845</v>
      </c>
      <c r="C849" s="28" t="s">
        <v>37757</v>
      </c>
      <c r="D849" s="28" t="s">
        <v>37758</v>
      </c>
      <c r="E849" s="29">
        <v>43109</v>
      </c>
      <c r="F849" s="28" t="s">
        <v>27</v>
      </c>
      <c r="G849" s="28" t="s">
        <v>65</v>
      </c>
      <c r="H849" s="28">
        <v>0</v>
      </c>
      <c r="I849" s="30">
        <v>2</v>
      </c>
      <c r="J849" s="28">
        <v>50000</v>
      </c>
      <c r="K849" s="28">
        <v>74</v>
      </c>
      <c r="L849" s="28" t="s">
        <v>57</v>
      </c>
      <c r="M849" s="28" t="s">
        <v>37759</v>
      </c>
      <c r="N849" s="28" t="s">
        <v>37760</v>
      </c>
    </row>
    <row r="850" spans="2:14" s="4" customFormat="1" ht="22.5" customHeight="1" x14ac:dyDescent="0.35">
      <c r="B850" s="31">
        <v>846</v>
      </c>
      <c r="C850" s="31" t="s">
        <v>37761</v>
      </c>
      <c r="D850" s="31" t="s">
        <v>37762</v>
      </c>
      <c r="E850" s="32">
        <v>43109</v>
      </c>
      <c r="F850" s="31" t="s">
        <v>27</v>
      </c>
      <c r="G850" s="31" t="s">
        <v>65</v>
      </c>
      <c r="H850" s="31">
        <v>0</v>
      </c>
      <c r="I850" s="30">
        <v>2</v>
      </c>
      <c r="J850" s="31">
        <v>100000</v>
      </c>
      <c r="K850" s="31">
        <v>74</v>
      </c>
      <c r="L850" s="31" t="s">
        <v>57</v>
      </c>
      <c r="M850" s="31" t="s">
        <v>37763</v>
      </c>
      <c r="N850" s="31" t="s">
        <v>37764</v>
      </c>
    </row>
    <row r="851" spans="2:14" s="4" customFormat="1" ht="22.5" customHeight="1" x14ac:dyDescent="0.35">
      <c r="B851" s="28">
        <v>847</v>
      </c>
      <c r="C851" s="28" t="s">
        <v>37765</v>
      </c>
      <c r="D851" s="28" t="s">
        <v>37766</v>
      </c>
      <c r="E851" s="29">
        <v>43109</v>
      </c>
      <c r="F851" s="28" t="s">
        <v>28</v>
      </c>
      <c r="G851" s="28" t="s">
        <v>75</v>
      </c>
      <c r="H851" s="28">
        <v>0</v>
      </c>
      <c r="I851" s="30">
        <v>2</v>
      </c>
      <c r="J851" s="28">
        <v>100000</v>
      </c>
      <c r="K851" s="28">
        <v>74</v>
      </c>
      <c r="L851" s="28" t="s">
        <v>57</v>
      </c>
      <c r="M851" s="28" t="s">
        <v>37767</v>
      </c>
      <c r="N851" s="28" t="s">
        <v>37768</v>
      </c>
    </row>
    <row r="852" spans="2:14" s="4" customFormat="1" ht="22.5" customHeight="1" x14ac:dyDescent="0.35">
      <c r="B852" s="31">
        <v>848</v>
      </c>
      <c r="C852" s="31" t="s">
        <v>37769</v>
      </c>
      <c r="D852" s="31" t="s">
        <v>37770</v>
      </c>
      <c r="E852" s="32">
        <v>43109</v>
      </c>
      <c r="F852" s="31" t="s">
        <v>27</v>
      </c>
      <c r="G852" s="31" t="s">
        <v>65</v>
      </c>
      <c r="H852" s="31">
        <v>0</v>
      </c>
      <c r="I852" s="30">
        <v>2</v>
      </c>
      <c r="J852" s="31">
        <v>50000</v>
      </c>
      <c r="K852" s="31">
        <v>45</v>
      </c>
      <c r="L852" s="31" t="s">
        <v>49</v>
      </c>
      <c r="M852" s="31" t="s">
        <v>37771</v>
      </c>
      <c r="N852" s="31" t="s">
        <v>24210</v>
      </c>
    </row>
    <row r="853" spans="2:14" s="4" customFormat="1" ht="22.5" customHeight="1" x14ac:dyDescent="0.35">
      <c r="B853" s="28">
        <v>849</v>
      </c>
      <c r="C853" s="28" t="s">
        <v>37772</v>
      </c>
      <c r="D853" s="28" t="s">
        <v>37773</v>
      </c>
      <c r="E853" s="29">
        <v>43109</v>
      </c>
      <c r="F853" s="28" t="s">
        <v>27</v>
      </c>
      <c r="G853" s="28" t="s">
        <v>65</v>
      </c>
      <c r="H853" s="28">
        <v>0</v>
      </c>
      <c r="I853" s="30">
        <v>3</v>
      </c>
      <c r="J853" s="28">
        <v>100000</v>
      </c>
      <c r="K853" s="28">
        <v>74</v>
      </c>
      <c r="L853" s="28" t="s">
        <v>57</v>
      </c>
      <c r="M853" s="28" t="s">
        <v>37774</v>
      </c>
      <c r="N853" s="28" t="s">
        <v>37775</v>
      </c>
    </row>
    <row r="854" spans="2:14" s="4" customFormat="1" ht="22.5" customHeight="1" x14ac:dyDescent="0.35">
      <c r="B854" s="31">
        <v>850</v>
      </c>
      <c r="C854" s="31" t="s">
        <v>37776</v>
      </c>
      <c r="D854" s="31" t="s">
        <v>37777</v>
      </c>
      <c r="E854" s="32">
        <v>43109</v>
      </c>
      <c r="F854" s="31" t="s">
        <v>27</v>
      </c>
      <c r="G854" s="31" t="s">
        <v>72</v>
      </c>
      <c r="H854" s="31">
        <v>0</v>
      </c>
      <c r="I854" s="30">
        <v>2</v>
      </c>
      <c r="J854" s="31">
        <v>30000</v>
      </c>
      <c r="K854" s="31">
        <v>74</v>
      </c>
      <c r="L854" s="31" t="s">
        <v>57</v>
      </c>
      <c r="M854" s="31" t="s">
        <v>37778</v>
      </c>
      <c r="N854" s="31" t="s">
        <v>37779</v>
      </c>
    </row>
    <row r="855" spans="2:14" s="4" customFormat="1" ht="22.5" customHeight="1" x14ac:dyDescent="0.35">
      <c r="B855" s="28">
        <v>851</v>
      </c>
      <c r="C855" s="28" t="s">
        <v>37780</v>
      </c>
      <c r="D855" s="28" t="s">
        <v>37781</v>
      </c>
      <c r="E855" s="29">
        <v>43109</v>
      </c>
      <c r="F855" s="28" t="s">
        <v>27</v>
      </c>
      <c r="G855" s="28" t="s">
        <v>65</v>
      </c>
      <c r="H855" s="28">
        <v>4</v>
      </c>
      <c r="I855" s="30">
        <v>2</v>
      </c>
      <c r="J855" s="28">
        <v>100500</v>
      </c>
      <c r="K855" s="28">
        <v>74</v>
      </c>
      <c r="L855" s="28" t="s">
        <v>57</v>
      </c>
      <c r="M855" s="28" t="s">
        <v>37782</v>
      </c>
      <c r="N855" s="28" t="s">
        <v>37783</v>
      </c>
    </row>
    <row r="856" spans="2:14" s="4" customFormat="1" ht="22.5" customHeight="1" x14ac:dyDescent="0.35">
      <c r="B856" s="31">
        <v>852</v>
      </c>
      <c r="C856" s="31" t="s">
        <v>37784</v>
      </c>
      <c r="D856" s="31" t="s">
        <v>37785</v>
      </c>
      <c r="E856" s="32">
        <v>43109</v>
      </c>
      <c r="F856" s="31" t="s">
        <v>27</v>
      </c>
      <c r="G856" s="31" t="s">
        <v>65</v>
      </c>
      <c r="H856" s="31">
        <v>0</v>
      </c>
      <c r="I856" s="30">
        <v>3</v>
      </c>
      <c r="J856" s="31">
        <v>15000</v>
      </c>
      <c r="K856" s="31">
        <v>74</v>
      </c>
      <c r="L856" s="31" t="s">
        <v>57</v>
      </c>
      <c r="M856" s="31" t="s">
        <v>37786</v>
      </c>
      <c r="N856" s="31" t="s">
        <v>37787</v>
      </c>
    </row>
    <row r="857" spans="2:14" s="4" customFormat="1" ht="22.5" customHeight="1" x14ac:dyDescent="0.35">
      <c r="B857" s="28">
        <v>853</v>
      </c>
      <c r="C857" s="28" t="s">
        <v>37788</v>
      </c>
      <c r="D857" s="28" t="s">
        <v>37789</v>
      </c>
      <c r="E857" s="29">
        <v>43109</v>
      </c>
      <c r="F857" s="28" t="s">
        <v>27</v>
      </c>
      <c r="G857" s="28" t="s">
        <v>65</v>
      </c>
      <c r="H857" s="28">
        <v>0</v>
      </c>
      <c r="I857" s="30">
        <v>2</v>
      </c>
      <c r="J857" s="28">
        <v>50000</v>
      </c>
      <c r="K857" s="28">
        <v>72</v>
      </c>
      <c r="L857" s="28" t="s">
        <v>57</v>
      </c>
      <c r="M857" s="28" t="s">
        <v>37790</v>
      </c>
      <c r="N857" s="28" t="s">
        <v>37791</v>
      </c>
    </row>
    <row r="858" spans="2:14" s="4" customFormat="1" ht="22.5" customHeight="1" x14ac:dyDescent="0.35">
      <c r="B858" s="31">
        <v>854</v>
      </c>
      <c r="C858" s="31" t="s">
        <v>37792</v>
      </c>
      <c r="D858" s="31" t="s">
        <v>37793</v>
      </c>
      <c r="E858" s="32">
        <v>43109</v>
      </c>
      <c r="F858" s="31" t="s">
        <v>27</v>
      </c>
      <c r="G858" s="31" t="s">
        <v>65</v>
      </c>
      <c r="H858" s="31">
        <v>5</v>
      </c>
      <c r="I858" s="30">
        <v>3</v>
      </c>
      <c r="J858" s="31">
        <v>500000</v>
      </c>
      <c r="K858" s="31">
        <v>1</v>
      </c>
      <c r="L858" s="31" t="s">
        <v>18</v>
      </c>
      <c r="M858" s="31" t="s">
        <v>37794</v>
      </c>
      <c r="N858" s="31" t="s">
        <v>37795</v>
      </c>
    </row>
    <row r="859" spans="2:14" s="4" customFormat="1" ht="22.5" customHeight="1" x14ac:dyDescent="0.35">
      <c r="B859" s="28">
        <v>855</v>
      </c>
      <c r="C859" s="28" t="s">
        <v>37796</v>
      </c>
      <c r="D859" s="28" t="s">
        <v>37797</v>
      </c>
      <c r="E859" s="29">
        <v>43109</v>
      </c>
      <c r="F859" s="28" t="s">
        <v>27</v>
      </c>
      <c r="G859" s="28" t="s">
        <v>65</v>
      </c>
      <c r="H859" s="28">
        <v>0</v>
      </c>
      <c r="I859" s="30">
        <v>3</v>
      </c>
      <c r="J859" s="28">
        <v>150000</v>
      </c>
      <c r="K859" s="28">
        <v>74</v>
      </c>
      <c r="L859" s="28" t="s">
        <v>57</v>
      </c>
      <c r="M859" s="28" t="s">
        <v>37798</v>
      </c>
      <c r="N859" s="28" t="s">
        <v>37799</v>
      </c>
    </row>
    <row r="860" spans="2:14" s="4" customFormat="1" ht="22.5" customHeight="1" x14ac:dyDescent="0.35">
      <c r="B860" s="31">
        <v>856</v>
      </c>
      <c r="C860" s="31" t="s">
        <v>37800</v>
      </c>
      <c r="D860" s="31" t="s">
        <v>37801</v>
      </c>
      <c r="E860" s="32">
        <v>43109</v>
      </c>
      <c r="F860" s="31" t="s">
        <v>29</v>
      </c>
      <c r="G860" s="31" t="s">
        <v>80</v>
      </c>
      <c r="H860" s="31">
        <v>0</v>
      </c>
      <c r="I860" s="30">
        <v>3</v>
      </c>
      <c r="J860" s="31">
        <v>500000</v>
      </c>
      <c r="K860" s="31">
        <v>74</v>
      </c>
      <c r="L860" s="31" t="s">
        <v>57</v>
      </c>
      <c r="M860" s="31" t="s">
        <v>37802</v>
      </c>
      <c r="N860" s="31" t="s">
        <v>37803</v>
      </c>
    </row>
    <row r="861" spans="2:14" s="4" customFormat="1" ht="22.5" customHeight="1" x14ac:dyDescent="0.35">
      <c r="B861" s="28">
        <v>857</v>
      </c>
      <c r="C861" s="28" t="s">
        <v>37804</v>
      </c>
      <c r="D861" s="28" t="s">
        <v>37805</v>
      </c>
      <c r="E861" s="29">
        <v>43109</v>
      </c>
      <c r="F861" s="28" t="s">
        <v>34</v>
      </c>
      <c r="G861" s="28" t="s">
        <v>64</v>
      </c>
      <c r="H861" s="28">
        <v>0</v>
      </c>
      <c r="I861" s="30">
        <v>2</v>
      </c>
      <c r="J861" s="28">
        <v>100000</v>
      </c>
      <c r="K861" s="28">
        <v>74</v>
      </c>
      <c r="L861" s="28" t="s">
        <v>57</v>
      </c>
      <c r="M861" s="28" t="s">
        <v>37806</v>
      </c>
      <c r="N861" s="28" t="s">
        <v>583</v>
      </c>
    </row>
    <row r="862" spans="2:14" s="4" customFormat="1" ht="22.5" customHeight="1" x14ac:dyDescent="0.35">
      <c r="B862" s="31">
        <v>858</v>
      </c>
      <c r="C862" s="31" t="s">
        <v>37807</v>
      </c>
      <c r="D862" s="31" t="s">
        <v>37808</v>
      </c>
      <c r="E862" s="32">
        <v>43109</v>
      </c>
      <c r="F862" s="31" t="s">
        <v>25</v>
      </c>
      <c r="G862" s="31" t="s">
        <v>66</v>
      </c>
      <c r="H862" s="31">
        <v>0</v>
      </c>
      <c r="I862" s="30">
        <v>2</v>
      </c>
      <c r="J862" s="31">
        <v>100000</v>
      </c>
      <c r="K862" s="31">
        <v>55</v>
      </c>
      <c r="L862" s="31" t="s">
        <v>50</v>
      </c>
      <c r="M862" s="31" t="s">
        <v>37809</v>
      </c>
      <c r="N862" s="31" t="s">
        <v>37810</v>
      </c>
    </row>
    <row r="863" spans="2:14" s="4" customFormat="1" ht="22.5" customHeight="1" x14ac:dyDescent="0.35">
      <c r="B863" s="28">
        <v>859</v>
      </c>
      <c r="C863" s="28" t="s">
        <v>37811</v>
      </c>
      <c r="D863" s="28" t="s">
        <v>37812</v>
      </c>
      <c r="E863" s="29">
        <v>43109</v>
      </c>
      <c r="F863" s="28" t="s">
        <v>25</v>
      </c>
      <c r="G863" s="28" t="s">
        <v>66</v>
      </c>
      <c r="H863" s="28">
        <v>0</v>
      </c>
      <c r="I863" s="30">
        <v>2</v>
      </c>
      <c r="J863" s="28">
        <v>50000</v>
      </c>
      <c r="K863" s="28">
        <v>74</v>
      </c>
      <c r="L863" s="28" t="s">
        <v>57</v>
      </c>
      <c r="M863" s="28" t="s">
        <v>37813</v>
      </c>
      <c r="N863" s="28" t="s">
        <v>37814</v>
      </c>
    </row>
    <row r="864" spans="2:14" s="4" customFormat="1" ht="22.5" customHeight="1" x14ac:dyDescent="0.35">
      <c r="B864" s="31">
        <v>860</v>
      </c>
      <c r="C864" s="31" t="s">
        <v>37815</v>
      </c>
      <c r="D864" s="31" t="s">
        <v>37816</v>
      </c>
      <c r="E864" s="32">
        <v>43109</v>
      </c>
      <c r="F864" s="31" t="s">
        <v>25</v>
      </c>
      <c r="G864" s="31" t="s">
        <v>66</v>
      </c>
      <c r="H864" s="31">
        <v>0</v>
      </c>
      <c r="I864" s="30">
        <v>2</v>
      </c>
      <c r="J864" s="31">
        <v>100000</v>
      </c>
      <c r="K864" s="31">
        <v>70</v>
      </c>
      <c r="L864" s="31" t="s">
        <v>56</v>
      </c>
      <c r="M864" s="31" t="s">
        <v>37817</v>
      </c>
      <c r="N864" s="31" t="s">
        <v>959</v>
      </c>
    </row>
    <row r="865" spans="2:14" s="4" customFormat="1" ht="22.5" customHeight="1" x14ac:dyDescent="0.35">
      <c r="B865" s="28">
        <v>861</v>
      </c>
      <c r="C865" s="28" t="s">
        <v>37818</v>
      </c>
      <c r="D865" s="28" t="s">
        <v>37819</v>
      </c>
      <c r="E865" s="29">
        <v>43109</v>
      </c>
      <c r="F865" s="28" t="s">
        <v>30</v>
      </c>
      <c r="G865" s="28" t="s">
        <v>67</v>
      </c>
      <c r="H865" s="28">
        <v>0</v>
      </c>
      <c r="I865" s="30">
        <v>2</v>
      </c>
      <c r="J865" s="28">
        <v>100000</v>
      </c>
      <c r="K865" s="28">
        <v>45</v>
      </c>
      <c r="L865" s="28" t="s">
        <v>49</v>
      </c>
      <c r="M865" s="28" t="s">
        <v>37820</v>
      </c>
      <c r="N865" s="28" t="s">
        <v>37821</v>
      </c>
    </row>
    <row r="866" spans="2:14" s="4" customFormat="1" ht="22.5" customHeight="1" x14ac:dyDescent="0.35">
      <c r="B866" s="31">
        <v>862</v>
      </c>
      <c r="C866" s="31" t="s">
        <v>37822</v>
      </c>
      <c r="D866" s="31" t="s">
        <v>37823</v>
      </c>
      <c r="E866" s="32">
        <v>43109</v>
      </c>
      <c r="F866" s="31" t="s">
        <v>30</v>
      </c>
      <c r="G866" s="31" t="s">
        <v>67</v>
      </c>
      <c r="H866" s="31">
        <v>0</v>
      </c>
      <c r="I866" s="30">
        <v>3</v>
      </c>
      <c r="J866" s="31">
        <v>50000</v>
      </c>
      <c r="K866" s="31">
        <v>50</v>
      </c>
      <c r="L866" s="31" t="s">
        <v>50</v>
      </c>
      <c r="M866" s="31" t="s">
        <v>37824</v>
      </c>
      <c r="N866" s="31" t="s">
        <v>946</v>
      </c>
    </row>
    <row r="867" spans="2:14" s="4" customFormat="1" ht="22.5" customHeight="1" x14ac:dyDescent="0.35">
      <c r="B867" s="28">
        <v>863</v>
      </c>
      <c r="C867" s="28" t="s">
        <v>37825</v>
      </c>
      <c r="D867" s="28" t="s">
        <v>37826</v>
      </c>
      <c r="E867" s="29">
        <v>43109</v>
      </c>
      <c r="F867" s="28" t="s">
        <v>34</v>
      </c>
      <c r="G867" s="28" t="s">
        <v>64</v>
      </c>
      <c r="H867" s="28">
        <v>2</v>
      </c>
      <c r="I867" s="30">
        <v>2</v>
      </c>
      <c r="J867" s="28">
        <v>100000</v>
      </c>
      <c r="K867" s="28">
        <v>45</v>
      </c>
      <c r="L867" s="28" t="s">
        <v>49</v>
      </c>
      <c r="M867" s="28" t="s">
        <v>37827</v>
      </c>
      <c r="N867" s="28" t="s">
        <v>37828</v>
      </c>
    </row>
    <row r="868" spans="2:14" s="4" customFormat="1" ht="22.5" customHeight="1" x14ac:dyDescent="0.35">
      <c r="B868" s="31">
        <v>864</v>
      </c>
      <c r="C868" s="31" t="s">
        <v>37829</v>
      </c>
      <c r="D868" s="31" t="s">
        <v>37830</v>
      </c>
      <c r="E868" s="32">
        <v>43109</v>
      </c>
      <c r="F868" s="31" t="s">
        <v>25</v>
      </c>
      <c r="G868" s="31" t="s">
        <v>66</v>
      </c>
      <c r="H868" s="31">
        <v>0</v>
      </c>
      <c r="I868" s="30">
        <v>2</v>
      </c>
      <c r="J868" s="31">
        <v>105000</v>
      </c>
      <c r="K868" s="31">
        <v>31</v>
      </c>
      <c r="L868" s="31" t="s">
        <v>46</v>
      </c>
      <c r="M868" s="31" t="s">
        <v>37831</v>
      </c>
      <c r="N868" s="31" t="s">
        <v>37832</v>
      </c>
    </row>
    <row r="869" spans="2:14" s="4" customFormat="1" ht="22.5" customHeight="1" x14ac:dyDescent="0.35">
      <c r="B869" s="28">
        <v>865</v>
      </c>
      <c r="C869" s="28" t="s">
        <v>37833</v>
      </c>
      <c r="D869" s="28" t="s">
        <v>37834</v>
      </c>
      <c r="E869" s="29">
        <v>43109</v>
      </c>
      <c r="F869" s="28" t="s">
        <v>25</v>
      </c>
      <c r="G869" s="28" t="s">
        <v>66</v>
      </c>
      <c r="H869" s="28">
        <v>0</v>
      </c>
      <c r="I869" s="30">
        <v>2</v>
      </c>
      <c r="J869" s="28">
        <v>100000</v>
      </c>
      <c r="K869" s="28">
        <v>55</v>
      </c>
      <c r="L869" s="28" t="s">
        <v>50</v>
      </c>
      <c r="M869" s="28" t="s">
        <v>37835</v>
      </c>
      <c r="N869" s="28" t="s">
        <v>37836</v>
      </c>
    </row>
    <row r="870" spans="2:14" s="4" customFormat="1" ht="22.5" customHeight="1" x14ac:dyDescent="0.35">
      <c r="B870" s="31">
        <v>866</v>
      </c>
      <c r="C870" s="31" t="s">
        <v>37837</v>
      </c>
      <c r="D870" s="31" t="s">
        <v>37838</v>
      </c>
      <c r="E870" s="32">
        <v>43109</v>
      </c>
      <c r="F870" s="31" t="s">
        <v>27</v>
      </c>
      <c r="G870" s="31" t="s">
        <v>65</v>
      </c>
      <c r="H870" s="31">
        <v>0</v>
      </c>
      <c r="I870" s="30">
        <v>2</v>
      </c>
      <c r="J870" s="31">
        <v>100000</v>
      </c>
      <c r="K870" s="31">
        <v>80</v>
      </c>
      <c r="L870" s="31" t="s">
        <v>58</v>
      </c>
      <c r="M870" s="31" t="s">
        <v>37839</v>
      </c>
      <c r="N870" s="31" t="s">
        <v>37840</v>
      </c>
    </row>
    <row r="871" spans="2:14" s="4" customFormat="1" ht="22.5" customHeight="1" x14ac:dyDescent="0.35">
      <c r="B871" s="28">
        <v>867</v>
      </c>
      <c r="C871" s="28" t="s">
        <v>37841</v>
      </c>
      <c r="D871" s="28" t="s">
        <v>37842</v>
      </c>
      <c r="E871" s="29">
        <v>43109</v>
      </c>
      <c r="F871" s="28" t="s">
        <v>25</v>
      </c>
      <c r="G871" s="28" t="s">
        <v>66</v>
      </c>
      <c r="H871" s="28">
        <v>0</v>
      </c>
      <c r="I871" s="30">
        <v>4</v>
      </c>
      <c r="J871" s="28">
        <v>200000</v>
      </c>
      <c r="K871" s="28">
        <v>74</v>
      </c>
      <c r="L871" s="28" t="s">
        <v>57</v>
      </c>
      <c r="M871" s="28" t="s">
        <v>37843</v>
      </c>
      <c r="N871" s="28" t="s">
        <v>37844</v>
      </c>
    </row>
    <row r="872" spans="2:14" s="4" customFormat="1" ht="22.5" customHeight="1" x14ac:dyDescent="0.35">
      <c r="B872" s="31">
        <v>868</v>
      </c>
      <c r="C872" s="31" t="s">
        <v>37845</v>
      </c>
      <c r="D872" s="31" t="s">
        <v>37846</v>
      </c>
      <c r="E872" s="32">
        <v>43109</v>
      </c>
      <c r="F872" s="31" t="s">
        <v>25</v>
      </c>
      <c r="G872" s="31" t="s">
        <v>66</v>
      </c>
      <c r="H872" s="31">
        <v>0</v>
      </c>
      <c r="I872" s="30">
        <v>2</v>
      </c>
      <c r="J872" s="31">
        <v>200000</v>
      </c>
      <c r="K872" s="31">
        <v>45</v>
      </c>
      <c r="L872" s="31" t="s">
        <v>49</v>
      </c>
      <c r="M872" s="31" t="s">
        <v>37847</v>
      </c>
      <c r="N872" s="31" t="s">
        <v>37848</v>
      </c>
    </row>
    <row r="873" spans="2:14" s="4" customFormat="1" ht="22.5" customHeight="1" x14ac:dyDescent="0.35">
      <c r="B873" s="28">
        <v>869</v>
      </c>
      <c r="C873" s="28" t="s">
        <v>37849</v>
      </c>
      <c r="D873" s="28" t="s">
        <v>37850</v>
      </c>
      <c r="E873" s="29">
        <v>43109</v>
      </c>
      <c r="F873" s="28" t="s">
        <v>27</v>
      </c>
      <c r="G873" s="28" t="s">
        <v>65</v>
      </c>
      <c r="H873" s="28">
        <v>0</v>
      </c>
      <c r="I873" s="30">
        <v>3</v>
      </c>
      <c r="J873" s="28">
        <v>150000</v>
      </c>
      <c r="K873" s="28">
        <v>73</v>
      </c>
      <c r="L873" s="28" t="s">
        <v>58</v>
      </c>
      <c r="M873" s="28" t="s">
        <v>37851</v>
      </c>
      <c r="N873" s="28" t="s">
        <v>37852</v>
      </c>
    </row>
    <row r="874" spans="2:14" s="4" customFormat="1" ht="22.5" customHeight="1" x14ac:dyDescent="0.35">
      <c r="B874" s="31">
        <v>870</v>
      </c>
      <c r="C874" s="31" t="s">
        <v>37853</v>
      </c>
      <c r="D874" s="31" t="s">
        <v>37854</v>
      </c>
      <c r="E874" s="32">
        <v>43109</v>
      </c>
      <c r="F874" s="31" t="s">
        <v>27</v>
      </c>
      <c r="G874" s="31" t="s">
        <v>65</v>
      </c>
      <c r="H874" s="31">
        <v>0</v>
      </c>
      <c r="I874" s="30">
        <v>2</v>
      </c>
      <c r="J874" s="31">
        <v>100000</v>
      </c>
      <c r="K874" s="31">
        <v>92</v>
      </c>
      <c r="L874" s="31" t="s">
        <v>58</v>
      </c>
      <c r="M874" s="31" t="s">
        <v>37855</v>
      </c>
      <c r="N874" s="31" t="s">
        <v>37856</v>
      </c>
    </row>
    <row r="875" spans="2:14" s="4" customFormat="1" ht="22.5" customHeight="1" x14ac:dyDescent="0.35">
      <c r="B875" s="28">
        <v>871</v>
      </c>
      <c r="C875" s="28" t="s">
        <v>37857</v>
      </c>
      <c r="D875" s="28" t="s">
        <v>37858</v>
      </c>
      <c r="E875" s="29">
        <v>43109</v>
      </c>
      <c r="F875" s="28" t="s">
        <v>27</v>
      </c>
      <c r="G875" s="28" t="s">
        <v>65</v>
      </c>
      <c r="H875" s="28">
        <v>0</v>
      </c>
      <c r="I875" s="30">
        <v>2</v>
      </c>
      <c r="J875" s="28">
        <v>25000</v>
      </c>
      <c r="K875" s="28">
        <v>74</v>
      </c>
      <c r="L875" s="28" t="s">
        <v>57</v>
      </c>
      <c r="M875" s="28" t="s">
        <v>37859</v>
      </c>
      <c r="N875" s="28" t="s">
        <v>37860</v>
      </c>
    </row>
    <row r="876" spans="2:14" s="4" customFormat="1" ht="22.5" customHeight="1" x14ac:dyDescent="0.35">
      <c r="B876" s="31">
        <v>872</v>
      </c>
      <c r="C876" s="31" t="s">
        <v>37861</v>
      </c>
      <c r="D876" s="31" t="s">
        <v>37862</v>
      </c>
      <c r="E876" s="32">
        <v>43109</v>
      </c>
      <c r="F876" s="31" t="s">
        <v>27</v>
      </c>
      <c r="G876" s="31" t="s">
        <v>65</v>
      </c>
      <c r="H876" s="31">
        <v>0</v>
      </c>
      <c r="I876" s="30">
        <v>3</v>
      </c>
      <c r="J876" s="31">
        <v>100000</v>
      </c>
      <c r="K876" s="31">
        <v>45</v>
      </c>
      <c r="L876" s="31" t="s">
        <v>49</v>
      </c>
      <c r="M876" s="31" t="s">
        <v>37863</v>
      </c>
      <c r="N876" s="31" t="s">
        <v>37864</v>
      </c>
    </row>
    <row r="877" spans="2:14" s="4" customFormat="1" ht="22.5" customHeight="1" x14ac:dyDescent="0.35">
      <c r="B877" s="28">
        <v>873</v>
      </c>
      <c r="C877" s="28" t="s">
        <v>37865</v>
      </c>
      <c r="D877" s="28" t="s">
        <v>37866</v>
      </c>
      <c r="E877" s="29">
        <v>43109</v>
      </c>
      <c r="F877" s="28" t="s">
        <v>20</v>
      </c>
      <c r="G877" s="28" t="s">
        <v>61</v>
      </c>
      <c r="H877" s="28">
        <v>0</v>
      </c>
      <c r="I877" s="30">
        <v>2</v>
      </c>
      <c r="J877" s="28">
        <v>50000</v>
      </c>
      <c r="K877" s="28">
        <v>70</v>
      </c>
      <c r="L877" s="28" t="s">
        <v>56</v>
      </c>
      <c r="M877" s="28" t="s">
        <v>37867</v>
      </c>
      <c r="N877" s="28" t="s">
        <v>435</v>
      </c>
    </row>
    <row r="878" spans="2:14" s="4" customFormat="1" ht="22.5" customHeight="1" x14ac:dyDescent="0.35">
      <c r="B878" s="31">
        <v>874</v>
      </c>
      <c r="C878" s="31" t="s">
        <v>37868</v>
      </c>
      <c r="D878" s="31" t="s">
        <v>37869</v>
      </c>
      <c r="E878" s="32">
        <v>43109</v>
      </c>
      <c r="F878" s="31" t="s">
        <v>27</v>
      </c>
      <c r="G878" s="31" t="s">
        <v>72</v>
      </c>
      <c r="H878" s="31">
        <v>0</v>
      </c>
      <c r="I878" s="30">
        <v>2</v>
      </c>
      <c r="J878" s="31">
        <v>20000</v>
      </c>
      <c r="K878" s="31">
        <v>74</v>
      </c>
      <c r="L878" s="31" t="s">
        <v>57</v>
      </c>
      <c r="M878" s="31" t="s">
        <v>37870</v>
      </c>
      <c r="N878" s="31" t="s">
        <v>37871</v>
      </c>
    </row>
    <row r="879" spans="2:14" s="4" customFormat="1" ht="22.5" customHeight="1" x14ac:dyDescent="0.35">
      <c r="B879" s="28">
        <v>875</v>
      </c>
      <c r="C879" s="28" t="s">
        <v>37872</v>
      </c>
      <c r="D879" s="28" t="s">
        <v>37873</v>
      </c>
      <c r="E879" s="29">
        <v>43109</v>
      </c>
      <c r="F879" s="28" t="s">
        <v>31</v>
      </c>
      <c r="G879" s="28" t="s">
        <v>60</v>
      </c>
      <c r="H879" s="28">
        <v>0</v>
      </c>
      <c r="I879" s="30">
        <v>2</v>
      </c>
      <c r="J879" s="28">
        <v>100000</v>
      </c>
      <c r="K879" s="28">
        <v>45</v>
      </c>
      <c r="L879" s="28" t="s">
        <v>49</v>
      </c>
      <c r="M879" s="28" t="s">
        <v>37874</v>
      </c>
      <c r="N879" s="28" t="s">
        <v>37875</v>
      </c>
    </row>
    <row r="880" spans="2:14" s="4" customFormat="1" ht="22.5" customHeight="1" x14ac:dyDescent="0.35">
      <c r="B880" s="31">
        <v>876</v>
      </c>
      <c r="C880" s="31" t="s">
        <v>37876</v>
      </c>
      <c r="D880" s="31" t="s">
        <v>37877</v>
      </c>
      <c r="E880" s="32">
        <v>43109</v>
      </c>
      <c r="F880" s="31" t="s">
        <v>39</v>
      </c>
      <c r="G880" s="31" t="s">
        <v>78</v>
      </c>
      <c r="H880" s="31">
        <v>0</v>
      </c>
      <c r="I880" s="30">
        <v>2</v>
      </c>
      <c r="J880" s="31">
        <v>50000</v>
      </c>
      <c r="K880" s="31">
        <v>63</v>
      </c>
      <c r="L880" s="31" t="s">
        <v>53</v>
      </c>
      <c r="M880" s="31" t="s">
        <v>37878</v>
      </c>
      <c r="N880" s="31" t="s">
        <v>37879</v>
      </c>
    </row>
    <row r="881" spans="2:14" s="4" customFormat="1" ht="22.5" customHeight="1" x14ac:dyDescent="0.35">
      <c r="B881" s="28">
        <v>877</v>
      </c>
      <c r="C881" s="28" t="s">
        <v>37880</v>
      </c>
      <c r="D881" s="28" t="s">
        <v>37881</v>
      </c>
      <c r="E881" s="29">
        <v>43109</v>
      </c>
      <c r="F881" s="28" t="s">
        <v>39</v>
      </c>
      <c r="G881" s="28" t="s">
        <v>78</v>
      </c>
      <c r="H881" s="28">
        <v>0</v>
      </c>
      <c r="I881" s="30">
        <v>3</v>
      </c>
      <c r="J881" s="28">
        <v>100000</v>
      </c>
      <c r="K881" s="28">
        <v>93</v>
      </c>
      <c r="L881" s="28" t="s">
        <v>58</v>
      </c>
      <c r="M881" s="28" t="s">
        <v>37882</v>
      </c>
      <c r="N881" s="28" t="s">
        <v>37883</v>
      </c>
    </row>
    <row r="882" spans="2:14" s="4" customFormat="1" ht="22.5" customHeight="1" x14ac:dyDescent="0.35">
      <c r="B882" s="31">
        <v>878</v>
      </c>
      <c r="C882" s="31" t="s">
        <v>37884</v>
      </c>
      <c r="D882" s="31" t="s">
        <v>37885</v>
      </c>
      <c r="E882" s="32">
        <v>43109</v>
      </c>
      <c r="F882" s="31" t="s">
        <v>39</v>
      </c>
      <c r="G882" s="31" t="s">
        <v>78</v>
      </c>
      <c r="H882" s="31">
        <v>0</v>
      </c>
      <c r="I882" s="30">
        <v>4</v>
      </c>
      <c r="J882" s="31">
        <v>100000</v>
      </c>
      <c r="K882" s="31">
        <v>14</v>
      </c>
      <c r="L882" s="31" t="s">
        <v>37</v>
      </c>
      <c r="M882" s="31" t="s">
        <v>37886</v>
      </c>
      <c r="N882" s="31" t="s">
        <v>37887</v>
      </c>
    </row>
    <row r="883" spans="2:14" s="4" customFormat="1" ht="22.5" customHeight="1" x14ac:dyDescent="0.35">
      <c r="B883" s="28">
        <v>879</v>
      </c>
      <c r="C883" s="28" t="s">
        <v>37888</v>
      </c>
      <c r="D883" s="28" t="s">
        <v>37889</v>
      </c>
      <c r="E883" s="29">
        <v>43109</v>
      </c>
      <c r="F883" s="28" t="s">
        <v>39</v>
      </c>
      <c r="G883" s="28" t="s">
        <v>78</v>
      </c>
      <c r="H883" s="28">
        <v>0</v>
      </c>
      <c r="I883" s="30">
        <v>2</v>
      </c>
      <c r="J883" s="28">
        <v>14000000</v>
      </c>
      <c r="K883" s="28">
        <v>70</v>
      </c>
      <c r="L883" s="28" t="s">
        <v>56</v>
      </c>
      <c r="M883" s="28" t="s">
        <v>37890</v>
      </c>
      <c r="N883" s="28" t="s">
        <v>37891</v>
      </c>
    </row>
    <row r="884" spans="2:14" s="4" customFormat="1" ht="22.5" customHeight="1" x14ac:dyDescent="0.35">
      <c r="B884" s="31">
        <v>880</v>
      </c>
      <c r="C884" s="31" t="s">
        <v>37892</v>
      </c>
      <c r="D884" s="31" t="s">
        <v>37893</v>
      </c>
      <c r="E884" s="32">
        <v>43109</v>
      </c>
      <c r="F884" s="31" t="s">
        <v>39</v>
      </c>
      <c r="G884" s="31" t="s">
        <v>78</v>
      </c>
      <c r="H884" s="31">
        <v>0</v>
      </c>
      <c r="I884" s="30">
        <v>2</v>
      </c>
      <c r="J884" s="31">
        <v>100000</v>
      </c>
      <c r="K884" s="31">
        <v>22</v>
      </c>
      <c r="L884" s="31" t="s">
        <v>428</v>
      </c>
      <c r="M884" s="31" t="s">
        <v>37894</v>
      </c>
      <c r="N884" s="31" t="s">
        <v>37895</v>
      </c>
    </row>
    <row r="885" spans="2:14" s="4" customFormat="1" ht="22.5" customHeight="1" x14ac:dyDescent="0.35">
      <c r="B885" s="28">
        <v>881</v>
      </c>
      <c r="C885" s="28" t="s">
        <v>37896</v>
      </c>
      <c r="D885" s="28" t="s">
        <v>37897</v>
      </c>
      <c r="E885" s="29">
        <v>43109</v>
      </c>
      <c r="F885" s="28" t="s">
        <v>39</v>
      </c>
      <c r="G885" s="28" t="s">
        <v>78</v>
      </c>
      <c r="H885" s="28">
        <v>0</v>
      </c>
      <c r="I885" s="30">
        <v>2</v>
      </c>
      <c r="J885" s="28">
        <v>100000</v>
      </c>
      <c r="K885" s="28">
        <v>74</v>
      </c>
      <c r="L885" s="28" t="s">
        <v>57</v>
      </c>
      <c r="M885" s="28" t="s">
        <v>37898</v>
      </c>
      <c r="N885" s="28" t="s">
        <v>37899</v>
      </c>
    </row>
    <row r="886" spans="2:14" s="4" customFormat="1" ht="22.5" customHeight="1" x14ac:dyDescent="0.35">
      <c r="B886" s="31">
        <v>882</v>
      </c>
      <c r="C886" s="31" t="s">
        <v>37900</v>
      </c>
      <c r="D886" s="31" t="s">
        <v>37901</v>
      </c>
      <c r="E886" s="32">
        <v>43109</v>
      </c>
      <c r="F886" s="31" t="s">
        <v>34</v>
      </c>
      <c r="G886" s="31" t="s">
        <v>64</v>
      </c>
      <c r="H886" s="31">
        <v>1</v>
      </c>
      <c r="I886" s="30">
        <v>2</v>
      </c>
      <c r="J886" s="31">
        <v>3000000</v>
      </c>
      <c r="K886" s="31">
        <v>1</v>
      </c>
      <c r="L886" s="31" t="s">
        <v>18</v>
      </c>
      <c r="M886" s="31" t="s">
        <v>37902</v>
      </c>
      <c r="N886" s="31" t="s">
        <v>917</v>
      </c>
    </row>
    <row r="887" spans="2:14" s="4" customFormat="1" ht="22.5" customHeight="1" x14ac:dyDescent="0.35">
      <c r="B887" s="28">
        <v>883</v>
      </c>
      <c r="C887" s="28" t="s">
        <v>37903</v>
      </c>
      <c r="D887" s="28" t="s">
        <v>37904</v>
      </c>
      <c r="E887" s="29">
        <v>43109</v>
      </c>
      <c r="F887" s="28" t="s">
        <v>25</v>
      </c>
      <c r="G887" s="28" t="s">
        <v>66</v>
      </c>
      <c r="H887" s="28">
        <v>0</v>
      </c>
      <c r="I887" s="30">
        <v>2</v>
      </c>
      <c r="J887" s="28">
        <v>1600000</v>
      </c>
      <c r="K887" s="28">
        <v>80</v>
      </c>
      <c r="L887" s="28" t="s">
        <v>58</v>
      </c>
      <c r="M887" s="28" t="s">
        <v>37905</v>
      </c>
      <c r="N887" s="28" t="s">
        <v>37906</v>
      </c>
    </row>
    <row r="888" spans="2:14" s="4" customFormat="1" ht="22.5" customHeight="1" x14ac:dyDescent="0.35">
      <c r="B888" s="31">
        <v>884</v>
      </c>
      <c r="C888" s="31" t="s">
        <v>37907</v>
      </c>
      <c r="D888" s="31" t="s">
        <v>37908</v>
      </c>
      <c r="E888" s="32">
        <v>43109</v>
      </c>
      <c r="F888" s="31" t="s">
        <v>25</v>
      </c>
      <c r="G888" s="31" t="s">
        <v>66</v>
      </c>
      <c r="H888" s="31">
        <v>0</v>
      </c>
      <c r="I888" s="30">
        <v>2</v>
      </c>
      <c r="J888" s="31">
        <v>100000</v>
      </c>
      <c r="K888" s="31">
        <v>93</v>
      </c>
      <c r="L888" s="31" t="s">
        <v>58</v>
      </c>
      <c r="M888" s="31" t="s">
        <v>37909</v>
      </c>
      <c r="N888" s="31" t="s">
        <v>37910</v>
      </c>
    </row>
    <row r="889" spans="2:14" s="4" customFormat="1" ht="22.5" customHeight="1" x14ac:dyDescent="0.35">
      <c r="B889" s="28">
        <v>885</v>
      </c>
      <c r="C889" s="28" t="s">
        <v>37911</v>
      </c>
      <c r="D889" s="28" t="s">
        <v>37912</v>
      </c>
      <c r="E889" s="29">
        <v>43109</v>
      </c>
      <c r="F889" s="28" t="s">
        <v>27</v>
      </c>
      <c r="G889" s="28" t="s">
        <v>65</v>
      </c>
      <c r="H889" s="28">
        <v>0</v>
      </c>
      <c r="I889" s="30">
        <v>2</v>
      </c>
      <c r="J889" s="28">
        <v>50000</v>
      </c>
      <c r="K889" s="28">
        <v>74</v>
      </c>
      <c r="L889" s="28" t="s">
        <v>57</v>
      </c>
      <c r="M889" s="28" t="s">
        <v>37913</v>
      </c>
      <c r="N889" s="28" t="s">
        <v>37914</v>
      </c>
    </row>
    <row r="890" spans="2:14" s="4" customFormat="1" ht="22.5" customHeight="1" x14ac:dyDescent="0.35">
      <c r="B890" s="31">
        <v>886</v>
      </c>
      <c r="C890" s="31" t="s">
        <v>37915</v>
      </c>
      <c r="D890" s="31" t="s">
        <v>37916</v>
      </c>
      <c r="E890" s="32">
        <v>43109</v>
      </c>
      <c r="F890" s="31" t="s">
        <v>20</v>
      </c>
      <c r="G890" s="31" t="s">
        <v>61</v>
      </c>
      <c r="H890" s="31">
        <v>0</v>
      </c>
      <c r="I890" s="30">
        <v>2</v>
      </c>
      <c r="J890" s="31">
        <v>200000</v>
      </c>
      <c r="K890" s="31">
        <v>70</v>
      </c>
      <c r="L890" s="31" t="s">
        <v>56</v>
      </c>
      <c r="M890" s="31" t="s">
        <v>37917</v>
      </c>
      <c r="N890" s="31" t="s">
        <v>900</v>
      </c>
    </row>
    <row r="891" spans="2:14" s="4" customFormat="1" ht="22.5" customHeight="1" x14ac:dyDescent="0.35">
      <c r="B891" s="28">
        <v>887</v>
      </c>
      <c r="C891" s="28" t="s">
        <v>37918</v>
      </c>
      <c r="D891" s="28" t="s">
        <v>37919</v>
      </c>
      <c r="E891" s="29">
        <v>43109</v>
      </c>
      <c r="F891" s="28" t="s">
        <v>27</v>
      </c>
      <c r="G891" s="28" t="s">
        <v>65</v>
      </c>
      <c r="H891" s="28">
        <v>0</v>
      </c>
      <c r="I891" s="30">
        <v>3</v>
      </c>
      <c r="J891" s="28">
        <v>100000</v>
      </c>
      <c r="K891" s="28">
        <v>92</v>
      </c>
      <c r="L891" s="28" t="s">
        <v>58</v>
      </c>
      <c r="M891" s="28" t="s">
        <v>37920</v>
      </c>
      <c r="N891" s="28" t="s">
        <v>37921</v>
      </c>
    </row>
    <row r="892" spans="2:14" s="4" customFormat="1" ht="22.5" customHeight="1" x14ac:dyDescent="0.35">
      <c r="B892" s="31">
        <v>888</v>
      </c>
      <c r="C892" s="31" t="s">
        <v>37922</v>
      </c>
      <c r="D892" s="31" t="s">
        <v>37923</v>
      </c>
      <c r="E892" s="32">
        <v>43109</v>
      </c>
      <c r="F892" s="31" t="s">
        <v>27</v>
      </c>
      <c r="G892" s="31" t="s">
        <v>65</v>
      </c>
      <c r="H892" s="31">
        <v>1</v>
      </c>
      <c r="I892" s="30">
        <v>2</v>
      </c>
      <c r="J892" s="31">
        <v>10000</v>
      </c>
      <c r="K892" s="31">
        <v>70</v>
      </c>
      <c r="L892" s="31" t="s">
        <v>56</v>
      </c>
      <c r="M892" s="31" t="s">
        <v>37924</v>
      </c>
      <c r="N892" s="31" t="s">
        <v>37925</v>
      </c>
    </row>
    <row r="893" spans="2:14" s="4" customFormat="1" ht="22.5" customHeight="1" x14ac:dyDescent="0.35">
      <c r="B893" s="28">
        <v>889</v>
      </c>
      <c r="C893" s="28" t="s">
        <v>37926</v>
      </c>
      <c r="D893" s="28" t="s">
        <v>37927</v>
      </c>
      <c r="E893" s="29">
        <v>43109</v>
      </c>
      <c r="F893" s="28" t="s">
        <v>27</v>
      </c>
      <c r="G893" s="28" t="s">
        <v>65</v>
      </c>
      <c r="H893" s="28">
        <v>0</v>
      </c>
      <c r="I893" s="30">
        <v>2</v>
      </c>
      <c r="J893" s="28">
        <v>100000</v>
      </c>
      <c r="K893" s="28">
        <v>45</v>
      </c>
      <c r="L893" s="28" t="s">
        <v>49</v>
      </c>
      <c r="M893" s="28" t="s">
        <v>37928</v>
      </c>
      <c r="N893" s="28" t="s">
        <v>37929</v>
      </c>
    </row>
    <row r="894" spans="2:14" s="4" customFormat="1" ht="22.5" customHeight="1" x14ac:dyDescent="0.35">
      <c r="B894" s="31">
        <v>890</v>
      </c>
      <c r="C894" s="31" t="s">
        <v>37930</v>
      </c>
      <c r="D894" s="31" t="s">
        <v>37931</v>
      </c>
      <c r="E894" s="32">
        <v>43109</v>
      </c>
      <c r="F894" s="31" t="s">
        <v>27</v>
      </c>
      <c r="G894" s="31" t="s">
        <v>72</v>
      </c>
      <c r="H894" s="31">
        <v>1</v>
      </c>
      <c r="I894" s="30">
        <v>2</v>
      </c>
      <c r="J894" s="31">
        <v>50000</v>
      </c>
      <c r="K894" s="31">
        <v>74</v>
      </c>
      <c r="L894" s="31" t="s">
        <v>57</v>
      </c>
      <c r="M894" s="31" t="s">
        <v>37932</v>
      </c>
      <c r="N894" s="31" t="s">
        <v>37933</v>
      </c>
    </row>
    <row r="895" spans="2:14" s="4" customFormat="1" ht="22.5" customHeight="1" x14ac:dyDescent="0.35">
      <c r="B895" s="28">
        <v>891</v>
      </c>
      <c r="C895" s="28" t="s">
        <v>37934</v>
      </c>
      <c r="D895" s="28" t="s">
        <v>37935</v>
      </c>
      <c r="E895" s="29">
        <v>43109</v>
      </c>
      <c r="F895" s="28" t="s">
        <v>29</v>
      </c>
      <c r="G895" s="28" t="s">
        <v>80</v>
      </c>
      <c r="H895" s="28">
        <v>0</v>
      </c>
      <c r="I895" s="30">
        <v>3</v>
      </c>
      <c r="J895" s="28">
        <v>100000</v>
      </c>
      <c r="K895" s="28">
        <v>74</v>
      </c>
      <c r="L895" s="28" t="s">
        <v>57</v>
      </c>
      <c r="M895" s="28" t="s">
        <v>37936</v>
      </c>
      <c r="N895" s="28" t="s">
        <v>742</v>
      </c>
    </row>
    <row r="896" spans="2:14" s="4" customFormat="1" ht="22.5" customHeight="1" x14ac:dyDescent="0.35">
      <c r="B896" s="31">
        <v>892</v>
      </c>
      <c r="C896" s="31" t="s">
        <v>37937</v>
      </c>
      <c r="D896" s="31" t="s">
        <v>37938</v>
      </c>
      <c r="E896" s="32">
        <v>43109</v>
      </c>
      <c r="F896" s="31" t="s">
        <v>27</v>
      </c>
      <c r="G896" s="31" t="s">
        <v>72</v>
      </c>
      <c r="H896" s="31">
        <v>0</v>
      </c>
      <c r="I896" s="30">
        <v>2</v>
      </c>
      <c r="J896" s="31">
        <v>100000</v>
      </c>
      <c r="K896" s="31">
        <v>70</v>
      </c>
      <c r="L896" s="31" t="s">
        <v>56</v>
      </c>
      <c r="M896" s="31" t="s">
        <v>37939</v>
      </c>
      <c r="N896" s="31" t="s">
        <v>36894</v>
      </c>
    </row>
    <row r="897" spans="2:14" s="4" customFormat="1" ht="22.5" customHeight="1" x14ac:dyDescent="0.35">
      <c r="B897" s="28">
        <v>893</v>
      </c>
      <c r="C897" s="28" t="s">
        <v>37940</v>
      </c>
      <c r="D897" s="28" t="s">
        <v>37941</v>
      </c>
      <c r="E897" s="29">
        <v>43109</v>
      </c>
      <c r="F897" s="28" t="s">
        <v>19</v>
      </c>
      <c r="G897" s="28" t="s">
        <v>71</v>
      </c>
      <c r="H897" s="28">
        <v>4</v>
      </c>
      <c r="I897" s="30">
        <v>2</v>
      </c>
      <c r="J897" s="28">
        <v>84000</v>
      </c>
      <c r="K897" s="28">
        <v>74</v>
      </c>
      <c r="L897" s="28" t="s">
        <v>57</v>
      </c>
      <c r="M897" s="28" t="s">
        <v>37942</v>
      </c>
      <c r="N897" s="28" t="s">
        <v>37943</v>
      </c>
    </row>
    <row r="898" spans="2:14" s="4" customFormat="1" ht="22.5" customHeight="1" x14ac:dyDescent="0.35">
      <c r="B898" s="31">
        <v>894</v>
      </c>
      <c r="C898" s="31" t="s">
        <v>37944</v>
      </c>
      <c r="D898" s="31" t="s">
        <v>37945</v>
      </c>
      <c r="E898" s="32">
        <v>43109</v>
      </c>
      <c r="F898" s="31" t="s">
        <v>27</v>
      </c>
      <c r="G898" s="31" t="s">
        <v>72</v>
      </c>
      <c r="H898" s="31">
        <v>0</v>
      </c>
      <c r="I898" s="30">
        <v>2</v>
      </c>
      <c r="J898" s="31">
        <v>100000</v>
      </c>
      <c r="K898" s="31">
        <v>70</v>
      </c>
      <c r="L898" s="31" t="s">
        <v>56</v>
      </c>
      <c r="M898" s="31" t="s">
        <v>37946</v>
      </c>
      <c r="N898" s="31" t="s">
        <v>37947</v>
      </c>
    </row>
    <row r="899" spans="2:14" s="4" customFormat="1" ht="22.5" customHeight="1" x14ac:dyDescent="0.35">
      <c r="B899" s="28">
        <v>895</v>
      </c>
      <c r="C899" s="28" t="s">
        <v>37948</v>
      </c>
      <c r="D899" s="28" t="s">
        <v>37949</v>
      </c>
      <c r="E899" s="29">
        <v>43109</v>
      </c>
      <c r="F899" s="28" t="s">
        <v>27</v>
      </c>
      <c r="G899" s="28" t="s">
        <v>65</v>
      </c>
      <c r="H899" s="28">
        <v>0</v>
      </c>
      <c r="I899" s="30">
        <v>3</v>
      </c>
      <c r="J899" s="28">
        <v>60000</v>
      </c>
      <c r="K899" s="28">
        <v>93</v>
      </c>
      <c r="L899" s="28" t="s">
        <v>58</v>
      </c>
      <c r="M899" s="28" t="s">
        <v>37950</v>
      </c>
      <c r="N899" s="28" t="s">
        <v>37951</v>
      </c>
    </row>
    <row r="900" spans="2:14" s="4" customFormat="1" ht="22.5" customHeight="1" x14ac:dyDescent="0.35">
      <c r="B900" s="31">
        <v>896</v>
      </c>
      <c r="C900" s="31" t="s">
        <v>37952</v>
      </c>
      <c r="D900" s="31" t="s">
        <v>37953</v>
      </c>
      <c r="E900" s="32">
        <v>43109</v>
      </c>
      <c r="F900" s="31" t="s">
        <v>25</v>
      </c>
      <c r="G900" s="31" t="s">
        <v>66</v>
      </c>
      <c r="H900" s="31">
        <v>0</v>
      </c>
      <c r="I900" s="30">
        <v>4</v>
      </c>
      <c r="J900" s="31">
        <v>3500000</v>
      </c>
      <c r="K900" s="31">
        <v>74</v>
      </c>
      <c r="L900" s="31" t="s">
        <v>57</v>
      </c>
      <c r="M900" s="31" t="s">
        <v>37954</v>
      </c>
      <c r="N900" s="31" t="s">
        <v>37955</v>
      </c>
    </row>
    <row r="901" spans="2:14" s="4" customFormat="1" ht="22.5" customHeight="1" x14ac:dyDescent="0.35">
      <c r="B901" s="28">
        <v>897</v>
      </c>
      <c r="C901" s="28" t="s">
        <v>37956</v>
      </c>
      <c r="D901" s="28" t="s">
        <v>37957</v>
      </c>
      <c r="E901" s="29">
        <v>43109</v>
      </c>
      <c r="F901" s="28" t="s">
        <v>25</v>
      </c>
      <c r="G901" s="28" t="s">
        <v>66</v>
      </c>
      <c r="H901" s="28">
        <v>0</v>
      </c>
      <c r="I901" s="30">
        <v>2</v>
      </c>
      <c r="J901" s="28">
        <v>100000</v>
      </c>
      <c r="K901" s="28">
        <v>55</v>
      </c>
      <c r="L901" s="28" t="s">
        <v>50</v>
      </c>
      <c r="M901" s="28" t="s">
        <v>37958</v>
      </c>
      <c r="N901" s="28" t="s">
        <v>955</v>
      </c>
    </row>
    <row r="902" spans="2:14" s="4" customFormat="1" ht="22.5" customHeight="1" x14ac:dyDescent="0.35">
      <c r="B902" s="31">
        <v>898</v>
      </c>
      <c r="C902" s="31" t="s">
        <v>37959</v>
      </c>
      <c r="D902" s="31" t="s">
        <v>37960</v>
      </c>
      <c r="E902" s="32">
        <v>43109</v>
      </c>
      <c r="F902" s="31" t="s">
        <v>34</v>
      </c>
      <c r="G902" s="31" t="s">
        <v>64</v>
      </c>
      <c r="H902" s="31">
        <v>0</v>
      </c>
      <c r="I902" s="30">
        <v>2</v>
      </c>
      <c r="J902" s="31">
        <v>100000</v>
      </c>
      <c r="K902" s="31">
        <v>70</v>
      </c>
      <c r="L902" s="31" t="s">
        <v>56</v>
      </c>
      <c r="M902" s="31" t="s">
        <v>37961</v>
      </c>
      <c r="N902" s="31" t="s">
        <v>446</v>
      </c>
    </row>
    <row r="903" spans="2:14" s="4" customFormat="1" ht="22.5" customHeight="1" x14ac:dyDescent="0.35">
      <c r="B903" s="28">
        <v>899</v>
      </c>
      <c r="C903" s="28" t="s">
        <v>37962</v>
      </c>
      <c r="D903" s="28" t="s">
        <v>37963</v>
      </c>
      <c r="E903" s="29">
        <v>43109</v>
      </c>
      <c r="F903" s="28" t="s">
        <v>34</v>
      </c>
      <c r="G903" s="28" t="s">
        <v>64</v>
      </c>
      <c r="H903" s="28">
        <v>0</v>
      </c>
      <c r="I903" s="30">
        <v>2</v>
      </c>
      <c r="J903" s="28">
        <v>100000</v>
      </c>
      <c r="K903" s="28">
        <v>70</v>
      </c>
      <c r="L903" s="28" t="s">
        <v>56</v>
      </c>
      <c r="M903" s="28" t="s">
        <v>37964</v>
      </c>
      <c r="N903" s="28" t="s">
        <v>446</v>
      </c>
    </row>
    <row r="904" spans="2:14" s="4" customFormat="1" ht="22.5" customHeight="1" x14ac:dyDescent="0.35">
      <c r="B904" s="31">
        <v>900</v>
      </c>
      <c r="C904" s="31" t="s">
        <v>37965</v>
      </c>
      <c r="D904" s="31" t="s">
        <v>37966</v>
      </c>
      <c r="E904" s="32">
        <v>43109</v>
      </c>
      <c r="F904" s="31" t="s">
        <v>34</v>
      </c>
      <c r="G904" s="31" t="s">
        <v>64</v>
      </c>
      <c r="H904" s="31">
        <v>0</v>
      </c>
      <c r="I904" s="30">
        <v>2</v>
      </c>
      <c r="J904" s="31">
        <v>100000</v>
      </c>
      <c r="K904" s="31">
        <v>70</v>
      </c>
      <c r="L904" s="31" t="s">
        <v>56</v>
      </c>
      <c r="M904" s="31" t="s">
        <v>37967</v>
      </c>
      <c r="N904" s="31" t="s">
        <v>446</v>
      </c>
    </row>
    <row r="905" spans="2:14" s="4" customFormat="1" ht="22.5" customHeight="1" x14ac:dyDescent="0.35">
      <c r="B905" s="28">
        <v>901</v>
      </c>
      <c r="C905" s="28" t="s">
        <v>37968</v>
      </c>
      <c r="D905" s="28" t="s">
        <v>37969</v>
      </c>
      <c r="E905" s="29">
        <v>43109</v>
      </c>
      <c r="F905" s="28" t="s">
        <v>34</v>
      </c>
      <c r="G905" s="28" t="s">
        <v>64</v>
      </c>
      <c r="H905" s="28">
        <v>0</v>
      </c>
      <c r="I905" s="30">
        <v>2</v>
      </c>
      <c r="J905" s="28">
        <v>100000</v>
      </c>
      <c r="K905" s="28">
        <v>70</v>
      </c>
      <c r="L905" s="28" t="s">
        <v>56</v>
      </c>
      <c r="M905" s="28" t="s">
        <v>37970</v>
      </c>
      <c r="N905" s="28" t="s">
        <v>446</v>
      </c>
    </row>
    <row r="906" spans="2:14" s="4" customFormat="1" ht="22.5" customHeight="1" x14ac:dyDescent="0.35">
      <c r="B906" s="31">
        <v>902</v>
      </c>
      <c r="C906" s="31" t="s">
        <v>37971</v>
      </c>
      <c r="D906" s="31" t="s">
        <v>37972</v>
      </c>
      <c r="E906" s="32">
        <v>43109</v>
      </c>
      <c r="F906" s="31" t="s">
        <v>34</v>
      </c>
      <c r="G906" s="31" t="s">
        <v>64</v>
      </c>
      <c r="H906" s="31">
        <v>0</v>
      </c>
      <c r="I906" s="30">
        <v>2</v>
      </c>
      <c r="J906" s="31">
        <v>100000</v>
      </c>
      <c r="K906" s="31">
        <v>70</v>
      </c>
      <c r="L906" s="31" t="s">
        <v>56</v>
      </c>
      <c r="M906" s="31" t="s">
        <v>37973</v>
      </c>
      <c r="N906" s="31" t="s">
        <v>446</v>
      </c>
    </row>
    <row r="907" spans="2:14" s="4" customFormat="1" ht="22.5" customHeight="1" x14ac:dyDescent="0.35">
      <c r="B907" s="28">
        <v>903</v>
      </c>
      <c r="C907" s="28" t="s">
        <v>37974</v>
      </c>
      <c r="D907" s="28" t="s">
        <v>37975</v>
      </c>
      <c r="E907" s="29">
        <v>43109</v>
      </c>
      <c r="F907" s="28" t="s">
        <v>34</v>
      </c>
      <c r="G907" s="28" t="s">
        <v>64</v>
      </c>
      <c r="H907" s="28">
        <v>0</v>
      </c>
      <c r="I907" s="30">
        <v>2</v>
      </c>
      <c r="J907" s="28">
        <v>100000</v>
      </c>
      <c r="K907" s="28">
        <v>70</v>
      </c>
      <c r="L907" s="28" t="s">
        <v>56</v>
      </c>
      <c r="M907" s="28" t="s">
        <v>37976</v>
      </c>
      <c r="N907" s="28" t="s">
        <v>446</v>
      </c>
    </row>
    <row r="908" spans="2:14" s="4" customFormat="1" ht="22.5" customHeight="1" x14ac:dyDescent="0.35">
      <c r="B908" s="31">
        <v>904</v>
      </c>
      <c r="C908" s="31" t="s">
        <v>37977</v>
      </c>
      <c r="D908" s="31" t="s">
        <v>37978</v>
      </c>
      <c r="E908" s="32">
        <v>43109</v>
      </c>
      <c r="F908" s="31" t="s">
        <v>25</v>
      </c>
      <c r="G908" s="31" t="s">
        <v>66</v>
      </c>
      <c r="H908" s="31">
        <v>0</v>
      </c>
      <c r="I908" s="30">
        <v>2</v>
      </c>
      <c r="J908" s="31">
        <v>400000</v>
      </c>
      <c r="K908" s="31">
        <v>74</v>
      </c>
      <c r="L908" s="31" t="s">
        <v>57</v>
      </c>
      <c r="M908" s="31" t="s">
        <v>37979</v>
      </c>
      <c r="N908" s="31" t="s">
        <v>37980</v>
      </c>
    </row>
    <row r="909" spans="2:14" s="4" customFormat="1" ht="22.5" customHeight="1" x14ac:dyDescent="0.35">
      <c r="B909" s="28">
        <v>905</v>
      </c>
      <c r="C909" s="28" t="s">
        <v>37981</v>
      </c>
      <c r="D909" s="28" t="s">
        <v>37982</v>
      </c>
      <c r="E909" s="29">
        <v>43109</v>
      </c>
      <c r="F909" s="28" t="s">
        <v>27</v>
      </c>
      <c r="G909" s="28" t="s">
        <v>65</v>
      </c>
      <c r="H909" s="28">
        <v>0</v>
      </c>
      <c r="I909" s="30">
        <v>3</v>
      </c>
      <c r="J909" s="28">
        <v>60000</v>
      </c>
      <c r="K909" s="28">
        <v>93</v>
      </c>
      <c r="L909" s="28" t="s">
        <v>58</v>
      </c>
      <c r="M909" s="28" t="s">
        <v>37983</v>
      </c>
      <c r="N909" s="28" t="s">
        <v>37984</v>
      </c>
    </row>
    <row r="910" spans="2:14" s="4" customFormat="1" ht="22.5" customHeight="1" x14ac:dyDescent="0.35">
      <c r="B910" s="31">
        <v>906</v>
      </c>
      <c r="C910" s="31" t="s">
        <v>37985</v>
      </c>
      <c r="D910" s="31" t="s">
        <v>37986</v>
      </c>
      <c r="E910" s="32">
        <v>43109</v>
      </c>
      <c r="F910" s="31" t="s">
        <v>27</v>
      </c>
      <c r="G910" s="31" t="s">
        <v>72</v>
      </c>
      <c r="H910" s="31">
        <v>0</v>
      </c>
      <c r="I910" s="30">
        <v>4</v>
      </c>
      <c r="J910" s="31">
        <v>100000</v>
      </c>
      <c r="K910" s="31">
        <v>72</v>
      </c>
      <c r="L910" s="31" t="s">
        <v>57</v>
      </c>
      <c r="M910" s="31" t="s">
        <v>37987</v>
      </c>
      <c r="N910" s="31" t="s">
        <v>37988</v>
      </c>
    </row>
    <row r="911" spans="2:14" s="4" customFormat="1" ht="22.5" customHeight="1" x14ac:dyDescent="0.35">
      <c r="B911" s="28">
        <v>907</v>
      </c>
      <c r="C911" s="28" t="s">
        <v>37989</v>
      </c>
      <c r="D911" s="28" t="s">
        <v>37990</v>
      </c>
      <c r="E911" s="29">
        <v>43109</v>
      </c>
      <c r="F911" s="28" t="s">
        <v>27</v>
      </c>
      <c r="G911" s="28" t="s">
        <v>72</v>
      </c>
      <c r="H911" s="28">
        <v>19</v>
      </c>
      <c r="I911" s="30">
        <v>6</v>
      </c>
      <c r="J911" s="28">
        <v>2500000</v>
      </c>
      <c r="K911" s="28">
        <v>45</v>
      </c>
      <c r="L911" s="28" t="s">
        <v>49</v>
      </c>
      <c r="M911" s="28" t="s">
        <v>37991</v>
      </c>
      <c r="N911" s="28" t="s">
        <v>37992</v>
      </c>
    </row>
    <row r="912" spans="2:14" s="4" customFormat="1" ht="22.5" customHeight="1" x14ac:dyDescent="0.35">
      <c r="B912" s="31">
        <v>908</v>
      </c>
      <c r="C912" s="31" t="s">
        <v>37993</v>
      </c>
      <c r="D912" s="31" t="s">
        <v>37994</v>
      </c>
      <c r="E912" s="32">
        <v>43109</v>
      </c>
      <c r="F912" s="31" t="s">
        <v>27</v>
      </c>
      <c r="G912" s="31" t="s">
        <v>72</v>
      </c>
      <c r="H912" s="31">
        <v>0</v>
      </c>
      <c r="I912" s="30">
        <v>2</v>
      </c>
      <c r="J912" s="31">
        <v>10000</v>
      </c>
      <c r="K912" s="31">
        <v>74</v>
      </c>
      <c r="L912" s="31" t="s">
        <v>57</v>
      </c>
      <c r="M912" s="31" t="s">
        <v>37995</v>
      </c>
      <c r="N912" s="31" t="s">
        <v>37996</v>
      </c>
    </row>
    <row r="913" spans="2:14" s="4" customFormat="1" ht="22.5" customHeight="1" x14ac:dyDescent="0.35">
      <c r="B913" s="28">
        <v>909</v>
      </c>
      <c r="C913" s="28" t="s">
        <v>37997</v>
      </c>
      <c r="D913" s="28" t="s">
        <v>37998</v>
      </c>
      <c r="E913" s="29">
        <v>43109</v>
      </c>
      <c r="F913" s="28" t="s">
        <v>27</v>
      </c>
      <c r="G913" s="28" t="s">
        <v>72</v>
      </c>
      <c r="H913" s="28">
        <v>14</v>
      </c>
      <c r="I913" s="30">
        <v>2</v>
      </c>
      <c r="J913" s="28">
        <v>10000000</v>
      </c>
      <c r="K913" s="28">
        <v>17</v>
      </c>
      <c r="L913" s="28" t="s">
        <v>40</v>
      </c>
      <c r="M913" s="28" t="s">
        <v>37999</v>
      </c>
      <c r="N913" s="28" t="s">
        <v>38000</v>
      </c>
    </row>
    <row r="914" spans="2:14" s="4" customFormat="1" ht="22.5" customHeight="1" x14ac:dyDescent="0.35">
      <c r="B914" s="31">
        <v>910</v>
      </c>
      <c r="C914" s="31" t="s">
        <v>38001</v>
      </c>
      <c r="D914" s="31" t="s">
        <v>38002</v>
      </c>
      <c r="E914" s="32">
        <v>43109</v>
      </c>
      <c r="F914" s="31" t="s">
        <v>27</v>
      </c>
      <c r="G914" s="31" t="s">
        <v>72</v>
      </c>
      <c r="H914" s="31">
        <v>0</v>
      </c>
      <c r="I914" s="30">
        <v>3</v>
      </c>
      <c r="J914" s="31">
        <v>50000</v>
      </c>
      <c r="K914" s="31">
        <v>74</v>
      </c>
      <c r="L914" s="31" t="s">
        <v>57</v>
      </c>
      <c r="M914" s="31" t="s">
        <v>38003</v>
      </c>
      <c r="N914" s="31" t="s">
        <v>38004</v>
      </c>
    </row>
    <row r="915" spans="2:14" s="4" customFormat="1" ht="22.5" customHeight="1" x14ac:dyDescent="0.35">
      <c r="B915" s="28">
        <v>911</v>
      </c>
      <c r="C915" s="28" t="s">
        <v>38005</v>
      </c>
      <c r="D915" s="28" t="s">
        <v>38006</v>
      </c>
      <c r="E915" s="29">
        <v>43109</v>
      </c>
      <c r="F915" s="28" t="s">
        <v>27</v>
      </c>
      <c r="G915" s="28" t="s">
        <v>72</v>
      </c>
      <c r="H915" s="28">
        <v>0</v>
      </c>
      <c r="I915" s="30">
        <v>2</v>
      </c>
      <c r="J915" s="28">
        <v>100000</v>
      </c>
      <c r="K915" s="28">
        <v>70</v>
      </c>
      <c r="L915" s="28" t="s">
        <v>56</v>
      </c>
      <c r="M915" s="28" t="s">
        <v>38007</v>
      </c>
      <c r="N915" s="28" t="s">
        <v>38008</v>
      </c>
    </row>
    <row r="916" spans="2:14" s="4" customFormat="1" ht="22.5" customHeight="1" x14ac:dyDescent="0.35">
      <c r="B916" s="31">
        <v>912</v>
      </c>
      <c r="C916" s="31" t="s">
        <v>38009</v>
      </c>
      <c r="D916" s="31" t="s">
        <v>38010</v>
      </c>
      <c r="E916" s="32">
        <v>43109</v>
      </c>
      <c r="F916" s="31" t="s">
        <v>27</v>
      </c>
      <c r="G916" s="31" t="s">
        <v>72</v>
      </c>
      <c r="H916" s="31">
        <v>0</v>
      </c>
      <c r="I916" s="30">
        <v>2</v>
      </c>
      <c r="J916" s="31">
        <v>100000</v>
      </c>
      <c r="K916" s="31">
        <v>55</v>
      </c>
      <c r="L916" s="31" t="s">
        <v>50</v>
      </c>
      <c r="M916" s="31" t="s">
        <v>38011</v>
      </c>
      <c r="N916" s="31" t="s">
        <v>38012</v>
      </c>
    </row>
    <row r="917" spans="2:14" s="4" customFormat="1" ht="22.5" customHeight="1" x14ac:dyDescent="0.35">
      <c r="B917" s="28">
        <v>913</v>
      </c>
      <c r="C917" s="28" t="s">
        <v>38013</v>
      </c>
      <c r="D917" s="28" t="s">
        <v>38014</v>
      </c>
      <c r="E917" s="29">
        <v>43109</v>
      </c>
      <c r="F917" s="28" t="s">
        <v>27</v>
      </c>
      <c r="G917" s="28" t="s">
        <v>72</v>
      </c>
      <c r="H917" s="28">
        <v>0</v>
      </c>
      <c r="I917" s="30">
        <v>2</v>
      </c>
      <c r="J917" s="28">
        <v>50000</v>
      </c>
      <c r="K917" s="28">
        <v>74</v>
      </c>
      <c r="L917" s="28" t="s">
        <v>57</v>
      </c>
      <c r="M917" s="28" t="s">
        <v>38015</v>
      </c>
      <c r="N917" s="28" t="s">
        <v>38016</v>
      </c>
    </row>
    <row r="918" spans="2:14" s="4" customFormat="1" ht="22.5" customHeight="1" x14ac:dyDescent="0.35">
      <c r="B918" s="31">
        <v>914</v>
      </c>
      <c r="C918" s="31" t="s">
        <v>38017</v>
      </c>
      <c r="D918" s="31" t="s">
        <v>38018</v>
      </c>
      <c r="E918" s="32">
        <v>43109</v>
      </c>
      <c r="F918" s="31" t="s">
        <v>27</v>
      </c>
      <c r="G918" s="31" t="s">
        <v>72</v>
      </c>
      <c r="H918" s="31">
        <v>0</v>
      </c>
      <c r="I918" s="30">
        <v>2</v>
      </c>
      <c r="J918" s="31">
        <v>50000</v>
      </c>
      <c r="K918" s="31">
        <v>74</v>
      </c>
      <c r="L918" s="31" t="s">
        <v>57</v>
      </c>
      <c r="M918" s="31" t="s">
        <v>38019</v>
      </c>
      <c r="N918" s="31" t="s">
        <v>38020</v>
      </c>
    </row>
    <row r="919" spans="2:14" s="4" customFormat="1" ht="22.5" customHeight="1" x14ac:dyDescent="0.35">
      <c r="B919" s="28">
        <v>915</v>
      </c>
      <c r="C919" s="28" t="s">
        <v>38021</v>
      </c>
      <c r="D919" s="28" t="s">
        <v>38022</v>
      </c>
      <c r="E919" s="29">
        <v>43109</v>
      </c>
      <c r="F919" s="28" t="s">
        <v>34</v>
      </c>
      <c r="G919" s="28" t="s">
        <v>64</v>
      </c>
      <c r="H919" s="28">
        <v>0</v>
      </c>
      <c r="I919" s="30">
        <v>2</v>
      </c>
      <c r="J919" s="28">
        <v>100000</v>
      </c>
      <c r="K919" s="28">
        <v>70</v>
      </c>
      <c r="L919" s="28" t="s">
        <v>56</v>
      </c>
      <c r="M919" s="28" t="s">
        <v>38023</v>
      </c>
      <c r="N919" s="28" t="s">
        <v>446</v>
      </c>
    </row>
    <row r="920" spans="2:14" s="4" customFormat="1" ht="22.5" customHeight="1" x14ac:dyDescent="0.35">
      <c r="B920" s="31">
        <v>916</v>
      </c>
      <c r="C920" s="31" t="s">
        <v>38024</v>
      </c>
      <c r="D920" s="31" t="s">
        <v>38025</v>
      </c>
      <c r="E920" s="32">
        <v>43109</v>
      </c>
      <c r="F920" s="31" t="s">
        <v>20</v>
      </c>
      <c r="G920" s="31" t="s">
        <v>61</v>
      </c>
      <c r="H920" s="31">
        <v>0</v>
      </c>
      <c r="I920" s="30">
        <v>2</v>
      </c>
      <c r="J920" s="31">
        <v>100000</v>
      </c>
      <c r="K920" s="31">
        <v>74</v>
      </c>
      <c r="L920" s="31" t="s">
        <v>57</v>
      </c>
      <c r="M920" s="31" t="s">
        <v>38026</v>
      </c>
      <c r="N920" s="31" t="s">
        <v>552</v>
      </c>
    </row>
    <row r="921" spans="2:14" s="4" customFormat="1" ht="22.5" customHeight="1" x14ac:dyDescent="0.35">
      <c r="B921" s="28">
        <v>917</v>
      </c>
      <c r="C921" s="28" t="s">
        <v>38027</v>
      </c>
      <c r="D921" s="28" t="s">
        <v>38028</v>
      </c>
      <c r="E921" s="29">
        <v>43109</v>
      </c>
      <c r="F921" s="28" t="s">
        <v>34</v>
      </c>
      <c r="G921" s="28" t="s">
        <v>64</v>
      </c>
      <c r="H921" s="28">
        <v>0</v>
      </c>
      <c r="I921" s="30">
        <v>2</v>
      </c>
      <c r="J921" s="28">
        <v>100000</v>
      </c>
      <c r="K921" s="28">
        <v>70</v>
      </c>
      <c r="L921" s="28" t="s">
        <v>56</v>
      </c>
      <c r="M921" s="28" t="s">
        <v>38029</v>
      </c>
      <c r="N921" s="28" t="s">
        <v>446</v>
      </c>
    </row>
    <row r="922" spans="2:14" s="4" customFormat="1" ht="22.5" customHeight="1" x14ac:dyDescent="0.35">
      <c r="B922" s="31">
        <v>918</v>
      </c>
      <c r="C922" s="31" t="s">
        <v>38030</v>
      </c>
      <c r="D922" s="31" t="s">
        <v>38031</v>
      </c>
      <c r="E922" s="32">
        <v>43109</v>
      </c>
      <c r="F922" s="31" t="s">
        <v>20</v>
      </c>
      <c r="G922" s="31" t="s">
        <v>61</v>
      </c>
      <c r="H922" s="31">
        <v>1</v>
      </c>
      <c r="I922" s="30">
        <v>2</v>
      </c>
      <c r="J922" s="31">
        <v>1000000</v>
      </c>
      <c r="K922" s="31">
        <v>70</v>
      </c>
      <c r="L922" s="31" t="s">
        <v>56</v>
      </c>
      <c r="M922" s="31" t="s">
        <v>38032</v>
      </c>
      <c r="N922" s="31" t="s">
        <v>38033</v>
      </c>
    </row>
    <row r="923" spans="2:14" s="4" customFormat="1" ht="22.5" customHeight="1" x14ac:dyDescent="0.35">
      <c r="B923" s="28">
        <v>919</v>
      </c>
      <c r="C923" s="28" t="s">
        <v>38034</v>
      </c>
      <c r="D923" s="28" t="s">
        <v>38035</v>
      </c>
      <c r="E923" s="29">
        <v>43109</v>
      </c>
      <c r="F923" s="28" t="s">
        <v>20</v>
      </c>
      <c r="G923" s="28" t="s">
        <v>61</v>
      </c>
      <c r="H923" s="28">
        <v>0</v>
      </c>
      <c r="I923" s="30">
        <v>3</v>
      </c>
      <c r="J923" s="28">
        <v>100000</v>
      </c>
      <c r="K923" s="28">
        <v>74</v>
      </c>
      <c r="L923" s="28" t="s">
        <v>57</v>
      </c>
      <c r="M923" s="28" t="s">
        <v>38036</v>
      </c>
      <c r="N923" s="28" t="s">
        <v>38037</v>
      </c>
    </row>
    <row r="924" spans="2:14" s="4" customFormat="1" ht="22.5" customHeight="1" x14ac:dyDescent="0.35">
      <c r="B924" s="31">
        <v>920</v>
      </c>
      <c r="C924" s="31" t="s">
        <v>38038</v>
      </c>
      <c r="D924" s="31" t="s">
        <v>38039</v>
      </c>
      <c r="E924" s="32">
        <v>43109</v>
      </c>
      <c r="F924" s="31" t="s">
        <v>34</v>
      </c>
      <c r="G924" s="31" t="s">
        <v>64</v>
      </c>
      <c r="H924" s="31">
        <v>0</v>
      </c>
      <c r="I924" s="30">
        <v>2</v>
      </c>
      <c r="J924" s="31">
        <v>100000</v>
      </c>
      <c r="K924" s="31">
        <v>70</v>
      </c>
      <c r="L924" s="31" t="s">
        <v>56</v>
      </c>
      <c r="M924" s="31" t="s">
        <v>38040</v>
      </c>
      <c r="N924" s="31" t="s">
        <v>446</v>
      </c>
    </row>
    <row r="925" spans="2:14" s="4" customFormat="1" ht="22.5" customHeight="1" x14ac:dyDescent="0.35">
      <c r="B925" s="28">
        <v>921</v>
      </c>
      <c r="C925" s="28" t="s">
        <v>38041</v>
      </c>
      <c r="D925" s="28" t="s">
        <v>38042</v>
      </c>
      <c r="E925" s="29">
        <v>43109</v>
      </c>
      <c r="F925" s="28" t="s">
        <v>20</v>
      </c>
      <c r="G925" s="28" t="s">
        <v>61</v>
      </c>
      <c r="H925" s="28">
        <v>4</v>
      </c>
      <c r="I925" s="30">
        <v>2</v>
      </c>
      <c r="J925" s="28">
        <v>2730000</v>
      </c>
      <c r="K925" s="28">
        <v>74</v>
      </c>
      <c r="L925" s="28" t="s">
        <v>57</v>
      </c>
      <c r="M925" s="28" t="s">
        <v>38043</v>
      </c>
      <c r="N925" s="28" t="s">
        <v>38044</v>
      </c>
    </row>
    <row r="926" spans="2:14" s="4" customFormat="1" ht="22.5" customHeight="1" x14ac:dyDescent="0.35">
      <c r="B926" s="31">
        <v>922</v>
      </c>
      <c r="C926" s="31" t="s">
        <v>38045</v>
      </c>
      <c r="D926" s="31" t="s">
        <v>38046</v>
      </c>
      <c r="E926" s="32">
        <v>43109</v>
      </c>
      <c r="F926" s="31" t="s">
        <v>20</v>
      </c>
      <c r="G926" s="31" t="s">
        <v>61</v>
      </c>
      <c r="H926" s="31">
        <v>0</v>
      </c>
      <c r="I926" s="30">
        <v>2</v>
      </c>
      <c r="J926" s="31">
        <v>200000</v>
      </c>
      <c r="K926" s="31">
        <v>40</v>
      </c>
      <c r="L926" s="31" t="s">
        <v>48</v>
      </c>
      <c r="M926" s="31" t="s">
        <v>38047</v>
      </c>
      <c r="N926" s="31" t="s">
        <v>36575</v>
      </c>
    </row>
    <row r="927" spans="2:14" s="4" customFormat="1" ht="22.5" customHeight="1" x14ac:dyDescent="0.35">
      <c r="B927" s="28">
        <v>923</v>
      </c>
      <c r="C927" s="28" t="s">
        <v>38048</v>
      </c>
      <c r="D927" s="28" t="s">
        <v>38049</v>
      </c>
      <c r="E927" s="29">
        <v>43109</v>
      </c>
      <c r="F927" s="28" t="s">
        <v>20</v>
      </c>
      <c r="G927" s="28" t="s">
        <v>61</v>
      </c>
      <c r="H927" s="28">
        <v>0</v>
      </c>
      <c r="I927" s="30">
        <v>3</v>
      </c>
      <c r="J927" s="28">
        <v>200000</v>
      </c>
      <c r="K927" s="28">
        <v>74</v>
      </c>
      <c r="L927" s="28" t="s">
        <v>57</v>
      </c>
      <c r="M927" s="28" t="s">
        <v>38050</v>
      </c>
      <c r="N927" s="28" t="s">
        <v>36575</v>
      </c>
    </row>
    <row r="928" spans="2:14" s="4" customFormat="1" ht="22.5" customHeight="1" x14ac:dyDescent="0.35">
      <c r="B928" s="31">
        <v>924</v>
      </c>
      <c r="C928" s="31" t="s">
        <v>38051</v>
      </c>
      <c r="D928" s="31" t="s">
        <v>38052</v>
      </c>
      <c r="E928" s="32">
        <v>43109</v>
      </c>
      <c r="F928" s="31" t="s">
        <v>20</v>
      </c>
      <c r="G928" s="31" t="s">
        <v>61</v>
      </c>
      <c r="H928" s="31">
        <v>7</v>
      </c>
      <c r="I928" s="30">
        <v>2</v>
      </c>
      <c r="J928" s="31">
        <v>2511200</v>
      </c>
      <c r="K928" s="31">
        <v>51</v>
      </c>
      <c r="L928" s="31" t="s">
        <v>50</v>
      </c>
      <c r="M928" s="31" t="s">
        <v>38053</v>
      </c>
      <c r="N928" s="31" t="s">
        <v>664</v>
      </c>
    </row>
    <row r="929" spans="2:14" s="4" customFormat="1" ht="22.5" customHeight="1" x14ac:dyDescent="0.35">
      <c r="B929" s="28">
        <v>925</v>
      </c>
      <c r="C929" s="28" t="s">
        <v>38054</v>
      </c>
      <c r="D929" s="28" t="s">
        <v>38055</v>
      </c>
      <c r="E929" s="29">
        <v>43109</v>
      </c>
      <c r="F929" s="28" t="s">
        <v>27</v>
      </c>
      <c r="G929" s="28" t="s">
        <v>72</v>
      </c>
      <c r="H929" s="28">
        <v>0</v>
      </c>
      <c r="I929" s="30">
        <v>2</v>
      </c>
      <c r="J929" s="28">
        <v>50000</v>
      </c>
      <c r="K929" s="28">
        <v>74</v>
      </c>
      <c r="L929" s="28" t="s">
        <v>57</v>
      </c>
      <c r="M929" s="28" t="s">
        <v>38056</v>
      </c>
      <c r="N929" s="28" t="s">
        <v>38057</v>
      </c>
    </row>
    <row r="930" spans="2:14" s="4" customFormat="1" ht="22.5" customHeight="1" x14ac:dyDescent="0.35">
      <c r="B930" s="31">
        <v>926</v>
      </c>
      <c r="C930" s="31" t="s">
        <v>38058</v>
      </c>
      <c r="D930" s="31" t="s">
        <v>38059</v>
      </c>
      <c r="E930" s="32">
        <v>43109</v>
      </c>
      <c r="F930" s="31" t="s">
        <v>27</v>
      </c>
      <c r="G930" s="31" t="s">
        <v>72</v>
      </c>
      <c r="H930" s="31">
        <v>0</v>
      </c>
      <c r="I930" s="30">
        <v>2</v>
      </c>
      <c r="J930" s="31">
        <v>100000</v>
      </c>
      <c r="K930" s="31">
        <v>70</v>
      </c>
      <c r="L930" s="31" t="s">
        <v>56</v>
      </c>
      <c r="M930" s="31" t="s">
        <v>38060</v>
      </c>
      <c r="N930" s="31" t="s">
        <v>38061</v>
      </c>
    </row>
    <row r="931" spans="2:14" s="4" customFormat="1" ht="22.5" customHeight="1" x14ac:dyDescent="0.35">
      <c r="B931" s="28">
        <v>927</v>
      </c>
      <c r="C931" s="28" t="s">
        <v>38062</v>
      </c>
      <c r="D931" s="28" t="s">
        <v>38063</v>
      </c>
      <c r="E931" s="29">
        <v>43109</v>
      </c>
      <c r="F931" s="28" t="s">
        <v>27</v>
      </c>
      <c r="G931" s="28" t="s">
        <v>72</v>
      </c>
      <c r="H931" s="28">
        <v>0</v>
      </c>
      <c r="I931" s="30">
        <v>3</v>
      </c>
      <c r="J931" s="28">
        <v>100000</v>
      </c>
      <c r="K931" s="28">
        <v>45</v>
      </c>
      <c r="L931" s="28" t="s">
        <v>49</v>
      </c>
      <c r="M931" s="28" t="s">
        <v>38064</v>
      </c>
      <c r="N931" s="28" t="s">
        <v>38065</v>
      </c>
    </row>
    <row r="932" spans="2:14" s="4" customFormat="1" ht="22.5" customHeight="1" x14ac:dyDescent="0.35">
      <c r="B932" s="31">
        <v>928</v>
      </c>
      <c r="C932" s="31" t="s">
        <v>38066</v>
      </c>
      <c r="D932" s="31" t="s">
        <v>38067</v>
      </c>
      <c r="E932" s="32">
        <v>43109</v>
      </c>
      <c r="F932" s="31" t="s">
        <v>27</v>
      </c>
      <c r="G932" s="31" t="s">
        <v>72</v>
      </c>
      <c r="H932" s="31">
        <v>0</v>
      </c>
      <c r="I932" s="30">
        <v>3</v>
      </c>
      <c r="J932" s="31">
        <v>50000</v>
      </c>
      <c r="K932" s="31">
        <v>45</v>
      </c>
      <c r="L932" s="31" t="s">
        <v>49</v>
      </c>
      <c r="M932" s="31" t="s">
        <v>38068</v>
      </c>
      <c r="N932" s="31" t="s">
        <v>38065</v>
      </c>
    </row>
    <row r="933" spans="2:14" s="4" customFormat="1" ht="22.5" customHeight="1" x14ac:dyDescent="0.35">
      <c r="B933" s="28">
        <v>929</v>
      </c>
      <c r="C933" s="28" t="s">
        <v>38069</v>
      </c>
      <c r="D933" s="28" t="s">
        <v>38070</v>
      </c>
      <c r="E933" s="29">
        <v>43109</v>
      </c>
      <c r="F933" s="28" t="s">
        <v>27</v>
      </c>
      <c r="G933" s="28" t="s">
        <v>72</v>
      </c>
      <c r="H933" s="28">
        <v>0</v>
      </c>
      <c r="I933" s="30">
        <v>2</v>
      </c>
      <c r="J933" s="28">
        <v>100000</v>
      </c>
      <c r="K933" s="28">
        <v>74</v>
      </c>
      <c r="L933" s="28" t="s">
        <v>57</v>
      </c>
      <c r="M933" s="28" t="s">
        <v>38071</v>
      </c>
      <c r="N933" s="28" t="s">
        <v>432</v>
      </c>
    </row>
    <row r="934" spans="2:14" s="4" customFormat="1" ht="22.5" customHeight="1" x14ac:dyDescent="0.35">
      <c r="B934" s="31">
        <v>930</v>
      </c>
      <c r="C934" s="31" t="s">
        <v>38072</v>
      </c>
      <c r="D934" s="31" t="s">
        <v>38073</v>
      </c>
      <c r="E934" s="32">
        <v>43109</v>
      </c>
      <c r="F934" s="31" t="s">
        <v>25</v>
      </c>
      <c r="G934" s="31" t="s">
        <v>66</v>
      </c>
      <c r="H934" s="31">
        <v>0</v>
      </c>
      <c r="I934" s="30">
        <v>2</v>
      </c>
      <c r="J934" s="31">
        <v>10000</v>
      </c>
      <c r="K934" s="31">
        <v>72</v>
      </c>
      <c r="L934" s="31" t="s">
        <v>57</v>
      </c>
      <c r="M934" s="31" t="s">
        <v>38074</v>
      </c>
      <c r="N934" s="31" t="s">
        <v>38075</v>
      </c>
    </row>
    <row r="935" spans="2:14" s="4" customFormat="1" ht="22.5" customHeight="1" x14ac:dyDescent="0.35">
      <c r="B935" s="28">
        <v>931</v>
      </c>
      <c r="C935" s="28" t="s">
        <v>38076</v>
      </c>
      <c r="D935" s="28" t="s">
        <v>38077</v>
      </c>
      <c r="E935" s="29">
        <v>43109</v>
      </c>
      <c r="F935" s="28" t="s">
        <v>27</v>
      </c>
      <c r="G935" s="28" t="s">
        <v>72</v>
      </c>
      <c r="H935" s="28">
        <v>0</v>
      </c>
      <c r="I935" s="30">
        <v>2</v>
      </c>
      <c r="J935" s="28">
        <v>100000</v>
      </c>
      <c r="K935" s="28">
        <v>72</v>
      </c>
      <c r="L935" s="28" t="s">
        <v>57</v>
      </c>
      <c r="M935" s="28" t="s">
        <v>38078</v>
      </c>
      <c r="N935" s="28" t="s">
        <v>38079</v>
      </c>
    </row>
    <row r="936" spans="2:14" s="4" customFormat="1" ht="22.5" customHeight="1" x14ac:dyDescent="0.35">
      <c r="B936" s="31">
        <v>932</v>
      </c>
      <c r="C936" s="31" t="s">
        <v>38080</v>
      </c>
      <c r="D936" s="31" t="s">
        <v>38081</v>
      </c>
      <c r="E936" s="32">
        <v>43109</v>
      </c>
      <c r="F936" s="31" t="s">
        <v>27</v>
      </c>
      <c r="G936" s="31" t="s">
        <v>72</v>
      </c>
      <c r="H936" s="31">
        <v>0</v>
      </c>
      <c r="I936" s="30">
        <v>4</v>
      </c>
      <c r="J936" s="31">
        <v>100000</v>
      </c>
      <c r="K936" s="31">
        <v>25</v>
      </c>
      <c r="L936" s="31" t="s">
        <v>44</v>
      </c>
      <c r="M936" s="31" t="s">
        <v>38082</v>
      </c>
      <c r="N936" s="31" t="s">
        <v>38083</v>
      </c>
    </row>
    <row r="937" spans="2:14" s="4" customFormat="1" ht="22.5" customHeight="1" x14ac:dyDescent="0.35">
      <c r="B937" s="28">
        <v>933</v>
      </c>
      <c r="C937" s="28" t="s">
        <v>38084</v>
      </c>
      <c r="D937" s="28" t="s">
        <v>38085</v>
      </c>
      <c r="E937" s="29">
        <v>43109</v>
      </c>
      <c r="F937" s="28" t="s">
        <v>19</v>
      </c>
      <c r="G937" s="28" t="s">
        <v>71</v>
      </c>
      <c r="H937" s="28">
        <v>0</v>
      </c>
      <c r="I937" s="30">
        <v>7</v>
      </c>
      <c r="J937" s="28">
        <v>7000000</v>
      </c>
      <c r="K937" s="28">
        <v>45</v>
      </c>
      <c r="L937" s="28" t="s">
        <v>49</v>
      </c>
      <c r="M937" s="28" t="s">
        <v>38086</v>
      </c>
      <c r="N937" s="28" t="s">
        <v>38087</v>
      </c>
    </row>
    <row r="938" spans="2:14" s="4" customFormat="1" ht="22.5" customHeight="1" x14ac:dyDescent="0.35">
      <c r="B938" s="31">
        <v>934</v>
      </c>
      <c r="C938" s="31" t="s">
        <v>38088</v>
      </c>
      <c r="D938" s="31" t="s">
        <v>38089</v>
      </c>
      <c r="E938" s="32">
        <v>43109</v>
      </c>
      <c r="F938" s="31" t="s">
        <v>27</v>
      </c>
      <c r="G938" s="31" t="s">
        <v>72</v>
      </c>
      <c r="H938" s="31">
        <v>0</v>
      </c>
      <c r="I938" s="30">
        <v>2</v>
      </c>
      <c r="J938" s="31">
        <v>50000</v>
      </c>
      <c r="K938" s="31">
        <v>70</v>
      </c>
      <c r="L938" s="31" t="s">
        <v>56</v>
      </c>
      <c r="M938" s="31" t="s">
        <v>38090</v>
      </c>
      <c r="N938" s="31" t="s">
        <v>38091</v>
      </c>
    </row>
    <row r="939" spans="2:14" s="4" customFormat="1" ht="22.5" customHeight="1" x14ac:dyDescent="0.35">
      <c r="B939" s="28">
        <v>935</v>
      </c>
      <c r="C939" s="28" t="s">
        <v>38092</v>
      </c>
      <c r="D939" s="28" t="s">
        <v>38093</v>
      </c>
      <c r="E939" s="29">
        <v>43109</v>
      </c>
      <c r="F939" s="28" t="s">
        <v>23</v>
      </c>
      <c r="G939" s="28" t="s">
        <v>61</v>
      </c>
      <c r="H939" s="28">
        <v>0</v>
      </c>
      <c r="I939" s="30">
        <v>2</v>
      </c>
      <c r="J939" s="28">
        <v>500000</v>
      </c>
      <c r="K939" s="28">
        <v>73</v>
      </c>
      <c r="L939" s="28" t="s">
        <v>58</v>
      </c>
      <c r="M939" s="28" t="s">
        <v>38094</v>
      </c>
      <c r="N939" s="28" t="s">
        <v>38095</v>
      </c>
    </row>
    <row r="940" spans="2:14" s="4" customFormat="1" ht="22.5" customHeight="1" x14ac:dyDescent="0.35">
      <c r="B940" s="31">
        <v>936</v>
      </c>
      <c r="C940" s="31" t="s">
        <v>38096</v>
      </c>
      <c r="D940" s="31" t="s">
        <v>38097</v>
      </c>
      <c r="E940" s="32">
        <v>43109</v>
      </c>
      <c r="F940" s="31" t="s">
        <v>30</v>
      </c>
      <c r="G940" s="31" t="s">
        <v>67</v>
      </c>
      <c r="H940" s="31">
        <v>0</v>
      </c>
      <c r="I940" s="30">
        <v>2</v>
      </c>
      <c r="J940" s="31">
        <v>1000000</v>
      </c>
      <c r="K940" s="31">
        <v>51</v>
      </c>
      <c r="L940" s="31" t="s">
        <v>50</v>
      </c>
      <c r="M940" s="31" t="s">
        <v>38098</v>
      </c>
      <c r="N940" s="31" t="s">
        <v>38099</v>
      </c>
    </row>
    <row r="941" spans="2:14" s="4" customFormat="1" ht="22.5" customHeight="1" x14ac:dyDescent="0.35">
      <c r="B941" s="28">
        <v>937</v>
      </c>
      <c r="C941" s="28" t="s">
        <v>38100</v>
      </c>
      <c r="D941" s="28" t="s">
        <v>38101</v>
      </c>
      <c r="E941" s="29">
        <v>43109</v>
      </c>
      <c r="F941" s="28" t="s">
        <v>39</v>
      </c>
      <c r="G941" s="28" t="s">
        <v>78</v>
      </c>
      <c r="H941" s="28">
        <v>0</v>
      </c>
      <c r="I941" s="30">
        <v>2</v>
      </c>
      <c r="J941" s="28">
        <v>100000</v>
      </c>
      <c r="K941" s="28">
        <v>92</v>
      </c>
      <c r="L941" s="28" t="s">
        <v>58</v>
      </c>
      <c r="M941" s="28" t="s">
        <v>38102</v>
      </c>
      <c r="N941" s="28" t="s">
        <v>38103</v>
      </c>
    </row>
    <row r="942" spans="2:14" s="4" customFormat="1" ht="22.5" customHeight="1" x14ac:dyDescent="0.35">
      <c r="B942" s="31">
        <v>938</v>
      </c>
      <c r="C942" s="31" t="s">
        <v>38104</v>
      </c>
      <c r="D942" s="31" t="s">
        <v>38105</v>
      </c>
      <c r="E942" s="32">
        <v>43109</v>
      </c>
      <c r="F942" s="31" t="s">
        <v>25</v>
      </c>
      <c r="G942" s="31" t="s">
        <v>66</v>
      </c>
      <c r="H942" s="31">
        <v>0</v>
      </c>
      <c r="I942" s="30">
        <v>2</v>
      </c>
      <c r="J942" s="31">
        <v>50000000</v>
      </c>
      <c r="K942" s="31">
        <v>74</v>
      </c>
      <c r="L942" s="31" t="s">
        <v>57</v>
      </c>
      <c r="M942" s="31" t="s">
        <v>38106</v>
      </c>
      <c r="N942" s="31" t="s">
        <v>38107</v>
      </c>
    </row>
    <row r="943" spans="2:14" s="4" customFormat="1" ht="22.5" customHeight="1" x14ac:dyDescent="0.35">
      <c r="B943" s="28">
        <v>939</v>
      </c>
      <c r="C943" s="28" t="s">
        <v>38108</v>
      </c>
      <c r="D943" s="28" t="s">
        <v>38109</v>
      </c>
      <c r="E943" s="29">
        <v>43110</v>
      </c>
      <c r="F943" s="28" t="s">
        <v>33</v>
      </c>
      <c r="G943" s="28" t="s">
        <v>69</v>
      </c>
      <c r="H943" s="28">
        <v>0</v>
      </c>
      <c r="I943" s="30">
        <v>2</v>
      </c>
      <c r="J943" s="28">
        <v>10000</v>
      </c>
      <c r="K943" s="28">
        <v>74</v>
      </c>
      <c r="L943" s="28" t="s">
        <v>57</v>
      </c>
      <c r="M943" s="28" t="s">
        <v>38110</v>
      </c>
      <c r="N943" s="28" t="s">
        <v>38111</v>
      </c>
    </row>
    <row r="944" spans="2:14" s="4" customFormat="1" ht="22.5" customHeight="1" x14ac:dyDescent="0.35">
      <c r="B944" s="31">
        <v>940</v>
      </c>
      <c r="C944" s="31" t="s">
        <v>38112</v>
      </c>
      <c r="D944" s="31" t="s">
        <v>38113</v>
      </c>
      <c r="E944" s="32">
        <v>43110</v>
      </c>
      <c r="F944" s="31" t="s">
        <v>27</v>
      </c>
      <c r="G944" s="31" t="s">
        <v>65</v>
      </c>
      <c r="H944" s="31">
        <v>0</v>
      </c>
      <c r="I944" s="30">
        <v>2</v>
      </c>
      <c r="J944" s="31">
        <v>50000</v>
      </c>
      <c r="K944" s="31">
        <v>51</v>
      </c>
      <c r="L944" s="31" t="s">
        <v>50</v>
      </c>
      <c r="M944" s="31" t="s">
        <v>38114</v>
      </c>
      <c r="N944" s="31" t="s">
        <v>38115</v>
      </c>
    </row>
    <row r="945" spans="2:14" s="4" customFormat="1" ht="22.5" customHeight="1" x14ac:dyDescent="0.35">
      <c r="B945" s="28">
        <v>941</v>
      </c>
      <c r="C945" s="28" t="s">
        <v>38116</v>
      </c>
      <c r="D945" s="28" t="s">
        <v>38117</v>
      </c>
      <c r="E945" s="29">
        <v>43110</v>
      </c>
      <c r="F945" s="28" t="s">
        <v>31</v>
      </c>
      <c r="G945" s="28" t="s">
        <v>60</v>
      </c>
      <c r="H945" s="28">
        <v>0</v>
      </c>
      <c r="I945" s="30">
        <v>2</v>
      </c>
      <c r="J945" s="28">
        <v>100000</v>
      </c>
      <c r="K945" s="28">
        <v>92</v>
      </c>
      <c r="L945" s="28" t="s">
        <v>58</v>
      </c>
      <c r="M945" s="28" t="s">
        <v>38118</v>
      </c>
      <c r="N945" s="28" t="s">
        <v>38119</v>
      </c>
    </row>
    <row r="946" spans="2:14" s="4" customFormat="1" ht="22.5" customHeight="1" x14ac:dyDescent="0.35">
      <c r="B946" s="31">
        <v>942</v>
      </c>
      <c r="C946" s="31" t="s">
        <v>38120</v>
      </c>
      <c r="D946" s="31" t="s">
        <v>38121</v>
      </c>
      <c r="E946" s="32">
        <v>43110</v>
      </c>
      <c r="F946" s="31" t="s">
        <v>27</v>
      </c>
      <c r="G946" s="31" t="s">
        <v>65</v>
      </c>
      <c r="H946" s="31">
        <v>0</v>
      </c>
      <c r="I946" s="30">
        <v>2</v>
      </c>
      <c r="J946" s="31">
        <v>100000</v>
      </c>
      <c r="K946" s="31">
        <v>74</v>
      </c>
      <c r="L946" s="31" t="s">
        <v>57</v>
      </c>
      <c r="M946" s="31" t="s">
        <v>38122</v>
      </c>
      <c r="N946" s="31" t="s">
        <v>38123</v>
      </c>
    </row>
    <row r="947" spans="2:14" s="4" customFormat="1" ht="22.5" customHeight="1" x14ac:dyDescent="0.35">
      <c r="B947" s="28">
        <v>943</v>
      </c>
      <c r="C947" s="28" t="s">
        <v>38124</v>
      </c>
      <c r="D947" s="28" t="s">
        <v>38125</v>
      </c>
      <c r="E947" s="29">
        <v>43110</v>
      </c>
      <c r="F947" s="28" t="s">
        <v>32</v>
      </c>
      <c r="G947" s="28" t="s">
        <v>76</v>
      </c>
      <c r="H947" s="28">
        <v>0</v>
      </c>
      <c r="I947" s="30">
        <v>3</v>
      </c>
      <c r="J947" s="28">
        <v>150000</v>
      </c>
      <c r="K947" s="28">
        <v>74</v>
      </c>
      <c r="L947" s="28" t="s">
        <v>57</v>
      </c>
      <c r="M947" s="28" t="s">
        <v>38126</v>
      </c>
      <c r="N947" s="28" t="s">
        <v>38127</v>
      </c>
    </row>
    <row r="948" spans="2:14" s="4" customFormat="1" ht="22.5" customHeight="1" x14ac:dyDescent="0.35">
      <c r="B948" s="31">
        <v>944</v>
      </c>
      <c r="C948" s="31" t="s">
        <v>38128</v>
      </c>
      <c r="D948" s="31" t="s">
        <v>38129</v>
      </c>
      <c r="E948" s="32">
        <v>43110</v>
      </c>
      <c r="F948" s="31" t="s">
        <v>31</v>
      </c>
      <c r="G948" s="31" t="s">
        <v>60</v>
      </c>
      <c r="H948" s="31">
        <v>0</v>
      </c>
      <c r="I948" s="30">
        <v>2</v>
      </c>
      <c r="J948" s="31">
        <v>1000000</v>
      </c>
      <c r="K948" s="31">
        <v>45</v>
      </c>
      <c r="L948" s="31" t="s">
        <v>49</v>
      </c>
      <c r="M948" s="31" t="s">
        <v>38130</v>
      </c>
      <c r="N948" s="31" t="s">
        <v>38131</v>
      </c>
    </row>
    <row r="949" spans="2:14" s="4" customFormat="1" ht="22.5" customHeight="1" x14ac:dyDescent="0.35">
      <c r="B949" s="28">
        <v>945</v>
      </c>
      <c r="C949" s="28" t="s">
        <v>38132</v>
      </c>
      <c r="D949" s="28" t="s">
        <v>38133</v>
      </c>
      <c r="E949" s="29">
        <v>43109</v>
      </c>
      <c r="F949" s="28" t="s">
        <v>25</v>
      </c>
      <c r="G949" s="28" t="s">
        <v>66</v>
      </c>
      <c r="H949" s="28">
        <v>0</v>
      </c>
      <c r="I949" s="30">
        <v>3</v>
      </c>
      <c r="J949" s="28">
        <v>100000</v>
      </c>
      <c r="K949" s="28">
        <v>74</v>
      </c>
      <c r="L949" s="28" t="s">
        <v>57</v>
      </c>
      <c r="M949" s="28" t="s">
        <v>38134</v>
      </c>
      <c r="N949" s="28" t="s">
        <v>38135</v>
      </c>
    </row>
    <row r="950" spans="2:14" s="4" customFormat="1" ht="22.5" customHeight="1" x14ac:dyDescent="0.35">
      <c r="B950" s="31">
        <v>946</v>
      </c>
      <c r="C950" s="31" t="s">
        <v>38136</v>
      </c>
      <c r="D950" s="31" t="s">
        <v>38137</v>
      </c>
      <c r="E950" s="32">
        <v>43109</v>
      </c>
      <c r="F950" s="31" t="s">
        <v>31</v>
      </c>
      <c r="G950" s="31" t="s">
        <v>60</v>
      </c>
      <c r="H950" s="31">
        <v>0</v>
      </c>
      <c r="I950" s="30">
        <v>2</v>
      </c>
      <c r="J950" s="31">
        <v>1000000</v>
      </c>
      <c r="K950" s="31">
        <v>52</v>
      </c>
      <c r="L950" s="31" t="s">
        <v>50</v>
      </c>
      <c r="M950" s="31" t="s">
        <v>38138</v>
      </c>
      <c r="N950" s="31" t="s">
        <v>38139</v>
      </c>
    </row>
    <row r="951" spans="2:14" s="4" customFormat="1" ht="22.5" customHeight="1" x14ac:dyDescent="0.35">
      <c r="B951" s="28">
        <v>947</v>
      </c>
      <c r="C951" s="28" t="s">
        <v>38140</v>
      </c>
      <c r="D951" s="28" t="s">
        <v>38141</v>
      </c>
      <c r="E951" s="29">
        <v>43109</v>
      </c>
      <c r="F951" s="28" t="s">
        <v>34</v>
      </c>
      <c r="G951" s="28" t="s">
        <v>64</v>
      </c>
      <c r="H951" s="28">
        <v>3</v>
      </c>
      <c r="I951" s="30">
        <v>2</v>
      </c>
      <c r="J951" s="28">
        <v>1720000</v>
      </c>
      <c r="K951" s="28">
        <v>74</v>
      </c>
      <c r="L951" s="28" t="s">
        <v>57</v>
      </c>
      <c r="M951" s="28" t="s">
        <v>38142</v>
      </c>
      <c r="N951" s="28" t="s">
        <v>38143</v>
      </c>
    </row>
    <row r="952" spans="2:14" s="4" customFormat="1" ht="22.5" customHeight="1" x14ac:dyDescent="0.35">
      <c r="B952" s="31">
        <v>948</v>
      </c>
      <c r="C952" s="31" t="s">
        <v>38144</v>
      </c>
      <c r="D952" s="31" t="s">
        <v>38145</v>
      </c>
      <c r="E952" s="32">
        <v>43109</v>
      </c>
      <c r="F952" s="31" t="s">
        <v>31</v>
      </c>
      <c r="G952" s="31" t="s">
        <v>60</v>
      </c>
      <c r="H952" s="31">
        <v>2</v>
      </c>
      <c r="I952" s="30">
        <v>2</v>
      </c>
      <c r="J952" s="31">
        <v>1200000</v>
      </c>
      <c r="K952" s="31">
        <v>74</v>
      </c>
      <c r="L952" s="31" t="s">
        <v>57</v>
      </c>
      <c r="M952" s="31" t="s">
        <v>38146</v>
      </c>
      <c r="N952" s="31" t="s">
        <v>38147</v>
      </c>
    </row>
    <row r="953" spans="2:14" s="4" customFormat="1" ht="22.5" customHeight="1" x14ac:dyDescent="0.35">
      <c r="B953" s="28">
        <v>949</v>
      </c>
      <c r="C953" s="28" t="s">
        <v>38148</v>
      </c>
      <c r="D953" s="28" t="s">
        <v>38149</v>
      </c>
      <c r="E953" s="29">
        <v>43109</v>
      </c>
      <c r="F953" s="28" t="s">
        <v>25</v>
      </c>
      <c r="G953" s="28" t="s">
        <v>66</v>
      </c>
      <c r="H953" s="28">
        <v>0</v>
      </c>
      <c r="I953" s="30">
        <v>2</v>
      </c>
      <c r="J953" s="28">
        <v>100000</v>
      </c>
      <c r="K953" s="28">
        <v>51</v>
      </c>
      <c r="L953" s="28" t="s">
        <v>50</v>
      </c>
      <c r="M953" s="28" t="s">
        <v>38150</v>
      </c>
      <c r="N953" s="28" t="s">
        <v>38151</v>
      </c>
    </row>
    <row r="954" spans="2:14" s="4" customFormat="1" ht="22.5" customHeight="1" x14ac:dyDescent="0.35">
      <c r="B954" s="31">
        <v>950</v>
      </c>
      <c r="C954" s="31" t="s">
        <v>38152</v>
      </c>
      <c r="D954" s="31" t="s">
        <v>38153</v>
      </c>
      <c r="E954" s="32">
        <v>43110</v>
      </c>
      <c r="F954" s="31" t="s">
        <v>27</v>
      </c>
      <c r="G954" s="31" t="s">
        <v>65</v>
      </c>
      <c r="H954" s="31">
        <v>0</v>
      </c>
      <c r="I954" s="30">
        <v>3</v>
      </c>
      <c r="J954" s="31">
        <v>100000</v>
      </c>
      <c r="K954" s="31">
        <v>55</v>
      </c>
      <c r="L954" s="31" t="s">
        <v>50</v>
      </c>
      <c r="M954" s="31" t="s">
        <v>38154</v>
      </c>
      <c r="N954" s="31" t="s">
        <v>38155</v>
      </c>
    </row>
    <row r="955" spans="2:14" s="4" customFormat="1" ht="22.5" customHeight="1" x14ac:dyDescent="0.35">
      <c r="B955" s="28">
        <v>951</v>
      </c>
      <c r="C955" s="28" t="s">
        <v>38156</v>
      </c>
      <c r="D955" s="28" t="s">
        <v>38157</v>
      </c>
      <c r="E955" s="29">
        <v>43110</v>
      </c>
      <c r="F955" s="28" t="s">
        <v>27</v>
      </c>
      <c r="G955" s="28" t="s">
        <v>65</v>
      </c>
      <c r="H955" s="28">
        <v>0</v>
      </c>
      <c r="I955" s="30">
        <v>2</v>
      </c>
      <c r="J955" s="28">
        <v>100000</v>
      </c>
      <c r="K955" s="28">
        <v>74</v>
      </c>
      <c r="L955" s="28" t="s">
        <v>57</v>
      </c>
      <c r="M955" s="28" t="s">
        <v>38158</v>
      </c>
      <c r="N955" s="28" t="s">
        <v>38159</v>
      </c>
    </row>
    <row r="956" spans="2:14" s="4" customFormat="1" ht="22.5" customHeight="1" x14ac:dyDescent="0.35">
      <c r="B956" s="31">
        <v>952</v>
      </c>
      <c r="C956" s="31" t="s">
        <v>38160</v>
      </c>
      <c r="D956" s="31" t="s">
        <v>38161</v>
      </c>
      <c r="E956" s="32">
        <v>43110</v>
      </c>
      <c r="F956" s="31" t="s">
        <v>27</v>
      </c>
      <c r="G956" s="31" t="s">
        <v>65</v>
      </c>
      <c r="H956" s="31">
        <v>0</v>
      </c>
      <c r="I956" s="30">
        <v>2</v>
      </c>
      <c r="J956" s="31">
        <v>200000</v>
      </c>
      <c r="K956" s="31">
        <v>70</v>
      </c>
      <c r="L956" s="31" t="s">
        <v>56</v>
      </c>
      <c r="M956" s="31" t="s">
        <v>38162</v>
      </c>
      <c r="N956" s="31" t="s">
        <v>38163</v>
      </c>
    </row>
    <row r="957" spans="2:14" s="4" customFormat="1" ht="22.5" customHeight="1" x14ac:dyDescent="0.35">
      <c r="B957" s="28">
        <v>953</v>
      </c>
      <c r="C957" s="28" t="s">
        <v>38164</v>
      </c>
      <c r="D957" s="28" t="s">
        <v>38165</v>
      </c>
      <c r="E957" s="29">
        <v>43110</v>
      </c>
      <c r="F957" s="28" t="s">
        <v>33</v>
      </c>
      <c r="G957" s="28" t="s">
        <v>69</v>
      </c>
      <c r="H957" s="28">
        <v>0</v>
      </c>
      <c r="I957" s="30">
        <v>2</v>
      </c>
      <c r="J957" s="28">
        <v>100000</v>
      </c>
      <c r="K957" s="28">
        <v>74</v>
      </c>
      <c r="L957" s="28" t="s">
        <v>57</v>
      </c>
      <c r="M957" s="28" t="s">
        <v>38166</v>
      </c>
      <c r="N957" s="28" t="s">
        <v>38167</v>
      </c>
    </row>
    <row r="958" spans="2:14" s="4" customFormat="1" ht="22.5" customHeight="1" x14ac:dyDescent="0.35">
      <c r="B958" s="31">
        <v>954</v>
      </c>
      <c r="C958" s="31" t="s">
        <v>38168</v>
      </c>
      <c r="D958" s="31" t="s">
        <v>38169</v>
      </c>
      <c r="E958" s="32">
        <v>43110</v>
      </c>
      <c r="F958" s="31" t="s">
        <v>33</v>
      </c>
      <c r="G958" s="31" t="s">
        <v>69</v>
      </c>
      <c r="H958" s="31">
        <v>0</v>
      </c>
      <c r="I958" s="30">
        <v>2</v>
      </c>
      <c r="J958" s="31">
        <v>1000000</v>
      </c>
      <c r="K958" s="31">
        <v>70</v>
      </c>
      <c r="L958" s="31" t="s">
        <v>56</v>
      </c>
      <c r="M958" s="31" t="s">
        <v>38170</v>
      </c>
      <c r="N958" s="31" t="s">
        <v>38171</v>
      </c>
    </row>
    <row r="959" spans="2:14" s="4" customFormat="1" ht="22.5" customHeight="1" x14ac:dyDescent="0.35">
      <c r="B959" s="28">
        <v>955</v>
      </c>
      <c r="C959" s="28" t="s">
        <v>38172</v>
      </c>
      <c r="D959" s="28" t="s">
        <v>38173</v>
      </c>
      <c r="E959" s="29">
        <v>43109</v>
      </c>
      <c r="F959" s="28" t="s">
        <v>27</v>
      </c>
      <c r="G959" s="28" t="s">
        <v>72</v>
      </c>
      <c r="H959" s="28">
        <v>0</v>
      </c>
      <c r="I959" s="30">
        <v>2</v>
      </c>
      <c r="J959" s="28">
        <v>100000</v>
      </c>
      <c r="K959" s="28">
        <v>45</v>
      </c>
      <c r="L959" s="28" t="s">
        <v>49</v>
      </c>
      <c r="M959" s="28" t="s">
        <v>38174</v>
      </c>
      <c r="N959" s="28" t="s">
        <v>38175</v>
      </c>
    </row>
    <row r="960" spans="2:14" s="4" customFormat="1" ht="22.5" customHeight="1" x14ac:dyDescent="0.35">
      <c r="B960" s="31">
        <v>956</v>
      </c>
      <c r="C960" s="31" t="s">
        <v>38176</v>
      </c>
      <c r="D960" s="31" t="s">
        <v>38177</v>
      </c>
      <c r="E960" s="32">
        <v>43109</v>
      </c>
      <c r="F960" s="31" t="s">
        <v>21</v>
      </c>
      <c r="G960" s="31" t="s">
        <v>62</v>
      </c>
      <c r="H960" s="31">
        <v>0</v>
      </c>
      <c r="I960" s="30">
        <v>2</v>
      </c>
      <c r="J960" s="31">
        <v>100000</v>
      </c>
      <c r="K960" s="31">
        <v>17</v>
      </c>
      <c r="L960" s="31" t="s">
        <v>40</v>
      </c>
      <c r="M960" s="31" t="s">
        <v>38178</v>
      </c>
      <c r="N960" s="31" t="s">
        <v>674</v>
      </c>
    </row>
    <row r="961" spans="2:14" s="4" customFormat="1" ht="22.5" customHeight="1" x14ac:dyDescent="0.35">
      <c r="B961" s="28">
        <v>957</v>
      </c>
      <c r="C961" s="28" t="s">
        <v>38179</v>
      </c>
      <c r="D961" s="28" t="s">
        <v>38180</v>
      </c>
      <c r="E961" s="29">
        <v>43109</v>
      </c>
      <c r="F961" s="28" t="s">
        <v>21</v>
      </c>
      <c r="G961" s="28" t="s">
        <v>62</v>
      </c>
      <c r="H961" s="28">
        <v>0</v>
      </c>
      <c r="I961" s="30">
        <v>4</v>
      </c>
      <c r="J961" s="28">
        <v>100000</v>
      </c>
      <c r="K961" s="28">
        <v>70</v>
      </c>
      <c r="L961" s="28" t="s">
        <v>56</v>
      </c>
      <c r="M961" s="28" t="s">
        <v>38181</v>
      </c>
      <c r="N961" s="28" t="s">
        <v>38182</v>
      </c>
    </row>
    <row r="962" spans="2:14" s="4" customFormat="1" ht="22.5" customHeight="1" x14ac:dyDescent="0.35">
      <c r="B962" s="31">
        <v>958</v>
      </c>
      <c r="C962" s="31" t="s">
        <v>38183</v>
      </c>
      <c r="D962" s="31" t="s">
        <v>38184</v>
      </c>
      <c r="E962" s="32">
        <v>43109</v>
      </c>
      <c r="F962" s="31" t="s">
        <v>21</v>
      </c>
      <c r="G962" s="31" t="s">
        <v>62</v>
      </c>
      <c r="H962" s="31">
        <v>0</v>
      </c>
      <c r="I962" s="30">
        <v>5</v>
      </c>
      <c r="J962" s="31">
        <v>5000000</v>
      </c>
      <c r="K962" s="31">
        <v>93</v>
      </c>
      <c r="L962" s="31" t="s">
        <v>58</v>
      </c>
      <c r="M962" s="31" t="s">
        <v>38185</v>
      </c>
      <c r="N962" s="31" t="s">
        <v>38186</v>
      </c>
    </row>
    <row r="963" spans="2:14" s="4" customFormat="1" ht="22.5" customHeight="1" x14ac:dyDescent="0.35">
      <c r="B963" s="28">
        <v>959</v>
      </c>
      <c r="C963" s="28" t="s">
        <v>38187</v>
      </c>
      <c r="D963" s="28" t="s">
        <v>38188</v>
      </c>
      <c r="E963" s="29">
        <v>43109</v>
      </c>
      <c r="F963" s="28" t="s">
        <v>21</v>
      </c>
      <c r="G963" s="28" t="s">
        <v>62</v>
      </c>
      <c r="H963" s="28">
        <v>0</v>
      </c>
      <c r="I963" s="30">
        <v>3</v>
      </c>
      <c r="J963" s="28">
        <v>15000</v>
      </c>
      <c r="K963" s="28">
        <v>52</v>
      </c>
      <c r="L963" s="28" t="s">
        <v>50</v>
      </c>
      <c r="M963" s="28" t="s">
        <v>38189</v>
      </c>
      <c r="N963" s="28" t="s">
        <v>38190</v>
      </c>
    </row>
    <row r="964" spans="2:14" s="4" customFormat="1" ht="22.5" customHeight="1" x14ac:dyDescent="0.35">
      <c r="B964" s="31">
        <v>960</v>
      </c>
      <c r="C964" s="31" t="s">
        <v>38191</v>
      </c>
      <c r="D964" s="31" t="s">
        <v>38192</v>
      </c>
      <c r="E964" s="32">
        <v>43109</v>
      </c>
      <c r="F964" s="31" t="s">
        <v>21</v>
      </c>
      <c r="G964" s="31" t="s">
        <v>62</v>
      </c>
      <c r="H964" s="31">
        <v>0</v>
      </c>
      <c r="I964" s="30">
        <v>10</v>
      </c>
      <c r="J964" s="31">
        <v>500000</v>
      </c>
      <c r="K964" s="31">
        <v>80</v>
      </c>
      <c r="L964" s="31" t="s">
        <v>58</v>
      </c>
      <c r="M964" s="31" t="s">
        <v>38193</v>
      </c>
      <c r="N964" s="31" t="s">
        <v>38194</v>
      </c>
    </row>
    <row r="965" spans="2:14" s="4" customFormat="1" ht="22.5" customHeight="1" x14ac:dyDescent="0.35">
      <c r="B965" s="28">
        <v>961</v>
      </c>
      <c r="C965" s="28" t="s">
        <v>38195</v>
      </c>
      <c r="D965" s="28" t="s">
        <v>38196</v>
      </c>
      <c r="E965" s="29">
        <v>43109</v>
      </c>
      <c r="F965" s="28" t="s">
        <v>21</v>
      </c>
      <c r="G965" s="28" t="s">
        <v>62</v>
      </c>
      <c r="H965" s="28">
        <v>0</v>
      </c>
      <c r="I965" s="30">
        <v>2</v>
      </c>
      <c r="J965" s="28">
        <v>50000</v>
      </c>
      <c r="K965" s="28">
        <v>72</v>
      </c>
      <c r="L965" s="28" t="s">
        <v>57</v>
      </c>
      <c r="M965" s="28" t="s">
        <v>38197</v>
      </c>
      <c r="N965" s="28" t="s">
        <v>38198</v>
      </c>
    </row>
    <row r="966" spans="2:14" s="4" customFormat="1" ht="22.5" customHeight="1" x14ac:dyDescent="0.35">
      <c r="B966" s="31">
        <v>962</v>
      </c>
      <c r="C966" s="31" t="s">
        <v>38199</v>
      </c>
      <c r="D966" s="31" t="s">
        <v>38200</v>
      </c>
      <c r="E966" s="32">
        <v>43110</v>
      </c>
      <c r="F966" s="31" t="s">
        <v>21</v>
      </c>
      <c r="G966" s="31" t="s">
        <v>62</v>
      </c>
      <c r="H966" s="31">
        <v>0</v>
      </c>
      <c r="I966" s="30">
        <v>2</v>
      </c>
      <c r="J966" s="31">
        <v>100000</v>
      </c>
      <c r="K966" s="31">
        <v>72</v>
      </c>
      <c r="L966" s="31" t="s">
        <v>57</v>
      </c>
      <c r="M966" s="31" t="s">
        <v>38201</v>
      </c>
      <c r="N966" s="31" t="s">
        <v>38202</v>
      </c>
    </row>
    <row r="967" spans="2:14" s="4" customFormat="1" ht="22.5" customHeight="1" x14ac:dyDescent="0.35">
      <c r="B967" s="28">
        <v>963</v>
      </c>
      <c r="C967" s="28" t="s">
        <v>38203</v>
      </c>
      <c r="D967" s="28" t="s">
        <v>38204</v>
      </c>
      <c r="E967" s="29">
        <v>43110</v>
      </c>
      <c r="F967" s="28" t="s">
        <v>21</v>
      </c>
      <c r="G967" s="28" t="s">
        <v>62</v>
      </c>
      <c r="H967" s="28">
        <v>0</v>
      </c>
      <c r="I967" s="30">
        <v>2</v>
      </c>
      <c r="J967" s="28">
        <v>10000</v>
      </c>
      <c r="K967" s="28">
        <v>74</v>
      </c>
      <c r="L967" s="28" t="s">
        <v>57</v>
      </c>
      <c r="M967" s="28" t="s">
        <v>38205</v>
      </c>
      <c r="N967" s="28" t="s">
        <v>38206</v>
      </c>
    </row>
    <row r="968" spans="2:14" s="4" customFormat="1" ht="22.5" customHeight="1" x14ac:dyDescent="0.35">
      <c r="B968" s="31">
        <v>964</v>
      </c>
      <c r="C968" s="31" t="s">
        <v>38207</v>
      </c>
      <c r="D968" s="31" t="s">
        <v>38208</v>
      </c>
      <c r="E968" s="32">
        <v>43110</v>
      </c>
      <c r="F968" s="31" t="s">
        <v>21</v>
      </c>
      <c r="G968" s="31" t="s">
        <v>62</v>
      </c>
      <c r="H968" s="31">
        <v>0</v>
      </c>
      <c r="I968" s="30">
        <v>2</v>
      </c>
      <c r="J968" s="31">
        <v>1000000</v>
      </c>
      <c r="K968" s="31">
        <v>66</v>
      </c>
      <c r="L968" s="31" t="s">
        <v>55</v>
      </c>
      <c r="M968" s="31" t="s">
        <v>38209</v>
      </c>
      <c r="N968" s="31" t="s">
        <v>38210</v>
      </c>
    </row>
    <row r="969" spans="2:14" s="4" customFormat="1" ht="22.5" customHeight="1" x14ac:dyDescent="0.35">
      <c r="B969" s="28">
        <v>965</v>
      </c>
      <c r="C969" s="28" t="s">
        <v>38211</v>
      </c>
      <c r="D969" s="28" t="s">
        <v>38212</v>
      </c>
      <c r="E969" s="29">
        <v>43110</v>
      </c>
      <c r="F969" s="28" t="s">
        <v>21</v>
      </c>
      <c r="G969" s="28" t="s">
        <v>62</v>
      </c>
      <c r="H969" s="28">
        <v>0</v>
      </c>
      <c r="I969" s="30">
        <v>2</v>
      </c>
      <c r="J969" s="28">
        <v>1000000</v>
      </c>
      <c r="K969" s="28">
        <v>17</v>
      </c>
      <c r="L969" s="28" t="s">
        <v>40</v>
      </c>
      <c r="M969" s="28" t="s">
        <v>38213</v>
      </c>
      <c r="N969" s="28" t="s">
        <v>38214</v>
      </c>
    </row>
    <row r="970" spans="2:14" s="4" customFormat="1" ht="22.5" customHeight="1" x14ac:dyDescent="0.35">
      <c r="B970" s="31">
        <v>966</v>
      </c>
      <c r="C970" s="31" t="s">
        <v>38215</v>
      </c>
      <c r="D970" s="31" t="s">
        <v>38216</v>
      </c>
      <c r="E970" s="32">
        <v>43110</v>
      </c>
      <c r="F970" s="31" t="s">
        <v>21</v>
      </c>
      <c r="G970" s="31" t="s">
        <v>62</v>
      </c>
      <c r="H970" s="31">
        <v>0</v>
      </c>
      <c r="I970" s="30">
        <v>2</v>
      </c>
      <c r="J970" s="31">
        <v>100000</v>
      </c>
      <c r="K970" s="31">
        <v>74</v>
      </c>
      <c r="L970" s="31" t="s">
        <v>57</v>
      </c>
      <c r="M970" s="31" t="s">
        <v>38217</v>
      </c>
      <c r="N970" s="31" t="s">
        <v>38218</v>
      </c>
    </row>
    <row r="971" spans="2:14" s="4" customFormat="1" ht="22.5" customHeight="1" x14ac:dyDescent="0.35">
      <c r="B971" s="28">
        <v>967</v>
      </c>
      <c r="C971" s="28" t="s">
        <v>38219</v>
      </c>
      <c r="D971" s="28" t="s">
        <v>38220</v>
      </c>
      <c r="E971" s="29">
        <v>43110</v>
      </c>
      <c r="F971" s="28" t="s">
        <v>21</v>
      </c>
      <c r="G971" s="28" t="s">
        <v>62</v>
      </c>
      <c r="H971" s="28">
        <v>0</v>
      </c>
      <c r="I971" s="30">
        <v>2</v>
      </c>
      <c r="J971" s="28">
        <v>95000</v>
      </c>
      <c r="K971" s="28">
        <v>74</v>
      </c>
      <c r="L971" s="28" t="s">
        <v>57</v>
      </c>
      <c r="M971" s="28" t="s">
        <v>38221</v>
      </c>
      <c r="N971" s="28" t="s">
        <v>38222</v>
      </c>
    </row>
    <row r="972" spans="2:14" s="4" customFormat="1" ht="22.5" customHeight="1" x14ac:dyDescent="0.35">
      <c r="B972" s="31">
        <v>968</v>
      </c>
      <c r="C972" s="31" t="s">
        <v>38223</v>
      </c>
      <c r="D972" s="31" t="s">
        <v>38224</v>
      </c>
      <c r="E972" s="32">
        <v>43110</v>
      </c>
      <c r="F972" s="31" t="s">
        <v>21</v>
      </c>
      <c r="G972" s="31" t="s">
        <v>62</v>
      </c>
      <c r="H972" s="31">
        <v>8</v>
      </c>
      <c r="I972" s="30">
        <v>2</v>
      </c>
      <c r="J972" s="31">
        <v>100000</v>
      </c>
      <c r="K972" s="31">
        <v>25</v>
      </c>
      <c r="L972" s="31" t="s">
        <v>44</v>
      </c>
      <c r="M972" s="31" t="s">
        <v>38225</v>
      </c>
      <c r="N972" s="31" t="s">
        <v>38226</v>
      </c>
    </row>
    <row r="973" spans="2:14" s="4" customFormat="1" ht="22.5" customHeight="1" x14ac:dyDescent="0.35">
      <c r="B973" s="28">
        <v>969</v>
      </c>
      <c r="C973" s="28" t="s">
        <v>38227</v>
      </c>
      <c r="D973" s="28" t="s">
        <v>38228</v>
      </c>
      <c r="E973" s="29">
        <v>43110</v>
      </c>
      <c r="F973" s="28" t="s">
        <v>31</v>
      </c>
      <c r="G973" s="28" t="s">
        <v>60</v>
      </c>
      <c r="H973" s="28">
        <v>0</v>
      </c>
      <c r="I973" s="30">
        <v>2</v>
      </c>
      <c r="J973" s="28">
        <v>100000</v>
      </c>
      <c r="K973" s="28">
        <v>72</v>
      </c>
      <c r="L973" s="28" t="s">
        <v>57</v>
      </c>
      <c r="M973" s="28" t="s">
        <v>38229</v>
      </c>
      <c r="N973" s="28" t="s">
        <v>38230</v>
      </c>
    </row>
    <row r="974" spans="2:14" s="4" customFormat="1" ht="22.5" customHeight="1" x14ac:dyDescent="0.35">
      <c r="B974" s="31">
        <v>970</v>
      </c>
      <c r="C974" s="31" t="s">
        <v>38231</v>
      </c>
      <c r="D974" s="31" t="s">
        <v>38232</v>
      </c>
      <c r="E974" s="32">
        <v>43110</v>
      </c>
      <c r="F974" s="31" t="s">
        <v>27</v>
      </c>
      <c r="G974" s="31" t="s">
        <v>65</v>
      </c>
      <c r="H974" s="31">
        <v>0</v>
      </c>
      <c r="I974" s="30">
        <v>3</v>
      </c>
      <c r="J974" s="31">
        <v>100000</v>
      </c>
      <c r="K974" s="31">
        <v>93</v>
      </c>
      <c r="L974" s="31" t="s">
        <v>58</v>
      </c>
      <c r="M974" s="31" t="s">
        <v>38233</v>
      </c>
      <c r="N974" s="31" t="s">
        <v>38234</v>
      </c>
    </row>
    <row r="975" spans="2:14" s="4" customFormat="1" ht="22.5" customHeight="1" x14ac:dyDescent="0.35">
      <c r="B975" s="28">
        <v>971</v>
      </c>
      <c r="C975" s="28" t="s">
        <v>38235</v>
      </c>
      <c r="D975" s="28" t="s">
        <v>38236</v>
      </c>
      <c r="E975" s="29">
        <v>43110</v>
      </c>
      <c r="F975" s="28" t="s">
        <v>36</v>
      </c>
      <c r="G975" s="28" t="s">
        <v>73</v>
      </c>
      <c r="H975" s="28">
        <v>0</v>
      </c>
      <c r="I975" s="30">
        <v>3</v>
      </c>
      <c r="J975" s="28">
        <v>100000</v>
      </c>
      <c r="K975" s="28">
        <v>72</v>
      </c>
      <c r="L975" s="28" t="s">
        <v>57</v>
      </c>
      <c r="M975" s="28" t="s">
        <v>38237</v>
      </c>
      <c r="N975" s="28" t="s">
        <v>38238</v>
      </c>
    </row>
    <row r="976" spans="2:14" s="4" customFormat="1" ht="22.5" customHeight="1" x14ac:dyDescent="0.35">
      <c r="B976" s="31">
        <v>972</v>
      </c>
      <c r="C976" s="31" t="s">
        <v>38239</v>
      </c>
      <c r="D976" s="31" t="s">
        <v>38240</v>
      </c>
      <c r="E976" s="32">
        <v>43110</v>
      </c>
      <c r="F976" s="31" t="s">
        <v>483</v>
      </c>
      <c r="G976" s="31" t="s">
        <v>73</v>
      </c>
      <c r="H976" s="31">
        <v>0</v>
      </c>
      <c r="I976" s="30">
        <v>2</v>
      </c>
      <c r="J976" s="31">
        <v>1000000</v>
      </c>
      <c r="K976" s="31">
        <v>17</v>
      </c>
      <c r="L976" s="31" t="s">
        <v>40</v>
      </c>
      <c r="M976" s="31" t="s">
        <v>38241</v>
      </c>
      <c r="N976" s="31" t="s">
        <v>38242</v>
      </c>
    </row>
    <row r="977" spans="2:14" s="4" customFormat="1" ht="22.5" customHeight="1" x14ac:dyDescent="0.35">
      <c r="B977" s="28">
        <v>973</v>
      </c>
      <c r="C977" s="28" t="s">
        <v>38243</v>
      </c>
      <c r="D977" s="28" t="s">
        <v>38244</v>
      </c>
      <c r="E977" s="29">
        <v>43110</v>
      </c>
      <c r="F977" s="28" t="s">
        <v>36</v>
      </c>
      <c r="G977" s="28" t="s">
        <v>73</v>
      </c>
      <c r="H977" s="28">
        <v>0</v>
      </c>
      <c r="I977" s="30">
        <v>2</v>
      </c>
      <c r="J977" s="28">
        <v>10000000</v>
      </c>
      <c r="K977" s="28">
        <v>51</v>
      </c>
      <c r="L977" s="28" t="s">
        <v>50</v>
      </c>
      <c r="M977" s="28" t="s">
        <v>38245</v>
      </c>
      <c r="N977" s="28" t="s">
        <v>38246</v>
      </c>
    </row>
    <row r="978" spans="2:14" s="4" customFormat="1" ht="22.5" customHeight="1" x14ac:dyDescent="0.35">
      <c r="B978" s="31">
        <v>974</v>
      </c>
      <c r="C978" s="31" t="s">
        <v>38247</v>
      </c>
      <c r="D978" s="31" t="s">
        <v>38248</v>
      </c>
      <c r="E978" s="32">
        <v>43110</v>
      </c>
      <c r="F978" s="31" t="s">
        <v>32</v>
      </c>
      <c r="G978" s="31" t="s">
        <v>76</v>
      </c>
      <c r="H978" s="31">
        <v>2</v>
      </c>
      <c r="I978" s="30">
        <v>2</v>
      </c>
      <c r="J978" s="31">
        <v>100000</v>
      </c>
      <c r="K978" s="31">
        <v>15</v>
      </c>
      <c r="L978" s="31" t="s">
        <v>38</v>
      </c>
      <c r="M978" s="31" t="s">
        <v>38249</v>
      </c>
      <c r="N978" s="31" t="s">
        <v>38250</v>
      </c>
    </row>
    <row r="979" spans="2:14" s="4" customFormat="1" ht="22.5" customHeight="1" x14ac:dyDescent="0.35">
      <c r="B979" s="28">
        <v>975</v>
      </c>
      <c r="C979" s="28" t="s">
        <v>38251</v>
      </c>
      <c r="D979" s="28" t="s">
        <v>38252</v>
      </c>
      <c r="E979" s="29">
        <v>43110</v>
      </c>
      <c r="F979" s="28" t="s">
        <v>27</v>
      </c>
      <c r="G979" s="28" t="s">
        <v>72</v>
      </c>
      <c r="H979" s="28">
        <v>0</v>
      </c>
      <c r="I979" s="30">
        <v>2</v>
      </c>
      <c r="J979" s="28">
        <v>100000</v>
      </c>
      <c r="K979" s="28">
        <v>45</v>
      </c>
      <c r="L979" s="28" t="s">
        <v>49</v>
      </c>
      <c r="M979" s="28" t="s">
        <v>38253</v>
      </c>
      <c r="N979" s="28" t="s">
        <v>38254</v>
      </c>
    </row>
    <row r="980" spans="2:14" s="4" customFormat="1" ht="22.5" customHeight="1" x14ac:dyDescent="0.35">
      <c r="B980" s="31">
        <v>976</v>
      </c>
      <c r="C980" s="31" t="s">
        <v>38255</v>
      </c>
      <c r="D980" s="31" t="s">
        <v>38256</v>
      </c>
      <c r="E980" s="32">
        <v>43110</v>
      </c>
      <c r="F980" s="31" t="s">
        <v>31</v>
      </c>
      <c r="G980" s="31" t="s">
        <v>60</v>
      </c>
      <c r="H980" s="31">
        <v>0</v>
      </c>
      <c r="I980" s="30">
        <v>2</v>
      </c>
      <c r="J980" s="31">
        <v>1000000</v>
      </c>
      <c r="K980" s="31">
        <v>45</v>
      </c>
      <c r="L980" s="31" t="s">
        <v>49</v>
      </c>
      <c r="M980" s="31" t="s">
        <v>38257</v>
      </c>
      <c r="N980" s="31" t="s">
        <v>38131</v>
      </c>
    </row>
    <row r="981" spans="2:14" s="4" customFormat="1" ht="22.5" customHeight="1" x14ac:dyDescent="0.35">
      <c r="B981" s="28">
        <v>977</v>
      </c>
      <c r="C981" s="28" t="s">
        <v>38258</v>
      </c>
      <c r="D981" s="28" t="s">
        <v>38259</v>
      </c>
      <c r="E981" s="29">
        <v>43110</v>
      </c>
      <c r="F981" s="28" t="s">
        <v>27</v>
      </c>
      <c r="G981" s="28" t="s">
        <v>72</v>
      </c>
      <c r="H981" s="28">
        <v>1</v>
      </c>
      <c r="I981" s="30">
        <v>2</v>
      </c>
      <c r="J981" s="28">
        <v>225000</v>
      </c>
      <c r="K981" s="28">
        <v>51</v>
      </c>
      <c r="L981" s="28" t="s">
        <v>50</v>
      </c>
      <c r="M981" s="28" t="s">
        <v>38260</v>
      </c>
      <c r="N981" s="28" t="s">
        <v>38261</v>
      </c>
    </row>
    <row r="982" spans="2:14" s="4" customFormat="1" ht="22.5" customHeight="1" x14ac:dyDescent="0.35">
      <c r="B982" s="31">
        <v>978</v>
      </c>
      <c r="C982" s="31" t="s">
        <v>38262</v>
      </c>
      <c r="D982" s="31" t="s">
        <v>38263</v>
      </c>
      <c r="E982" s="32">
        <v>43110</v>
      </c>
      <c r="F982" s="31" t="s">
        <v>27</v>
      </c>
      <c r="G982" s="31" t="s">
        <v>72</v>
      </c>
      <c r="H982" s="31">
        <v>0</v>
      </c>
      <c r="I982" s="30">
        <v>2</v>
      </c>
      <c r="J982" s="31">
        <v>1000</v>
      </c>
      <c r="K982" s="31">
        <v>74</v>
      </c>
      <c r="L982" s="31" t="s">
        <v>57</v>
      </c>
      <c r="M982" s="31" t="s">
        <v>38264</v>
      </c>
      <c r="N982" s="31" t="s">
        <v>38265</v>
      </c>
    </row>
    <row r="983" spans="2:14" s="4" customFormat="1" ht="22.5" customHeight="1" x14ac:dyDescent="0.35">
      <c r="B983" s="28">
        <v>979</v>
      </c>
      <c r="C983" s="28" t="s">
        <v>38266</v>
      </c>
      <c r="D983" s="28" t="s">
        <v>38267</v>
      </c>
      <c r="E983" s="29">
        <v>43110</v>
      </c>
      <c r="F983" s="28" t="s">
        <v>27</v>
      </c>
      <c r="G983" s="28" t="s">
        <v>72</v>
      </c>
      <c r="H983" s="28">
        <v>0</v>
      </c>
      <c r="I983" s="30">
        <v>2</v>
      </c>
      <c r="J983" s="28">
        <v>10000</v>
      </c>
      <c r="K983" s="28">
        <v>55</v>
      </c>
      <c r="L983" s="28" t="s">
        <v>50</v>
      </c>
      <c r="M983" s="28" t="s">
        <v>38268</v>
      </c>
      <c r="N983" s="28" t="s">
        <v>38269</v>
      </c>
    </row>
    <row r="984" spans="2:14" s="4" customFormat="1" ht="22.5" customHeight="1" x14ac:dyDescent="0.35">
      <c r="B984" s="31">
        <v>980</v>
      </c>
      <c r="C984" s="31" t="s">
        <v>38270</v>
      </c>
      <c r="D984" s="31" t="s">
        <v>38271</v>
      </c>
      <c r="E984" s="32">
        <v>43110</v>
      </c>
      <c r="F984" s="31" t="s">
        <v>34</v>
      </c>
      <c r="G984" s="31" t="s">
        <v>64</v>
      </c>
      <c r="H984" s="31">
        <v>0</v>
      </c>
      <c r="I984" s="30">
        <v>4</v>
      </c>
      <c r="J984" s="31">
        <v>50000</v>
      </c>
      <c r="K984" s="31">
        <v>74</v>
      </c>
      <c r="L984" s="31" t="s">
        <v>57</v>
      </c>
      <c r="M984" s="31" t="s">
        <v>38272</v>
      </c>
      <c r="N984" s="31" t="s">
        <v>38273</v>
      </c>
    </row>
    <row r="985" spans="2:14" s="4" customFormat="1" ht="22.5" customHeight="1" x14ac:dyDescent="0.35">
      <c r="B985" s="28">
        <v>981</v>
      </c>
      <c r="C985" s="28" t="s">
        <v>38274</v>
      </c>
      <c r="D985" s="28" t="s">
        <v>38275</v>
      </c>
      <c r="E985" s="29">
        <v>43110</v>
      </c>
      <c r="F985" s="28" t="s">
        <v>27</v>
      </c>
      <c r="G985" s="28" t="s">
        <v>72</v>
      </c>
      <c r="H985" s="28">
        <v>1</v>
      </c>
      <c r="I985" s="30">
        <v>2</v>
      </c>
      <c r="J985" s="28">
        <v>50000</v>
      </c>
      <c r="K985" s="28">
        <v>93</v>
      </c>
      <c r="L985" s="28" t="s">
        <v>58</v>
      </c>
      <c r="M985" s="28" t="s">
        <v>38276</v>
      </c>
      <c r="N985" s="28" t="s">
        <v>38277</v>
      </c>
    </row>
    <row r="986" spans="2:14" s="4" customFormat="1" ht="22.5" customHeight="1" x14ac:dyDescent="0.35">
      <c r="B986" s="31">
        <v>982</v>
      </c>
      <c r="C986" s="31" t="s">
        <v>38278</v>
      </c>
      <c r="D986" s="31" t="s">
        <v>38279</v>
      </c>
      <c r="E986" s="32">
        <v>43110</v>
      </c>
      <c r="F986" s="31" t="s">
        <v>21</v>
      </c>
      <c r="G986" s="31" t="s">
        <v>62</v>
      </c>
      <c r="H986" s="31">
        <v>0</v>
      </c>
      <c r="I986" s="30">
        <v>2</v>
      </c>
      <c r="J986" s="31">
        <v>100000</v>
      </c>
      <c r="K986" s="31">
        <v>52</v>
      </c>
      <c r="L986" s="31" t="s">
        <v>50</v>
      </c>
      <c r="M986" s="31" t="s">
        <v>38280</v>
      </c>
      <c r="N986" s="31" t="s">
        <v>38281</v>
      </c>
    </row>
    <row r="987" spans="2:14" s="4" customFormat="1" ht="22.5" customHeight="1" x14ac:dyDescent="0.35">
      <c r="B987" s="28">
        <v>983</v>
      </c>
      <c r="C987" s="28" t="s">
        <v>38282</v>
      </c>
      <c r="D987" s="28" t="s">
        <v>38283</v>
      </c>
      <c r="E987" s="29">
        <v>43110</v>
      </c>
      <c r="F987" s="28" t="s">
        <v>31</v>
      </c>
      <c r="G987" s="28" t="s">
        <v>60</v>
      </c>
      <c r="H987" s="28">
        <v>0</v>
      </c>
      <c r="I987" s="30">
        <v>2</v>
      </c>
      <c r="J987" s="28">
        <v>50000</v>
      </c>
      <c r="K987" s="28">
        <v>72</v>
      </c>
      <c r="L987" s="28" t="s">
        <v>57</v>
      </c>
      <c r="M987" s="28" t="s">
        <v>38284</v>
      </c>
      <c r="N987" s="28" t="s">
        <v>38285</v>
      </c>
    </row>
    <row r="988" spans="2:14" s="4" customFormat="1" ht="22.5" customHeight="1" x14ac:dyDescent="0.35">
      <c r="B988" s="31">
        <v>984</v>
      </c>
      <c r="C988" s="31" t="s">
        <v>38286</v>
      </c>
      <c r="D988" s="31" t="s">
        <v>38287</v>
      </c>
      <c r="E988" s="32">
        <v>43110</v>
      </c>
      <c r="F988" s="31" t="s">
        <v>27</v>
      </c>
      <c r="G988" s="31" t="s">
        <v>72</v>
      </c>
      <c r="H988" s="31">
        <v>0</v>
      </c>
      <c r="I988" s="30">
        <v>2</v>
      </c>
      <c r="J988" s="31">
        <v>50000</v>
      </c>
      <c r="K988" s="31">
        <v>92</v>
      </c>
      <c r="L988" s="31" t="s">
        <v>58</v>
      </c>
      <c r="M988" s="31" t="s">
        <v>38288</v>
      </c>
      <c r="N988" s="31" t="s">
        <v>38289</v>
      </c>
    </row>
    <row r="989" spans="2:14" s="4" customFormat="1" ht="22.5" customHeight="1" x14ac:dyDescent="0.35">
      <c r="B989" s="28">
        <v>985</v>
      </c>
      <c r="C989" s="28" t="s">
        <v>38290</v>
      </c>
      <c r="D989" s="28" t="s">
        <v>38291</v>
      </c>
      <c r="E989" s="29">
        <v>43110</v>
      </c>
      <c r="F989" s="28" t="s">
        <v>33</v>
      </c>
      <c r="G989" s="28" t="s">
        <v>69</v>
      </c>
      <c r="H989" s="28">
        <v>0</v>
      </c>
      <c r="I989" s="30">
        <v>2</v>
      </c>
      <c r="J989" s="28">
        <v>51000</v>
      </c>
      <c r="K989" s="28">
        <v>74</v>
      </c>
      <c r="L989" s="28" t="s">
        <v>57</v>
      </c>
      <c r="M989" s="28" t="s">
        <v>38292</v>
      </c>
      <c r="N989" s="28" t="s">
        <v>38293</v>
      </c>
    </row>
    <row r="990" spans="2:14" s="4" customFormat="1" ht="22.5" customHeight="1" x14ac:dyDescent="0.35">
      <c r="B990" s="31">
        <v>986</v>
      </c>
      <c r="C990" s="31" t="s">
        <v>38294</v>
      </c>
      <c r="D990" s="31" t="s">
        <v>38295</v>
      </c>
      <c r="E990" s="32">
        <v>43110</v>
      </c>
      <c r="F990" s="31" t="s">
        <v>33</v>
      </c>
      <c r="G990" s="31" t="s">
        <v>69</v>
      </c>
      <c r="H990" s="31">
        <v>6</v>
      </c>
      <c r="I990" s="30">
        <v>2</v>
      </c>
      <c r="J990" s="31">
        <v>800000</v>
      </c>
      <c r="K990" s="31">
        <v>74</v>
      </c>
      <c r="L990" s="31" t="s">
        <v>57</v>
      </c>
      <c r="M990" s="31" t="s">
        <v>38296</v>
      </c>
      <c r="N990" s="31" t="s">
        <v>38297</v>
      </c>
    </row>
    <row r="991" spans="2:14" s="4" customFormat="1" ht="22.5" customHeight="1" x14ac:dyDescent="0.35">
      <c r="B991" s="28">
        <v>987</v>
      </c>
      <c r="C991" s="28" t="s">
        <v>38298</v>
      </c>
      <c r="D991" s="28" t="s">
        <v>38299</v>
      </c>
      <c r="E991" s="29">
        <v>43110</v>
      </c>
      <c r="F991" s="28" t="s">
        <v>33</v>
      </c>
      <c r="G991" s="28" t="s">
        <v>69</v>
      </c>
      <c r="H991" s="28">
        <v>0</v>
      </c>
      <c r="I991" s="30">
        <v>4</v>
      </c>
      <c r="J991" s="28">
        <v>100000</v>
      </c>
      <c r="K991" s="28">
        <v>70</v>
      </c>
      <c r="L991" s="28" t="s">
        <v>56</v>
      </c>
      <c r="M991" s="28" t="s">
        <v>38300</v>
      </c>
      <c r="N991" s="28" t="s">
        <v>38301</v>
      </c>
    </row>
    <row r="992" spans="2:14" s="4" customFormat="1" ht="22.5" customHeight="1" x14ac:dyDescent="0.35">
      <c r="B992" s="31">
        <v>988</v>
      </c>
      <c r="C992" s="31" t="s">
        <v>38302</v>
      </c>
      <c r="D992" s="31" t="s">
        <v>38303</v>
      </c>
      <c r="E992" s="32">
        <v>43110</v>
      </c>
      <c r="F992" s="31" t="s">
        <v>34</v>
      </c>
      <c r="G992" s="31" t="s">
        <v>64</v>
      </c>
      <c r="H992" s="31">
        <v>0</v>
      </c>
      <c r="I992" s="30">
        <v>3</v>
      </c>
      <c r="J992" s="31">
        <v>150000</v>
      </c>
      <c r="K992" s="31">
        <v>74</v>
      </c>
      <c r="L992" s="31" t="s">
        <v>57</v>
      </c>
      <c r="M992" s="31" t="s">
        <v>38304</v>
      </c>
      <c r="N992" s="31" t="s">
        <v>38305</v>
      </c>
    </row>
    <row r="993" spans="2:14" s="4" customFormat="1" ht="22.5" customHeight="1" x14ac:dyDescent="0.35">
      <c r="B993" s="28">
        <v>989</v>
      </c>
      <c r="C993" s="28" t="s">
        <v>38306</v>
      </c>
      <c r="D993" s="28" t="s">
        <v>38307</v>
      </c>
      <c r="E993" s="29">
        <v>43110</v>
      </c>
      <c r="F993" s="28" t="s">
        <v>32</v>
      </c>
      <c r="G993" s="28" t="s">
        <v>76</v>
      </c>
      <c r="H993" s="28">
        <v>0</v>
      </c>
      <c r="I993" s="30">
        <v>6</v>
      </c>
      <c r="J993" s="28">
        <v>1000000</v>
      </c>
      <c r="K993" s="28">
        <v>72</v>
      </c>
      <c r="L993" s="28" t="s">
        <v>57</v>
      </c>
      <c r="M993" s="28" t="s">
        <v>38308</v>
      </c>
      <c r="N993" s="28" t="s">
        <v>38309</v>
      </c>
    </row>
    <row r="994" spans="2:14" s="4" customFormat="1" ht="22.5" customHeight="1" x14ac:dyDescent="0.35">
      <c r="B994" s="31">
        <v>990</v>
      </c>
      <c r="C994" s="31" t="s">
        <v>38310</v>
      </c>
      <c r="D994" s="31" t="s">
        <v>38311</v>
      </c>
      <c r="E994" s="32">
        <v>43110</v>
      </c>
      <c r="F994" s="31" t="s">
        <v>32</v>
      </c>
      <c r="G994" s="31" t="s">
        <v>76</v>
      </c>
      <c r="H994" s="31">
        <v>0</v>
      </c>
      <c r="I994" s="30">
        <v>2</v>
      </c>
      <c r="J994" s="31">
        <v>50000</v>
      </c>
      <c r="K994" s="31">
        <v>74</v>
      </c>
      <c r="L994" s="31" t="s">
        <v>57</v>
      </c>
      <c r="M994" s="31" t="s">
        <v>38312</v>
      </c>
      <c r="N994" s="31" t="s">
        <v>38313</v>
      </c>
    </row>
    <row r="995" spans="2:14" s="4" customFormat="1" ht="22.5" customHeight="1" x14ac:dyDescent="0.35">
      <c r="B995" s="28">
        <v>991</v>
      </c>
      <c r="C995" s="28" t="s">
        <v>38314</v>
      </c>
      <c r="D995" s="28" t="s">
        <v>38315</v>
      </c>
      <c r="E995" s="29">
        <v>43110</v>
      </c>
      <c r="F995" s="28" t="s">
        <v>32</v>
      </c>
      <c r="G995" s="28" t="s">
        <v>76</v>
      </c>
      <c r="H995" s="28">
        <v>1</v>
      </c>
      <c r="I995" s="30">
        <v>2</v>
      </c>
      <c r="J995" s="28">
        <v>50000</v>
      </c>
      <c r="K995" s="28">
        <v>15</v>
      </c>
      <c r="L995" s="28" t="s">
        <v>38</v>
      </c>
      <c r="M995" s="28" t="s">
        <v>38316</v>
      </c>
      <c r="N995" s="28" t="s">
        <v>38317</v>
      </c>
    </row>
    <row r="996" spans="2:14" s="4" customFormat="1" ht="22.5" customHeight="1" x14ac:dyDescent="0.35">
      <c r="B996" s="31">
        <v>992</v>
      </c>
      <c r="C996" s="31" t="s">
        <v>38318</v>
      </c>
      <c r="D996" s="31" t="s">
        <v>38319</v>
      </c>
      <c r="E996" s="32">
        <v>43110</v>
      </c>
      <c r="F996" s="31" t="s">
        <v>32</v>
      </c>
      <c r="G996" s="31" t="s">
        <v>76</v>
      </c>
      <c r="H996" s="31">
        <v>2</v>
      </c>
      <c r="I996" s="30">
        <v>2</v>
      </c>
      <c r="J996" s="31">
        <v>100000</v>
      </c>
      <c r="K996" s="31">
        <v>55</v>
      </c>
      <c r="L996" s="31" t="s">
        <v>50</v>
      </c>
      <c r="M996" s="31" t="s">
        <v>38320</v>
      </c>
      <c r="N996" s="31" t="s">
        <v>38321</v>
      </c>
    </row>
    <row r="997" spans="2:14" s="4" customFormat="1" ht="22.5" customHeight="1" x14ac:dyDescent="0.35">
      <c r="B997" s="28">
        <v>993</v>
      </c>
      <c r="C997" s="28" t="s">
        <v>38322</v>
      </c>
      <c r="D997" s="28" t="s">
        <v>38323</v>
      </c>
      <c r="E997" s="29">
        <v>43110</v>
      </c>
      <c r="F997" s="28" t="s">
        <v>34</v>
      </c>
      <c r="G997" s="28" t="s">
        <v>64</v>
      </c>
      <c r="H997" s="28">
        <v>2</v>
      </c>
      <c r="I997" s="30">
        <v>2</v>
      </c>
      <c r="J997" s="28">
        <v>100000</v>
      </c>
      <c r="K997" s="28">
        <v>45</v>
      </c>
      <c r="L997" s="28" t="s">
        <v>49</v>
      </c>
      <c r="M997" s="28" t="s">
        <v>38324</v>
      </c>
      <c r="N997" s="28" t="s">
        <v>38325</v>
      </c>
    </row>
    <row r="998" spans="2:14" s="4" customFormat="1" ht="22.5" customHeight="1" x14ac:dyDescent="0.35">
      <c r="B998" s="31">
        <v>994</v>
      </c>
      <c r="C998" s="31" t="s">
        <v>38326</v>
      </c>
      <c r="D998" s="31" t="s">
        <v>38327</v>
      </c>
      <c r="E998" s="32">
        <v>43110</v>
      </c>
      <c r="F998" s="31" t="s">
        <v>28</v>
      </c>
      <c r="G998" s="31" t="s">
        <v>75</v>
      </c>
      <c r="H998" s="31">
        <v>0</v>
      </c>
      <c r="I998" s="30">
        <v>2</v>
      </c>
      <c r="J998" s="31">
        <v>100000</v>
      </c>
      <c r="K998" s="31">
        <v>92</v>
      </c>
      <c r="L998" s="31" t="s">
        <v>58</v>
      </c>
      <c r="M998" s="31" t="s">
        <v>38328</v>
      </c>
      <c r="N998" s="31" t="s">
        <v>38329</v>
      </c>
    </row>
    <row r="999" spans="2:14" s="4" customFormat="1" ht="22.5" customHeight="1" x14ac:dyDescent="0.35">
      <c r="B999" s="28">
        <v>995</v>
      </c>
      <c r="C999" s="28" t="s">
        <v>38330</v>
      </c>
      <c r="D999" s="28" t="s">
        <v>38331</v>
      </c>
      <c r="E999" s="29">
        <v>43110</v>
      </c>
      <c r="F999" s="28" t="s">
        <v>33</v>
      </c>
      <c r="G999" s="28" t="s">
        <v>69</v>
      </c>
      <c r="H999" s="28">
        <v>0</v>
      </c>
      <c r="I999" s="30">
        <v>2</v>
      </c>
      <c r="J999" s="28">
        <v>100000</v>
      </c>
      <c r="K999" s="28">
        <v>74</v>
      </c>
      <c r="L999" s="28" t="s">
        <v>57</v>
      </c>
      <c r="M999" s="28" t="s">
        <v>38332</v>
      </c>
      <c r="N999" s="28" t="s">
        <v>38333</v>
      </c>
    </row>
    <row r="1000" spans="2:14" s="4" customFormat="1" ht="22.5" customHeight="1" x14ac:dyDescent="0.35">
      <c r="B1000" s="31">
        <v>996</v>
      </c>
      <c r="C1000" s="31" t="s">
        <v>38334</v>
      </c>
      <c r="D1000" s="31" t="s">
        <v>38335</v>
      </c>
      <c r="E1000" s="32">
        <v>43110</v>
      </c>
      <c r="F1000" s="31" t="s">
        <v>27</v>
      </c>
      <c r="G1000" s="31" t="s">
        <v>72</v>
      </c>
      <c r="H1000" s="31">
        <v>0</v>
      </c>
      <c r="I1000" s="30">
        <v>2</v>
      </c>
      <c r="J1000" s="31">
        <v>100000</v>
      </c>
      <c r="K1000" s="31">
        <v>74</v>
      </c>
      <c r="L1000" s="31" t="s">
        <v>57</v>
      </c>
      <c r="M1000" s="31" t="s">
        <v>38336</v>
      </c>
      <c r="N1000" s="31" t="s">
        <v>38337</v>
      </c>
    </row>
    <row r="1001" spans="2:14" s="4" customFormat="1" ht="22.5" customHeight="1" x14ac:dyDescent="0.35">
      <c r="B1001" s="28">
        <v>997</v>
      </c>
      <c r="C1001" s="28" t="s">
        <v>38338</v>
      </c>
      <c r="D1001" s="28" t="s">
        <v>38339</v>
      </c>
      <c r="E1001" s="29">
        <v>43110</v>
      </c>
      <c r="F1001" s="28" t="s">
        <v>33</v>
      </c>
      <c r="G1001" s="28" t="s">
        <v>69</v>
      </c>
      <c r="H1001" s="28">
        <v>2</v>
      </c>
      <c r="I1001" s="30">
        <v>2</v>
      </c>
      <c r="J1001" s="28">
        <v>10000000</v>
      </c>
      <c r="K1001" s="28">
        <v>2</v>
      </c>
      <c r="L1001" s="28" t="s">
        <v>18</v>
      </c>
      <c r="M1001" s="28" t="s">
        <v>38340</v>
      </c>
      <c r="N1001" s="28" t="s">
        <v>38341</v>
      </c>
    </row>
    <row r="1002" spans="2:14" s="4" customFormat="1" ht="22.5" customHeight="1" x14ac:dyDescent="0.35">
      <c r="B1002" s="31">
        <v>998</v>
      </c>
      <c r="C1002" s="31" t="s">
        <v>38342</v>
      </c>
      <c r="D1002" s="31" t="s">
        <v>38343</v>
      </c>
      <c r="E1002" s="32">
        <v>43110</v>
      </c>
      <c r="F1002" s="31" t="s">
        <v>33</v>
      </c>
      <c r="G1002" s="31" t="s">
        <v>69</v>
      </c>
      <c r="H1002" s="31">
        <v>0</v>
      </c>
      <c r="I1002" s="30">
        <v>3</v>
      </c>
      <c r="J1002" s="31">
        <v>10000</v>
      </c>
      <c r="K1002" s="31">
        <v>74</v>
      </c>
      <c r="L1002" s="31" t="s">
        <v>57</v>
      </c>
      <c r="M1002" s="31" t="s">
        <v>38344</v>
      </c>
      <c r="N1002" s="31" t="s">
        <v>38345</v>
      </c>
    </row>
    <row r="1003" spans="2:14" s="4" customFormat="1" ht="22.5" customHeight="1" x14ac:dyDescent="0.35">
      <c r="B1003" s="28">
        <v>999</v>
      </c>
      <c r="C1003" s="28" t="s">
        <v>38346</v>
      </c>
      <c r="D1003" s="28" t="s">
        <v>38347</v>
      </c>
      <c r="E1003" s="29">
        <v>43110</v>
      </c>
      <c r="F1003" s="28" t="s">
        <v>21</v>
      </c>
      <c r="G1003" s="28" t="s">
        <v>62</v>
      </c>
      <c r="H1003" s="28">
        <v>0</v>
      </c>
      <c r="I1003" s="30">
        <v>4</v>
      </c>
      <c r="J1003" s="28">
        <v>40000</v>
      </c>
      <c r="K1003" s="28">
        <v>45</v>
      </c>
      <c r="L1003" s="28" t="s">
        <v>49</v>
      </c>
      <c r="M1003" s="28" t="s">
        <v>38348</v>
      </c>
      <c r="N1003" s="28" t="s">
        <v>38349</v>
      </c>
    </row>
    <row r="1004" spans="2:14" s="4" customFormat="1" ht="22.5" customHeight="1" x14ac:dyDescent="0.35">
      <c r="B1004" s="31">
        <v>1000</v>
      </c>
      <c r="C1004" s="31" t="s">
        <v>38350</v>
      </c>
      <c r="D1004" s="31" t="s">
        <v>38351</v>
      </c>
      <c r="E1004" s="32">
        <v>43110</v>
      </c>
      <c r="F1004" s="31" t="s">
        <v>27</v>
      </c>
      <c r="G1004" s="31" t="s">
        <v>72</v>
      </c>
      <c r="H1004" s="31">
        <v>0</v>
      </c>
      <c r="I1004" s="30">
        <v>2</v>
      </c>
      <c r="J1004" s="31">
        <v>50000</v>
      </c>
      <c r="K1004" s="31">
        <v>93</v>
      </c>
      <c r="L1004" s="31" t="s">
        <v>58</v>
      </c>
      <c r="M1004" s="31" t="s">
        <v>38352</v>
      </c>
      <c r="N1004" s="31" t="s">
        <v>38353</v>
      </c>
    </row>
    <row r="1005" spans="2:14" s="4" customFormat="1" ht="22.5" customHeight="1" x14ac:dyDescent="0.35">
      <c r="B1005" s="28">
        <v>1001</v>
      </c>
      <c r="C1005" s="28" t="s">
        <v>38354</v>
      </c>
      <c r="D1005" s="28" t="s">
        <v>38355</v>
      </c>
      <c r="E1005" s="29">
        <v>43110</v>
      </c>
      <c r="F1005" s="28" t="s">
        <v>33</v>
      </c>
      <c r="G1005" s="28" t="s">
        <v>69</v>
      </c>
      <c r="H1005" s="28">
        <v>0</v>
      </c>
      <c r="I1005" s="30">
        <v>2</v>
      </c>
      <c r="J1005" s="28">
        <v>300000</v>
      </c>
      <c r="K1005" s="28">
        <v>74</v>
      </c>
      <c r="L1005" s="28" t="s">
        <v>57</v>
      </c>
      <c r="M1005" s="28" t="s">
        <v>38356</v>
      </c>
      <c r="N1005" s="28" t="s">
        <v>38357</v>
      </c>
    </row>
    <row r="1006" spans="2:14" s="4" customFormat="1" ht="22.5" customHeight="1" x14ac:dyDescent="0.35">
      <c r="B1006" s="31">
        <v>1002</v>
      </c>
      <c r="C1006" s="31" t="s">
        <v>38358</v>
      </c>
      <c r="D1006" s="31" t="s">
        <v>38359</v>
      </c>
      <c r="E1006" s="32">
        <v>43110</v>
      </c>
      <c r="F1006" s="31" t="s">
        <v>25</v>
      </c>
      <c r="G1006" s="31" t="s">
        <v>66</v>
      </c>
      <c r="H1006" s="31">
        <v>0</v>
      </c>
      <c r="I1006" s="30">
        <v>2</v>
      </c>
      <c r="J1006" s="31">
        <v>10000</v>
      </c>
      <c r="K1006" s="31">
        <v>72</v>
      </c>
      <c r="L1006" s="31" t="s">
        <v>57</v>
      </c>
      <c r="M1006" s="31" t="s">
        <v>38360</v>
      </c>
      <c r="N1006" s="31" t="s">
        <v>38361</v>
      </c>
    </row>
    <row r="1007" spans="2:14" s="4" customFormat="1" ht="22.5" customHeight="1" x14ac:dyDescent="0.35">
      <c r="B1007" s="28">
        <v>1003</v>
      </c>
      <c r="C1007" s="28" t="s">
        <v>38362</v>
      </c>
      <c r="D1007" s="28" t="s">
        <v>38363</v>
      </c>
      <c r="E1007" s="29">
        <v>43110</v>
      </c>
      <c r="F1007" s="28" t="s">
        <v>25</v>
      </c>
      <c r="G1007" s="28" t="s">
        <v>66</v>
      </c>
      <c r="H1007" s="28">
        <v>0</v>
      </c>
      <c r="I1007" s="30">
        <v>3</v>
      </c>
      <c r="J1007" s="28">
        <v>10000</v>
      </c>
      <c r="K1007" s="28">
        <v>24</v>
      </c>
      <c r="L1007" s="28" t="s">
        <v>44</v>
      </c>
      <c r="M1007" s="28" t="s">
        <v>38364</v>
      </c>
      <c r="N1007" s="28" t="s">
        <v>315</v>
      </c>
    </row>
    <row r="1008" spans="2:14" s="4" customFormat="1" ht="22.5" customHeight="1" x14ac:dyDescent="0.35">
      <c r="B1008" s="31">
        <v>1004</v>
      </c>
      <c r="C1008" s="31" t="s">
        <v>38365</v>
      </c>
      <c r="D1008" s="31" t="s">
        <v>38366</v>
      </c>
      <c r="E1008" s="32">
        <v>43110</v>
      </c>
      <c r="F1008" s="31" t="s">
        <v>25</v>
      </c>
      <c r="G1008" s="31" t="s">
        <v>66</v>
      </c>
      <c r="H1008" s="31">
        <v>0</v>
      </c>
      <c r="I1008" s="30">
        <v>2</v>
      </c>
      <c r="J1008" s="31">
        <v>100000</v>
      </c>
      <c r="K1008" s="31">
        <v>74</v>
      </c>
      <c r="L1008" s="31" t="s">
        <v>57</v>
      </c>
      <c r="M1008" s="31" t="s">
        <v>38367</v>
      </c>
      <c r="N1008" s="31" t="s">
        <v>38368</v>
      </c>
    </row>
    <row r="1009" spans="2:14" s="4" customFormat="1" ht="22.5" customHeight="1" x14ac:dyDescent="0.35">
      <c r="B1009" s="28">
        <v>1005</v>
      </c>
      <c r="C1009" s="28" t="s">
        <v>38369</v>
      </c>
      <c r="D1009" s="28" t="s">
        <v>38370</v>
      </c>
      <c r="E1009" s="29">
        <v>43110</v>
      </c>
      <c r="F1009" s="28" t="s">
        <v>32</v>
      </c>
      <c r="G1009" s="28" t="s">
        <v>76</v>
      </c>
      <c r="H1009" s="28">
        <v>0</v>
      </c>
      <c r="I1009" s="30">
        <v>2</v>
      </c>
      <c r="J1009" s="28">
        <v>100000</v>
      </c>
      <c r="K1009" s="28">
        <v>74</v>
      </c>
      <c r="L1009" s="28" t="s">
        <v>57</v>
      </c>
      <c r="M1009" s="28" t="s">
        <v>38371</v>
      </c>
      <c r="N1009" s="28" t="s">
        <v>38372</v>
      </c>
    </row>
    <row r="1010" spans="2:14" s="4" customFormat="1" ht="22.5" customHeight="1" x14ac:dyDescent="0.35">
      <c r="B1010" s="31">
        <v>1006</v>
      </c>
      <c r="C1010" s="31" t="s">
        <v>38373</v>
      </c>
      <c r="D1010" s="31" t="s">
        <v>38374</v>
      </c>
      <c r="E1010" s="32">
        <v>43110</v>
      </c>
      <c r="F1010" s="31" t="s">
        <v>27</v>
      </c>
      <c r="G1010" s="31" t="s">
        <v>65</v>
      </c>
      <c r="H1010" s="31">
        <v>0</v>
      </c>
      <c r="I1010" s="30">
        <v>3</v>
      </c>
      <c r="J1010" s="31">
        <v>100000</v>
      </c>
      <c r="K1010" s="31">
        <v>45</v>
      </c>
      <c r="L1010" s="31" t="s">
        <v>49</v>
      </c>
      <c r="M1010" s="31" t="s">
        <v>38375</v>
      </c>
      <c r="N1010" s="31" t="s">
        <v>38376</v>
      </c>
    </row>
    <row r="1011" spans="2:14" s="4" customFormat="1" ht="22.5" customHeight="1" x14ac:dyDescent="0.35">
      <c r="B1011" s="28">
        <v>1007</v>
      </c>
      <c r="C1011" s="28" t="s">
        <v>38377</v>
      </c>
      <c r="D1011" s="28" t="s">
        <v>38378</v>
      </c>
      <c r="E1011" s="29">
        <v>43110</v>
      </c>
      <c r="F1011" s="28" t="s">
        <v>32</v>
      </c>
      <c r="G1011" s="28" t="s">
        <v>76</v>
      </c>
      <c r="H1011" s="28">
        <v>0</v>
      </c>
      <c r="I1011" s="30">
        <v>4</v>
      </c>
      <c r="J1011" s="28">
        <v>100000</v>
      </c>
      <c r="K1011" s="28">
        <v>45</v>
      </c>
      <c r="L1011" s="28" t="s">
        <v>49</v>
      </c>
      <c r="M1011" s="28" t="s">
        <v>38379</v>
      </c>
      <c r="N1011" s="28" t="s">
        <v>38380</v>
      </c>
    </row>
    <row r="1012" spans="2:14" s="4" customFormat="1" ht="22.5" customHeight="1" x14ac:dyDescent="0.35">
      <c r="B1012" s="31">
        <v>1008</v>
      </c>
      <c r="C1012" s="31" t="s">
        <v>38381</v>
      </c>
      <c r="D1012" s="31" t="s">
        <v>38382</v>
      </c>
      <c r="E1012" s="32">
        <v>43110</v>
      </c>
      <c r="F1012" s="31" t="s">
        <v>32</v>
      </c>
      <c r="G1012" s="31" t="s">
        <v>76</v>
      </c>
      <c r="H1012" s="31">
        <v>0</v>
      </c>
      <c r="I1012" s="30">
        <v>3</v>
      </c>
      <c r="J1012" s="31">
        <v>96000</v>
      </c>
      <c r="K1012" s="31">
        <v>92</v>
      </c>
      <c r="L1012" s="31" t="s">
        <v>58</v>
      </c>
      <c r="M1012" s="31" t="s">
        <v>38383</v>
      </c>
      <c r="N1012" s="31" t="s">
        <v>38384</v>
      </c>
    </row>
    <row r="1013" spans="2:14" s="4" customFormat="1" ht="22.5" customHeight="1" x14ac:dyDescent="0.35">
      <c r="B1013" s="28">
        <v>1009</v>
      </c>
      <c r="C1013" s="28" t="s">
        <v>38385</v>
      </c>
      <c r="D1013" s="28" t="s">
        <v>38386</v>
      </c>
      <c r="E1013" s="29">
        <v>43110</v>
      </c>
      <c r="F1013" s="28" t="s">
        <v>32</v>
      </c>
      <c r="G1013" s="28" t="s">
        <v>76</v>
      </c>
      <c r="H1013" s="28">
        <v>0</v>
      </c>
      <c r="I1013" s="30">
        <v>2</v>
      </c>
      <c r="J1013" s="28">
        <v>100000</v>
      </c>
      <c r="K1013" s="28">
        <v>1</v>
      </c>
      <c r="L1013" s="28" t="s">
        <v>18</v>
      </c>
      <c r="M1013" s="28" t="s">
        <v>38387</v>
      </c>
      <c r="N1013" s="28" t="s">
        <v>38388</v>
      </c>
    </row>
    <row r="1014" spans="2:14" s="4" customFormat="1" ht="22.5" customHeight="1" x14ac:dyDescent="0.35">
      <c r="B1014" s="31">
        <v>1010</v>
      </c>
      <c r="C1014" s="31" t="s">
        <v>38389</v>
      </c>
      <c r="D1014" s="31" t="s">
        <v>38390</v>
      </c>
      <c r="E1014" s="32">
        <v>43110</v>
      </c>
      <c r="F1014" s="31" t="s">
        <v>32</v>
      </c>
      <c r="G1014" s="31" t="s">
        <v>76</v>
      </c>
      <c r="H1014" s="31">
        <v>0</v>
      </c>
      <c r="I1014" s="30">
        <v>2</v>
      </c>
      <c r="J1014" s="31">
        <v>20000</v>
      </c>
      <c r="K1014" s="31">
        <v>72</v>
      </c>
      <c r="L1014" s="31" t="s">
        <v>57</v>
      </c>
      <c r="M1014" s="31" t="s">
        <v>38391</v>
      </c>
      <c r="N1014" s="31" t="s">
        <v>38392</v>
      </c>
    </row>
    <row r="1015" spans="2:14" s="4" customFormat="1" ht="22.5" customHeight="1" x14ac:dyDescent="0.35">
      <c r="B1015" s="28">
        <v>1011</v>
      </c>
      <c r="C1015" s="28" t="s">
        <v>38393</v>
      </c>
      <c r="D1015" s="28" t="s">
        <v>38394</v>
      </c>
      <c r="E1015" s="29">
        <v>43110</v>
      </c>
      <c r="F1015" s="28" t="s">
        <v>27</v>
      </c>
      <c r="G1015" s="28" t="s">
        <v>65</v>
      </c>
      <c r="H1015" s="28">
        <v>0</v>
      </c>
      <c r="I1015" s="30">
        <v>2</v>
      </c>
      <c r="J1015" s="28">
        <v>10000</v>
      </c>
      <c r="K1015" s="28">
        <v>74</v>
      </c>
      <c r="L1015" s="28" t="s">
        <v>57</v>
      </c>
      <c r="M1015" s="28" t="s">
        <v>38395</v>
      </c>
      <c r="N1015" s="28" t="s">
        <v>38396</v>
      </c>
    </row>
    <row r="1016" spans="2:14" s="4" customFormat="1" ht="22.5" customHeight="1" x14ac:dyDescent="0.35">
      <c r="B1016" s="31">
        <v>1012</v>
      </c>
      <c r="C1016" s="31" t="s">
        <v>38397</v>
      </c>
      <c r="D1016" s="31" t="s">
        <v>38398</v>
      </c>
      <c r="E1016" s="32">
        <v>43110</v>
      </c>
      <c r="F1016" s="31" t="s">
        <v>32</v>
      </c>
      <c r="G1016" s="31" t="s">
        <v>76</v>
      </c>
      <c r="H1016" s="31">
        <v>0</v>
      </c>
      <c r="I1016" s="30">
        <v>2</v>
      </c>
      <c r="J1016" s="31">
        <v>100000</v>
      </c>
      <c r="K1016" s="31">
        <v>72</v>
      </c>
      <c r="L1016" s="31" t="s">
        <v>57</v>
      </c>
      <c r="M1016" s="31" t="s">
        <v>38399</v>
      </c>
      <c r="N1016" s="31" t="s">
        <v>38400</v>
      </c>
    </row>
    <row r="1017" spans="2:14" s="4" customFormat="1" ht="22.5" customHeight="1" x14ac:dyDescent="0.35">
      <c r="B1017" s="28">
        <v>1013</v>
      </c>
      <c r="C1017" s="28" t="s">
        <v>38401</v>
      </c>
      <c r="D1017" s="28" t="s">
        <v>38402</v>
      </c>
      <c r="E1017" s="29">
        <v>43110</v>
      </c>
      <c r="F1017" s="28" t="s">
        <v>27</v>
      </c>
      <c r="G1017" s="28" t="s">
        <v>65</v>
      </c>
      <c r="H1017" s="28">
        <v>0</v>
      </c>
      <c r="I1017" s="30">
        <v>3</v>
      </c>
      <c r="J1017" s="28">
        <v>100000</v>
      </c>
      <c r="K1017" s="28">
        <v>74</v>
      </c>
      <c r="L1017" s="28" t="s">
        <v>57</v>
      </c>
      <c r="M1017" s="28" t="s">
        <v>38403</v>
      </c>
      <c r="N1017" s="28" t="s">
        <v>38404</v>
      </c>
    </row>
    <row r="1018" spans="2:14" s="4" customFormat="1" ht="22.5" customHeight="1" x14ac:dyDescent="0.35">
      <c r="B1018" s="31">
        <v>1014</v>
      </c>
      <c r="C1018" s="31" t="s">
        <v>38405</v>
      </c>
      <c r="D1018" s="31" t="s">
        <v>38406</v>
      </c>
      <c r="E1018" s="32">
        <v>43110</v>
      </c>
      <c r="F1018" s="31" t="s">
        <v>32</v>
      </c>
      <c r="G1018" s="31" t="s">
        <v>76</v>
      </c>
      <c r="H1018" s="31">
        <v>0</v>
      </c>
      <c r="I1018" s="30">
        <v>2</v>
      </c>
      <c r="J1018" s="31">
        <v>100000</v>
      </c>
      <c r="K1018" s="31">
        <v>29</v>
      </c>
      <c r="L1018" s="31" t="s">
        <v>46</v>
      </c>
      <c r="M1018" s="31" t="s">
        <v>38407</v>
      </c>
      <c r="N1018" s="31" t="s">
        <v>317</v>
      </c>
    </row>
    <row r="1019" spans="2:14" s="4" customFormat="1" ht="22.5" customHeight="1" x14ac:dyDescent="0.35">
      <c r="B1019" s="28">
        <v>1015</v>
      </c>
      <c r="C1019" s="28" t="s">
        <v>38408</v>
      </c>
      <c r="D1019" s="28" t="s">
        <v>38409</v>
      </c>
      <c r="E1019" s="29">
        <v>43110</v>
      </c>
      <c r="F1019" s="28" t="s">
        <v>27</v>
      </c>
      <c r="G1019" s="28" t="s">
        <v>65</v>
      </c>
      <c r="H1019" s="28">
        <v>0</v>
      </c>
      <c r="I1019" s="30">
        <v>2</v>
      </c>
      <c r="J1019" s="28">
        <v>100000</v>
      </c>
      <c r="K1019" s="28">
        <v>93</v>
      </c>
      <c r="L1019" s="28" t="s">
        <v>58</v>
      </c>
      <c r="M1019" s="28" t="s">
        <v>38410</v>
      </c>
      <c r="N1019" s="28" t="s">
        <v>38411</v>
      </c>
    </row>
    <row r="1020" spans="2:14" s="4" customFormat="1" ht="22.5" customHeight="1" x14ac:dyDescent="0.35">
      <c r="B1020" s="31">
        <v>1016</v>
      </c>
      <c r="C1020" s="31" t="s">
        <v>38412</v>
      </c>
      <c r="D1020" s="31" t="s">
        <v>38413</v>
      </c>
      <c r="E1020" s="32">
        <v>43110</v>
      </c>
      <c r="F1020" s="31" t="s">
        <v>32</v>
      </c>
      <c r="G1020" s="31" t="s">
        <v>76</v>
      </c>
      <c r="H1020" s="31">
        <v>0</v>
      </c>
      <c r="I1020" s="30">
        <v>2</v>
      </c>
      <c r="J1020" s="31">
        <v>100000</v>
      </c>
      <c r="K1020" s="31">
        <v>93</v>
      </c>
      <c r="L1020" s="31" t="s">
        <v>58</v>
      </c>
      <c r="M1020" s="31" t="s">
        <v>38414</v>
      </c>
      <c r="N1020" s="31" t="s">
        <v>38415</v>
      </c>
    </row>
    <row r="1021" spans="2:14" s="4" customFormat="1" ht="22.5" customHeight="1" x14ac:dyDescent="0.35">
      <c r="B1021" s="28">
        <v>1017</v>
      </c>
      <c r="C1021" s="28" t="s">
        <v>38416</v>
      </c>
      <c r="D1021" s="28" t="s">
        <v>38417</v>
      </c>
      <c r="E1021" s="29">
        <v>43110</v>
      </c>
      <c r="F1021" s="28" t="s">
        <v>27</v>
      </c>
      <c r="G1021" s="28" t="s">
        <v>65</v>
      </c>
      <c r="H1021" s="28">
        <v>0</v>
      </c>
      <c r="I1021" s="30">
        <v>2</v>
      </c>
      <c r="J1021" s="28">
        <v>100000</v>
      </c>
      <c r="K1021" s="28">
        <v>74</v>
      </c>
      <c r="L1021" s="28" t="s">
        <v>57</v>
      </c>
      <c r="M1021" s="28" t="s">
        <v>38418</v>
      </c>
      <c r="N1021" s="28" t="s">
        <v>38419</v>
      </c>
    </row>
    <row r="1022" spans="2:14" s="4" customFormat="1" ht="22.5" customHeight="1" x14ac:dyDescent="0.35">
      <c r="B1022" s="31">
        <v>1018</v>
      </c>
      <c r="C1022" s="31" t="s">
        <v>38420</v>
      </c>
      <c r="D1022" s="31" t="s">
        <v>38421</v>
      </c>
      <c r="E1022" s="32">
        <v>43110</v>
      </c>
      <c r="F1022" s="31" t="s">
        <v>32</v>
      </c>
      <c r="G1022" s="31" t="s">
        <v>76</v>
      </c>
      <c r="H1022" s="31">
        <v>0</v>
      </c>
      <c r="I1022" s="30">
        <v>2</v>
      </c>
      <c r="J1022" s="31">
        <v>200000</v>
      </c>
      <c r="K1022" s="31">
        <v>93</v>
      </c>
      <c r="L1022" s="31" t="s">
        <v>58</v>
      </c>
      <c r="M1022" s="31" t="s">
        <v>38422</v>
      </c>
      <c r="N1022" s="31" t="s">
        <v>38423</v>
      </c>
    </row>
    <row r="1023" spans="2:14" s="4" customFormat="1" ht="22.5" customHeight="1" x14ac:dyDescent="0.35">
      <c r="B1023" s="28">
        <v>1019</v>
      </c>
      <c r="C1023" s="28" t="s">
        <v>38424</v>
      </c>
      <c r="D1023" s="28" t="s">
        <v>38425</v>
      </c>
      <c r="E1023" s="29">
        <v>43110</v>
      </c>
      <c r="F1023" s="28" t="s">
        <v>32</v>
      </c>
      <c r="G1023" s="28" t="s">
        <v>76</v>
      </c>
      <c r="H1023" s="28">
        <v>0</v>
      </c>
      <c r="I1023" s="30">
        <v>2</v>
      </c>
      <c r="J1023" s="28">
        <v>100000</v>
      </c>
      <c r="K1023" s="28">
        <v>74</v>
      </c>
      <c r="L1023" s="28" t="s">
        <v>57</v>
      </c>
      <c r="M1023" s="28" t="s">
        <v>38426</v>
      </c>
      <c r="N1023" s="28" t="s">
        <v>38427</v>
      </c>
    </row>
    <row r="1024" spans="2:14" s="4" customFormat="1" ht="22.5" customHeight="1" x14ac:dyDescent="0.35">
      <c r="B1024" s="31">
        <v>1020</v>
      </c>
      <c r="C1024" s="31" t="s">
        <v>38428</v>
      </c>
      <c r="D1024" s="31" t="s">
        <v>38429</v>
      </c>
      <c r="E1024" s="32">
        <v>43110</v>
      </c>
      <c r="F1024" s="31" t="s">
        <v>32</v>
      </c>
      <c r="G1024" s="31" t="s">
        <v>76</v>
      </c>
      <c r="H1024" s="31">
        <v>0</v>
      </c>
      <c r="I1024" s="30">
        <v>2</v>
      </c>
      <c r="J1024" s="31">
        <v>100000</v>
      </c>
      <c r="K1024" s="31">
        <v>72</v>
      </c>
      <c r="L1024" s="31" t="s">
        <v>57</v>
      </c>
      <c r="M1024" s="31" t="s">
        <v>38430</v>
      </c>
      <c r="N1024" s="31" t="s">
        <v>38431</v>
      </c>
    </row>
    <row r="1025" spans="2:14" s="4" customFormat="1" ht="22.5" customHeight="1" x14ac:dyDescent="0.35">
      <c r="B1025" s="28">
        <v>1021</v>
      </c>
      <c r="C1025" s="28" t="s">
        <v>38432</v>
      </c>
      <c r="D1025" s="28" t="s">
        <v>38433</v>
      </c>
      <c r="E1025" s="29">
        <v>43110</v>
      </c>
      <c r="F1025" s="28" t="s">
        <v>27</v>
      </c>
      <c r="G1025" s="28" t="s">
        <v>65</v>
      </c>
      <c r="H1025" s="28">
        <v>0</v>
      </c>
      <c r="I1025" s="30">
        <v>2</v>
      </c>
      <c r="J1025" s="28">
        <v>100000</v>
      </c>
      <c r="K1025" s="28">
        <v>65</v>
      </c>
      <c r="L1025" s="28" t="s">
        <v>54</v>
      </c>
      <c r="M1025" s="28" t="s">
        <v>38434</v>
      </c>
      <c r="N1025" s="28" t="s">
        <v>38435</v>
      </c>
    </row>
    <row r="1026" spans="2:14" s="4" customFormat="1" ht="22.5" customHeight="1" x14ac:dyDescent="0.35">
      <c r="B1026" s="31">
        <v>1022</v>
      </c>
      <c r="C1026" s="31" t="s">
        <v>38436</v>
      </c>
      <c r="D1026" s="31" t="s">
        <v>38437</v>
      </c>
      <c r="E1026" s="32">
        <v>43110</v>
      </c>
      <c r="F1026" s="31" t="s">
        <v>32</v>
      </c>
      <c r="G1026" s="31" t="s">
        <v>76</v>
      </c>
      <c r="H1026" s="31">
        <v>0</v>
      </c>
      <c r="I1026" s="30">
        <v>2</v>
      </c>
      <c r="J1026" s="31">
        <v>1000000</v>
      </c>
      <c r="K1026" s="31">
        <v>15</v>
      </c>
      <c r="L1026" s="31" t="s">
        <v>38</v>
      </c>
      <c r="M1026" s="31" t="s">
        <v>38438</v>
      </c>
      <c r="N1026" s="31" t="s">
        <v>38439</v>
      </c>
    </row>
    <row r="1027" spans="2:14" s="4" customFormat="1" ht="22.5" customHeight="1" x14ac:dyDescent="0.35">
      <c r="B1027" s="28">
        <v>1023</v>
      </c>
      <c r="C1027" s="28" t="s">
        <v>38440</v>
      </c>
      <c r="D1027" s="28" t="s">
        <v>38441</v>
      </c>
      <c r="E1027" s="29">
        <v>43110</v>
      </c>
      <c r="F1027" s="28" t="s">
        <v>31</v>
      </c>
      <c r="G1027" s="28" t="s">
        <v>60</v>
      </c>
      <c r="H1027" s="28">
        <v>0</v>
      </c>
      <c r="I1027" s="30">
        <v>2</v>
      </c>
      <c r="J1027" s="28">
        <v>2000000</v>
      </c>
      <c r="K1027" s="28">
        <v>45</v>
      </c>
      <c r="L1027" s="28" t="s">
        <v>49</v>
      </c>
      <c r="M1027" s="28" t="s">
        <v>38442</v>
      </c>
      <c r="N1027" s="28" t="s">
        <v>38443</v>
      </c>
    </row>
    <row r="1028" spans="2:14" s="4" customFormat="1" ht="22.5" customHeight="1" x14ac:dyDescent="0.35">
      <c r="B1028" s="31">
        <v>1024</v>
      </c>
      <c r="C1028" s="31" t="s">
        <v>38444</v>
      </c>
      <c r="D1028" s="31" t="s">
        <v>38445</v>
      </c>
      <c r="E1028" s="32">
        <v>43110</v>
      </c>
      <c r="F1028" s="31" t="s">
        <v>32</v>
      </c>
      <c r="G1028" s="31" t="s">
        <v>76</v>
      </c>
      <c r="H1028" s="31">
        <v>0</v>
      </c>
      <c r="I1028" s="30">
        <v>2</v>
      </c>
      <c r="J1028" s="31">
        <v>100000</v>
      </c>
      <c r="K1028" s="31">
        <v>72</v>
      </c>
      <c r="L1028" s="31" t="s">
        <v>57</v>
      </c>
      <c r="M1028" s="31" t="s">
        <v>38446</v>
      </c>
      <c r="N1028" s="31" t="s">
        <v>38447</v>
      </c>
    </row>
    <row r="1029" spans="2:14" s="4" customFormat="1" ht="22.5" customHeight="1" x14ac:dyDescent="0.35">
      <c r="B1029" s="28">
        <v>1025</v>
      </c>
      <c r="C1029" s="28" t="s">
        <v>38448</v>
      </c>
      <c r="D1029" s="28" t="s">
        <v>38449</v>
      </c>
      <c r="E1029" s="29">
        <v>43110</v>
      </c>
      <c r="F1029" s="28" t="s">
        <v>28</v>
      </c>
      <c r="G1029" s="28" t="s">
        <v>75</v>
      </c>
      <c r="H1029" s="28">
        <v>3</v>
      </c>
      <c r="I1029" s="30">
        <v>3</v>
      </c>
      <c r="J1029" s="28">
        <v>600000</v>
      </c>
      <c r="K1029" s="28">
        <v>36</v>
      </c>
      <c r="L1029" s="28" t="s">
        <v>47</v>
      </c>
      <c r="M1029" s="28" t="s">
        <v>38450</v>
      </c>
      <c r="N1029" s="28" t="s">
        <v>34518</v>
      </c>
    </row>
    <row r="1030" spans="2:14" s="4" customFormat="1" ht="22.5" customHeight="1" x14ac:dyDescent="0.35">
      <c r="B1030" s="31">
        <v>1026</v>
      </c>
      <c r="C1030" s="31" t="s">
        <v>38451</v>
      </c>
      <c r="D1030" s="31" t="s">
        <v>38452</v>
      </c>
      <c r="E1030" s="32">
        <v>43110</v>
      </c>
      <c r="F1030" s="31" t="s">
        <v>28</v>
      </c>
      <c r="G1030" s="31" t="s">
        <v>75</v>
      </c>
      <c r="H1030" s="31">
        <v>0</v>
      </c>
      <c r="I1030" s="30">
        <v>2</v>
      </c>
      <c r="J1030" s="31">
        <v>1000000</v>
      </c>
      <c r="K1030" s="31">
        <v>66</v>
      </c>
      <c r="L1030" s="31" t="s">
        <v>55</v>
      </c>
      <c r="M1030" s="31" t="s">
        <v>38453</v>
      </c>
      <c r="N1030" s="31" t="s">
        <v>38454</v>
      </c>
    </row>
    <row r="1031" spans="2:14" s="4" customFormat="1" ht="22.5" customHeight="1" x14ac:dyDescent="0.35">
      <c r="B1031" s="28">
        <v>1027</v>
      </c>
      <c r="C1031" s="28" t="s">
        <v>38455</v>
      </c>
      <c r="D1031" s="28" t="s">
        <v>38456</v>
      </c>
      <c r="E1031" s="29">
        <v>43110</v>
      </c>
      <c r="F1031" s="28" t="s">
        <v>28</v>
      </c>
      <c r="G1031" s="28" t="s">
        <v>75</v>
      </c>
      <c r="H1031" s="28">
        <v>0</v>
      </c>
      <c r="I1031" s="30">
        <v>2</v>
      </c>
      <c r="J1031" s="28">
        <v>100000</v>
      </c>
      <c r="K1031" s="28">
        <v>74</v>
      </c>
      <c r="L1031" s="28" t="s">
        <v>57</v>
      </c>
      <c r="M1031" s="28" t="s">
        <v>38457</v>
      </c>
      <c r="N1031" s="28" t="s">
        <v>38458</v>
      </c>
    </row>
    <row r="1032" spans="2:14" s="4" customFormat="1" ht="22.5" customHeight="1" x14ac:dyDescent="0.35">
      <c r="B1032" s="31">
        <v>1028</v>
      </c>
      <c r="C1032" s="31" t="s">
        <v>38459</v>
      </c>
      <c r="D1032" s="31" t="s">
        <v>38460</v>
      </c>
      <c r="E1032" s="32">
        <v>43110</v>
      </c>
      <c r="F1032" s="31" t="s">
        <v>27</v>
      </c>
      <c r="G1032" s="31" t="s">
        <v>65</v>
      </c>
      <c r="H1032" s="31">
        <v>0</v>
      </c>
      <c r="I1032" s="30">
        <v>2</v>
      </c>
      <c r="J1032" s="31">
        <v>100000</v>
      </c>
      <c r="K1032" s="31">
        <v>18</v>
      </c>
      <c r="L1032" s="31" t="s">
        <v>40</v>
      </c>
      <c r="M1032" s="31" t="s">
        <v>38461</v>
      </c>
      <c r="N1032" s="31" t="s">
        <v>38462</v>
      </c>
    </row>
    <row r="1033" spans="2:14" s="4" customFormat="1" ht="22.5" customHeight="1" x14ac:dyDescent="0.35">
      <c r="B1033" s="28">
        <v>1029</v>
      </c>
      <c r="C1033" s="28" t="s">
        <v>38463</v>
      </c>
      <c r="D1033" s="28" t="s">
        <v>38464</v>
      </c>
      <c r="E1033" s="29">
        <v>43110</v>
      </c>
      <c r="F1033" s="28" t="s">
        <v>27</v>
      </c>
      <c r="G1033" s="28" t="s">
        <v>65</v>
      </c>
      <c r="H1033" s="28">
        <v>1</v>
      </c>
      <c r="I1033" s="30">
        <v>2</v>
      </c>
      <c r="J1033" s="28">
        <v>500000</v>
      </c>
      <c r="K1033" s="28">
        <v>18</v>
      </c>
      <c r="L1033" s="28" t="s">
        <v>40</v>
      </c>
      <c r="M1033" s="28" t="s">
        <v>38465</v>
      </c>
      <c r="N1033" s="28" t="s">
        <v>38466</v>
      </c>
    </row>
    <row r="1034" spans="2:14" s="4" customFormat="1" ht="22.5" customHeight="1" x14ac:dyDescent="0.35">
      <c r="B1034" s="31">
        <v>1030</v>
      </c>
      <c r="C1034" s="31" t="s">
        <v>38467</v>
      </c>
      <c r="D1034" s="31" t="s">
        <v>38468</v>
      </c>
      <c r="E1034" s="32">
        <v>43110</v>
      </c>
      <c r="F1034" s="31" t="s">
        <v>27</v>
      </c>
      <c r="G1034" s="31" t="s">
        <v>65</v>
      </c>
      <c r="H1034" s="31">
        <v>0</v>
      </c>
      <c r="I1034" s="30">
        <v>2</v>
      </c>
      <c r="J1034" s="31">
        <v>50000</v>
      </c>
      <c r="K1034" s="31">
        <v>74</v>
      </c>
      <c r="L1034" s="31" t="s">
        <v>57</v>
      </c>
      <c r="M1034" s="31" t="s">
        <v>38469</v>
      </c>
      <c r="N1034" s="31" t="s">
        <v>38470</v>
      </c>
    </row>
    <row r="1035" spans="2:14" s="4" customFormat="1" ht="22.5" customHeight="1" x14ac:dyDescent="0.35">
      <c r="B1035" s="28">
        <v>1031</v>
      </c>
      <c r="C1035" s="28" t="s">
        <v>38471</v>
      </c>
      <c r="D1035" s="28" t="s">
        <v>38472</v>
      </c>
      <c r="E1035" s="29">
        <v>43110</v>
      </c>
      <c r="F1035" s="28" t="s">
        <v>21</v>
      </c>
      <c r="G1035" s="28" t="s">
        <v>62</v>
      </c>
      <c r="H1035" s="28">
        <v>0</v>
      </c>
      <c r="I1035" s="30">
        <v>3</v>
      </c>
      <c r="J1035" s="28">
        <v>100000</v>
      </c>
      <c r="K1035" s="28">
        <v>60</v>
      </c>
      <c r="L1035" s="28" t="s">
        <v>53</v>
      </c>
      <c r="M1035" s="28" t="s">
        <v>38473</v>
      </c>
      <c r="N1035" s="28" t="s">
        <v>38474</v>
      </c>
    </row>
    <row r="1036" spans="2:14" s="4" customFormat="1" ht="22.5" customHeight="1" x14ac:dyDescent="0.35">
      <c r="B1036" s="31">
        <v>1032</v>
      </c>
      <c r="C1036" s="31" t="s">
        <v>38475</v>
      </c>
      <c r="D1036" s="31" t="s">
        <v>38476</v>
      </c>
      <c r="E1036" s="32">
        <v>43110</v>
      </c>
      <c r="F1036" s="31" t="s">
        <v>28</v>
      </c>
      <c r="G1036" s="31" t="s">
        <v>75</v>
      </c>
      <c r="H1036" s="31">
        <v>0</v>
      </c>
      <c r="I1036" s="30">
        <v>2</v>
      </c>
      <c r="J1036" s="31">
        <v>100000</v>
      </c>
      <c r="K1036" s="31">
        <v>45</v>
      </c>
      <c r="L1036" s="31" t="s">
        <v>49</v>
      </c>
      <c r="M1036" s="31" t="s">
        <v>38477</v>
      </c>
      <c r="N1036" s="31" t="s">
        <v>38478</v>
      </c>
    </row>
    <row r="1037" spans="2:14" s="4" customFormat="1" ht="22.5" customHeight="1" x14ac:dyDescent="0.35">
      <c r="B1037" s="28">
        <v>1033</v>
      </c>
      <c r="C1037" s="28" t="s">
        <v>38479</v>
      </c>
      <c r="D1037" s="28" t="s">
        <v>38480</v>
      </c>
      <c r="E1037" s="29">
        <v>43110</v>
      </c>
      <c r="F1037" s="28" t="s">
        <v>30</v>
      </c>
      <c r="G1037" s="28" t="s">
        <v>67</v>
      </c>
      <c r="H1037" s="28">
        <v>0</v>
      </c>
      <c r="I1037" s="30">
        <v>2</v>
      </c>
      <c r="J1037" s="28">
        <v>100000</v>
      </c>
      <c r="K1037" s="28">
        <v>52</v>
      </c>
      <c r="L1037" s="28" t="s">
        <v>50</v>
      </c>
      <c r="M1037" s="28" t="s">
        <v>38481</v>
      </c>
      <c r="N1037" s="28" t="s">
        <v>38482</v>
      </c>
    </row>
    <row r="1038" spans="2:14" s="4" customFormat="1" ht="22.5" customHeight="1" x14ac:dyDescent="0.35">
      <c r="B1038" s="31">
        <v>1034</v>
      </c>
      <c r="C1038" s="31" t="s">
        <v>38483</v>
      </c>
      <c r="D1038" s="31" t="s">
        <v>38484</v>
      </c>
      <c r="E1038" s="32">
        <v>43110</v>
      </c>
      <c r="F1038" s="31" t="s">
        <v>21</v>
      </c>
      <c r="G1038" s="31" t="s">
        <v>62</v>
      </c>
      <c r="H1038" s="31">
        <v>0</v>
      </c>
      <c r="I1038" s="30">
        <v>2</v>
      </c>
      <c r="J1038" s="31">
        <v>50000</v>
      </c>
      <c r="K1038" s="31">
        <v>72</v>
      </c>
      <c r="L1038" s="31" t="s">
        <v>57</v>
      </c>
      <c r="M1038" s="31" t="s">
        <v>38485</v>
      </c>
      <c r="N1038" s="31" t="s">
        <v>373</v>
      </c>
    </row>
    <row r="1039" spans="2:14" s="4" customFormat="1" ht="22.5" customHeight="1" x14ac:dyDescent="0.35">
      <c r="B1039" s="28">
        <v>1035</v>
      </c>
      <c r="C1039" s="28" t="s">
        <v>38486</v>
      </c>
      <c r="D1039" s="28" t="s">
        <v>38487</v>
      </c>
      <c r="E1039" s="29">
        <v>43110</v>
      </c>
      <c r="F1039" s="28" t="s">
        <v>21</v>
      </c>
      <c r="G1039" s="28" t="s">
        <v>62</v>
      </c>
      <c r="H1039" s="28">
        <v>0</v>
      </c>
      <c r="I1039" s="30">
        <v>2</v>
      </c>
      <c r="J1039" s="28">
        <v>100000</v>
      </c>
      <c r="K1039" s="28">
        <v>45</v>
      </c>
      <c r="L1039" s="28" t="s">
        <v>49</v>
      </c>
      <c r="M1039" s="28" t="s">
        <v>38488</v>
      </c>
      <c r="N1039" s="28" t="s">
        <v>38489</v>
      </c>
    </row>
    <row r="1040" spans="2:14" s="4" customFormat="1" ht="22.5" customHeight="1" x14ac:dyDescent="0.35">
      <c r="B1040" s="31">
        <v>1036</v>
      </c>
      <c r="C1040" s="31" t="s">
        <v>38490</v>
      </c>
      <c r="D1040" s="31" t="s">
        <v>38491</v>
      </c>
      <c r="E1040" s="32">
        <v>43110</v>
      </c>
      <c r="F1040" s="31" t="s">
        <v>21</v>
      </c>
      <c r="G1040" s="31" t="s">
        <v>62</v>
      </c>
      <c r="H1040" s="31">
        <v>0</v>
      </c>
      <c r="I1040" s="30">
        <v>2</v>
      </c>
      <c r="J1040" s="31">
        <v>100000</v>
      </c>
      <c r="K1040" s="31">
        <v>74</v>
      </c>
      <c r="L1040" s="31" t="s">
        <v>57</v>
      </c>
      <c r="M1040" s="31" t="s">
        <v>38492</v>
      </c>
      <c r="N1040" s="31" t="s">
        <v>38493</v>
      </c>
    </row>
    <row r="1041" spans="2:14" s="4" customFormat="1" ht="22.5" customHeight="1" x14ac:dyDescent="0.35">
      <c r="B1041" s="28">
        <v>1037</v>
      </c>
      <c r="C1041" s="28" t="s">
        <v>38494</v>
      </c>
      <c r="D1041" s="28" t="s">
        <v>38495</v>
      </c>
      <c r="E1041" s="29">
        <v>43110</v>
      </c>
      <c r="F1041" s="28" t="s">
        <v>27</v>
      </c>
      <c r="G1041" s="28" t="s">
        <v>65</v>
      </c>
      <c r="H1041" s="28">
        <v>0</v>
      </c>
      <c r="I1041" s="30">
        <v>2</v>
      </c>
      <c r="J1041" s="28">
        <v>150000</v>
      </c>
      <c r="K1041" s="28">
        <v>17</v>
      </c>
      <c r="L1041" s="28" t="s">
        <v>40</v>
      </c>
      <c r="M1041" s="28" t="s">
        <v>38496</v>
      </c>
      <c r="N1041" s="28" t="s">
        <v>38497</v>
      </c>
    </row>
    <row r="1042" spans="2:14" s="4" customFormat="1" ht="22.5" customHeight="1" x14ac:dyDescent="0.35">
      <c r="B1042" s="31">
        <v>1038</v>
      </c>
      <c r="C1042" s="31" t="s">
        <v>38498</v>
      </c>
      <c r="D1042" s="31" t="s">
        <v>38499</v>
      </c>
      <c r="E1042" s="32">
        <v>43110</v>
      </c>
      <c r="F1042" s="31" t="s">
        <v>27</v>
      </c>
      <c r="G1042" s="31" t="s">
        <v>65</v>
      </c>
      <c r="H1042" s="31">
        <v>0</v>
      </c>
      <c r="I1042" s="30">
        <v>4</v>
      </c>
      <c r="J1042" s="31">
        <v>100000</v>
      </c>
      <c r="K1042" s="31">
        <v>45</v>
      </c>
      <c r="L1042" s="31" t="s">
        <v>49</v>
      </c>
      <c r="M1042" s="31" t="s">
        <v>38500</v>
      </c>
      <c r="N1042" s="31" t="s">
        <v>38501</v>
      </c>
    </row>
    <row r="1043" spans="2:14" s="4" customFormat="1" ht="22.5" customHeight="1" x14ac:dyDescent="0.35">
      <c r="B1043" s="28">
        <v>1039</v>
      </c>
      <c r="C1043" s="28" t="s">
        <v>38502</v>
      </c>
      <c r="D1043" s="28" t="s">
        <v>38503</v>
      </c>
      <c r="E1043" s="29">
        <v>43110</v>
      </c>
      <c r="F1043" s="28" t="s">
        <v>27</v>
      </c>
      <c r="G1043" s="28" t="s">
        <v>72</v>
      </c>
      <c r="H1043" s="28">
        <v>0</v>
      </c>
      <c r="I1043" s="30">
        <v>2</v>
      </c>
      <c r="J1043" s="28">
        <v>10000</v>
      </c>
      <c r="K1043" s="28">
        <v>55</v>
      </c>
      <c r="L1043" s="28" t="s">
        <v>50</v>
      </c>
      <c r="M1043" s="28" t="s">
        <v>38504</v>
      </c>
      <c r="N1043" s="28" t="s">
        <v>38505</v>
      </c>
    </row>
    <row r="1044" spans="2:14" s="4" customFormat="1" ht="22.5" customHeight="1" x14ac:dyDescent="0.35">
      <c r="B1044" s="31">
        <v>1040</v>
      </c>
      <c r="C1044" s="31" t="s">
        <v>38506</v>
      </c>
      <c r="D1044" s="31" t="s">
        <v>38507</v>
      </c>
      <c r="E1044" s="32">
        <v>43110</v>
      </c>
      <c r="F1044" s="31" t="s">
        <v>25</v>
      </c>
      <c r="G1044" s="31" t="s">
        <v>66</v>
      </c>
      <c r="H1044" s="31">
        <v>0</v>
      </c>
      <c r="I1044" s="30">
        <v>2</v>
      </c>
      <c r="J1044" s="31">
        <v>10000</v>
      </c>
      <c r="K1044" s="31">
        <v>74</v>
      </c>
      <c r="L1044" s="31" t="s">
        <v>57</v>
      </c>
      <c r="M1044" s="31" t="s">
        <v>38508</v>
      </c>
      <c r="N1044" s="31" t="s">
        <v>38509</v>
      </c>
    </row>
    <row r="1045" spans="2:14" s="4" customFormat="1" ht="22.5" customHeight="1" x14ac:dyDescent="0.35">
      <c r="B1045" s="28">
        <v>1041</v>
      </c>
      <c r="C1045" s="28" t="s">
        <v>38510</v>
      </c>
      <c r="D1045" s="28" t="s">
        <v>38511</v>
      </c>
      <c r="E1045" s="29">
        <v>43110</v>
      </c>
      <c r="F1045" s="28" t="s">
        <v>25</v>
      </c>
      <c r="G1045" s="28" t="s">
        <v>66</v>
      </c>
      <c r="H1045" s="28">
        <v>0</v>
      </c>
      <c r="I1045" s="30">
        <v>2</v>
      </c>
      <c r="J1045" s="28">
        <v>50000</v>
      </c>
      <c r="K1045" s="28">
        <v>74</v>
      </c>
      <c r="L1045" s="28" t="s">
        <v>57</v>
      </c>
      <c r="M1045" s="28" t="s">
        <v>38512</v>
      </c>
      <c r="N1045" s="28" t="s">
        <v>38513</v>
      </c>
    </row>
    <row r="1046" spans="2:14" s="4" customFormat="1" ht="22.5" customHeight="1" x14ac:dyDescent="0.35">
      <c r="B1046" s="31">
        <v>1042</v>
      </c>
      <c r="C1046" s="31" t="s">
        <v>38514</v>
      </c>
      <c r="D1046" s="31" t="s">
        <v>38515</v>
      </c>
      <c r="E1046" s="32">
        <v>43110</v>
      </c>
      <c r="F1046" s="31" t="s">
        <v>27</v>
      </c>
      <c r="G1046" s="31" t="s">
        <v>65</v>
      </c>
      <c r="H1046" s="31">
        <v>0</v>
      </c>
      <c r="I1046" s="30">
        <v>3</v>
      </c>
      <c r="J1046" s="31">
        <v>100000</v>
      </c>
      <c r="K1046" s="31">
        <v>74</v>
      </c>
      <c r="L1046" s="31" t="s">
        <v>57</v>
      </c>
      <c r="M1046" s="31" t="s">
        <v>38516</v>
      </c>
      <c r="N1046" s="31" t="s">
        <v>38517</v>
      </c>
    </row>
    <row r="1047" spans="2:14" s="4" customFormat="1" ht="22.5" customHeight="1" x14ac:dyDescent="0.35">
      <c r="B1047" s="28">
        <v>1043</v>
      </c>
      <c r="C1047" s="28" t="s">
        <v>38518</v>
      </c>
      <c r="D1047" s="28" t="s">
        <v>38519</v>
      </c>
      <c r="E1047" s="29">
        <v>43110</v>
      </c>
      <c r="F1047" s="28" t="s">
        <v>21</v>
      </c>
      <c r="G1047" s="28" t="s">
        <v>62</v>
      </c>
      <c r="H1047" s="28">
        <v>0</v>
      </c>
      <c r="I1047" s="30">
        <v>4</v>
      </c>
      <c r="J1047" s="28">
        <v>50000</v>
      </c>
      <c r="K1047" s="28">
        <v>74</v>
      </c>
      <c r="L1047" s="28" t="s">
        <v>57</v>
      </c>
      <c r="M1047" s="28" t="s">
        <v>38520</v>
      </c>
      <c r="N1047" s="28" t="s">
        <v>38521</v>
      </c>
    </row>
    <row r="1048" spans="2:14" s="4" customFormat="1" ht="22.5" customHeight="1" x14ac:dyDescent="0.35">
      <c r="B1048" s="31">
        <v>1044</v>
      </c>
      <c r="C1048" s="31" t="s">
        <v>38522</v>
      </c>
      <c r="D1048" s="31" t="s">
        <v>38523</v>
      </c>
      <c r="E1048" s="32">
        <v>43110</v>
      </c>
      <c r="F1048" s="31" t="s">
        <v>25</v>
      </c>
      <c r="G1048" s="31" t="s">
        <v>66</v>
      </c>
      <c r="H1048" s="31">
        <v>0</v>
      </c>
      <c r="I1048" s="30">
        <v>4</v>
      </c>
      <c r="J1048" s="31">
        <v>200000</v>
      </c>
      <c r="K1048" s="31">
        <v>55</v>
      </c>
      <c r="L1048" s="31" t="s">
        <v>50</v>
      </c>
      <c r="M1048" s="31" t="s">
        <v>38524</v>
      </c>
      <c r="N1048" s="31" t="s">
        <v>38525</v>
      </c>
    </row>
    <row r="1049" spans="2:14" s="4" customFormat="1" ht="22.5" customHeight="1" x14ac:dyDescent="0.35">
      <c r="B1049" s="28">
        <v>1045</v>
      </c>
      <c r="C1049" s="28" t="s">
        <v>38526</v>
      </c>
      <c r="D1049" s="28" t="s">
        <v>38527</v>
      </c>
      <c r="E1049" s="29">
        <v>43110</v>
      </c>
      <c r="F1049" s="28" t="s">
        <v>32</v>
      </c>
      <c r="G1049" s="28" t="s">
        <v>76</v>
      </c>
      <c r="H1049" s="28">
        <v>0</v>
      </c>
      <c r="I1049" s="30">
        <v>4</v>
      </c>
      <c r="J1049" s="28">
        <v>4000000</v>
      </c>
      <c r="K1049" s="28">
        <v>52</v>
      </c>
      <c r="L1049" s="28" t="s">
        <v>50</v>
      </c>
      <c r="M1049" s="28" t="s">
        <v>38528</v>
      </c>
      <c r="N1049" s="28" t="s">
        <v>38317</v>
      </c>
    </row>
    <row r="1050" spans="2:14" s="4" customFormat="1" ht="22.5" customHeight="1" x14ac:dyDescent="0.35">
      <c r="B1050" s="31">
        <v>1046</v>
      </c>
      <c r="C1050" s="31" t="s">
        <v>38529</v>
      </c>
      <c r="D1050" s="31" t="s">
        <v>38530</v>
      </c>
      <c r="E1050" s="32">
        <v>43110</v>
      </c>
      <c r="F1050" s="31" t="s">
        <v>32</v>
      </c>
      <c r="G1050" s="31" t="s">
        <v>76</v>
      </c>
      <c r="H1050" s="31">
        <v>2</v>
      </c>
      <c r="I1050" s="30">
        <v>2</v>
      </c>
      <c r="J1050" s="31">
        <v>100000</v>
      </c>
      <c r="K1050" s="31">
        <v>85</v>
      </c>
      <c r="L1050" s="31" t="s">
        <v>58</v>
      </c>
      <c r="M1050" s="31" t="s">
        <v>38531</v>
      </c>
      <c r="N1050" s="31" t="s">
        <v>38532</v>
      </c>
    </row>
    <row r="1051" spans="2:14" s="4" customFormat="1" ht="22.5" customHeight="1" x14ac:dyDescent="0.35">
      <c r="B1051" s="28">
        <v>1047</v>
      </c>
      <c r="C1051" s="28" t="s">
        <v>38533</v>
      </c>
      <c r="D1051" s="28" t="s">
        <v>38534</v>
      </c>
      <c r="E1051" s="29">
        <v>43110</v>
      </c>
      <c r="F1051" s="28" t="s">
        <v>32</v>
      </c>
      <c r="G1051" s="28" t="s">
        <v>76</v>
      </c>
      <c r="H1051" s="28">
        <v>0</v>
      </c>
      <c r="I1051" s="30">
        <v>6</v>
      </c>
      <c r="J1051" s="28">
        <v>200000</v>
      </c>
      <c r="K1051" s="28">
        <v>70</v>
      </c>
      <c r="L1051" s="28" t="s">
        <v>56</v>
      </c>
      <c r="M1051" s="28" t="s">
        <v>38535</v>
      </c>
      <c r="N1051" s="28" t="s">
        <v>414</v>
      </c>
    </row>
    <row r="1052" spans="2:14" s="4" customFormat="1" ht="22.5" customHeight="1" x14ac:dyDescent="0.35">
      <c r="B1052" s="31">
        <v>1048</v>
      </c>
      <c r="C1052" s="31" t="s">
        <v>38536</v>
      </c>
      <c r="D1052" s="31" t="s">
        <v>38537</v>
      </c>
      <c r="E1052" s="32">
        <v>43110</v>
      </c>
      <c r="F1052" s="31" t="s">
        <v>27</v>
      </c>
      <c r="G1052" s="31" t="s">
        <v>65</v>
      </c>
      <c r="H1052" s="31">
        <v>0</v>
      </c>
      <c r="I1052" s="30">
        <v>2</v>
      </c>
      <c r="J1052" s="31">
        <v>100000</v>
      </c>
      <c r="K1052" s="31">
        <v>74</v>
      </c>
      <c r="L1052" s="31" t="s">
        <v>57</v>
      </c>
      <c r="M1052" s="31" t="s">
        <v>38538</v>
      </c>
      <c r="N1052" s="31" t="s">
        <v>38539</v>
      </c>
    </row>
    <row r="1053" spans="2:14" s="4" customFormat="1" ht="22.5" customHeight="1" x14ac:dyDescent="0.35">
      <c r="B1053" s="28">
        <v>1049</v>
      </c>
      <c r="C1053" s="28" t="s">
        <v>38540</v>
      </c>
      <c r="D1053" s="28" t="s">
        <v>38541</v>
      </c>
      <c r="E1053" s="29">
        <v>43110</v>
      </c>
      <c r="F1053" s="28" t="s">
        <v>32</v>
      </c>
      <c r="G1053" s="28" t="s">
        <v>76</v>
      </c>
      <c r="H1053" s="28">
        <v>0</v>
      </c>
      <c r="I1053" s="30">
        <v>2</v>
      </c>
      <c r="J1053" s="28">
        <v>100000</v>
      </c>
      <c r="K1053" s="28">
        <v>72</v>
      </c>
      <c r="L1053" s="28" t="s">
        <v>57</v>
      </c>
      <c r="M1053" s="28" t="s">
        <v>38542</v>
      </c>
      <c r="N1053" s="28" t="s">
        <v>38543</v>
      </c>
    </row>
    <row r="1054" spans="2:14" s="4" customFormat="1" ht="22.5" customHeight="1" x14ac:dyDescent="0.35">
      <c r="B1054" s="31">
        <v>1050</v>
      </c>
      <c r="C1054" s="31" t="s">
        <v>38544</v>
      </c>
      <c r="D1054" s="31" t="s">
        <v>38545</v>
      </c>
      <c r="E1054" s="32">
        <v>43110</v>
      </c>
      <c r="F1054" s="31" t="s">
        <v>27</v>
      </c>
      <c r="G1054" s="31" t="s">
        <v>65</v>
      </c>
      <c r="H1054" s="31">
        <v>0</v>
      </c>
      <c r="I1054" s="30">
        <v>2</v>
      </c>
      <c r="J1054" s="31">
        <v>100000</v>
      </c>
      <c r="K1054" s="31">
        <v>45</v>
      </c>
      <c r="L1054" s="31" t="s">
        <v>49</v>
      </c>
      <c r="M1054" s="31" t="s">
        <v>38546</v>
      </c>
      <c r="N1054" s="31" t="s">
        <v>38547</v>
      </c>
    </row>
    <row r="1055" spans="2:14" s="4" customFormat="1" ht="22.5" customHeight="1" x14ac:dyDescent="0.35">
      <c r="B1055" s="28">
        <v>1051</v>
      </c>
      <c r="C1055" s="28" t="s">
        <v>38548</v>
      </c>
      <c r="D1055" s="28" t="s">
        <v>38549</v>
      </c>
      <c r="E1055" s="29">
        <v>43110</v>
      </c>
      <c r="F1055" s="28" t="s">
        <v>32</v>
      </c>
      <c r="G1055" s="28" t="s">
        <v>76</v>
      </c>
      <c r="H1055" s="28">
        <v>3</v>
      </c>
      <c r="I1055" s="30">
        <v>2</v>
      </c>
      <c r="J1055" s="28">
        <v>1000000</v>
      </c>
      <c r="K1055" s="28">
        <v>85</v>
      </c>
      <c r="L1055" s="28" t="s">
        <v>58</v>
      </c>
      <c r="M1055" s="28" t="s">
        <v>38550</v>
      </c>
      <c r="N1055" s="28" t="s">
        <v>38551</v>
      </c>
    </row>
    <row r="1056" spans="2:14" s="4" customFormat="1" ht="22.5" customHeight="1" x14ac:dyDescent="0.35">
      <c r="B1056" s="31">
        <v>1052</v>
      </c>
      <c r="C1056" s="31" t="s">
        <v>38552</v>
      </c>
      <c r="D1056" s="31" t="s">
        <v>38553</v>
      </c>
      <c r="E1056" s="32">
        <v>43110</v>
      </c>
      <c r="F1056" s="31" t="s">
        <v>32</v>
      </c>
      <c r="G1056" s="31" t="s">
        <v>76</v>
      </c>
      <c r="H1056" s="31">
        <v>0</v>
      </c>
      <c r="I1056" s="30">
        <v>2</v>
      </c>
      <c r="J1056" s="31">
        <v>10000</v>
      </c>
      <c r="K1056" s="31">
        <v>72</v>
      </c>
      <c r="L1056" s="31" t="s">
        <v>57</v>
      </c>
      <c r="M1056" s="31" t="s">
        <v>38554</v>
      </c>
      <c r="N1056" s="31" t="s">
        <v>38555</v>
      </c>
    </row>
    <row r="1057" spans="2:14" s="4" customFormat="1" ht="22.5" customHeight="1" x14ac:dyDescent="0.35">
      <c r="B1057" s="28">
        <v>1053</v>
      </c>
      <c r="C1057" s="28" t="s">
        <v>38556</v>
      </c>
      <c r="D1057" s="28" t="s">
        <v>38557</v>
      </c>
      <c r="E1057" s="29">
        <v>43110</v>
      </c>
      <c r="F1057" s="28" t="s">
        <v>35</v>
      </c>
      <c r="G1057" s="28" t="s">
        <v>70</v>
      </c>
      <c r="H1057" s="28">
        <v>0</v>
      </c>
      <c r="I1057" s="30">
        <v>2</v>
      </c>
      <c r="J1057" s="28">
        <v>100000</v>
      </c>
      <c r="K1057" s="28">
        <v>74</v>
      </c>
      <c r="L1057" s="28" t="s">
        <v>57</v>
      </c>
      <c r="M1057" s="28" t="s">
        <v>38558</v>
      </c>
      <c r="N1057" s="28" t="s">
        <v>38559</v>
      </c>
    </row>
    <row r="1058" spans="2:14" s="4" customFormat="1" ht="22.5" customHeight="1" x14ac:dyDescent="0.35">
      <c r="B1058" s="31">
        <v>1054</v>
      </c>
      <c r="C1058" s="31" t="s">
        <v>38560</v>
      </c>
      <c r="D1058" s="31" t="s">
        <v>38561</v>
      </c>
      <c r="E1058" s="32">
        <v>43110</v>
      </c>
      <c r="F1058" s="31" t="s">
        <v>35</v>
      </c>
      <c r="G1058" s="31" t="s">
        <v>70</v>
      </c>
      <c r="H1058" s="31">
        <v>0</v>
      </c>
      <c r="I1058" s="30">
        <v>2</v>
      </c>
      <c r="J1058" s="31">
        <v>100000</v>
      </c>
      <c r="K1058" s="31">
        <v>15</v>
      </c>
      <c r="L1058" s="31" t="s">
        <v>38</v>
      </c>
      <c r="M1058" s="31" t="s">
        <v>38562</v>
      </c>
      <c r="N1058" s="31" t="s">
        <v>38563</v>
      </c>
    </row>
    <row r="1059" spans="2:14" s="4" customFormat="1" ht="22.5" customHeight="1" x14ac:dyDescent="0.35">
      <c r="B1059" s="28">
        <v>1055</v>
      </c>
      <c r="C1059" s="28" t="s">
        <v>38564</v>
      </c>
      <c r="D1059" s="28" t="s">
        <v>38565</v>
      </c>
      <c r="E1059" s="29">
        <v>43110</v>
      </c>
      <c r="F1059" s="28" t="s">
        <v>27</v>
      </c>
      <c r="G1059" s="28" t="s">
        <v>65</v>
      </c>
      <c r="H1059" s="28">
        <v>0</v>
      </c>
      <c r="I1059" s="30">
        <v>2</v>
      </c>
      <c r="J1059" s="28">
        <v>100000</v>
      </c>
      <c r="K1059" s="28">
        <v>74</v>
      </c>
      <c r="L1059" s="28" t="s">
        <v>57</v>
      </c>
      <c r="M1059" s="28" t="s">
        <v>38566</v>
      </c>
      <c r="N1059" s="28" t="s">
        <v>36308</v>
      </c>
    </row>
    <row r="1060" spans="2:14" s="4" customFormat="1" ht="22.5" customHeight="1" x14ac:dyDescent="0.35">
      <c r="B1060" s="31">
        <v>1056</v>
      </c>
      <c r="C1060" s="31" t="s">
        <v>38567</v>
      </c>
      <c r="D1060" s="31" t="s">
        <v>38568</v>
      </c>
      <c r="E1060" s="32">
        <v>43110</v>
      </c>
      <c r="F1060" s="31" t="s">
        <v>27</v>
      </c>
      <c r="G1060" s="31" t="s">
        <v>72</v>
      </c>
      <c r="H1060" s="31">
        <v>3</v>
      </c>
      <c r="I1060" s="30">
        <v>2</v>
      </c>
      <c r="J1060" s="31">
        <v>50000</v>
      </c>
      <c r="K1060" s="31">
        <v>28</v>
      </c>
      <c r="L1060" s="31" t="s">
        <v>44</v>
      </c>
      <c r="M1060" s="31" t="s">
        <v>38569</v>
      </c>
      <c r="N1060" s="31" t="s">
        <v>38570</v>
      </c>
    </row>
    <row r="1061" spans="2:14" s="4" customFormat="1" ht="22.5" customHeight="1" x14ac:dyDescent="0.35">
      <c r="B1061" s="28">
        <v>1057</v>
      </c>
      <c r="C1061" s="28" t="s">
        <v>38571</v>
      </c>
      <c r="D1061" s="28" t="s">
        <v>38572</v>
      </c>
      <c r="E1061" s="29">
        <v>43110</v>
      </c>
      <c r="F1061" s="28" t="s">
        <v>27</v>
      </c>
      <c r="G1061" s="28" t="s">
        <v>72</v>
      </c>
      <c r="H1061" s="28">
        <v>0</v>
      </c>
      <c r="I1061" s="30">
        <v>2</v>
      </c>
      <c r="J1061" s="28">
        <v>100000</v>
      </c>
      <c r="K1061" s="28">
        <v>72</v>
      </c>
      <c r="L1061" s="28" t="s">
        <v>57</v>
      </c>
      <c r="M1061" s="28" t="s">
        <v>38573</v>
      </c>
      <c r="N1061" s="28" t="s">
        <v>26868</v>
      </c>
    </row>
    <row r="1062" spans="2:14" s="4" customFormat="1" ht="22.5" customHeight="1" x14ac:dyDescent="0.35">
      <c r="B1062" s="31">
        <v>1058</v>
      </c>
      <c r="C1062" s="31" t="s">
        <v>38574</v>
      </c>
      <c r="D1062" s="31" t="s">
        <v>38575</v>
      </c>
      <c r="E1062" s="32">
        <v>43110</v>
      </c>
      <c r="F1062" s="31" t="s">
        <v>27</v>
      </c>
      <c r="G1062" s="31" t="s">
        <v>65</v>
      </c>
      <c r="H1062" s="31">
        <v>1</v>
      </c>
      <c r="I1062" s="30">
        <v>2</v>
      </c>
      <c r="J1062" s="31">
        <v>100000</v>
      </c>
      <c r="K1062" s="31">
        <v>67</v>
      </c>
      <c r="L1062" s="31" t="s">
        <v>54</v>
      </c>
      <c r="M1062" s="31" t="s">
        <v>38576</v>
      </c>
      <c r="N1062" s="31" t="s">
        <v>38577</v>
      </c>
    </row>
    <row r="1063" spans="2:14" s="4" customFormat="1" ht="22.5" customHeight="1" x14ac:dyDescent="0.35">
      <c r="B1063" s="28">
        <v>1059</v>
      </c>
      <c r="C1063" s="28" t="s">
        <v>38578</v>
      </c>
      <c r="D1063" s="28" t="s">
        <v>38579</v>
      </c>
      <c r="E1063" s="29">
        <v>43110</v>
      </c>
      <c r="F1063" s="28" t="s">
        <v>32</v>
      </c>
      <c r="G1063" s="28" t="s">
        <v>68</v>
      </c>
      <c r="H1063" s="28">
        <v>0</v>
      </c>
      <c r="I1063" s="30">
        <v>2</v>
      </c>
      <c r="J1063" s="28">
        <v>20000</v>
      </c>
      <c r="K1063" s="28">
        <v>1</v>
      </c>
      <c r="L1063" s="28" t="s">
        <v>18</v>
      </c>
      <c r="M1063" s="28" t="s">
        <v>38580</v>
      </c>
      <c r="N1063" s="28" t="s">
        <v>38581</v>
      </c>
    </row>
    <row r="1064" spans="2:14" s="4" customFormat="1" ht="22.5" customHeight="1" x14ac:dyDescent="0.35">
      <c r="B1064" s="31">
        <v>1060</v>
      </c>
      <c r="C1064" s="31" t="s">
        <v>38582</v>
      </c>
      <c r="D1064" s="31" t="s">
        <v>38583</v>
      </c>
      <c r="E1064" s="32">
        <v>43110</v>
      </c>
      <c r="F1064" s="31" t="s">
        <v>91</v>
      </c>
      <c r="G1064" s="31" t="s">
        <v>79</v>
      </c>
      <c r="H1064" s="31">
        <v>1</v>
      </c>
      <c r="I1064" s="30">
        <v>2</v>
      </c>
      <c r="J1064" s="31">
        <v>838100</v>
      </c>
      <c r="K1064" s="31">
        <v>63</v>
      </c>
      <c r="L1064" s="31" t="s">
        <v>53</v>
      </c>
      <c r="M1064" s="31" t="s">
        <v>38584</v>
      </c>
      <c r="N1064" s="31" t="s">
        <v>38585</v>
      </c>
    </row>
    <row r="1065" spans="2:14" s="4" customFormat="1" ht="22.5" customHeight="1" x14ac:dyDescent="0.35">
      <c r="B1065" s="28">
        <v>1061</v>
      </c>
      <c r="C1065" s="28" t="s">
        <v>38586</v>
      </c>
      <c r="D1065" s="28" t="s">
        <v>38587</v>
      </c>
      <c r="E1065" s="29">
        <v>43110</v>
      </c>
      <c r="F1065" s="28" t="s">
        <v>27</v>
      </c>
      <c r="G1065" s="28" t="s">
        <v>65</v>
      </c>
      <c r="H1065" s="28">
        <v>0</v>
      </c>
      <c r="I1065" s="30">
        <v>2</v>
      </c>
      <c r="J1065" s="28">
        <v>100000</v>
      </c>
      <c r="K1065" s="28">
        <v>74</v>
      </c>
      <c r="L1065" s="28" t="s">
        <v>57</v>
      </c>
      <c r="M1065" s="28" t="s">
        <v>38588</v>
      </c>
      <c r="N1065" s="28" t="s">
        <v>38589</v>
      </c>
    </row>
    <row r="1066" spans="2:14" s="4" customFormat="1" ht="22.5" customHeight="1" x14ac:dyDescent="0.35">
      <c r="B1066" s="31">
        <v>1062</v>
      </c>
      <c r="C1066" s="31" t="s">
        <v>38590</v>
      </c>
      <c r="D1066" s="31" t="s">
        <v>38591</v>
      </c>
      <c r="E1066" s="32">
        <v>43110</v>
      </c>
      <c r="F1066" s="31" t="s">
        <v>27</v>
      </c>
      <c r="G1066" s="31" t="s">
        <v>65</v>
      </c>
      <c r="H1066" s="31">
        <v>0</v>
      </c>
      <c r="I1066" s="30">
        <v>2</v>
      </c>
      <c r="J1066" s="31">
        <v>100000</v>
      </c>
      <c r="K1066" s="31">
        <v>92</v>
      </c>
      <c r="L1066" s="31" t="s">
        <v>58</v>
      </c>
      <c r="M1066" s="31" t="s">
        <v>38592</v>
      </c>
      <c r="N1066" s="31" t="s">
        <v>38593</v>
      </c>
    </row>
    <row r="1067" spans="2:14" s="4" customFormat="1" ht="22.5" customHeight="1" x14ac:dyDescent="0.35">
      <c r="B1067" s="28">
        <v>1063</v>
      </c>
      <c r="C1067" s="28" t="s">
        <v>38594</v>
      </c>
      <c r="D1067" s="28" t="s">
        <v>38595</v>
      </c>
      <c r="E1067" s="29">
        <v>43110</v>
      </c>
      <c r="F1067" s="28" t="s">
        <v>27</v>
      </c>
      <c r="G1067" s="28" t="s">
        <v>65</v>
      </c>
      <c r="H1067" s="28">
        <v>0</v>
      </c>
      <c r="I1067" s="30">
        <v>3</v>
      </c>
      <c r="J1067" s="28">
        <v>100000</v>
      </c>
      <c r="K1067" s="28">
        <v>70</v>
      </c>
      <c r="L1067" s="28" t="s">
        <v>56</v>
      </c>
      <c r="M1067" s="28" t="s">
        <v>38596</v>
      </c>
      <c r="N1067" s="28" t="s">
        <v>38597</v>
      </c>
    </row>
    <row r="1068" spans="2:14" s="4" customFormat="1" ht="22.5" customHeight="1" x14ac:dyDescent="0.35">
      <c r="B1068" s="31">
        <v>1064</v>
      </c>
      <c r="C1068" s="31" t="s">
        <v>38598</v>
      </c>
      <c r="D1068" s="31" t="s">
        <v>38599</v>
      </c>
      <c r="E1068" s="32">
        <v>43110</v>
      </c>
      <c r="F1068" s="31" t="s">
        <v>27</v>
      </c>
      <c r="G1068" s="31" t="s">
        <v>65</v>
      </c>
      <c r="H1068" s="31">
        <v>0</v>
      </c>
      <c r="I1068" s="30">
        <v>2</v>
      </c>
      <c r="J1068" s="31">
        <v>1600000</v>
      </c>
      <c r="K1068" s="31">
        <v>18</v>
      </c>
      <c r="L1068" s="31" t="s">
        <v>40</v>
      </c>
      <c r="M1068" s="31" t="s">
        <v>38600</v>
      </c>
      <c r="N1068" s="31" t="s">
        <v>38601</v>
      </c>
    </row>
    <row r="1069" spans="2:14" s="4" customFormat="1" ht="22.5" customHeight="1" x14ac:dyDescent="0.35">
      <c r="B1069" s="28">
        <v>1065</v>
      </c>
      <c r="C1069" s="28" t="s">
        <v>38602</v>
      </c>
      <c r="D1069" s="28" t="s">
        <v>38603</v>
      </c>
      <c r="E1069" s="29">
        <v>43110</v>
      </c>
      <c r="F1069" s="28" t="s">
        <v>27</v>
      </c>
      <c r="G1069" s="28" t="s">
        <v>72</v>
      </c>
      <c r="H1069" s="28">
        <v>0</v>
      </c>
      <c r="I1069" s="30">
        <v>2</v>
      </c>
      <c r="J1069" s="28">
        <v>100000</v>
      </c>
      <c r="K1069" s="28">
        <v>45</v>
      </c>
      <c r="L1069" s="28" t="s">
        <v>49</v>
      </c>
      <c r="M1069" s="28" t="s">
        <v>38604</v>
      </c>
      <c r="N1069" s="28" t="s">
        <v>38254</v>
      </c>
    </row>
    <row r="1070" spans="2:14" s="4" customFormat="1" ht="22.5" customHeight="1" x14ac:dyDescent="0.35">
      <c r="B1070" s="31">
        <v>1066</v>
      </c>
      <c r="C1070" s="31" t="s">
        <v>38605</v>
      </c>
      <c r="D1070" s="31" t="s">
        <v>38606</v>
      </c>
      <c r="E1070" s="32">
        <v>43110</v>
      </c>
      <c r="F1070" s="31" t="s">
        <v>31</v>
      </c>
      <c r="G1070" s="31" t="s">
        <v>60</v>
      </c>
      <c r="H1070" s="31">
        <v>0</v>
      </c>
      <c r="I1070" s="30">
        <v>2</v>
      </c>
      <c r="J1070" s="31">
        <v>100000</v>
      </c>
      <c r="K1070" s="31">
        <v>74</v>
      </c>
      <c r="L1070" s="31" t="s">
        <v>57</v>
      </c>
      <c r="M1070" s="31" t="s">
        <v>38607</v>
      </c>
      <c r="N1070" s="31" t="s">
        <v>38608</v>
      </c>
    </row>
    <row r="1071" spans="2:14" s="4" customFormat="1" ht="22.5" customHeight="1" x14ac:dyDescent="0.35">
      <c r="B1071" s="28">
        <v>1067</v>
      </c>
      <c r="C1071" s="28" t="s">
        <v>38609</v>
      </c>
      <c r="D1071" s="28" t="s">
        <v>38610</v>
      </c>
      <c r="E1071" s="29">
        <v>43110</v>
      </c>
      <c r="F1071" s="28" t="s">
        <v>35</v>
      </c>
      <c r="G1071" s="28" t="s">
        <v>70</v>
      </c>
      <c r="H1071" s="28">
        <v>0</v>
      </c>
      <c r="I1071" s="30">
        <v>2</v>
      </c>
      <c r="J1071" s="28">
        <v>4000000</v>
      </c>
      <c r="K1071" s="28">
        <v>74</v>
      </c>
      <c r="L1071" s="28" t="s">
        <v>57</v>
      </c>
      <c r="M1071" s="28" t="s">
        <v>38611</v>
      </c>
      <c r="N1071" s="28" t="s">
        <v>38612</v>
      </c>
    </row>
    <row r="1072" spans="2:14" s="4" customFormat="1" ht="22.5" customHeight="1" x14ac:dyDescent="0.35">
      <c r="B1072" s="31">
        <v>1068</v>
      </c>
      <c r="C1072" s="31" t="s">
        <v>38613</v>
      </c>
      <c r="D1072" s="31" t="s">
        <v>38614</v>
      </c>
      <c r="E1072" s="32">
        <v>43110</v>
      </c>
      <c r="F1072" s="31" t="s">
        <v>27</v>
      </c>
      <c r="G1072" s="31" t="s">
        <v>65</v>
      </c>
      <c r="H1072" s="31">
        <v>1</v>
      </c>
      <c r="I1072" s="30">
        <v>2</v>
      </c>
      <c r="J1072" s="31">
        <v>3000</v>
      </c>
      <c r="K1072" s="31">
        <v>74</v>
      </c>
      <c r="L1072" s="31" t="s">
        <v>57</v>
      </c>
      <c r="M1072" s="31" t="s">
        <v>38615</v>
      </c>
      <c r="N1072" s="31" t="s">
        <v>38616</v>
      </c>
    </row>
    <row r="1073" spans="2:14" s="4" customFormat="1" ht="22.5" customHeight="1" x14ac:dyDescent="0.35">
      <c r="B1073" s="28">
        <v>1069</v>
      </c>
      <c r="C1073" s="28" t="s">
        <v>38617</v>
      </c>
      <c r="D1073" s="28" t="s">
        <v>38618</v>
      </c>
      <c r="E1073" s="29">
        <v>43110</v>
      </c>
      <c r="F1073" s="28" t="s">
        <v>27</v>
      </c>
      <c r="G1073" s="28" t="s">
        <v>65</v>
      </c>
      <c r="H1073" s="28">
        <v>0</v>
      </c>
      <c r="I1073" s="30">
        <v>3</v>
      </c>
      <c r="J1073" s="28">
        <v>100000</v>
      </c>
      <c r="K1073" s="28">
        <v>74</v>
      </c>
      <c r="L1073" s="28" t="s">
        <v>57</v>
      </c>
      <c r="M1073" s="28" t="s">
        <v>38619</v>
      </c>
      <c r="N1073" s="28" t="s">
        <v>38620</v>
      </c>
    </row>
    <row r="1074" spans="2:14" s="4" customFormat="1" ht="22.5" customHeight="1" x14ac:dyDescent="0.35">
      <c r="B1074" s="31">
        <v>1070</v>
      </c>
      <c r="C1074" s="31" t="s">
        <v>38621</v>
      </c>
      <c r="D1074" s="31" t="s">
        <v>38622</v>
      </c>
      <c r="E1074" s="32">
        <v>43110</v>
      </c>
      <c r="F1074" s="31" t="s">
        <v>27</v>
      </c>
      <c r="G1074" s="31" t="s">
        <v>72</v>
      </c>
      <c r="H1074" s="31">
        <v>0</v>
      </c>
      <c r="I1074" s="30">
        <v>2</v>
      </c>
      <c r="J1074" s="31">
        <v>50000</v>
      </c>
      <c r="K1074" s="31">
        <v>55</v>
      </c>
      <c r="L1074" s="31" t="s">
        <v>50</v>
      </c>
      <c r="M1074" s="31" t="s">
        <v>38623</v>
      </c>
      <c r="N1074" s="31" t="s">
        <v>38624</v>
      </c>
    </row>
    <row r="1075" spans="2:14" s="4" customFormat="1" ht="22.5" customHeight="1" x14ac:dyDescent="0.35">
      <c r="B1075" s="28">
        <v>1071</v>
      </c>
      <c r="C1075" s="28" t="s">
        <v>38625</v>
      </c>
      <c r="D1075" s="28" t="s">
        <v>38626</v>
      </c>
      <c r="E1075" s="29">
        <v>43110</v>
      </c>
      <c r="F1075" s="28" t="s">
        <v>26</v>
      </c>
      <c r="G1075" s="28" t="s">
        <v>63</v>
      </c>
      <c r="H1075" s="28">
        <v>0</v>
      </c>
      <c r="I1075" s="30">
        <v>2</v>
      </c>
      <c r="J1075" s="28">
        <v>150000</v>
      </c>
      <c r="K1075" s="28">
        <v>15</v>
      </c>
      <c r="L1075" s="28" t="s">
        <v>38</v>
      </c>
      <c r="M1075" s="28" t="s">
        <v>38627</v>
      </c>
      <c r="N1075" s="28" t="s">
        <v>38628</v>
      </c>
    </row>
    <row r="1076" spans="2:14" s="4" customFormat="1" ht="22.5" customHeight="1" x14ac:dyDescent="0.35">
      <c r="B1076" s="31">
        <v>1072</v>
      </c>
      <c r="C1076" s="31" t="s">
        <v>38629</v>
      </c>
      <c r="D1076" s="31" t="s">
        <v>38630</v>
      </c>
      <c r="E1076" s="32">
        <v>43110</v>
      </c>
      <c r="F1076" s="31" t="s">
        <v>31</v>
      </c>
      <c r="G1076" s="31" t="s">
        <v>60</v>
      </c>
      <c r="H1076" s="31">
        <v>0</v>
      </c>
      <c r="I1076" s="30">
        <v>3</v>
      </c>
      <c r="J1076" s="31">
        <v>10000000</v>
      </c>
      <c r="K1076" s="31">
        <v>45</v>
      </c>
      <c r="L1076" s="31" t="s">
        <v>49</v>
      </c>
      <c r="M1076" s="31" t="s">
        <v>38631</v>
      </c>
      <c r="N1076" s="31" t="s">
        <v>38632</v>
      </c>
    </row>
    <row r="1077" spans="2:14" s="4" customFormat="1" ht="22.5" customHeight="1" x14ac:dyDescent="0.35">
      <c r="B1077" s="28">
        <v>1073</v>
      </c>
      <c r="C1077" s="28" t="s">
        <v>38633</v>
      </c>
      <c r="D1077" s="28" t="s">
        <v>38634</v>
      </c>
      <c r="E1077" s="29">
        <v>43110</v>
      </c>
      <c r="F1077" s="28" t="s">
        <v>27</v>
      </c>
      <c r="G1077" s="28" t="s">
        <v>65</v>
      </c>
      <c r="H1077" s="28">
        <v>0</v>
      </c>
      <c r="I1077" s="30">
        <v>5</v>
      </c>
      <c r="J1077" s="28">
        <v>100000</v>
      </c>
      <c r="K1077" s="28">
        <v>45</v>
      </c>
      <c r="L1077" s="28" t="s">
        <v>49</v>
      </c>
      <c r="M1077" s="28" t="s">
        <v>38635</v>
      </c>
      <c r="N1077" s="28" t="s">
        <v>436</v>
      </c>
    </row>
    <row r="1078" spans="2:14" s="4" customFormat="1" ht="22.5" customHeight="1" x14ac:dyDescent="0.35">
      <c r="B1078" s="31">
        <v>1074</v>
      </c>
      <c r="C1078" s="31" t="s">
        <v>38636</v>
      </c>
      <c r="D1078" s="31" t="s">
        <v>38637</v>
      </c>
      <c r="E1078" s="32">
        <v>43110</v>
      </c>
      <c r="F1078" s="31" t="s">
        <v>26</v>
      </c>
      <c r="G1078" s="31" t="s">
        <v>63</v>
      </c>
      <c r="H1078" s="31">
        <v>0</v>
      </c>
      <c r="I1078" s="30">
        <v>2</v>
      </c>
      <c r="J1078" s="31">
        <v>200000</v>
      </c>
      <c r="K1078" s="31">
        <v>74</v>
      </c>
      <c r="L1078" s="31" t="s">
        <v>57</v>
      </c>
      <c r="M1078" s="31" t="s">
        <v>38638</v>
      </c>
      <c r="N1078" s="31" t="s">
        <v>38639</v>
      </c>
    </row>
    <row r="1079" spans="2:14" s="4" customFormat="1" ht="22.5" customHeight="1" x14ac:dyDescent="0.35">
      <c r="B1079" s="28">
        <v>1075</v>
      </c>
      <c r="C1079" s="28" t="s">
        <v>38640</v>
      </c>
      <c r="D1079" s="28" t="s">
        <v>38641</v>
      </c>
      <c r="E1079" s="29">
        <v>43110</v>
      </c>
      <c r="F1079" s="28" t="s">
        <v>25</v>
      </c>
      <c r="G1079" s="28" t="s">
        <v>66</v>
      </c>
      <c r="H1079" s="28">
        <v>0</v>
      </c>
      <c r="I1079" s="30">
        <v>2</v>
      </c>
      <c r="J1079" s="28">
        <v>200000</v>
      </c>
      <c r="K1079" s="28">
        <v>72</v>
      </c>
      <c r="L1079" s="28" t="s">
        <v>57</v>
      </c>
      <c r="M1079" s="28" t="s">
        <v>38642</v>
      </c>
      <c r="N1079" s="28" t="s">
        <v>38643</v>
      </c>
    </row>
    <row r="1080" spans="2:14" s="4" customFormat="1" ht="22.5" customHeight="1" x14ac:dyDescent="0.35">
      <c r="B1080" s="31">
        <v>1076</v>
      </c>
      <c r="C1080" s="31" t="s">
        <v>38644</v>
      </c>
      <c r="D1080" s="31" t="s">
        <v>38645</v>
      </c>
      <c r="E1080" s="32">
        <v>43110</v>
      </c>
      <c r="F1080" s="31" t="s">
        <v>23</v>
      </c>
      <c r="G1080" s="31" t="s">
        <v>61</v>
      </c>
      <c r="H1080" s="31">
        <v>0</v>
      </c>
      <c r="I1080" s="30">
        <v>2</v>
      </c>
      <c r="J1080" s="31">
        <v>100000</v>
      </c>
      <c r="K1080" s="31">
        <v>74</v>
      </c>
      <c r="L1080" s="31" t="s">
        <v>57</v>
      </c>
      <c r="M1080" s="31" t="s">
        <v>38646</v>
      </c>
      <c r="N1080" s="31" t="s">
        <v>38647</v>
      </c>
    </row>
    <row r="1081" spans="2:14" s="4" customFormat="1" ht="22.5" customHeight="1" x14ac:dyDescent="0.35">
      <c r="B1081" s="28">
        <v>1077</v>
      </c>
      <c r="C1081" s="28" t="s">
        <v>38648</v>
      </c>
      <c r="D1081" s="28" t="s">
        <v>38649</v>
      </c>
      <c r="E1081" s="29">
        <v>43110</v>
      </c>
      <c r="F1081" s="28" t="s">
        <v>21</v>
      </c>
      <c r="G1081" s="28" t="s">
        <v>62</v>
      </c>
      <c r="H1081" s="28">
        <v>1</v>
      </c>
      <c r="I1081" s="30">
        <v>3</v>
      </c>
      <c r="J1081" s="28">
        <v>100000</v>
      </c>
      <c r="K1081" s="28">
        <v>29</v>
      </c>
      <c r="L1081" s="28" t="s">
        <v>46</v>
      </c>
      <c r="M1081" s="28" t="s">
        <v>38650</v>
      </c>
      <c r="N1081" s="28" t="s">
        <v>783</v>
      </c>
    </row>
    <row r="1082" spans="2:14" s="4" customFormat="1" ht="22.5" customHeight="1" x14ac:dyDescent="0.35">
      <c r="B1082" s="31">
        <v>1078</v>
      </c>
      <c r="C1082" s="31" t="s">
        <v>38651</v>
      </c>
      <c r="D1082" s="31" t="s">
        <v>38652</v>
      </c>
      <c r="E1082" s="32">
        <v>43110</v>
      </c>
      <c r="F1082" s="31" t="s">
        <v>21</v>
      </c>
      <c r="G1082" s="31" t="s">
        <v>62</v>
      </c>
      <c r="H1082" s="31">
        <v>0</v>
      </c>
      <c r="I1082" s="30">
        <v>2</v>
      </c>
      <c r="J1082" s="31">
        <v>200000</v>
      </c>
      <c r="K1082" s="31">
        <v>74</v>
      </c>
      <c r="L1082" s="31" t="s">
        <v>57</v>
      </c>
      <c r="M1082" s="31" t="s">
        <v>38653</v>
      </c>
      <c r="N1082" s="31" t="s">
        <v>38654</v>
      </c>
    </row>
    <row r="1083" spans="2:14" s="4" customFormat="1" ht="22.5" customHeight="1" x14ac:dyDescent="0.35">
      <c r="B1083" s="28">
        <v>1079</v>
      </c>
      <c r="C1083" s="28" t="s">
        <v>38655</v>
      </c>
      <c r="D1083" s="28" t="s">
        <v>38656</v>
      </c>
      <c r="E1083" s="29">
        <v>43110</v>
      </c>
      <c r="F1083" s="28" t="s">
        <v>21</v>
      </c>
      <c r="G1083" s="28" t="s">
        <v>62</v>
      </c>
      <c r="H1083" s="28">
        <v>0</v>
      </c>
      <c r="I1083" s="30">
        <v>3</v>
      </c>
      <c r="J1083" s="28">
        <v>100000</v>
      </c>
      <c r="K1083" s="28">
        <v>15</v>
      </c>
      <c r="L1083" s="28" t="s">
        <v>38</v>
      </c>
      <c r="M1083" s="28" t="s">
        <v>38657</v>
      </c>
      <c r="N1083" s="28" t="s">
        <v>38658</v>
      </c>
    </row>
    <row r="1084" spans="2:14" s="4" customFormat="1" ht="22.5" customHeight="1" x14ac:dyDescent="0.35">
      <c r="B1084" s="31">
        <v>1080</v>
      </c>
      <c r="C1084" s="31" t="s">
        <v>38659</v>
      </c>
      <c r="D1084" s="31" t="s">
        <v>38660</v>
      </c>
      <c r="E1084" s="32">
        <v>43110</v>
      </c>
      <c r="F1084" s="31" t="s">
        <v>21</v>
      </c>
      <c r="G1084" s="31" t="s">
        <v>62</v>
      </c>
      <c r="H1084" s="31">
        <v>0</v>
      </c>
      <c r="I1084" s="30">
        <v>3</v>
      </c>
      <c r="J1084" s="31">
        <v>50000</v>
      </c>
      <c r="K1084" s="31">
        <v>74</v>
      </c>
      <c r="L1084" s="31" t="s">
        <v>57</v>
      </c>
      <c r="M1084" s="31" t="s">
        <v>38661</v>
      </c>
      <c r="N1084" s="31" t="s">
        <v>38662</v>
      </c>
    </row>
    <row r="1085" spans="2:14" s="4" customFormat="1" ht="22.5" customHeight="1" x14ac:dyDescent="0.35">
      <c r="B1085" s="28">
        <v>1081</v>
      </c>
      <c r="C1085" s="28" t="s">
        <v>38663</v>
      </c>
      <c r="D1085" s="28" t="s">
        <v>38664</v>
      </c>
      <c r="E1085" s="29">
        <v>43110</v>
      </c>
      <c r="F1085" s="28" t="s">
        <v>21</v>
      </c>
      <c r="G1085" s="28" t="s">
        <v>62</v>
      </c>
      <c r="H1085" s="28">
        <v>0</v>
      </c>
      <c r="I1085" s="30">
        <v>2</v>
      </c>
      <c r="J1085" s="28">
        <v>100000</v>
      </c>
      <c r="K1085" s="28">
        <v>70</v>
      </c>
      <c r="L1085" s="28" t="s">
        <v>56</v>
      </c>
      <c r="M1085" s="28" t="s">
        <v>38665</v>
      </c>
      <c r="N1085" s="28" t="s">
        <v>38666</v>
      </c>
    </row>
    <row r="1086" spans="2:14" s="4" customFormat="1" ht="22.5" customHeight="1" x14ac:dyDescent="0.35">
      <c r="B1086" s="31">
        <v>1082</v>
      </c>
      <c r="C1086" s="31" t="s">
        <v>38667</v>
      </c>
      <c r="D1086" s="31" t="s">
        <v>38668</v>
      </c>
      <c r="E1086" s="32">
        <v>43110</v>
      </c>
      <c r="F1086" s="31" t="s">
        <v>32</v>
      </c>
      <c r="G1086" s="31" t="s">
        <v>76</v>
      </c>
      <c r="H1086" s="31">
        <v>0</v>
      </c>
      <c r="I1086" s="30">
        <v>2</v>
      </c>
      <c r="J1086" s="31">
        <v>30000</v>
      </c>
      <c r="K1086" s="31">
        <v>41</v>
      </c>
      <c r="L1086" s="31" t="s">
        <v>48</v>
      </c>
      <c r="M1086" s="31" t="s">
        <v>38669</v>
      </c>
      <c r="N1086" s="31" t="s">
        <v>38670</v>
      </c>
    </row>
    <row r="1087" spans="2:14" s="4" customFormat="1" ht="22.5" customHeight="1" x14ac:dyDescent="0.35">
      <c r="B1087" s="28">
        <v>1083</v>
      </c>
      <c r="C1087" s="28" t="s">
        <v>38671</v>
      </c>
      <c r="D1087" s="28" t="s">
        <v>38672</v>
      </c>
      <c r="E1087" s="29">
        <v>43110</v>
      </c>
      <c r="F1087" s="28" t="s">
        <v>27</v>
      </c>
      <c r="G1087" s="28" t="s">
        <v>65</v>
      </c>
      <c r="H1087" s="28">
        <v>0</v>
      </c>
      <c r="I1087" s="30">
        <v>2</v>
      </c>
      <c r="J1087" s="28">
        <v>100000</v>
      </c>
      <c r="K1087" s="28">
        <v>17</v>
      </c>
      <c r="L1087" s="28" t="s">
        <v>40</v>
      </c>
      <c r="M1087" s="28" t="s">
        <v>38673</v>
      </c>
      <c r="N1087" s="28" t="s">
        <v>38674</v>
      </c>
    </row>
    <row r="1088" spans="2:14" s="4" customFormat="1" ht="22.5" customHeight="1" x14ac:dyDescent="0.35">
      <c r="B1088" s="31">
        <v>1084</v>
      </c>
      <c r="C1088" s="31" t="s">
        <v>38675</v>
      </c>
      <c r="D1088" s="31" t="s">
        <v>38676</v>
      </c>
      <c r="E1088" s="32">
        <v>43110</v>
      </c>
      <c r="F1088" s="31" t="s">
        <v>27</v>
      </c>
      <c r="G1088" s="31" t="s">
        <v>65</v>
      </c>
      <c r="H1088" s="31">
        <v>0</v>
      </c>
      <c r="I1088" s="30">
        <v>2</v>
      </c>
      <c r="J1088" s="31">
        <v>500000</v>
      </c>
      <c r="K1088" s="31">
        <v>74</v>
      </c>
      <c r="L1088" s="31" t="s">
        <v>57</v>
      </c>
      <c r="M1088" s="31" t="s">
        <v>38677</v>
      </c>
      <c r="N1088" s="31" t="s">
        <v>38678</v>
      </c>
    </row>
    <row r="1089" spans="2:14" s="4" customFormat="1" ht="22.5" customHeight="1" x14ac:dyDescent="0.35">
      <c r="B1089" s="28">
        <v>1085</v>
      </c>
      <c r="C1089" s="28" t="s">
        <v>38679</v>
      </c>
      <c r="D1089" s="28" t="s">
        <v>38680</v>
      </c>
      <c r="E1089" s="29">
        <v>43110</v>
      </c>
      <c r="F1089" s="28" t="s">
        <v>26</v>
      </c>
      <c r="G1089" s="28" t="s">
        <v>63</v>
      </c>
      <c r="H1089" s="28">
        <v>0</v>
      </c>
      <c r="I1089" s="30">
        <v>2</v>
      </c>
      <c r="J1089" s="28">
        <v>100000</v>
      </c>
      <c r="K1089" s="28">
        <v>72</v>
      </c>
      <c r="L1089" s="28" t="s">
        <v>57</v>
      </c>
      <c r="M1089" s="28" t="s">
        <v>38681</v>
      </c>
      <c r="N1089" s="28" t="s">
        <v>38682</v>
      </c>
    </row>
    <row r="1090" spans="2:14" s="4" customFormat="1" ht="22.5" customHeight="1" x14ac:dyDescent="0.35">
      <c r="B1090" s="31">
        <v>1086</v>
      </c>
      <c r="C1090" s="31" t="s">
        <v>38683</v>
      </c>
      <c r="D1090" s="31" t="s">
        <v>38684</v>
      </c>
      <c r="E1090" s="32">
        <v>43110</v>
      </c>
      <c r="F1090" s="31" t="s">
        <v>27</v>
      </c>
      <c r="G1090" s="31" t="s">
        <v>72</v>
      </c>
      <c r="H1090" s="31">
        <v>0</v>
      </c>
      <c r="I1090" s="30">
        <v>2</v>
      </c>
      <c r="J1090" s="31">
        <v>50000</v>
      </c>
      <c r="K1090" s="31">
        <v>31</v>
      </c>
      <c r="L1090" s="31" t="s">
        <v>46</v>
      </c>
      <c r="M1090" s="31" t="s">
        <v>38685</v>
      </c>
      <c r="N1090" s="31" t="s">
        <v>38686</v>
      </c>
    </row>
    <row r="1091" spans="2:14" s="4" customFormat="1" ht="22.5" customHeight="1" x14ac:dyDescent="0.35">
      <c r="B1091" s="28">
        <v>1087</v>
      </c>
      <c r="C1091" s="28" t="s">
        <v>38687</v>
      </c>
      <c r="D1091" s="28" t="s">
        <v>38688</v>
      </c>
      <c r="E1091" s="29">
        <v>43110</v>
      </c>
      <c r="F1091" s="28" t="s">
        <v>32</v>
      </c>
      <c r="G1091" s="28" t="s">
        <v>76</v>
      </c>
      <c r="H1091" s="28">
        <v>0</v>
      </c>
      <c r="I1091" s="30">
        <v>2</v>
      </c>
      <c r="J1091" s="28">
        <v>100000</v>
      </c>
      <c r="K1091" s="28">
        <v>72</v>
      </c>
      <c r="L1091" s="28" t="s">
        <v>57</v>
      </c>
      <c r="M1091" s="28" t="s">
        <v>38689</v>
      </c>
      <c r="N1091" s="28" t="s">
        <v>38690</v>
      </c>
    </row>
    <row r="1092" spans="2:14" s="4" customFormat="1" ht="22.5" customHeight="1" x14ac:dyDescent="0.35">
      <c r="B1092" s="31">
        <v>1088</v>
      </c>
      <c r="C1092" s="31" t="s">
        <v>38691</v>
      </c>
      <c r="D1092" s="31" t="s">
        <v>38692</v>
      </c>
      <c r="E1092" s="32">
        <v>43110</v>
      </c>
      <c r="F1092" s="31" t="s">
        <v>32</v>
      </c>
      <c r="G1092" s="31" t="s">
        <v>76</v>
      </c>
      <c r="H1092" s="31">
        <v>0</v>
      </c>
      <c r="I1092" s="30">
        <v>2</v>
      </c>
      <c r="J1092" s="31">
        <v>100000</v>
      </c>
      <c r="K1092" s="31">
        <v>74</v>
      </c>
      <c r="L1092" s="31" t="s">
        <v>57</v>
      </c>
      <c r="M1092" s="31" t="s">
        <v>38693</v>
      </c>
      <c r="N1092" s="31" t="s">
        <v>38694</v>
      </c>
    </row>
    <row r="1093" spans="2:14" s="4" customFormat="1" ht="22.5" customHeight="1" x14ac:dyDescent="0.35">
      <c r="B1093" s="28">
        <v>1089</v>
      </c>
      <c r="C1093" s="28" t="s">
        <v>38695</v>
      </c>
      <c r="D1093" s="28" t="s">
        <v>38696</v>
      </c>
      <c r="E1093" s="29">
        <v>43111</v>
      </c>
      <c r="F1093" s="28" t="s">
        <v>33</v>
      </c>
      <c r="G1093" s="28" t="s">
        <v>69</v>
      </c>
      <c r="H1093" s="28">
        <v>2</v>
      </c>
      <c r="I1093" s="30">
        <v>2</v>
      </c>
      <c r="J1093" s="28">
        <v>21820360</v>
      </c>
      <c r="K1093" s="28">
        <v>45</v>
      </c>
      <c r="L1093" s="28" t="s">
        <v>49</v>
      </c>
      <c r="M1093" s="28" t="s">
        <v>38697</v>
      </c>
      <c r="N1093" s="28" t="s">
        <v>38698</v>
      </c>
    </row>
    <row r="1094" spans="2:14" s="4" customFormat="1" ht="22.5" customHeight="1" x14ac:dyDescent="0.35">
      <c r="B1094" s="31">
        <v>1090</v>
      </c>
      <c r="C1094" s="31" t="s">
        <v>38699</v>
      </c>
      <c r="D1094" s="31" t="s">
        <v>38700</v>
      </c>
      <c r="E1094" s="32">
        <v>43111</v>
      </c>
      <c r="F1094" s="31" t="s">
        <v>33</v>
      </c>
      <c r="G1094" s="31" t="s">
        <v>69</v>
      </c>
      <c r="H1094" s="31">
        <v>0</v>
      </c>
      <c r="I1094" s="30">
        <v>2</v>
      </c>
      <c r="J1094" s="31">
        <v>1000000</v>
      </c>
      <c r="K1094" s="31">
        <v>22</v>
      </c>
      <c r="L1094" s="31" t="s">
        <v>428</v>
      </c>
      <c r="M1094" s="31" t="s">
        <v>38701</v>
      </c>
      <c r="N1094" s="31" t="s">
        <v>38702</v>
      </c>
    </row>
    <row r="1095" spans="2:14" s="4" customFormat="1" ht="22.5" customHeight="1" x14ac:dyDescent="0.35">
      <c r="B1095" s="28">
        <v>1091</v>
      </c>
      <c r="C1095" s="28" t="s">
        <v>38703</v>
      </c>
      <c r="D1095" s="28" t="s">
        <v>38704</v>
      </c>
      <c r="E1095" s="29">
        <v>43111</v>
      </c>
      <c r="F1095" s="28" t="s">
        <v>33</v>
      </c>
      <c r="G1095" s="28" t="s">
        <v>69</v>
      </c>
      <c r="H1095" s="28">
        <v>0</v>
      </c>
      <c r="I1095" s="30">
        <v>2</v>
      </c>
      <c r="J1095" s="28">
        <v>100000</v>
      </c>
      <c r="K1095" s="28">
        <v>41</v>
      </c>
      <c r="L1095" s="28" t="s">
        <v>48</v>
      </c>
      <c r="M1095" s="28" t="s">
        <v>38705</v>
      </c>
      <c r="N1095" s="28" t="s">
        <v>30606</v>
      </c>
    </row>
    <row r="1096" spans="2:14" s="4" customFormat="1" ht="22.5" customHeight="1" x14ac:dyDescent="0.35">
      <c r="B1096" s="31">
        <v>1092</v>
      </c>
      <c r="C1096" s="31" t="s">
        <v>38706</v>
      </c>
      <c r="D1096" s="31" t="s">
        <v>38707</v>
      </c>
      <c r="E1096" s="32">
        <v>43111</v>
      </c>
      <c r="F1096" s="31" t="s">
        <v>33</v>
      </c>
      <c r="G1096" s="31" t="s">
        <v>69</v>
      </c>
      <c r="H1096" s="31">
        <v>0</v>
      </c>
      <c r="I1096" s="30">
        <v>2</v>
      </c>
      <c r="J1096" s="31">
        <v>100000</v>
      </c>
      <c r="K1096" s="31">
        <v>74</v>
      </c>
      <c r="L1096" s="31" t="s">
        <v>57</v>
      </c>
      <c r="M1096" s="31" t="s">
        <v>38708</v>
      </c>
      <c r="N1096" s="31" t="s">
        <v>38709</v>
      </c>
    </row>
    <row r="1097" spans="2:14" s="4" customFormat="1" ht="22.5" customHeight="1" x14ac:dyDescent="0.35">
      <c r="B1097" s="28">
        <v>1093</v>
      </c>
      <c r="C1097" s="28" t="s">
        <v>38710</v>
      </c>
      <c r="D1097" s="28" t="s">
        <v>38711</v>
      </c>
      <c r="E1097" s="29">
        <v>43111</v>
      </c>
      <c r="F1097" s="28" t="s">
        <v>33</v>
      </c>
      <c r="G1097" s="28" t="s">
        <v>69</v>
      </c>
      <c r="H1097" s="28">
        <v>0</v>
      </c>
      <c r="I1097" s="30">
        <v>3</v>
      </c>
      <c r="J1097" s="28">
        <v>50000</v>
      </c>
      <c r="K1097" s="28">
        <v>74</v>
      </c>
      <c r="L1097" s="28" t="s">
        <v>57</v>
      </c>
      <c r="M1097" s="28" t="s">
        <v>38712</v>
      </c>
      <c r="N1097" s="28" t="s">
        <v>38713</v>
      </c>
    </row>
    <row r="1098" spans="2:14" s="4" customFormat="1" ht="22.5" customHeight="1" x14ac:dyDescent="0.35">
      <c r="B1098" s="31">
        <v>1094</v>
      </c>
      <c r="C1098" s="31" t="s">
        <v>38714</v>
      </c>
      <c r="D1098" s="31" t="s">
        <v>38715</v>
      </c>
      <c r="E1098" s="32">
        <v>43111</v>
      </c>
      <c r="F1098" s="31" t="s">
        <v>33</v>
      </c>
      <c r="G1098" s="31" t="s">
        <v>69</v>
      </c>
      <c r="H1098" s="31">
        <v>0</v>
      </c>
      <c r="I1098" s="30">
        <v>4</v>
      </c>
      <c r="J1098" s="31">
        <v>500000</v>
      </c>
      <c r="K1098" s="31">
        <v>70</v>
      </c>
      <c r="L1098" s="31" t="s">
        <v>56</v>
      </c>
      <c r="M1098" s="31" t="s">
        <v>38716</v>
      </c>
      <c r="N1098" s="31" t="s">
        <v>38717</v>
      </c>
    </row>
    <row r="1099" spans="2:14" s="4" customFormat="1" ht="22.5" customHeight="1" x14ac:dyDescent="0.35">
      <c r="B1099" s="28">
        <v>1095</v>
      </c>
      <c r="C1099" s="28" t="s">
        <v>38718</v>
      </c>
      <c r="D1099" s="28" t="s">
        <v>38719</v>
      </c>
      <c r="E1099" s="29">
        <v>43110</v>
      </c>
      <c r="F1099" s="28" t="s">
        <v>27</v>
      </c>
      <c r="G1099" s="28" t="s">
        <v>65</v>
      </c>
      <c r="H1099" s="28">
        <v>0</v>
      </c>
      <c r="I1099" s="30">
        <v>2</v>
      </c>
      <c r="J1099" s="28">
        <v>10000</v>
      </c>
      <c r="K1099" s="28">
        <v>74</v>
      </c>
      <c r="L1099" s="28" t="s">
        <v>57</v>
      </c>
      <c r="M1099" s="28" t="s">
        <v>38720</v>
      </c>
      <c r="N1099" s="28" t="s">
        <v>34924</v>
      </c>
    </row>
    <row r="1100" spans="2:14" s="4" customFormat="1" ht="22.5" customHeight="1" x14ac:dyDescent="0.35">
      <c r="B1100" s="31">
        <v>1096</v>
      </c>
      <c r="C1100" s="31" t="s">
        <v>38721</v>
      </c>
      <c r="D1100" s="31" t="s">
        <v>38722</v>
      </c>
      <c r="E1100" s="32">
        <v>43110</v>
      </c>
      <c r="F1100" s="31" t="s">
        <v>27</v>
      </c>
      <c r="G1100" s="31" t="s">
        <v>65</v>
      </c>
      <c r="H1100" s="31">
        <v>0</v>
      </c>
      <c r="I1100" s="30">
        <v>2</v>
      </c>
      <c r="J1100" s="31">
        <v>100000</v>
      </c>
      <c r="K1100" s="31">
        <v>74</v>
      </c>
      <c r="L1100" s="31" t="s">
        <v>57</v>
      </c>
      <c r="M1100" s="31" t="s">
        <v>38723</v>
      </c>
      <c r="N1100" s="31" t="s">
        <v>38724</v>
      </c>
    </row>
    <row r="1101" spans="2:14" s="4" customFormat="1" ht="22.5" customHeight="1" x14ac:dyDescent="0.35">
      <c r="B1101" s="28">
        <v>1097</v>
      </c>
      <c r="C1101" s="28" t="s">
        <v>38725</v>
      </c>
      <c r="D1101" s="28" t="s">
        <v>38726</v>
      </c>
      <c r="E1101" s="29">
        <v>43110</v>
      </c>
      <c r="F1101" s="28" t="s">
        <v>27</v>
      </c>
      <c r="G1101" s="28" t="s">
        <v>65</v>
      </c>
      <c r="H1101" s="28">
        <v>0</v>
      </c>
      <c r="I1101" s="30">
        <v>2</v>
      </c>
      <c r="J1101" s="28">
        <v>100000</v>
      </c>
      <c r="K1101" s="28">
        <v>55</v>
      </c>
      <c r="L1101" s="28" t="s">
        <v>50</v>
      </c>
      <c r="M1101" s="28" t="s">
        <v>38727</v>
      </c>
      <c r="N1101" s="28" t="s">
        <v>38728</v>
      </c>
    </row>
    <row r="1102" spans="2:14" s="4" customFormat="1" ht="22.5" customHeight="1" x14ac:dyDescent="0.35">
      <c r="B1102" s="31">
        <v>1098</v>
      </c>
      <c r="C1102" s="31" t="s">
        <v>38729</v>
      </c>
      <c r="D1102" s="31" t="s">
        <v>38730</v>
      </c>
      <c r="E1102" s="32">
        <v>43111</v>
      </c>
      <c r="F1102" s="31" t="s">
        <v>21</v>
      </c>
      <c r="G1102" s="31" t="s">
        <v>62</v>
      </c>
      <c r="H1102" s="31">
        <v>0</v>
      </c>
      <c r="I1102" s="30">
        <v>2</v>
      </c>
      <c r="J1102" s="31">
        <v>300000</v>
      </c>
      <c r="K1102" s="31">
        <v>74</v>
      </c>
      <c r="L1102" s="31" t="s">
        <v>57</v>
      </c>
      <c r="M1102" s="31" t="s">
        <v>38731</v>
      </c>
      <c r="N1102" s="31" t="s">
        <v>38732</v>
      </c>
    </row>
    <row r="1103" spans="2:14" s="4" customFormat="1" ht="22.5" customHeight="1" x14ac:dyDescent="0.35">
      <c r="B1103" s="28">
        <v>1099</v>
      </c>
      <c r="C1103" s="28" t="s">
        <v>38733</v>
      </c>
      <c r="D1103" s="28" t="s">
        <v>38734</v>
      </c>
      <c r="E1103" s="29">
        <v>43111</v>
      </c>
      <c r="F1103" s="28" t="s">
        <v>21</v>
      </c>
      <c r="G1103" s="28" t="s">
        <v>62</v>
      </c>
      <c r="H1103" s="28">
        <v>0</v>
      </c>
      <c r="I1103" s="30">
        <v>3</v>
      </c>
      <c r="J1103" s="28">
        <v>200000</v>
      </c>
      <c r="K1103" s="28">
        <v>93</v>
      </c>
      <c r="L1103" s="28" t="s">
        <v>58</v>
      </c>
      <c r="M1103" s="28" t="s">
        <v>38735</v>
      </c>
      <c r="N1103" s="28" t="s">
        <v>27149</v>
      </c>
    </row>
    <row r="1104" spans="2:14" s="4" customFormat="1" ht="22.5" customHeight="1" x14ac:dyDescent="0.35">
      <c r="B1104" s="31">
        <v>1100</v>
      </c>
      <c r="C1104" s="31" t="s">
        <v>38736</v>
      </c>
      <c r="D1104" s="31" t="s">
        <v>38737</v>
      </c>
      <c r="E1104" s="32">
        <v>43111</v>
      </c>
      <c r="F1104" s="31" t="s">
        <v>21</v>
      </c>
      <c r="G1104" s="31" t="s">
        <v>62</v>
      </c>
      <c r="H1104" s="31">
        <v>0</v>
      </c>
      <c r="I1104" s="30">
        <v>2</v>
      </c>
      <c r="J1104" s="31">
        <v>100000</v>
      </c>
      <c r="K1104" s="31">
        <v>52</v>
      </c>
      <c r="L1104" s="31" t="s">
        <v>50</v>
      </c>
      <c r="M1104" s="31" t="s">
        <v>38738</v>
      </c>
      <c r="N1104" s="31" t="s">
        <v>38739</v>
      </c>
    </row>
    <row r="1105" spans="2:14" s="4" customFormat="1" ht="22.5" customHeight="1" x14ac:dyDescent="0.35">
      <c r="B1105" s="28">
        <v>1101</v>
      </c>
      <c r="C1105" s="28" t="s">
        <v>38740</v>
      </c>
      <c r="D1105" s="28" t="s">
        <v>38741</v>
      </c>
      <c r="E1105" s="29">
        <v>43111</v>
      </c>
      <c r="F1105" s="28" t="s">
        <v>21</v>
      </c>
      <c r="G1105" s="28" t="s">
        <v>62</v>
      </c>
      <c r="H1105" s="28">
        <v>0</v>
      </c>
      <c r="I1105" s="30">
        <v>2</v>
      </c>
      <c r="J1105" s="28">
        <v>10000</v>
      </c>
      <c r="K1105" s="28">
        <v>40</v>
      </c>
      <c r="L1105" s="28" t="s">
        <v>48</v>
      </c>
      <c r="M1105" s="28" t="s">
        <v>38742</v>
      </c>
      <c r="N1105" s="28" t="s">
        <v>38743</v>
      </c>
    </row>
    <row r="1106" spans="2:14" s="4" customFormat="1" ht="22.5" customHeight="1" x14ac:dyDescent="0.35">
      <c r="B1106" s="31">
        <v>1102</v>
      </c>
      <c r="C1106" s="31" t="s">
        <v>38744</v>
      </c>
      <c r="D1106" s="31" t="s">
        <v>38745</v>
      </c>
      <c r="E1106" s="32">
        <v>43111</v>
      </c>
      <c r="F1106" s="31" t="s">
        <v>21</v>
      </c>
      <c r="G1106" s="31" t="s">
        <v>62</v>
      </c>
      <c r="H1106" s="31">
        <v>0</v>
      </c>
      <c r="I1106" s="30">
        <v>2</v>
      </c>
      <c r="J1106" s="31">
        <v>100000</v>
      </c>
      <c r="K1106" s="31">
        <v>74</v>
      </c>
      <c r="L1106" s="31" t="s">
        <v>57</v>
      </c>
      <c r="M1106" s="31" t="s">
        <v>38746</v>
      </c>
      <c r="N1106" s="31" t="s">
        <v>38747</v>
      </c>
    </row>
    <row r="1107" spans="2:14" s="4" customFormat="1" ht="22.5" customHeight="1" x14ac:dyDescent="0.35">
      <c r="B1107" s="28">
        <v>1103</v>
      </c>
      <c r="C1107" s="28" t="s">
        <v>38748</v>
      </c>
      <c r="D1107" s="28" t="s">
        <v>38749</v>
      </c>
      <c r="E1107" s="29">
        <v>43111</v>
      </c>
      <c r="F1107" s="28" t="s">
        <v>21</v>
      </c>
      <c r="G1107" s="28" t="s">
        <v>62</v>
      </c>
      <c r="H1107" s="28">
        <v>0</v>
      </c>
      <c r="I1107" s="30">
        <v>3</v>
      </c>
      <c r="J1107" s="28">
        <v>100000</v>
      </c>
      <c r="K1107" s="28">
        <v>45</v>
      </c>
      <c r="L1107" s="28" t="s">
        <v>49</v>
      </c>
      <c r="M1107" s="28" t="s">
        <v>38750</v>
      </c>
      <c r="N1107" s="28" t="s">
        <v>544</v>
      </c>
    </row>
    <row r="1108" spans="2:14" s="4" customFormat="1" ht="22.5" customHeight="1" x14ac:dyDescent="0.35">
      <c r="B1108" s="31">
        <v>1104</v>
      </c>
      <c r="C1108" s="31" t="s">
        <v>38751</v>
      </c>
      <c r="D1108" s="31" t="s">
        <v>38752</v>
      </c>
      <c r="E1108" s="32">
        <v>43111</v>
      </c>
      <c r="F1108" s="31" t="s">
        <v>34</v>
      </c>
      <c r="G1108" s="31" t="s">
        <v>64</v>
      </c>
      <c r="H1108" s="31">
        <v>0</v>
      </c>
      <c r="I1108" s="30">
        <v>2</v>
      </c>
      <c r="J1108" s="31">
        <v>100000</v>
      </c>
      <c r="K1108" s="31">
        <v>70</v>
      </c>
      <c r="L1108" s="31" t="s">
        <v>56</v>
      </c>
      <c r="M1108" s="31" t="s">
        <v>38753</v>
      </c>
      <c r="N1108" s="31" t="s">
        <v>446</v>
      </c>
    </row>
    <row r="1109" spans="2:14" s="4" customFormat="1" ht="22.5" customHeight="1" x14ac:dyDescent="0.35">
      <c r="B1109" s="28">
        <v>1105</v>
      </c>
      <c r="C1109" s="28" t="s">
        <v>38754</v>
      </c>
      <c r="D1109" s="28" t="s">
        <v>38755</v>
      </c>
      <c r="E1109" s="29">
        <v>43111</v>
      </c>
      <c r="F1109" s="28" t="s">
        <v>33</v>
      </c>
      <c r="G1109" s="28" t="s">
        <v>69</v>
      </c>
      <c r="H1109" s="28">
        <v>0</v>
      </c>
      <c r="I1109" s="30">
        <v>2</v>
      </c>
      <c r="J1109" s="28">
        <v>100000</v>
      </c>
      <c r="K1109" s="28">
        <v>74</v>
      </c>
      <c r="L1109" s="28" t="s">
        <v>57</v>
      </c>
      <c r="M1109" s="28" t="s">
        <v>38756</v>
      </c>
      <c r="N1109" s="28" t="s">
        <v>844</v>
      </c>
    </row>
    <row r="1110" spans="2:14" s="4" customFormat="1" ht="22.5" customHeight="1" x14ac:dyDescent="0.35">
      <c r="B1110" s="31">
        <v>1106</v>
      </c>
      <c r="C1110" s="31" t="s">
        <v>38757</v>
      </c>
      <c r="D1110" s="31" t="s">
        <v>38758</v>
      </c>
      <c r="E1110" s="32">
        <v>43111</v>
      </c>
      <c r="F1110" s="31" t="s">
        <v>33</v>
      </c>
      <c r="G1110" s="31" t="s">
        <v>69</v>
      </c>
      <c r="H1110" s="31">
        <v>0</v>
      </c>
      <c r="I1110" s="30">
        <v>2</v>
      </c>
      <c r="J1110" s="31">
        <v>20000</v>
      </c>
      <c r="K1110" s="31">
        <v>74</v>
      </c>
      <c r="L1110" s="31" t="s">
        <v>57</v>
      </c>
      <c r="M1110" s="31" t="s">
        <v>38759</v>
      </c>
      <c r="N1110" s="31" t="s">
        <v>38760</v>
      </c>
    </row>
    <row r="1111" spans="2:14" s="4" customFormat="1" ht="22.5" customHeight="1" x14ac:dyDescent="0.35">
      <c r="B1111" s="28">
        <v>1107</v>
      </c>
      <c r="C1111" s="28" t="s">
        <v>38761</v>
      </c>
      <c r="D1111" s="28" t="s">
        <v>38762</v>
      </c>
      <c r="E1111" s="29">
        <v>43111</v>
      </c>
      <c r="F1111" s="28" t="s">
        <v>33</v>
      </c>
      <c r="G1111" s="28" t="s">
        <v>69</v>
      </c>
      <c r="H1111" s="28">
        <v>0</v>
      </c>
      <c r="I1111" s="30">
        <v>2</v>
      </c>
      <c r="J1111" s="28">
        <v>10000</v>
      </c>
      <c r="K1111" s="28">
        <v>74</v>
      </c>
      <c r="L1111" s="28" t="s">
        <v>57</v>
      </c>
      <c r="M1111" s="28" t="s">
        <v>38763</v>
      </c>
      <c r="N1111" s="28" t="s">
        <v>38764</v>
      </c>
    </row>
    <row r="1112" spans="2:14" s="4" customFormat="1" ht="22.5" customHeight="1" x14ac:dyDescent="0.35">
      <c r="B1112" s="31">
        <v>1108</v>
      </c>
      <c r="C1112" s="31" t="s">
        <v>38765</v>
      </c>
      <c r="D1112" s="31" t="s">
        <v>38766</v>
      </c>
      <c r="E1112" s="32">
        <v>43111</v>
      </c>
      <c r="F1112" s="31" t="s">
        <v>33</v>
      </c>
      <c r="G1112" s="31" t="s">
        <v>69</v>
      </c>
      <c r="H1112" s="31">
        <v>0</v>
      </c>
      <c r="I1112" s="30">
        <v>2</v>
      </c>
      <c r="J1112" s="31">
        <v>100000</v>
      </c>
      <c r="K1112" s="31">
        <v>74</v>
      </c>
      <c r="L1112" s="31" t="s">
        <v>57</v>
      </c>
      <c r="M1112" s="31" t="s">
        <v>38767</v>
      </c>
      <c r="N1112" s="31" t="s">
        <v>38768</v>
      </c>
    </row>
    <row r="1113" spans="2:14" s="4" customFormat="1" ht="22.5" customHeight="1" x14ac:dyDescent="0.35">
      <c r="B1113" s="28">
        <v>1109</v>
      </c>
      <c r="C1113" s="28" t="s">
        <v>38769</v>
      </c>
      <c r="D1113" s="28" t="s">
        <v>38770</v>
      </c>
      <c r="E1113" s="29">
        <v>43111</v>
      </c>
      <c r="F1113" s="28" t="s">
        <v>21</v>
      </c>
      <c r="G1113" s="28" t="s">
        <v>62</v>
      </c>
      <c r="H1113" s="28">
        <v>0</v>
      </c>
      <c r="I1113" s="30">
        <v>2</v>
      </c>
      <c r="J1113" s="28">
        <v>100000</v>
      </c>
      <c r="K1113" s="28">
        <v>51</v>
      </c>
      <c r="L1113" s="28" t="s">
        <v>50</v>
      </c>
      <c r="M1113" s="28" t="s">
        <v>38771</v>
      </c>
      <c r="N1113" s="28" t="s">
        <v>38772</v>
      </c>
    </row>
    <row r="1114" spans="2:14" s="4" customFormat="1" ht="22.5" customHeight="1" x14ac:dyDescent="0.35">
      <c r="B1114" s="31">
        <v>1110</v>
      </c>
      <c r="C1114" s="31" t="s">
        <v>38773</v>
      </c>
      <c r="D1114" s="31" t="s">
        <v>38774</v>
      </c>
      <c r="E1114" s="32">
        <v>43111</v>
      </c>
      <c r="F1114" s="31" t="s">
        <v>33</v>
      </c>
      <c r="G1114" s="31" t="s">
        <v>69</v>
      </c>
      <c r="H1114" s="31">
        <v>0</v>
      </c>
      <c r="I1114" s="30">
        <v>2</v>
      </c>
      <c r="J1114" s="31">
        <v>15000</v>
      </c>
      <c r="K1114" s="31">
        <v>70</v>
      </c>
      <c r="L1114" s="31" t="s">
        <v>56</v>
      </c>
      <c r="M1114" s="31" t="s">
        <v>38775</v>
      </c>
      <c r="N1114" s="31" t="s">
        <v>500</v>
      </c>
    </row>
    <row r="1115" spans="2:14" s="4" customFormat="1" ht="22.5" customHeight="1" x14ac:dyDescent="0.35">
      <c r="B1115" s="28">
        <v>1111</v>
      </c>
      <c r="C1115" s="28" t="s">
        <v>38776</v>
      </c>
      <c r="D1115" s="28" t="s">
        <v>38777</v>
      </c>
      <c r="E1115" s="29">
        <v>43111</v>
      </c>
      <c r="F1115" s="28" t="s">
        <v>33</v>
      </c>
      <c r="G1115" s="28" t="s">
        <v>69</v>
      </c>
      <c r="H1115" s="28">
        <v>0</v>
      </c>
      <c r="I1115" s="30">
        <v>2</v>
      </c>
      <c r="J1115" s="28">
        <v>10000</v>
      </c>
      <c r="K1115" s="28">
        <v>50</v>
      </c>
      <c r="L1115" s="28" t="s">
        <v>50</v>
      </c>
      <c r="M1115" s="28" t="s">
        <v>38778</v>
      </c>
      <c r="N1115" s="28" t="s">
        <v>38779</v>
      </c>
    </row>
    <row r="1116" spans="2:14" s="4" customFormat="1" ht="22.5" customHeight="1" x14ac:dyDescent="0.35">
      <c r="B1116" s="31">
        <v>1112</v>
      </c>
      <c r="C1116" s="31" t="s">
        <v>38780</v>
      </c>
      <c r="D1116" s="31" t="s">
        <v>38781</v>
      </c>
      <c r="E1116" s="32">
        <v>43111</v>
      </c>
      <c r="F1116" s="31" t="s">
        <v>21</v>
      </c>
      <c r="G1116" s="31" t="s">
        <v>62</v>
      </c>
      <c r="H1116" s="31">
        <v>0</v>
      </c>
      <c r="I1116" s="30">
        <v>2</v>
      </c>
      <c r="J1116" s="31">
        <v>100000</v>
      </c>
      <c r="K1116" s="31">
        <v>55</v>
      </c>
      <c r="L1116" s="31" t="s">
        <v>50</v>
      </c>
      <c r="M1116" s="31" t="s">
        <v>38782</v>
      </c>
      <c r="N1116" s="31" t="s">
        <v>544</v>
      </c>
    </row>
    <row r="1117" spans="2:14" s="4" customFormat="1" ht="22.5" customHeight="1" x14ac:dyDescent="0.35">
      <c r="B1117" s="28">
        <v>1113</v>
      </c>
      <c r="C1117" s="28" t="s">
        <v>38783</v>
      </c>
      <c r="D1117" s="28" t="s">
        <v>38784</v>
      </c>
      <c r="E1117" s="29">
        <v>43111</v>
      </c>
      <c r="F1117" s="28" t="s">
        <v>21</v>
      </c>
      <c r="G1117" s="28" t="s">
        <v>62</v>
      </c>
      <c r="H1117" s="28">
        <v>0</v>
      </c>
      <c r="I1117" s="30">
        <v>3</v>
      </c>
      <c r="J1117" s="28">
        <v>100000</v>
      </c>
      <c r="K1117" s="28">
        <v>27</v>
      </c>
      <c r="L1117" s="28" t="s">
        <v>44</v>
      </c>
      <c r="M1117" s="28" t="s">
        <v>38785</v>
      </c>
      <c r="N1117" s="28" t="s">
        <v>38786</v>
      </c>
    </row>
    <row r="1118" spans="2:14" s="4" customFormat="1" ht="22.5" customHeight="1" x14ac:dyDescent="0.35">
      <c r="B1118" s="31">
        <v>1114</v>
      </c>
      <c r="C1118" s="31" t="s">
        <v>38787</v>
      </c>
      <c r="D1118" s="31" t="s">
        <v>38788</v>
      </c>
      <c r="E1118" s="32">
        <v>43111</v>
      </c>
      <c r="F1118" s="31" t="s">
        <v>33</v>
      </c>
      <c r="G1118" s="31" t="s">
        <v>69</v>
      </c>
      <c r="H1118" s="31">
        <v>0</v>
      </c>
      <c r="I1118" s="30">
        <v>2</v>
      </c>
      <c r="J1118" s="31">
        <v>100000</v>
      </c>
      <c r="K1118" s="31">
        <v>70</v>
      </c>
      <c r="L1118" s="31" t="s">
        <v>56</v>
      </c>
      <c r="M1118" s="31" t="s">
        <v>38789</v>
      </c>
      <c r="N1118" s="31" t="s">
        <v>38790</v>
      </c>
    </row>
    <row r="1119" spans="2:14" s="4" customFormat="1" ht="22.5" customHeight="1" x14ac:dyDescent="0.35">
      <c r="B1119" s="28">
        <v>1115</v>
      </c>
      <c r="C1119" s="28" t="s">
        <v>38791</v>
      </c>
      <c r="D1119" s="28" t="s">
        <v>38792</v>
      </c>
      <c r="E1119" s="29">
        <v>43111</v>
      </c>
      <c r="F1119" s="28" t="s">
        <v>34</v>
      </c>
      <c r="G1119" s="28" t="s">
        <v>64</v>
      </c>
      <c r="H1119" s="28">
        <v>0</v>
      </c>
      <c r="I1119" s="30">
        <v>2</v>
      </c>
      <c r="J1119" s="28">
        <v>100000</v>
      </c>
      <c r="K1119" s="28">
        <v>70</v>
      </c>
      <c r="L1119" s="28" t="s">
        <v>56</v>
      </c>
      <c r="M1119" s="28" t="s">
        <v>38793</v>
      </c>
      <c r="N1119" s="28" t="s">
        <v>446</v>
      </c>
    </row>
    <row r="1120" spans="2:14" s="4" customFormat="1" ht="22.5" customHeight="1" x14ac:dyDescent="0.35">
      <c r="B1120" s="31">
        <v>1116</v>
      </c>
      <c r="C1120" s="31" t="s">
        <v>38794</v>
      </c>
      <c r="D1120" s="31" t="s">
        <v>38795</v>
      </c>
      <c r="E1120" s="32">
        <v>43111</v>
      </c>
      <c r="F1120" s="31" t="s">
        <v>34</v>
      </c>
      <c r="G1120" s="31" t="s">
        <v>64</v>
      </c>
      <c r="H1120" s="31">
        <v>0</v>
      </c>
      <c r="I1120" s="30">
        <v>2</v>
      </c>
      <c r="J1120" s="31">
        <v>100000</v>
      </c>
      <c r="K1120" s="31">
        <v>70</v>
      </c>
      <c r="L1120" s="31" t="s">
        <v>56</v>
      </c>
      <c r="M1120" s="31" t="s">
        <v>38796</v>
      </c>
      <c r="N1120" s="31" t="s">
        <v>446</v>
      </c>
    </row>
    <row r="1121" spans="2:14" s="4" customFormat="1" ht="22.5" customHeight="1" x14ac:dyDescent="0.35">
      <c r="B1121" s="28">
        <v>1117</v>
      </c>
      <c r="C1121" s="28" t="s">
        <v>38797</v>
      </c>
      <c r="D1121" s="28" t="s">
        <v>38798</v>
      </c>
      <c r="E1121" s="29">
        <v>43111</v>
      </c>
      <c r="F1121" s="28" t="s">
        <v>31</v>
      </c>
      <c r="G1121" s="28" t="s">
        <v>60</v>
      </c>
      <c r="H1121" s="28">
        <v>1</v>
      </c>
      <c r="I1121" s="30">
        <v>2</v>
      </c>
      <c r="J1121" s="28">
        <v>10000</v>
      </c>
      <c r="K1121" s="28">
        <v>74</v>
      </c>
      <c r="L1121" s="28" t="s">
        <v>57</v>
      </c>
      <c r="M1121" s="28" t="s">
        <v>38799</v>
      </c>
      <c r="N1121" s="28" t="s">
        <v>38800</v>
      </c>
    </row>
    <row r="1122" spans="2:14" s="4" customFormat="1" ht="22.5" customHeight="1" x14ac:dyDescent="0.35">
      <c r="B1122" s="31">
        <v>1118</v>
      </c>
      <c r="C1122" s="31" t="s">
        <v>38801</v>
      </c>
      <c r="D1122" s="31" t="s">
        <v>38802</v>
      </c>
      <c r="E1122" s="32">
        <v>43111</v>
      </c>
      <c r="F1122" s="31" t="s">
        <v>27</v>
      </c>
      <c r="G1122" s="31" t="s">
        <v>72</v>
      </c>
      <c r="H1122" s="31">
        <v>0</v>
      </c>
      <c r="I1122" s="30">
        <v>2</v>
      </c>
      <c r="J1122" s="31">
        <v>100000</v>
      </c>
      <c r="K1122" s="31">
        <v>1</v>
      </c>
      <c r="L1122" s="31" t="s">
        <v>18</v>
      </c>
      <c r="M1122" s="31" t="s">
        <v>38803</v>
      </c>
      <c r="N1122" s="31" t="s">
        <v>38804</v>
      </c>
    </row>
    <row r="1123" spans="2:14" s="4" customFormat="1" ht="22.5" customHeight="1" x14ac:dyDescent="0.35">
      <c r="B1123" s="28">
        <v>1119</v>
      </c>
      <c r="C1123" s="28" t="s">
        <v>38805</v>
      </c>
      <c r="D1123" s="28" t="s">
        <v>38806</v>
      </c>
      <c r="E1123" s="29">
        <v>43111</v>
      </c>
      <c r="F1123" s="28" t="s">
        <v>27</v>
      </c>
      <c r="G1123" s="28" t="s">
        <v>72</v>
      </c>
      <c r="H1123" s="28">
        <v>0</v>
      </c>
      <c r="I1123" s="30">
        <v>2</v>
      </c>
      <c r="J1123" s="28">
        <v>10000</v>
      </c>
      <c r="K1123" s="28">
        <v>72</v>
      </c>
      <c r="L1123" s="28" t="s">
        <v>57</v>
      </c>
      <c r="M1123" s="28" t="s">
        <v>38807</v>
      </c>
      <c r="N1123" s="28" t="s">
        <v>38808</v>
      </c>
    </row>
    <row r="1124" spans="2:14" s="4" customFormat="1" ht="22.5" customHeight="1" x14ac:dyDescent="0.35">
      <c r="B1124" s="31">
        <v>1120</v>
      </c>
      <c r="C1124" s="31" t="s">
        <v>38809</v>
      </c>
      <c r="D1124" s="31" t="s">
        <v>38810</v>
      </c>
      <c r="E1124" s="32">
        <v>43111</v>
      </c>
      <c r="F1124" s="31" t="s">
        <v>27</v>
      </c>
      <c r="G1124" s="31" t="s">
        <v>72</v>
      </c>
      <c r="H1124" s="31">
        <v>0</v>
      </c>
      <c r="I1124" s="30">
        <v>4</v>
      </c>
      <c r="J1124" s="31">
        <v>50000</v>
      </c>
      <c r="K1124" s="31">
        <v>74</v>
      </c>
      <c r="L1124" s="31" t="s">
        <v>57</v>
      </c>
      <c r="M1124" s="31" t="s">
        <v>38811</v>
      </c>
      <c r="N1124" s="31" t="s">
        <v>38812</v>
      </c>
    </row>
    <row r="1125" spans="2:14" s="4" customFormat="1" ht="22.5" customHeight="1" x14ac:dyDescent="0.35">
      <c r="B1125" s="28">
        <v>1121</v>
      </c>
      <c r="C1125" s="28" t="s">
        <v>38813</v>
      </c>
      <c r="D1125" s="28" t="s">
        <v>38814</v>
      </c>
      <c r="E1125" s="29">
        <v>43111</v>
      </c>
      <c r="F1125" s="28" t="s">
        <v>27</v>
      </c>
      <c r="G1125" s="28" t="s">
        <v>72</v>
      </c>
      <c r="H1125" s="28">
        <v>0</v>
      </c>
      <c r="I1125" s="30">
        <v>2</v>
      </c>
      <c r="J1125" s="28">
        <v>50000</v>
      </c>
      <c r="K1125" s="28">
        <v>55</v>
      </c>
      <c r="L1125" s="28" t="s">
        <v>50</v>
      </c>
      <c r="M1125" s="28" t="s">
        <v>38815</v>
      </c>
      <c r="N1125" s="28" t="s">
        <v>38816</v>
      </c>
    </row>
    <row r="1126" spans="2:14" s="4" customFormat="1" ht="22.5" customHeight="1" x14ac:dyDescent="0.35">
      <c r="B1126" s="31">
        <v>1122</v>
      </c>
      <c r="C1126" s="31" t="s">
        <v>38817</v>
      </c>
      <c r="D1126" s="31" t="s">
        <v>38818</v>
      </c>
      <c r="E1126" s="32">
        <v>43111</v>
      </c>
      <c r="F1126" s="31" t="s">
        <v>27</v>
      </c>
      <c r="G1126" s="31" t="s">
        <v>65</v>
      </c>
      <c r="H1126" s="31">
        <v>0</v>
      </c>
      <c r="I1126" s="30">
        <v>2</v>
      </c>
      <c r="J1126" s="31">
        <v>1000000</v>
      </c>
      <c r="K1126" s="31">
        <v>55</v>
      </c>
      <c r="L1126" s="31" t="s">
        <v>50</v>
      </c>
      <c r="M1126" s="31" t="s">
        <v>38819</v>
      </c>
      <c r="N1126" s="31" t="s">
        <v>38820</v>
      </c>
    </row>
    <row r="1127" spans="2:14" s="4" customFormat="1" ht="22.5" customHeight="1" x14ac:dyDescent="0.35">
      <c r="B1127" s="28">
        <v>1123</v>
      </c>
      <c r="C1127" s="28" t="s">
        <v>38821</v>
      </c>
      <c r="D1127" s="28" t="s">
        <v>38822</v>
      </c>
      <c r="E1127" s="29">
        <v>43111</v>
      </c>
      <c r="F1127" s="28" t="s">
        <v>27</v>
      </c>
      <c r="G1127" s="28" t="s">
        <v>72</v>
      </c>
      <c r="H1127" s="28">
        <v>0</v>
      </c>
      <c r="I1127" s="30">
        <v>4</v>
      </c>
      <c r="J1127" s="28">
        <v>50000</v>
      </c>
      <c r="K1127" s="28">
        <v>74</v>
      </c>
      <c r="L1127" s="28" t="s">
        <v>57</v>
      </c>
      <c r="M1127" s="28" t="s">
        <v>38823</v>
      </c>
      <c r="N1127" s="28" t="s">
        <v>38824</v>
      </c>
    </row>
    <row r="1128" spans="2:14" s="4" customFormat="1" ht="22.5" customHeight="1" x14ac:dyDescent="0.35">
      <c r="B1128" s="31">
        <v>1124</v>
      </c>
      <c r="C1128" s="31" t="s">
        <v>38825</v>
      </c>
      <c r="D1128" s="31" t="s">
        <v>38826</v>
      </c>
      <c r="E1128" s="32">
        <v>43111</v>
      </c>
      <c r="F1128" s="31" t="s">
        <v>25</v>
      </c>
      <c r="G1128" s="31" t="s">
        <v>66</v>
      </c>
      <c r="H1128" s="31">
        <v>2</v>
      </c>
      <c r="I1128" s="30">
        <v>2</v>
      </c>
      <c r="J1128" s="31">
        <v>4500100</v>
      </c>
      <c r="K1128" s="31">
        <v>28</v>
      </c>
      <c r="L1128" s="31" t="s">
        <v>44</v>
      </c>
      <c r="M1128" s="31" t="s">
        <v>38827</v>
      </c>
      <c r="N1128" s="31" t="s">
        <v>38828</v>
      </c>
    </row>
    <row r="1129" spans="2:14" s="4" customFormat="1" ht="22.5" customHeight="1" x14ac:dyDescent="0.35">
      <c r="B1129" s="28">
        <v>1125</v>
      </c>
      <c r="C1129" s="28" t="s">
        <v>38829</v>
      </c>
      <c r="D1129" s="28" t="s">
        <v>38830</v>
      </c>
      <c r="E1129" s="29">
        <v>43111</v>
      </c>
      <c r="F1129" s="28" t="s">
        <v>27</v>
      </c>
      <c r="G1129" s="28" t="s">
        <v>65</v>
      </c>
      <c r="H1129" s="28">
        <v>0</v>
      </c>
      <c r="I1129" s="30">
        <v>2</v>
      </c>
      <c r="J1129" s="28">
        <v>10000</v>
      </c>
      <c r="K1129" s="28">
        <v>74</v>
      </c>
      <c r="L1129" s="28" t="s">
        <v>57</v>
      </c>
      <c r="M1129" s="28" t="s">
        <v>38831</v>
      </c>
      <c r="N1129" s="28" t="s">
        <v>38832</v>
      </c>
    </row>
    <row r="1130" spans="2:14" s="4" customFormat="1" ht="22.5" customHeight="1" x14ac:dyDescent="0.35">
      <c r="B1130" s="31">
        <v>1126</v>
      </c>
      <c r="C1130" s="31" t="s">
        <v>38833</v>
      </c>
      <c r="D1130" s="31" t="s">
        <v>38834</v>
      </c>
      <c r="E1130" s="32">
        <v>43111</v>
      </c>
      <c r="F1130" s="31" t="s">
        <v>33</v>
      </c>
      <c r="G1130" s="31" t="s">
        <v>69</v>
      </c>
      <c r="H1130" s="31">
        <v>0</v>
      </c>
      <c r="I1130" s="30">
        <v>2</v>
      </c>
      <c r="J1130" s="31">
        <v>50000</v>
      </c>
      <c r="K1130" s="31">
        <v>1</v>
      </c>
      <c r="L1130" s="31" t="s">
        <v>18</v>
      </c>
      <c r="M1130" s="31" t="s">
        <v>38835</v>
      </c>
      <c r="N1130" s="31" t="s">
        <v>38836</v>
      </c>
    </row>
    <row r="1131" spans="2:14" s="4" customFormat="1" ht="22.5" customHeight="1" x14ac:dyDescent="0.35">
      <c r="B1131" s="28">
        <v>1127</v>
      </c>
      <c r="C1131" s="28" t="s">
        <v>38837</v>
      </c>
      <c r="D1131" s="28" t="s">
        <v>38838</v>
      </c>
      <c r="E1131" s="29">
        <v>43111</v>
      </c>
      <c r="F1131" s="28" t="s">
        <v>33</v>
      </c>
      <c r="G1131" s="28" t="s">
        <v>69</v>
      </c>
      <c r="H1131" s="28">
        <v>0</v>
      </c>
      <c r="I1131" s="30">
        <v>4</v>
      </c>
      <c r="J1131" s="28">
        <v>2000000</v>
      </c>
      <c r="K1131" s="28">
        <v>74</v>
      </c>
      <c r="L1131" s="28" t="s">
        <v>57</v>
      </c>
      <c r="M1131" s="28" t="s">
        <v>38839</v>
      </c>
      <c r="N1131" s="28" t="s">
        <v>38840</v>
      </c>
    </row>
    <row r="1132" spans="2:14" s="4" customFormat="1" ht="22.5" customHeight="1" x14ac:dyDescent="0.35">
      <c r="B1132" s="31">
        <v>1128</v>
      </c>
      <c r="C1132" s="31" t="s">
        <v>38841</v>
      </c>
      <c r="D1132" s="31" t="s">
        <v>38842</v>
      </c>
      <c r="E1132" s="32">
        <v>43111</v>
      </c>
      <c r="F1132" s="31" t="s">
        <v>33</v>
      </c>
      <c r="G1132" s="31" t="s">
        <v>69</v>
      </c>
      <c r="H1132" s="31">
        <v>0</v>
      </c>
      <c r="I1132" s="30">
        <v>2</v>
      </c>
      <c r="J1132" s="31">
        <v>100000</v>
      </c>
      <c r="K1132" s="31">
        <v>74</v>
      </c>
      <c r="L1132" s="31" t="s">
        <v>57</v>
      </c>
      <c r="M1132" s="31" t="s">
        <v>38843</v>
      </c>
      <c r="N1132" s="31" t="s">
        <v>38844</v>
      </c>
    </row>
    <row r="1133" spans="2:14" s="4" customFormat="1" ht="22.5" customHeight="1" x14ac:dyDescent="0.35">
      <c r="B1133" s="28">
        <v>1129</v>
      </c>
      <c r="C1133" s="28" t="s">
        <v>38845</v>
      </c>
      <c r="D1133" s="28" t="s">
        <v>38846</v>
      </c>
      <c r="E1133" s="29">
        <v>43111</v>
      </c>
      <c r="F1133" s="28" t="s">
        <v>33</v>
      </c>
      <c r="G1133" s="28" t="s">
        <v>69</v>
      </c>
      <c r="H1133" s="28">
        <v>1</v>
      </c>
      <c r="I1133" s="30">
        <v>2</v>
      </c>
      <c r="J1133" s="28">
        <v>1500000</v>
      </c>
      <c r="K1133" s="28">
        <v>52</v>
      </c>
      <c r="L1133" s="28" t="s">
        <v>50</v>
      </c>
      <c r="M1133" s="28" t="s">
        <v>38847</v>
      </c>
      <c r="N1133" s="28" t="s">
        <v>38848</v>
      </c>
    </row>
    <row r="1134" spans="2:14" s="4" customFormat="1" ht="22.5" customHeight="1" x14ac:dyDescent="0.35">
      <c r="B1134" s="31">
        <v>1130</v>
      </c>
      <c r="C1134" s="31" t="s">
        <v>38849</v>
      </c>
      <c r="D1134" s="31" t="s">
        <v>38850</v>
      </c>
      <c r="E1134" s="32">
        <v>43111</v>
      </c>
      <c r="F1134" s="31" t="s">
        <v>27</v>
      </c>
      <c r="G1134" s="31" t="s">
        <v>65</v>
      </c>
      <c r="H1134" s="31">
        <v>1</v>
      </c>
      <c r="I1134" s="30">
        <v>2</v>
      </c>
      <c r="J1134" s="31">
        <v>100000</v>
      </c>
      <c r="K1134" s="31">
        <v>85</v>
      </c>
      <c r="L1134" s="31" t="s">
        <v>58</v>
      </c>
      <c r="M1134" s="31" t="s">
        <v>38851</v>
      </c>
      <c r="N1134" s="31" t="s">
        <v>38852</v>
      </c>
    </row>
    <row r="1135" spans="2:14" s="4" customFormat="1" ht="22.5" customHeight="1" x14ac:dyDescent="0.35">
      <c r="B1135" s="28">
        <v>1131</v>
      </c>
      <c r="C1135" s="28" t="s">
        <v>38853</v>
      </c>
      <c r="D1135" s="28" t="s">
        <v>38854</v>
      </c>
      <c r="E1135" s="29">
        <v>43111</v>
      </c>
      <c r="F1135" s="28" t="s">
        <v>33</v>
      </c>
      <c r="G1135" s="28" t="s">
        <v>69</v>
      </c>
      <c r="H1135" s="28">
        <v>0</v>
      </c>
      <c r="I1135" s="30">
        <v>2</v>
      </c>
      <c r="J1135" s="28">
        <v>100000</v>
      </c>
      <c r="K1135" s="28">
        <v>1</v>
      </c>
      <c r="L1135" s="28" t="s">
        <v>18</v>
      </c>
      <c r="M1135" s="28" t="s">
        <v>38855</v>
      </c>
      <c r="N1135" s="28" t="s">
        <v>38856</v>
      </c>
    </row>
    <row r="1136" spans="2:14" s="4" customFormat="1" ht="22.5" customHeight="1" x14ac:dyDescent="0.35">
      <c r="B1136" s="31">
        <v>1132</v>
      </c>
      <c r="C1136" s="31" t="s">
        <v>38857</v>
      </c>
      <c r="D1136" s="31" t="s">
        <v>38858</v>
      </c>
      <c r="E1136" s="32">
        <v>43111</v>
      </c>
      <c r="F1136" s="31" t="s">
        <v>33</v>
      </c>
      <c r="G1136" s="31" t="s">
        <v>69</v>
      </c>
      <c r="H1136" s="31">
        <v>0</v>
      </c>
      <c r="I1136" s="30">
        <v>3</v>
      </c>
      <c r="J1136" s="31">
        <v>100000</v>
      </c>
      <c r="K1136" s="31">
        <v>70</v>
      </c>
      <c r="L1136" s="31" t="s">
        <v>56</v>
      </c>
      <c r="M1136" s="31" t="s">
        <v>38859</v>
      </c>
      <c r="N1136" s="31" t="s">
        <v>964</v>
      </c>
    </row>
    <row r="1137" spans="2:14" s="4" customFormat="1" ht="22.5" customHeight="1" x14ac:dyDescent="0.35">
      <c r="B1137" s="28">
        <v>1133</v>
      </c>
      <c r="C1137" s="28" t="s">
        <v>38860</v>
      </c>
      <c r="D1137" s="28" t="s">
        <v>38861</v>
      </c>
      <c r="E1137" s="29">
        <v>43111</v>
      </c>
      <c r="F1137" s="28" t="s">
        <v>33</v>
      </c>
      <c r="G1137" s="28" t="s">
        <v>69</v>
      </c>
      <c r="H1137" s="28">
        <v>0</v>
      </c>
      <c r="I1137" s="30">
        <v>4</v>
      </c>
      <c r="J1137" s="28">
        <v>100000</v>
      </c>
      <c r="K1137" s="28">
        <v>70</v>
      </c>
      <c r="L1137" s="28" t="s">
        <v>56</v>
      </c>
      <c r="M1137" s="28" t="s">
        <v>38862</v>
      </c>
      <c r="N1137" s="28" t="s">
        <v>38863</v>
      </c>
    </row>
    <row r="1138" spans="2:14" s="4" customFormat="1" ht="22.5" customHeight="1" x14ac:dyDescent="0.35">
      <c r="B1138" s="31">
        <v>1134</v>
      </c>
      <c r="C1138" s="31" t="s">
        <v>38864</v>
      </c>
      <c r="D1138" s="31" t="s">
        <v>38865</v>
      </c>
      <c r="E1138" s="32">
        <v>43111</v>
      </c>
      <c r="F1138" s="31" t="s">
        <v>27</v>
      </c>
      <c r="G1138" s="31" t="s">
        <v>65</v>
      </c>
      <c r="H1138" s="31">
        <v>1</v>
      </c>
      <c r="I1138" s="30">
        <v>2</v>
      </c>
      <c r="J1138" s="31">
        <v>1000000</v>
      </c>
      <c r="K1138" s="31">
        <v>1</v>
      </c>
      <c r="L1138" s="31" t="s">
        <v>18</v>
      </c>
      <c r="M1138" s="31" t="s">
        <v>38866</v>
      </c>
      <c r="N1138" s="31" t="s">
        <v>38867</v>
      </c>
    </row>
    <row r="1139" spans="2:14" s="4" customFormat="1" ht="22.5" customHeight="1" x14ac:dyDescent="0.35">
      <c r="B1139" s="28">
        <v>1135</v>
      </c>
      <c r="C1139" s="28" t="s">
        <v>38868</v>
      </c>
      <c r="D1139" s="28" t="s">
        <v>38869</v>
      </c>
      <c r="E1139" s="29">
        <v>43111</v>
      </c>
      <c r="F1139" s="28" t="s">
        <v>33</v>
      </c>
      <c r="G1139" s="28" t="s">
        <v>69</v>
      </c>
      <c r="H1139" s="28">
        <v>0</v>
      </c>
      <c r="I1139" s="30">
        <v>2</v>
      </c>
      <c r="J1139" s="28">
        <v>100000</v>
      </c>
      <c r="K1139" s="28">
        <v>74</v>
      </c>
      <c r="L1139" s="28" t="s">
        <v>57</v>
      </c>
      <c r="M1139" s="28" t="s">
        <v>38870</v>
      </c>
      <c r="N1139" s="28" t="s">
        <v>38871</v>
      </c>
    </row>
    <row r="1140" spans="2:14" s="4" customFormat="1" ht="22.5" customHeight="1" x14ac:dyDescent="0.35">
      <c r="B1140" s="31">
        <v>1136</v>
      </c>
      <c r="C1140" s="31" t="s">
        <v>38872</v>
      </c>
      <c r="D1140" s="31" t="s">
        <v>38873</v>
      </c>
      <c r="E1140" s="32">
        <v>43111</v>
      </c>
      <c r="F1140" s="31" t="s">
        <v>22</v>
      </c>
      <c r="G1140" s="31" t="s">
        <v>429</v>
      </c>
      <c r="H1140" s="31">
        <v>0</v>
      </c>
      <c r="I1140" s="30">
        <v>2</v>
      </c>
      <c r="J1140" s="31">
        <v>100000</v>
      </c>
      <c r="K1140" s="31">
        <v>74</v>
      </c>
      <c r="L1140" s="31" t="s">
        <v>57</v>
      </c>
      <c r="M1140" s="31" t="s">
        <v>38874</v>
      </c>
      <c r="N1140" s="31" t="s">
        <v>38875</v>
      </c>
    </row>
    <row r="1141" spans="2:14" s="4" customFormat="1" ht="22.5" customHeight="1" x14ac:dyDescent="0.35">
      <c r="B1141" s="28">
        <v>1137</v>
      </c>
      <c r="C1141" s="28" t="s">
        <v>38876</v>
      </c>
      <c r="D1141" s="28" t="s">
        <v>38877</v>
      </c>
      <c r="E1141" s="29">
        <v>43111</v>
      </c>
      <c r="F1141" s="28" t="s">
        <v>21</v>
      </c>
      <c r="G1141" s="28" t="s">
        <v>62</v>
      </c>
      <c r="H1141" s="28">
        <v>0</v>
      </c>
      <c r="I1141" s="30">
        <v>3</v>
      </c>
      <c r="J1141" s="28">
        <v>100000</v>
      </c>
      <c r="K1141" s="28">
        <v>21</v>
      </c>
      <c r="L1141" s="28" t="s">
        <v>428</v>
      </c>
      <c r="M1141" s="28" t="s">
        <v>38878</v>
      </c>
      <c r="N1141" s="28" t="s">
        <v>38879</v>
      </c>
    </row>
    <row r="1142" spans="2:14" s="4" customFormat="1" ht="22.5" customHeight="1" x14ac:dyDescent="0.35">
      <c r="B1142" s="31">
        <v>1138</v>
      </c>
      <c r="C1142" s="31" t="s">
        <v>38880</v>
      </c>
      <c r="D1142" s="31" t="s">
        <v>38881</v>
      </c>
      <c r="E1142" s="32">
        <v>43111</v>
      </c>
      <c r="F1142" s="31" t="s">
        <v>21</v>
      </c>
      <c r="G1142" s="31" t="s">
        <v>62</v>
      </c>
      <c r="H1142" s="31">
        <v>0</v>
      </c>
      <c r="I1142" s="30">
        <v>5</v>
      </c>
      <c r="J1142" s="31">
        <v>100000</v>
      </c>
      <c r="K1142" s="31">
        <v>26</v>
      </c>
      <c r="L1142" s="31" t="s">
        <v>44</v>
      </c>
      <c r="M1142" s="31" t="s">
        <v>38882</v>
      </c>
      <c r="N1142" s="31" t="s">
        <v>38883</v>
      </c>
    </row>
    <row r="1143" spans="2:14" s="4" customFormat="1" ht="22.5" customHeight="1" x14ac:dyDescent="0.35">
      <c r="B1143" s="28">
        <v>1139</v>
      </c>
      <c r="C1143" s="28" t="s">
        <v>38884</v>
      </c>
      <c r="D1143" s="28" t="s">
        <v>38885</v>
      </c>
      <c r="E1143" s="29">
        <v>43111</v>
      </c>
      <c r="F1143" s="28" t="s">
        <v>27</v>
      </c>
      <c r="G1143" s="28" t="s">
        <v>65</v>
      </c>
      <c r="H1143" s="28">
        <v>0</v>
      </c>
      <c r="I1143" s="30">
        <v>3</v>
      </c>
      <c r="J1143" s="28">
        <v>30000</v>
      </c>
      <c r="K1143" s="28">
        <v>74</v>
      </c>
      <c r="L1143" s="28" t="s">
        <v>57</v>
      </c>
      <c r="M1143" s="28" t="s">
        <v>38886</v>
      </c>
      <c r="N1143" s="28" t="s">
        <v>38887</v>
      </c>
    </row>
    <row r="1144" spans="2:14" s="4" customFormat="1" ht="22.5" customHeight="1" x14ac:dyDescent="0.35">
      <c r="B1144" s="31">
        <v>1140</v>
      </c>
      <c r="C1144" s="31" t="s">
        <v>38888</v>
      </c>
      <c r="D1144" s="31" t="s">
        <v>38889</v>
      </c>
      <c r="E1144" s="32">
        <v>43111</v>
      </c>
      <c r="F1144" s="31" t="s">
        <v>27</v>
      </c>
      <c r="G1144" s="31" t="s">
        <v>65</v>
      </c>
      <c r="H1144" s="31">
        <v>0</v>
      </c>
      <c r="I1144" s="30">
        <v>3</v>
      </c>
      <c r="J1144" s="31">
        <v>100000</v>
      </c>
      <c r="K1144" s="31">
        <v>51</v>
      </c>
      <c r="L1144" s="31" t="s">
        <v>50</v>
      </c>
      <c r="M1144" s="31" t="s">
        <v>38890</v>
      </c>
      <c r="N1144" s="31" t="s">
        <v>38891</v>
      </c>
    </row>
    <row r="1145" spans="2:14" s="4" customFormat="1" ht="22.5" customHeight="1" x14ac:dyDescent="0.35">
      <c r="B1145" s="28">
        <v>1141</v>
      </c>
      <c r="C1145" s="28" t="s">
        <v>38892</v>
      </c>
      <c r="D1145" s="28" t="s">
        <v>38893</v>
      </c>
      <c r="E1145" s="29">
        <v>43111</v>
      </c>
      <c r="F1145" s="28" t="s">
        <v>27</v>
      </c>
      <c r="G1145" s="28" t="s">
        <v>65</v>
      </c>
      <c r="H1145" s="28">
        <v>0</v>
      </c>
      <c r="I1145" s="30">
        <v>2</v>
      </c>
      <c r="J1145" s="28">
        <v>500000</v>
      </c>
      <c r="K1145" s="28">
        <v>51</v>
      </c>
      <c r="L1145" s="28" t="s">
        <v>50</v>
      </c>
      <c r="M1145" s="28" t="s">
        <v>38894</v>
      </c>
      <c r="N1145" s="28" t="s">
        <v>38895</v>
      </c>
    </row>
    <row r="1146" spans="2:14" s="4" customFormat="1" ht="22.5" customHeight="1" x14ac:dyDescent="0.35">
      <c r="B1146" s="31">
        <v>1142</v>
      </c>
      <c r="C1146" s="31" t="s">
        <v>38896</v>
      </c>
      <c r="D1146" s="31" t="s">
        <v>38897</v>
      </c>
      <c r="E1146" s="32">
        <v>43111</v>
      </c>
      <c r="F1146" s="31" t="s">
        <v>27</v>
      </c>
      <c r="G1146" s="31" t="s">
        <v>65</v>
      </c>
      <c r="H1146" s="31">
        <v>0</v>
      </c>
      <c r="I1146" s="30">
        <v>2</v>
      </c>
      <c r="J1146" s="31">
        <v>100000</v>
      </c>
      <c r="K1146" s="31">
        <v>74</v>
      </c>
      <c r="L1146" s="31" t="s">
        <v>57</v>
      </c>
      <c r="M1146" s="31" t="s">
        <v>38898</v>
      </c>
      <c r="N1146" s="31" t="s">
        <v>38899</v>
      </c>
    </row>
    <row r="1147" spans="2:14" s="4" customFormat="1" ht="22.5" customHeight="1" x14ac:dyDescent="0.35">
      <c r="B1147" s="28">
        <v>1143</v>
      </c>
      <c r="C1147" s="28" t="s">
        <v>38900</v>
      </c>
      <c r="D1147" s="28" t="s">
        <v>38901</v>
      </c>
      <c r="E1147" s="29">
        <v>43111</v>
      </c>
      <c r="F1147" s="28" t="s">
        <v>27</v>
      </c>
      <c r="G1147" s="28" t="s">
        <v>65</v>
      </c>
      <c r="H1147" s="28">
        <v>0</v>
      </c>
      <c r="I1147" s="30">
        <v>2</v>
      </c>
      <c r="J1147" s="28">
        <v>50000</v>
      </c>
      <c r="K1147" s="28">
        <v>52</v>
      </c>
      <c r="L1147" s="28" t="s">
        <v>50</v>
      </c>
      <c r="M1147" s="28" t="s">
        <v>38902</v>
      </c>
      <c r="N1147" s="28" t="s">
        <v>38903</v>
      </c>
    </row>
    <row r="1148" spans="2:14" s="4" customFormat="1" ht="22.5" customHeight="1" x14ac:dyDescent="0.35">
      <c r="B1148" s="31">
        <v>1144</v>
      </c>
      <c r="C1148" s="31" t="s">
        <v>38904</v>
      </c>
      <c r="D1148" s="31" t="s">
        <v>38905</v>
      </c>
      <c r="E1148" s="32">
        <v>43111</v>
      </c>
      <c r="F1148" s="31" t="s">
        <v>45</v>
      </c>
      <c r="G1148" s="31" t="s">
        <v>80</v>
      </c>
      <c r="H1148" s="31">
        <v>0</v>
      </c>
      <c r="I1148" s="30">
        <v>2</v>
      </c>
      <c r="J1148" s="31">
        <v>100000</v>
      </c>
      <c r="K1148" s="31">
        <v>74</v>
      </c>
      <c r="L1148" s="31" t="s">
        <v>57</v>
      </c>
      <c r="M1148" s="31" t="s">
        <v>38906</v>
      </c>
      <c r="N1148" s="31" t="s">
        <v>38907</v>
      </c>
    </row>
    <row r="1149" spans="2:14" s="4" customFormat="1" ht="22.5" customHeight="1" x14ac:dyDescent="0.35">
      <c r="B1149" s="28">
        <v>1145</v>
      </c>
      <c r="C1149" s="28" t="s">
        <v>38908</v>
      </c>
      <c r="D1149" s="28" t="s">
        <v>38909</v>
      </c>
      <c r="E1149" s="29">
        <v>43111</v>
      </c>
      <c r="F1149" s="28" t="s">
        <v>34</v>
      </c>
      <c r="G1149" s="28" t="s">
        <v>64</v>
      </c>
      <c r="H1149" s="28">
        <v>0</v>
      </c>
      <c r="I1149" s="30">
        <v>2</v>
      </c>
      <c r="J1149" s="28">
        <v>100000</v>
      </c>
      <c r="K1149" s="28">
        <v>70</v>
      </c>
      <c r="L1149" s="28" t="s">
        <v>56</v>
      </c>
      <c r="M1149" s="28" t="s">
        <v>38910</v>
      </c>
      <c r="N1149" s="28" t="s">
        <v>908</v>
      </c>
    </row>
    <row r="1150" spans="2:14" s="4" customFormat="1" ht="22.5" customHeight="1" x14ac:dyDescent="0.35">
      <c r="B1150" s="31">
        <v>1146</v>
      </c>
      <c r="C1150" s="31" t="s">
        <v>38911</v>
      </c>
      <c r="D1150" s="31" t="s">
        <v>38912</v>
      </c>
      <c r="E1150" s="32">
        <v>43111</v>
      </c>
      <c r="F1150" s="31" t="s">
        <v>27</v>
      </c>
      <c r="G1150" s="31" t="s">
        <v>65</v>
      </c>
      <c r="H1150" s="31">
        <v>0</v>
      </c>
      <c r="I1150" s="30">
        <v>3</v>
      </c>
      <c r="J1150" s="31">
        <v>150000</v>
      </c>
      <c r="K1150" s="31">
        <v>74</v>
      </c>
      <c r="L1150" s="31" t="s">
        <v>57</v>
      </c>
      <c r="M1150" s="31" t="s">
        <v>38913</v>
      </c>
      <c r="N1150" s="31" t="s">
        <v>38914</v>
      </c>
    </row>
    <row r="1151" spans="2:14" s="4" customFormat="1" ht="22.5" customHeight="1" x14ac:dyDescent="0.35">
      <c r="B1151" s="28">
        <v>1147</v>
      </c>
      <c r="C1151" s="28" t="s">
        <v>38915</v>
      </c>
      <c r="D1151" s="28" t="s">
        <v>38916</v>
      </c>
      <c r="E1151" s="29">
        <v>43111</v>
      </c>
      <c r="F1151" s="28" t="s">
        <v>27</v>
      </c>
      <c r="G1151" s="28" t="s">
        <v>65</v>
      </c>
      <c r="H1151" s="28">
        <v>0</v>
      </c>
      <c r="I1151" s="30">
        <v>3</v>
      </c>
      <c r="J1151" s="28">
        <v>50000</v>
      </c>
      <c r="K1151" s="28">
        <v>74</v>
      </c>
      <c r="L1151" s="28" t="s">
        <v>57</v>
      </c>
      <c r="M1151" s="28" t="s">
        <v>38917</v>
      </c>
      <c r="N1151" s="28" t="s">
        <v>315</v>
      </c>
    </row>
    <row r="1152" spans="2:14" s="4" customFormat="1" ht="22.5" customHeight="1" x14ac:dyDescent="0.35">
      <c r="B1152" s="31">
        <v>1148</v>
      </c>
      <c r="C1152" s="31" t="s">
        <v>38918</v>
      </c>
      <c r="D1152" s="31" t="s">
        <v>38919</v>
      </c>
      <c r="E1152" s="32">
        <v>43111</v>
      </c>
      <c r="F1152" s="31" t="s">
        <v>27</v>
      </c>
      <c r="G1152" s="31" t="s">
        <v>65</v>
      </c>
      <c r="H1152" s="31">
        <v>0</v>
      </c>
      <c r="I1152" s="30">
        <v>2</v>
      </c>
      <c r="J1152" s="31">
        <v>100000</v>
      </c>
      <c r="K1152" s="31">
        <v>74</v>
      </c>
      <c r="L1152" s="31" t="s">
        <v>57</v>
      </c>
      <c r="M1152" s="31" t="s">
        <v>38920</v>
      </c>
      <c r="N1152" s="31" t="s">
        <v>38921</v>
      </c>
    </row>
    <row r="1153" spans="2:14" s="4" customFormat="1" ht="22.5" customHeight="1" x14ac:dyDescent="0.35">
      <c r="B1153" s="28">
        <v>1149</v>
      </c>
      <c r="C1153" s="28" t="s">
        <v>38922</v>
      </c>
      <c r="D1153" s="28" t="s">
        <v>38923</v>
      </c>
      <c r="E1153" s="29">
        <v>43111</v>
      </c>
      <c r="F1153" s="28" t="s">
        <v>27</v>
      </c>
      <c r="G1153" s="28" t="s">
        <v>65</v>
      </c>
      <c r="H1153" s="28">
        <v>0</v>
      </c>
      <c r="I1153" s="30">
        <v>2</v>
      </c>
      <c r="J1153" s="28">
        <v>50000</v>
      </c>
      <c r="K1153" s="28">
        <v>15</v>
      </c>
      <c r="L1153" s="28" t="s">
        <v>38</v>
      </c>
      <c r="M1153" s="28" t="s">
        <v>38924</v>
      </c>
      <c r="N1153" s="28" t="s">
        <v>634</v>
      </c>
    </row>
    <row r="1154" spans="2:14" s="4" customFormat="1" ht="22.5" customHeight="1" x14ac:dyDescent="0.35">
      <c r="B1154" s="31">
        <v>1150</v>
      </c>
      <c r="C1154" s="31" t="s">
        <v>38925</v>
      </c>
      <c r="D1154" s="31" t="s">
        <v>38926</v>
      </c>
      <c r="E1154" s="32">
        <v>43111</v>
      </c>
      <c r="F1154" s="31" t="s">
        <v>34</v>
      </c>
      <c r="G1154" s="31" t="s">
        <v>64</v>
      </c>
      <c r="H1154" s="31">
        <v>0</v>
      </c>
      <c r="I1154" s="30">
        <v>3</v>
      </c>
      <c r="J1154" s="31">
        <v>10000000</v>
      </c>
      <c r="K1154" s="31">
        <v>74</v>
      </c>
      <c r="L1154" s="31" t="s">
        <v>57</v>
      </c>
      <c r="M1154" s="31" t="s">
        <v>38927</v>
      </c>
      <c r="N1154" s="31" t="s">
        <v>31358</v>
      </c>
    </row>
    <row r="1155" spans="2:14" s="4" customFormat="1" ht="22.5" customHeight="1" x14ac:dyDescent="0.35">
      <c r="B1155" s="28">
        <v>1151</v>
      </c>
      <c r="C1155" s="28" t="s">
        <v>38928</v>
      </c>
      <c r="D1155" s="28" t="s">
        <v>38929</v>
      </c>
      <c r="E1155" s="29">
        <v>43111</v>
      </c>
      <c r="F1155" s="28" t="s">
        <v>34</v>
      </c>
      <c r="G1155" s="28" t="s">
        <v>64</v>
      </c>
      <c r="H1155" s="28">
        <v>1</v>
      </c>
      <c r="I1155" s="30">
        <v>2</v>
      </c>
      <c r="J1155" s="28">
        <v>10000</v>
      </c>
      <c r="K1155" s="28">
        <v>72</v>
      </c>
      <c r="L1155" s="28" t="s">
        <v>57</v>
      </c>
      <c r="M1155" s="28" t="s">
        <v>38930</v>
      </c>
      <c r="N1155" s="28" t="s">
        <v>38931</v>
      </c>
    </row>
    <row r="1156" spans="2:14" s="4" customFormat="1" ht="22.5" customHeight="1" x14ac:dyDescent="0.35">
      <c r="B1156" s="31">
        <v>1152</v>
      </c>
      <c r="C1156" s="31" t="s">
        <v>38932</v>
      </c>
      <c r="D1156" s="31" t="s">
        <v>38933</v>
      </c>
      <c r="E1156" s="32">
        <v>43111</v>
      </c>
      <c r="F1156" s="31" t="s">
        <v>34</v>
      </c>
      <c r="G1156" s="31" t="s">
        <v>64</v>
      </c>
      <c r="H1156" s="31">
        <v>0</v>
      </c>
      <c r="I1156" s="30">
        <v>2</v>
      </c>
      <c r="J1156" s="31">
        <v>100000</v>
      </c>
      <c r="K1156" s="31">
        <v>70</v>
      </c>
      <c r="L1156" s="31" t="s">
        <v>56</v>
      </c>
      <c r="M1156" s="31" t="s">
        <v>38934</v>
      </c>
      <c r="N1156" s="31" t="s">
        <v>446</v>
      </c>
    </row>
    <row r="1157" spans="2:14" s="4" customFormat="1" ht="22.5" customHeight="1" x14ac:dyDescent="0.35">
      <c r="B1157" s="28">
        <v>1153</v>
      </c>
      <c r="C1157" s="28" t="s">
        <v>38935</v>
      </c>
      <c r="D1157" s="28" t="s">
        <v>38936</v>
      </c>
      <c r="E1157" s="29">
        <v>43111</v>
      </c>
      <c r="F1157" s="28" t="s">
        <v>34</v>
      </c>
      <c r="G1157" s="28" t="s">
        <v>64</v>
      </c>
      <c r="H1157" s="28">
        <v>0</v>
      </c>
      <c r="I1157" s="30">
        <v>2</v>
      </c>
      <c r="J1157" s="28">
        <v>100000</v>
      </c>
      <c r="K1157" s="28">
        <v>70</v>
      </c>
      <c r="L1157" s="28" t="s">
        <v>56</v>
      </c>
      <c r="M1157" s="28" t="s">
        <v>38937</v>
      </c>
      <c r="N1157" s="28" t="s">
        <v>446</v>
      </c>
    </row>
    <row r="1158" spans="2:14" s="4" customFormat="1" ht="22.5" customHeight="1" x14ac:dyDescent="0.35">
      <c r="B1158" s="31">
        <v>1154</v>
      </c>
      <c r="C1158" s="31" t="s">
        <v>38938</v>
      </c>
      <c r="D1158" s="31" t="s">
        <v>38939</v>
      </c>
      <c r="E1158" s="32">
        <v>43111</v>
      </c>
      <c r="F1158" s="31" t="s">
        <v>34</v>
      </c>
      <c r="G1158" s="31" t="s">
        <v>64</v>
      </c>
      <c r="H1158" s="31">
        <v>0</v>
      </c>
      <c r="I1158" s="30">
        <v>2</v>
      </c>
      <c r="J1158" s="31">
        <v>100000</v>
      </c>
      <c r="K1158" s="31">
        <v>70</v>
      </c>
      <c r="L1158" s="31" t="s">
        <v>56</v>
      </c>
      <c r="M1158" s="31" t="s">
        <v>38940</v>
      </c>
      <c r="N1158" s="31" t="s">
        <v>38941</v>
      </c>
    </row>
    <row r="1159" spans="2:14" s="4" customFormat="1" ht="22.5" customHeight="1" x14ac:dyDescent="0.35">
      <c r="B1159" s="28">
        <v>1155</v>
      </c>
      <c r="C1159" s="28" t="s">
        <v>38942</v>
      </c>
      <c r="D1159" s="28" t="s">
        <v>38943</v>
      </c>
      <c r="E1159" s="29">
        <v>43111</v>
      </c>
      <c r="F1159" s="28" t="s">
        <v>25</v>
      </c>
      <c r="G1159" s="28" t="s">
        <v>66</v>
      </c>
      <c r="H1159" s="28">
        <v>0</v>
      </c>
      <c r="I1159" s="30">
        <v>2</v>
      </c>
      <c r="J1159" s="28">
        <v>100000</v>
      </c>
      <c r="K1159" s="28">
        <v>74</v>
      </c>
      <c r="L1159" s="28" t="s">
        <v>57</v>
      </c>
      <c r="M1159" s="28" t="s">
        <v>38944</v>
      </c>
      <c r="N1159" s="28" t="s">
        <v>38945</v>
      </c>
    </row>
    <row r="1160" spans="2:14" s="4" customFormat="1" ht="22.5" customHeight="1" x14ac:dyDescent="0.35">
      <c r="B1160" s="31">
        <v>1156</v>
      </c>
      <c r="C1160" s="31" t="s">
        <v>38946</v>
      </c>
      <c r="D1160" s="31" t="s">
        <v>38947</v>
      </c>
      <c r="E1160" s="32">
        <v>43111</v>
      </c>
      <c r="F1160" s="31" t="s">
        <v>27</v>
      </c>
      <c r="G1160" s="31" t="s">
        <v>72</v>
      </c>
      <c r="H1160" s="31">
        <v>0</v>
      </c>
      <c r="I1160" s="30">
        <v>2</v>
      </c>
      <c r="J1160" s="31">
        <v>50000</v>
      </c>
      <c r="K1160" s="31">
        <v>74</v>
      </c>
      <c r="L1160" s="31" t="s">
        <v>57</v>
      </c>
      <c r="M1160" s="31" t="s">
        <v>38948</v>
      </c>
      <c r="N1160" s="31" t="s">
        <v>38949</v>
      </c>
    </row>
    <row r="1161" spans="2:14" s="4" customFormat="1" ht="22.5" customHeight="1" x14ac:dyDescent="0.35">
      <c r="B1161" s="28">
        <v>1157</v>
      </c>
      <c r="C1161" s="28" t="s">
        <v>38950</v>
      </c>
      <c r="D1161" s="28" t="s">
        <v>38951</v>
      </c>
      <c r="E1161" s="29">
        <v>43111</v>
      </c>
      <c r="F1161" s="28" t="s">
        <v>27</v>
      </c>
      <c r="G1161" s="28" t="s">
        <v>72</v>
      </c>
      <c r="H1161" s="28">
        <v>0</v>
      </c>
      <c r="I1161" s="30">
        <v>2</v>
      </c>
      <c r="J1161" s="28">
        <v>100000</v>
      </c>
      <c r="K1161" s="28">
        <v>63</v>
      </c>
      <c r="L1161" s="28" t="s">
        <v>53</v>
      </c>
      <c r="M1161" s="28" t="s">
        <v>38952</v>
      </c>
      <c r="N1161" s="28" t="s">
        <v>38953</v>
      </c>
    </row>
    <row r="1162" spans="2:14" s="4" customFormat="1" ht="22.5" customHeight="1" x14ac:dyDescent="0.35">
      <c r="B1162" s="31">
        <v>1158</v>
      </c>
      <c r="C1162" s="31" t="s">
        <v>38954</v>
      </c>
      <c r="D1162" s="31" t="s">
        <v>38955</v>
      </c>
      <c r="E1162" s="32">
        <v>43111</v>
      </c>
      <c r="F1162" s="31" t="s">
        <v>33</v>
      </c>
      <c r="G1162" s="31" t="s">
        <v>69</v>
      </c>
      <c r="H1162" s="31">
        <v>1</v>
      </c>
      <c r="I1162" s="30">
        <v>2</v>
      </c>
      <c r="J1162" s="31">
        <v>2500000</v>
      </c>
      <c r="K1162" s="31">
        <v>70</v>
      </c>
      <c r="L1162" s="31" t="s">
        <v>56</v>
      </c>
      <c r="M1162" s="31" t="s">
        <v>38956</v>
      </c>
      <c r="N1162" s="31" t="s">
        <v>38957</v>
      </c>
    </row>
    <row r="1163" spans="2:14" s="4" customFormat="1" ht="22.5" customHeight="1" x14ac:dyDescent="0.35">
      <c r="B1163" s="28">
        <v>1159</v>
      </c>
      <c r="C1163" s="28" t="s">
        <v>38958</v>
      </c>
      <c r="D1163" s="28" t="s">
        <v>38959</v>
      </c>
      <c r="E1163" s="29">
        <v>43111</v>
      </c>
      <c r="F1163" s="28" t="s">
        <v>34</v>
      </c>
      <c r="G1163" s="28" t="s">
        <v>64</v>
      </c>
      <c r="H1163" s="28">
        <v>0</v>
      </c>
      <c r="I1163" s="30">
        <v>2</v>
      </c>
      <c r="J1163" s="28">
        <v>100000</v>
      </c>
      <c r="K1163" s="28">
        <v>70</v>
      </c>
      <c r="L1163" s="28" t="s">
        <v>56</v>
      </c>
      <c r="M1163" s="28" t="s">
        <v>38960</v>
      </c>
      <c r="N1163" s="28" t="s">
        <v>446</v>
      </c>
    </row>
    <row r="1164" spans="2:14" s="4" customFormat="1" ht="22.5" customHeight="1" x14ac:dyDescent="0.35">
      <c r="B1164" s="31">
        <v>1160</v>
      </c>
      <c r="C1164" s="31" t="s">
        <v>38961</v>
      </c>
      <c r="D1164" s="31" t="s">
        <v>38962</v>
      </c>
      <c r="E1164" s="32">
        <v>43111</v>
      </c>
      <c r="F1164" s="31" t="s">
        <v>33</v>
      </c>
      <c r="G1164" s="31" t="s">
        <v>69</v>
      </c>
      <c r="H1164" s="31">
        <v>0</v>
      </c>
      <c r="I1164" s="30">
        <v>2</v>
      </c>
      <c r="J1164" s="31">
        <v>100000</v>
      </c>
      <c r="K1164" s="31">
        <v>74</v>
      </c>
      <c r="L1164" s="31" t="s">
        <v>57</v>
      </c>
      <c r="M1164" s="31" t="s">
        <v>38963</v>
      </c>
      <c r="N1164" s="31" t="s">
        <v>38964</v>
      </c>
    </row>
    <row r="1165" spans="2:14" s="4" customFormat="1" ht="22.5" customHeight="1" x14ac:dyDescent="0.35">
      <c r="B1165" s="28">
        <v>1161</v>
      </c>
      <c r="C1165" s="28" t="s">
        <v>38965</v>
      </c>
      <c r="D1165" s="28" t="s">
        <v>38966</v>
      </c>
      <c r="E1165" s="29">
        <v>43111</v>
      </c>
      <c r="F1165" s="28" t="s">
        <v>33</v>
      </c>
      <c r="G1165" s="28" t="s">
        <v>69</v>
      </c>
      <c r="H1165" s="28">
        <v>0</v>
      </c>
      <c r="I1165" s="30">
        <v>2</v>
      </c>
      <c r="J1165" s="28">
        <v>90000</v>
      </c>
      <c r="K1165" s="28">
        <v>74</v>
      </c>
      <c r="L1165" s="28" t="s">
        <v>57</v>
      </c>
      <c r="M1165" s="28" t="s">
        <v>38967</v>
      </c>
      <c r="N1165" s="28" t="s">
        <v>38968</v>
      </c>
    </row>
    <row r="1166" spans="2:14" s="4" customFormat="1" ht="22.5" customHeight="1" x14ac:dyDescent="0.35">
      <c r="B1166" s="31">
        <v>1162</v>
      </c>
      <c r="C1166" s="31" t="s">
        <v>38969</v>
      </c>
      <c r="D1166" s="31" t="s">
        <v>38970</v>
      </c>
      <c r="E1166" s="32">
        <v>43111</v>
      </c>
      <c r="F1166" s="31" t="s">
        <v>27</v>
      </c>
      <c r="G1166" s="31" t="s">
        <v>72</v>
      </c>
      <c r="H1166" s="31">
        <v>0</v>
      </c>
      <c r="I1166" s="30">
        <v>2</v>
      </c>
      <c r="J1166" s="31">
        <v>50000</v>
      </c>
      <c r="K1166" s="31">
        <v>74</v>
      </c>
      <c r="L1166" s="31" t="s">
        <v>57</v>
      </c>
      <c r="M1166" s="31" t="s">
        <v>38971</v>
      </c>
      <c r="N1166" s="31" t="s">
        <v>38972</v>
      </c>
    </row>
    <row r="1167" spans="2:14" s="4" customFormat="1" ht="22.5" customHeight="1" x14ac:dyDescent="0.35">
      <c r="B1167" s="28">
        <v>1163</v>
      </c>
      <c r="C1167" s="28" t="s">
        <v>38973</v>
      </c>
      <c r="D1167" s="28" t="s">
        <v>38974</v>
      </c>
      <c r="E1167" s="29">
        <v>43111</v>
      </c>
      <c r="F1167" s="28" t="s">
        <v>27</v>
      </c>
      <c r="G1167" s="28" t="s">
        <v>72</v>
      </c>
      <c r="H1167" s="28">
        <v>0</v>
      </c>
      <c r="I1167" s="30">
        <v>2</v>
      </c>
      <c r="J1167" s="28">
        <v>5000000</v>
      </c>
      <c r="K1167" s="28">
        <v>85</v>
      </c>
      <c r="L1167" s="28" t="s">
        <v>58</v>
      </c>
      <c r="M1167" s="28" t="s">
        <v>38975</v>
      </c>
      <c r="N1167" s="28" t="s">
        <v>961</v>
      </c>
    </row>
    <row r="1168" spans="2:14" s="4" customFormat="1" ht="22.5" customHeight="1" x14ac:dyDescent="0.35">
      <c r="B1168" s="31">
        <v>1164</v>
      </c>
      <c r="C1168" s="31" t="s">
        <v>38976</v>
      </c>
      <c r="D1168" s="31" t="s">
        <v>38977</v>
      </c>
      <c r="E1168" s="32">
        <v>43111</v>
      </c>
      <c r="F1168" s="31" t="s">
        <v>33</v>
      </c>
      <c r="G1168" s="31" t="s">
        <v>69</v>
      </c>
      <c r="H1168" s="31">
        <v>0</v>
      </c>
      <c r="I1168" s="30">
        <v>3</v>
      </c>
      <c r="J1168" s="31">
        <v>100000</v>
      </c>
      <c r="K1168" s="31">
        <v>74</v>
      </c>
      <c r="L1168" s="31" t="s">
        <v>57</v>
      </c>
      <c r="M1168" s="31" t="s">
        <v>38978</v>
      </c>
      <c r="N1168" s="31" t="s">
        <v>38979</v>
      </c>
    </row>
    <row r="1169" spans="2:14" s="4" customFormat="1" ht="22.5" customHeight="1" x14ac:dyDescent="0.35">
      <c r="B1169" s="28">
        <v>1165</v>
      </c>
      <c r="C1169" s="28" t="s">
        <v>38980</v>
      </c>
      <c r="D1169" s="28" t="s">
        <v>38981</v>
      </c>
      <c r="E1169" s="29">
        <v>43111</v>
      </c>
      <c r="F1169" s="28" t="s">
        <v>34</v>
      </c>
      <c r="G1169" s="28" t="s">
        <v>64</v>
      </c>
      <c r="H1169" s="28">
        <v>0</v>
      </c>
      <c r="I1169" s="30">
        <v>2</v>
      </c>
      <c r="J1169" s="28">
        <v>100000</v>
      </c>
      <c r="K1169" s="28">
        <v>70</v>
      </c>
      <c r="L1169" s="28" t="s">
        <v>56</v>
      </c>
      <c r="M1169" s="28" t="s">
        <v>38982</v>
      </c>
      <c r="N1169" s="28" t="s">
        <v>446</v>
      </c>
    </row>
    <row r="1170" spans="2:14" s="4" customFormat="1" ht="22.5" customHeight="1" x14ac:dyDescent="0.35">
      <c r="B1170" s="31">
        <v>1166</v>
      </c>
      <c r="C1170" s="31" t="s">
        <v>38983</v>
      </c>
      <c r="D1170" s="31" t="s">
        <v>38984</v>
      </c>
      <c r="E1170" s="32">
        <v>43111</v>
      </c>
      <c r="F1170" s="31" t="s">
        <v>34</v>
      </c>
      <c r="G1170" s="31" t="s">
        <v>64</v>
      </c>
      <c r="H1170" s="31">
        <v>0</v>
      </c>
      <c r="I1170" s="30">
        <v>2</v>
      </c>
      <c r="J1170" s="31">
        <v>100000</v>
      </c>
      <c r="K1170" s="31">
        <v>70</v>
      </c>
      <c r="L1170" s="31" t="s">
        <v>56</v>
      </c>
      <c r="M1170" s="31" t="s">
        <v>38985</v>
      </c>
      <c r="N1170" s="31" t="s">
        <v>446</v>
      </c>
    </row>
    <row r="1171" spans="2:14" s="4" customFormat="1" ht="22.5" customHeight="1" x14ac:dyDescent="0.35">
      <c r="B1171" s="28">
        <v>1167</v>
      </c>
      <c r="C1171" s="28" t="s">
        <v>38986</v>
      </c>
      <c r="D1171" s="28" t="s">
        <v>38987</v>
      </c>
      <c r="E1171" s="29">
        <v>43111</v>
      </c>
      <c r="F1171" s="28" t="s">
        <v>34</v>
      </c>
      <c r="G1171" s="28" t="s">
        <v>64</v>
      </c>
      <c r="H1171" s="28">
        <v>0</v>
      </c>
      <c r="I1171" s="30">
        <v>2</v>
      </c>
      <c r="J1171" s="28">
        <v>100000</v>
      </c>
      <c r="K1171" s="28">
        <v>2</v>
      </c>
      <c r="L1171" s="28" t="s">
        <v>18</v>
      </c>
      <c r="M1171" s="28" t="s">
        <v>38988</v>
      </c>
      <c r="N1171" s="28" t="s">
        <v>446</v>
      </c>
    </row>
    <row r="1172" spans="2:14" s="4" customFormat="1" ht="22.5" customHeight="1" x14ac:dyDescent="0.35">
      <c r="B1172" s="31">
        <v>1168</v>
      </c>
      <c r="C1172" s="31" t="s">
        <v>38989</v>
      </c>
      <c r="D1172" s="31" t="s">
        <v>38990</v>
      </c>
      <c r="E1172" s="32">
        <v>43111</v>
      </c>
      <c r="F1172" s="31" t="s">
        <v>27</v>
      </c>
      <c r="G1172" s="31" t="s">
        <v>72</v>
      </c>
      <c r="H1172" s="31">
        <v>0</v>
      </c>
      <c r="I1172" s="30">
        <v>2</v>
      </c>
      <c r="J1172" s="31">
        <v>100000</v>
      </c>
      <c r="K1172" s="31">
        <v>80</v>
      </c>
      <c r="L1172" s="31" t="s">
        <v>58</v>
      </c>
      <c r="M1172" s="31" t="s">
        <v>38991</v>
      </c>
      <c r="N1172" s="31" t="s">
        <v>38992</v>
      </c>
    </row>
    <row r="1173" spans="2:14" s="4" customFormat="1" ht="22.5" customHeight="1" x14ac:dyDescent="0.35">
      <c r="B1173" s="28">
        <v>1169</v>
      </c>
      <c r="C1173" s="28" t="s">
        <v>38993</v>
      </c>
      <c r="D1173" s="28" t="s">
        <v>38994</v>
      </c>
      <c r="E1173" s="29">
        <v>43111</v>
      </c>
      <c r="F1173" s="28" t="s">
        <v>27</v>
      </c>
      <c r="G1173" s="28" t="s">
        <v>72</v>
      </c>
      <c r="H1173" s="28">
        <v>2</v>
      </c>
      <c r="I1173" s="30">
        <v>5</v>
      </c>
      <c r="J1173" s="28">
        <v>50000</v>
      </c>
      <c r="K1173" s="28">
        <v>45</v>
      </c>
      <c r="L1173" s="28" t="s">
        <v>49</v>
      </c>
      <c r="M1173" s="28" t="s">
        <v>38995</v>
      </c>
      <c r="N1173" s="28" t="s">
        <v>38996</v>
      </c>
    </row>
    <row r="1174" spans="2:14" s="4" customFormat="1" ht="22.5" customHeight="1" x14ac:dyDescent="0.35">
      <c r="B1174" s="31">
        <v>1170</v>
      </c>
      <c r="C1174" s="31" t="s">
        <v>38997</v>
      </c>
      <c r="D1174" s="31" t="s">
        <v>38998</v>
      </c>
      <c r="E1174" s="32">
        <v>43111</v>
      </c>
      <c r="F1174" s="31" t="s">
        <v>26</v>
      </c>
      <c r="G1174" s="31" t="s">
        <v>63</v>
      </c>
      <c r="H1174" s="31">
        <v>0</v>
      </c>
      <c r="I1174" s="30">
        <v>3</v>
      </c>
      <c r="J1174" s="31">
        <v>180000</v>
      </c>
      <c r="K1174" s="31">
        <v>72</v>
      </c>
      <c r="L1174" s="31" t="s">
        <v>57</v>
      </c>
      <c r="M1174" s="31" t="s">
        <v>38999</v>
      </c>
      <c r="N1174" s="31" t="s">
        <v>39000</v>
      </c>
    </row>
    <row r="1175" spans="2:14" s="4" customFormat="1" ht="22.5" customHeight="1" x14ac:dyDescent="0.35">
      <c r="B1175" s="28">
        <v>1171</v>
      </c>
      <c r="C1175" s="28" t="s">
        <v>39001</v>
      </c>
      <c r="D1175" s="28" t="s">
        <v>39002</v>
      </c>
      <c r="E1175" s="29">
        <v>43111</v>
      </c>
      <c r="F1175" s="28" t="s">
        <v>27</v>
      </c>
      <c r="G1175" s="28" t="s">
        <v>72</v>
      </c>
      <c r="H1175" s="28">
        <v>0</v>
      </c>
      <c r="I1175" s="30">
        <v>2</v>
      </c>
      <c r="J1175" s="28">
        <v>100000</v>
      </c>
      <c r="K1175" s="28">
        <v>74</v>
      </c>
      <c r="L1175" s="28" t="s">
        <v>57</v>
      </c>
      <c r="M1175" s="28" t="s">
        <v>39003</v>
      </c>
      <c r="N1175" s="28" t="s">
        <v>39004</v>
      </c>
    </row>
    <row r="1176" spans="2:14" s="4" customFormat="1" ht="22.5" customHeight="1" x14ac:dyDescent="0.35">
      <c r="B1176" s="31">
        <v>1172</v>
      </c>
      <c r="C1176" s="31" t="s">
        <v>39005</v>
      </c>
      <c r="D1176" s="31" t="s">
        <v>39006</v>
      </c>
      <c r="E1176" s="32">
        <v>43111</v>
      </c>
      <c r="F1176" s="31" t="s">
        <v>27</v>
      </c>
      <c r="G1176" s="31" t="s">
        <v>72</v>
      </c>
      <c r="H1176" s="31">
        <v>0</v>
      </c>
      <c r="I1176" s="30">
        <v>4</v>
      </c>
      <c r="J1176" s="31">
        <v>100000</v>
      </c>
      <c r="K1176" s="31">
        <v>45</v>
      </c>
      <c r="L1176" s="31" t="s">
        <v>49</v>
      </c>
      <c r="M1176" s="31" t="s">
        <v>39007</v>
      </c>
      <c r="N1176" s="31" t="s">
        <v>39008</v>
      </c>
    </row>
    <row r="1177" spans="2:14" s="4" customFormat="1" ht="22.5" customHeight="1" x14ac:dyDescent="0.35">
      <c r="B1177" s="28">
        <v>1173</v>
      </c>
      <c r="C1177" s="28" t="s">
        <v>39009</v>
      </c>
      <c r="D1177" s="28" t="s">
        <v>39010</v>
      </c>
      <c r="E1177" s="29">
        <v>43111</v>
      </c>
      <c r="F1177" s="28" t="s">
        <v>34</v>
      </c>
      <c r="G1177" s="28" t="s">
        <v>64</v>
      </c>
      <c r="H1177" s="28">
        <v>0</v>
      </c>
      <c r="I1177" s="30">
        <v>2</v>
      </c>
      <c r="J1177" s="28">
        <v>100000</v>
      </c>
      <c r="K1177" s="28">
        <v>70</v>
      </c>
      <c r="L1177" s="28" t="s">
        <v>56</v>
      </c>
      <c r="M1177" s="28" t="s">
        <v>39011</v>
      </c>
      <c r="N1177" s="28" t="s">
        <v>446</v>
      </c>
    </row>
    <row r="1178" spans="2:14" s="4" customFormat="1" ht="22.5" customHeight="1" x14ac:dyDescent="0.35">
      <c r="B1178" s="31">
        <v>1174</v>
      </c>
      <c r="C1178" s="31" t="s">
        <v>39012</v>
      </c>
      <c r="D1178" s="31" t="s">
        <v>39013</v>
      </c>
      <c r="E1178" s="32">
        <v>43111</v>
      </c>
      <c r="F1178" s="31" t="s">
        <v>27</v>
      </c>
      <c r="G1178" s="31" t="s">
        <v>65</v>
      </c>
      <c r="H1178" s="31">
        <v>0</v>
      </c>
      <c r="I1178" s="30">
        <v>2</v>
      </c>
      <c r="J1178" s="31">
        <v>100000</v>
      </c>
      <c r="K1178" s="31">
        <v>74</v>
      </c>
      <c r="L1178" s="31" t="s">
        <v>57</v>
      </c>
      <c r="M1178" s="31" t="s">
        <v>39014</v>
      </c>
      <c r="N1178" s="31" t="s">
        <v>36308</v>
      </c>
    </row>
    <row r="1179" spans="2:14" s="4" customFormat="1" ht="22.5" customHeight="1" x14ac:dyDescent="0.35">
      <c r="B1179" s="28">
        <v>1175</v>
      </c>
      <c r="C1179" s="28" t="s">
        <v>39015</v>
      </c>
      <c r="D1179" s="28" t="s">
        <v>39016</v>
      </c>
      <c r="E1179" s="29">
        <v>43111</v>
      </c>
      <c r="F1179" s="28" t="s">
        <v>27</v>
      </c>
      <c r="G1179" s="28" t="s">
        <v>65</v>
      </c>
      <c r="H1179" s="28">
        <v>0</v>
      </c>
      <c r="I1179" s="30">
        <v>2</v>
      </c>
      <c r="J1179" s="28">
        <v>100000</v>
      </c>
      <c r="K1179" s="28">
        <v>74</v>
      </c>
      <c r="L1179" s="28" t="s">
        <v>57</v>
      </c>
      <c r="M1179" s="28" t="s">
        <v>39017</v>
      </c>
      <c r="N1179" s="28" t="s">
        <v>39018</v>
      </c>
    </row>
    <row r="1180" spans="2:14" s="4" customFormat="1" ht="22.5" customHeight="1" x14ac:dyDescent="0.35">
      <c r="B1180" s="31">
        <v>1176</v>
      </c>
      <c r="C1180" s="31" t="s">
        <v>39019</v>
      </c>
      <c r="D1180" s="31" t="s">
        <v>39020</v>
      </c>
      <c r="E1180" s="32">
        <v>43111</v>
      </c>
      <c r="F1180" s="31" t="s">
        <v>27</v>
      </c>
      <c r="G1180" s="31" t="s">
        <v>65</v>
      </c>
      <c r="H1180" s="31">
        <v>0</v>
      </c>
      <c r="I1180" s="30">
        <v>2</v>
      </c>
      <c r="J1180" s="31">
        <v>100000</v>
      </c>
      <c r="K1180" s="31">
        <v>45</v>
      </c>
      <c r="L1180" s="31" t="s">
        <v>49</v>
      </c>
      <c r="M1180" s="31" t="s">
        <v>39021</v>
      </c>
      <c r="N1180" s="31" t="s">
        <v>39022</v>
      </c>
    </row>
    <row r="1181" spans="2:14" s="4" customFormat="1" ht="22.5" customHeight="1" x14ac:dyDescent="0.35">
      <c r="B1181" s="28">
        <v>1177</v>
      </c>
      <c r="C1181" s="28" t="s">
        <v>39023</v>
      </c>
      <c r="D1181" s="28" t="s">
        <v>39024</v>
      </c>
      <c r="E1181" s="29">
        <v>43111</v>
      </c>
      <c r="F1181" s="28" t="s">
        <v>27</v>
      </c>
      <c r="G1181" s="28" t="s">
        <v>65</v>
      </c>
      <c r="H1181" s="28">
        <v>0</v>
      </c>
      <c r="I1181" s="30">
        <v>4</v>
      </c>
      <c r="J1181" s="28">
        <v>10000</v>
      </c>
      <c r="K1181" s="28">
        <v>72</v>
      </c>
      <c r="L1181" s="28" t="s">
        <v>57</v>
      </c>
      <c r="M1181" s="28" t="s">
        <v>39025</v>
      </c>
      <c r="N1181" s="28" t="s">
        <v>315</v>
      </c>
    </row>
    <row r="1182" spans="2:14" s="4" customFormat="1" ht="22.5" customHeight="1" x14ac:dyDescent="0.35">
      <c r="B1182" s="31">
        <v>1178</v>
      </c>
      <c r="C1182" s="31" t="s">
        <v>39026</v>
      </c>
      <c r="D1182" s="31" t="s">
        <v>39027</v>
      </c>
      <c r="E1182" s="32">
        <v>43111</v>
      </c>
      <c r="F1182" s="31" t="s">
        <v>27</v>
      </c>
      <c r="G1182" s="31" t="s">
        <v>65</v>
      </c>
      <c r="H1182" s="31">
        <v>0</v>
      </c>
      <c r="I1182" s="30">
        <v>2</v>
      </c>
      <c r="J1182" s="31">
        <v>100000</v>
      </c>
      <c r="K1182" s="31">
        <v>45</v>
      </c>
      <c r="L1182" s="31" t="s">
        <v>49</v>
      </c>
      <c r="M1182" s="31" t="s">
        <v>39028</v>
      </c>
      <c r="N1182" s="31" t="s">
        <v>39029</v>
      </c>
    </row>
    <row r="1183" spans="2:14" s="4" customFormat="1" ht="22.5" customHeight="1" x14ac:dyDescent="0.35">
      <c r="B1183" s="28">
        <v>1179</v>
      </c>
      <c r="C1183" s="28" t="s">
        <v>39030</v>
      </c>
      <c r="D1183" s="28" t="s">
        <v>39031</v>
      </c>
      <c r="E1183" s="29">
        <v>43111</v>
      </c>
      <c r="F1183" s="28" t="s">
        <v>27</v>
      </c>
      <c r="G1183" s="28" t="s">
        <v>65</v>
      </c>
      <c r="H1183" s="28">
        <v>0</v>
      </c>
      <c r="I1183" s="30">
        <v>2</v>
      </c>
      <c r="J1183" s="28">
        <v>100000</v>
      </c>
      <c r="K1183" s="28">
        <v>74</v>
      </c>
      <c r="L1183" s="28" t="s">
        <v>57</v>
      </c>
      <c r="M1183" s="28" t="s">
        <v>39032</v>
      </c>
      <c r="N1183" s="28" t="s">
        <v>36308</v>
      </c>
    </row>
    <row r="1184" spans="2:14" s="4" customFormat="1" ht="22.5" customHeight="1" x14ac:dyDescent="0.35">
      <c r="B1184" s="31">
        <v>1180</v>
      </c>
      <c r="C1184" s="31" t="s">
        <v>39033</v>
      </c>
      <c r="D1184" s="31" t="s">
        <v>39034</v>
      </c>
      <c r="E1184" s="32">
        <v>43111</v>
      </c>
      <c r="F1184" s="31" t="s">
        <v>27</v>
      </c>
      <c r="G1184" s="31" t="s">
        <v>65</v>
      </c>
      <c r="H1184" s="31">
        <v>0</v>
      </c>
      <c r="I1184" s="30">
        <v>2</v>
      </c>
      <c r="J1184" s="31">
        <v>50000</v>
      </c>
      <c r="K1184" s="31">
        <v>61</v>
      </c>
      <c r="L1184" s="31" t="s">
        <v>53</v>
      </c>
      <c r="M1184" s="31" t="s">
        <v>39035</v>
      </c>
      <c r="N1184" s="31" t="s">
        <v>39036</v>
      </c>
    </row>
    <row r="1185" spans="2:14" s="4" customFormat="1" ht="22.5" customHeight="1" x14ac:dyDescent="0.35">
      <c r="B1185" s="28">
        <v>1181</v>
      </c>
      <c r="C1185" s="28" t="s">
        <v>39037</v>
      </c>
      <c r="D1185" s="28" t="s">
        <v>39038</v>
      </c>
      <c r="E1185" s="29">
        <v>43111</v>
      </c>
      <c r="F1185" s="28" t="s">
        <v>27</v>
      </c>
      <c r="G1185" s="28" t="s">
        <v>65</v>
      </c>
      <c r="H1185" s="28">
        <v>0</v>
      </c>
      <c r="I1185" s="30">
        <v>2</v>
      </c>
      <c r="J1185" s="28">
        <v>20000000</v>
      </c>
      <c r="K1185" s="28">
        <v>74</v>
      </c>
      <c r="L1185" s="28" t="s">
        <v>57</v>
      </c>
      <c r="M1185" s="28" t="s">
        <v>39039</v>
      </c>
      <c r="N1185" s="28" t="s">
        <v>39040</v>
      </c>
    </row>
    <row r="1186" spans="2:14" s="4" customFormat="1" ht="22.5" customHeight="1" x14ac:dyDescent="0.35">
      <c r="B1186" s="31">
        <v>1182</v>
      </c>
      <c r="C1186" s="31" t="s">
        <v>39041</v>
      </c>
      <c r="D1186" s="31" t="s">
        <v>39042</v>
      </c>
      <c r="E1186" s="32">
        <v>43111</v>
      </c>
      <c r="F1186" s="31" t="s">
        <v>21</v>
      </c>
      <c r="G1186" s="31" t="s">
        <v>62</v>
      </c>
      <c r="H1186" s="31">
        <v>0</v>
      </c>
      <c r="I1186" s="30">
        <v>2</v>
      </c>
      <c r="J1186" s="31">
        <v>50000</v>
      </c>
      <c r="K1186" s="31">
        <v>70</v>
      </c>
      <c r="L1186" s="31" t="s">
        <v>56</v>
      </c>
      <c r="M1186" s="31" t="s">
        <v>39043</v>
      </c>
      <c r="N1186" s="31" t="s">
        <v>39044</v>
      </c>
    </row>
    <row r="1187" spans="2:14" s="4" customFormat="1" ht="22.5" customHeight="1" x14ac:dyDescent="0.35">
      <c r="B1187" s="28">
        <v>1183</v>
      </c>
      <c r="C1187" s="28" t="s">
        <v>39045</v>
      </c>
      <c r="D1187" s="28" t="s">
        <v>39046</v>
      </c>
      <c r="E1187" s="29">
        <v>43111</v>
      </c>
      <c r="F1187" s="28" t="s">
        <v>25</v>
      </c>
      <c r="G1187" s="28" t="s">
        <v>66</v>
      </c>
      <c r="H1187" s="28">
        <v>0</v>
      </c>
      <c r="I1187" s="30">
        <v>2</v>
      </c>
      <c r="J1187" s="28">
        <v>100000</v>
      </c>
      <c r="K1187" s="28">
        <v>74</v>
      </c>
      <c r="L1187" s="28" t="s">
        <v>57</v>
      </c>
      <c r="M1187" s="28" t="s">
        <v>39047</v>
      </c>
      <c r="N1187" s="28" t="s">
        <v>39048</v>
      </c>
    </row>
    <row r="1188" spans="2:14" s="4" customFormat="1" ht="22.5" customHeight="1" x14ac:dyDescent="0.35">
      <c r="B1188" s="31">
        <v>1184</v>
      </c>
      <c r="C1188" s="31" t="s">
        <v>39049</v>
      </c>
      <c r="D1188" s="31" t="s">
        <v>39050</v>
      </c>
      <c r="E1188" s="32">
        <v>43111</v>
      </c>
      <c r="F1188" s="31" t="s">
        <v>27</v>
      </c>
      <c r="G1188" s="31" t="s">
        <v>65</v>
      </c>
      <c r="H1188" s="31">
        <v>0</v>
      </c>
      <c r="I1188" s="30">
        <v>2</v>
      </c>
      <c r="J1188" s="31">
        <v>50000</v>
      </c>
      <c r="K1188" s="31">
        <v>1</v>
      </c>
      <c r="L1188" s="31" t="s">
        <v>18</v>
      </c>
      <c r="M1188" s="31" t="s">
        <v>39051</v>
      </c>
      <c r="N1188" s="31" t="s">
        <v>39052</v>
      </c>
    </row>
    <row r="1189" spans="2:14" s="4" customFormat="1" ht="22.5" customHeight="1" x14ac:dyDescent="0.35">
      <c r="B1189" s="28">
        <v>1185</v>
      </c>
      <c r="C1189" s="28" t="s">
        <v>39053</v>
      </c>
      <c r="D1189" s="28" t="s">
        <v>39054</v>
      </c>
      <c r="E1189" s="29">
        <v>43111</v>
      </c>
      <c r="F1189" s="28" t="s">
        <v>27</v>
      </c>
      <c r="G1189" s="28" t="s">
        <v>65</v>
      </c>
      <c r="H1189" s="28">
        <v>0</v>
      </c>
      <c r="I1189" s="30">
        <v>2</v>
      </c>
      <c r="J1189" s="28">
        <v>10000</v>
      </c>
      <c r="K1189" s="28">
        <v>74</v>
      </c>
      <c r="L1189" s="28" t="s">
        <v>57</v>
      </c>
      <c r="M1189" s="28" t="s">
        <v>39055</v>
      </c>
      <c r="N1189" s="28" t="s">
        <v>39056</v>
      </c>
    </row>
    <row r="1190" spans="2:14" s="4" customFormat="1" ht="22.5" customHeight="1" x14ac:dyDescent="0.35">
      <c r="B1190" s="31">
        <v>1186</v>
      </c>
      <c r="C1190" s="31" t="s">
        <v>39057</v>
      </c>
      <c r="D1190" s="31" t="s">
        <v>39058</v>
      </c>
      <c r="E1190" s="32">
        <v>43111</v>
      </c>
      <c r="F1190" s="31" t="s">
        <v>30</v>
      </c>
      <c r="G1190" s="31" t="s">
        <v>67</v>
      </c>
      <c r="H1190" s="31">
        <v>0</v>
      </c>
      <c r="I1190" s="30">
        <v>2</v>
      </c>
      <c r="J1190" s="31">
        <v>50000</v>
      </c>
      <c r="K1190" s="31">
        <v>74</v>
      </c>
      <c r="L1190" s="31" t="s">
        <v>57</v>
      </c>
      <c r="M1190" s="31" t="s">
        <v>39059</v>
      </c>
      <c r="N1190" s="31" t="s">
        <v>39060</v>
      </c>
    </row>
    <row r="1191" spans="2:14" s="4" customFormat="1" ht="22.5" customHeight="1" x14ac:dyDescent="0.35">
      <c r="B1191" s="28">
        <v>1187</v>
      </c>
      <c r="C1191" s="28" t="s">
        <v>39061</v>
      </c>
      <c r="D1191" s="28" t="s">
        <v>39062</v>
      </c>
      <c r="E1191" s="29">
        <v>43111</v>
      </c>
      <c r="F1191" s="28" t="s">
        <v>27</v>
      </c>
      <c r="G1191" s="28" t="s">
        <v>65</v>
      </c>
      <c r="H1191" s="28">
        <v>0</v>
      </c>
      <c r="I1191" s="30">
        <v>2</v>
      </c>
      <c r="J1191" s="28">
        <v>100000</v>
      </c>
      <c r="K1191" s="28">
        <v>74</v>
      </c>
      <c r="L1191" s="28" t="s">
        <v>57</v>
      </c>
      <c r="M1191" s="28" t="s">
        <v>39063</v>
      </c>
      <c r="N1191" s="28" t="s">
        <v>39064</v>
      </c>
    </row>
    <row r="1192" spans="2:14" s="4" customFormat="1" ht="22.5" customHeight="1" x14ac:dyDescent="0.35">
      <c r="B1192" s="31">
        <v>1188</v>
      </c>
      <c r="C1192" s="31" t="s">
        <v>39065</v>
      </c>
      <c r="D1192" s="31" t="s">
        <v>39066</v>
      </c>
      <c r="E1192" s="32">
        <v>43111</v>
      </c>
      <c r="F1192" s="31" t="s">
        <v>30</v>
      </c>
      <c r="G1192" s="31" t="s">
        <v>67</v>
      </c>
      <c r="H1192" s="31">
        <v>0</v>
      </c>
      <c r="I1192" s="30">
        <v>2</v>
      </c>
      <c r="J1192" s="31">
        <v>100000</v>
      </c>
      <c r="K1192" s="31">
        <v>74</v>
      </c>
      <c r="L1192" s="31" t="s">
        <v>57</v>
      </c>
      <c r="M1192" s="31" t="s">
        <v>39067</v>
      </c>
      <c r="N1192" s="31" t="s">
        <v>39068</v>
      </c>
    </row>
    <row r="1193" spans="2:14" s="4" customFormat="1" ht="22.5" customHeight="1" x14ac:dyDescent="0.35">
      <c r="B1193" s="28">
        <v>1189</v>
      </c>
      <c r="C1193" s="28" t="s">
        <v>39069</v>
      </c>
      <c r="D1193" s="28" t="s">
        <v>39070</v>
      </c>
      <c r="E1193" s="29">
        <v>43112</v>
      </c>
      <c r="F1193" s="28" t="s">
        <v>34</v>
      </c>
      <c r="G1193" s="28" t="s">
        <v>64</v>
      </c>
      <c r="H1193" s="28">
        <v>0</v>
      </c>
      <c r="I1193" s="30">
        <v>2</v>
      </c>
      <c r="J1193" s="28">
        <v>100000</v>
      </c>
      <c r="K1193" s="28">
        <v>70</v>
      </c>
      <c r="L1193" s="28" t="s">
        <v>56</v>
      </c>
      <c r="M1193" s="28" t="s">
        <v>39071</v>
      </c>
      <c r="N1193" s="28" t="s">
        <v>39072</v>
      </c>
    </row>
    <row r="1194" spans="2:14" s="4" customFormat="1" ht="22.5" customHeight="1" x14ac:dyDescent="0.35">
      <c r="B1194" s="31">
        <v>1190</v>
      </c>
      <c r="C1194" s="31" t="s">
        <v>39073</v>
      </c>
      <c r="D1194" s="31" t="s">
        <v>39074</v>
      </c>
      <c r="E1194" s="32">
        <v>43112</v>
      </c>
      <c r="F1194" s="31" t="s">
        <v>31</v>
      </c>
      <c r="G1194" s="31" t="s">
        <v>60</v>
      </c>
      <c r="H1194" s="31">
        <v>0</v>
      </c>
      <c r="I1194" s="30">
        <v>2</v>
      </c>
      <c r="J1194" s="31">
        <v>100000</v>
      </c>
      <c r="K1194" s="31">
        <v>74</v>
      </c>
      <c r="L1194" s="31" t="s">
        <v>57</v>
      </c>
      <c r="M1194" s="31" t="s">
        <v>39075</v>
      </c>
      <c r="N1194" s="31" t="s">
        <v>39076</v>
      </c>
    </row>
    <row r="1195" spans="2:14" s="4" customFormat="1" ht="22.5" customHeight="1" x14ac:dyDescent="0.35">
      <c r="B1195" s="28">
        <v>1191</v>
      </c>
      <c r="C1195" s="28" t="s">
        <v>39077</v>
      </c>
      <c r="D1195" s="28" t="s">
        <v>39078</v>
      </c>
      <c r="E1195" s="29">
        <v>43112</v>
      </c>
      <c r="F1195" s="28" t="s">
        <v>31</v>
      </c>
      <c r="G1195" s="28" t="s">
        <v>60</v>
      </c>
      <c r="H1195" s="28">
        <v>2</v>
      </c>
      <c r="I1195" s="30">
        <v>2</v>
      </c>
      <c r="J1195" s="28">
        <v>1500000</v>
      </c>
      <c r="K1195" s="28">
        <v>17</v>
      </c>
      <c r="L1195" s="28" t="s">
        <v>40</v>
      </c>
      <c r="M1195" s="28" t="s">
        <v>39079</v>
      </c>
      <c r="N1195" s="28" t="s">
        <v>39080</v>
      </c>
    </row>
    <row r="1196" spans="2:14" s="4" customFormat="1" ht="22.5" customHeight="1" x14ac:dyDescent="0.35">
      <c r="B1196" s="31">
        <v>1192</v>
      </c>
      <c r="C1196" s="31" t="s">
        <v>39081</v>
      </c>
      <c r="D1196" s="31" t="s">
        <v>39082</v>
      </c>
      <c r="E1196" s="32">
        <v>43112</v>
      </c>
      <c r="F1196" s="31" t="s">
        <v>27</v>
      </c>
      <c r="G1196" s="31" t="s">
        <v>65</v>
      </c>
      <c r="H1196" s="31">
        <v>0</v>
      </c>
      <c r="I1196" s="30">
        <v>3</v>
      </c>
      <c r="J1196" s="31">
        <v>1005000</v>
      </c>
      <c r="K1196" s="31">
        <v>45</v>
      </c>
      <c r="L1196" s="31" t="s">
        <v>49</v>
      </c>
      <c r="M1196" s="31" t="s">
        <v>39083</v>
      </c>
      <c r="N1196" s="31" t="s">
        <v>39084</v>
      </c>
    </row>
    <row r="1197" spans="2:14" s="4" customFormat="1" ht="22.5" customHeight="1" x14ac:dyDescent="0.35">
      <c r="B1197" s="28">
        <v>1193</v>
      </c>
      <c r="C1197" s="28" t="s">
        <v>39085</v>
      </c>
      <c r="D1197" s="28" t="s">
        <v>39086</v>
      </c>
      <c r="E1197" s="29">
        <v>43112</v>
      </c>
      <c r="F1197" s="28" t="s">
        <v>27</v>
      </c>
      <c r="G1197" s="28" t="s">
        <v>65</v>
      </c>
      <c r="H1197" s="28">
        <v>0</v>
      </c>
      <c r="I1197" s="30">
        <v>2</v>
      </c>
      <c r="J1197" s="28">
        <v>50000</v>
      </c>
      <c r="K1197" s="28">
        <v>25</v>
      </c>
      <c r="L1197" s="28" t="s">
        <v>44</v>
      </c>
      <c r="M1197" s="28" t="s">
        <v>39087</v>
      </c>
      <c r="N1197" s="28" t="s">
        <v>39088</v>
      </c>
    </row>
    <row r="1198" spans="2:14" s="4" customFormat="1" ht="22.5" customHeight="1" x14ac:dyDescent="0.35">
      <c r="B1198" s="31">
        <v>1194</v>
      </c>
      <c r="C1198" s="31" t="s">
        <v>39089</v>
      </c>
      <c r="D1198" s="31" t="s">
        <v>39090</v>
      </c>
      <c r="E1198" s="32">
        <v>43112</v>
      </c>
      <c r="F1198" s="31" t="s">
        <v>27</v>
      </c>
      <c r="G1198" s="31" t="s">
        <v>65</v>
      </c>
      <c r="H1198" s="31">
        <v>0</v>
      </c>
      <c r="I1198" s="30">
        <v>2</v>
      </c>
      <c r="J1198" s="31">
        <v>1000000</v>
      </c>
      <c r="K1198" s="31">
        <v>72</v>
      </c>
      <c r="L1198" s="31" t="s">
        <v>57</v>
      </c>
      <c r="M1198" s="31" t="s">
        <v>39091</v>
      </c>
      <c r="N1198" s="31" t="s">
        <v>39092</v>
      </c>
    </row>
    <row r="1199" spans="2:14" s="4" customFormat="1" ht="22.5" customHeight="1" x14ac:dyDescent="0.35">
      <c r="B1199" s="28">
        <v>1195</v>
      </c>
      <c r="C1199" s="28" t="s">
        <v>39093</v>
      </c>
      <c r="D1199" s="28" t="s">
        <v>39094</v>
      </c>
      <c r="E1199" s="29">
        <v>43111</v>
      </c>
      <c r="F1199" s="28" t="s">
        <v>27</v>
      </c>
      <c r="G1199" s="28" t="s">
        <v>72</v>
      </c>
      <c r="H1199" s="28">
        <v>1</v>
      </c>
      <c r="I1199" s="30">
        <v>2</v>
      </c>
      <c r="J1199" s="28">
        <v>2500000</v>
      </c>
      <c r="K1199" s="28">
        <v>24</v>
      </c>
      <c r="L1199" s="28" t="s">
        <v>44</v>
      </c>
      <c r="M1199" s="28" t="s">
        <v>39095</v>
      </c>
      <c r="N1199" s="28" t="s">
        <v>39096</v>
      </c>
    </row>
    <row r="1200" spans="2:14" s="4" customFormat="1" ht="22.5" customHeight="1" x14ac:dyDescent="0.35">
      <c r="B1200" s="31">
        <v>1196</v>
      </c>
      <c r="C1200" s="31" t="s">
        <v>39097</v>
      </c>
      <c r="D1200" s="31" t="s">
        <v>39098</v>
      </c>
      <c r="E1200" s="32">
        <v>43111</v>
      </c>
      <c r="F1200" s="31" t="s">
        <v>33</v>
      </c>
      <c r="G1200" s="31" t="s">
        <v>69</v>
      </c>
      <c r="H1200" s="31">
        <v>1</v>
      </c>
      <c r="I1200" s="30">
        <v>2</v>
      </c>
      <c r="J1200" s="31">
        <v>1200000</v>
      </c>
      <c r="K1200" s="31">
        <v>55</v>
      </c>
      <c r="L1200" s="31" t="s">
        <v>50</v>
      </c>
      <c r="M1200" s="31" t="s">
        <v>39099</v>
      </c>
      <c r="N1200" s="31" t="s">
        <v>805</v>
      </c>
    </row>
    <row r="1201" spans="2:14" s="4" customFormat="1" ht="22.5" customHeight="1" x14ac:dyDescent="0.35">
      <c r="B1201" s="28">
        <v>1197</v>
      </c>
      <c r="C1201" s="28" t="s">
        <v>39100</v>
      </c>
      <c r="D1201" s="28" t="s">
        <v>39101</v>
      </c>
      <c r="E1201" s="29">
        <v>43111</v>
      </c>
      <c r="F1201" s="28" t="s">
        <v>33</v>
      </c>
      <c r="G1201" s="28" t="s">
        <v>69</v>
      </c>
      <c r="H1201" s="28">
        <v>0</v>
      </c>
      <c r="I1201" s="30">
        <v>2</v>
      </c>
      <c r="J1201" s="28">
        <v>50000</v>
      </c>
      <c r="K1201" s="28">
        <v>24</v>
      </c>
      <c r="L1201" s="28" t="s">
        <v>44</v>
      </c>
      <c r="M1201" s="28" t="s">
        <v>39102</v>
      </c>
      <c r="N1201" s="28" t="s">
        <v>39103</v>
      </c>
    </row>
    <row r="1202" spans="2:14" s="4" customFormat="1" ht="22.5" customHeight="1" x14ac:dyDescent="0.35">
      <c r="B1202" s="31">
        <v>1198</v>
      </c>
      <c r="C1202" s="31" t="s">
        <v>39104</v>
      </c>
      <c r="D1202" s="31" t="s">
        <v>39105</v>
      </c>
      <c r="E1202" s="32">
        <v>43111</v>
      </c>
      <c r="F1202" s="31" t="s">
        <v>27</v>
      </c>
      <c r="G1202" s="31" t="s">
        <v>72</v>
      </c>
      <c r="H1202" s="31">
        <v>0</v>
      </c>
      <c r="I1202" s="30">
        <v>2</v>
      </c>
      <c r="J1202" s="31">
        <v>10000</v>
      </c>
      <c r="K1202" s="31">
        <v>45</v>
      </c>
      <c r="L1202" s="31" t="s">
        <v>49</v>
      </c>
      <c r="M1202" s="31" t="s">
        <v>39106</v>
      </c>
      <c r="N1202" s="31" t="s">
        <v>1495</v>
      </c>
    </row>
    <row r="1203" spans="2:14" s="4" customFormat="1" ht="22.5" customHeight="1" x14ac:dyDescent="0.35">
      <c r="B1203" s="28">
        <v>1199</v>
      </c>
      <c r="C1203" s="28" t="s">
        <v>39107</v>
      </c>
      <c r="D1203" s="28" t="s">
        <v>39108</v>
      </c>
      <c r="E1203" s="29">
        <v>43111</v>
      </c>
      <c r="F1203" s="28" t="s">
        <v>28</v>
      </c>
      <c r="G1203" s="28" t="s">
        <v>75</v>
      </c>
      <c r="H1203" s="28">
        <v>0</v>
      </c>
      <c r="I1203" s="30">
        <v>2</v>
      </c>
      <c r="J1203" s="28">
        <v>100000</v>
      </c>
      <c r="K1203" s="28">
        <v>52</v>
      </c>
      <c r="L1203" s="28" t="s">
        <v>50</v>
      </c>
      <c r="M1203" s="28" t="s">
        <v>39109</v>
      </c>
      <c r="N1203" s="28" t="s">
        <v>39110</v>
      </c>
    </row>
    <row r="1204" spans="2:14" s="4" customFormat="1" ht="22.5" customHeight="1" x14ac:dyDescent="0.35">
      <c r="B1204" s="31">
        <v>1200</v>
      </c>
      <c r="C1204" s="31" t="s">
        <v>39111</v>
      </c>
      <c r="D1204" s="31" t="s">
        <v>39112</v>
      </c>
      <c r="E1204" s="32">
        <v>43111</v>
      </c>
      <c r="F1204" s="31" t="s">
        <v>28</v>
      </c>
      <c r="G1204" s="31" t="s">
        <v>75</v>
      </c>
      <c r="H1204" s="31">
        <v>0</v>
      </c>
      <c r="I1204" s="30">
        <v>2</v>
      </c>
      <c r="J1204" s="31">
        <v>100000</v>
      </c>
      <c r="K1204" s="31">
        <v>74</v>
      </c>
      <c r="L1204" s="31" t="s">
        <v>57</v>
      </c>
      <c r="M1204" s="31" t="s">
        <v>39113</v>
      </c>
      <c r="N1204" s="31" t="s">
        <v>39114</v>
      </c>
    </row>
    <row r="1205" spans="2:14" s="4" customFormat="1" ht="22.5" customHeight="1" x14ac:dyDescent="0.35">
      <c r="B1205" s="28">
        <v>1201</v>
      </c>
      <c r="C1205" s="28" t="s">
        <v>39115</v>
      </c>
      <c r="D1205" s="28" t="s">
        <v>39116</v>
      </c>
      <c r="E1205" s="29">
        <v>43111</v>
      </c>
      <c r="F1205" s="28" t="s">
        <v>34</v>
      </c>
      <c r="G1205" s="28" t="s">
        <v>64</v>
      </c>
      <c r="H1205" s="28">
        <v>4</v>
      </c>
      <c r="I1205" s="30">
        <v>2</v>
      </c>
      <c r="J1205" s="28">
        <v>100000</v>
      </c>
      <c r="K1205" s="28">
        <v>70</v>
      </c>
      <c r="L1205" s="28" t="s">
        <v>56</v>
      </c>
      <c r="M1205" s="28" t="s">
        <v>39117</v>
      </c>
      <c r="N1205" s="28" t="s">
        <v>39118</v>
      </c>
    </row>
    <row r="1206" spans="2:14" s="4" customFormat="1" ht="22.5" customHeight="1" x14ac:dyDescent="0.35">
      <c r="B1206" s="31">
        <v>1202</v>
      </c>
      <c r="C1206" s="31" t="s">
        <v>39119</v>
      </c>
      <c r="D1206" s="31" t="s">
        <v>39120</v>
      </c>
      <c r="E1206" s="32">
        <v>43111</v>
      </c>
      <c r="F1206" s="31" t="s">
        <v>33</v>
      </c>
      <c r="G1206" s="31" t="s">
        <v>69</v>
      </c>
      <c r="H1206" s="31">
        <v>0</v>
      </c>
      <c r="I1206" s="30">
        <v>2</v>
      </c>
      <c r="J1206" s="31">
        <v>10000000</v>
      </c>
      <c r="K1206" s="31">
        <v>45</v>
      </c>
      <c r="L1206" s="31" t="s">
        <v>49</v>
      </c>
      <c r="M1206" s="31" t="s">
        <v>39121</v>
      </c>
      <c r="N1206" s="31" t="s">
        <v>39122</v>
      </c>
    </row>
    <row r="1207" spans="2:14" s="4" customFormat="1" ht="22.5" customHeight="1" x14ac:dyDescent="0.35">
      <c r="B1207" s="28">
        <v>1203</v>
      </c>
      <c r="C1207" s="28" t="s">
        <v>39123</v>
      </c>
      <c r="D1207" s="28" t="s">
        <v>39124</v>
      </c>
      <c r="E1207" s="29">
        <v>43111</v>
      </c>
      <c r="F1207" s="28" t="s">
        <v>24</v>
      </c>
      <c r="G1207" s="28" t="s">
        <v>74</v>
      </c>
      <c r="H1207" s="28">
        <v>0</v>
      </c>
      <c r="I1207" s="30">
        <v>5</v>
      </c>
      <c r="J1207" s="28">
        <v>2500000</v>
      </c>
      <c r="K1207" s="28">
        <v>74</v>
      </c>
      <c r="L1207" s="28" t="s">
        <v>57</v>
      </c>
      <c r="M1207" s="28" t="s">
        <v>39125</v>
      </c>
      <c r="N1207" s="28" t="s">
        <v>39126</v>
      </c>
    </row>
    <row r="1208" spans="2:14" s="4" customFormat="1" ht="22.5" customHeight="1" x14ac:dyDescent="0.35">
      <c r="B1208" s="31">
        <v>1204</v>
      </c>
      <c r="C1208" s="31" t="s">
        <v>39127</v>
      </c>
      <c r="D1208" s="31" t="s">
        <v>39128</v>
      </c>
      <c r="E1208" s="32">
        <v>43111</v>
      </c>
      <c r="F1208" s="31" t="s">
        <v>25</v>
      </c>
      <c r="G1208" s="31" t="s">
        <v>66</v>
      </c>
      <c r="H1208" s="31">
        <v>0</v>
      </c>
      <c r="I1208" s="30">
        <v>2</v>
      </c>
      <c r="J1208" s="31">
        <v>10000</v>
      </c>
      <c r="K1208" s="31">
        <v>74</v>
      </c>
      <c r="L1208" s="31" t="s">
        <v>57</v>
      </c>
      <c r="M1208" s="31" t="s">
        <v>39129</v>
      </c>
      <c r="N1208" s="31" t="s">
        <v>39130</v>
      </c>
    </row>
    <row r="1209" spans="2:14" s="4" customFormat="1" ht="22.5" customHeight="1" x14ac:dyDescent="0.35">
      <c r="B1209" s="28">
        <v>1205</v>
      </c>
      <c r="C1209" s="28" t="s">
        <v>39131</v>
      </c>
      <c r="D1209" s="28" t="s">
        <v>39132</v>
      </c>
      <c r="E1209" s="29">
        <v>43111</v>
      </c>
      <c r="F1209" s="28" t="s">
        <v>21</v>
      </c>
      <c r="G1209" s="28" t="s">
        <v>62</v>
      </c>
      <c r="H1209" s="28">
        <v>5</v>
      </c>
      <c r="I1209" s="30">
        <v>3</v>
      </c>
      <c r="J1209" s="28">
        <v>150000</v>
      </c>
      <c r="K1209" s="28">
        <v>51</v>
      </c>
      <c r="L1209" s="28" t="s">
        <v>50</v>
      </c>
      <c r="M1209" s="28" t="s">
        <v>39133</v>
      </c>
      <c r="N1209" s="28" t="s">
        <v>39134</v>
      </c>
    </row>
    <row r="1210" spans="2:14" s="4" customFormat="1" ht="22.5" customHeight="1" x14ac:dyDescent="0.35">
      <c r="B1210" s="31">
        <v>1206</v>
      </c>
      <c r="C1210" s="31" t="s">
        <v>39135</v>
      </c>
      <c r="D1210" s="31" t="s">
        <v>39136</v>
      </c>
      <c r="E1210" s="32">
        <v>43111</v>
      </c>
      <c r="F1210" s="31" t="s">
        <v>27</v>
      </c>
      <c r="G1210" s="31" t="s">
        <v>65</v>
      </c>
      <c r="H1210" s="31">
        <v>0</v>
      </c>
      <c r="I1210" s="30">
        <v>2</v>
      </c>
      <c r="J1210" s="31">
        <v>50000</v>
      </c>
      <c r="K1210" s="31">
        <v>80</v>
      </c>
      <c r="L1210" s="31" t="s">
        <v>58</v>
      </c>
      <c r="M1210" s="31" t="s">
        <v>39137</v>
      </c>
      <c r="N1210" s="31" t="s">
        <v>39138</v>
      </c>
    </row>
    <row r="1211" spans="2:14" s="4" customFormat="1" ht="22.5" customHeight="1" x14ac:dyDescent="0.35">
      <c r="B1211" s="28">
        <v>1207</v>
      </c>
      <c r="C1211" s="28" t="s">
        <v>39139</v>
      </c>
      <c r="D1211" s="28" t="s">
        <v>39140</v>
      </c>
      <c r="E1211" s="29">
        <v>43111</v>
      </c>
      <c r="F1211" s="28" t="s">
        <v>27</v>
      </c>
      <c r="G1211" s="28" t="s">
        <v>65</v>
      </c>
      <c r="H1211" s="28">
        <v>1</v>
      </c>
      <c r="I1211" s="30">
        <v>2</v>
      </c>
      <c r="J1211" s="28">
        <v>100000</v>
      </c>
      <c r="K1211" s="28">
        <v>45</v>
      </c>
      <c r="L1211" s="28" t="s">
        <v>49</v>
      </c>
      <c r="M1211" s="28" t="s">
        <v>39141</v>
      </c>
      <c r="N1211" s="28" t="s">
        <v>39142</v>
      </c>
    </row>
    <row r="1212" spans="2:14" s="4" customFormat="1" ht="22.5" customHeight="1" x14ac:dyDescent="0.35">
      <c r="B1212" s="31">
        <v>1208</v>
      </c>
      <c r="C1212" s="31" t="s">
        <v>39143</v>
      </c>
      <c r="D1212" s="31" t="s">
        <v>39144</v>
      </c>
      <c r="E1212" s="32">
        <v>43111</v>
      </c>
      <c r="F1212" s="31" t="s">
        <v>27</v>
      </c>
      <c r="G1212" s="31" t="s">
        <v>65</v>
      </c>
      <c r="H1212" s="31">
        <v>0</v>
      </c>
      <c r="I1212" s="30">
        <v>2</v>
      </c>
      <c r="J1212" s="31">
        <v>100000</v>
      </c>
      <c r="K1212" s="31">
        <v>74</v>
      </c>
      <c r="L1212" s="31" t="s">
        <v>57</v>
      </c>
      <c r="M1212" s="31" t="s">
        <v>39145</v>
      </c>
      <c r="N1212" s="31" t="s">
        <v>39146</v>
      </c>
    </row>
    <row r="1213" spans="2:14" s="4" customFormat="1" ht="22.5" customHeight="1" x14ac:dyDescent="0.35">
      <c r="B1213" s="28">
        <v>1209</v>
      </c>
      <c r="C1213" s="28" t="s">
        <v>39147</v>
      </c>
      <c r="D1213" s="28" t="s">
        <v>39148</v>
      </c>
      <c r="E1213" s="29">
        <v>43111</v>
      </c>
      <c r="F1213" s="28" t="s">
        <v>27</v>
      </c>
      <c r="G1213" s="28" t="s">
        <v>65</v>
      </c>
      <c r="H1213" s="28">
        <v>0</v>
      </c>
      <c r="I1213" s="30">
        <v>2</v>
      </c>
      <c r="J1213" s="28">
        <v>10000</v>
      </c>
      <c r="K1213" s="28">
        <v>52</v>
      </c>
      <c r="L1213" s="28" t="s">
        <v>50</v>
      </c>
      <c r="M1213" s="28" t="s">
        <v>39149</v>
      </c>
      <c r="N1213" s="28" t="s">
        <v>315</v>
      </c>
    </row>
    <row r="1214" spans="2:14" s="4" customFormat="1" ht="22.5" customHeight="1" x14ac:dyDescent="0.35">
      <c r="B1214" s="31">
        <v>1210</v>
      </c>
      <c r="C1214" s="31" t="s">
        <v>39150</v>
      </c>
      <c r="D1214" s="31" t="s">
        <v>39151</v>
      </c>
      <c r="E1214" s="32">
        <v>43111</v>
      </c>
      <c r="F1214" s="31" t="s">
        <v>27</v>
      </c>
      <c r="G1214" s="31" t="s">
        <v>65</v>
      </c>
      <c r="H1214" s="31">
        <v>0</v>
      </c>
      <c r="I1214" s="30">
        <v>2</v>
      </c>
      <c r="J1214" s="31">
        <v>5000</v>
      </c>
      <c r="K1214" s="31">
        <v>74</v>
      </c>
      <c r="L1214" s="31" t="s">
        <v>57</v>
      </c>
      <c r="M1214" s="31" t="s">
        <v>39152</v>
      </c>
      <c r="N1214" s="31" t="s">
        <v>39153</v>
      </c>
    </row>
    <row r="1215" spans="2:14" s="4" customFormat="1" ht="22.5" customHeight="1" x14ac:dyDescent="0.35">
      <c r="B1215" s="28">
        <v>1211</v>
      </c>
      <c r="C1215" s="28" t="s">
        <v>39154</v>
      </c>
      <c r="D1215" s="28" t="s">
        <v>39155</v>
      </c>
      <c r="E1215" s="29">
        <v>43111</v>
      </c>
      <c r="F1215" s="28" t="s">
        <v>29</v>
      </c>
      <c r="G1215" s="28" t="s">
        <v>80</v>
      </c>
      <c r="H1215" s="28">
        <v>0</v>
      </c>
      <c r="I1215" s="30">
        <v>2</v>
      </c>
      <c r="J1215" s="28">
        <v>200000</v>
      </c>
      <c r="K1215" s="28">
        <v>28</v>
      </c>
      <c r="L1215" s="28" t="s">
        <v>44</v>
      </c>
      <c r="M1215" s="28" t="s">
        <v>39156</v>
      </c>
      <c r="N1215" s="28" t="s">
        <v>8844</v>
      </c>
    </row>
    <row r="1216" spans="2:14" s="4" customFormat="1" ht="22.5" customHeight="1" x14ac:dyDescent="0.35">
      <c r="B1216" s="31">
        <v>1212</v>
      </c>
      <c r="C1216" s="31" t="s">
        <v>39157</v>
      </c>
      <c r="D1216" s="31" t="s">
        <v>39158</v>
      </c>
      <c r="E1216" s="32">
        <v>43111</v>
      </c>
      <c r="F1216" s="31" t="s">
        <v>21</v>
      </c>
      <c r="G1216" s="31" t="s">
        <v>62</v>
      </c>
      <c r="H1216" s="31">
        <v>0</v>
      </c>
      <c r="I1216" s="30">
        <v>5</v>
      </c>
      <c r="J1216" s="31">
        <v>500000</v>
      </c>
      <c r="K1216" s="31">
        <v>70</v>
      </c>
      <c r="L1216" s="31" t="s">
        <v>56</v>
      </c>
      <c r="M1216" s="31" t="s">
        <v>39159</v>
      </c>
      <c r="N1216" s="31" t="s">
        <v>39160</v>
      </c>
    </row>
    <row r="1217" spans="2:14" s="4" customFormat="1" ht="22.5" customHeight="1" x14ac:dyDescent="0.35">
      <c r="B1217" s="28">
        <v>1213</v>
      </c>
      <c r="C1217" s="28" t="s">
        <v>39161</v>
      </c>
      <c r="D1217" s="28" t="s">
        <v>39162</v>
      </c>
      <c r="E1217" s="29">
        <v>43111</v>
      </c>
      <c r="F1217" s="28" t="s">
        <v>21</v>
      </c>
      <c r="G1217" s="28" t="s">
        <v>62</v>
      </c>
      <c r="H1217" s="28">
        <v>0</v>
      </c>
      <c r="I1217" s="30">
        <v>2</v>
      </c>
      <c r="J1217" s="28">
        <v>50000</v>
      </c>
      <c r="K1217" s="28">
        <v>74</v>
      </c>
      <c r="L1217" s="28" t="s">
        <v>57</v>
      </c>
      <c r="M1217" s="28" t="s">
        <v>39163</v>
      </c>
      <c r="N1217" s="28" t="s">
        <v>39164</v>
      </c>
    </row>
    <row r="1218" spans="2:14" s="4" customFormat="1" ht="22.5" customHeight="1" x14ac:dyDescent="0.35">
      <c r="B1218" s="31">
        <v>1214</v>
      </c>
      <c r="C1218" s="31" t="s">
        <v>39165</v>
      </c>
      <c r="D1218" s="31" t="s">
        <v>39166</v>
      </c>
      <c r="E1218" s="32">
        <v>43111</v>
      </c>
      <c r="F1218" s="31" t="s">
        <v>34</v>
      </c>
      <c r="G1218" s="31" t="s">
        <v>64</v>
      </c>
      <c r="H1218" s="31">
        <v>0</v>
      </c>
      <c r="I1218" s="30">
        <v>2</v>
      </c>
      <c r="J1218" s="31">
        <v>100000</v>
      </c>
      <c r="K1218" s="31">
        <v>70</v>
      </c>
      <c r="L1218" s="31" t="s">
        <v>56</v>
      </c>
      <c r="M1218" s="31" t="s">
        <v>39167</v>
      </c>
      <c r="N1218" s="31" t="s">
        <v>446</v>
      </c>
    </row>
    <row r="1219" spans="2:14" s="4" customFormat="1" ht="22.5" customHeight="1" x14ac:dyDescent="0.35">
      <c r="B1219" s="28">
        <v>1215</v>
      </c>
      <c r="C1219" s="28" t="s">
        <v>39168</v>
      </c>
      <c r="D1219" s="28" t="s">
        <v>39169</v>
      </c>
      <c r="E1219" s="29">
        <v>43111</v>
      </c>
      <c r="F1219" s="28" t="s">
        <v>24</v>
      </c>
      <c r="G1219" s="28" t="s">
        <v>74</v>
      </c>
      <c r="H1219" s="28">
        <v>0</v>
      </c>
      <c r="I1219" s="30">
        <v>2</v>
      </c>
      <c r="J1219" s="28">
        <v>100000</v>
      </c>
      <c r="K1219" s="28">
        <v>74</v>
      </c>
      <c r="L1219" s="28" t="s">
        <v>57</v>
      </c>
      <c r="M1219" s="28" t="s">
        <v>39170</v>
      </c>
      <c r="N1219" s="28" t="s">
        <v>39171</v>
      </c>
    </row>
    <row r="1220" spans="2:14" s="4" customFormat="1" ht="22.5" customHeight="1" x14ac:dyDescent="0.35">
      <c r="B1220" s="31">
        <v>1216</v>
      </c>
      <c r="C1220" s="31" t="s">
        <v>39172</v>
      </c>
      <c r="D1220" s="31" t="s">
        <v>39173</v>
      </c>
      <c r="E1220" s="32">
        <v>43111</v>
      </c>
      <c r="F1220" s="31" t="s">
        <v>28</v>
      </c>
      <c r="G1220" s="31" t="s">
        <v>75</v>
      </c>
      <c r="H1220" s="31">
        <v>0</v>
      </c>
      <c r="I1220" s="30">
        <v>4</v>
      </c>
      <c r="J1220" s="31">
        <v>80000</v>
      </c>
      <c r="K1220" s="31">
        <v>17</v>
      </c>
      <c r="L1220" s="31" t="s">
        <v>40</v>
      </c>
      <c r="M1220" s="31" t="s">
        <v>39174</v>
      </c>
      <c r="N1220" s="31" t="s">
        <v>39175</v>
      </c>
    </row>
    <row r="1221" spans="2:14" s="4" customFormat="1" ht="22.5" customHeight="1" x14ac:dyDescent="0.35">
      <c r="B1221" s="28">
        <v>1217</v>
      </c>
      <c r="C1221" s="28" t="s">
        <v>39176</v>
      </c>
      <c r="D1221" s="28" t="s">
        <v>39177</v>
      </c>
      <c r="E1221" s="29">
        <v>43111</v>
      </c>
      <c r="F1221" s="28" t="s">
        <v>24</v>
      </c>
      <c r="G1221" s="28" t="s">
        <v>74</v>
      </c>
      <c r="H1221" s="28">
        <v>1</v>
      </c>
      <c r="I1221" s="30">
        <v>3</v>
      </c>
      <c r="J1221" s="28">
        <v>1000000</v>
      </c>
      <c r="K1221" s="28">
        <v>14</v>
      </c>
      <c r="L1221" s="28" t="s">
        <v>37</v>
      </c>
      <c r="M1221" s="28" t="s">
        <v>39178</v>
      </c>
      <c r="N1221" s="28" t="s">
        <v>39179</v>
      </c>
    </row>
    <row r="1222" spans="2:14" s="4" customFormat="1" ht="22.5" customHeight="1" x14ac:dyDescent="0.35">
      <c r="B1222" s="31">
        <v>1218</v>
      </c>
      <c r="C1222" s="31" t="s">
        <v>39180</v>
      </c>
      <c r="D1222" s="31" t="s">
        <v>39181</v>
      </c>
      <c r="E1222" s="32">
        <v>43111</v>
      </c>
      <c r="F1222" s="31" t="s">
        <v>24</v>
      </c>
      <c r="G1222" s="31" t="s">
        <v>74</v>
      </c>
      <c r="H1222" s="31">
        <v>2</v>
      </c>
      <c r="I1222" s="30">
        <v>2</v>
      </c>
      <c r="J1222" s="31">
        <v>2000</v>
      </c>
      <c r="K1222" s="31">
        <v>93</v>
      </c>
      <c r="L1222" s="31" t="s">
        <v>58</v>
      </c>
      <c r="M1222" s="31" t="s">
        <v>39182</v>
      </c>
      <c r="N1222" s="31" t="s">
        <v>373</v>
      </c>
    </row>
    <row r="1223" spans="2:14" s="4" customFormat="1" ht="22.5" customHeight="1" x14ac:dyDescent="0.35">
      <c r="B1223" s="28">
        <v>1219</v>
      </c>
      <c r="C1223" s="28" t="s">
        <v>39183</v>
      </c>
      <c r="D1223" s="28" t="s">
        <v>39184</v>
      </c>
      <c r="E1223" s="29">
        <v>43111</v>
      </c>
      <c r="F1223" s="28" t="s">
        <v>24</v>
      </c>
      <c r="G1223" s="28" t="s">
        <v>74</v>
      </c>
      <c r="H1223" s="28">
        <v>0</v>
      </c>
      <c r="I1223" s="30">
        <v>2</v>
      </c>
      <c r="J1223" s="28">
        <v>500000</v>
      </c>
      <c r="K1223" s="28">
        <v>93</v>
      </c>
      <c r="L1223" s="28" t="s">
        <v>58</v>
      </c>
      <c r="M1223" s="28" t="s">
        <v>39185</v>
      </c>
      <c r="N1223" s="28" t="s">
        <v>39186</v>
      </c>
    </row>
    <row r="1224" spans="2:14" s="4" customFormat="1" ht="22.5" customHeight="1" x14ac:dyDescent="0.35">
      <c r="B1224" s="31">
        <v>1220</v>
      </c>
      <c r="C1224" s="31" t="s">
        <v>39187</v>
      </c>
      <c r="D1224" s="31" t="s">
        <v>39188</v>
      </c>
      <c r="E1224" s="32">
        <v>43111</v>
      </c>
      <c r="F1224" s="31" t="s">
        <v>25</v>
      </c>
      <c r="G1224" s="31" t="s">
        <v>66</v>
      </c>
      <c r="H1224" s="31">
        <v>0</v>
      </c>
      <c r="I1224" s="30">
        <v>2</v>
      </c>
      <c r="J1224" s="31">
        <v>50000</v>
      </c>
      <c r="K1224" s="31">
        <v>74</v>
      </c>
      <c r="L1224" s="31" t="s">
        <v>57</v>
      </c>
      <c r="M1224" s="31" t="s">
        <v>39189</v>
      </c>
      <c r="N1224" s="31" t="s">
        <v>39190</v>
      </c>
    </row>
    <row r="1225" spans="2:14" s="4" customFormat="1" ht="22.5" customHeight="1" x14ac:dyDescent="0.35">
      <c r="B1225" s="28">
        <v>1221</v>
      </c>
      <c r="C1225" s="28" t="s">
        <v>39191</v>
      </c>
      <c r="D1225" s="28" t="s">
        <v>39192</v>
      </c>
      <c r="E1225" s="29">
        <v>43111</v>
      </c>
      <c r="F1225" s="28" t="s">
        <v>30</v>
      </c>
      <c r="G1225" s="28" t="s">
        <v>67</v>
      </c>
      <c r="H1225" s="28">
        <v>0</v>
      </c>
      <c r="I1225" s="30">
        <v>3</v>
      </c>
      <c r="J1225" s="28">
        <v>600000</v>
      </c>
      <c r="K1225" s="28">
        <v>20</v>
      </c>
      <c r="L1225" s="28" t="s">
        <v>42</v>
      </c>
      <c r="M1225" s="28" t="s">
        <v>39193</v>
      </c>
      <c r="N1225" s="28" t="s">
        <v>39194</v>
      </c>
    </row>
    <row r="1226" spans="2:14" s="4" customFormat="1" ht="22.5" customHeight="1" x14ac:dyDescent="0.35">
      <c r="B1226" s="31">
        <v>1222</v>
      </c>
      <c r="C1226" s="31" t="s">
        <v>39195</v>
      </c>
      <c r="D1226" s="31" t="s">
        <v>39196</v>
      </c>
      <c r="E1226" s="32">
        <v>43112</v>
      </c>
      <c r="F1226" s="31" t="s">
        <v>25</v>
      </c>
      <c r="G1226" s="31" t="s">
        <v>66</v>
      </c>
      <c r="H1226" s="31">
        <v>0</v>
      </c>
      <c r="I1226" s="30">
        <v>2</v>
      </c>
      <c r="J1226" s="31">
        <v>100000</v>
      </c>
      <c r="K1226" s="31">
        <v>74</v>
      </c>
      <c r="L1226" s="31" t="s">
        <v>57</v>
      </c>
      <c r="M1226" s="31" t="s">
        <v>39197</v>
      </c>
      <c r="N1226" s="31" t="s">
        <v>39198</v>
      </c>
    </row>
    <row r="1227" spans="2:14" s="4" customFormat="1" ht="22.5" customHeight="1" x14ac:dyDescent="0.35">
      <c r="B1227" s="28">
        <v>1223</v>
      </c>
      <c r="C1227" s="28" t="s">
        <v>39199</v>
      </c>
      <c r="D1227" s="28" t="s">
        <v>39200</v>
      </c>
      <c r="E1227" s="29">
        <v>43112</v>
      </c>
      <c r="F1227" s="28" t="s">
        <v>21</v>
      </c>
      <c r="G1227" s="28" t="s">
        <v>62</v>
      </c>
      <c r="H1227" s="28">
        <v>0</v>
      </c>
      <c r="I1227" s="30">
        <v>2</v>
      </c>
      <c r="J1227" s="28">
        <v>100000</v>
      </c>
      <c r="K1227" s="28">
        <v>27</v>
      </c>
      <c r="L1227" s="28" t="s">
        <v>44</v>
      </c>
      <c r="M1227" s="28" t="s">
        <v>39201</v>
      </c>
      <c r="N1227" s="28" t="s">
        <v>39202</v>
      </c>
    </row>
    <row r="1228" spans="2:14" s="4" customFormat="1" ht="22.5" customHeight="1" x14ac:dyDescent="0.35">
      <c r="B1228" s="31">
        <v>1224</v>
      </c>
      <c r="C1228" s="31" t="s">
        <v>39203</v>
      </c>
      <c r="D1228" s="31" t="s">
        <v>39204</v>
      </c>
      <c r="E1228" s="32">
        <v>43112</v>
      </c>
      <c r="F1228" s="31" t="s">
        <v>21</v>
      </c>
      <c r="G1228" s="31" t="s">
        <v>62</v>
      </c>
      <c r="H1228" s="31">
        <v>0</v>
      </c>
      <c r="I1228" s="30">
        <v>2</v>
      </c>
      <c r="J1228" s="31">
        <v>100000</v>
      </c>
      <c r="K1228" s="31">
        <v>74</v>
      </c>
      <c r="L1228" s="31" t="s">
        <v>57</v>
      </c>
      <c r="M1228" s="31" t="s">
        <v>39205</v>
      </c>
      <c r="N1228" s="31" t="s">
        <v>39206</v>
      </c>
    </row>
    <row r="1229" spans="2:14" s="4" customFormat="1" ht="22.5" customHeight="1" x14ac:dyDescent="0.35">
      <c r="B1229" s="28">
        <v>1225</v>
      </c>
      <c r="C1229" s="28" t="s">
        <v>39207</v>
      </c>
      <c r="D1229" s="28" t="s">
        <v>39208</v>
      </c>
      <c r="E1229" s="29">
        <v>43111</v>
      </c>
      <c r="F1229" s="28" t="s">
        <v>34</v>
      </c>
      <c r="G1229" s="28" t="s">
        <v>64</v>
      </c>
      <c r="H1229" s="28">
        <v>0</v>
      </c>
      <c r="I1229" s="30">
        <v>2</v>
      </c>
      <c r="J1229" s="28">
        <v>100000</v>
      </c>
      <c r="K1229" s="28">
        <v>70</v>
      </c>
      <c r="L1229" s="28" t="s">
        <v>56</v>
      </c>
      <c r="M1229" s="28" t="s">
        <v>39209</v>
      </c>
      <c r="N1229" s="28" t="s">
        <v>446</v>
      </c>
    </row>
    <row r="1230" spans="2:14" s="4" customFormat="1" ht="22.5" customHeight="1" x14ac:dyDescent="0.35">
      <c r="B1230" s="31">
        <v>1226</v>
      </c>
      <c r="C1230" s="31" t="s">
        <v>39210</v>
      </c>
      <c r="D1230" s="31" t="s">
        <v>39211</v>
      </c>
      <c r="E1230" s="32">
        <v>43111</v>
      </c>
      <c r="F1230" s="31" t="s">
        <v>27</v>
      </c>
      <c r="G1230" s="31" t="s">
        <v>72</v>
      </c>
      <c r="H1230" s="31">
        <v>0</v>
      </c>
      <c r="I1230" s="30">
        <v>2</v>
      </c>
      <c r="J1230" s="31">
        <v>100000</v>
      </c>
      <c r="K1230" s="31">
        <v>74</v>
      </c>
      <c r="L1230" s="31" t="s">
        <v>57</v>
      </c>
      <c r="M1230" s="31" t="s">
        <v>39212</v>
      </c>
      <c r="N1230" s="31" t="s">
        <v>39213</v>
      </c>
    </row>
    <row r="1231" spans="2:14" s="4" customFormat="1" ht="22.5" customHeight="1" x14ac:dyDescent="0.35">
      <c r="B1231" s="28">
        <v>1227</v>
      </c>
      <c r="C1231" s="28" t="s">
        <v>39214</v>
      </c>
      <c r="D1231" s="28" t="s">
        <v>39215</v>
      </c>
      <c r="E1231" s="29">
        <v>43111</v>
      </c>
      <c r="F1231" s="28" t="s">
        <v>27</v>
      </c>
      <c r="G1231" s="28" t="s">
        <v>72</v>
      </c>
      <c r="H1231" s="28">
        <v>4</v>
      </c>
      <c r="I1231" s="30">
        <v>2</v>
      </c>
      <c r="J1231" s="28">
        <v>99000</v>
      </c>
      <c r="K1231" s="28">
        <v>45</v>
      </c>
      <c r="L1231" s="28" t="s">
        <v>49</v>
      </c>
      <c r="M1231" s="28" t="s">
        <v>39216</v>
      </c>
      <c r="N1231" s="28" t="s">
        <v>39217</v>
      </c>
    </row>
    <row r="1232" spans="2:14" s="4" customFormat="1" ht="22.5" customHeight="1" x14ac:dyDescent="0.35">
      <c r="B1232" s="31">
        <v>1228</v>
      </c>
      <c r="C1232" s="31" t="s">
        <v>39218</v>
      </c>
      <c r="D1232" s="31" t="s">
        <v>39219</v>
      </c>
      <c r="E1232" s="32">
        <v>43111</v>
      </c>
      <c r="F1232" s="31" t="s">
        <v>21</v>
      </c>
      <c r="G1232" s="31" t="s">
        <v>62</v>
      </c>
      <c r="H1232" s="31">
        <v>3</v>
      </c>
      <c r="I1232" s="30">
        <v>2</v>
      </c>
      <c r="J1232" s="31">
        <v>500000</v>
      </c>
      <c r="K1232" s="31">
        <v>15</v>
      </c>
      <c r="L1232" s="31" t="s">
        <v>38</v>
      </c>
      <c r="M1232" s="31" t="s">
        <v>39220</v>
      </c>
      <c r="N1232" s="31" t="s">
        <v>39221</v>
      </c>
    </row>
    <row r="1233" spans="2:14" s="4" customFormat="1" ht="22.5" customHeight="1" x14ac:dyDescent="0.35">
      <c r="B1233" s="28">
        <v>1229</v>
      </c>
      <c r="C1233" s="28" t="s">
        <v>39222</v>
      </c>
      <c r="D1233" s="28" t="s">
        <v>39223</v>
      </c>
      <c r="E1233" s="29">
        <v>43111</v>
      </c>
      <c r="F1233" s="28" t="s">
        <v>21</v>
      </c>
      <c r="G1233" s="28" t="s">
        <v>62</v>
      </c>
      <c r="H1233" s="28">
        <v>0</v>
      </c>
      <c r="I1233" s="30">
        <v>2</v>
      </c>
      <c r="J1233" s="28">
        <v>100000</v>
      </c>
      <c r="K1233" s="28">
        <v>45</v>
      </c>
      <c r="L1233" s="28" t="s">
        <v>49</v>
      </c>
      <c r="M1233" s="28" t="s">
        <v>39224</v>
      </c>
      <c r="N1233" s="28" t="s">
        <v>39225</v>
      </c>
    </row>
    <row r="1234" spans="2:14" s="4" customFormat="1" ht="22.5" customHeight="1" x14ac:dyDescent="0.35">
      <c r="B1234" s="31">
        <v>1230</v>
      </c>
      <c r="C1234" s="31" t="s">
        <v>39226</v>
      </c>
      <c r="D1234" s="31" t="s">
        <v>39227</v>
      </c>
      <c r="E1234" s="32">
        <v>43111</v>
      </c>
      <c r="F1234" s="31" t="s">
        <v>27</v>
      </c>
      <c r="G1234" s="31" t="s">
        <v>72</v>
      </c>
      <c r="H1234" s="31">
        <v>0</v>
      </c>
      <c r="I1234" s="30">
        <v>2</v>
      </c>
      <c r="J1234" s="31">
        <v>2500000</v>
      </c>
      <c r="K1234" s="31">
        <v>29</v>
      </c>
      <c r="L1234" s="31" t="s">
        <v>46</v>
      </c>
      <c r="M1234" s="31" t="s">
        <v>39228</v>
      </c>
      <c r="N1234" s="31" t="s">
        <v>39229</v>
      </c>
    </row>
    <row r="1235" spans="2:14" s="4" customFormat="1" ht="22.5" customHeight="1" x14ac:dyDescent="0.35">
      <c r="B1235" s="28">
        <v>1231</v>
      </c>
      <c r="C1235" s="28" t="s">
        <v>39230</v>
      </c>
      <c r="D1235" s="28" t="s">
        <v>39231</v>
      </c>
      <c r="E1235" s="29">
        <v>43111</v>
      </c>
      <c r="F1235" s="28" t="s">
        <v>34</v>
      </c>
      <c r="G1235" s="28" t="s">
        <v>64</v>
      </c>
      <c r="H1235" s="28">
        <v>0</v>
      </c>
      <c r="I1235" s="30">
        <v>2</v>
      </c>
      <c r="J1235" s="28">
        <v>100000</v>
      </c>
      <c r="K1235" s="28">
        <v>70</v>
      </c>
      <c r="L1235" s="28" t="s">
        <v>56</v>
      </c>
      <c r="M1235" s="28" t="s">
        <v>39232</v>
      </c>
      <c r="N1235" s="28" t="s">
        <v>446</v>
      </c>
    </row>
    <row r="1236" spans="2:14" s="4" customFormat="1" ht="22.5" customHeight="1" x14ac:dyDescent="0.35">
      <c r="B1236" s="31">
        <v>1232</v>
      </c>
      <c r="C1236" s="31" t="s">
        <v>39233</v>
      </c>
      <c r="D1236" s="31" t="s">
        <v>39234</v>
      </c>
      <c r="E1236" s="32">
        <v>43111</v>
      </c>
      <c r="F1236" s="31" t="s">
        <v>39</v>
      </c>
      <c r="G1236" s="31" t="s">
        <v>78</v>
      </c>
      <c r="H1236" s="31">
        <v>0</v>
      </c>
      <c r="I1236" s="30">
        <v>2</v>
      </c>
      <c r="J1236" s="31">
        <v>1000000</v>
      </c>
      <c r="K1236" s="31">
        <v>74</v>
      </c>
      <c r="L1236" s="31" t="s">
        <v>57</v>
      </c>
      <c r="M1236" s="31" t="s">
        <v>39235</v>
      </c>
      <c r="N1236" s="31" t="s">
        <v>39236</v>
      </c>
    </row>
    <row r="1237" spans="2:14" s="4" customFormat="1" ht="22.5" customHeight="1" x14ac:dyDescent="0.35">
      <c r="B1237" s="28">
        <v>1233</v>
      </c>
      <c r="C1237" s="28" t="s">
        <v>39237</v>
      </c>
      <c r="D1237" s="28" t="s">
        <v>39238</v>
      </c>
      <c r="E1237" s="29">
        <v>43111</v>
      </c>
      <c r="F1237" s="28" t="s">
        <v>21</v>
      </c>
      <c r="G1237" s="28" t="s">
        <v>62</v>
      </c>
      <c r="H1237" s="28">
        <v>0</v>
      </c>
      <c r="I1237" s="30">
        <v>3</v>
      </c>
      <c r="J1237" s="28">
        <v>11255671</v>
      </c>
      <c r="K1237" s="28">
        <v>29</v>
      </c>
      <c r="L1237" s="28" t="s">
        <v>46</v>
      </c>
      <c r="M1237" s="28" t="s">
        <v>39239</v>
      </c>
      <c r="N1237" s="28" t="s">
        <v>39240</v>
      </c>
    </row>
    <row r="1238" spans="2:14" s="4" customFormat="1" ht="22.5" customHeight="1" x14ac:dyDescent="0.35">
      <c r="B1238" s="31">
        <v>1234</v>
      </c>
      <c r="C1238" s="31" t="s">
        <v>39241</v>
      </c>
      <c r="D1238" s="31" t="s">
        <v>39242</v>
      </c>
      <c r="E1238" s="32">
        <v>43111</v>
      </c>
      <c r="F1238" s="31" t="s">
        <v>21</v>
      </c>
      <c r="G1238" s="31" t="s">
        <v>62</v>
      </c>
      <c r="H1238" s="31">
        <v>0</v>
      </c>
      <c r="I1238" s="30">
        <v>2</v>
      </c>
      <c r="J1238" s="31">
        <v>100000</v>
      </c>
      <c r="K1238" s="31">
        <v>52</v>
      </c>
      <c r="L1238" s="31" t="s">
        <v>50</v>
      </c>
      <c r="M1238" s="31" t="s">
        <v>39243</v>
      </c>
      <c r="N1238" s="31" t="s">
        <v>39244</v>
      </c>
    </row>
    <row r="1239" spans="2:14" s="4" customFormat="1" ht="22.5" customHeight="1" x14ac:dyDescent="0.35">
      <c r="B1239" s="28">
        <v>1235</v>
      </c>
      <c r="C1239" s="28" t="s">
        <v>39245</v>
      </c>
      <c r="D1239" s="28" t="s">
        <v>39246</v>
      </c>
      <c r="E1239" s="29">
        <v>43111</v>
      </c>
      <c r="F1239" s="28" t="s">
        <v>21</v>
      </c>
      <c r="G1239" s="28" t="s">
        <v>62</v>
      </c>
      <c r="H1239" s="28">
        <v>0</v>
      </c>
      <c r="I1239" s="30">
        <v>4</v>
      </c>
      <c r="J1239" s="28">
        <v>300000</v>
      </c>
      <c r="K1239" s="28">
        <v>74</v>
      </c>
      <c r="L1239" s="28" t="s">
        <v>57</v>
      </c>
      <c r="M1239" s="28" t="s">
        <v>39247</v>
      </c>
      <c r="N1239" s="28" t="s">
        <v>936</v>
      </c>
    </row>
    <row r="1240" spans="2:14" s="4" customFormat="1" ht="22.5" customHeight="1" x14ac:dyDescent="0.35">
      <c r="B1240" s="31">
        <v>1236</v>
      </c>
      <c r="C1240" s="31" t="s">
        <v>39248</v>
      </c>
      <c r="D1240" s="31" t="s">
        <v>39249</v>
      </c>
      <c r="E1240" s="32">
        <v>43111</v>
      </c>
      <c r="F1240" s="31" t="s">
        <v>21</v>
      </c>
      <c r="G1240" s="31" t="s">
        <v>62</v>
      </c>
      <c r="H1240" s="31">
        <v>0</v>
      </c>
      <c r="I1240" s="30">
        <v>3</v>
      </c>
      <c r="J1240" s="31">
        <v>10000000</v>
      </c>
      <c r="K1240" s="31">
        <v>45</v>
      </c>
      <c r="L1240" s="31" t="s">
        <v>49</v>
      </c>
      <c r="M1240" s="31" t="s">
        <v>39250</v>
      </c>
      <c r="N1240" s="31" t="s">
        <v>39251</v>
      </c>
    </row>
    <row r="1241" spans="2:14" s="4" customFormat="1" ht="22.5" customHeight="1" x14ac:dyDescent="0.35">
      <c r="B1241" s="28">
        <v>1237</v>
      </c>
      <c r="C1241" s="28" t="s">
        <v>39252</v>
      </c>
      <c r="D1241" s="28" t="s">
        <v>39253</v>
      </c>
      <c r="E1241" s="29">
        <v>43112</v>
      </c>
      <c r="F1241" s="28" t="s">
        <v>31</v>
      </c>
      <c r="G1241" s="28" t="s">
        <v>60</v>
      </c>
      <c r="H1241" s="28">
        <v>0</v>
      </c>
      <c r="I1241" s="30">
        <v>2</v>
      </c>
      <c r="J1241" s="28">
        <v>1000000</v>
      </c>
      <c r="K1241" s="28">
        <v>45</v>
      </c>
      <c r="L1241" s="28" t="s">
        <v>49</v>
      </c>
      <c r="M1241" s="28" t="s">
        <v>39254</v>
      </c>
      <c r="N1241" s="28" t="s">
        <v>39255</v>
      </c>
    </row>
    <row r="1242" spans="2:14" s="4" customFormat="1" ht="22.5" customHeight="1" x14ac:dyDescent="0.35">
      <c r="B1242" s="31">
        <v>1238</v>
      </c>
      <c r="C1242" s="31" t="s">
        <v>39256</v>
      </c>
      <c r="D1242" s="31" t="s">
        <v>39257</v>
      </c>
      <c r="E1242" s="32">
        <v>43112</v>
      </c>
      <c r="F1242" s="31" t="s">
        <v>16</v>
      </c>
      <c r="G1242" s="31" t="s">
        <v>60</v>
      </c>
      <c r="H1242" s="31">
        <v>0</v>
      </c>
      <c r="I1242" s="30">
        <v>4</v>
      </c>
      <c r="J1242" s="31">
        <v>100000</v>
      </c>
      <c r="K1242" s="31">
        <v>5</v>
      </c>
      <c r="L1242" s="31" t="s">
        <v>18</v>
      </c>
      <c r="M1242" s="31" t="s">
        <v>39258</v>
      </c>
      <c r="N1242" s="31" t="s">
        <v>39259</v>
      </c>
    </row>
    <row r="1243" spans="2:14" s="4" customFormat="1" ht="22.5" customHeight="1" x14ac:dyDescent="0.35">
      <c r="B1243" s="28">
        <v>1239</v>
      </c>
      <c r="C1243" s="28" t="s">
        <v>39260</v>
      </c>
      <c r="D1243" s="28" t="s">
        <v>39261</v>
      </c>
      <c r="E1243" s="29">
        <v>43112</v>
      </c>
      <c r="F1243" s="28" t="s">
        <v>33</v>
      </c>
      <c r="G1243" s="28" t="s">
        <v>69</v>
      </c>
      <c r="H1243" s="28">
        <v>0</v>
      </c>
      <c r="I1243" s="30">
        <v>2</v>
      </c>
      <c r="J1243" s="28">
        <v>10000</v>
      </c>
      <c r="K1243" s="28">
        <v>52</v>
      </c>
      <c r="L1243" s="28" t="s">
        <v>50</v>
      </c>
      <c r="M1243" s="28" t="s">
        <v>39262</v>
      </c>
      <c r="N1243" s="28" t="s">
        <v>39263</v>
      </c>
    </row>
    <row r="1244" spans="2:14" s="4" customFormat="1" ht="22.5" customHeight="1" x14ac:dyDescent="0.35">
      <c r="B1244" s="31">
        <v>1240</v>
      </c>
      <c r="C1244" s="31" t="s">
        <v>39264</v>
      </c>
      <c r="D1244" s="31" t="s">
        <v>39265</v>
      </c>
      <c r="E1244" s="32">
        <v>43112</v>
      </c>
      <c r="F1244" s="31" t="s">
        <v>33</v>
      </c>
      <c r="G1244" s="31" t="s">
        <v>69</v>
      </c>
      <c r="H1244" s="31">
        <v>0</v>
      </c>
      <c r="I1244" s="30">
        <v>3</v>
      </c>
      <c r="J1244" s="31">
        <v>50000000</v>
      </c>
      <c r="K1244" s="31">
        <v>50</v>
      </c>
      <c r="L1244" s="31" t="s">
        <v>50</v>
      </c>
      <c r="M1244" s="31" t="s">
        <v>39266</v>
      </c>
      <c r="N1244" s="31" t="s">
        <v>39267</v>
      </c>
    </row>
    <row r="1245" spans="2:14" s="4" customFormat="1" ht="22.5" customHeight="1" x14ac:dyDescent="0.35">
      <c r="B1245" s="28">
        <v>1241</v>
      </c>
      <c r="C1245" s="28" t="s">
        <v>39268</v>
      </c>
      <c r="D1245" s="28" t="s">
        <v>39269</v>
      </c>
      <c r="E1245" s="29">
        <v>43112</v>
      </c>
      <c r="F1245" s="28" t="s">
        <v>33</v>
      </c>
      <c r="G1245" s="28" t="s">
        <v>69</v>
      </c>
      <c r="H1245" s="28">
        <v>0</v>
      </c>
      <c r="I1245" s="30">
        <v>2</v>
      </c>
      <c r="J1245" s="28">
        <v>100000</v>
      </c>
      <c r="K1245" s="28">
        <v>1</v>
      </c>
      <c r="L1245" s="28" t="s">
        <v>18</v>
      </c>
      <c r="M1245" s="28" t="s">
        <v>39270</v>
      </c>
      <c r="N1245" s="28" t="s">
        <v>39271</v>
      </c>
    </row>
    <row r="1246" spans="2:14" s="4" customFormat="1" ht="22.5" customHeight="1" x14ac:dyDescent="0.35">
      <c r="B1246" s="31">
        <v>1242</v>
      </c>
      <c r="C1246" s="31" t="s">
        <v>39272</v>
      </c>
      <c r="D1246" s="31" t="s">
        <v>39273</v>
      </c>
      <c r="E1246" s="32">
        <v>43112</v>
      </c>
      <c r="F1246" s="31" t="s">
        <v>33</v>
      </c>
      <c r="G1246" s="31" t="s">
        <v>69</v>
      </c>
      <c r="H1246" s="31">
        <v>0</v>
      </c>
      <c r="I1246" s="30">
        <v>2</v>
      </c>
      <c r="J1246" s="31">
        <v>30000</v>
      </c>
      <c r="K1246" s="31">
        <v>74</v>
      </c>
      <c r="L1246" s="31" t="s">
        <v>57</v>
      </c>
      <c r="M1246" s="31" t="s">
        <v>39274</v>
      </c>
      <c r="N1246" s="31" t="s">
        <v>39275</v>
      </c>
    </row>
    <row r="1247" spans="2:14" s="4" customFormat="1" ht="22.5" customHeight="1" x14ac:dyDescent="0.35">
      <c r="B1247" s="28">
        <v>1243</v>
      </c>
      <c r="C1247" s="28" t="s">
        <v>39276</v>
      </c>
      <c r="D1247" s="28" t="s">
        <v>39277</v>
      </c>
      <c r="E1247" s="29">
        <v>43112</v>
      </c>
      <c r="F1247" s="28" t="s">
        <v>33</v>
      </c>
      <c r="G1247" s="28" t="s">
        <v>69</v>
      </c>
      <c r="H1247" s="28">
        <v>0</v>
      </c>
      <c r="I1247" s="30">
        <v>2</v>
      </c>
      <c r="J1247" s="28">
        <v>100000</v>
      </c>
      <c r="K1247" s="28">
        <v>74</v>
      </c>
      <c r="L1247" s="28" t="s">
        <v>57</v>
      </c>
      <c r="M1247" s="28" t="s">
        <v>39278</v>
      </c>
      <c r="N1247" s="28" t="s">
        <v>39279</v>
      </c>
    </row>
    <row r="1248" spans="2:14" s="4" customFormat="1" ht="22.5" customHeight="1" x14ac:dyDescent="0.35">
      <c r="B1248" s="31">
        <v>1244</v>
      </c>
      <c r="C1248" s="31" t="s">
        <v>39280</v>
      </c>
      <c r="D1248" s="31" t="s">
        <v>39281</v>
      </c>
      <c r="E1248" s="32">
        <v>43112</v>
      </c>
      <c r="F1248" s="31" t="s">
        <v>27</v>
      </c>
      <c r="G1248" s="31" t="s">
        <v>65</v>
      </c>
      <c r="H1248" s="31">
        <v>0</v>
      </c>
      <c r="I1248" s="30">
        <v>2</v>
      </c>
      <c r="J1248" s="31">
        <v>100000</v>
      </c>
      <c r="K1248" s="31">
        <v>74</v>
      </c>
      <c r="L1248" s="31" t="s">
        <v>57</v>
      </c>
      <c r="M1248" s="31" t="s">
        <v>39282</v>
      </c>
      <c r="N1248" s="31" t="s">
        <v>39283</v>
      </c>
    </row>
    <row r="1249" spans="2:14" s="4" customFormat="1" ht="22.5" customHeight="1" x14ac:dyDescent="0.35">
      <c r="B1249" s="28">
        <v>1245</v>
      </c>
      <c r="C1249" s="28" t="s">
        <v>39284</v>
      </c>
      <c r="D1249" s="28" t="s">
        <v>39285</v>
      </c>
      <c r="E1249" s="29">
        <v>43112</v>
      </c>
      <c r="F1249" s="28" t="s">
        <v>21</v>
      </c>
      <c r="G1249" s="28" t="s">
        <v>62</v>
      </c>
      <c r="H1249" s="28">
        <v>0</v>
      </c>
      <c r="I1249" s="30">
        <v>2</v>
      </c>
      <c r="J1249" s="28">
        <v>40000</v>
      </c>
      <c r="K1249" s="28">
        <v>51</v>
      </c>
      <c r="L1249" s="28" t="s">
        <v>50</v>
      </c>
      <c r="M1249" s="28" t="s">
        <v>39286</v>
      </c>
      <c r="N1249" s="28" t="s">
        <v>39287</v>
      </c>
    </row>
    <row r="1250" spans="2:14" s="4" customFormat="1" ht="22.5" customHeight="1" x14ac:dyDescent="0.35">
      <c r="B1250" s="31">
        <v>1246</v>
      </c>
      <c r="C1250" s="31" t="s">
        <v>39288</v>
      </c>
      <c r="D1250" s="31" t="s">
        <v>39289</v>
      </c>
      <c r="E1250" s="32">
        <v>43112</v>
      </c>
      <c r="F1250" s="31" t="s">
        <v>21</v>
      </c>
      <c r="G1250" s="31" t="s">
        <v>62</v>
      </c>
      <c r="H1250" s="31">
        <v>0</v>
      </c>
      <c r="I1250" s="30">
        <v>7</v>
      </c>
      <c r="J1250" s="31">
        <v>100000</v>
      </c>
      <c r="K1250" s="31">
        <v>45</v>
      </c>
      <c r="L1250" s="31" t="s">
        <v>49</v>
      </c>
      <c r="M1250" s="31" t="s">
        <v>39290</v>
      </c>
      <c r="N1250" s="31" t="s">
        <v>39291</v>
      </c>
    </row>
    <row r="1251" spans="2:14" s="4" customFormat="1" ht="22.5" customHeight="1" x14ac:dyDescent="0.35">
      <c r="B1251" s="28">
        <v>1247</v>
      </c>
      <c r="C1251" s="28" t="s">
        <v>39292</v>
      </c>
      <c r="D1251" s="28" t="s">
        <v>39293</v>
      </c>
      <c r="E1251" s="29">
        <v>43112</v>
      </c>
      <c r="F1251" s="28" t="s">
        <v>21</v>
      </c>
      <c r="G1251" s="28" t="s">
        <v>62</v>
      </c>
      <c r="H1251" s="28">
        <v>0</v>
      </c>
      <c r="I1251" s="30">
        <v>2</v>
      </c>
      <c r="J1251" s="28">
        <v>100000</v>
      </c>
      <c r="K1251" s="28">
        <v>17</v>
      </c>
      <c r="L1251" s="28" t="s">
        <v>40</v>
      </c>
      <c r="M1251" s="28" t="s">
        <v>39294</v>
      </c>
      <c r="N1251" s="28" t="s">
        <v>39295</v>
      </c>
    </row>
    <row r="1252" spans="2:14" s="4" customFormat="1" ht="22.5" customHeight="1" x14ac:dyDescent="0.35">
      <c r="B1252" s="31">
        <v>1248</v>
      </c>
      <c r="C1252" s="31" t="s">
        <v>39296</v>
      </c>
      <c r="D1252" s="31" t="s">
        <v>39297</v>
      </c>
      <c r="E1252" s="32">
        <v>43112</v>
      </c>
      <c r="F1252" s="31" t="s">
        <v>21</v>
      </c>
      <c r="G1252" s="31" t="s">
        <v>62</v>
      </c>
      <c r="H1252" s="31">
        <v>0</v>
      </c>
      <c r="I1252" s="30">
        <v>2</v>
      </c>
      <c r="J1252" s="31">
        <v>100000</v>
      </c>
      <c r="K1252" s="31">
        <v>74</v>
      </c>
      <c r="L1252" s="31" t="s">
        <v>57</v>
      </c>
      <c r="M1252" s="31" t="s">
        <v>39298</v>
      </c>
      <c r="N1252" s="31" t="s">
        <v>39299</v>
      </c>
    </row>
    <row r="1253" spans="2:14" s="4" customFormat="1" ht="22.5" customHeight="1" x14ac:dyDescent="0.35">
      <c r="B1253" s="28">
        <v>1249</v>
      </c>
      <c r="C1253" s="28" t="s">
        <v>39300</v>
      </c>
      <c r="D1253" s="28" t="s">
        <v>39301</v>
      </c>
      <c r="E1253" s="29">
        <v>43112</v>
      </c>
      <c r="F1253" s="28" t="s">
        <v>21</v>
      </c>
      <c r="G1253" s="28" t="s">
        <v>62</v>
      </c>
      <c r="H1253" s="28">
        <v>0</v>
      </c>
      <c r="I1253" s="30">
        <v>2</v>
      </c>
      <c r="J1253" s="28">
        <v>10000000</v>
      </c>
      <c r="K1253" s="28">
        <v>45</v>
      </c>
      <c r="L1253" s="28" t="s">
        <v>49</v>
      </c>
      <c r="M1253" s="28" t="s">
        <v>39302</v>
      </c>
      <c r="N1253" s="28" t="s">
        <v>39303</v>
      </c>
    </row>
    <row r="1254" spans="2:14" s="4" customFormat="1" ht="22.5" customHeight="1" x14ac:dyDescent="0.35">
      <c r="B1254" s="31">
        <v>1250</v>
      </c>
      <c r="C1254" s="31" t="s">
        <v>39304</v>
      </c>
      <c r="D1254" s="31" t="s">
        <v>39305</v>
      </c>
      <c r="E1254" s="32">
        <v>43112</v>
      </c>
      <c r="F1254" s="31" t="s">
        <v>21</v>
      </c>
      <c r="G1254" s="31" t="s">
        <v>62</v>
      </c>
      <c r="H1254" s="31">
        <v>0</v>
      </c>
      <c r="I1254" s="30">
        <v>2</v>
      </c>
      <c r="J1254" s="31">
        <v>10000</v>
      </c>
      <c r="K1254" s="31">
        <v>74</v>
      </c>
      <c r="L1254" s="31" t="s">
        <v>57</v>
      </c>
      <c r="M1254" s="31" t="s">
        <v>39306</v>
      </c>
      <c r="N1254" s="31" t="s">
        <v>39307</v>
      </c>
    </row>
    <row r="1255" spans="2:14" s="4" customFormat="1" ht="22.5" customHeight="1" x14ac:dyDescent="0.35">
      <c r="B1255" s="28">
        <v>1251</v>
      </c>
      <c r="C1255" s="28" t="s">
        <v>39308</v>
      </c>
      <c r="D1255" s="28" t="s">
        <v>39309</v>
      </c>
      <c r="E1255" s="29">
        <v>43112</v>
      </c>
      <c r="F1255" s="28" t="s">
        <v>21</v>
      </c>
      <c r="G1255" s="28" t="s">
        <v>62</v>
      </c>
      <c r="H1255" s="28">
        <v>0</v>
      </c>
      <c r="I1255" s="30">
        <v>2</v>
      </c>
      <c r="J1255" s="28">
        <v>100000</v>
      </c>
      <c r="K1255" s="28">
        <v>74</v>
      </c>
      <c r="L1255" s="28" t="s">
        <v>57</v>
      </c>
      <c r="M1255" s="28" t="s">
        <v>39310</v>
      </c>
      <c r="N1255" s="28" t="s">
        <v>39311</v>
      </c>
    </row>
    <row r="1256" spans="2:14" s="4" customFormat="1" ht="22.5" customHeight="1" x14ac:dyDescent="0.35">
      <c r="B1256" s="31">
        <v>1252</v>
      </c>
      <c r="C1256" s="31" t="s">
        <v>39312</v>
      </c>
      <c r="D1256" s="31" t="s">
        <v>39313</v>
      </c>
      <c r="E1256" s="32">
        <v>43112</v>
      </c>
      <c r="F1256" s="31" t="s">
        <v>25</v>
      </c>
      <c r="G1256" s="31" t="s">
        <v>66</v>
      </c>
      <c r="H1256" s="31">
        <v>0</v>
      </c>
      <c r="I1256" s="30">
        <v>2</v>
      </c>
      <c r="J1256" s="31">
        <v>100000</v>
      </c>
      <c r="K1256" s="31">
        <v>74</v>
      </c>
      <c r="L1256" s="31" t="s">
        <v>57</v>
      </c>
      <c r="M1256" s="31" t="s">
        <v>39314</v>
      </c>
      <c r="N1256" s="31" t="s">
        <v>39315</v>
      </c>
    </row>
    <row r="1257" spans="2:14" s="4" customFormat="1" ht="22.5" customHeight="1" x14ac:dyDescent="0.35">
      <c r="B1257" s="28">
        <v>1253</v>
      </c>
      <c r="C1257" s="28" t="s">
        <v>39316</v>
      </c>
      <c r="D1257" s="28" t="s">
        <v>39317</v>
      </c>
      <c r="E1257" s="29">
        <v>43112</v>
      </c>
      <c r="F1257" s="28" t="s">
        <v>27</v>
      </c>
      <c r="G1257" s="28" t="s">
        <v>65</v>
      </c>
      <c r="H1257" s="28">
        <v>0</v>
      </c>
      <c r="I1257" s="30">
        <v>2</v>
      </c>
      <c r="J1257" s="28">
        <v>100000</v>
      </c>
      <c r="K1257" s="28">
        <v>74</v>
      </c>
      <c r="L1257" s="28" t="s">
        <v>57</v>
      </c>
      <c r="M1257" s="28" t="s">
        <v>39318</v>
      </c>
      <c r="N1257" s="28" t="s">
        <v>39319</v>
      </c>
    </row>
    <row r="1258" spans="2:14" s="4" customFormat="1" ht="22.5" customHeight="1" x14ac:dyDescent="0.35">
      <c r="B1258" s="31">
        <v>1254</v>
      </c>
      <c r="C1258" s="31" t="s">
        <v>39320</v>
      </c>
      <c r="D1258" s="31" t="s">
        <v>39321</v>
      </c>
      <c r="E1258" s="32">
        <v>43112</v>
      </c>
      <c r="F1258" s="31" t="s">
        <v>27</v>
      </c>
      <c r="G1258" s="31" t="s">
        <v>65</v>
      </c>
      <c r="H1258" s="31">
        <v>0</v>
      </c>
      <c r="I1258" s="30">
        <v>2</v>
      </c>
      <c r="J1258" s="31">
        <v>100000</v>
      </c>
      <c r="K1258" s="31">
        <v>52</v>
      </c>
      <c r="L1258" s="31" t="s">
        <v>50</v>
      </c>
      <c r="M1258" s="31" t="s">
        <v>39322</v>
      </c>
      <c r="N1258" s="31" t="s">
        <v>39323</v>
      </c>
    </row>
    <row r="1259" spans="2:14" s="4" customFormat="1" ht="22.5" customHeight="1" x14ac:dyDescent="0.35">
      <c r="B1259" s="28">
        <v>1255</v>
      </c>
      <c r="C1259" s="28" t="s">
        <v>39324</v>
      </c>
      <c r="D1259" s="28" t="s">
        <v>39325</v>
      </c>
      <c r="E1259" s="29">
        <v>43112</v>
      </c>
      <c r="F1259" s="28" t="s">
        <v>21</v>
      </c>
      <c r="G1259" s="28" t="s">
        <v>62</v>
      </c>
      <c r="H1259" s="28">
        <v>5</v>
      </c>
      <c r="I1259" s="30">
        <v>2</v>
      </c>
      <c r="J1259" s="28">
        <v>700000</v>
      </c>
      <c r="K1259" s="28">
        <v>74</v>
      </c>
      <c r="L1259" s="28" t="s">
        <v>57</v>
      </c>
      <c r="M1259" s="28" t="s">
        <v>39326</v>
      </c>
      <c r="N1259" s="28" t="s">
        <v>39327</v>
      </c>
    </row>
    <row r="1260" spans="2:14" s="4" customFormat="1" ht="22.5" customHeight="1" x14ac:dyDescent="0.35">
      <c r="B1260" s="31">
        <v>1256</v>
      </c>
      <c r="C1260" s="31" t="s">
        <v>39328</v>
      </c>
      <c r="D1260" s="31" t="s">
        <v>39329</v>
      </c>
      <c r="E1260" s="32">
        <v>43112</v>
      </c>
      <c r="F1260" s="31" t="s">
        <v>27</v>
      </c>
      <c r="G1260" s="31" t="s">
        <v>65</v>
      </c>
      <c r="H1260" s="31">
        <v>0</v>
      </c>
      <c r="I1260" s="30">
        <v>2</v>
      </c>
      <c r="J1260" s="31">
        <v>100000</v>
      </c>
      <c r="K1260" s="31">
        <v>74</v>
      </c>
      <c r="L1260" s="31" t="s">
        <v>57</v>
      </c>
      <c r="M1260" s="31" t="s">
        <v>39330</v>
      </c>
      <c r="N1260" s="31" t="s">
        <v>35528</v>
      </c>
    </row>
    <row r="1261" spans="2:14" s="4" customFormat="1" ht="22.5" customHeight="1" x14ac:dyDescent="0.35">
      <c r="B1261" s="28">
        <v>1257</v>
      </c>
      <c r="C1261" s="28" t="s">
        <v>39331</v>
      </c>
      <c r="D1261" s="28" t="s">
        <v>39332</v>
      </c>
      <c r="E1261" s="29">
        <v>43112</v>
      </c>
      <c r="F1261" s="28" t="s">
        <v>35</v>
      </c>
      <c r="G1261" s="28" t="s">
        <v>70</v>
      </c>
      <c r="H1261" s="28">
        <v>0</v>
      </c>
      <c r="I1261" s="30">
        <v>4</v>
      </c>
      <c r="J1261" s="28">
        <v>1000000</v>
      </c>
      <c r="K1261" s="28">
        <v>63</v>
      </c>
      <c r="L1261" s="28" t="s">
        <v>53</v>
      </c>
      <c r="M1261" s="28" t="s">
        <v>39333</v>
      </c>
      <c r="N1261" s="28" t="s">
        <v>39334</v>
      </c>
    </row>
    <row r="1262" spans="2:14" s="4" customFormat="1" ht="22.5" customHeight="1" x14ac:dyDescent="0.35">
      <c r="B1262" s="31">
        <v>1258</v>
      </c>
      <c r="C1262" s="31" t="s">
        <v>39335</v>
      </c>
      <c r="D1262" s="31" t="s">
        <v>39336</v>
      </c>
      <c r="E1262" s="32">
        <v>43112</v>
      </c>
      <c r="F1262" s="31" t="s">
        <v>28</v>
      </c>
      <c r="G1262" s="31" t="s">
        <v>75</v>
      </c>
      <c r="H1262" s="31">
        <v>0</v>
      </c>
      <c r="I1262" s="30">
        <v>2</v>
      </c>
      <c r="J1262" s="31">
        <v>50000</v>
      </c>
      <c r="K1262" s="31">
        <v>92</v>
      </c>
      <c r="L1262" s="31" t="s">
        <v>58</v>
      </c>
      <c r="M1262" s="31" t="s">
        <v>39337</v>
      </c>
      <c r="N1262" s="31" t="s">
        <v>39338</v>
      </c>
    </row>
    <row r="1263" spans="2:14" s="4" customFormat="1" ht="22.5" customHeight="1" x14ac:dyDescent="0.35">
      <c r="B1263" s="28">
        <v>1259</v>
      </c>
      <c r="C1263" s="28" t="s">
        <v>39339</v>
      </c>
      <c r="D1263" s="28" t="s">
        <v>39340</v>
      </c>
      <c r="E1263" s="29">
        <v>43112</v>
      </c>
      <c r="F1263" s="28" t="s">
        <v>28</v>
      </c>
      <c r="G1263" s="28" t="s">
        <v>75</v>
      </c>
      <c r="H1263" s="28">
        <v>0</v>
      </c>
      <c r="I1263" s="30">
        <v>4</v>
      </c>
      <c r="J1263" s="28">
        <v>100000</v>
      </c>
      <c r="K1263" s="28">
        <v>27</v>
      </c>
      <c r="L1263" s="28" t="s">
        <v>44</v>
      </c>
      <c r="M1263" s="28" t="s">
        <v>39341</v>
      </c>
      <c r="N1263" s="28" t="s">
        <v>39342</v>
      </c>
    </row>
    <row r="1264" spans="2:14" s="4" customFormat="1" ht="22.5" customHeight="1" x14ac:dyDescent="0.35">
      <c r="B1264" s="31">
        <v>1260</v>
      </c>
      <c r="C1264" s="31" t="s">
        <v>39343</v>
      </c>
      <c r="D1264" s="31" t="s">
        <v>39344</v>
      </c>
      <c r="E1264" s="32">
        <v>43112</v>
      </c>
      <c r="F1264" s="31" t="s">
        <v>32</v>
      </c>
      <c r="G1264" s="31" t="s">
        <v>76</v>
      </c>
      <c r="H1264" s="31">
        <v>0</v>
      </c>
      <c r="I1264" s="30">
        <v>2</v>
      </c>
      <c r="J1264" s="31">
        <v>540000</v>
      </c>
      <c r="K1264" s="31">
        <v>51</v>
      </c>
      <c r="L1264" s="31" t="s">
        <v>50</v>
      </c>
      <c r="M1264" s="31" t="s">
        <v>39345</v>
      </c>
      <c r="N1264" s="31" t="s">
        <v>39346</v>
      </c>
    </row>
    <row r="1265" spans="2:14" s="4" customFormat="1" ht="22.5" customHeight="1" x14ac:dyDescent="0.35">
      <c r="B1265" s="28">
        <v>1261</v>
      </c>
      <c r="C1265" s="28" t="s">
        <v>39347</v>
      </c>
      <c r="D1265" s="28" t="s">
        <v>39348</v>
      </c>
      <c r="E1265" s="29">
        <v>43112</v>
      </c>
      <c r="F1265" s="28" t="s">
        <v>20</v>
      </c>
      <c r="G1265" s="28" t="s">
        <v>61</v>
      </c>
      <c r="H1265" s="28">
        <v>0</v>
      </c>
      <c r="I1265" s="30">
        <v>2</v>
      </c>
      <c r="J1265" s="28">
        <v>500000</v>
      </c>
      <c r="K1265" s="28">
        <v>55</v>
      </c>
      <c r="L1265" s="28" t="s">
        <v>50</v>
      </c>
      <c r="M1265" s="28" t="s">
        <v>39349</v>
      </c>
      <c r="N1265" s="28" t="s">
        <v>39350</v>
      </c>
    </row>
    <row r="1266" spans="2:14" s="4" customFormat="1" ht="22.5" customHeight="1" x14ac:dyDescent="0.35">
      <c r="B1266" s="31">
        <v>1262</v>
      </c>
      <c r="C1266" s="31" t="s">
        <v>39351</v>
      </c>
      <c r="D1266" s="31" t="s">
        <v>39352</v>
      </c>
      <c r="E1266" s="32">
        <v>43112</v>
      </c>
      <c r="F1266" s="31" t="s">
        <v>23</v>
      </c>
      <c r="G1266" s="31" t="s">
        <v>61</v>
      </c>
      <c r="H1266" s="31">
        <v>0</v>
      </c>
      <c r="I1266" s="30">
        <v>2</v>
      </c>
      <c r="J1266" s="31">
        <v>100000</v>
      </c>
      <c r="K1266" s="31">
        <v>52</v>
      </c>
      <c r="L1266" s="31" t="s">
        <v>50</v>
      </c>
      <c r="M1266" s="31" t="s">
        <v>39353</v>
      </c>
      <c r="N1266" s="31" t="s">
        <v>39354</v>
      </c>
    </row>
    <row r="1267" spans="2:14" s="4" customFormat="1" ht="22.5" customHeight="1" x14ac:dyDescent="0.35">
      <c r="B1267" s="28">
        <v>1263</v>
      </c>
      <c r="C1267" s="28" t="s">
        <v>39355</v>
      </c>
      <c r="D1267" s="28" t="s">
        <v>39356</v>
      </c>
      <c r="E1267" s="29">
        <v>43112</v>
      </c>
      <c r="F1267" s="28" t="s">
        <v>20</v>
      </c>
      <c r="G1267" s="28" t="s">
        <v>61</v>
      </c>
      <c r="H1267" s="28">
        <v>0</v>
      </c>
      <c r="I1267" s="30">
        <v>3</v>
      </c>
      <c r="J1267" s="28">
        <v>15000000</v>
      </c>
      <c r="K1267" s="28">
        <v>52</v>
      </c>
      <c r="L1267" s="28" t="s">
        <v>50</v>
      </c>
      <c r="M1267" s="28" t="s">
        <v>39357</v>
      </c>
      <c r="N1267" s="28" t="s">
        <v>39358</v>
      </c>
    </row>
    <row r="1268" spans="2:14" s="4" customFormat="1" ht="22.5" customHeight="1" x14ac:dyDescent="0.35">
      <c r="B1268" s="31">
        <v>1264</v>
      </c>
      <c r="C1268" s="31" t="s">
        <v>39359</v>
      </c>
      <c r="D1268" s="31" t="s">
        <v>39360</v>
      </c>
      <c r="E1268" s="32">
        <v>43112</v>
      </c>
      <c r="F1268" s="31" t="s">
        <v>29</v>
      </c>
      <c r="G1268" s="31" t="s">
        <v>80</v>
      </c>
      <c r="H1268" s="31">
        <v>0</v>
      </c>
      <c r="I1268" s="30">
        <v>2</v>
      </c>
      <c r="J1268" s="31">
        <v>10000</v>
      </c>
      <c r="K1268" s="31">
        <v>74</v>
      </c>
      <c r="L1268" s="31" t="s">
        <v>57</v>
      </c>
      <c r="M1268" s="31" t="s">
        <v>39361</v>
      </c>
      <c r="N1268" s="31" t="s">
        <v>39362</v>
      </c>
    </row>
    <row r="1269" spans="2:14" s="4" customFormat="1" ht="22.5" customHeight="1" x14ac:dyDescent="0.35">
      <c r="B1269" s="28">
        <v>1265</v>
      </c>
      <c r="C1269" s="28" t="s">
        <v>39363</v>
      </c>
      <c r="D1269" s="28" t="s">
        <v>39364</v>
      </c>
      <c r="E1269" s="29">
        <v>43112</v>
      </c>
      <c r="F1269" s="28" t="s">
        <v>27</v>
      </c>
      <c r="G1269" s="28" t="s">
        <v>65</v>
      </c>
      <c r="H1269" s="28">
        <v>0</v>
      </c>
      <c r="I1269" s="30">
        <v>2</v>
      </c>
      <c r="J1269" s="28">
        <v>50000</v>
      </c>
      <c r="K1269" s="28">
        <v>52</v>
      </c>
      <c r="L1269" s="28" t="s">
        <v>50</v>
      </c>
      <c r="M1269" s="28" t="s">
        <v>39365</v>
      </c>
      <c r="N1269" s="28" t="s">
        <v>962</v>
      </c>
    </row>
    <row r="1270" spans="2:14" s="4" customFormat="1" ht="22.5" customHeight="1" x14ac:dyDescent="0.35">
      <c r="B1270" s="31">
        <v>1266</v>
      </c>
      <c r="C1270" s="31" t="s">
        <v>39366</v>
      </c>
      <c r="D1270" s="31" t="s">
        <v>39367</v>
      </c>
      <c r="E1270" s="32">
        <v>43112</v>
      </c>
      <c r="F1270" s="31" t="s">
        <v>27</v>
      </c>
      <c r="G1270" s="31" t="s">
        <v>65</v>
      </c>
      <c r="H1270" s="31">
        <v>0</v>
      </c>
      <c r="I1270" s="30">
        <v>2</v>
      </c>
      <c r="J1270" s="31">
        <v>100000</v>
      </c>
      <c r="K1270" s="31">
        <v>45</v>
      </c>
      <c r="L1270" s="31" t="s">
        <v>49</v>
      </c>
      <c r="M1270" s="31" t="s">
        <v>39368</v>
      </c>
      <c r="N1270" s="31" t="s">
        <v>879</v>
      </c>
    </row>
    <row r="1271" spans="2:14" s="4" customFormat="1" ht="22.5" customHeight="1" x14ac:dyDescent="0.35">
      <c r="B1271" s="28">
        <v>1267</v>
      </c>
      <c r="C1271" s="28" t="s">
        <v>39369</v>
      </c>
      <c r="D1271" s="28" t="s">
        <v>39370</v>
      </c>
      <c r="E1271" s="29">
        <v>43112</v>
      </c>
      <c r="F1271" s="28" t="s">
        <v>27</v>
      </c>
      <c r="G1271" s="28" t="s">
        <v>65</v>
      </c>
      <c r="H1271" s="28">
        <v>0</v>
      </c>
      <c r="I1271" s="30">
        <v>2</v>
      </c>
      <c r="J1271" s="28">
        <v>100000</v>
      </c>
      <c r="K1271" s="28">
        <v>51</v>
      </c>
      <c r="L1271" s="28" t="s">
        <v>50</v>
      </c>
      <c r="M1271" s="28" t="s">
        <v>39371</v>
      </c>
      <c r="N1271" s="28" t="s">
        <v>39372</v>
      </c>
    </row>
    <row r="1272" spans="2:14" s="4" customFormat="1" ht="22.5" customHeight="1" x14ac:dyDescent="0.35">
      <c r="B1272" s="31">
        <v>1268</v>
      </c>
      <c r="C1272" s="31" t="s">
        <v>39373</v>
      </c>
      <c r="D1272" s="31" t="s">
        <v>39374</v>
      </c>
      <c r="E1272" s="32">
        <v>43112</v>
      </c>
      <c r="F1272" s="31" t="s">
        <v>27</v>
      </c>
      <c r="G1272" s="31" t="s">
        <v>65</v>
      </c>
      <c r="H1272" s="31">
        <v>0</v>
      </c>
      <c r="I1272" s="30">
        <v>3</v>
      </c>
      <c r="J1272" s="31">
        <v>10000</v>
      </c>
      <c r="K1272" s="31">
        <v>70</v>
      </c>
      <c r="L1272" s="31" t="s">
        <v>56</v>
      </c>
      <c r="M1272" s="31" t="s">
        <v>39375</v>
      </c>
      <c r="N1272" s="31" t="s">
        <v>39376</v>
      </c>
    </row>
    <row r="1273" spans="2:14" s="4" customFormat="1" ht="22.5" customHeight="1" x14ac:dyDescent="0.35">
      <c r="B1273" s="28">
        <v>1269</v>
      </c>
      <c r="C1273" s="28" t="s">
        <v>39377</v>
      </c>
      <c r="D1273" s="28" t="s">
        <v>39378</v>
      </c>
      <c r="E1273" s="29">
        <v>43112</v>
      </c>
      <c r="F1273" s="28" t="s">
        <v>34</v>
      </c>
      <c r="G1273" s="28" t="s">
        <v>64</v>
      </c>
      <c r="H1273" s="28">
        <v>0</v>
      </c>
      <c r="I1273" s="30">
        <v>2</v>
      </c>
      <c r="J1273" s="28">
        <v>50000</v>
      </c>
      <c r="K1273" s="28">
        <v>67</v>
      </c>
      <c r="L1273" s="28" t="s">
        <v>54</v>
      </c>
      <c r="M1273" s="28" t="s">
        <v>39379</v>
      </c>
      <c r="N1273" s="28" t="s">
        <v>39380</v>
      </c>
    </row>
    <row r="1274" spans="2:14" s="4" customFormat="1" ht="22.5" customHeight="1" x14ac:dyDescent="0.35">
      <c r="B1274" s="31">
        <v>1270</v>
      </c>
      <c r="C1274" s="31" t="s">
        <v>39381</v>
      </c>
      <c r="D1274" s="31" t="s">
        <v>39382</v>
      </c>
      <c r="E1274" s="32">
        <v>43112</v>
      </c>
      <c r="F1274" s="31" t="s">
        <v>27</v>
      </c>
      <c r="G1274" s="31" t="s">
        <v>72</v>
      </c>
      <c r="H1274" s="31">
        <v>0</v>
      </c>
      <c r="I1274" s="30">
        <v>2</v>
      </c>
      <c r="J1274" s="31">
        <v>100000</v>
      </c>
      <c r="K1274" s="31">
        <v>74</v>
      </c>
      <c r="L1274" s="31" t="s">
        <v>57</v>
      </c>
      <c r="M1274" s="31" t="s">
        <v>39383</v>
      </c>
      <c r="N1274" s="31" t="s">
        <v>39384</v>
      </c>
    </row>
    <row r="1275" spans="2:14" s="4" customFormat="1" ht="22.5" customHeight="1" x14ac:dyDescent="0.35">
      <c r="B1275" s="28">
        <v>1271</v>
      </c>
      <c r="C1275" s="28" t="s">
        <v>39385</v>
      </c>
      <c r="D1275" s="28" t="s">
        <v>39386</v>
      </c>
      <c r="E1275" s="29">
        <v>43112</v>
      </c>
      <c r="F1275" s="28" t="s">
        <v>27</v>
      </c>
      <c r="G1275" s="28" t="s">
        <v>72</v>
      </c>
      <c r="H1275" s="28">
        <v>0</v>
      </c>
      <c r="I1275" s="30">
        <v>4</v>
      </c>
      <c r="J1275" s="28">
        <v>50000</v>
      </c>
      <c r="K1275" s="28">
        <v>74</v>
      </c>
      <c r="L1275" s="28" t="s">
        <v>57</v>
      </c>
      <c r="M1275" s="28" t="s">
        <v>39387</v>
      </c>
      <c r="N1275" s="28" t="s">
        <v>39388</v>
      </c>
    </row>
    <row r="1276" spans="2:14" s="4" customFormat="1" ht="22.5" customHeight="1" x14ac:dyDescent="0.35">
      <c r="B1276" s="31">
        <v>1272</v>
      </c>
      <c r="C1276" s="31" t="s">
        <v>39389</v>
      </c>
      <c r="D1276" s="31" t="s">
        <v>39390</v>
      </c>
      <c r="E1276" s="32">
        <v>43112</v>
      </c>
      <c r="F1276" s="31" t="s">
        <v>27</v>
      </c>
      <c r="G1276" s="31" t="s">
        <v>72</v>
      </c>
      <c r="H1276" s="31">
        <v>1</v>
      </c>
      <c r="I1276" s="30">
        <v>2</v>
      </c>
      <c r="J1276" s="31">
        <v>300000</v>
      </c>
      <c r="K1276" s="31">
        <v>15</v>
      </c>
      <c r="L1276" s="31" t="s">
        <v>38</v>
      </c>
      <c r="M1276" s="31" t="s">
        <v>39391</v>
      </c>
      <c r="N1276" s="31" t="s">
        <v>39392</v>
      </c>
    </row>
    <row r="1277" spans="2:14" s="4" customFormat="1" ht="22.5" customHeight="1" x14ac:dyDescent="0.35">
      <c r="B1277" s="28">
        <v>1273</v>
      </c>
      <c r="C1277" s="28" t="s">
        <v>39393</v>
      </c>
      <c r="D1277" s="28" t="s">
        <v>39394</v>
      </c>
      <c r="E1277" s="29">
        <v>43112</v>
      </c>
      <c r="F1277" s="28" t="s">
        <v>27</v>
      </c>
      <c r="G1277" s="28" t="s">
        <v>72</v>
      </c>
      <c r="H1277" s="28">
        <v>0</v>
      </c>
      <c r="I1277" s="30">
        <v>2</v>
      </c>
      <c r="J1277" s="28">
        <v>50000</v>
      </c>
      <c r="K1277" s="28">
        <v>74</v>
      </c>
      <c r="L1277" s="28" t="s">
        <v>57</v>
      </c>
      <c r="M1277" s="28" t="s">
        <v>39395</v>
      </c>
      <c r="N1277" s="28" t="s">
        <v>39396</v>
      </c>
    </row>
    <row r="1278" spans="2:14" s="4" customFormat="1" ht="22.5" customHeight="1" x14ac:dyDescent="0.35">
      <c r="B1278" s="31">
        <v>1274</v>
      </c>
      <c r="C1278" s="31" t="s">
        <v>39397</v>
      </c>
      <c r="D1278" s="31" t="s">
        <v>39398</v>
      </c>
      <c r="E1278" s="32">
        <v>43112</v>
      </c>
      <c r="F1278" s="31" t="s">
        <v>27</v>
      </c>
      <c r="G1278" s="31" t="s">
        <v>72</v>
      </c>
      <c r="H1278" s="31">
        <v>0</v>
      </c>
      <c r="I1278" s="30">
        <v>3</v>
      </c>
      <c r="J1278" s="31">
        <v>100000</v>
      </c>
      <c r="K1278" s="31">
        <v>74</v>
      </c>
      <c r="L1278" s="31" t="s">
        <v>57</v>
      </c>
      <c r="M1278" s="31" t="s">
        <v>39399</v>
      </c>
      <c r="N1278" s="31" t="s">
        <v>39400</v>
      </c>
    </row>
    <row r="1279" spans="2:14" s="4" customFormat="1" ht="22.5" customHeight="1" x14ac:dyDescent="0.35">
      <c r="B1279" s="28">
        <v>1275</v>
      </c>
      <c r="C1279" s="28" t="s">
        <v>39401</v>
      </c>
      <c r="D1279" s="28" t="s">
        <v>39402</v>
      </c>
      <c r="E1279" s="29">
        <v>43112</v>
      </c>
      <c r="F1279" s="28" t="s">
        <v>27</v>
      </c>
      <c r="G1279" s="28" t="s">
        <v>65</v>
      </c>
      <c r="H1279" s="28">
        <v>1</v>
      </c>
      <c r="I1279" s="30">
        <v>2</v>
      </c>
      <c r="J1279" s="28">
        <v>400000</v>
      </c>
      <c r="K1279" s="28">
        <v>70</v>
      </c>
      <c r="L1279" s="28" t="s">
        <v>56</v>
      </c>
      <c r="M1279" s="28" t="s">
        <v>39403</v>
      </c>
      <c r="N1279" s="28" t="s">
        <v>39404</v>
      </c>
    </row>
    <row r="1280" spans="2:14" s="4" customFormat="1" ht="22.5" customHeight="1" x14ac:dyDescent="0.35">
      <c r="B1280" s="31">
        <v>1276</v>
      </c>
      <c r="C1280" s="31" t="s">
        <v>39405</v>
      </c>
      <c r="D1280" s="31" t="s">
        <v>39406</v>
      </c>
      <c r="E1280" s="32">
        <v>43112</v>
      </c>
      <c r="F1280" s="31" t="s">
        <v>27</v>
      </c>
      <c r="G1280" s="31" t="s">
        <v>65</v>
      </c>
      <c r="H1280" s="31">
        <v>0</v>
      </c>
      <c r="I1280" s="30">
        <v>3</v>
      </c>
      <c r="J1280" s="31">
        <v>100000</v>
      </c>
      <c r="K1280" s="31">
        <v>29</v>
      </c>
      <c r="L1280" s="31" t="s">
        <v>46</v>
      </c>
      <c r="M1280" s="31" t="s">
        <v>39407</v>
      </c>
      <c r="N1280" s="31" t="s">
        <v>39408</v>
      </c>
    </row>
    <row r="1281" spans="2:14" s="4" customFormat="1" ht="22.5" customHeight="1" x14ac:dyDescent="0.35">
      <c r="B1281" s="28">
        <v>1277</v>
      </c>
      <c r="C1281" s="28" t="s">
        <v>39409</v>
      </c>
      <c r="D1281" s="28" t="s">
        <v>39410</v>
      </c>
      <c r="E1281" s="29">
        <v>43112</v>
      </c>
      <c r="F1281" s="28" t="s">
        <v>27</v>
      </c>
      <c r="G1281" s="28" t="s">
        <v>65</v>
      </c>
      <c r="H1281" s="28">
        <v>0</v>
      </c>
      <c r="I1281" s="30">
        <v>2</v>
      </c>
      <c r="J1281" s="28">
        <v>100000</v>
      </c>
      <c r="K1281" s="28">
        <v>74</v>
      </c>
      <c r="L1281" s="28" t="s">
        <v>57</v>
      </c>
      <c r="M1281" s="28" t="s">
        <v>39411</v>
      </c>
      <c r="N1281" s="28" t="s">
        <v>39412</v>
      </c>
    </row>
    <row r="1282" spans="2:14" s="4" customFormat="1" ht="22.5" customHeight="1" x14ac:dyDescent="0.35">
      <c r="B1282" s="31">
        <v>1278</v>
      </c>
      <c r="C1282" s="31" t="s">
        <v>39413</v>
      </c>
      <c r="D1282" s="31" t="s">
        <v>39414</v>
      </c>
      <c r="E1282" s="32">
        <v>43112</v>
      </c>
      <c r="F1282" s="31" t="s">
        <v>27</v>
      </c>
      <c r="G1282" s="31" t="s">
        <v>65</v>
      </c>
      <c r="H1282" s="31">
        <v>0</v>
      </c>
      <c r="I1282" s="30">
        <v>3</v>
      </c>
      <c r="J1282" s="31">
        <v>600000</v>
      </c>
      <c r="K1282" s="31">
        <v>15</v>
      </c>
      <c r="L1282" s="31" t="s">
        <v>38</v>
      </c>
      <c r="M1282" s="31" t="s">
        <v>39415</v>
      </c>
      <c r="N1282" s="31" t="s">
        <v>39416</v>
      </c>
    </row>
    <row r="1283" spans="2:14" s="4" customFormat="1" ht="22.5" customHeight="1" x14ac:dyDescent="0.35">
      <c r="B1283" s="28">
        <v>1279</v>
      </c>
      <c r="C1283" s="28" t="s">
        <v>39417</v>
      </c>
      <c r="D1283" s="28" t="s">
        <v>39418</v>
      </c>
      <c r="E1283" s="29">
        <v>43112</v>
      </c>
      <c r="F1283" s="28" t="s">
        <v>19</v>
      </c>
      <c r="G1283" s="28" t="s">
        <v>71</v>
      </c>
      <c r="H1283" s="28">
        <v>0</v>
      </c>
      <c r="I1283" s="30">
        <v>2</v>
      </c>
      <c r="J1283" s="28">
        <v>500000</v>
      </c>
      <c r="K1283" s="28">
        <v>25</v>
      </c>
      <c r="L1283" s="28" t="s">
        <v>44</v>
      </c>
      <c r="M1283" s="28" t="s">
        <v>39419</v>
      </c>
      <c r="N1283" s="28" t="s">
        <v>39420</v>
      </c>
    </row>
    <row r="1284" spans="2:14" s="4" customFormat="1" ht="22.5" customHeight="1" x14ac:dyDescent="0.35">
      <c r="B1284" s="31">
        <v>1280</v>
      </c>
      <c r="C1284" s="31" t="s">
        <v>39421</v>
      </c>
      <c r="D1284" s="31" t="s">
        <v>39422</v>
      </c>
      <c r="E1284" s="32">
        <v>43112</v>
      </c>
      <c r="F1284" s="31" t="s">
        <v>19</v>
      </c>
      <c r="G1284" s="31" t="s">
        <v>71</v>
      </c>
      <c r="H1284" s="31">
        <v>0</v>
      </c>
      <c r="I1284" s="30">
        <v>2</v>
      </c>
      <c r="J1284" s="31">
        <v>100000</v>
      </c>
      <c r="K1284" s="31">
        <v>93</v>
      </c>
      <c r="L1284" s="31" t="s">
        <v>58</v>
      </c>
      <c r="M1284" s="31" t="s">
        <v>39423</v>
      </c>
      <c r="N1284" s="31" t="s">
        <v>39424</v>
      </c>
    </row>
    <row r="1285" spans="2:14" s="4" customFormat="1" ht="22.5" customHeight="1" x14ac:dyDescent="0.35">
      <c r="B1285" s="28">
        <v>1281</v>
      </c>
      <c r="C1285" s="28" t="s">
        <v>39425</v>
      </c>
      <c r="D1285" s="28" t="s">
        <v>39426</v>
      </c>
      <c r="E1285" s="29">
        <v>43112</v>
      </c>
      <c r="F1285" s="28" t="s">
        <v>19</v>
      </c>
      <c r="G1285" s="28" t="s">
        <v>71</v>
      </c>
      <c r="H1285" s="28">
        <v>0</v>
      </c>
      <c r="I1285" s="30">
        <v>3</v>
      </c>
      <c r="J1285" s="28">
        <v>200000</v>
      </c>
      <c r="K1285" s="28">
        <v>45</v>
      </c>
      <c r="L1285" s="28" t="s">
        <v>49</v>
      </c>
      <c r="M1285" s="28" t="s">
        <v>39427</v>
      </c>
      <c r="N1285" s="28" t="s">
        <v>39428</v>
      </c>
    </row>
    <row r="1286" spans="2:14" s="4" customFormat="1" ht="22.5" customHeight="1" x14ac:dyDescent="0.35">
      <c r="B1286" s="31">
        <v>1282</v>
      </c>
      <c r="C1286" s="31" t="s">
        <v>39429</v>
      </c>
      <c r="D1286" s="31" t="s">
        <v>39430</v>
      </c>
      <c r="E1286" s="32">
        <v>43112</v>
      </c>
      <c r="F1286" s="31" t="s">
        <v>27</v>
      </c>
      <c r="G1286" s="31" t="s">
        <v>65</v>
      </c>
      <c r="H1286" s="31">
        <v>5</v>
      </c>
      <c r="I1286" s="30">
        <v>2</v>
      </c>
      <c r="J1286" s="31">
        <v>2000000</v>
      </c>
      <c r="K1286" s="31">
        <v>74</v>
      </c>
      <c r="L1286" s="31" t="s">
        <v>57</v>
      </c>
      <c r="M1286" s="31" t="s">
        <v>39431</v>
      </c>
      <c r="N1286" s="31" t="s">
        <v>39432</v>
      </c>
    </row>
    <row r="1287" spans="2:14" s="4" customFormat="1" ht="22.5" customHeight="1" x14ac:dyDescent="0.35">
      <c r="B1287" s="28">
        <v>1283</v>
      </c>
      <c r="C1287" s="28" t="s">
        <v>39433</v>
      </c>
      <c r="D1287" s="28" t="s">
        <v>39434</v>
      </c>
      <c r="E1287" s="29">
        <v>43112</v>
      </c>
      <c r="F1287" s="28" t="s">
        <v>27</v>
      </c>
      <c r="G1287" s="28" t="s">
        <v>65</v>
      </c>
      <c r="H1287" s="28">
        <v>0</v>
      </c>
      <c r="I1287" s="30">
        <v>2</v>
      </c>
      <c r="J1287" s="28">
        <v>20000</v>
      </c>
      <c r="K1287" s="28">
        <v>74</v>
      </c>
      <c r="L1287" s="28" t="s">
        <v>57</v>
      </c>
      <c r="M1287" s="28" t="s">
        <v>39435</v>
      </c>
      <c r="N1287" s="28" t="s">
        <v>330</v>
      </c>
    </row>
    <row r="1288" spans="2:14" s="4" customFormat="1" ht="22.5" customHeight="1" x14ac:dyDescent="0.35">
      <c r="B1288" s="31">
        <v>1284</v>
      </c>
      <c r="C1288" s="31" t="s">
        <v>39436</v>
      </c>
      <c r="D1288" s="31" t="s">
        <v>39437</v>
      </c>
      <c r="E1288" s="32">
        <v>43112</v>
      </c>
      <c r="F1288" s="31" t="s">
        <v>45</v>
      </c>
      <c r="G1288" s="31" t="s">
        <v>80</v>
      </c>
      <c r="H1288" s="31">
        <v>0</v>
      </c>
      <c r="I1288" s="30">
        <v>2</v>
      </c>
      <c r="J1288" s="31">
        <v>300000</v>
      </c>
      <c r="K1288" s="31">
        <v>74</v>
      </c>
      <c r="L1288" s="31" t="s">
        <v>57</v>
      </c>
      <c r="M1288" s="31" t="s">
        <v>39438</v>
      </c>
      <c r="N1288" s="31" t="s">
        <v>39439</v>
      </c>
    </row>
    <row r="1289" spans="2:14" s="4" customFormat="1" ht="22.5" customHeight="1" x14ac:dyDescent="0.35">
      <c r="B1289" s="28">
        <v>1285</v>
      </c>
      <c r="C1289" s="28" t="s">
        <v>39440</v>
      </c>
      <c r="D1289" s="28" t="s">
        <v>39441</v>
      </c>
      <c r="E1289" s="29">
        <v>43112</v>
      </c>
      <c r="F1289" s="28" t="s">
        <v>20</v>
      </c>
      <c r="G1289" s="28" t="s">
        <v>61</v>
      </c>
      <c r="H1289" s="28">
        <v>0</v>
      </c>
      <c r="I1289" s="30">
        <v>2</v>
      </c>
      <c r="J1289" s="28">
        <v>10000</v>
      </c>
      <c r="K1289" s="28">
        <v>45</v>
      </c>
      <c r="L1289" s="28" t="s">
        <v>49</v>
      </c>
      <c r="M1289" s="28" t="s">
        <v>39442</v>
      </c>
      <c r="N1289" s="28" t="s">
        <v>39443</v>
      </c>
    </row>
    <row r="1290" spans="2:14" s="4" customFormat="1" ht="22.5" customHeight="1" x14ac:dyDescent="0.35">
      <c r="B1290" s="31">
        <v>1286</v>
      </c>
      <c r="C1290" s="31" t="s">
        <v>39444</v>
      </c>
      <c r="D1290" s="31" t="s">
        <v>39445</v>
      </c>
      <c r="E1290" s="32">
        <v>43112</v>
      </c>
      <c r="F1290" s="31" t="s">
        <v>32</v>
      </c>
      <c r="G1290" s="31" t="s">
        <v>76</v>
      </c>
      <c r="H1290" s="31">
        <v>0</v>
      </c>
      <c r="I1290" s="30">
        <v>2</v>
      </c>
      <c r="J1290" s="31">
        <v>100000</v>
      </c>
      <c r="K1290" s="31">
        <v>80</v>
      </c>
      <c r="L1290" s="31" t="s">
        <v>58</v>
      </c>
      <c r="M1290" s="31" t="s">
        <v>39446</v>
      </c>
      <c r="N1290" s="31" t="s">
        <v>39447</v>
      </c>
    </row>
    <row r="1291" spans="2:14" s="4" customFormat="1" ht="22.5" customHeight="1" x14ac:dyDescent="0.35">
      <c r="B1291" s="28">
        <v>1287</v>
      </c>
      <c r="C1291" s="28" t="s">
        <v>39448</v>
      </c>
      <c r="D1291" s="28" t="s">
        <v>39449</v>
      </c>
      <c r="E1291" s="29">
        <v>43112</v>
      </c>
      <c r="F1291" s="28" t="s">
        <v>36</v>
      </c>
      <c r="G1291" s="28" t="s">
        <v>73</v>
      </c>
      <c r="H1291" s="28">
        <v>0</v>
      </c>
      <c r="I1291" s="30">
        <v>2</v>
      </c>
      <c r="J1291" s="28">
        <v>2000000</v>
      </c>
      <c r="K1291" s="28">
        <v>85</v>
      </c>
      <c r="L1291" s="28" t="s">
        <v>58</v>
      </c>
      <c r="M1291" s="28" t="s">
        <v>39450</v>
      </c>
      <c r="N1291" s="28" t="s">
        <v>39451</v>
      </c>
    </row>
    <row r="1292" spans="2:14" s="4" customFormat="1" ht="22.5" customHeight="1" x14ac:dyDescent="0.35">
      <c r="B1292" s="31">
        <v>1288</v>
      </c>
      <c r="C1292" s="31" t="s">
        <v>39452</v>
      </c>
      <c r="D1292" s="31" t="s">
        <v>39453</v>
      </c>
      <c r="E1292" s="32">
        <v>43112</v>
      </c>
      <c r="F1292" s="31" t="s">
        <v>20</v>
      </c>
      <c r="G1292" s="31" t="s">
        <v>61</v>
      </c>
      <c r="H1292" s="31">
        <v>0</v>
      </c>
      <c r="I1292" s="30">
        <v>2</v>
      </c>
      <c r="J1292" s="31">
        <v>200000</v>
      </c>
      <c r="K1292" s="31">
        <v>74</v>
      </c>
      <c r="L1292" s="31" t="s">
        <v>57</v>
      </c>
      <c r="M1292" s="31" t="s">
        <v>39454</v>
      </c>
      <c r="N1292" s="31" t="s">
        <v>39455</v>
      </c>
    </row>
    <row r="1293" spans="2:14" s="4" customFormat="1" ht="22.5" customHeight="1" x14ac:dyDescent="0.35">
      <c r="B1293" s="28">
        <v>1289</v>
      </c>
      <c r="C1293" s="28" t="s">
        <v>39456</v>
      </c>
      <c r="D1293" s="28" t="s">
        <v>39457</v>
      </c>
      <c r="E1293" s="29">
        <v>43112</v>
      </c>
      <c r="F1293" s="28" t="s">
        <v>29</v>
      </c>
      <c r="G1293" s="28" t="s">
        <v>80</v>
      </c>
      <c r="H1293" s="28">
        <v>0</v>
      </c>
      <c r="I1293" s="30">
        <v>3</v>
      </c>
      <c r="J1293" s="28">
        <v>100000</v>
      </c>
      <c r="K1293" s="28">
        <v>1</v>
      </c>
      <c r="L1293" s="28" t="s">
        <v>18</v>
      </c>
      <c r="M1293" s="28" t="s">
        <v>39458</v>
      </c>
      <c r="N1293" s="28" t="s">
        <v>659</v>
      </c>
    </row>
    <row r="1294" spans="2:14" s="4" customFormat="1" ht="22.5" customHeight="1" x14ac:dyDescent="0.35">
      <c r="B1294" s="31">
        <v>1290</v>
      </c>
      <c r="C1294" s="31" t="s">
        <v>39459</v>
      </c>
      <c r="D1294" s="31" t="s">
        <v>39460</v>
      </c>
      <c r="E1294" s="32">
        <v>43112</v>
      </c>
      <c r="F1294" s="31" t="s">
        <v>23</v>
      </c>
      <c r="G1294" s="31" t="s">
        <v>61</v>
      </c>
      <c r="H1294" s="31">
        <v>0</v>
      </c>
      <c r="I1294" s="30">
        <v>2</v>
      </c>
      <c r="J1294" s="31">
        <v>100000</v>
      </c>
      <c r="K1294" s="31">
        <v>72</v>
      </c>
      <c r="L1294" s="31" t="s">
        <v>57</v>
      </c>
      <c r="M1294" s="31" t="s">
        <v>39461</v>
      </c>
      <c r="N1294" s="31" t="s">
        <v>39462</v>
      </c>
    </row>
    <row r="1295" spans="2:14" s="4" customFormat="1" ht="22.5" customHeight="1" x14ac:dyDescent="0.35">
      <c r="B1295" s="28">
        <v>1291</v>
      </c>
      <c r="C1295" s="28" t="s">
        <v>39463</v>
      </c>
      <c r="D1295" s="28" t="s">
        <v>39464</v>
      </c>
      <c r="E1295" s="29">
        <v>43112</v>
      </c>
      <c r="F1295" s="28" t="s">
        <v>20</v>
      </c>
      <c r="G1295" s="28" t="s">
        <v>61</v>
      </c>
      <c r="H1295" s="28">
        <v>0</v>
      </c>
      <c r="I1295" s="30">
        <v>2</v>
      </c>
      <c r="J1295" s="28">
        <v>100000</v>
      </c>
      <c r="K1295" s="28">
        <v>74</v>
      </c>
      <c r="L1295" s="28" t="s">
        <v>57</v>
      </c>
      <c r="M1295" s="28" t="s">
        <v>39465</v>
      </c>
      <c r="N1295" s="28" t="s">
        <v>39466</v>
      </c>
    </row>
    <row r="1296" spans="2:14" s="4" customFormat="1" ht="22.5" customHeight="1" x14ac:dyDescent="0.35">
      <c r="B1296" s="31">
        <v>1292</v>
      </c>
      <c r="C1296" s="31" t="s">
        <v>39467</v>
      </c>
      <c r="D1296" s="31" t="s">
        <v>39468</v>
      </c>
      <c r="E1296" s="32">
        <v>43112</v>
      </c>
      <c r="F1296" s="31" t="s">
        <v>20</v>
      </c>
      <c r="G1296" s="31" t="s">
        <v>61</v>
      </c>
      <c r="H1296" s="31">
        <v>0</v>
      </c>
      <c r="I1296" s="30">
        <v>2</v>
      </c>
      <c r="J1296" s="31">
        <v>50000</v>
      </c>
      <c r="K1296" s="31">
        <v>74</v>
      </c>
      <c r="L1296" s="31" t="s">
        <v>57</v>
      </c>
      <c r="M1296" s="31" t="s">
        <v>39469</v>
      </c>
      <c r="N1296" s="31" t="s">
        <v>39470</v>
      </c>
    </row>
    <row r="1297" spans="2:14" s="4" customFormat="1" ht="22.5" customHeight="1" x14ac:dyDescent="0.35">
      <c r="B1297" s="28">
        <v>1293</v>
      </c>
      <c r="C1297" s="28" t="s">
        <v>39471</v>
      </c>
      <c r="D1297" s="28" t="s">
        <v>39472</v>
      </c>
      <c r="E1297" s="29">
        <v>43112</v>
      </c>
      <c r="F1297" s="28" t="s">
        <v>20</v>
      </c>
      <c r="G1297" s="28" t="s">
        <v>61</v>
      </c>
      <c r="H1297" s="28">
        <v>0</v>
      </c>
      <c r="I1297" s="30">
        <v>2</v>
      </c>
      <c r="J1297" s="28">
        <v>100000</v>
      </c>
      <c r="K1297" s="28">
        <v>74</v>
      </c>
      <c r="L1297" s="28" t="s">
        <v>57</v>
      </c>
      <c r="M1297" s="28" t="s">
        <v>39473</v>
      </c>
      <c r="N1297" s="28" t="s">
        <v>39474</v>
      </c>
    </row>
    <row r="1298" spans="2:14" s="4" customFormat="1" ht="22.5" customHeight="1" x14ac:dyDescent="0.35">
      <c r="B1298" s="31">
        <v>1294</v>
      </c>
      <c r="C1298" s="31" t="s">
        <v>39475</v>
      </c>
      <c r="D1298" s="31" t="s">
        <v>39476</v>
      </c>
      <c r="E1298" s="32">
        <v>43112</v>
      </c>
      <c r="F1298" s="31" t="s">
        <v>20</v>
      </c>
      <c r="G1298" s="31" t="s">
        <v>61</v>
      </c>
      <c r="H1298" s="31">
        <v>0</v>
      </c>
      <c r="I1298" s="30">
        <v>2</v>
      </c>
      <c r="J1298" s="31">
        <v>20000</v>
      </c>
      <c r="K1298" s="31">
        <v>74</v>
      </c>
      <c r="L1298" s="31" t="s">
        <v>57</v>
      </c>
      <c r="M1298" s="31" t="s">
        <v>39477</v>
      </c>
      <c r="N1298" s="31" t="s">
        <v>384</v>
      </c>
    </row>
    <row r="1299" spans="2:14" s="4" customFormat="1" ht="22.5" customHeight="1" x14ac:dyDescent="0.35">
      <c r="B1299" s="28">
        <v>1295</v>
      </c>
      <c r="C1299" s="28" t="s">
        <v>39478</v>
      </c>
      <c r="D1299" s="28" t="s">
        <v>39479</v>
      </c>
      <c r="E1299" s="29">
        <v>43112</v>
      </c>
      <c r="F1299" s="28" t="s">
        <v>21</v>
      </c>
      <c r="G1299" s="28" t="s">
        <v>62</v>
      </c>
      <c r="H1299" s="28">
        <v>0</v>
      </c>
      <c r="I1299" s="30">
        <v>2</v>
      </c>
      <c r="J1299" s="28">
        <v>100000</v>
      </c>
      <c r="K1299" s="28">
        <v>52</v>
      </c>
      <c r="L1299" s="28" t="s">
        <v>50</v>
      </c>
      <c r="M1299" s="28" t="s">
        <v>39480</v>
      </c>
      <c r="N1299" s="28" t="s">
        <v>39481</v>
      </c>
    </row>
    <row r="1300" spans="2:14" s="4" customFormat="1" ht="22.5" customHeight="1" x14ac:dyDescent="0.35">
      <c r="B1300" s="31">
        <v>1296</v>
      </c>
      <c r="C1300" s="31" t="s">
        <v>39482</v>
      </c>
      <c r="D1300" s="31" t="s">
        <v>39483</v>
      </c>
      <c r="E1300" s="32">
        <v>43112</v>
      </c>
      <c r="F1300" s="31" t="s">
        <v>27</v>
      </c>
      <c r="G1300" s="31" t="s">
        <v>72</v>
      </c>
      <c r="H1300" s="31">
        <v>0</v>
      </c>
      <c r="I1300" s="30">
        <v>2</v>
      </c>
      <c r="J1300" s="31">
        <v>10000</v>
      </c>
      <c r="K1300" s="31">
        <v>55</v>
      </c>
      <c r="L1300" s="31" t="s">
        <v>50</v>
      </c>
      <c r="M1300" s="31" t="s">
        <v>39484</v>
      </c>
      <c r="N1300" s="31" t="s">
        <v>39485</v>
      </c>
    </row>
    <row r="1301" spans="2:14" s="4" customFormat="1" ht="22.5" customHeight="1" x14ac:dyDescent="0.35">
      <c r="B1301" s="28">
        <v>1297</v>
      </c>
      <c r="C1301" s="28" t="s">
        <v>39486</v>
      </c>
      <c r="D1301" s="28" t="s">
        <v>39487</v>
      </c>
      <c r="E1301" s="29">
        <v>43112</v>
      </c>
      <c r="F1301" s="28" t="s">
        <v>43</v>
      </c>
      <c r="G1301" s="28" t="s">
        <v>77</v>
      </c>
      <c r="H1301" s="28">
        <v>0</v>
      </c>
      <c r="I1301" s="30">
        <v>3</v>
      </c>
      <c r="J1301" s="28">
        <v>300000</v>
      </c>
      <c r="K1301" s="28">
        <v>74</v>
      </c>
      <c r="L1301" s="28" t="s">
        <v>57</v>
      </c>
      <c r="M1301" s="28" t="s">
        <v>39488</v>
      </c>
      <c r="N1301" s="28" t="s">
        <v>39489</v>
      </c>
    </row>
    <row r="1302" spans="2:14" s="4" customFormat="1" ht="22.5" customHeight="1" x14ac:dyDescent="0.35">
      <c r="B1302" s="31">
        <v>1298</v>
      </c>
      <c r="C1302" s="31" t="s">
        <v>39490</v>
      </c>
      <c r="D1302" s="31" t="s">
        <v>39491</v>
      </c>
      <c r="E1302" s="32">
        <v>43112</v>
      </c>
      <c r="F1302" s="31" t="s">
        <v>26</v>
      </c>
      <c r="G1302" s="31" t="s">
        <v>63</v>
      </c>
      <c r="H1302" s="31">
        <v>0</v>
      </c>
      <c r="I1302" s="30">
        <v>2</v>
      </c>
      <c r="J1302" s="31">
        <v>20000</v>
      </c>
      <c r="K1302" s="31">
        <v>74</v>
      </c>
      <c r="L1302" s="31" t="s">
        <v>57</v>
      </c>
      <c r="M1302" s="31" t="s">
        <v>39492</v>
      </c>
      <c r="N1302" s="31" t="s">
        <v>39493</v>
      </c>
    </row>
    <row r="1303" spans="2:14" s="4" customFormat="1" ht="22.5" customHeight="1" x14ac:dyDescent="0.35">
      <c r="B1303" s="28">
        <v>1299</v>
      </c>
      <c r="C1303" s="28" t="s">
        <v>39494</v>
      </c>
      <c r="D1303" s="28" t="s">
        <v>39495</v>
      </c>
      <c r="E1303" s="29">
        <v>43112</v>
      </c>
      <c r="F1303" s="28" t="s">
        <v>26</v>
      </c>
      <c r="G1303" s="28" t="s">
        <v>63</v>
      </c>
      <c r="H1303" s="28">
        <v>0</v>
      </c>
      <c r="I1303" s="30">
        <v>2</v>
      </c>
      <c r="J1303" s="28">
        <v>100000</v>
      </c>
      <c r="K1303" s="28">
        <v>74</v>
      </c>
      <c r="L1303" s="28" t="s">
        <v>57</v>
      </c>
      <c r="M1303" s="28" t="s">
        <v>39496</v>
      </c>
      <c r="N1303" s="28" t="s">
        <v>39497</v>
      </c>
    </row>
    <row r="1304" spans="2:14" s="4" customFormat="1" ht="22.5" customHeight="1" x14ac:dyDescent="0.35">
      <c r="B1304" s="31">
        <v>1300</v>
      </c>
      <c r="C1304" s="31" t="s">
        <v>39498</v>
      </c>
      <c r="D1304" s="31" t="s">
        <v>39499</v>
      </c>
      <c r="E1304" s="32">
        <v>43112</v>
      </c>
      <c r="F1304" s="31" t="s">
        <v>26</v>
      </c>
      <c r="G1304" s="31" t="s">
        <v>63</v>
      </c>
      <c r="H1304" s="31">
        <v>0</v>
      </c>
      <c r="I1304" s="30">
        <v>2</v>
      </c>
      <c r="J1304" s="31">
        <v>100000</v>
      </c>
      <c r="K1304" s="31">
        <v>72</v>
      </c>
      <c r="L1304" s="31" t="s">
        <v>57</v>
      </c>
      <c r="M1304" s="31" t="s">
        <v>39500</v>
      </c>
      <c r="N1304" s="31" t="s">
        <v>39501</v>
      </c>
    </row>
    <row r="1305" spans="2:14" s="4" customFormat="1" ht="22.5" customHeight="1" x14ac:dyDescent="0.35">
      <c r="B1305" s="28">
        <v>1301</v>
      </c>
      <c r="C1305" s="28" t="s">
        <v>39502</v>
      </c>
      <c r="D1305" s="28" t="s">
        <v>39503</v>
      </c>
      <c r="E1305" s="29">
        <v>43112</v>
      </c>
      <c r="F1305" s="28" t="s">
        <v>27</v>
      </c>
      <c r="G1305" s="28" t="s">
        <v>65</v>
      </c>
      <c r="H1305" s="28">
        <v>0</v>
      </c>
      <c r="I1305" s="30">
        <v>3</v>
      </c>
      <c r="J1305" s="28">
        <v>30000</v>
      </c>
      <c r="K1305" s="28">
        <v>74</v>
      </c>
      <c r="L1305" s="28" t="s">
        <v>57</v>
      </c>
      <c r="M1305" s="28" t="s">
        <v>39504</v>
      </c>
      <c r="N1305" s="28" t="s">
        <v>39505</v>
      </c>
    </row>
    <row r="1306" spans="2:14" s="4" customFormat="1" ht="22.5" customHeight="1" x14ac:dyDescent="0.35">
      <c r="B1306" s="31">
        <v>1302</v>
      </c>
      <c r="C1306" s="31" t="s">
        <v>39506</v>
      </c>
      <c r="D1306" s="31" t="s">
        <v>39507</v>
      </c>
      <c r="E1306" s="32">
        <v>43112</v>
      </c>
      <c r="F1306" s="31" t="s">
        <v>26</v>
      </c>
      <c r="G1306" s="31" t="s">
        <v>63</v>
      </c>
      <c r="H1306" s="31">
        <v>0</v>
      </c>
      <c r="I1306" s="30">
        <v>2</v>
      </c>
      <c r="J1306" s="31">
        <v>100000</v>
      </c>
      <c r="K1306" s="31">
        <v>74</v>
      </c>
      <c r="L1306" s="31" t="s">
        <v>57</v>
      </c>
      <c r="M1306" s="31" t="s">
        <v>39508</v>
      </c>
      <c r="N1306" s="31" t="s">
        <v>39509</v>
      </c>
    </row>
    <row r="1307" spans="2:14" s="4" customFormat="1" ht="22.5" customHeight="1" x14ac:dyDescent="0.35">
      <c r="B1307" s="28">
        <v>1303</v>
      </c>
      <c r="C1307" s="28" t="s">
        <v>39510</v>
      </c>
      <c r="D1307" s="28" t="s">
        <v>39511</v>
      </c>
      <c r="E1307" s="29">
        <v>43112</v>
      </c>
      <c r="F1307" s="28" t="s">
        <v>26</v>
      </c>
      <c r="G1307" s="28" t="s">
        <v>63</v>
      </c>
      <c r="H1307" s="28">
        <v>0</v>
      </c>
      <c r="I1307" s="30">
        <v>2</v>
      </c>
      <c r="J1307" s="28">
        <v>4000000</v>
      </c>
      <c r="K1307" s="28">
        <v>51</v>
      </c>
      <c r="L1307" s="28" t="s">
        <v>50</v>
      </c>
      <c r="M1307" s="28" t="s">
        <v>39512</v>
      </c>
      <c r="N1307" s="28" t="s">
        <v>335</v>
      </c>
    </row>
    <row r="1308" spans="2:14" s="4" customFormat="1" ht="22.5" customHeight="1" x14ac:dyDescent="0.35">
      <c r="B1308" s="31">
        <v>1304</v>
      </c>
      <c r="C1308" s="31" t="s">
        <v>39513</v>
      </c>
      <c r="D1308" s="31" t="s">
        <v>39514</v>
      </c>
      <c r="E1308" s="32">
        <v>43112</v>
      </c>
      <c r="F1308" s="31" t="s">
        <v>26</v>
      </c>
      <c r="G1308" s="31" t="s">
        <v>63</v>
      </c>
      <c r="H1308" s="31">
        <v>0</v>
      </c>
      <c r="I1308" s="30">
        <v>2</v>
      </c>
      <c r="J1308" s="31">
        <v>20000</v>
      </c>
      <c r="K1308" s="31">
        <v>74</v>
      </c>
      <c r="L1308" s="31" t="s">
        <v>57</v>
      </c>
      <c r="M1308" s="31" t="s">
        <v>39515</v>
      </c>
      <c r="N1308" s="31" t="s">
        <v>35905</v>
      </c>
    </row>
    <row r="1309" spans="2:14" s="4" customFormat="1" ht="22.5" customHeight="1" x14ac:dyDescent="0.35">
      <c r="B1309" s="28">
        <v>1305</v>
      </c>
      <c r="C1309" s="28" t="s">
        <v>39516</v>
      </c>
      <c r="D1309" s="28" t="s">
        <v>39517</v>
      </c>
      <c r="E1309" s="29">
        <v>43112</v>
      </c>
      <c r="F1309" s="28" t="s">
        <v>23</v>
      </c>
      <c r="G1309" s="28" t="s">
        <v>61</v>
      </c>
      <c r="H1309" s="28">
        <v>0</v>
      </c>
      <c r="I1309" s="30">
        <v>2</v>
      </c>
      <c r="J1309" s="28">
        <v>10000</v>
      </c>
      <c r="K1309" s="28">
        <v>80</v>
      </c>
      <c r="L1309" s="28" t="s">
        <v>58</v>
      </c>
      <c r="M1309" s="28" t="s">
        <v>39518</v>
      </c>
      <c r="N1309" s="28" t="s">
        <v>39519</v>
      </c>
    </row>
    <row r="1310" spans="2:14" s="4" customFormat="1" ht="22.5" customHeight="1" x14ac:dyDescent="0.35">
      <c r="B1310" s="31">
        <v>1306</v>
      </c>
      <c r="C1310" s="31" t="s">
        <v>39520</v>
      </c>
      <c r="D1310" s="31" t="s">
        <v>39521</v>
      </c>
      <c r="E1310" s="32">
        <v>43112</v>
      </c>
      <c r="F1310" s="31" t="s">
        <v>20</v>
      </c>
      <c r="G1310" s="31" t="s">
        <v>61</v>
      </c>
      <c r="H1310" s="31">
        <v>0</v>
      </c>
      <c r="I1310" s="30">
        <v>2</v>
      </c>
      <c r="J1310" s="31">
        <v>100000</v>
      </c>
      <c r="K1310" s="31">
        <v>74</v>
      </c>
      <c r="L1310" s="31" t="s">
        <v>57</v>
      </c>
      <c r="M1310" s="31" t="s">
        <v>39522</v>
      </c>
      <c r="N1310" s="31" t="s">
        <v>39523</v>
      </c>
    </row>
    <row r="1311" spans="2:14" s="4" customFormat="1" ht="22.5" customHeight="1" x14ac:dyDescent="0.35">
      <c r="B1311" s="28">
        <v>1307</v>
      </c>
      <c r="C1311" s="28" t="s">
        <v>39524</v>
      </c>
      <c r="D1311" s="28" t="s">
        <v>39525</v>
      </c>
      <c r="E1311" s="29">
        <v>43112</v>
      </c>
      <c r="F1311" s="28" t="s">
        <v>20</v>
      </c>
      <c r="G1311" s="28" t="s">
        <v>61</v>
      </c>
      <c r="H1311" s="28">
        <v>0</v>
      </c>
      <c r="I1311" s="30">
        <v>2</v>
      </c>
      <c r="J1311" s="28">
        <v>20000</v>
      </c>
      <c r="K1311" s="28">
        <v>72</v>
      </c>
      <c r="L1311" s="28" t="s">
        <v>57</v>
      </c>
      <c r="M1311" s="28" t="s">
        <v>39526</v>
      </c>
      <c r="N1311" s="28" t="s">
        <v>39527</v>
      </c>
    </row>
    <row r="1312" spans="2:14" s="4" customFormat="1" ht="22.5" customHeight="1" x14ac:dyDescent="0.35">
      <c r="B1312" s="31">
        <v>1308</v>
      </c>
      <c r="C1312" s="31" t="s">
        <v>39528</v>
      </c>
      <c r="D1312" s="31" t="s">
        <v>39529</v>
      </c>
      <c r="E1312" s="32">
        <v>43112</v>
      </c>
      <c r="F1312" s="31" t="s">
        <v>20</v>
      </c>
      <c r="G1312" s="31" t="s">
        <v>61</v>
      </c>
      <c r="H1312" s="31">
        <v>1</v>
      </c>
      <c r="I1312" s="30">
        <v>2</v>
      </c>
      <c r="J1312" s="31">
        <v>150000</v>
      </c>
      <c r="K1312" s="31">
        <v>74</v>
      </c>
      <c r="L1312" s="31" t="s">
        <v>57</v>
      </c>
      <c r="M1312" s="31" t="s">
        <v>39530</v>
      </c>
      <c r="N1312" s="31" t="s">
        <v>39531</v>
      </c>
    </row>
    <row r="1313" spans="2:14" s="4" customFormat="1" ht="22.5" customHeight="1" x14ac:dyDescent="0.35">
      <c r="B1313" s="28">
        <v>1309</v>
      </c>
      <c r="C1313" s="28" t="s">
        <v>39532</v>
      </c>
      <c r="D1313" s="28" t="s">
        <v>39533</v>
      </c>
      <c r="E1313" s="29">
        <v>43112</v>
      </c>
      <c r="F1313" s="28" t="s">
        <v>25</v>
      </c>
      <c r="G1313" s="28" t="s">
        <v>66</v>
      </c>
      <c r="H1313" s="28">
        <v>0</v>
      </c>
      <c r="I1313" s="30">
        <v>2</v>
      </c>
      <c r="J1313" s="28">
        <v>400000</v>
      </c>
      <c r="K1313" s="28">
        <v>74</v>
      </c>
      <c r="L1313" s="28" t="s">
        <v>57</v>
      </c>
      <c r="M1313" s="28" t="s">
        <v>39534</v>
      </c>
      <c r="N1313" s="28" t="s">
        <v>39535</v>
      </c>
    </row>
    <row r="1314" spans="2:14" s="4" customFormat="1" ht="22.5" customHeight="1" x14ac:dyDescent="0.35">
      <c r="B1314" s="31">
        <v>1310</v>
      </c>
      <c r="C1314" s="31" t="s">
        <v>39536</v>
      </c>
      <c r="D1314" s="31" t="s">
        <v>39537</v>
      </c>
      <c r="E1314" s="32">
        <v>43112</v>
      </c>
      <c r="F1314" s="31" t="s">
        <v>20</v>
      </c>
      <c r="G1314" s="31" t="s">
        <v>61</v>
      </c>
      <c r="H1314" s="31">
        <v>0</v>
      </c>
      <c r="I1314" s="30">
        <v>2</v>
      </c>
      <c r="J1314" s="31">
        <v>50000</v>
      </c>
      <c r="K1314" s="31">
        <v>74</v>
      </c>
      <c r="L1314" s="31" t="s">
        <v>57</v>
      </c>
      <c r="M1314" s="31" t="s">
        <v>39538</v>
      </c>
      <c r="N1314" s="31" t="s">
        <v>39539</v>
      </c>
    </row>
    <row r="1315" spans="2:14" s="4" customFormat="1" ht="22.5" customHeight="1" x14ac:dyDescent="0.35">
      <c r="B1315" s="28">
        <v>1311</v>
      </c>
      <c r="C1315" s="28" t="s">
        <v>39540</v>
      </c>
      <c r="D1315" s="28" t="s">
        <v>39541</v>
      </c>
      <c r="E1315" s="29">
        <v>43112</v>
      </c>
      <c r="F1315" s="28" t="s">
        <v>20</v>
      </c>
      <c r="G1315" s="28" t="s">
        <v>61</v>
      </c>
      <c r="H1315" s="28">
        <v>0</v>
      </c>
      <c r="I1315" s="30">
        <v>2</v>
      </c>
      <c r="J1315" s="28">
        <v>50000</v>
      </c>
      <c r="K1315" s="28">
        <v>74</v>
      </c>
      <c r="L1315" s="28" t="s">
        <v>57</v>
      </c>
      <c r="M1315" s="28" t="s">
        <v>39542</v>
      </c>
      <c r="N1315" s="28" t="s">
        <v>39543</v>
      </c>
    </row>
    <row r="1316" spans="2:14" s="4" customFormat="1" ht="22.5" customHeight="1" x14ac:dyDescent="0.35">
      <c r="B1316" s="31">
        <v>1312</v>
      </c>
      <c r="C1316" s="31" t="s">
        <v>39544</v>
      </c>
      <c r="D1316" s="31" t="s">
        <v>39545</v>
      </c>
      <c r="E1316" s="32">
        <v>43112</v>
      </c>
      <c r="F1316" s="31" t="s">
        <v>20</v>
      </c>
      <c r="G1316" s="31" t="s">
        <v>61</v>
      </c>
      <c r="H1316" s="31">
        <v>0</v>
      </c>
      <c r="I1316" s="30">
        <v>2</v>
      </c>
      <c r="J1316" s="31">
        <v>100000</v>
      </c>
      <c r="K1316" s="31">
        <v>74</v>
      </c>
      <c r="L1316" s="31" t="s">
        <v>57</v>
      </c>
      <c r="M1316" s="31" t="s">
        <v>39546</v>
      </c>
      <c r="N1316" s="31" t="s">
        <v>39547</v>
      </c>
    </row>
    <row r="1317" spans="2:14" s="4" customFormat="1" ht="22.5" customHeight="1" x14ac:dyDescent="0.35">
      <c r="B1317" s="28">
        <v>1313</v>
      </c>
      <c r="C1317" s="28" t="s">
        <v>39548</v>
      </c>
      <c r="D1317" s="28" t="s">
        <v>39549</v>
      </c>
      <c r="E1317" s="29">
        <v>43112</v>
      </c>
      <c r="F1317" s="28" t="s">
        <v>25</v>
      </c>
      <c r="G1317" s="28" t="s">
        <v>66</v>
      </c>
      <c r="H1317" s="28">
        <v>0</v>
      </c>
      <c r="I1317" s="30">
        <v>2</v>
      </c>
      <c r="J1317" s="28">
        <v>100000</v>
      </c>
      <c r="K1317" s="28">
        <v>70</v>
      </c>
      <c r="L1317" s="28" t="s">
        <v>56</v>
      </c>
      <c r="M1317" s="28" t="s">
        <v>39550</v>
      </c>
      <c r="N1317" s="28" t="s">
        <v>39551</v>
      </c>
    </row>
    <row r="1318" spans="2:14" s="4" customFormat="1" ht="22.5" customHeight="1" x14ac:dyDescent="0.35">
      <c r="B1318" s="31">
        <v>1314</v>
      </c>
      <c r="C1318" s="31" t="s">
        <v>39552</v>
      </c>
      <c r="D1318" s="31" t="s">
        <v>39553</v>
      </c>
      <c r="E1318" s="32">
        <v>43112</v>
      </c>
      <c r="F1318" s="31" t="s">
        <v>20</v>
      </c>
      <c r="G1318" s="31" t="s">
        <v>61</v>
      </c>
      <c r="H1318" s="31">
        <v>1</v>
      </c>
      <c r="I1318" s="30">
        <v>2</v>
      </c>
      <c r="J1318" s="31">
        <v>300000</v>
      </c>
      <c r="K1318" s="31">
        <v>80</v>
      </c>
      <c r="L1318" s="31" t="s">
        <v>58</v>
      </c>
      <c r="M1318" s="31" t="s">
        <v>39554</v>
      </c>
      <c r="N1318" s="31" t="s">
        <v>39555</v>
      </c>
    </row>
    <row r="1319" spans="2:14" s="4" customFormat="1" ht="22.5" customHeight="1" x14ac:dyDescent="0.35">
      <c r="B1319" s="28">
        <v>1315</v>
      </c>
      <c r="C1319" s="28" t="s">
        <v>39556</v>
      </c>
      <c r="D1319" s="28" t="s">
        <v>39557</v>
      </c>
      <c r="E1319" s="29">
        <v>43112</v>
      </c>
      <c r="F1319" s="28" t="s">
        <v>25</v>
      </c>
      <c r="G1319" s="28" t="s">
        <v>66</v>
      </c>
      <c r="H1319" s="28">
        <v>2</v>
      </c>
      <c r="I1319" s="30">
        <v>2</v>
      </c>
      <c r="J1319" s="28">
        <v>100000</v>
      </c>
      <c r="K1319" s="28">
        <v>74</v>
      </c>
      <c r="L1319" s="28" t="s">
        <v>57</v>
      </c>
      <c r="M1319" s="28" t="s">
        <v>39558</v>
      </c>
      <c r="N1319" s="28" t="s">
        <v>39559</v>
      </c>
    </row>
    <row r="1320" spans="2:14" s="4" customFormat="1" ht="22.5" customHeight="1" x14ac:dyDescent="0.35">
      <c r="B1320" s="31">
        <v>1316</v>
      </c>
      <c r="C1320" s="31" t="s">
        <v>39560</v>
      </c>
      <c r="D1320" s="31" t="s">
        <v>39561</v>
      </c>
      <c r="E1320" s="32">
        <v>43112</v>
      </c>
      <c r="F1320" s="31" t="s">
        <v>20</v>
      </c>
      <c r="G1320" s="31" t="s">
        <v>61</v>
      </c>
      <c r="H1320" s="31">
        <v>0</v>
      </c>
      <c r="I1320" s="30">
        <v>2</v>
      </c>
      <c r="J1320" s="31">
        <v>1000000</v>
      </c>
      <c r="K1320" s="31">
        <v>70</v>
      </c>
      <c r="L1320" s="31" t="s">
        <v>56</v>
      </c>
      <c r="M1320" s="31" t="s">
        <v>39562</v>
      </c>
      <c r="N1320" s="31" t="s">
        <v>39563</v>
      </c>
    </row>
    <row r="1321" spans="2:14" s="4" customFormat="1" ht="22.5" customHeight="1" x14ac:dyDescent="0.35">
      <c r="B1321" s="28">
        <v>1317</v>
      </c>
      <c r="C1321" s="28" t="s">
        <v>39564</v>
      </c>
      <c r="D1321" s="28" t="s">
        <v>39565</v>
      </c>
      <c r="E1321" s="29">
        <v>43112</v>
      </c>
      <c r="F1321" s="28" t="s">
        <v>36</v>
      </c>
      <c r="G1321" s="28" t="s">
        <v>73</v>
      </c>
      <c r="H1321" s="28">
        <v>1</v>
      </c>
      <c r="I1321" s="30">
        <v>3</v>
      </c>
      <c r="J1321" s="28">
        <v>5000000</v>
      </c>
      <c r="K1321" s="28">
        <v>55</v>
      </c>
      <c r="L1321" s="28" t="s">
        <v>50</v>
      </c>
      <c r="M1321" s="28" t="s">
        <v>39566</v>
      </c>
      <c r="N1321" s="28" t="s">
        <v>39567</v>
      </c>
    </row>
    <row r="1322" spans="2:14" s="4" customFormat="1" ht="22.5" customHeight="1" x14ac:dyDescent="0.35">
      <c r="B1322" s="31">
        <v>1318</v>
      </c>
      <c r="C1322" s="31" t="s">
        <v>39568</v>
      </c>
      <c r="D1322" s="31" t="s">
        <v>39569</v>
      </c>
      <c r="E1322" s="32">
        <v>43112</v>
      </c>
      <c r="F1322" s="31" t="s">
        <v>33</v>
      </c>
      <c r="G1322" s="31" t="s">
        <v>69</v>
      </c>
      <c r="H1322" s="31">
        <v>0</v>
      </c>
      <c r="I1322" s="30">
        <v>3</v>
      </c>
      <c r="J1322" s="31">
        <v>100000</v>
      </c>
      <c r="K1322" s="31">
        <v>15</v>
      </c>
      <c r="L1322" s="31" t="s">
        <v>38</v>
      </c>
      <c r="M1322" s="31" t="s">
        <v>39570</v>
      </c>
      <c r="N1322" s="31" t="s">
        <v>39571</v>
      </c>
    </row>
    <row r="1323" spans="2:14" s="4" customFormat="1" ht="22.5" customHeight="1" x14ac:dyDescent="0.35">
      <c r="B1323" s="28">
        <v>1319</v>
      </c>
      <c r="C1323" s="28" t="s">
        <v>39572</v>
      </c>
      <c r="D1323" s="28" t="s">
        <v>39573</v>
      </c>
      <c r="E1323" s="29">
        <v>43112</v>
      </c>
      <c r="F1323" s="28" t="s">
        <v>33</v>
      </c>
      <c r="G1323" s="28" t="s">
        <v>69</v>
      </c>
      <c r="H1323" s="28">
        <v>0</v>
      </c>
      <c r="I1323" s="30">
        <v>2</v>
      </c>
      <c r="J1323" s="28">
        <v>500000</v>
      </c>
      <c r="K1323" s="28">
        <v>15</v>
      </c>
      <c r="L1323" s="28" t="s">
        <v>38</v>
      </c>
      <c r="M1323" s="28" t="s">
        <v>39574</v>
      </c>
      <c r="N1323" s="28" t="s">
        <v>39575</v>
      </c>
    </row>
    <row r="1324" spans="2:14" s="4" customFormat="1" ht="22.5" customHeight="1" x14ac:dyDescent="0.35">
      <c r="B1324" s="31">
        <v>1320</v>
      </c>
      <c r="C1324" s="31" t="s">
        <v>39576</v>
      </c>
      <c r="D1324" s="31" t="s">
        <v>39577</v>
      </c>
      <c r="E1324" s="32">
        <v>43112</v>
      </c>
      <c r="F1324" s="31" t="s">
        <v>33</v>
      </c>
      <c r="G1324" s="31" t="s">
        <v>69</v>
      </c>
      <c r="H1324" s="31">
        <v>4</v>
      </c>
      <c r="I1324" s="30">
        <v>3</v>
      </c>
      <c r="J1324" s="31">
        <v>508000</v>
      </c>
      <c r="K1324" s="31">
        <v>70</v>
      </c>
      <c r="L1324" s="31" t="s">
        <v>56</v>
      </c>
      <c r="M1324" s="31" t="s">
        <v>39578</v>
      </c>
      <c r="N1324" s="31" t="s">
        <v>39579</v>
      </c>
    </row>
    <row r="1325" spans="2:14" s="4" customFormat="1" ht="22.5" customHeight="1" x14ac:dyDescent="0.35">
      <c r="B1325" s="28">
        <v>1321</v>
      </c>
      <c r="C1325" s="28" t="s">
        <v>39580</v>
      </c>
      <c r="D1325" s="28" t="s">
        <v>39581</v>
      </c>
      <c r="E1325" s="29">
        <v>43112</v>
      </c>
      <c r="F1325" s="28" t="s">
        <v>27</v>
      </c>
      <c r="G1325" s="28" t="s">
        <v>65</v>
      </c>
      <c r="H1325" s="28">
        <v>2</v>
      </c>
      <c r="I1325" s="30">
        <v>2</v>
      </c>
      <c r="J1325" s="28">
        <v>100000</v>
      </c>
      <c r="K1325" s="28">
        <v>74</v>
      </c>
      <c r="L1325" s="28" t="s">
        <v>57</v>
      </c>
      <c r="M1325" s="28" t="s">
        <v>39582</v>
      </c>
      <c r="N1325" s="28" t="s">
        <v>39583</v>
      </c>
    </row>
    <row r="1326" spans="2:14" s="4" customFormat="1" ht="22.5" customHeight="1" x14ac:dyDescent="0.35">
      <c r="B1326" s="31">
        <v>1322</v>
      </c>
      <c r="C1326" s="31" t="s">
        <v>39584</v>
      </c>
      <c r="D1326" s="31" t="s">
        <v>39585</v>
      </c>
      <c r="E1326" s="32">
        <v>43112</v>
      </c>
      <c r="F1326" s="31" t="s">
        <v>33</v>
      </c>
      <c r="G1326" s="31" t="s">
        <v>69</v>
      </c>
      <c r="H1326" s="31">
        <v>0</v>
      </c>
      <c r="I1326" s="30">
        <v>2</v>
      </c>
      <c r="J1326" s="31">
        <v>200000</v>
      </c>
      <c r="K1326" s="31">
        <v>60</v>
      </c>
      <c r="L1326" s="31" t="s">
        <v>53</v>
      </c>
      <c r="M1326" s="31" t="s">
        <v>39586</v>
      </c>
      <c r="N1326" s="31" t="s">
        <v>39587</v>
      </c>
    </row>
    <row r="1327" spans="2:14" s="4" customFormat="1" ht="22.5" customHeight="1" x14ac:dyDescent="0.35">
      <c r="B1327" s="28">
        <v>1323</v>
      </c>
      <c r="C1327" s="28" t="s">
        <v>39588</v>
      </c>
      <c r="D1327" s="28" t="s">
        <v>39589</v>
      </c>
      <c r="E1327" s="29">
        <v>43112</v>
      </c>
      <c r="F1327" s="28" t="s">
        <v>33</v>
      </c>
      <c r="G1327" s="28" t="s">
        <v>69</v>
      </c>
      <c r="H1327" s="28">
        <v>0</v>
      </c>
      <c r="I1327" s="30">
        <v>3</v>
      </c>
      <c r="J1327" s="28">
        <v>100000</v>
      </c>
      <c r="K1327" s="28">
        <v>32</v>
      </c>
      <c r="L1327" s="28" t="s">
        <v>46</v>
      </c>
      <c r="M1327" s="28" t="s">
        <v>39590</v>
      </c>
      <c r="N1327" s="28" t="s">
        <v>39591</v>
      </c>
    </row>
    <row r="1328" spans="2:14" s="4" customFormat="1" ht="22.5" customHeight="1" x14ac:dyDescent="0.35">
      <c r="B1328" s="31">
        <v>1324</v>
      </c>
      <c r="C1328" s="31" t="s">
        <v>39592</v>
      </c>
      <c r="D1328" s="31" t="s">
        <v>39593</v>
      </c>
      <c r="E1328" s="32">
        <v>43112</v>
      </c>
      <c r="F1328" s="31" t="s">
        <v>16</v>
      </c>
      <c r="G1328" s="31" t="s">
        <v>60</v>
      </c>
      <c r="H1328" s="31">
        <v>0</v>
      </c>
      <c r="I1328" s="30">
        <v>2</v>
      </c>
      <c r="J1328" s="31">
        <v>100000</v>
      </c>
      <c r="K1328" s="31">
        <v>92</v>
      </c>
      <c r="L1328" s="31" t="s">
        <v>58</v>
      </c>
      <c r="M1328" s="31" t="s">
        <v>39594</v>
      </c>
      <c r="N1328" s="31" t="s">
        <v>39595</v>
      </c>
    </row>
    <row r="1329" spans="2:14" s="4" customFormat="1" ht="22.5" customHeight="1" x14ac:dyDescent="0.35">
      <c r="B1329" s="28">
        <v>1325</v>
      </c>
      <c r="C1329" s="28" t="s">
        <v>39596</v>
      </c>
      <c r="D1329" s="28" t="s">
        <v>39597</v>
      </c>
      <c r="E1329" s="29">
        <v>43112</v>
      </c>
      <c r="F1329" s="28" t="s">
        <v>21</v>
      </c>
      <c r="G1329" s="28" t="s">
        <v>62</v>
      </c>
      <c r="H1329" s="28">
        <v>0</v>
      </c>
      <c r="I1329" s="30">
        <v>2</v>
      </c>
      <c r="J1329" s="28">
        <v>100000</v>
      </c>
      <c r="K1329" s="28">
        <v>74</v>
      </c>
      <c r="L1329" s="28" t="s">
        <v>57</v>
      </c>
      <c r="M1329" s="28" t="s">
        <v>39598</v>
      </c>
      <c r="N1329" s="28" t="s">
        <v>39599</v>
      </c>
    </row>
    <row r="1330" spans="2:14" s="4" customFormat="1" ht="22.5" customHeight="1" x14ac:dyDescent="0.35">
      <c r="B1330" s="31">
        <v>1326</v>
      </c>
      <c r="C1330" s="31" t="s">
        <v>39600</v>
      </c>
      <c r="D1330" s="31" t="s">
        <v>39601</v>
      </c>
      <c r="E1330" s="32">
        <v>43112</v>
      </c>
      <c r="F1330" s="31" t="s">
        <v>27</v>
      </c>
      <c r="G1330" s="31" t="s">
        <v>65</v>
      </c>
      <c r="H1330" s="31">
        <v>0</v>
      </c>
      <c r="I1330" s="30">
        <v>2</v>
      </c>
      <c r="J1330" s="31">
        <v>140</v>
      </c>
      <c r="K1330" s="31">
        <v>52</v>
      </c>
      <c r="L1330" s="31" t="s">
        <v>50</v>
      </c>
      <c r="M1330" s="31" t="s">
        <v>39602</v>
      </c>
      <c r="N1330" s="31" t="s">
        <v>39603</v>
      </c>
    </row>
    <row r="1331" spans="2:14" s="4" customFormat="1" ht="22.5" customHeight="1" x14ac:dyDescent="0.35">
      <c r="B1331" s="28">
        <v>1327</v>
      </c>
      <c r="C1331" s="28" t="s">
        <v>39604</v>
      </c>
      <c r="D1331" s="28" t="s">
        <v>39605</v>
      </c>
      <c r="E1331" s="29">
        <v>43112</v>
      </c>
      <c r="F1331" s="28" t="s">
        <v>19</v>
      </c>
      <c r="G1331" s="28" t="s">
        <v>71</v>
      </c>
      <c r="H1331" s="28">
        <v>0</v>
      </c>
      <c r="I1331" s="30">
        <v>2</v>
      </c>
      <c r="J1331" s="28">
        <v>100000</v>
      </c>
      <c r="K1331" s="28">
        <v>93</v>
      </c>
      <c r="L1331" s="28" t="s">
        <v>58</v>
      </c>
      <c r="M1331" s="28" t="s">
        <v>39606</v>
      </c>
      <c r="N1331" s="28" t="s">
        <v>39607</v>
      </c>
    </row>
    <row r="1332" spans="2:14" s="4" customFormat="1" ht="22.5" customHeight="1" x14ac:dyDescent="0.35">
      <c r="B1332" s="31">
        <v>1328</v>
      </c>
      <c r="C1332" s="31" t="s">
        <v>39608</v>
      </c>
      <c r="D1332" s="31" t="s">
        <v>39609</v>
      </c>
      <c r="E1332" s="32">
        <v>43112</v>
      </c>
      <c r="F1332" s="31" t="s">
        <v>27</v>
      </c>
      <c r="G1332" s="31" t="s">
        <v>65</v>
      </c>
      <c r="H1332" s="31">
        <v>0</v>
      </c>
      <c r="I1332" s="30">
        <v>2</v>
      </c>
      <c r="J1332" s="31">
        <v>60000000</v>
      </c>
      <c r="K1332" s="31">
        <v>70</v>
      </c>
      <c r="L1332" s="31" t="s">
        <v>56</v>
      </c>
      <c r="M1332" s="31" t="s">
        <v>39610</v>
      </c>
      <c r="N1332" s="31" t="s">
        <v>39611</v>
      </c>
    </row>
    <row r="1333" spans="2:14" s="4" customFormat="1" ht="22.5" customHeight="1" x14ac:dyDescent="0.35">
      <c r="B1333" s="28">
        <v>1329</v>
      </c>
      <c r="C1333" s="28" t="s">
        <v>39612</v>
      </c>
      <c r="D1333" s="28" t="s">
        <v>39613</v>
      </c>
      <c r="E1333" s="29">
        <v>43112</v>
      </c>
      <c r="F1333" s="28" t="s">
        <v>21</v>
      </c>
      <c r="G1333" s="28" t="s">
        <v>62</v>
      </c>
      <c r="H1333" s="28">
        <v>0</v>
      </c>
      <c r="I1333" s="30">
        <v>2</v>
      </c>
      <c r="J1333" s="28">
        <v>100000</v>
      </c>
      <c r="K1333" s="28">
        <v>52</v>
      </c>
      <c r="L1333" s="28" t="s">
        <v>50</v>
      </c>
      <c r="M1333" s="28" t="s">
        <v>39614</v>
      </c>
      <c r="N1333" s="28" t="s">
        <v>39615</v>
      </c>
    </row>
    <row r="1334" spans="2:14" s="4" customFormat="1" ht="22.5" customHeight="1" x14ac:dyDescent="0.35">
      <c r="B1334" s="31">
        <v>1330</v>
      </c>
      <c r="C1334" s="31" t="s">
        <v>39616</v>
      </c>
      <c r="D1334" s="31" t="s">
        <v>39617</v>
      </c>
      <c r="E1334" s="32">
        <v>43112</v>
      </c>
      <c r="F1334" s="31" t="s">
        <v>25</v>
      </c>
      <c r="G1334" s="31" t="s">
        <v>66</v>
      </c>
      <c r="H1334" s="31">
        <v>2</v>
      </c>
      <c r="I1334" s="30">
        <v>2</v>
      </c>
      <c r="J1334" s="31">
        <v>100000</v>
      </c>
      <c r="K1334" s="31">
        <v>15</v>
      </c>
      <c r="L1334" s="31" t="s">
        <v>38</v>
      </c>
      <c r="M1334" s="31" t="s">
        <v>39618</v>
      </c>
      <c r="N1334" s="31" t="s">
        <v>39619</v>
      </c>
    </row>
    <row r="1335" spans="2:14" s="4" customFormat="1" ht="22.5" customHeight="1" x14ac:dyDescent="0.35">
      <c r="B1335" s="28">
        <v>1331</v>
      </c>
      <c r="C1335" s="28" t="s">
        <v>39620</v>
      </c>
      <c r="D1335" s="28" t="s">
        <v>39621</v>
      </c>
      <c r="E1335" s="29">
        <v>43112</v>
      </c>
      <c r="F1335" s="28" t="s">
        <v>25</v>
      </c>
      <c r="G1335" s="28" t="s">
        <v>66</v>
      </c>
      <c r="H1335" s="28">
        <v>0</v>
      </c>
      <c r="I1335" s="30">
        <v>2</v>
      </c>
      <c r="J1335" s="28">
        <v>100000</v>
      </c>
      <c r="K1335" s="28">
        <v>93</v>
      </c>
      <c r="L1335" s="28" t="s">
        <v>58</v>
      </c>
      <c r="M1335" s="28" t="s">
        <v>39622</v>
      </c>
      <c r="N1335" s="28" t="s">
        <v>39623</v>
      </c>
    </row>
    <row r="1336" spans="2:14" s="4" customFormat="1" ht="22.5" customHeight="1" x14ac:dyDescent="0.35">
      <c r="B1336" s="31">
        <v>1332</v>
      </c>
      <c r="C1336" s="31" t="s">
        <v>39624</v>
      </c>
      <c r="D1336" s="31" t="s">
        <v>39625</v>
      </c>
      <c r="E1336" s="32">
        <v>43112</v>
      </c>
      <c r="F1336" s="31" t="s">
        <v>25</v>
      </c>
      <c r="G1336" s="31" t="s">
        <v>66</v>
      </c>
      <c r="H1336" s="31">
        <v>0</v>
      </c>
      <c r="I1336" s="30">
        <v>3</v>
      </c>
      <c r="J1336" s="31">
        <v>100000</v>
      </c>
      <c r="K1336" s="31">
        <v>74</v>
      </c>
      <c r="L1336" s="31" t="s">
        <v>57</v>
      </c>
      <c r="M1336" s="31" t="s">
        <v>39626</v>
      </c>
      <c r="N1336" s="31" t="s">
        <v>39627</v>
      </c>
    </row>
    <row r="1337" spans="2:14" s="4" customFormat="1" ht="22.5" customHeight="1" x14ac:dyDescent="0.35">
      <c r="B1337" s="28">
        <v>1333</v>
      </c>
      <c r="C1337" s="28" t="s">
        <v>39628</v>
      </c>
      <c r="D1337" s="28" t="s">
        <v>39629</v>
      </c>
      <c r="E1337" s="29">
        <v>43112</v>
      </c>
      <c r="F1337" s="28" t="s">
        <v>21</v>
      </c>
      <c r="G1337" s="28" t="s">
        <v>62</v>
      </c>
      <c r="H1337" s="28">
        <v>0</v>
      </c>
      <c r="I1337" s="30">
        <v>2</v>
      </c>
      <c r="J1337" s="28">
        <v>10000</v>
      </c>
      <c r="K1337" s="28">
        <v>29</v>
      </c>
      <c r="L1337" s="28" t="s">
        <v>46</v>
      </c>
      <c r="M1337" s="28" t="s">
        <v>39630</v>
      </c>
      <c r="N1337" s="28" t="s">
        <v>39631</v>
      </c>
    </row>
    <row r="1338" spans="2:14" s="4" customFormat="1" ht="22.5" customHeight="1" x14ac:dyDescent="0.35">
      <c r="B1338" s="31">
        <v>1334</v>
      </c>
      <c r="C1338" s="31" t="s">
        <v>39632</v>
      </c>
      <c r="D1338" s="31" t="s">
        <v>39633</v>
      </c>
      <c r="E1338" s="32">
        <v>43112</v>
      </c>
      <c r="F1338" s="31" t="s">
        <v>25</v>
      </c>
      <c r="G1338" s="31" t="s">
        <v>66</v>
      </c>
      <c r="H1338" s="31">
        <v>0</v>
      </c>
      <c r="I1338" s="30">
        <v>2</v>
      </c>
      <c r="J1338" s="31">
        <v>100000</v>
      </c>
      <c r="K1338" s="31">
        <v>74</v>
      </c>
      <c r="L1338" s="31" t="s">
        <v>57</v>
      </c>
      <c r="M1338" s="31" t="s">
        <v>39634</v>
      </c>
      <c r="N1338" s="31" t="s">
        <v>39635</v>
      </c>
    </row>
    <row r="1339" spans="2:14" s="4" customFormat="1" ht="22.5" customHeight="1" x14ac:dyDescent="0.35">
      <c r="B1339" s="28">
        <v>1335</v>
      </c>
      <c r="C1339" s="28" t="s">
        <v>39636</v>
      </c>
      <c r="D1339" s="28" t="s">
        <v>39637</v>
      </c>
      <c r="E1339" s="29">
        <v>43112</v>
      </c>
      <c r="F1339" s="28" t="s">
        <v>27</v>
      </c>
      <c r="G1339" s="28" t="s">
        <v>65</v>
      </c>
      <c r="H1339" s="28">
        <v>0</v>
      </c>
      <c r="I1339" s="30">
        <v>2</v>
      </c>
      <c r="J1339" s="28">
        <v>100000</v>
      </c>
      <c r="K1339" s="28">
        <v>45</v>
      </c>
      <c r="L1339" s="28" t="s">
        <v>49</v>
      </c>
      <c r="M1339" s="28" t="s">
        <v>39638</v>
      </c>
      <c r="N1339" s="28" t="s">
        <v>39639</v>
      </c>
    </row>
    <row r="1340" spans="2:14" s="4" customFormat="1" ht="22.5" customHeight="1" x14ac:dyDescent="0.35">
      <c r="B1340" s="31">
        <v>1336</v>
      </c>
      <c r="C1340" s="31" t="s">
        <v>39640</v>
      </c>
      <c r="D1340" s="31" t="s">
        <v>39641</v>
      </c>
      <c r="E1340" s="32">
        <v>43112</v>
      </c>
      <c r="F1340" s="31" t="s">
        <v>23</v>
      </c>
      <c r="G1340" s="31" t="s">
        <v>61</v>
      </c>
      <c r="H1340" s="31">
        <v>0</v>
      </c>
      <c r="I1340" s="30">
        <v>3</v>
      </c>
      <c r="J1340" s="31">
        <v>100000</v>
      </c>
      <c r="K1340" s="31">
        <v>74</v>
      </c>
      <c r="L1340" s="31" t="s">
        <v>57</v>
      </c>
      <c r="M1340" s="31" t="s">
        <v>39642</v>
      </c>
      <c r="N1340" s="31" t="s">
        <v>39643</v>
      </c>
    </row>
    <row r="1341" spans="2:14" s="4" customFormat="1" ht="22.5" customHeight="1" x14ac:dyDescent="0.35">
      <c r="B1341" s="28">
        <v>1337</v>
      </c>
      <c r="C1341" s="28" t="s">
        <v>39644</v>
      </c>
      <c r="D1341" s="28" t="s">
        <v>39645</v>
      </c>
      <c r="E1341" s="29">
        <v>43112</v>
      </c>
      <c r="F1341" s="28" t="s">
        <v>25</v>
      </c>
      <c r="G1341" s="28" t="s">
        <v>66</v>
      </c>
      <c r="H1341" s="28">
        <v>0</v>
      </c>
      <c r="I1341" s="30">
        <v>2</v>
      </c>
      <c r="J1341" s="28">
        <v>1000000</v>
      </c>
      <c r="K1341" s="28">
        <v>74</v>
      </c>
      <c r="L1341" s="28" t="s">
        <v>57</v>
      </c>
      <c r="M1341" s="28" t="s">
        <v>39646</v>
      </c>
      <c r="N1341" s="28" t="s">
        <v>39647</v>
      </c>
    </row>
    <row r="1342" spans="2:14" s="4" customFormat="1" ht="22.5" customHeight="1" x14ac:dyDescent="0.35">
      <c r="B1342" s="31">
        <v>1338</v>
      </c>
      <c r="C1342" s="31" t="s">
        <v>39648</v>
      </c>
      <c r="D1342" s="31" t="s">
        <v>39649</v>
      </c>
      <c r="E1342" s="32">
        <v>43112</v>
      </c>
      <c r="F1342" s="31" t="s">
        <v>25</v>
      </c>
      <c r="G1342" s="31" t="s">
        <v>66</v>
      </c>
      <c r="H1342" s="31">
        <v>0</v>
      </c>
      <c r="I1342" s="30">
        <v>2</v>
      </c>
      <c r="J1342" s="31">
        <v>100000</v>
      </c>
      <c r="K1342" s="31">
        <v>74</v>
      </c>
      <c r="L1342" s="31" t="s">
        <v>57</v>
      </c>
      <c r="M1342" s="31" t="s">
        <v>39650</v>
      </c>
      <c r="N1342" s="31" t="s">
        <v>39651</v>
      </c>
    </row>
    <row r="1343" spans="2:14" s="4" customFormat="1" ht="22.5" customHeight="1" x14ac:dyDescent="0.35">
      <c r="B1343" s="28">
        <v>1339</v>
      </c>
      <c r="C1343" s="28" t="s">
        <v>39652</v>
      </c>
      <c r="D1343" s="28" t="s">
        <v>39653</v>
      </c>
      <c r="E1343" s="29">
        <v>43112</v>
      </c>
      <c r="F1343" s="28" t="s">
        <v>25</v>
      </c>
      <c r="G1343" s="28" t="s">
        <v>66</v>
      </c>
      <c r="H1343" s="28">
        <v>0</v>
      </c>
      <c r="I1343" s="30">
        <v>2</v>
      </c>
      <c r="J1343" s="28">
        <v>500000</v>
      </c>
      <c r="K1343" s="28">
        <v>74</v>
      </c>
      <c r="L1343" s="28" t="s">
        <v>57</v>
      </c>
      <c r="M1343" s="28" t="s">
        <v>39654</v>
      </c>
      <c r="N1343" s="28" t="s">
        <v>39655</v>
      </c>
    </row>
    <row r="1344" spans="2:14" s="4" customFormat="1" ht="22.5" customHeight="1" x14ac:dyDescent="0.35">
      <c r="B1344" s="31">
        <v>1340</v>
      </c>
      <c r="C1344" s="31" t="s">
        <v>39656</v>
      </c>
      <c r="D1344" s="31" t="s">
        <v>39657</v>
      </c>
      <c r="E1344" s="32">
        <v>43112</v>
      </c>
      <c r="F1344" s="31" t="s">
        <v>25</v>
      </c>
      <c r="G1344" s="31" t="s">
        <v>66</v>
      </c>
      <c r="H1344" s="31">
        <v>0</v>
      </c>
      <c r="I1344" s="30">
        <v>2</v>
      </c>
      <c r="J1344" s="31">
        <v>10000</v>
      </c>
      <c r="K1344" s="31">
        <v>74</v>
      </c>
      <c r="L1344" s="31" t="s">
        <v>57</v>
      </c>
      <c r="M1344" s="31" t="s">
        <v>39658</v>
      </c>
      <c r="N1344" s="31" t="s">
        <v>39659</v>
      </c>
    </row>
    <row r="1345" spans="2:14" s="4" customFormat="1" ht="22.5" customHeight="1" x14ac:dyDescent="0.35">
      <c r="B1345" s="28">
        <v>1341</v>
      </c>
      <c r="C1345" s="28" t="s">
        <v>39660</v>
      </c>
      <c r="D1345" s="28" t="s">
        <v>39661</v>
      </c>
      <c r="E1345" s="29">
        <v>43112</v>
      </c>
      <c r="F1345" s="28" t="s">
        <v>30</v>
      </c>
      <c r="G1345" s="28" t="s">
        <v>67</v>
      </c>
      <c r="H1345" s="28">
        <v>0</v>
      </c>
      <c r="I1345" s="30">
        <v>3</v>
      </c>
      <c r="J1345" s="28">
        <v>100000</v>
      </c>
      <c r="K1345" s="28">
        <v>80</v>
      </c>
      <c r="L1345" s="28" t="s">
        <v>58</v>
      </c>
      <c r="M1345" s="28" t="s">
        <v>39662</v>
      </c>
      <c r="N1345" s="28" t="s">
        <v>39663</v>
      </c>
    </row>
    <row r="1346" spans="2:14" s="4" customFormat="1" ht="22.5" customHeight="1" x14ac:dyDescent="0.35">
      <c r="B1346" s="31">
        <v>1342</v>
      </c>
      <c r="C1346" s="31" t="s">
        <v>39664</v>
      </c>
      <c r="D1346" s="31" t="s">
        <v>39665</v>
      </c>
      <c r="E1346" s="32">
        <v>43112</v>
      </c>
      <c r="F1346" s="31" t="s">
        <v>25</v>
      </c>
      <c r="G1346" s="31" t="s">
        <v>66</v>
      </c>
      <c r="H1346" s="31">
        <v>0</v>
      </c>
      <c r="I1346" s="30">
        <v>2</v>
      </c>
      <c r="J1346" s="31">
        <v>1000000</v>
      </c>
      <c r="K1346" s="31">
        <v>70</v>
      </c>
      <c r="L1346" s="31" t="s">
        <v>56</v>
      </c>
      <c r="M1346" s="31" t="s">
        <v>39666</v>
      </c>
      <c r="N1346" s="31" t="s">
        <v>39667</v>
      </c>
    </row>
    <row r="1347" spans="2:14" s="4" customFormat="1" ht="22.5" customHeight="1" x14ac:dyDescent="0.35">
      <c r="B1347" s="28">
        <v>1343</v>
      </c>
      <c r="C1347" s="28" t="s">
        <v>39668</v>
      </c>
      <c r="D1347" s="28" t="s">
        <v>39669</v>
      </c>
      <c r="E1347" s="29">
        <v>43112</v>
      </c>
      <c r="F1347" s="28" t="s">
        <v>25</v>
      </c>
      <c r="G1347" s="28" t="s">
        <v>66</v>
      </c>
      <c r="H1347" s="28">
        <v>0</v>
      </c>
      <c r="I1347" s="30">
        <v>2</v>
      </c>
      <c r="J1347" s="28">
        <v>100000</v>
      </c>
      <c r="K1347" s="28">
        <v>70</v>
      </c>
      <c r="L1347" s="28" t="s">
        <v>56</v>
      </c>
      <c r="M1347" s="28" t="s">
        <v>39670</v>
      </c>
      <c r="N1347" s="28" t="s">
        <v>39671</v>
      </c>
    </row>
    <row r="1348" spans="2:14" s="4" customFormat="1" ht="22.5" customHeight="1" x14ac:dyDescent="0.35">
      <c r="B1348" s="31">
        <v>1344</v>
      </c>
      <c r="C1348" s="31" t="s">
        <v>39672</v>
      </c>
      <c r="D1348" s="31" t="s">
        <v>39673</v>
      </c>
      <c r="E1348" s="32">
        <v>43112</v>
      </c>
      <c r="F1348" s="31" t="s">
        <v>25</v>
      </c>
      <c r="G1348" s="31" t="s">
        <v>66</v>
      </c>
      <c r="H1348" s="31">
        <v>0</v>
      </c>
      <c r="I1348" s="30">
        <v>2</v>
      </c>
      <c r="J1348" s="31">
        <v>100000</v>
      </c>
      <c r="K1348" s="31">
        <v>52</v>
      </c>
      <c r="L1348" s="31" t="s">
        <v>50</v>
      </c>
      <c r="M1348" s="31" t="s">
        <v>39674</v>
      </c>
      <c r="N1348" s="31" t="s">
        <v>39675</v>
      </c>
    </row>
    <row r="1349" spans="2:14" s="4" customFormat="1" ht="22.5" customHeight="1" x14ac:dyDescent="0.35">
      <c r="B1349" s="28">
        <v>1345</v>
      </c>
      <c r="C1349" s="28" t="s">
        <v>39676</v>
      </c>
      <c r="D1349" s="28" t="s">
        <v>39677</v>
      </c>
      <c r="E1349" s="29">
        <v>43112</v>
      </c>
      <c r="F1349" s="28" t="s">
        <v>25</v>
      </c>
      <c r="G1349" s="28" t="s">
        <v>66</v>
      </c>
      <c r="H1349" s="28">
        <v>0</v>
      </c>
      <c r="I1349" s="30">
        <v>3</v>
      </c>
      <c r="J1349" s="28">
        <v>100000</v>
      </c>
      <c r="K1349" s="28">
        <v>74</v>
      </c>
      <c r="L1349" s="28" t="s">
        <v>57</v>
      </c>
      <c r="M1349" s="28" t="s">
        <v>39678</v>
      </c>
      <c r="N1349" s="28" t="s">
        <v>39679</v>
      </c>
    </row>
    <row r="1350" spans="2:14" s="4" customFormat="1" ht="22.5" customHeight="1" x14ac:dyDescent="0.35">
      <c r="B1350" s="31">
        <v>1346</v>
      </c>
      <c r="C1350" s="31" t="s">
        <v>39680</v>
      </c>
      <c r="D1350" s="31" t="s">
        <v>39681</v>
      </c>
      <c r="E1350" s="32">
        <v>43112</v>
      </c>
      <c r="F1350" s="31" t="s">
        <v>25</v>
      </c>
      <c r="G1350" s="31" t="s">
        <v>66</v>
      </c>
      <c r="H1350" s="31">
        <v>0</v>
      </c>
      <c r="I1350" s="30">
        <v>3</v>
      </c>
      <c r="J1350" s="31">
        <v>10000</v>
      </c>
      <c r="K1350" s="31">
        <v>72</v>
      </c>
      <c r="L1350" s="31" t="s">
        <v>57</v>
      </c>
      <c r="M1350" s="31" t="s">
        <v>39682</v>
      </c>
      <c r="N1350" s="31" t="s">
        <v>39683</v>
      </c>
    </row>
    <row r="1351" spans="2:14" s="4" customFormat="1" ht="22.5" customHeight="1" x14ac:dyDescent="0.35">
      <c r="B1351" s="28">
        <v>1347</v>
      </c>
      <c r="C1351" s="28" t="s">
        <v>39684</v>
      </c>
      <c r="D1351" s="28" t="s">
        <v>39685</v>
      </c>
      <c r="E1351" s="29">
        <v>43112</v>
      </c>
      <c r="F1351" s="28" t="s">
        <v>25</v>
      </c>
      <c r="G1351" s="28" t="s">
        <v>66</v>
      </c>
      <c r="H1351" s="28">
        <v>2</v>
      </c>
      <c r="I1351" s="30">
        <v>2</v>
      </c>
      <c r="J1351" s="28">
        <v>100000</v>
      </c>
      <c r="K1351" s="28">
        <v>55</v>
      </c>
      <c r="L1351" s="28" t="s">
        <v>50</v>
      </c>
      <c r="M1351" s="28" t="s">
        <v>39686</v>
      </c>
      <c r="N1351" s="28" t="s">
        <v>39687</v>
      </c>
    </row>
    <row r="1352" spans="2:14" s="4" customFormat="1" ht="22.5" customHeight="1" x14ac:dyDescent="0.35">
      <c r="B1352" s="31">
        <v>1348</v>
      </c>
      <c r="C1352" s="31" t="s">
        <v>39688</v>
      </c>
      <c r="D1352" s="31" t="s">
        <v>39689</v>
      </c>
      <c r="E1352" s="32">
        <v>43112</v>
      </c>
      <c r="F1352" s="31" t="s">
        <v>27</v>
      </c>
      <c r="G1352" s="31" t="s">
        <v>65</v>
      </c>
      <c r="H1352" s="31">
        <v>0</v>
      </c>
      <c r="I1352" s="30">
        <v>3</v>
      </c>
      <c r="J1352" s="31">
        <v>60000</v>
      </c>
      <c r="K1352" s="31">
        <v>21</v>
      </c>
      <c r="L1352" s="31" t="s">
        <v>428</v>
      </c>
      <c r="M1352" s="31" t="s">
        <v>39690</v>
      </c>
      <c r="N1352" s="31" t="s">
        <v>39691</v>
      </c>
    </row>
    <row r="1353" spans="2:14" s="4" customFormat="1" ht="22.5" customHeight="1" x14ac:dyDescent="0.35">
      <c r="B1353" s="28">
        <v>1349</v>
      </c>
      <c r="C1353" s="28" t="s">
        <v>39692</v>
      </c>
      <c r="D1353" s="28" t="s">
        <v>39693</v>
      </c>
      <c r="E1353" s="29">
        <v>43112</v>
      </c>
      <c r="F1353" s="28" t="s">
        <v>34</v>
      </c>
      <c r="G1353" s="28" t="s">
        <v>64</v>
      </c>
      <c r="H1353" s="28">
        <v>0</v>
      </c>
      <c r="I1353" s="30">
        <v>2</v>
      </c>
      <c r="J1353" s="28">
        <v>100000</v>
      </c>
      <c r="K1353" s="28">
        <v>51</v>
      </c>
      <c r="L1353" s="28" t="s">
        <v>50</v>
      </c>
      <c r="M1353" s="28" t="s">
        <v>39694</v>
      </c>
      <c r="N1353" s="28" t="s">
        <v>39695</v>
      </c>
    </row>
    <row r="1354" spans="2:14" s="4" customFormat="1" ht="22.5" customHeight="1" x14ac:dyDescent="0.35">
      <c r="B1354" s="31">
        <v>1350</v>
      </c>
      <c r="C1354" s="31" t="s">
        <v>39696</v>
      </c>
      <c r="D1354" s="31" t="s">
        <v>39697</v>
      </c>
      <c r="E1354" s="32">
        <v>43112</v>
      </c>
      <c r="F1354" s="31" t="s">
        <v>34</v>
      </c>
      <c r="G1354" s="31" t="s">
        <v>64</v>
      </c>
      <c r="H1354" s="31">
        <v>1</v>
      </c>
      <c r="I1354" s="30">
        <v>2</v>
      </c>
      <c r="J1354" s="31">
        <v>131500</v>
      </c>
      <c r="K1354" s="31">
        <v>51</v>
      </c>
      <c r="L1354" s="31" t="s">
        <v>50</v>
      </c>
      <c r="M1354" s="31" t="s">
        <v>39698</v>
      </c>
      <c r="N1354" s="31" t="s">
        <v>39699</v>
      </c>
    </row>
    <row r="1355" spans="2:14" s="4" customFormat="1" ht="22.5" customHeight="1" x14ac:dyDescent="0.35">
      <c r="B1355" s="28">
        <v>1351</v>
      </c>
      <c r="C1355" s="28" t="s">
        <v>39700</v>
      </c>
      <c r="D1355" s="28" t="s">
        <v>39701</v>
      </c>
      <c r="E1355" s="29">
        <v>43112</v>
      </c>
      <c r="F1355" s="28" t="s">
        <v>34</v>
      </c>
      <c r="G1355" s="28" t="s">
        <v>64</v>
      </c>
      <c r="H1355" s="28">
        <v>0</v>
      </c>
      <c r="I1355" s="30">
        <v>2</v>
      </c>
      <c r="J1355" s="28">
        <v>100000</v>
      </c>
      <c r="K1355" s="28">
        <v>74</v>
      </c>
      <c r="L1355" s="28" t="s">
        <v>57</v>
      </c>
      <c r="M1355" s="28" t="s">
        <v>39702</v>
      </c>
      <c r="N1355" s="28" t="s">
        <v>39703</v>
      </c>
    </row>
    <row r="1356" spans="2:14" s="4" customFormat="1" ht="22.5" customHeight="1" x14ac:dyDescent="0.35">
      <c r="B1356" s="31">
        <v>1352</v>
      </c>
      <c r="C1356" s="31" t="s">
        <v>39704</v>
      </c>
      <c r="D1356" s="31" t="s">
        <v>39705</v>
      </c>
      <c r="E1356" s="32">
        <v>43112</v>
      </c>
      <c r="F1356" s="31" t="s">
        <v>34</v>
      </c>
      <c r="G1356" s="31" t="s">
        <v>64</v>
      </c>
      <c r="H1356" s="31">
        <v>0</v>
      </c>
      <c r="I1356" s="30">
        <v>2</v>
      </c>
      <c r="J1356" s="31">
        <v>100000</v>
      </c>
      <c r="K1356" s="31">
        <v>45</v>
      </c>
      <c r="L1356" s="31" t="s">
        <v>49</v>
      </c>
      <c r="M1356" s="31" t="s">
        <v>39706</v>
      </c>
      <c r="N1356" s="31" t="s">
        <v>39707</v>
      </c>
    </row>
    <row r="1357" spans="2:14" s="4" customFormat="1" ht="22.5" customHeight="1" x14ac:dyDescent="0.35">
      <c r="B1357" s="28">
        <v>1353</v>
      </c>
      <c r="C1357" s="28" t="s">
        <v>39708</v>
      </c>
      <c r="D1357" s="28" t="s">
        <v>39709</v>
      </c>
      <c r="E1357" s="29">
        <v>43112</v>
      </c>
      <c r="F1357" s="28" t="s">
        <v>34</v>
      </c>
      <c r="G1357" s="28" t="s">
        <v>64</v>
      </c>
      <c r="H1357" s="28">
        <v>0</v>
      </c>
      <c r="I1357" s="30">
        <v>2</v>
      </c>
      <c r="J1357" s="28">
        <v>100000</v>
      </c>
      <c r="K1357" s="28">
        <v>45</v>
      </c>
      <c r="L1357" s="28" t="s">
        <v>49</v>
      </c>
      <c r="M1357" s="28" t="s">
        <v>39710</v>
      </c>
      <c r="N1357" s="28" t="s">
        <v>39699</v>
      </c>
    </row>
    <row r="1358" spans="2:14" s="4" customFormat="1" ht="22.5" customHeight="1" x14ac:dyDescent="0.35">
      <c r="B1358" s="31">
        <v>1354</v>
      </c>
      <c r="C1358" s="31" t="s">
        <v>39711</v>
      </c>
      <c r="D1358" s="31" t="s">
        <v>39712</v>
      </c>
      <c r="E1358" s="32">
        <v>43112</v>
      </c>
      <c r="F1358" s="31" t="s">
        <v>32</v>
      </c>
      <c r="G1358" s="31" t="s">
        <v>76</v>
      </c>
      <c r="H1358" s="31">
        <v>1</v>
      </c>
      <c r="I1358" s="30">
        <v>2</v>
      </c>
      <c r="J1358" s="31">
        <v>100000</v>
      </c>
      <c r="K1358" s="31">
        <v>50</v>
      </c>
      <c r="L1358" s="31" t="s">
        <v>50</v>
      </c>
      <c r="M1358" s="31" t="s">
        <v>39713</v>
      </c>
      <c r="N1358" s="31" t="s">
        <v>36040</v>
      </c>
    </row>
    <row r="1359" spans="2:14" s="4" customFormat="1" ht="22.5" customHeight="1" x14ac:dyDescent="0.35">
      <c r="B1359" s="28">
        <v>1355</v>
      </c>
      <c r="C1359" s="28" t="s">
        <v>39714</v>
      </c>
      <c r="D1359" s="28" t="s">
        <v>39715</v>
      </c>
      <c r="E1359" s="29">
        <v>43112</v>
      </c>
      <c r="F1359" s="28" t="s">
        <v>33</v>
      </c>
      <c r="G1359" s="28" t="s">
        <v>69</v>
      </c>
      <c r="H1359" s="28">
        <v>0</v>
      </c>
      <c r="I1359" s="30">
        <v>2</v>
      </c>
      <c r="J1359" s="28">
        <v>50000</v>
      </c>
      <c r="K1359" s="28">
        <v>74</v>
      </c>
      <c r="L1359" s="28" t="s">
        <v>57</v>
      </c>
      <c r="M1359" s="28" t="s">
        <v>39716</v>
      </c>
      <c r="N1359" s="28" t="s">
        <v>39717</v>
      </c>
    </row>
    <row r="1360" spans="2:14" s="4" customFormat="1" ht="22.5" customHeight="1" x14ac:dyDescent="0.35">
      <c r="B1360" s="31">
        <v>1356</v>
      </c>
      <c r="C1360" s="31" t="s">
        <v>39718</v>
      </c>
      <c r="D1360" s="31" t="s">
        <v>39719</v>
      </c>
      <c r="E1360" s="32">
        <v>43112</v>
      </c>
      <c r="F1360" s="31" t="s">
        <v>33</v>
      </c>
      <c r="G1360" s="31" t="s">
        <v>69</v>
      </c>
      <c r="H1360" s="31">
        <v>0</v>
      </c>
      <c r="I1360" s="30">
        <v>2</v>
      </c>
      <c r="J1360" s="31">
        <v>10000</v>
      </c>
      <c r="K1360" s="31">
        <v>15</v>
      </c>
      <c r="L1360" s="31" t="s">
        <v>38</v>
      </c>
      <c r="M1360" s="31" t="s">
        <v>39720</v>
      </c>
      <c r="N1360" s="31" t="s">
        <v>39721</v>
      </c>
    </row>
    <row r="1361" spans="2:14" s="4" customFormat="1" ht="22.5" customHeight="1" x14ac:dyDescent="0.35">
      <c r="B1361" s="28">
        <v>1357</v>
      </c>
      <c r="C1361" s="28" t="s">
        <v>39722</v>
      </c>
      <c r="D1361" s="28" t="s">
        <v>39723</v>
      </c>
      <c r="E1361" s="29">
        <v>43112</v>
      </c>
      <c r="F1361" s="28" t="s">
        <v>33</v>
      </c>
      <c r="G1361" s="28" t="s">
        <v>69</v>
      </c>
      <c r="H1361" s="28">
        <v>0</v>
      </c>
      <c r="I1361" s="30">
        <v>2</v>
      </c>
      <c r="J1361" s="28">
        <v>1000000</v>
      </c>
      <c r="K1361" s="28">
        <v>45</v>
      </c>
      <c r="L1361" s="28" t="s">
        <v>49</v>
      </c>
      <c r="M1361" s="28" t="s">
        <v>39724</v>
      </c>
      <c r="N1361" s="28" t="s">
        <v>39725</v>
      </c>
    </row>
    <row r="1362" spans="2:14" s="4" customFormat="1" ht="22.5" customHeight="1" x14ac:dyDescent="0.35">
      <c r="B1362" s="31">
        <v>1358</v>
      </c>
      <c r="C1362" s="31" t="s">
        <v>39726</v>
      </c>
      <c r="D1362" s="31" t="s">
        <v>39727</v>
      </c>
      <c r="E1362" s="32">
        <v>43112</v>
      </c>
      <c r="F1362" s="31" t="s">
        <v>34</v>
      </c>
      <c r="G1362" s="31" t="s">
        <v>64</v>
      </c>
      <c r="H1362" s="31">
        <v>0</v>
      </c>
      <c r="I1362" s="30">
        <v>2</v>
      </c>
      <c r="J1362" s="31">
        <v>1225000</v>
      </c>
      <c r="K1362" s="31">
        <v>70</v>
      </c>
      <c r="L1362" s="31" t="s">
        <v>56</v>
      </c>
      <c r="M1362" s="31" t="s">
        <v>39728</v>
      </c>
      <c r="N1362" s="31" t="s">
        <v>39729</v>
      </c>
    </row>
    <row r="1363" spans="2:14" s="4" customFormat="1" ht="22.5" customHeight="1" x14ac:dyDescent="0.35">
      <c r="B1363" s="28">
        <v>1359</v>
      </c>
      <c r="C1363" s="28" t="s">
        <v>39730</v>
      </c>
      <c r="D1363" s="28" t="s">
        <v>39731</v>
      </c>
      <c r="E1363" s="29">
        <v>43112</v>
      </c>
      <c r="F1363" s="28" t="s">
        <v>34</v>
      </c>
      <c r="G1363" s="28" t="s">
        <v>64</v>
      </c>
      <c r="H1363" s="28">
        <v>0</v>
      </c>
      <c r="I1363" s="30">
        <v>3</v>
      </c>
      <c r="J1363" s="28">
        <v>5100580.3499999996</v>
      </c>
      <c r="K1363" s="28">
        <v>55</v>
      </c>
      <c r="L1363" s="28" t="s">
        <v>50</v>
      </c>
      <c r="M1363" s="28" t="s">
        <v>39732</v>
      </c>
      <c r="N1363" s="28" t="s">
        <v>439</v>
      </c>
    </row>
    <row r="1364" spans="2:14" s="4" customFormat="1" ht="22.5" customHeight="1" x14ac:dyDescent="0.35">
      <c r="B1364" s="31">
        <v>1360</v>
      </c>
      <c r="C1364" s="31" t="s">
        <v>39733</v>
      </c>
      <c r="D1364" s="31" t="s">
        <v>39734</v>
      </c>
      <c r="E1364" s="32">
        <v>43112</v>
      </c>
      <c r="F1364" s="31" t="s">
        <v>34</v>
      </c>
      <c r="G1364" s="31" t="s">
        <v>64</v>
      </c>
      <c r="H1364" s="31">
        <v>0</v>
      </c>
      <c r="I1364" s="30">
        <v>3</v>
      </c>
      <c r="J1364" s="31">
        <v>100000</v>
      </c>
      <c r="K1364" s="31">
        <v>67</v>
      </c>
      <c r="L1364" s="31" t="s">
        <v>54</v>
      </c>
      <c r="M1364" s="31" t="s">
        <v>39735</v>
      </c>
      <c r="N1364" s="31" t="s">
        <v>39736</v>
      </c>
    </row>
    <row r="1365" spans="2:14" s="4" customFormat="1" ht="22.5" customHeight="1" x14ac:dyDescent="0.35">
      <c r="B1365" s="28">
        <v>1361</v>
      </c>
      <c r="C1365" s="28" t="s">
        <v>39737</v>
      </c>
      <c r="D1365" s="28" t="s">
        <v>39738</v>
      </c>
      <c r="E1365" s="29">
        <v>43112</v>
      </c>
      <c r="F1365" s="28" t="s">
        <v>34</v>
      </c>
      <c r="G1365" s="28" t="s">
        <v>64</v>
      </c>
      <c r="H1365" s="28">
        <v>0</v>
      </c>
      <c r="I1365" s="30">
        <v>2</v>
      </c>
      <c r="J1365" s="28">
        <v>100000</v>
      </c>
      <c r="K1365" s="28">
        <v>51</v>
      </c>
      <c r="L1365" s="28" t="s">
        <v>50</v>
      </c>
      <c r="M1365" s="28" t="s">
        <v>39739</v>
      </c>
      <c r="N1365" s="28" t="s">
        <v>39699</v>
      </c>
    </row>
    <row r="1366" spans="2:14" s="4" customFormat="1" ht="22.5" customHeight="1" x14ac:dyDescent="0.35">
      <c r="B1366" s="31">
        <v>1362</v>
      </c>
      <c r="C1366" s="31" t="s">
        <v>39740</v>
      </c>
      <c r="D1366" s="31" t="s">
        <v>39741</v>
      </c>
      <c r="E1366" s="32">
        <v>43112</v>
      </c>
      <c r="F1366" s="31" t="s">
        <v>30</v>
      </c>
      <c r="G1366" s="31" t="s">
        <v>67</v>
      </c>
      <c r="H1366" s="31">
        <v>0</v>
      </c>
      <c r="I1366" s="30">
        <v>3</v>
      </c>
      <c r="J1366" s="31">
        <v>300000</v>
      </c>
      <c r="K1366" s="31">
        <v>74</v>
      </c>
      <c r="L1366" s="31" t="s">
        <v>57</v>
      </c>
      <c r="M1366" s="31" t="s">
        <v>39742</v>
      </c>
      <c r="N1366" s="31" t="s">
        <v>39743</v>
      </c>
    </row>
    <row r="1367" spans="2:14" s="4" customFormat="1" ht="22.5" customHeight="1" x14ac:dyDescent="0.35">
      <c r="B1367" s="28">
        <v>1363</v>
      </c>
      <c r="C1367" s="28" t="s">
        <v>39744</v>
      </c>
      <c r="D1367" s="28" t="s">
        <v>39745</v>
      </c>
      <c r="E1367" s="29">
        <v>43112</v>
      </c>
      <c r="F1367" s="28" t="s">
        <v>34</v>
      </c>
      <c r="G1367" s="28" t="s">
        <v>64</v>
      </c>
      <c r="H1367" s="28">
        <v>0</v>
      </c>
      <c r="I1367" s="30">
        <v>2</v>
      </c>
      <c r="J1367" s="28">
        <v>100000</v>
      </c>
      <c r="K1367" s="28">
        <v>51</v>
      </c>
      <c r="L1367" s="28" t="s">
        <v>50</v>
      </c>
      <c r="M1367" s="28" t="s">
        <v>39746</v>
      </c>
      <c r="N1367" s="28" t="s">
        <v>39699</v>
      </c>
    </row>
    <row r="1368" spans="2:14" s="4" customFormat="1" ht="22.5" customHeight="1" x14ac:dyDescent="0.35">
      <c r="B1368" s="31">
        <v>1364</v>
      </c>
      <c r="C1368" s="31" t="s">
        <v>39747</v>
      </c>
      <c r="D1368" s="31" t="s">
        <v>39748</v>
      </c>
      <c r="E1368" s="32">
        <v>43112</v>
      </c>
      <c r="F1368" s="31" t="s">
        <v>34</v>
      </c>
      <c r="G1368" s="31" t="s">
        <v>64</v>
      </c>
      <c r="H1368" s="31">
        <v>6</v>
      </c>
      <c r="I1368" s="30">
        <v>2</v>
      </c>
      <c r="J1368" s="31">
        <v>198000</v>
      </c>
      <c r="K1368" s="31">
        <v>74</v>
      </c>
      <c r="L1368" s="31" t="s">
        <v>57</v>
      </c>
      <c r="M1368" s="31" t="s">
        <v>39749</v>
      </c>
      <c r="N1368" s="31" t="s">
        <v>39750</v>
      </c>
    </row>
    <row r="1369" spans="2:14" s="4" customFormat="1" ht="22.5" customHeight="1" x14ac:dyDescent="0.35">
      <c r="B1369" s="28">
        <v>1365</v>
      </c>
      <c r="C1369" s="28" t="s">
        <v>39751</v>
      </c>
      <c r="D1369" s="28" t="s">
        <v>39752</v>
      </c>
      <c r="E1369" s="29">
        <v>43112</v>
      </c>
      <c r="F1369" s="28" t="s">
        <v>32</v>
      </c>
      <c r="G1369" s="28" t="s">
        <v>76</v>
      </c>
      <c r="H1369" s="28">
        <v>2</v>
      </c>
      <c r="I1369" s="30">
        <v>2</v>
      </c>
      <c r="J1369" s="28">
        <v>100000</v>
      </c>
      <c r="K1369" s="28">
        <v>65</v>
      </c>
      <c r="L1369" s="28" t="s">
        <v>54</v>
      </c>
      <c r="M1369" s="28" t="s">
        <v>39753</v>
      </c>
      <c r="N1369" s="28" t="s">
        <v>39754</v>
      </c>
    </row>
    <row r="1370" spans="2:14" s="4" customFormat="1" ht="22.5" customHeight="1" x14ac:dyDescent="0.35">
      <c r="B1370" s="31">
        <v>1366</v>
      </c>
      <c r="C1370" s="31" t="s">
        <v>39755</v>
      </c>
      <c r="D1370" s="31" t="s">
        <v>39756</v>
      </c>
      <c r="E1370" s="32">
        <v>43112</v>
      </c>
      <c r="F1370" s="31" t="s">
        <v>32</v>
      </c>
      <c r="G1370" s="31" t="s">
        <v>76</v>
      </c>
      <c r="H1370" s="31">
        <v>0</v>
      </c>
      <c r="I1370" s="30">
        <v>2</v>
      </c>
      <c r="J1370" s="31">
        <v>1000000</v>
      </c>
      <c r="K1370" s="31">
        <v>92</v>
      </c>
      <c r="L1370" s="31" t="s">
        <v>58</v>
      </c>
      <c r="M1370" s="31" t="s">
        <v>39757</v>
      </c>
      <c r="N1370" s="31" t="s">
        <v>39758</v>
      </c>
    </row>
    <row r="1371" spans="2:14" s="4" customFormat="1" ht="22.5" customHeight="1" x14ac:dyDescent="0.35">
      <c r="B1371" s="28">
        <v>1367</v>
      </c>
      <c r="C1371" s="28" t="s">
        <v>39759</v>
      </c>
      <c r="D1371" s="28" t="s">
        <v>39760</v>
      </c>
      <c r="E1371" s="29">
        <v>43112</v>
      </c>
      <c r="F1371" s="28" t="s">
        <v>32</v>
      </c>
      <c r="G1371" s="28" t="s">
        <v>76</v>
      </c>
      <c r="H1371" s="28">
        <v>1</v>
      </c>
      <c r="I1371" s="30">
        <v>2</v>
      </c>
      <c r="J1371" s="28">
        <v>100000</v>
      </c>
      <c r="K1371" s="28">
        <v>72</v>
      </c>
      <c r="L1371" s="28" t="s">
        <v>57</v>
      </c>
      <c r="M1371" s="28" t="s">
        <v>39761</v>
      </c>
      <c r="N1371" s="28" t="s">
        <v>39762</v>
      </c>
    </row>
    <row r="1372" spans="2:14" s="4" customFormat="1" ht="22.5" customHeight="1" x14ac:dyDescent="0.35">
      <c r="B1372" s="31">
        <v>1368</v>
      </c>
      <c r="C1372" s="31" t="s">
        <v>39763</v>
      </c>
      <c r="D1372" s="31" t="s">
        <v>39764</v>
      </c>
      <c r="E1372" s="32">
        <v>43112</v>
      </c>
      <c r="F1372" s="31" t="s">
        <v>32</v>
      </c>
      <c r="G1372" s="31" t="s">
        <v>76</v>
      </c>
      <c r="H1372" s="31">
        <v>0</v>
      </c>
      <c r="I1372" s="30">
        <v>2</v>
      </c>
      <c r="J1372" s="31">
        <v>6000000</v>
      </c>
      <c r="K1372" s="31">
        <v>74</v>
      </c>
      <c r="L1372" s="31" t="s">
        <v>57</v>
      </c>
      <c r="M1372" s="31" t="s">
        <v>39765</v>
      </c>
      <c r="N1372" s="31" t="s">
        <v>39766</v>
      </c>
    </row>
    <row r="1373" spans="2:14" s="4" customFormat="1" ht="22.5" customHeight="1" x14ac:dyDescent="0.35">
      <c r="B1373" s="28">
        <v>1369</v>
      </c>
      <c r="C1373" s="28" t="s">
        <v>39767</v>
      </c>
      <c r="D1373" s="28" t="s">
        <v>39768</v>
      </c>
      <c r="E1373" s="29">
        <v>43112</v>
      </c>
      <c r="F1373" s="28" t="s">
        <v>32</v>
      </c>
      <c r="G1373" s="28" t="s">
        <v>76</v>
      </c>
      <c r="H1373" s="28">
        <v>0</v>
      </c>
      <c r="I1373" s="30">
        <v>4</v>
      </c>
      <c r="J1373" s="28">
        <v>100000</v>
      </c>
      <c r="K1373" s="28">
        <v>63</v>
      </c>
      <c r="L1373" s="28" t="s">
        <v>53</v>
      </c>
      <c r="M1373" s="28" t="s">
        <v>39769</v>
      </c>
      <c r="N1373" s="28" t="s">
        <v>39770</v>
      </c>
    </row>
    <row r="1374" spans="2:14" s="4" customFormat="1" ht="22.5" customHeight="1" x14ac:dyDescent="0.35">
      <c r="B1374" s="31">
        <v>1370</v>
      </c>
      <c r="C1374" s="31" t="s">
        <v>39771</v>
      </c>
      <c r="D1374" s="31" t="s">
        <v>39772</v>
      </c>
      <c r="E1374" s="32">
        <v>43112</v>
      </c>
      <c r="F1374" s="31" t="s">
        <v>32</v>
      </c>
      <c r="G1374" s="31" t="s">
        <v>76</v>
      </c>
      <c r="H1374" s="31">
        <v>0</v>
      </c>
      <c r="I1374" s="30">
        <v>2</v>
      </c>
      <c r="J1374" s="31">
        <v>100000</v>
      </c>
      <c r="K1374" s="31">
        <v>70</v>
      </c>
      <c r="L1374" s="31" t="s">
        <v>56</v>
      </c>
      <c r="M1374" s="31" t="s">
        <v>39773</v>
      </c>
      <c r="N1374" s="31" t="s">
        <v>39774</v>
      </c>
    </row>
    <row r="1375" spans="2:14" s="4" customFormat="1" ht="22.5" customHeight="1" x14ac:dyDescent="0.35">
      <c r="B1375" s="28">
        <v>1371</v>
      </c>
      <c r="C1375" s="28" t="s">
        <v>39775</v>
      </c>
      <c r="D1375" s="28" t="s">
        <v>39776</v>
      </c>
      <c r="E1375" s="29">
        <v>43112</v>
      </c>
      <c r="F1375" s="28" t="s">
        <v>32</v>
      </c>
      <c r="G1375" s="28" t="s">
        <v>76</v>
      </c>
      <c r="H1375" s="28">
        <v>0</v>
      </c>
      <c r="I1375" s="30">
        <v>3</v>
      </c>
      <c r="J1375" s="28">
        <v>100000</v>
      </c>
      <c r="K1375" s="28">
        <v>72</v>
      </c>
      <c r="L1375" s="28" t="s">
        <v>57</v>
      </c>
      <c r="M1375" s="28" t="s">
        <v>39777</v>
      </c>
      <c r="N1375" s="28" t="s">
        <v>39778</v>
      </c>
    </row>
    <row r="1376" spans="2:14" s="4" customFormat="1" ht="22.5" customHeight="1" x14ac:dyDescent="0.35">
      <c r="B1376" s="31">
        <v>1372</v>
      </c>
      <c r="C1376" s="31" t="s">
        <v>39779</v>
      </c>
      <c r="D1376" s="31" t="s">
        <v>39780</v>
      </c>
      <c r="E1376" s="32">
        <v>43112</v>
      </c>
      <c r="F1376" s="31" t="s">
        <v>32</v>
      </c>
      <c r="G1376" s="31" t="s">
        <v>76</v>
      </c>
      <c r="H1376" s="31">
        <v>0</v>
      </c>
      <c r="I1376" s="30">
        <v>2</v>
      </c>
      <c r="J1376" s="31">
        <v>100000</v>
      </c>
      <c r="K1376" s="31">
        <v>72</v>
      </c>
      <c r="L1376" s="31" t="s">
        <v>57</v>
      </c>
      <c r="M1376" s="31" t="s">
        <v>39781</v>
      </c>
      <c r="N1376" s="31" t="s">
        <v>39782</v>
      </c>
    </row>
    <row r="1377" spans="2:14" s="4" customFormat="1" ht="22.5" customHeight="1" x14ac:dyDescent="0.35">
      <c r="B1377" s="28">
        <v>1373</v>
      </c>
      <c r="C1377" s="28" t="s">
        <v>39783</v>
      </c>
      <c r="D1377" s="28" t="s">
        <v>39784</v>
      </c>
      <c r="E1377" s="29">
        <v>43112</v>
      </c>
      <c r="F1377" s="28" t="s">
        <v>32</v>
      </c>
      <c r="G1377" s="28" t="s">
        <v>76</v>
      </c>
      <c r="H1377" s="28">
        <v>0</v>
      </c>
      <c r="I1377" s="30">
        <v>2</v>
      </c>
      <c r="J1377" s="28">
        <v>4719150</v>
      </c>
      <c r="K1377" s="28">
        <v>72</v>
      </c>
      <c r="L1377" s="28" t="s">
        <v>57</v>
      </c>
      <c r="M1377" s="28" t="s">
        <v>39785</v>
      </c>
      <c r="N1377" s="28" t="s">
        <v>39786</v>
      </c>
    </row>
    <row r="1378" spans="2:14" s="4" customFormat="1" ht="22.5" customHeight="1" x14ac:dyDescent="0.35">
      <c r="B1378" s="31">
        <v>1374</v>
      </c>
      <c r="C1378" s="31" t="s">
        <v>39787</v>
      </c>
      <c r="D1378" s="31" t="s">
        <v>39788</v>
      </c>
      <c r="E1378" s="32">
        <v>43112</v>
      </c>
      <c r="F1378" s="31" t="s">
        <v>32</v>
      </c>
      <c r="G1378" s="31" t="s">
        <v>76</v>
      </c>
      <c r="H1378" s="31">
        <v>0</v>
      </c>
      <c r="I1378" s="30">
        <v>2</v>
      </c>
      <c r="J1378" s="31">
        <v>100000</v>
      </c>
      <c r="K1378" s="31">
        <v>70</v>
      </c>
      <c r="L1378" s="31" t="s">
        <v>56</v>
      </c>
      <c r="M1378" s="31" t="s">
        <v>39789</v>
      </c>
      <c r="N1378" s="31" t="s">
        <v>39790</v>
      </c>
    </row>
    <row r="1379" spans="2:14" s="4" customFormat="1" ht="22.5" customHeight="1" x14ac:dyDescent="0.35">
      <c r="B1379" s="28">
        <v>1375</v>
      </c>
      <c r="C1379" s="28" t="s">
        <v>39791</v>
      </c>
      <c r="D1379" s="28" t="s">
        <v>39792</v>
      </c>
      <c r="E1379" s="29">
        <v>43112</v>
      </c>
      <c r="F1379" s="28" t="s">
        <v>25</v>
      </c>
      <c r="G1379" s="28" t="s">
        <v>66</v>
      </c>
      <c r="H1379" s="28">
        <v>0</v>
      </c>
      <c r="I1379" s="30">
        <v>2</v>
      </c>
      <c r="J1379" s="28">
        <v>100000</v>
      </c>
      <c r="K1379" s="28">
        <v>74</v>
      </c>
      <c r="L1379" s="28" t="s">
        <v>57</v>
      </c>
      <c r="M1379" s="28" t="s">
        <v>39793</v>
      </c>
      <c r="N1379" s="28" t="s">
        <v>39794</v>
      </c>
    </row>
    <row r="1380" spans="2:14" s="4" customFormat="1" ht="22.5" customHeight="1" x14ac:dyDescent="0.35">
      <c r="B1380" s="31">
        <v>1376</v>
      </c>
      <c r="C1380" s="31" t="s">
        <v>39795</v>
      </c>
      <c r="D1380" s="31" t="s">
        <v>39796</v>
      </c>
      <c r="E1380" s="32">
        <v>43112</v>
      </c>
      <c r="F1380" s="31" t="s">
        <v>25</v>
      </c>
      <c r="G1380" s="31" t="s">
        <v>66</v>
      </c>
      <c r="H1380" s="31">
        <v>0</v>
      </c>
      <c r="I1380" s="30">
        <v>2</v>
      </c>
      <c r="J1380" s="31">
        <v>100000</v>
      </c>
      <c r="K1380" s="31">
        <v>72</v>
      </c>
      <c r="L1380" s="31" t="s">
        <v>57</v>
      </c>
      <c r="M1380" s="31" t="s">
        <v>39797</v>
      </c>
      <c r="N1380" s="31" t="s">
        <v>39798</v>
      </c>
    </row>
    <row r="1381" spans="2:14" s="4" customFormat="1" ht="22.5" customHeight="1" x14ac:dyDescent="0.35">
      <c r="B1381" s="28">
        <v>1377</v>
      </c>
      <c r="C1381" s="28" t="s">
        <v>39799</v>
      </c>
      <c r="D1381" s="28" t="s">
        <v>39800</v>
      </c>
      <c r="E1381" s="29">
        <v>43112</v>
      </c>
      <c r="F1381" s="28" t="s">
        <v>31</v>
      </c>
      <c r="G1381" s="28" t="s">
        <v>60</v>
      </c>
      <c r="H1381" s="28">
        <v>0</v>
      </c>
      <c r="I1381" s="30">
        <v>3</v>
      </c>
      <c r="J1381" s="28">
        <v>1000000</v>
      </c>
      <c r="K1381" s="28">
        <v>66</v>
      </c>
      <c r="L1381" s="28" t="s">
        <v>55</v>
      </c>
      <c r="M1381" s="28" t="s">
        <v>39801</v>
      </c>
      <c r="N1381" s="28" t="s">
        <v>376</v>
      </c>
    </row>
    <row r="1382" spans="2:14" s="4" customFormat="1" ht="22.5" customHeight="1" x14ac:dyDescent="0.35">
      <c r="B1382" s="31">
        <v>1378</v>
      </c>
      <c r="C1382" s="31" t="s">
        <v>39802</v>
      </c>
      <c r="D1382" s="31" t="s">
        <v>39803</v>
      </c>
      <c r="E1382" s="32">
        <v>43112</v>
      </c>
      <c r="F1382" s="31" t="s">
        <v>30</v>
      </c>
      <c r="G1382" s="31" t="s">
        <v>67</v>
      </c>
      <c r="H1382" s="31">
        <v>0</v>
      </c>
      <c r="I1382" s="30">
        <v>2</v>
      </c>
      <c r="J1382" s="31">
        <v>100000</v>
      </c>
      <c r="K1382" s="31">
        <v>36</v>
      </c>
      <c r="L1382" s="31" t="s">
        <v>47</v>
      </c>
      <c r="M1382" s="31" t="s">
        <v>39804</v>
      </c>
      <c r="N1382" s="31" t="s">
        <v>39805</v>
      </c>
    </row>
    <row r="1383" spans="2:14" s="4" customFormat="1" ht="22.5" customHeight="1" x14ac:dyDescent="0.35">
      <c r="B1383" s="28">
        <v>1379</v>
      </c>
      <c r="C1383" s="28" t="s">
        <v>39806</v>
      </c>
      <c r="D1383" s="28" t="s">
        <v>39807</v>
      </c>
      <c r="E1383" s="29">
        <v>43112</v>
      </c>
      <c r="F1383" s="28" t="s">
        <v>31</v>
      </c>
      <c r="G1383" s="28" t="s">
        <v>60</v>
      </c>
      <c r="H1383" s="28">
        <v>0</v>
      </c>
      <c r="I1383" s="30">
        <v>2</v>
      </c>
      <c r="J1383" s="28">
        <v>1000000</v>
      </c>
      <c r="K1383" s="28">
        <v>15</v>
      </c>
      <c r="L1383" s="28" t="s">
        <v>38</v>
      </c>
      <c r="M1383" s="28" t="s">
        <v>39808</v>
      </c>
      <c r="N1383" s="28" t="s">
        <v>39809</v>
      </c>
    </row>
    <row r="1384" spans="2:14" s="4" customFormat="1" ht="22.5" customHeight="1" x14ac:dyDescent="0.35">
      <c r="B1384" s="31">
        <v>1380</v>
      </c>
      <c r="C1384" s="31" t="s">
        <v>39810</v>
      </c>
      <c r="D1384" s="31" t="s">
        <v>39811</v>
      </c>
      <c r="E1384" s="32">
        <v>43112</v>
      </c>
      <c r="F1384" s="31" t="s">
        <v>31</v>
      </c>
      <c r="G1384" s="31" t="s">
        <v>60</v>
      </c>
      <c r="H1384" s="31">
        <v>1</v>
      </c>
      <c r="I1384" s="30">
        <v>2</v>
      </c>
      <c r="J1384" s="31">
        <v>4500000</v>
      </c>
      <c r="K1384" s="31">
        <v>70</v>
      </c>
      <c r="L1384" s="31" t="s">
        <v>56</v>
      </c>
      <c r="M1384" s="31" t="s">
        <v>39812</v>
      </c>
      <c r="N1384" s="31" t="s">
        <v>39813</v>
      </c>
    </row>
    <row r="1385" spans="2:14" s="4" customFormat="1" ht="22.5" customHeight="1" x14ac:dyDescent="0.35">
      <c r="B1385" s="28">
        <v>1381</v>
      </c>
      <c r="C1385" s="28" t="s">
        <v>39814</v>
      </c>
      <c r="D1385" s="28" t="s">
        <v>39815</v>
      </c>
      <c r="E1385" s="29">
        <v>43112</v>
      </c>
      <c r="F1385" s="28" t="s">
        <v>31</v>
      </c>
      <c r="G1385" s="28" t="s">
        <v>60</v>
      </c>
      <c r="H1385" s="28">
        <v>0</v>
      </c>
      <c r="I1385" s="30">
        <v>2</v>
      </c>
      <c r="J1385" s="28">
        <v>100000</v>
      </c>
      <c r="K1385" s="28">
        <v>51</v>
      </c>
      <c r="L1385" s="28" t="s">
        <v>50</v>
      </c>
      <c r="M1385" s="28" t="s">
        <v>39816</v>
      </c>
      <c r="N1385" s="28" t="s">
        <v>39817</v>
      </c>
    </row>
    <row r="1386" spans="2:14" s="4" customFormat="1" ht="22.5" customHeight="1" x14ac:dyDescent="0.35">
      <c r="B1386" s="31">
        <v>1382</v>
      </c>
      <c r="C1386" s="31" t="s">
        <v>39818</v>
      </c>
      <c r="D1386" s="31" t="s">
        <v>39819</v>
      </c>
      <c r="E1386" s="32">
        <v>43113</v>
      </c>
      <c r="F1386" s="31" t="s">
        <v>27</v>
      </c>
      <c r="G1386" s="31" t="s">
        <v>65</v>
      </c>
      <c r="H1386" s="31">
        <v>0</v>
      </c>
      <c r="I1386" s="30">
        <v>2</v>
      </c>
      <c r="J1386" s="31">
        <v>50000</v>
      </c>
      <c r="K1386" s="31">
        <v>15</v>
      </c>
      <c r="L1386" s="31" t="s">
        <v>38</v>
      </c>
      <c r="M1386" s="31" t="s">
        <v>39820</v>
      </c>
      <c r="N1386" s="31" t="s">
        <v>39821</v>
      </c>
    </row>
    <row r="1387" spans="2:14" s="4" customFormat="1" ht="22.5" customHeight="1" x14ac:dyDescent="0.35">
      <c r="B1387" s="28">
        <v>1383</v>
      </c>
      <c r="C1387" s="28" t="s">
        <v>39822</v>
      </c>
      <c r="D1387" s="28" t="s">
        <v>39823</v>
      </c>
      <c r="E1387" s="29">
        <v>43113</v>
      </c>
      <c r="F1387" s="28" t="s">
        <v>27</v>
      </c>
      <c r="G1387" s="28" t="s">
        <v>65</v>
      </c>
      <c r="H1387" s="28">
        <v>0</v>
      </c>
      <c r="I1387" s="30">
        <v>2</v>
      </c>
      <c r="J1387" s="28">
        <v>50000</v>
      </c>
      <c r="K1387" s="28">
        <v>27</v>
      </c>
      <c r="L1387" s="28" t="s">
        <v>44</v>
      </c>
      <c r="M1387" s="28" t="s">
        <v>39824</v>
      </c>
      <c r="N1387" s="28" t="s">
        <v>39825</v>
      </c>
    </row>
    <row r="1388" spans="2:14" s="4" customFormat="1" ht="22.5" customHeight="1" x14ac:dyDescent="0.35">
      <c r="B1388" s="31">
        <v>1384</v>
      </c>
      <c r="C1388" s="31" t="s">
        <v>39826</v>
      </c>
      <c r="D1388" s="31" t="s">
        <v>39827</v>
      </c>
      <c r="E1388" s="32">
        <v>43113</v>
      </c>
      <c r="F1388" s="31" t="s">
        <v>27</v>
      </c>
      <c r="G1388" s="31" t="s">
        <v>65</v>
      </c>
      <c r="H1388" s="31">
        <v>0</v>
      </c>
      <c r="I1388" s="30">
        <v>3</v>
      </c>
      <c r="J1388" s="31">
        <v>300000</v>
      </c>
      <c r="K1388" s="31">
        <v>45</v>
      </c>
      <c r="L1388" s="31" t="s">
        <v>49</v>
      </c>
      <c r="M1388" s="31" t="s">
        <v>39828</v>
      </c>
      <c r="N1388" s="31" t="s">
        <v>39829</v>
      </c>
    </row>
    <row r="1389" spans="2:14" s="4" customFormat="1" ht="22.5" customHeight="1" x14ac:dyDescent="0.35">
      <c r="B1389" s="28">
        <v>1385</v>
      </c>
      <c r="C1389" s="28" t="s">
        <v>39830</v>
      </c>
      <c r="D1389" s="28" t="s">
        <v>39831</v>
      </c>
      <c r="E1389" s="29">
        <v>43112</v>
      </c>
      <c r="F1389" s="28" t="s">
        <v>32</v>
      </c>
      <c r="G1389" s="28" t="s">
        <v>76</v>
      </c>
      <c r="H1389" s="28">
        <v>0</v>
      </c>
      <c r="I1389" s="30">
        <v>2</v>
      </c>
      <c r="J1389" s="28">
        <v>1000000</v>
      </c>
      <c r="K1389" s="28">
        <v>93</v>
      </c>
      <c r="L1389" s="28" t="s">
        <v>58</v>
      </c>
      <c r="M1389" s="28" t="s">
        <v>39832</v>
      </c>
      <c r="N1389" s="28" t="s">
        <v>39833</v>
      </c>
    </row>
    <row r="1390" spans="2:14" s="4" customFormat="1" ht="22.5" customHeight="1" x14ac:dyDescent="0.35">
      <c r="B1390" s="31">
        <v>1386</v>
      </c>
      <c r="C1390" s="31" t="s">
        <v>39834</v>
      </c>
      <c r="D1390" s="31" t="s">
        <v>39835</v>
      </c>
      <c r="E1390" s="32">
        <v>43112</v>
      </c>
      <c r="F1390" s="31" t="s">
        <v>32</v>
      </c>
      <c r="G1390" s="31" t="s">
        <v>76</v>
      </c>
      <c r="H1390" s="31">
        <v>0</v>
      </c>
      <c r="I1390" s="30">
        <v>2</v>
      </c>
      <c r="J1390" s="31">
        <v>100000</v>
      </c>
      <c r="K1390" s="31">
        <v>74</v>
      </c>
      <c r="L1390" s="31" t="s">
        <v>57</v>
      </c>
      <c r="M1390" s="31" t="s">
        <v>39836</v>
      </c>
      <c r="N1390" s="31" t="s">
        <v>39837</v>
      </c>
    </row>
    <row r="1391" spans="2:14" s="4" customFormat="1" ht="22.5" customHeight="1" x14ac:dyDescent="0.35">
      <c r="B1391" s="28">
        <v>1387</v>
      </c>
      <c r="C1391" s="28" t="s">
        <v>39838</v>
      </c>
      <c r="D1391" s="28" t="s">
        <v>39839</v>
      </c>
      <c r="E1391" s="29">
        <v>43112</v>
      </c>
      <c r="F1391" s="28" t="s">
        <v>32</v>
      </c>
      <c r="G1391" s="28" t="s">
        <v>76</v>
      </c>
      <c r="H1391" s="28">
        <v>0</v>
      </c>
      <c r="I1391" s="30">
        <v>2</v>
      </c>
      <c r="J1391" s="28">
        <v>100000</v>
      </c>
      <c r="K1391" s="28">
        <v>51</v>
      </c>
      <c r="L1391" s="28" t="s">
        <v>50</v>
      </c>
      <c r="M1391" s="28" t="s">
        <v>39840</v>
      </c>
      <c r="N1391" s="28" t="s">
        <v>39841</v>
      </c>
    </row>
    <row r="1392" spans="2:14" s="4" customFormat="1" ht="22.5" customHeight="1" x14ac:dyDescent="0.35">
      <c r="B1392" s="31">
        <v>1388</v>
      </c>
      <c r="C1392" s="31" t="s">
        <v>39842</v>
      </c>
      <c r="D1392" s="31" t="s">
        <v>39843</v>
      </c>
      <c r="E1392" s="32">
        <v>43112</v>
      </c>
      <c r="F1392" s="31" t="s">
        <v>32</v>
      </c>
      <c r="G1392" s="31" t="s">
        <v>76</v>
      </c>
      <c r="H1392" s="31">
        <v>0</v>
      </c>
      <c r="I1392" s="30">
        <v>2</v>
      </c>
      <c r="J1392" s="31">
        <v>100000</v>
      </c>
      <c r="K1392" s="31">
        <v>74</v>
      </c>
      <c r="L1392" s="31" t="s">
        <v>57</v>
      </c>
      <c r="M1392" s="31" t="s">
        <v>39844</v>
      </c>
      <c r="N1392" s="31" t="s">
        <v>39841</v>
      </c>
    </row>
    <row r="1393" spans="2:14" s="4" customFormat="1" ht="22.5" customHeight="1" x14ac:dyDescent="0.35">
      <c r="B1393" s="28">
        <v>1389</v>
      </c>
      <c r="C1393" s="28" t="s">
        <v>39845</v>
      </c>
      <c r="D1393" s="28" t="s">
        <v>39846</v>
      </c>
      <c r="E1393" s="29">
        <v>43112</v>
      </c>
      <c r="F1393" s="28" t="s">
        <v>32</v>
      </c>
      <c r="G1393" s="28" t="s">
        <v>76</v>
      </c>
      <c r="H1393" s="28">
        <v>0</v>
      </c>
      <c r="I1393" s="30">
        <v>3</v>
      </c>
      <c r="J1393" s="28">
        <v>600000</v>
      </c>
      <c r="K1393" s="28">
        <v>70</v>
      </c>
      <c r="L1393" s="28" t="s">
        <v>56</v>
      </c>
      <c r="M1393" s="28" t="s">
        <v>39847</v>
      </c>
      <c r="N1393" s="28" t="s">
        <v>39848</v>
      </c>
    </row>
    <row r="1394" spans="2:14" s="4" customFormat="1" ht="22.5" customHeight="1" x14ac:dyDescent="0.35">
      <c r="B1394" s="31">
        <v>1390</v>
      </c>
      <c r="C1394" s="31" t="s">
        <v>39849</v>
      </c>
      <c r="D1394" s="31" t="s">
        <v>39850</v>
      </c>
      <c r="E1394" s="32">
        <v>43112</v>
      </c>
      <c r="F1394" s="31" t="s">
        <v>27</v>
      </c>
      <c r="G1394" s="31" t="s">
        <v>65</v>
      </c>
      <c r="H1394" s="31">
        <v>0</v>
      </c>
      <c r="I1394" s="30">
        <v>2</v>
      </c>
      <c r="J1394" s="31">
        <v>100000</v>
      </c>
      <c r="K1394" s="31">
        <v>74</v>
      </c>
      <c r="L1394" s="31" t="s">
        <v>57</v>
      </c>
      <c r="M1394" s="31" t="s">
        <v>39851</v>
      </c>
      <c r="N1394" s="31" t="s">
        <v>39852</v>
      </c>
    </row>
    <row r="1395" spans="2:14" s="4" customFormat="1" ht="22.5" customHeight="1" x14ac:dyDescent="0.35">
      <c r="B1395" s="28">
        <v>1391</v>
      </c>
      <c r="C1395" s="28" t="s">
        <v>39853</v>
      </c>
      <c r="D1395" s="28" t="s">
        <v>39854</v>
      </c>
      <c r="E1395" s="29">
        <v>43112</v>
      </c>
      <c r="F1395" s="28" t="s">
        <v>27</v>
      </c>
      <c r="G1395" s="28" t="s">
        <v>65</v>
      </c>
      <c r="H1395" s="28">
        <v>0</v>
      </c>
      <c r="I1395" s="30">
        <v>2</v>
      </c>
      <c r="J1395" s="28">
        <v>100000</v>
      </c>
      <c r="K1395" s="28">
        <v>74</v>
      </c>
      <c r="L1395" s="28" t="s">
        <v>57</v>
      </c>
      <c r="M1395" s="28" t="s">
        <v>39855</v>
      </c>
      <c r="N1395" s="28" t="s">
        <v>39856</v>
      </c>
    </row>
    <row r="1396" spans="2:14" s="4" customFormat="1" ht="22.5" customHeight="1" x14ac:dyDescent="0.35">
      <c r="B1396" s="31">
        <v>1392</v>
      </c>
      <c r="C1396" s="31" t="s">
        <v>39857</v>
      </c>
      <c r="D1396" s="31" t="s">
        <v>39858</v>
      </c>
      <c r="E1396" s="32">
        <v>43112</v>
      </c>
      <c r="F1396" s="31" t="s">
        <v>27</v>
      </c>
      <c r="G1396" s="31" t="s">
        <v>65</v>
      </c>
      <c r="H1396" s="31">
        <v>0</v>
      </c>
      <c r="I1396" s="30">
        <v>2</v>
      </c>
      <c r="J1396" s="31">
        <v>10000</v>
      </c>
      <c r="K1396" s="31">
        <v>74</v>
      </c>
      <c r="L1396" s="31" t="s">
        <v>57</v>
      </c>
      <c r="M1396" s="31" t="s">
        <v>39859</v>
      </c>
      <c r="N1396" s="31" t="s">
        <v>39860</v>
      </c>
    </row>
    <row r="1397" spans="2:14" s="4" customFormat="1" ht="22.5" customHeight="1" x14ac:dyDescent="0.35">
      <c r="B1397" s="28">
        <v>1393</v>
      </c>
      <c r="C1397" s="28" t="s">
        <v>39861</v>
      </c>
      <c r="D1397" s="28" t="s">
        <v>39862</v>
      </c>
      <c r="E1397" s="29">
        <v>43112</v>
      </c>
      <c r="F1397" s="28" t="s">
        <v>27</v>
      </c>
      <c r="G1397" s="28" t="s">
        <v>65</v>
      </c>
      <c r="H1397" s="28">
        <v>0</v>
      </c>
      <c r="I1397" s="30">
        <v>3</v>
      </c>
      <c r="J1397" s="28">
        <v>100000</v>
      </c>
      <c r="K1397" s="28">
        <v>74</v>
      </c>
      <c r="L1397" s="28" t="s">
        <v>57</v>
      </c>
      <c r="M1397" s="28" t="s">
        <v>39863</v>
      </c>
      <c r="N1397" s="28" t="s">
        <v>39864</v>
      </c>
    </row>
    <row r="1398" spans="2:14" s="4" customFormat="1" ht="22.5" customHeight="1" x14ac:dyDescent="0.35">
      <c r="B1398" s="31">
        <v>1394</v>
      </c>
      <c r="C1398" s="31" t="s">
        <v>39865</v>
      </c>
      <c r="D1398" s="31" t="s">
        <v>39866</v>
      </c>
      <c r="E1398" s="32">
        <v>43114</v>
      </c>
      <c r="F1398" s="31" t="s">
        <v>27</v>
      </c>
      <c r="G1398" s="31" t="s">
        <v>65</v>
      </c>
      <c r="H1398" s="31">
        <v>0</v>
      </c>
      <c r="I1398" s="30">
        <v>2</v>
      </c>
      <c r="J1398" s="31">
        <v>100000</v>
      </c>
      <c r="K1398" s="31">
        <v>74</v>
      </c>
      <c r="L1398" s="31" t="s">
        <v>57</v>
      </c>
      <c r="M1398" s="31" t="s">
        <v>39867</v>
      </c>
      <c r="N1398" s="31" t="s">
        <v>38820</v>
      </c>
    </row>
    <row r="1399" spans="2:14" s="4" customFormat="1" ht="22.5" customHeight="1" x14ac:dyDescent="0.35">
      <c r="B1399" s="28">
        <v>1395</v>
      </c>
      <c r="C1399" s="28" t="s">
        <v>39868</v>
      </c>
      <c r="D1399" s="28" t="s">
        <v>39869</v>
      </c>
      <c r="E1399" s="29">
        <v>43112</v>
      </c>
      <c r="F1399" s="28" t="s">
        <v>30</v>
      </c>
      <c r="G1399" s="28" t="s">
        <v>67</v>
      </c>
      <c r="H1399" s="28">
        <v>0</v>
      </c>
      <c r="I1399" s="30">
        <v>3</v>
      </c>
      <c r="J1399" s="28">
        <v>50000</v>
      </c>
      <c r="K1399" s="28">
        <v>63</v>
      </c>
      <c r="L1399" s="28" t="s">
        <v>53</v>
      </c>
      <c r="M1399" s="28" t="s">
        <v>39870</v>
      </c>
      <c r="N1399" s="28" t="s">
        <v>39871</v>
      </c>
    </row>
    <row r="1400" spans="2:14" s="4" customFormat="1" ht="22.5" customHeight="1" x14ac:dyDescent="0.35">
      <c r="B1400" s="31">
        <v>1396</v>
      </c>
      <c r="C1400" s="31" t="s">
        <v>39872</v>
      </c>
      <c r="D1400" s="31" t="s">
        <v>39873</v>
      </c>
      <c r="E1400" s="32">
        <v>43112</v>
      </c>
      <c r="F1400" s="31" t="s">
        <v>30</v>
      </c>
      <c r="G1400" s="31" t="s">
        <v>67</v>
      </c>
      <c r="H1400" s="31">
        <v>1</v>
      </c>
      <c r="I1400" s="30">
        <v>2</v>
      </c>
      <c r="J1400" s="31">
        <v>1000000</v>
      </c>
      <c r="K1400" s="31">
        <v>36</v>
      </c>
      <c r="L1400" s="31" t="s">
        <v>47</v>
      </c>
      <c r="M1400" s="31" t="s">
        <v>39874</v>
      </c>
      <c r="N1400" s="31" t="s">
        <v>39875</v>
      </c>
    </row>
    <row r="1401" spans="2:14" s="4" customFormat="1" ht="22.5" customHeight="1" x14ac:dyDescent="0.35">
      <c r="B1401" s="28">
        <v>1397</v>
      </c>
      <c r="C1401" s="28" t="s">
        <v>39876</v>
      </c>
      <c r="D1401" s="28" t="s">
        <v>39877</v>
      </c>
      <c r="E1401" s="29">
        <v>43113</v>
      </c>
      <c r="F1401" s="28" t="s">
        <v>27</v>
      </c>
      <c r="G1401" s="28" t="s">
        <v>65</v>
      </c>
      <c r="H1401" s="28">
        <v>0</v>
      </c>
      <c r="I1401" s="30">
        <v>2</v>
      </c>
      <c r="J1401" s="28">
        <v>100000</v>
      </c>
      <c r="K1401" s="28">
        <v>20</v>
      </c>
      <c r="L1401" s="28" t="s">
        <v>42</v>
      </c>
      <c r="M1401" s="28" t="s">
        <v>39878</v>
      </c>
      <c r="N1401" s="28" t="s">
        <v>39879</v>
      </c>
    </row>
    <row r="1402" spans="2:14" s="4" customFormat="1" ht="22.5" customHeight="1" x14ac:dyDescent="0.35">
      <c r="B1402" s="31">
        <v>1398</v>
      </c>
      <c r="C1402" s="31" t="s">
        <v>39880</v>
      </c>
      <c r="D1402" s="31" t="s">
        <v>39881</v>
      </c>
      <c r="E1402" s="32">
        <v>43114</v>
      </c>
      <c r="F1402" s="31" t="s">
        <v>27</v>
      </c>
      <c r="G1402" s="31" t="s">
        <v>65</v>
      </c>
      <c r="H1402" s="31">
        <v>0</v>
      </c>
      <c r="I1402" s="30">
        <v>2</v>
      </c>
      <c r="J1402" s="31">
        <v>100000</v>
      </c>
      <c r="K1402" s="31">
        <v>74</v>
      </c>
      <c r="L1402" s="31" t="s">
        <v>57</v>
      </c>
      <c r="M1402" s="31" t="s">
        <v>39882</v>
      </c>
      <c r="N1402" s="31" t="s">
        <v>24945</v>
      </c>
    </row>
    <row r="1403" spans="2:14" s="4" customFormat="1" ht="22.5" customHeight="1" x14ac:dyDescent="0.35">
      <c r="B1403" s="28">
        <v>1399</v>
      </c>
      <c r="C1403" s="28" t="s">
        <v>39883</v>
      </c>
      <c r="D1403" s="28" t="s">
        <v>39884</v>
      </c>
      <c r="E1403" s="29">
        <v>43114</v>
      </c>
      <c r="F1403" s="28" t="s">
        <v>27</v>
      </c>
      <c r="G1403" s="28" t="s">
        <v>65</v>
      </c>
      <c r="H1403" s="28">
        <v>0</v>
      </c>
      <c r="I1403" s="30">
        <v>2</v>
      </c>
      <c r="J1403" s="28">
        <v>100000</v>
      </c>
      <c r="K1403" s="28">
        <v>80</v>
      </c>
      <c r="L1403" s="28" t="s">
        <v>58</v>
      </c>
      <c r="M1403" s="28" t="s">
        <v>39885</v>
      </c>
      <c r="N1403" s="28" t="s">
        <v>39886</v>
      </c>
    </row>
    <row r="1404" spans="2:14" s="4" customFormat="1" ht="22.5" customHeight="1" x14ac:dyDescent="0.35">
      <c r="B1404" s="31">
        <v>1400</v>
      </c>
      <c r="C1404" s="31" t="s">
        <v>39887</v>
      </c>
      <c r="D1404" s="31" t="s">
        <v>39888</v>
      </c>
      <c r="E1404" s="32">
        <v>43114</v>
      </c>
      <c r="F1404" s="31" t="s">
        <v>27</v>
      </c>
      <c r="G1404" s="31" t="s">
        <v>65</v>
      </c>
      <c r="H1404" s="31">
        <v>1</v>
      </c>
      <c r="I1404" s="30">
        <v>2</v>
      </c>
      <c r="J1404" s="31">
        <v>461000</v>
      </c>
      <c r="K1404" s="31">
        <v>45</v>
      </c>
      <c r="L1404" s="31" t="s">
        <v>49</v>
      </c>
      <c r="M1404" s="31" t="s">
        <v>39889</v>
      </c>
      <c r="N1404" s="31" t="s">
        <v>39890</v>
      </c>
    </row>
    <row r="1405" spans="2:14" s="4" customFormat="1" ht="22.5" customHeight="1" x14ac:dyDescent="0.35">
      <c r="B1405" s="28">
        <v>1401</v>
      </c>
      <c r="C1405" s="28" t="s">
        <v>39891</v>
      </c>
      <c r="D1405" s="28" t="s">
        <v>39892</v>
      </c>
      <c r="E1405" s="29">
        <v>43114</v>
      </c>
      <c r="F1405" s="28" t="s">
        <v>27</v>
      </c>
      <c r="G1405" s="28" t="s">
        <v>65</v>
      </c>
      <c r="H1405" s="28">
        <v>0</v>
      </c>
      <c r="I1405" s="30">
        <v>2</v>
      </c>
      <c r="J1405" s="28">
        <v>50000</v>
      </c>
      <c r="K1405" s="28">
        <v>63</v>
      </c>
      <c r="L1405" s="28" t="s">
        <v>53</v>
      </c>
      <c r="M1405" s="28" t="s">
        <v>39893</v>
      </c>
      <c r="N1405" s="28" t="s">
        <v>39894</v>
      </c>
    </row>
    <row r="1406" spans="2:14" s="4" customFormat="1" ht="22.5" customHeight="1" x14ac:dyDescent="0.35">
      <c r="B1406" s="31">
        <v>1402</v>
      </c>
      <c r="C1406" s="31" t="s">
        <v>39895</v>
      </c>
      <c r="D1406" s="31" t="s">
        <v>39896</v>
      </c>
      <c r="E1406" s="32">
        <v>43114</v>
      </c>
      <c r="F1406" s="31" t="s">
        <v>27</v>
      </c>
      <c r="G1406" s="31" t="s">
        <v>65</v>
      </c>
      <c r="H1406" s="31">
        <v>0</v>
      </c>
      <c r="I1406" s="30">
        <v>2</v>
      </c>
      <c r="J1406" s="31">
        <v>500000</v>
      </c>
      <c r="K1406" s="31">
        <v>74</v>
      </c>
      <c r="L1406" s="31" t="s">
        <v>57</v>
      </c>
      <c r="M1406" s="31" t="s">
        <v>39897</v>
      </c>
      <c r="N1406" s="31" t="s">
        <v>39898</v>
      </c>
    </row>
    <row r="1407" spans="2:14" s="4" customFormat="1" ht="22.5" customHeight="1" x14ac:dyDescent="0.35">
      <c r="B1407" s="28">
        <v>1403</v>
      </c>
      <c r="C1407" s="28" t="s">
        <v>39899</v>
      </c>
      <c r="D1407" s="28" t="s">
        <v>39900</v>
      </c>
      <c r="E1407" s="29">
        <v>43114</v>
      </c>
      <c r="F1407" s="28" t="s">
        <v>27</v>
      </c>
      <c r="G1407" s="28" t="s">
        <v>65</v>
      </c>
      <c r="H1407" s="28">
        <v>0</v>
      </c>
      <c r="I1407" s="30">
        <v>3</v>
      </c>
      <c r="J1407" s="28">
        <v>50000</v>
      </c>
      <c r="K1407" s="28">
        <v>92</v>
      </c>
      <c r="L1407" s="28" t="s">
        <v>58</v>
      </c>
      <c r="M1407" s="28" t="s">
        <v>39901</v>
      </c>
      <c r="N1407" s="28" t="s">
        <v>39902</v>
      </c>
    </row>
    <row r="1408" spans="2:14" s="4" customFormat="1" ht="22.5" customHeight="1" x14ac:dyDescent="0.35">
      <c r="B1408" s="31">
        <v>1404</v>
      </c>
      <c r="C1408" s="31" t="s">
        <v>39903</v>
      </c>
      <c r="D1408" s="31" t="s">
        <v>39904</v>
      </c>
      <c r="E1408" s="32">
        <v>43114</v>
      </c>
      <c r="F1408" s="31" t="s">
        <v>27</v>
      </c>
      <c r="G1408" s="31" t="s">
        <v>65</v>
      </c>
      <c r="H1408" s="31">
        <v>0</v>
      </c>
      <c r="I1408" s="30">
        <v>2</v>
      </c>
      <c r="J1408" s="31">
        <v>500000</v>
      </c>
      <c r="K1408" s="31">
        <v>70</v>
      </c>
      <c r="L1408" s="31" t="s">
        <v>56</v>
      </c>
      <c r="M1408" s="31" t="s">
        <v>39905</v>
      </c>
      <c r="N1408" s="31" t="s">
        <v>39906</v>
      </c>
    </row>
    <row r="1409" spans="2:14" s="4" customFormat="1" ht="22.5" customHeight="1" x14ac:dyDescent="0.35">
      <c r="B1409" s="28">
        <v>1405</v>
      </c>
      <c r="C1409" s="28" t="s">
        <v>39907</v>
      </c>
      <c r="D1409" s="28" t="s">
        <v>39908</v>
      </c>
      <c r="E1409" s="29">
        <v>43113</v>
      </c>
      <c r="F1409" s="28" t="s">
        <v>27</v>
      </c>
      <c r="G1409" s="28" t="s">
        <v>65</v>
      </c>
      <c r="H1409" s="28">
        <v>0</v>
      </c>
      <c r="I1409" s="30">
        <v>2</v>
      </c>
      <c r="J1409" s="28">
        <v>100000</v>
      </c>
      <c r="K1409" s="28">
        <v>1</v>
      </c>
      <c r="L1409" s="28" t="s">
        <v>18</v>
      </c>
      <c r="M1409" s="28" t="s">
        <v>39909</v>
      </c>
      <c r="N1409" s="28" t="s">
        <v>39910</v>
      </c>
    </row>
    <row r="1410" spans="2:14" s="4" customFormat="1" ht="22.5" customHeight="1" x14ac:dyDescent="0.35">
      <c r="B1410" s="31">
        <v>1406</v>
      </c>
      <c r="C1410" s="31" t="s">
        <v>39911</v>
      </c>
      <c r="D1410" s="31" t="s">
        <v>39912</v>
      </c>
      <c r="E1410" s="32">
        <v>43113</v>
      </c>
      <c r="F1410" s="31" t="s">
        <v>27</v>
      </c>
      <c r="G1410" s="31" t="s">
        <v>65</v>
      </c>
      <c r="H1410" s="31">
        <v>0</v>
      </c>
      <c r="I1410" s="30">
        <v>2</v>
      </c>
      <c r="J1410" s="31">
        <v>100000</v>
      </c>
      <c r="K1410" s="31">
        <v>74</v>
      </c>
      <c r="L1410" s="31" t="s">
        <v>57</v>
      </c>
      <c r="M1410" s="31" t="s">
        <v>39913</v>
      </c>
      <c r="N1410" s="31" t="s">
        <v>39914</v>
      </c>
    </row>
    <row r="1411" spans="2:14" s="4" customFormat="1" ht="22.5" customHeight="1" x14ac:dyDescent="0.35">
      <c r="B1411" s="28">
        <v>1407</v>
      </c>
      <c r="C1411" s="28" t="s">
        <v>39915</v>
      </c>
      <c r="D1411" s="28" t="s">
        <v>39916</v>
      </c>
      <c r="E1411" s="29">
        <v>43113</v>
      </c>
      <c r="F1411" s="28" t="s">
        <v>27</v>
      </c>
      <c r="G1411" s="28" t="s">
        <v>65</v>
      </c>
      <c r="H1411" s="28">
        <v>0</v>
      </c>
      <c r="I1411" s="30">
        <v>2</v>
      </c>
      <c r="J1411" s="28">
        <v>40000</v>
      </c>
      <c r="K1411" s="28">
        <v>74</v>
      </c>
      <c r="L1411" s="28" t="s">
        <v>57</v>
      </c>
      <c r="M1411" s="28" t="s">
        <v>39917</v>
      </c>
      <c r="N1411" s="28" t="s">
        <v>39918</v>
      </c>
    </row>
    <row r="1412" spans="2:14" s="4" customFormat="1" ht="22.5" customHeight="1" x14ac:dyDescent="0.35">
      <c r="B1412" s="31">
        <v>1408</v>
      </c>
      <c r="C1412" s="31" t="s">
        <v>39919</v>
      </c>
      <c r="D1412" s="31" t="s">
        <v>39920</v>
      </c>
      <c r="E1412" s="32">
        <v>43113</v>
      </c>
      <c r="F1412" s="31" t="s">
        <v>27</v>
      </c>
      <c r="G1412" s="31" t="s">
        <v>65</v>
      </c>
      <c r="H1412" s="31">
        <v>0</v>
      </c>
      <c r="I1412" s="30">
        <v>4</v>
      </c>
      <c r="J1412" s="31">
        <v>76000</v>
      </c>
      <c r="K1412" s="31">
        <v>1</v>
      </c>
      <c r="L1412" s="31" t="s">
        <v>18</v>
      </c>
      <c r="M1412" s="31" t="s">
        <v>39921</v>
      </c>
      <c r="N1412" s="31" t="s">
        <v>39922</v>
      </c>
    </row>
    <row r="1413" spans="2:14" s="4" customFormat="1" ht="22.5" customHeight="1" x14ac:dyDescent="0.35">
      <c r="B1413" s="28">
        <v>1409</v>
      </c>
      <c r="C1413" s="28" t="s">
        <v>39923</v>
      </c>
      <c r="D1413" s="28" t="s">
        <v>39924</v>
      </c>
      <c r="E1413" s="29">
        <v>43113</v>
      </c>
      <c r="F1413" s="28" t="s">
        <v>27</v>
      </c>
      <c r="G1413" s="28" t="s">
        <v>65</v>
      </c>
      <c r="H1413" s="28">
        <v>0</v>
      </c>
      <c r="I1413" s="30">
        <v>2</v>
      </c>
      <c r="J1413" s="28">
        <v>20000</v>
      </c>
      <c r="K1413" s="28">
        <v>45</v>
      </c>
      <c r="L1413" s="28" t="s">
        <v>49</v>
      </c>
      <c r="M1413" s="28" t="s">
        <v>39925</v>
      </c>
      <c r="N1413" s="28" t="s">
        <v>39926</v>
      </c>
    </row>
    <row r="1414" spans="2:14" s="4" customFormat="1" ht="22.5" customHeight="1" x14ac:dyDescent="0.35">
      <c r="B1414" s="31">
        <v>1410</v>
      </c>
      <c r="C1414" s="31" t="s">
        <v>39927</v>
      </c>
      <c r="D1414" s="31" t="s">
        <v>39928</v>
      </c>
      <c r="E1414" s="32">
        <v>43113</v>
      </c>
      <c r="F1414" s="31" t="s">
        <v>27</v>
      </c>
      <c r="G1414" s="31" t="s">
        <v>65</v>
      </c>
      <c r="H1414" s="31">
        <v>0</v>
      </c>
      <c r="I1414" s="30">
        <v>2</v>
      </c>
      <c r="J1414" s="31">
        <v>20000</v>
      </c>
      <c r="K1414" s="31">
        <v>45</v>
      </c>
      <c r="L1414" s="31" t="s">
        <v>49</v>
      </c>
      <c r="M1414" s="31" t="s">
        <v>39929</v>
      </c>
      <c r="N1414" s="31" t="s">
        <v>39926</v>
      </c>
    </row>
    <row r="1415" spans="2:14" s="4" customFormat="1" ht="22.5" customHeight="1" x14ac:dyDescent="0.35">
      <c r="B1415" s="28">
        <v>1411</v>
      </c>
      <c r="C1415" s="28" t="s">
        <v>39930</v>
      </c>
      <c r="D1415" s="28" t="s">
        <v>39931</v>
      </c>
      <c r="E1415" s="29">
        <v>43115</v>
      </c>
      <c r="F1415" s="28" t="s">
        <v>34</v>
      </c>
      <c r="G1415" s="28" t="s">
        <v>64</v>
      </c>
      <c r="H1415" s="28">
        <v>1</v>
      </c>
      <c r="I1415" s="30">
        <v>2</v>
      </c>
      <c r="J1415" s="28">
        <v>100000</v>
      </c>
      <c r="K1415" s="28">
        <v>63</v>
      </c>
      <c r="L1415" s="28" t="s">
        <v>53</v>
      </c>
      <c r="M1415" s="28" t="s">
        <v>39932</v>
      </c>
      <c r="N1415" s="28" t="s">
        <v>39933</v>
      </c>
    </row>
    <row r="1416" spans="2:14" s="4" customFormat="1" ht="22.5" customHeight="1" x14ac:dyDescent="0.35">
      <c r="B1416" s="31">
        <v>1412</v>
      </c>
      <c r="C1416" s="31" t="s">
        <v>39934</v>
      </c>
      <c r="D1416" s="31" t="s">
        <v>39935</v>
      </c>
      <c r="E1416" s="32">
        <v>43115</v>
      </c>
      <c r="F1416" s="31" t="s">
        <v>30</v>
      </c>
      <c r="G1416" s="31" t="s">
        <v>67</v>
      </c>
      <c r="H1416" s="31">
        <v>0</v>
      </c>
      <c r="I1416" s="30">
        <v>4</v>
      </c>
      <c r="J1416" s="31">
        <v>100000</v>
      </c>
      <c r="K1416" s="31">
        <v>70</v>
      </c>
      <c r="L1416" s="31" t="s">
        <v>56</v>
      </c>
      <c r="M1416" s="31" t="s">
        <v>39936</v>
      </c>
      <c r="N1416" s="31" t="s">
        <v>39937</v>
      </c>
    </row>
    <row r="1417" spans="2:14" s="4" customFormat="1" ht="22.5" customHeight="1" x14ac:dyDescent="0.35">
      <c r="B1417" s="28">
        <v>1413</v>
      </c>
      <c r="C1417" s="28" t="s">
        <v>39938</v>
      </c>
      <c r="D1417" s="28" t="s">
        <v>39939</v>
      </c>
      <c r="E1417" s="29">
        <v>43115</v>
      </c>
      <c r="F1417" s="28" t="s">
        <v>30</v>
      </c>
      <c r="G1417" s="28" t="s">
        <v>67</v>
      </c>
      <c r="H1417" s="28">
        <v>0</v>
      </c>
      <c r="I1417" s="30">
        <v>2</v>
      </c>
      <c r="J1417" s="28">
        <v>50000</v>
      </c>
      <c r="K1417" s="28">
        <v>74</v>
      </c>
      <c r="L1417" s="28" t="s">
        <v>57</v>
      </c>
      <c r="M1417" s="28" t="s">
        <v>39940</v>
      </c>
      <c r="N1417" s="28" t="s">
        <v>39941</v>
      </c>
    </row>
    <row r="1418" spans="2:14" s="4" customFormat="1" ht="22.5" customHeight="1" x14ac:dyDescent="0.35">
      <c r="B1418" s="31">
        <v>1414</v>
      </c>
      <c r="C1418" s="31" t="s">
        <v>39942</v>
      </c>
      <c r="D1418" s="31" t="s">
        <v>39943</v>
      </c>
      <c r="E1418" s="32">
        <v>43115</v>
      </c>
      <c r="F1418" s="31" t="s">
        <v>30</v>
      </c>
      <c r="G1418" s="31" t="s">
        <v>67</v>
      </c>
      <c r="H1418" s="31">
        <v>0</v>
      </c>
      <c r="I1418" s="30">
        <v>2</v>
      </c>
      <c r="J1418" s="31">
        <v>100000</v>
      </c>
      <c r="K1418" s="31">
        <v>45</v>
      </c>
      <c r="L1418" s="31" t="s">
        <v>49</v>
      </c>
      <c r="M1418" s="31" t="s">
        <v>39944</v>
      </c>
      <c r="N1418" s="31" t="s">
        <v>39945</v>
      </c>
    </row>
    <row r="1419" spans="2:14" s="4" customFormat="1" ht="22.5" customHeight="1" x14ac:dyDescent="0.35">
      <c r="B1419" s="28">
        <v>1415</v>
      </c>
      <c r="C1419" s="28" t="s">
        <v>39946</v>
      </c>
      <c r="D1419" s="28" t="s">
        <v>39947</v>
      </c>
      <c r="E1419" s="29">
        <v>43114</v>
      </c>
      <c r="F1419" s="28" t="s">
        <v>27</v>
      </c>
      <c r="G1419" s="28" t="s">
        <v>65</v>
      </c>
      <c r="H1419" s="28">
        <v>2</v>
      </c>
      <c r="I1419" s="30">
        <v>2</v>
      </c>
      <c r="J1419" s="28">
        <v>100000</v>
      </c>
      <c r="K1419" s="28">
        <v>18</v>
      </c>
      <c r="L1419" s="28" t="s">
        <v>40</v>
      </c>
      <c r="M1419" s="28" t="s">
        <v>39948</v>
      </c>
      <c r="N1419" s="28" t="s">
        <v>39949</v>
      </c>
    </row>
    <row r="1420" spans="2:14" s="4" customFormat="1" ht="22.5" customHeight="1" x14ac:dyDescent="0.35">
      <c r="B1420" s="31">
        <v>1416</v>
      </c>
      <c r="C1420" s="31" t="s">
        <v>39950</v>
      </c>
      <c r="D1420" s="31" t="s">
        <v>39951</v>
      </c>
      <c r="E1420" s="32">
        <v>43114</v>
      </c>
      <c r="F1420" s="31" t="s">
        <v>27</v>
      </c>
      <c r="G1420" s="31" t="s">
        <v>65</v>
      </c>
      <c r="H1420" s="31">
        <v>0</v>
      </c>
      <c r="I1420" s="30">
        <v>2</v>
      </c>
      <c r="J1420" s="31">
        <v>50000</v>
      </c>
      <c r="K1420" s="31">
        <v>72</v>
      </c>
      <c r="L1420" s="31" t="s">
        <v>57</v>
      </c>
      <c r="M1420" s="31" t="s">
        <v>39952</v>
      </c>
      <c r="N1420" s="31" t="s">
        <v>39953</v>
      </c>
    </row>
    <row r="1421" spans="2:14" s="4" customFormat="1" ht="22.5" customHeight="1" x14ac:dyDescent="0.35">
      <c r="B1421" s="28">
        <v>1417</v>
      </c>
      <c r="C1421" s="28" t="s">
        <v>39954</v>
      </c>
      <c r="D1421" s="28" t="s">
        <v>39955</v>
      </c>
      <c r="E1421" s="29">
        <v>43114</v>
      </c>
      <c r="F1421" s="28" t="s">
        <v>27</v>
      </c>
      <c r="G1421" s="28" t="s">
        <v>65</v>
      </c>
      <c r="H1421" s="28">
        <v>0</v>
      </c>
      <c r="I1421" s="30">
        <v>6</v>
      </c>
      <c r="J1421" s="28">
        <v>12000</v>
      </c>
      <c r="K1421" s="28">
        <v>45</v>
      </c>
      <c r="L1421" s="28" t="s">
        <v>49</v>
      </c>
      <c r="M1421" s="28" t="s">
        <v>39956</v>
      </c>
      <c r="N1421" s="28" t="s">
        <v>39957</v>
      </c>
    </row>
    <row r="1422" spans="2:14" s="4" customFormat="1" ht="22.5" customHeight="1" x14ac:dyDescent="0.35">
      <c r="B1422" s="31">
        <v>1418</v>
      </c>
      <c r="C1422" s="31" t="s">
        <v>39958</v>
      </c>
      <c r="D1422" s="31" t="s">
        <v>39959</v>
      </c>
      <c r="E1422" s="32">
        <v>43114</v>
      </c>
      <c r="F1422" s="31" t="s">
        <v>27</v>
      </c>
      <c r="G1422" s="31" t="s">
        <v>65</v>
      </c>
      <c r="H1422" s="31">
        <v>0</v>
      </c>
      <c r="I1422" s="30">
        <v>2</v>
      </c>
      <c r="J1422" s="31">
        <v>50000</v>
      </c>
      <c r="K1422" s="31">
        <v>22</v>
      </c>
      <c r="L1422" s="31" t="s">
        <v>428</v>
      </c>
      <c r="M1422" s="31" t="s">
        <v>39960</v>
      </c>
      <c r="N1422" s="31" t="s">
        <v>315</v>
      </c>
    </row>
    <row r="1423" spans="2:14" s="4" customFormat="1" ht="22.5" customHeight="1" x14ac:dyDescent="0.35">
      <c r="B1423" s="28">
        <v>1419</v>
      </c>
      <c r="C1423" s="28" t="s">
        <v>39961</v>
      </c>
      <c r="D1423" s="28" t="s">
        <v>39962</v>
      </c>
      <c r="E1423" s="29">
        <v>43114</v>
      </c>
      <c r="F1423" s="28" t="s">
        <v>27</v>
      </c>
      <c r="G1423" s="28" t="s">
        <v>65</v>
      </c>
      <c r="H1423" s="28">
        <v>0</v>
      </c>
      <c r="I1423" s="30">
        <v>2</v>
      </c>
      <c r="J1423" s="28">
        <v>20000</v>
      </c>
      <c r="K1423" s="28">
        <v>74</v>
      </c>
      <c r="L1423" s="28" t="s">
        <v>57</v>
      </c>
      <c r="M1423" s="28" t="s">
        <v>39963</v>
      </c>
      <c r="N1423" s="28" t="s">
        <v>39964</v>
      </c>
    </row>
    <row r="1424" spans="2:14" s="4" customFormat="1" ht="22.5" customHeight="1" x14ac:dyDescent="0.35">
      <c r="B1424" s="31">
        <v>1420</v>
      </c>
      <c r="C1424" s="31" t="s">
        <v>39965</v>
      </c>
      <c r="D1424" s="31" t="s">
        <v>39966</v>
      </c>
      <c r="E1424" s="32">
        <v>43115</v>
      </c>
      <c r="F1424" s="31" t="s">
        <v>32</v>
      </c>
      <c r="G1424" s="31" t="s">
        <v>68</v>
      </c>
      <c r="H1424" s="31">
        <v>0</v>
      </c>
      <c r="I1424" s="30">
        <v>2</v>
      </c>
      <c r="J1424" s="31">
        <v>100000</v>
      </c>
      <c r="K1424" s="31">
        <v>80</v>
      </c>
      <c r="L1424" s="31" t="s">
        <v>58</v>
      </c>
      <c r="M1424" s="31" t="s">
        <v>39967</v>
      </c>
      <c r="N1424" s="31" t="s">
        <v>39968</v>
      </c>
    </row>
    <row r="1425" spans="2:14" s="4" customFormat="1" ht="22.5" customHeight="1" x14ac:dyDescent="0.35">
      <c r="B1425" s="28">
        <v>1421</v>
      </c>
      <c r="C1425" s="28" t="s">
        <v>39969</v>
      </c>
      <c r="D1425" s="28" t="s">
        <v>39970</v>
      </c>
      <c r="E1425" s="29">
        <v>43115</v>
      </c>
      <c r="F1425" s="28" t="s">
        <v>27</v>
      </c>
      <c r="G1425" s="28" t="s">
        <v>65</v>
      </c>
      <c r="H1425" s="28">
        <v>0</v>
      </c>
      <c r="I1425" s="30">
        <v>2</v>
      </c>
      <c r="J1425" s="28">
        <v>100000</v>
      </c>
      <c r="K1425" s="28">
        <v>74</v>
      </c>
      <c r="L1425" s="28" t="s">
        <v>57</v>
      </c>
      <c r="M1425" s="28" t="s">
        <v>39971</v>
      </c>
      <c r="N1425" s="28" t="s">
        <v>39972</v>
      </c>
    </row>
    <row r="1426" spans="2:14" s="4" customFormat="1" ht="22.5" customHeight="1" x14ac:dyDescent="0.35">
      <c r="B1426" s="31">
        <v>1422</v>
      </c>
      <c r="C1426" s="31" t="s">
        <v>39973</v>
      </c>
      <c r="D1426" s="31" t="s">
        <v>39974</v>
      </c>
      <c r="E1426" s="32">
        <v>43115</v>
      </c>
      <c r="F1426" s="31" t="s">
        <v>26</v>
      </c>
      <c r="G1426" s="31" t="s">
        <v>63</v>
      </c>
      <c r="H1426" s="31">
        <v>0</v>
      </c>
      <c r="I1426" s="30">
        <v>3</v>
      </c>
      <c r="J1426" s="31">
        <v>20000000</v>
      </c>
      <c r="K1426" s="31">
        <v>52</v>
      </c>
      <c r="L1426" s="31" t="s">
        <v>50</v>
      </c>
      <c r="M1426" s="31" t="s">
        <v>39975</v>
      </c>
      <c r="N1426" s="31" t="s">
        <v>39976</v>
      </c>
    </row>
    <row r="1427" spans="2:14" s="4" customFormat="1" ht="22.5" customHeight="1" x14ac:dyDescent="0.35">
      <c r="B1427" s="28">
        <v>1423</v>
      </c>
      <c r="C1427" s="28" t="s">
        <v>39977</v>
      </c>
      <c r="D1427" s="28" t="s">
        <v>39978</v>
      </c>
      <c r="E1427" s="29">
        <v>43115</v>
      </c>
      <c r="F1427" s="28" t="s">
        <v>26</v>
      </c>
      <c r="G1427" s="28" t="s">
        <v>63</v>
      </c>
      <c r="H1427" s="28">
        <v>0</v>
      </c>
      <c r="I1427" s="30">
        <v>2</v>
      </c>
      <c r="J1427" s="28">
        <v>200000</v>
      </c>
      <c r="K1427" s="28">
        <v>72</v>
      </c>
      <c r="L1427" s="28" t="s">
        <v>57</v>
      </c>
      <c r="M1427" s="28" t="s">
        <v>39979</v>
      </c>
      <c r="N1427" s="28" t="s">
        <v>39980</v>
      </c>
    </row>
    <row r="1428" spans="2:14" s="4" customFormat="1" ht="22.5" customHeight="1" x14ac:dyDescent="0.35">
      <c r="B1428" s="31">
        <v>1424</v>
      </c>
      <c r="C1428" s="31" t="s">
        <v>39981</v>
      </c>
      <c r="D1428" s="31" t="s">
        <v>39982</v>
      </c>
      <c r="E1428" s="32">
        <v>43115</v>
      </c>
      <c r="F1428" s="31" t="s">
        <v>26</v>
      </c>
      <c r="G1428" s="31" t="s">
        <v>63</v>
      </c>
      <c r="H1428" s="31">
        <v>0</v>
      </c>
      <c r="I1428" s="30">
        <v>3</v>
      </c>
      <c r="J1428" s="31">
        <v>100000</v>
      </c>
      <c r="K1428" s="31">
        <v>74</v>
      </c>
      <c r="L1428" s="31" t="s">
        <v>57</v>
      </c>
      <c r="M1428" s="31" t="s">
        <v>39983</v>
      </c>
      <c r="N1428" s="31" t="s">
        <v>344</v>
      </c>
    </row>
    <row r="1429" spans="2:14" s="4" customFormat="1" ht="22.5" customHeight="1" x14ac:dyDescent="0.35">
      <c r="B1429" s="28">
        <v>1425</v>
      </c>
      <c r="C1429" s="28" t="s">
        <v>39984</v>
      </c>
      <c r="D1429" s="28" t="s">
        <v>39985</v>
      </c>
      <c r="E1429" s="29">
        <v>43114</v>
      </c>
      <c r="F1429" s="28" t="s">
        <v>27</v>
      </c>
      <c r="G1429" s="28" t="s">
        <v>65</v>
      </c>
      <c r="H1429" s="28">
        <v>0</v>
      </c>
      <c r="I1429" s="30">
        <v>2</v>
      </c>
      <c r="J1429" s="28">
        <v>5000</v>
      </c>
      <c r="K1429" s="28">
        <v>45</v>
      </c>
      <c r="L1429" s="28" t="s">
        <v>49</v>
      </c>
      <c r="M1429" s="28" t="s">
        <v>39986</v>
      </c>
      <c r="N1429" s="28" t="s">
        <v>315</v>
      </c>
    </row>
    <row r="1430" spans="2:14" s="4" customFormat="1" ht="22.5" customHeight="1" x14ac:dyDescent="0.35">
      <c r="B1430" s="31">
        <v>1426</v>
      </c>
      <c r="C1430" s="31" t="s">
        <v>39987</v>
      </c>
      <c r="D1430" s="31" t="s">
        <v>39988</v>
      </c>
      <c r="E1430" s="32">
        <v>43114</v>
      </c>
      <c r="F1430" s="31" t="s">
        <v>27</v>
      </c>
      <c r="G1430" s="31" t="s">
        <v>65</v>
      </c>
      <c r="H1430" s="31">
        <v>0</v>
      </c>
      <c r="I1430" s="30">
        <v>2</v>
      </c>
      <c r="J1430" s="31">
        <v>10000</v>
      </c>
      <c r="K1430" s="31">
        <v>74</v>
      </c>
      <c r="L1430" s="31" t="s">
        <v>57</v>
      </c>
      <c r="M1430" s="31" t="s">
        <v>39989</v>
      </c>
      <c r="N1430" s="31" t="s">
        <v>39990</v>
      </c>
    </row>
    <row r="1431" spans="2:14" s="4" customFormat="1" ht="22.5" customHeight="1" x14ac:dyDescent="0.35">
      <c r="B1431" s="28">
        <v>1427</v>
      </c>
      <c r="C1431" s="28" t="s">
        <v>39991</v>
      </c>
      <c r="D1431" s="28" t="s">
        <v>39992</v>
      </c>
      <c r="E1431" s="29">
        <v>43114</v>
      </c>
      <c r="F1431" s="28" t="s">
        <v>27</v>
      </c>
      <c r="G1431" s="28" t="s">
        <v>65</v>
      </c>
      <c r="H1431" s="28">
        <v>0</v>
      </c>
      <c r="I1431" s="30">
        <v>2</v>
      </c>
      <c r="J1431" s="28">
        <v>500000</v>
      </c>
      <c r="K1431" s="28">
        <v>45</v>
      </c>
      <c r="L1431" s="28" t="s">
        <v>49</v>
      </c>
      <c r="M1431" s="28" t="s">
        <v>39993</v>
      </c>
      <c r="N1431" s="28" t="s">
        <v>34967</v>
      </c>
    </row>
    <row r="1432" spans="2:14" s="4" customFormat="1" ht="22.5" customHeight="1" x14ac:dyDescent="0.35">
      <c r="B1432" s="31">
        <v>1428</v>
      </c>
      <c r="C1432" s="31" t="s">
        <v>39994</v>
      </c>
      <c r="D1432" s="31" t="s">
        <v>39995</v>
      </c>
      <c r="E1432" s="32">
        <v>43114</v>
      </c>
      <c r="F1432" s="31" t="s">
        <v>27</v>
      </c>
      <c r="G1432" s="31" t="s">
        <v>65</v>
      </c>
      <c r="H1432" s="31">
        <v>0</v>
      </c>
      <c r="I1432" s="30">
        <v>2</v>
      </c>
      <c r="J1432" s="31">
        <v>100000</v>
      </c>
      <c r="K1432" s="31">
        <v>74</v>
      </c>
      <c r="L1432" s="31" t="s">
        <v>57</v>
      </c>
      <c r="M1432" s="31" t="s">
        <v>39996</v>
      </c>
      <c r="N1432" s="31" t="s">
        <v>39997</v>
      </c>
    </row>
    <row r="1433" spans="2:14" s="4" customFormat="1" ht="22.5" customHeight="1" x14ac:dyDescent="0.35">
      <c r="B1433" s="28">
        <v>1429</v>
      </c>
      <c r="C1433" s="28" t="s">
        <v>39998</v>
      </c>
      <c r="D1433" s="28" t="s">
        <v>39999</v>
      </c>
      <c r="E1433" s="29">
        <v>43115</v>
      </c>
      <c r="F1433" s="28" t="s">
        <v>32</v>
      </c>
      <c r="G1433" s="28" t="s">
        <v>76</v>
      </c>
      <c r="H1433" s="28">
        <v>2</v>
      </c>
      <c r="I1433" s="30">
        <v>2</v>
      </c>
      <c r="J1433" s="28">
        <v>5000000</v>
      </c>
      <c r="K1433" s="28">
        <v>74</v>
      </c>
      <c r="L1433" s="28" t="s">
        <v>57</v>
      </c>
      <c r="M1433" s="28" t="s">
        <v>40000</v>
      </c>
      <c r="N1433" s="28" t="s">
        <v>40001</v>
      </c>
    </row>
    <row r="1434" spans="2:14" s="4" customFormat="1" ht="22.5" customHeight="1" x14ac:dyDescent="0.35">
      <c r="B1434" s="31">
        <v>1430</v>
      </c>
      <c r="C1434" s="31" t="s">
        <v>40002</v>
      </c>
      <c r="D1434" s="31" t="s">
        <v>40003</v>
      </c>
      <c r="E1434" s="32">
        <v>43115</v>
      </c>
      <c r="F1434" s="31" t="s">
        <v>32</v>
      </c>
      <c r="G1434" s="31" t="s">
        <v>76</v>
      </c>
      <c r="H1434" s="31">
        <v>0</v>
      </c>
      <c r="I1434" s="30">
        <v>2</v>
      </c>
      <c r="J1434" s="31">
        <v>100000</v>
      </c>
      <c r="K1434" s="31">
        <v>74</v>
      </c>
      <c r="L1434" s="31" t="s">
        <v>57</v>
      </c>
      <c r="M1434" s="31" t="s">
        <v>40004</v>
      </c>
      <c r="N1434" s="31" t="s">
        <v>40005</v>
      </c>
    </row>
    <row r="1435" spans="2:14" s="4" customFormat="1" ht="22.5" customHeight="1" x14ac:dyDescent="0.35">
      <c r="B1435" s="28">
        <v>1431</v>
      </c>
      <c r="C1435" s="28" t="s">
        <v>40006</v>
      </c>
      <c r="D1435" s="28" t="s">
        <v>40007</v>
      </c>
      <c r="E1435" s="29">
        <v>43115</v>
      </c>
      <c r="F1435" s="28" t="s">
        <v>30</v>
      </c>
      <c r="G1435" s="28" t="s">
        <v>67</v>
      </c>
      <c r="H1435" s="28">
        <v>3</v>
      </c>
      <c r="I1435" s="30">
        <v>2</v>
      </c>
      <c r="J1435" s="28">
        <v>20000000</v>
      </c>
      <c r="K1435" s="28">
        <v>14</v>
      </c>
      <c r="L1435" s="28" t="s">
        <v>37</v>
      </c>
      <c r="M1435" s="28" t="s">
        <v>40008</v>
      </c>
      <c r="N1435" s="28" t="s">
        <v>40009</v>
      </c>
    </row>
    <row r="1436" spans="2:14" s="4" customFormat="1" ht="22.5" customHeight="1" x14ac:dyDescent="0.35">
      <c r="B1436" s="31">
        <v>1432</v>
      </c>
      <c r="C1436" s="31" t="s">
        <v>40010</v>
      </c>
      <c r="D1436" s="31" t="s">
        <v>40011</v>
      </c>
      <c r="E1436" s="32">
        <v>43115</v>
      </c>
      <c r="F1436" s="31" t="s">
        <v>27</v>
      </c>
      <c r="G1436" s="31" t="s">
        <v>65</v>
      </c>
      <c r="H1436" s="31">
        <v>0</v>
      </c>
      <c r="I1436" s="30">
        <v>2</v>
      </c>
      <c r="J1436" s="31">
        <v>100000</v>
      </c>
      <c r="K1436" s="31">
        <v>28</v>
      </c>
      <c r="L1436" s="31" t="s">
        <v>44</v>
      </c>
      <c r="M1436" s="31" t="s">
        <v>40012</v>
      </c>
      <c r="N1436" s="31" t="s">
        <v>40013</v>
      </c>
    </row>
    <row r="1437" spans="2:14" s="4" customFormat="1" ht="22.5" customHeight="1" x14ac:dyDescent="0.35">
      <c r="B1437" s="28">
        <v>1433</v>
      </c>
      <c r="C1437" s="28" t="s">
        <v>40014</v>
      </c>
      <c r="D1437" s="28" t="s">
        <v>40015</v>
      </c>
      <c r="E1437" s="29">
        <v>43115</v>
      </c>
      <c r="F1437" s="28" t="s">
        <v>30</v>
      </c>
      <c r="G1437" s="28" t="s">
        <v>67</v>
      </c>
      <c r="H1437" s="28">
        <v>0</v>
      </c>
      <c r="I1437" s="30">
        <v>7</v>
      </c>
      <c r="J1437" s="28">
        <v>100000</v>
      </c>
      <c r="K1437" s="28">
        <v>1</v>
      </c>
      <c r="L1437" s="28" t="s">
        <v>18</v>
      </c>
      <c r="M1437" s="28" t="s">
        <v>40016</v>
      </c>
      <c r="N1437" s="28" t="s">
        <v>40017</v>
      </c>
    </row>
    <row r="1438" spans="2:14" s="4" customFormat="1" ht="22.5" customHeight="1" x14ac:dyDescent="0.35">
      <c r="B1438" s="31">
        <v>1434</v>
      </c>
      <c r="C1438" s="31" t="s">
        <v>40018</v>
      </c>
      <c r="D1438" s="31" t="s">
        <v>40019</v>
      </c>
      <c r="E1438" s="32">
        <v>43115</v>
      </c>
      <c r="F1438" s="31" t="s">
        <v>30</v>
      </c>
      <c r="G1438" s="31" t="s">
        <v>67</v>
      </c>
      <c r="H1438" s="31">
        <v>1</v>
      </c>
      <c r="I1438" s="30">
        <v>3</v>
      </c>
      <c r="J1438" s="31">
        <v>100000</v>
      </c>
      <c r="K1438" s="31">
        <v>55</v>
      </c>
      <c r="L1438" s="31" t="s">
        <v>50</v>
      </c>
      <c r="M1438" s="31" t="s">
        <v>40020</v>
      </c>
      <c r="N1438" s="31" t="s">
        <v>40021</v>
      </c>
    </row>
    <row r="1439" spans="2:14" s="4" customFormat="1" ht="22.5" customHeight="1" x14ac:dyDescent="0.35">
      <c r="B1439" s="28">
        <v>1435</v>
      </c>
      <c r="C1439" s="28" t="s">
        <v>40022</v>
      </c>
      <c r="D1439" s="28" t="s">
        <v>40023</v>
      </c>
      <c r="E1439" s="29">
        <v>43115</v>
      </c>
      <c r="F1439" s="28" t="s">
        <v>27</v>
      </c>
      <c r="G1439" s="28" t="s">
        <v>65</v>
      </c>
      <c r="H1439" s="28">
        <v>2</v>
      </c>
      <c r="I1439" s="30">
        <v>2</v>
      </c>
      <c r="J1439" s="28">
        <v>200000</v>
      </c>
      <c r="K1439" s="28">
        <v>93</v>
      </c>
      <c r="L1439" s="28" t="s">
        <v>58</v>
      </c>
      <c r="M1439" s="28" t="s">
        <v>40024</v>
      </c>
      <c r="N1439" s="28" t="s">
        <v>40025</v>
      </c>
    </row>
    <row r="1440" spans="2:14" s="4" customFormat="1" ht="22.5" customHeight="1" x14ac:dyDescent="0.35">
      <c r="B1440" s="31">
        <v>1436</v>
      </c>
      <c r="C1440" s="31" t="s">
        <v>40026</v>
      </c>
      <c r="D1440" s="31" t="s">
        <v>40027</v>
      </c>
      <c r="E1440" s="32">
        <v>43115</v>
      </c>
      <c r="F1440" s="31" t="s">
        <v>32</v>
      </c>
      <c r="G1440" s="31" t="s">
        <v>68</v>
      </c>
      <c r="H1440" s="31">
        <v>0</v>
      </c>
      <c r="I1440" s="30">
        <v>2</v>
      </c>
      <c r="J1440" s="31">
        <v>25000</v>
      </c>
      <c r="K1440" s="31">
        <v>72</v>
      </c>
      <c r="L1440" s="31" t="s">
        <v>57</v>
      </c>
      <c r="M1440" s="31" t="s">
        <v>40028</v>
      </c>
      <c r="N1440" s="31" t="s">
        <v>40029</v>
      </c>
    </row>
    <row r="1441" spans="2:14" s="4" customFormat="1" ht="22.5" customHeight="1" x14ac:dyDescent="0.35">
      <c r="B1441" s="28">
        <v>1437</v>
      </c>
      <c r="C1441" s="28" t="s">
        <v>40030</v>
      </c>
      <c r="D1441" s="28" t="s">
        <v>40031</v>
      </c>
      <c r="E1441" s="29">
        <v>43115</v>
      </c>
      <c r="F1441" s="28" t="s">
        <v>21</v>
      </c>
      <c r="G1441" s="28" t="s">
        <v>62</v>
      </c>
      <c r="H1441" s="28">
        <v>0</v>
      </c>
      <c r="I1441" s="30">
        <v>2</v>
      </c>
      <c r="J1441" s="28">
        <v>100000</v>
      </c>
      <c r="K1441" s="28">
        <v>27</v>
      </c>
      <c r="L1441" s="28" t="s">
        <v>44</v>
      </c>
      <c r="M1441" s="28" t="s">
        <v>40032</v>
      </c>
      <c r="N1441" s="28" t="s">
        <v>40033</v>
      </c>
    </row>
    <row r="1442" spans="2:14" s="4" customFormat="1" ht="22.5" customHeight="1" x14ac:dyDescent="0.35">
      <c r="B1442" s="31">
        <v>1438</v>
      </c>
      <c r="C1442" s="31" t="s">
        <v>40034</v>
      </c>
      <c r="D1442" s="31" t="s">
        <v>40035</v>
      </c>
      <c r="E1442" s="32">
        <v>43115</v>
      </c>
      <c r="F1442" s="31" t="s">
        <v>21</v>
      </c>
      <c r="G1442" s="31" t="s">
        <v>62</v>
      </c>
      <c r="H1442" s="31">
        <v>0</v>
      </c>
      <c r="I1442" s="30">
        <v>4</v>
      </c>
      <c r="J1442" s="31">
        <v>100000</v>
      </c>
      <c r="K1442" s="31">
        <v>74</v>
      </c>
      <c r="L1442" s="31" t="s">
        <v>57</v>
      </c>
      <c r="M1442" s="31" t="s">
        <v>40036</v>
      </c>
      <c r="N1442" s="31" t="s">
        <v>40037</v>
      </c>
    </row>
    <row r="1443" spans="2:14" s="4" customFormat="1" ht="22.5" customHeight="1" x14ac:dyDescent="0.35">
      <c r="B1443" s="28">
        <v>1439</v>
      </c>
      <c r="C1443" s="28" t="s">
        <v>40038</v>
      </c>
      <c r="D1443" s="28" t="s">
        <v>40039</v>
      </c>
      <c r="E1443" s="29">
        <v>43115</v>
      </c>
      <c r="F1443" s="28" t="s">
        <v>21</v>
      </c>
      <c r="G1443" s="28" t="s">
        <v>62</v>
      </c>
      <c r="H1443" s="28">
        <v>0</v>
      </c>
      <c r="I1443" s="30">
        <v>2</v>
      </c>
      <c r="J1443" s="28">
        <v>100000</v>
      </c>
      <c r="K1443" s="28">
        <v>15</v>
      </c>
      <c r="L1443" s="28" t="s">
        <v>38</v>
      </c>
      <c r="M1443" s="28" t="s">
        <v>40040</v>
      </c>
      <c r="N1443" s="28" t="s">
        <v>40033</v>
      </c>
    </row>
    <row r="1444" spans="2:14" s="4" customFormat="1" ht="22.5" customHeight="1" x14ac:dyDescent="0.35">
      <c r="B1444" s="31">
        <v>1440</v>
      </c>
      <c r="C1444" s="31" t="s">
        <v>40041</v>
      </c>
      <c r="D1444" s="31" t="s">
        <v>40042</v>
      </c>
      <c r="E1444" s="32">
        <v>43115</v>
      </c>
      <c r="F1444" s="31" t="s">
        <v>21</v>
      </c>
      <c r="G1444" s="31" t="s">
        <v>62</v>
      </c>
      <c r="H1444" s="31">
        <v>0</v>
      </c>
      <c r="I1444" s="30">
        <v>3</v>
      </c>
      <c r="J1444" s="31">
        <v>100000</v>
      </c>
      <c r="K1444" s="31">
        <v>45</v>
      </c>
      <c r="L1444" s="31" t="s">
        <v>49</v>
      </c>
      <c r="M1444" s="31" t="s">
        <v>40043</v>
      </c>
      <c r="N1444" s="31" t="s">
        <v>40044</v>
      </c>
    </row>
    <row r="1445" spans="2:14" s="4" customFormat="1" ht="22.5" customHeight="1" x14ac:dyDescent="0.35">
      <c r="B1445" s="28">
        <v>1441</v>
      </c>
      <c r="C1445" s="28" t="s">
        <v>40045</v>
      </c>
      <c r="D1445" s="28" t="s">
        <v>40046</v>
      </c>
      <c r="E1445" s="29">
        <v>43115</v>
      </c>
      <c r="F1445" s="28" t="s">
        <v>27</v>
      </c>
      <c r="G1445" s="28" t="s">
        <v>72</v>
      </c>
      <c r="H1445" s="28">
        <v>0</v>
      </c>
      <c r="I1445" s="30">
        <v>2</v>
      </c>
      <c r="J1445" s="28">
        <v>50000</v>
      </c>
      <c r="K1445" s="28">
        <v>15</v>
      </c>
      <c r="L1445" s="28" t="s">
        <v>38</v>
      </c>
      <c r="M1445" s="28" t="s">
        <v>40047</v>
      </c>
      <c r="N1445" s="28" t="s">
        <v>40048</v>
      </c>
    </row>
    <row r="1446" spans="2:14" s="4" customFormat="1" ht="22.5" customHeight="1" x14ac:dyDescent="0.35">
      <c r="B1446" s="31">
        <v>1442</v>
      </c>
      <c r="C1446" s="31" t="s">
        <v>40049</v>
      </c>
      <c r="D1446" s="31" t="s">
        <v>40050</v>
      </c>
      <c r="E1446" s="32">
        <v>43115</v>
      </c>
      <c r="F1446" s="31" t="s">
        <v>34</v>
      </c>
      <c r="G1446" s="31" t="s">
        <v>64</v>
      </c>
      <c r="H1446" s="31">
        <v>1</v>
      </c>
      <c r="I1446" s="30">
        <v>2</v>
      </c>
      <c r="J1446" s="31">
        <v>30000</v>
      </c>
      <c r="K1446" s="31">
        <v>72</v>
      </c>
      <c r="L1446" s="31" t="s">
        <v>57</v>
      </c>
      <c r="M1446" s="31" t="s">
        <v>40051</v>
      </c>
      <c r="N1446" s="31" t="s">
        <v>40052</v>
      </c>
    </row>
    <row r="1447" spans="2:14" s="4" customFormat="1" ht="22.5" customHeight="1" x14ac:dyDescent="0.35">
      <c r="B1447" s="28">
        <v>1443</v>
      </c>
      <c r="C1447" s="28" t="s">
        <v>40053</v>
      </c>
      <c r="D1447" s="28" t="s">
        <v>40054</v>
      </c>
      <c r="E1447" s="29">
        <v>43115</v>
      </c>
      <c r="F1447" s="28" t="s">
        <v>34</v>
      </c>
      <c r="G1447" s="28" t="s">
        <v>64</v>
      </c>
      <c r="H1447" s="28">
        <v>0</v>
      </c>
      <c r="I1447" s="30">
        <v>3</v>
      </c>
      <c r="J1447" s="28">
        <v>100000</v>
      </c>
      <c r="K1447" s="28">
        <v>1</v>
      </c>
      <c r="L1447" s="28" t="s">
        <v>18</v>
      </c>
      <c r="M1447" s="28" t="s">
        <v>40055</v>
      </c>
      <c r="N1447" s="28" t="s">
        <v>40056</v>
      </c>
    </row>
    <row r="1448" spans="2:14" s="4" customFormat="1" ht="22.5" customHeight="1" x14ac:dyDescent="0.35">
      <c r="B1448" s="31">
        <v>1444</v>
      </c>
      <c r="C1448" s="31" t="s">
        <v>40057</v>
      </c>
      <c r="D1448" s="31" t="s">
        <v>40058</v>
      </c>
      <c r="E1448" s="32">
        <v>43115</v>
      </c>
      <c r="F1448" s="31" t="s">
        <v>34</v>
      </c>
      <c r="G1448" s="31" t="s">
        <v>64</v>
      </c>
      <c r="H1448" s="31">
        <v>0</v>
      </c>
      <c r="I1448" s="30">
        <v>3</v>
      </c>
      <c r="J1448" s="31">
        <v>100000</v>
      </c>
      <c r="K1448" s="31">
        <v>1</v>
      </c>
      <c r="L1448" s="31" t="s">
        <v>18</v>
      </c>
      <c r="M1448" s="31" t="s">
        <v>40059</v>
      </c>
      <c r="N1448" s="31" t="s">
        <v>40056</v>
      </c>
    </row>
    <row r="1449" spans="2:14" s="4" customFormat="1" ht="22.5" customHeight="1" x14ac:dyDescent="0.35">
      <c r="B1449" s="28">
        <v>1445</v>
      </c>
      <c r="C1449" s="28" t="s">
        <v>40060</v>
      </c>
      <c r="D1449" s="28" t="s">
        <v>40061</v>
      </c>
      <c r="E1449" s="29">
        <v>43115</v>
      </c>
      <c r="F1449" s="28" t="s">
        <v>33</v>
      </c>
      <c r="G1449" s="28" t="s">
        <v>69</v>
      </c>
      <c r="H1449" s="28">
        <v>0</v>
      </c>
      <c r="I1449" s="30">
        <v>2</v>
      </c>
      <c r="J1449" s="28">
        <v>20000</v>
      </c>
      <c r="K1449" s="28">
        <v>51</v>
      </c>
      <c r="L1449" s="28" t="s">
        <v>50</v>
      </c>
      <c r="M1449" s="28" t="s">
        <v>40062</v>
      </c>
      <c r="N1449" s="28" t="s">
        <v>462</v>
      </c>
    </row>
    <row r="1450" spans="2:14" s="4" customFormat="1" ht="22.5" customHeight="1" x14ac:dyDescent="0.35">
      <c r="B1450" s="31">
        <v>1446</v>
      </c>
      <c r="C1450" s="31" t="s">
        <v>40063</v>
      </c>
      <c r="D1450" s="31" t="s">
        <v>40064</v>
      </c>
      <c r="E1450" s="32">
        <v>43115</v>
      </c>
      <c r="F1450" s="31" t="s">
        <v>33</v>
      </c>
      <c r="G1450" s="31" t="s">
        <v>69</v>
      </c>
      <c r="H1450" s="31">
        <v>0</v>
      </c>
      <c r="I1450" s="30">
        <v>3</v>
      </c>
      <c r="J1450" s="31">
        <v>150000</v>
      </c>
      <c r="K1450" s="31">
        <v>55</v>
      </c>
      <c r="L1450" s="31" t="s">
        <v>50</v>
      </c>
      <c r="M1450" s="31" t="s">
        <v>40065</v>
      </c>
      <c r="N1450" s="31" t="s">
        <v>40066</v>
      </c>
    </row>
    <row r="1451" spans="2:14" s="4" customFormat="1" ht="22.5" customHeight="1" x14ac:dyDescent="0.35">
      <c r="B1451" s="28">
        <v>1447</v>
      </c>
      <c r="C1451" s="28" t="s">
        <v>40067</v>
      </c>
      <c r="D1451" s="28" t="s">
        <v>40068</v>
      </c>
      <c r="E1451" s="29">
        <v>43115</v>
      </c>
      <c r="F1451" s="28" t="s">
        <v>27</v>
      </c>
      <c r="G1451" s="28" t="s">
        <v>72</v>
      </c>
      <c r="H1451" s="28">
        <v>0</v>
      </c>
      <c r="I1451" s="30">
        <v>5</v>
      </c>
      <c r="J1451" s="28">
        <v>150000</v>
      </c>
      <c r="K1451" s="28">
        <v>72</v>
      </c>
      <c r="L1451" s="28" t="s">
        <v>57</v>
      </c>
      <c r="M1451" s="28" t="s">
        <v>40069</v>
      </c>
      <c r="N1451" s="28" t="s">
        <v>40070</v>
      </c>
    </row>
    <row r="1452" spans="2:14" s="4" customFormat="1" ht="22.5" customHeight="1" x14ac:dyDescent="0.35">
      <c r="B1452" s="31">
        <v>1448</v>
      </c>
      <c r="C1452" s="31" t="s">
        <v>40071</v>
      </c>
      <c r="D1452" s="31" t="s">
        <v>40072</v>
      </c>
      <c r="E1452" s="32">
        <v>43115</v>
      </c>
      <c r="F1452" s="31" t="s">
        <v>33</v>
      </c>
      <c r="G1452" s="31" t="s">
        <v>69</v>
      </c>
      <c r="H1452" s="31">
        <v>2</v>
      </c>
      <c r="I1452" s="30">
        <v>2</v>
      </c>
      <c r="J1452" s="31">
        <v>1240000</v>
      </c>
      <c r="K1452" s="31">
        <v>74</v>
      </c>
      <c r="L1452" s="31" t="s">
        <v>57</v>
      </c>
      <c r="M1452" s="31" t="s">
        <v>40073</v>
      </c>
      <c r="N1452" s="31" t="s">
        <v>40074</v>
      </c>
    </row>
    <row r="1453" spans="2:14" s="4" customFormat="1" ht="22.5" customHeight="1" x14ac:dyDescent="0.35">
      <c r="B1453" s="28">
        <v>1449</v>
      </c>
      <c r="C1453" s="28" t="s">
        <v>40075</v>
      </c>
      <c r="D1453" s="28" t="s">
        <v>40076</v>
      </c>
      <c r="E1453" s="29">
        <v>43115</v>
      </c>
      <c r="F1453" s="28" t="s">
        <v>27</v>
      </c>
      <c r="G1453" s="28" t="s">
        <v>72</v>
      </c>
      <c r="H1453" s="28">
        <v>3</v>
      </c>
      <c r="I1453" s="30">
        <v>2</v>
      </c>
      <c r="J1453" s="28">
        <v>100000</v>
      </c>
      <c r="K1453" s="28">
        <v>74</v>
      </c>
      <c r="L1453" s="28" t="s">
        <v>57</v>
      </c>
      <c r="M1453" s="28" t="s">
        <v>40077</v>
      </c>
      <c r="N1453" s="28" t="s">
        <v>40078</v>
      </c>
    </row>
    <row r="1454" spans="2:14" s="4" customFormat="1" ht="22.5" customHeight="1" x14ac:dyDescent="0.35">
      <c r="B1454" s="31">
        <v>1450</v>
      </c>
      <c r="C1454" s="31" t="s">
        <v>40079</v>
      </c>
      <c r="D1454" s="31" t="s">
        <v>40080</v>
      </c>
      <c r="E1454" s="32">
        <v>43115</v>
      </c>
      <c r="F1454" s="31" t="s">
        <v>34</v>
      </c>
      <c r="G1454" s="31" t="s">
        <v>64</v>
      </c>
      <c r="H1454" s="31">
        <v>1</v>
      </c>
      <c r="I1454" s="30">
        <v>2</v>
      </c>
      <c r="J1454" s="31">
        <v>200000</v>
      </c>
      <c r="K1454" s="31">
        <v>52</v>
      </c>
      <c r="L1454" s="31" t="s">
        <v>50</v>
      </c>
      <c r="M1454" s="31" t="s">
        <v>40081</v>
      </c>
      <c r="N1454" s="31" t="s">
        <v>40082</v>
      </c>
    </row>
    <row r="1455" spans="2:14" s="4" customFormat="1" ht="22.5" customHeight="1" x14ac:dyDescent="0.35">
      <c r="B1455" s="28">
        <v>1451</v>
      </c>
      <c r="C1455" s="28" t="s">
        <v>40083</v>
      </c>
      <c r="D1455" s="28" t="s">
        <v>40084</v>
      </c>
      <c r="E1455" s="29">
        <v>43115</v>
      </c>
      <c r="F1455" s="28" t="s">
        <v>27</v>
      </c>
      <c r="G1455" s="28" t="s">
        <v>72</v>
      </c>
      <c r="H1455" s="28">
        <v>0</v>
      </c>
      <c r="I1455" s="30">
        <v>5</v>
      </c>
      <c r="J1455" s="28">
        <v>100000</v>
      </c>
      <c r="K1455" s="28">
        <v>51</v>
      </c>
      <c r="L1455" s="28" t="s">
        <v>50</v>
      </c>
      <c r="M1455" s="28" t="s">
        <v>40085</v>
      </c>
      <c r="N1455" s="28" t="s">
        <v>40086</v>
      </c>
    </row>
    <row r="1456" spans="2:14" s="4" customFormat="1" ht="22.5" customHeight="1" x14ac:dyDescent="0.35">
      <c r="B1456" s="31">
        <v>1452</v>
      </c>
      <c r="C1456" s="31" t="s">
        <v>40087</v>
      </c>
      <c r="D1456" s="31" t="s">
        <v>40088</v>
      </c>
      <c r="E1456" s="32">
        <v>43115</v>
      </c>
      <c r="F1456" s="31" t="s">
        <v>34</v>
      </c>
      <c r="G1456" s="31" t="s">
        <v>64</v>
      </c>
      <c r="H1456" s="31">
        <v>1</v>
      </c>
      <c r="I1456" s="30">
        <v>2</v>
      </c>
      <c r="J1456" s="31">
        <v>50000</v>
      </c>
      <c r="K1456" s="31">
        <v>92</v>
      </c>
      <c r="L1456" s="31" t="s">
        <v>58</v>
      </c>
      <c r="M1456" s="31" t="s">
        <v>40089</v>
      </c>
      <c r="N1456" s="31" t="s">
        <v>39933</v>
      </c>
    </row>
    <row r="1457" spans="2:14" s="4" customFormat="1" ht="22.5" customHeight="1" x14ac:dyDescent="0.35">
      <c r="B1457" s="28">
        <v>1453</v>
      </c>
      <c r="C1457" s="28" t="s">
        <v>40090</v>
      </c>
      <c r="D1457" s="28" t="s">
        <v>40091</v>
      </c>
      <c r="E1457" s="29">
        <v>43115</v>
      </c>
      <c r="F1457" s="28" t="s">
        <v>33</v>
      </c>
      <c r="G1457" s="28" t="s">
        <v>69</v>
      </c>
      <c r="H1457" s="28">
        <v>0</v>
      </c>
      <c r="I1457" s="30">
        <v>2</v>
      </c>
      <c r="J1457" s="28">
        <v>200000</v>
      </c>
      <c r="K1457" s="28">
        <v>74</v>
      </c>
      <c r="L1457" s="28" t="s">
        <v>57</v>
      </c>
      <c r="M1457" s="28" t="s">
        <v>40092</v>
      </c>
      <c r="N1457" s="28" t="s">
        <v>40093</v>
      </c>
    </row>
    <row r="1458" spans="2:14" s="4" customFormat="1" ht="22.5" customHeight="1" x14ac:dyDescent="0.35">
      <c r="B1458" s="31">
        <v>1454</v>
      </c>
      <c r="C1458" s="31" t="s">
        <v>40094</v>
      </c>
      <c r="D1458" s="31" t="s">
        <v>40095</v>
      </c>
      <c r="E1458" s="32">
        <v>43115</v>
      </c>
      <c r="F1458" s="31" t="s">
        <v>34</v>
      </c>
      <c r="G1458" s="31" t="s">
        <v>64</v>
      </c>
      <c r="H1458" s="31">
        <v>0</v>
      </c>
      <c r="I1458" s="30">
        <v>2</v>
      </c>
      <c r="J1458" s="31">
        <v>100000</v>
      </c>
      <c r="K1458" s="31">
        <v>70</v>
      </c>
      <c r="L1458" s="31" t="s">
        <v>56</v>
      </c>
      <c r="M1458" s="31" t="s">
        <v>40096</v>
      </c>
      <c r="N1458" s="31" t="s">
        <v>446</v>
      </c>
    </row>
    <row r="1459" spans="2:14" s="4" customFormat="1" ht="22.5" customHeight="1" x14ac:dyDescent="0.35">
      <c r="B1459" s="28">
        <v>1455</v>
      </c>
      <c r="C1459" s="28" t="s">
        <v>40097</v>
      </c>
      <c r="D1459" s="28" t="s">
        <v>40098</v>
      </c>
      <c r="E1459" s="29">
        <v>43115</v>
      </c>
      <c r="F1459" s="28" t="s">
        <v>33</v>
      </c>
      <c r="G1459" s="28" t="s">
        <v>69</v>
      </c>
      <c r="H1459" s="28">
        <v>0</v>
      </c>
      <c r="I1459" s="30">
        <v>2</v>
      </c>
      <c r="J1459" s="28">
        <v>100000</v>
      </c>
      <c r="K1459" s="28">
        <v>72</v>
      </c>
      <c r="L1459" s="28" t="s">
        <v>57</v>
      </c>
      <c r="M1459" s="28" t="s">
        <v>40099</v>
      </c>
      <c r="N1459" s="28" t="s">
        <v>40100</v>
      </c>
    </row>
    <row r="1460" spans="2:14" s="4" customFormat="1" ht="22.5" customHeight="1" x14ac:dyDescent="0.35">
      <c r="B1460" s="31">
        <v>1456</v>
      </c>
      <c r="C1460" s="31" t="s">
        <v>40101</v>
      </c>
      <c r="D1460" s="31" t="s">
        <v>40102</v>
      </c>
      <c r="E1460" s="32">
        <v>43115</v>
      </c>
      <c r="F1460" s="31" t="s">
        <v>33</v>
      </c>
      <c r="G1460" s="31" t="s">
        <v>69</v>
      </c>
      <c r="H1460" s="31">
        <v>0</v>
      </c>
      <c r="I1460" s="30">
        <v>2</v>
      </c>
      <c r="J1460" s="31">
        <v>100000</v>
      </c>
      <c r="K1460" s="31">
        <v>70</v>
      </c>
      <c r="L1460" s="31" t="s">
        <v>56</v>
      </c>
      <c r="M1460" s="31" t="s">
        <v>40103</v>
      </c>
      <c r="N1460" s="31" t="s">
        <v>16504</v>
      </c>
    </row>
    <row r="1461" spans="2:14" s="4" customFormat="1" ht="22.5" customHeight="1" x14ac:dyDescent="0.35">
      <c r="B1461" s="28">
        <v>1457</v>
      </c>
      <c r="C1461" s="28" t="s">
        <v>40104</v>
      </c>
      <c r="D1461" s="28" t="s">
        <v>40105</v>
      </c>
      <c r="E1461" s="29">
        <v>43115</v>
      </c>
      <c r="F1461" s="28" t="s">
        <v>33</v>
      </c>
      <c r="G1461" s="28" t="s">
        <v>69</v>
      </c>
      <c r="H1461" s="28">
        <v>0</v>
      </c>
      <c r="I1461" s="30">
        <v>2</v>
      </c>
      <c r="J1461" s="28">
        <v>100000</v>
      </c>
      <c r="K1461" s="28">
        <v>52</v>
      </c>
      <c r="L1461" s="28" t="s">
        <v>50</v>
      </c>
      <c r="M1461" s="28" t="s">
        <v>40106</v>
      </c>
      <c r="N1461" s="28" t="s">
        <v>40107</v>
      </c>
    </row>
    <row r="1462" spans="2:14" s="4" customFormat="1" ht="22.5" customHeight="1" x14ac:dyDescent="0.35">
      <c r="B1462" s="31">
        <v>1458</v>
      </c>
      <c r="C1462" s="31" t="s">
        <v>40108</v>
      </c>
      <c r="D1462" s="31" t="s">
        <v>40109</v>
      </c>
      <c r="E1462" s="32">
        <v>43115</v>
      </c>
      <c r="F1462" s="31" t="s">
        <v>33</v>
      </c>
      <c r="G1462" s="31" t="s">
        <v>69</v>
      </c>
      <c r="H1462" s="31">
        <v>0</v>
      </c>
      <c r="I1462" s="30">
        <v>2</v>
      </c>
      <c r="J1462" s="31">
        <v>100000</v>
      </c>
      <c r="K1462" s="31">
        <v>93</v>
      </c>
      <c r="L1462" s="31" t="s">
        <v>58</v>
      </c>
      <c r="M1462" s="31" t="s">
        <v>40110</v>
      </c>
      <c r="N1462" s="31" t="s">
        <v>40111</v>
      </c>
    </row>
    <row r="1463" spans="2:14" s="4" customFormat="1" ht="22.5" customHeight="1" x14ac:dyDescent="0.35">
      <c r="B1463" s="28">
        <v>1459</v>
      </c>
      <c r="C1463" s="28" t="s">
        <v>40112</v>
      </c>
      <c r="D1463" s="28" t="s">
        <v>40113</v>
      </c>
      <c r="E1463" s="29">
        <v>43115</v>
      </c>
      <c r="F1463" s="28" t="s">
        <v>26</v>
      </c>
      <c r="G1463" s="28" t="s">
        <v>63</v>
      </c>
      <c r="H1463" s="28">
        <v>0</v>
      </c>
      <c r="I1463" s="30">
        <v>2</v>
      </c>
      <c r="J1463" s="28">
        <v>100000</v>
      </c>
      <c r="K1463" s="28">
        <v>74</v>
      </c>
      <c r="L1463" s="28" t="s">
        <v>57</v>
      </c>
      <c r="M1463" s="28" t="s">
        <v>40114</v>
      </c>
      <c r="N1463" s="28" t="s">
        <v>40115</v>
      </c>
    </row>
    <row r="1464" spans="2:14" s="4" customFormat="1" ht="22.5" customHeight="1" x14ac:dyDescent="0.35">
      <c r="B1464" s="31">
        <v>1460</v>
      </c>
      <c r="C1464" s="31" t="s">
        <v>40116</v>
      </c>
      <c r="D1464" s="31" t="s">
        <v>40117</v>
      </c>
      <c r="E1464" s="32">
        <v>43115</v>
      </c>
      <c r="F1464" s="31" t="s">
        <v>28</v>
      </c>
      <c r="G1464" s="31" t="s">
        <v>75</v>
      </c>
      <c r="H1464" s="31">
        <v>2</v>
      </c>
      <c r="I1464" s="30">
        <v>2</v>
      </c>
      <c r="J1464" s="31">
        <v>100000</v>
      </c>
      <c r="K1464" s="31">
        <v>80</v>
      </c>
      <c r="L1464" s="31" t="s">
        <v>58</v>
      </c>
      <c r="M1464" s="31" t="s">
        <v>40118</v>
      </c>
      <c r="N1464" s="31" t="s">
        <v>40119</v>
      </c>
    </row>
    <row r="1465" spans="2:14" s="4" customFormat="1" ht="22.5" customHeight="1" x14ac:dyDescent="0.35">
      <c r="B1465" s="28">
        <v>1461</v>
      </c>
      <c r="C1465" s="28" t="s">
        <v>40120</v>
      </c>
      <c r="D1465" s="28" t="s">
        <v>40121</v>
      </c>
      <c r="E1465" s="29">
        <v>43115</v>
      </c>
      <c r="F1465" s="28" t="s">
        <v>28</v>
      </c>
      <c r="G1465" s="28" t="s">
        <v>75</v>
      </c>
      <c r="H1465" s="28">
        <v>0</v>
      </c>
      <c r="I1465" s="30">
        <v>2</v>
      </c>
      <c r="J1465" s="28">
        <v>50000</v>
      </c>
      <c r="K1465" s="28">
        <v>45</v>
      </c>
      <c r="L1465" s="28" t="s">
        <v>49</v>
      </c>
      <c r="M1465" s="28" t="s">
        <v>40122</v>
      </c>
      <c r="N1465" s="28" t="s">
        <v>40123</v>
      </c>
    </row>
    <row r="1466" spans="2:14" s="4" customFormat="1" ht="22.5" customHeight="1" x14ac:dyDescent="0.35">
      <c r="B1466" s="31">
        <v>1462</v>
      </c>
      <c r="C1466" s="31" t="s">
        <v>40124</v>
      </c>
      <c r="D1466" s="31" t="s">
        <v>40125</v>
      </c>
      <c r="E1466" s="32">
        <v>43115</v>
      </c>
      <c r="F1466" s="31" t="s">
        <v>27</v>
      </c>
      <c r="G1466" s="31" t="s">
        <v>65</v>
      </c>
      <c r="H1466" s="31">
        <v>0</v>
      </c>
      <c r="I1466" s="30">
        <v>2</v>
      </c>
      <c r="J1466" s="31">
        <v>500000</v>
      </c>
      <c r="K1466" s="31">
        <v>45</v>
      </c>
      <c r="L1466" s="31" t="s">
        <v>49</v>
      </c>
      <c r="M1466" s="31" t="s">
        <v>40126</v>
      </c>
      <c r="N1466" s="31" t="s">
        <v>34967</v>
      </c>
    </row>
    <row r="1467" spans="2:14" s="4" customFormat="1" ht="22.5" customHeight="1" x14ac:dyDescent="0.35">
      <c r="B1467" s="28">
        <v>1463</v>
      </c>
      <c r="C1467" s="28" t="s">
        <v>40127</v>
      </c>
      <c r="D1467" s="28" t="s">
        <v>40128</v>
      </c>
      <c r="E1467" s="29">
        <v>43115</v>
      </c>
      <c r="F1467" s="28" t="s">
        <v>28</v>
      </c>
      <c r="G1467" s="28" t="s">
        <v>75</v>
      </c>
      <c r="H1467" s="28">
        <v>0</v>
      </c>
      <c r="I1467" s="30">
        <v>2</v>
      </c>
      <c r="J1467" s="28">
        <v>100000</v>
      </c>
      <c r="K1467" s="28">
        <v>72</v>
      </c>
      <c r="L1467" s="28" t="s">
        <v>57</v>
      </c>
      <c r="M1467" s="28" t="s">
        <v>40129</v>
      </c>
      <c r="N1467" s="28" t="s">
        <v>40130</v>
      </c>
    </row>
    <row r="1468" spans="2:14" s="4" customFormat="1" ht="22.5" customHeight="1" x14ac:dyDescent="0.35">
      <c r="B1468" s="31">
        <v>1464</v>
      </c>
      <c r="C1468" s="31" t="s">
        <v>40131</v>
      </c>
      <c r="D1468" s="31" t="s">
        <v>40132</v>
      </c>
      <c r="E1468" s="32">
        <v>43115</v>
      </c>
      <c r="F1468" s="31" t="s">
        <v>27</v>
      </c>
      <c r="G1468" s="31" t="s">
        <v>65</v>
      </c>
      <c r="H1468" s="31">
        <v>0</v>
      </c>
      <c r="I1468" s="30">
        <v>2</v>
      </c>
      <c r="J1468" s="31">
        <v>500000</v>
      </c>
      <c r="K1468" s="31">
        <v>45</v>
      </c>
      <c r="L1468" s="31" t="s">
        <v>49</v>
      </c>
      <c r="M1468" s="31" t="s">
        <v>40133</v>
      </c>
      <c r="N1468" s="31" t="s">
        <v>34967</v>
      </c>
    </row>
    <row r="1469" spans="2:14" s="4" customFormat="1" ht="22.5" customHeight="1" x14ac:dyDescent="0.35">
      <c r="B1469" s="28">
        <v>1465</v>
      </c>
      <c r="C1469" s="28" t="s">
        <v>40134</v>
      </c>
      <c r="D1469" s="28" t="s">
        <v>40135</v>
      </c>
      <c r="E1469" s="29">
        <v>43115</v>
      </c>
      <c r="F1469" s="28" t="s">
        <v>30</v>
      </c>
      <c r="G1469" s="28" t="s">
        <v>67</v>
      </c>
      <c r="H1469" s="28">
        <v>5</v>
      </c>
      <c r="I1469" s="30">
        <v>2</v>
      </c>
      <c r="J1469" s="28">
        <v>1280000</v>
      </c>
      <c r="K1469" s="28">
        <v>74</v>
      </c>
      <c r="L1469" s="28" t="s">
        <v>57</v>
      </c>
      <c r="M1469" s="28" t="s">
        <v>40136</v>
      </c>
      <c r="N1469" s="28" t="s">
        <v>40137</v>
      </c>
    </row>
    <row r="1470" spans="2:14" s="4" customFormat="1" ht="22.5" customHeight="1" x14ac:dyDescent="0.35">
      <c r="B1470" s="31">
        <v>1466</v>
      </c>
      <c r="C1470" s="31" t="s">
        <v>40138</v>
      </c>
      <c r="D1470" s="31" t="s">
        <v>40139</v>
      </c>
      <c r="E1470" s="32">
        <v>43115</v>
      </c>
      <c r="F1470" s="31" t="s">
        <v>21</v>
      </c>
      <c r="G1470" s="31" t="s">
        <v>62</v>
      </c>
      <c r="H1470" s="31">
        <v>1</v>
      </c>
      <c r="I1470" s="30">
        <v>2</v>
      </c>
      <c r="J1470" s="31">
        <v>100000</v>
      </c>
      <c r="K1470" s="31">
        <v>74</v>
      </c>
      <c r="L1470" s="31" t="s">
        <v>57</v>
      </c>
      <c r="M1470" s="31" t="s">
        <v>40140</v>
      </c>
      <c r="N1470" s="31" t="s">
        <v>37453</v>
      </c>
    </row>
    <row r="1471" spans="2:14" s="4" customFormat="1" ht="22.5" customHeight="1" x14ac:dyDescent="0.35">
      <c r="B1471" s="28">
        <v>1467</v>
      </c>
      <c r="C1471" s="28" t="s">
        <v>40141</v>
      </c>
      <c r="D1471" s="28" t="s">
        <v>40142</v>
      </c>
      <c r="E1471" s="29">
        <v>43115</v>
      </c>
      <c r="F1471" s="28" t="s">
        <v>21</v>
      </c>
      <c r="G1471" s="28" t="s">
        <v>62</v>
      </c>
      <c r="H1471" s="28">
        <v>2</v>
      </c>
      <c r="I1471" s="30">
        <v>2</v>
      </c>
      <c r="J1471" s="28">
        <v>100000</v>
      </c>
      <c r="K1471" s="28">
        <v>17</v>
      </c>
      <c r="L1471" s="28" t="s">
        <v>40</v>
      </c>
      <c r="M1471" s="28" t="s">
        <v>40143</v>
      </c>
      <c r="N1471" s="28" t="s">
        <v>40144</v>
      </c>
    </row>
    <row r="1472" spans="2:14" s="4" customFormat="1" ht="22.5" customHeight="1" x14ac:dyDescent="0.35">
      <c r="B1472" s="31">
        <v>1468</v>
      </c>
      <c r="C1472" s="31" t="s">
        <v>40145</v>
      </c>
      <c r="D1472" s="31" t="s">
        <v>40146</v>
      </c>
      <c r="E1472" s="32">
        <v>43115</v>
      </c>
      <c r="F1472" s="31" t="s">
        <v>21</v>
      </c>
      <c r="G1472" s="31" t="s">
        <v>62</v>
      </c>
      <c r="H1472" s="31">
        <v>0</v>
      </c>
      <c r="I1472" s="30">
        <v>2</v>
      </c>
      <c r="J1472" s="31">
        <v>100000</v>
      </c>
      <c r="K1472" s="31">
        <v>70</v>
      </c>
      <c r="L1472" s="31" t="s">
        <v>56</v>
      </c>
      <c r="M1472" s="31" t="s">
        <v>40147</v>
      </c>
      <c r="N1472" s="31" t="s">
        <v>40148</v>
      </c>
    </row>
    <row r="1473" spans="2:14" s="4" customFormat="1" ht="22.5" customHeight="1" x14ac:dyDescent="0.35">
      <c r="B1473" s="28">
        <v>1469</v>
      </c>
      <c r="C1473" s="28" t="s">
        <v>40149</v>
      </c>
      <c r="D1473" s="28" t="s">
        <v>40150</v>
      </c>
      <c r="E1473" s="29">
        <v>43115</v>
      </c>
      <c r="F1473" s="28" t="s">
        <v>21</v>
      </c>
      <c r="G1473" s="28" t="s">
        <v>62</v>
      </c>
      <c r="H1473" s="28">
        <v>0</v>
      </c>
      <c r="I1473" s="30">
        <v>4</v>
      </c>
      <c r="J1473" s="28">
        <v>50000</v>
      </c>
      <c r="K1473" s="28">
        <v>72</v>
      </c>
      <c r="L1473" s="28" t="s">
        <v>57</v>
      </c>
      <c r="M1473" s="28" t="s">
        <v>40151</v>
      </c>
      <c r="N1473" s="28" t="s">
        <v>40152</v>
      </c>
    </row>
    <row r="1474" spans="2:14" s="4" customFormat="1" ht="22.5" customHeight="1" x14ac:dyDescent="0.35">
      <c r="B1474" s="31">
        <v>1470</v>
      </c>
      <c r="C1474" s="31" t="s">
        <v>40153</v>
      </c>
      <c r="D1474" s="31" t="s">
        <v>40154</v>
      </c>
      <c r="E1474" s="32">
        <v>43115</v>
      </c>
      <c r="F1474" s="31" t="s">
        <v>21</v>
      </c>
      <c r="G1474" s="31" t="s">
        <v>62</v>
      </c>
      <c r="H1474" s="31">
        <v>0</v>
      </c>
      <c r="I1474" s="30">
        <v>2</v>
      </c>
      <c r="J1474" s="31">
        <v>10000</v>
      </c>
      <c r="K1474" s="31">
        <v>70</v>
      </c>
      <c r="L1474" s="31" t="s">
        <v>56</v>
      </c>
      <c r="M1474" s="31" t="s">
        <v>40155</v>
      </c>
      <c r="N1474" s="31" t="s">
        <v>40156</v>
      </c>
    </row>
    <row r="1475" spans="2:14" s="4" customFormat="1" ht="22.5" customHeight="1" x14ac:dyDescent="0.35">
      <c r="B1475" s="28">
        <v>1471</v>
      </c>
      <c r="C1475" s="28" t="s">
        <v>40157</v>
      </c>
      <c r="D1475" s="28" t="s">
        <v>40158</v>
      </c>
      <c r="E1475" s="29">
        <v>43115</v>
      </c>
      <c r="F1475" s="28" t="s">
        <v>26</v>
      </c>
      <c r="G1475" s="28" t="s">
        <v>63</v>
      </c>
      <c r="H1475" s="28">
        <v>2</v>
      </c>
      <c r="I1475" s="30">
        <v>2</v>
      </c>
      <c r="J1475" s="28">
        <v>100000</v>
      </c>
      <c r="K1475" s="28">
        <v>15</v>
      </c>
      <c r="L1475" s="28" t="s">
        <v>38</v>
      </c>
      <c r="M1475" s="28" t="s">
        <v>40159</v>
      </c>
      <c r="N1475" s="28" t="s">
        <v>40160</v>
      </c>
    </row>
    <row r="1476" spans="2:14" s="4" customFormat="1" ht="22.5" customHeight="1" x14ac:dyDescent="0.35">
      <c r="B1476" s="31">
        <v>1472</v>
      </c>
      <c r="C1476" s="31" t="s">
        <v>40161</v>
      </c>
      <c r="D1476" s="31" t="s">
        <v>40162</v>
      </c>
      <c r="E1476" s="32">
        <v>43115</v>
      </c>
      <c r="F1476" s="31" t="s">
        <v>26</v>
      </c>
      <c r="G1476" s="31" t="s">
        <v>63</v>
      </c>
      <c r="H1476" s="31">
        <v>0</v>
      </c>
      <c r="I1476" s="30">
        <v>2</v>
      </c>
      <c r="J1476" s="31">
        <v>100000</v>
      </c>
      <c r="K1476" s="31">
        <v>65</v>
      </c>
      <c r="L1476" s="31" t="s">
        <v>54</v>
      </c>
      <c r="M1476" s="31" t="s">
        <v>40163</v>
      </c>
      <c r="N1476" s="31" t="s">
        <v>444</v>
      </c>
    </row>
    <row r="1477" spans="2:14" s="4" customFormat="1" ht="22.5" customHeight="1" x14ac:dyDescent="0.35">
      <c r="B1477" s="28">
        <v>1473</v>
      </c>
      <c r="C1477" s="28" t="s">
        <v>40164</v>
      </c>
      <c r="D1477" s="28" t="s">
        <v>40165</v>
      </c>
      <c r="E1477" s="29">
        <v>43115</v>
      </c>
      <c r="F1477" s="28" t="s">
        <v>26</v>
      </c>
      <c r="G1477" s="28" t="s">
        <v>63</v>
      </c>
      <c r="H1477" s="28">
        <v>0</v>
      </c>
      <c r="I1477" s="30">
        <v>2</v>
      </c>
      <c r="J1477" s="28">
        <v>100000</v>
      </c>
      <c r="K1477" s="28">
        <v>52</v>
      </c>
      <c r="L1477" s="28" t="s">
        <v>50</v>
      </c>
      <c r="M1477" s="28" t="s">
        <v>40166</v>
      </c>
      <c r="N1477" s="28" t="s">
        <v>341</v>
      </c>
    </row>
    <row r="1478" spans="2:14" s="4" customFormat="1" ht="22.5" customHeight="1" x14ac:dyDescent="0.35">
      <c r="B1478" s="31">
        <v>1474</v>
      </c>
      <c r="C1478" s="31" t="s">
        <v>40167</v>
      </c>
      <c r="D1478" s="31" t="s">
        <v>40168</v>
      </c>
      <c r="E1478" s="32">
        <v>43115</v>
      </c>
      <c r="F1478" s="31" t="s">
        <v>26</v>
      </c>
      <c r="G1478" s="31" t="s">
        <v>63</v>
      </c>
      <c r="H1478" s="31">
        <v>3</v>
      </c>
      <c r="I1478" s="30">
        <v>2</v>
      </c>
      <c r="J1478" s="31">
        <v>100000</v>
      </c>
      <c r="K1478" s="31">
        <v>45</v>
      </c>
      <c r="L1478" s="31" t="s">
        <v>49</v>
      </c>
      <c r="M1478" s="31" t="s">
        <v>40169</v>
      </c>
      <c r="N1478" s="31" t="s">
        <v>336</v>
      </c>
    </row>
    <row r="1479" spans="2:14" s="4" customFormat="1" ht="22.5" customHeight="1" x14ac:dyDescent="0.35">
      <c r="B1479" s="28">
        <v>1475</v>
      </c>
      <c r="C1479" s="28" t="s">
        <v>40170</v>
      </c>
      <c r="D1479" s="28" t="s">
        <v>40171</v>
      </c>
      <c r="E1479" s="29">
        <v>43115</v>
      </c>
      <c r="F1479" s="28" t="s">
        <v>34</v>
      </c>
      <c r="G1479" s="28" t="s">
        <v>64</v>
      </c>
      <c r="H1479" s="28">
        <v>0</v>
      </c>
      <c r="I1479" s="30">
        <v>3</v>
      </c>
      <c r="J1479" s="28">
        <v>100000</v>
      </c>
      <c r="K1479" s="28">
        <v>1</v>
      </c>
      <c r="L1479" s="28" t="s">
        <v>18</v>
      </c>
      <c r="M1479" s="28" t="s">
        <v>40172</v>
      </c>
      <c r="N1479" s="28" t="s">
        <v>40056</v>
      </c>
    </row>
    <row r="1480" spans="2:14" s="4" customFormat="1" ht="22.5" customHeight="1" x14ac:dyDescent="0.35">
      <c r="B1480" s="31">
        <v>1476</v>
      </c>
      <c r="C1480" s="31" t="s">
        <v>40173</v>
      </c>
      <c r="D1480" s="31" t="s">
        <v>40174</v>
      </c>
      <c r="E1480" s="32">
        <v>43115</v>
      </c>
      <c r="F1480" s="31" t="s">
        <v>34</v>
      </c>
      <c r="G1480" s="31" t="s">
        <v>64</v>
      </c>
      <c r="H1480" s="31">
        <v>0</v>
      </c>
      <c r="I1480" s="30">
        <v>3</v>
      </c>
      <c r="J1480" s="31">
        <v>960000</v>
      </c>
      <c r="K1480" s="31">
        <v>52</v>
      </c>
      <c r="L1480" s="31" t="s">
        <v>50</v>
      </c>
      <c r="M1480" s="31" t="s">
        <v>40175</v>
      </c>
      <c r="N1480" s="31" t="s">
        <v>40176</v>
      </c>
    </row>
    <row r="1481" spans="2:14" s="4" customFormat="1" ht="22.5" customHeight="1" x14ac:dyDescent="0.35">
      <c r="B1481" s="28">
        <v>1477</v>
      </c>
      <c r="C1481" s="28" t="s">
        <v>40177</v>
      </c>
      <c r="D1481" s="28" t="s">
        <v>40178</v>
      </c>
      <c r="E1481" s="29">
        <v>43115</v>
      </c>
      <c r="F1481" s="28" t="s">
        <v>21</v>
      </c>
      <c r="G1481" s="28" t="s">
        <v>62</v>
      </c>
      <c r="H1481" s="28">
        <v>0</v>
      </c>
      <c r="I1481" s="30">
        <v>2</v>
      </c>
      <c r="J1481" s="28">
        <v>100000</v>
      </c>
      <c r="K1481" s="28">
        <v>51</v>
      </c>
      <c r="L1481" s="28" t="s">
        <v>50</v>
      </c>
      <c r="M1481" s="28" t="s">
        <v>40179</v>
      </c>
      <c r="N1481" s="28" t="s">
        <v>40180</v>
      </c>
    </row>
    <row r="1482" spans="2:14" s="4" customFormat="1" ht="22.5" customHeight="1" x14ac:dyDescent="0.35">
      <c r="B1482" s="31">
        <v>1478</v>
      </c>
      <c r="C1482" s="31" t="s">
        <v>40181</v>
      </c>
      <c r="D1482" s="31" t="s">
        <v>40182</v>
      </c>
      <c r="E1482" s="32">
        <v>43115</v>
      </c>
      <c r="F1482" s="31" t="s">
        <v>21</v>
      </c>
      <c r="G1482" s="31" t="s">
        <v>62</v>
      </c>
      <c r="H1482" s="31">
        <v>0</v>
      </c>
      <c r="I1482" s="30">
        <v>3</v>
      </c>
      <c r="J1482" s="31">
        <v>100000</v>
      </c>
      <c r="K1482" s="31">
        <v>51</v>
      </c>
      <c r="L1482" s="31" t="s">
        <v>50</v>
      </c>
      <c r="M1482" s="31" t="s">
        <v>40183</v>
      </c>
      <c r="N1482" s="31" t="s">
        <v>40184</v>
      </c>
    </row>
    <row r="1483" spans="2:14" s="4" customFormat="1" ht="22.5" customHeight="1" x14ac:dyDescent="0.35">
      <c r="B1483" s="28">
        <v>1479</v>
      </c>
      <c r="C1483" s="28" t="s">
        <v>40185</v>
      </c>
      <c r="D1483" s="28" t="s">
        <v>40186</v>
      </c>
      <c r="E1483" s="29">
        <v>43115</v>
      </c>
      <c r="F1483" s="28" t="s">
        <v>21</v>
      </c>
      <c r="G1483" s="28" t="s">
        <v>62</v>
      </c>
      <c r="H1483" s="28">
        <v>0</v>
      </c>
      <c r="I1483" s="30">
        <v>3</v>
      </c>
      <c r="J1483" s="28">
        <v>100000</v>
      </c>
      <c r="K1483" s="28">
        <v>74</v>
      </c>
      <c r="L1483" s="28" t="s">
        <v>57</v>
      </c>
      <c r="M1483" s="28" t="s">
        <v>40187</v>
      </c>
      <c r="N1483" s="28" t="s">
        <v>545</v>
      </c>
    </row>
    <row r="1484" spans="2:14" s="4" customFormat="1" ht="22.5" customHeight="1" x14ac:dyDescent="0.35">
      <c r="B1484" s="31">
        <v>1480</v>
      </c>
      <c r="C1484" s="31" t="s">
        <v>40188</v>
      </c>
      <c r="D1484" s="31" t="s">
        <v>40189</v>
      </c>
      <c r="E1484" s="32">
        <v>43115</v>
      </c>
      <c r="F1484" s="31" t="s">
        <v>27</v>
      </c>
      <c r="G1484" s="31" t="s">
        <v>65</v>
      </c>
      <c r="H1484" s="31">
        <v>0</v>
      </c>
      <c r="I1484" s="30">
        <v>2</v>
      </c>
      <c r="J1484" s="31">
        <v>50000</v>
      </c>
      <c r="K1484" s="31">
        <v>74</v>
      </c>
      <c r="L1484" s="31" t="s">
        <v>57</v>
      </c>
      <c r="M1484" s="31" t="s">
        <v>40190</v>
      </c>
      <c r="N1484" s="31" t="s">
        <v>40191</v>
      </c>
    </row>
    <row r="1485" spans="2:14" s="4" customFormat="1" ht="22.5" customHeight="1" x14ac:dyDescent="0.35">
      <c r="B1485" s="28">
        <v>1481</v>
      </c>
      <c r="C1485" s="28" t="s">
        <v>40192</v>
      </c>
      <c r="D1485" s="28" t="s">
        <v>40193</v>
      </c>
      <c r="E1485" s="29">
        <v>43115</v>
      </c>
      <c r="F1485" s="28" t="s">
        <v>27</v>
      </c>
      <c r="G1485" s="28" t="s">
        <v>65</v>
      </c>
      <c r="H1485" s="28">
        <v>3</v>
      </c>
      <c r="I1485" s="30">
        <v>2</v>
      </c>
      <c r="J1485" s="28">
        <v>100000</v>
      </c>
      <c r="K1485" s="28">
        <v>70</v>
      </c>
      <c r="L1485" s="28" t="s">
        <v>56</v>
      </c>
      <c r="M1485" s="28" t="s">
        <v>40194</v>
      </c>
      <c r="N1485" s="28" t="s">
        <v>40195</v>
      </c>
    </row>
    <row r="1486" spans="2:14" s="4" customFormat="1" ht="22.5" customHeight="1" x14ac:dyDescent="0.35">
      <c r="B1486" s="31">
        <v>1482</v>
      </c>
      <c r="C1486" s="31" t="s">
        <v>40196</v>
      </c>
      <c r="D1486" s="31" t="s">
        <v>40197</v>
      </c>
      <c r="E1486" s="32">
        <v>43115</v>
      </c>
      <c r="F1486" s="31" t="s">
        <v>21</v>
      </c>
      <c r="G1486" s="31" t="s">
        <v>62</v>
      </c>
      <c r="H1486" s="31">
        <v>1</v>
      </c>
      <c r="I1486" s="30">
        <v>2</v>
      </c>
      <c r="J1486" s="31">
        <v>100000</v>
      </c>
      <c r="K1486" s="31">
        <v>51</v>
      </c>
      <c r="L1486" s="31" t="s">
        <v>50</v>
      </c>
      <c r="M1486" s="31" t="s">
        <v>40198</v>
      </c>
      <c r="N1486" s="31" t="s">
        <v>40199</v>
      </c>
    </row>
    <row r="1487" spans="2:14" s="4" customFormat="1" ht="22.5" customHeight="1" x14ac:dyDescent="0.35">
      <c r="B1487" s="28">
        <v>1483</v>
      </c>
      <c r="C1487" s="28" t="s">
        <v>40200</v>
      </c>
      <c r="D1487" s="28" t="s">
        <v>40201</v>
      </c>
      <c r="E1487" s="29">
        <v>43115</v>
      </c>
      <c r="F1487" s="28" t="s">
        <v>27</v>
      </c>
      <c r="G1487" s="28" t="s">
        <v>72</v>
      </c>
      <c r="H1487" s="28">
        <v>0</v>
      </c>
      <c r="I1487" s="30">
        <v>2</v>
      </c>
      <c r="J1487" s="28">
        <v>50000</v>
      </c>
      <c r="K1487" s="28">
        <v>1</v>
      </c>
      <c r="L1487" s="28" t="s">
        <v>18</v>
      </c>
      <c r="M1487" s="28" t="s">
        <v>40202</v>
      </c>
      <c r="N1487" s="28" t="s">
        <v>40203</v>
      </c>
    </row>
    <row r="1488" spans="2:14" s="4" customFormat="1" ht="22.5" customHeight="1" x14ac:dyDescent="0.35">
      <c r="B1488" s="31">
        <v>1484</v>
      </c>
      <c r="C1488" s="31" t="s">
        <v>40204</v>
      </c>
      <c r="D1488" s="31" t="s">
        <v>40205</v>
      </c>
      <c r="E1488" s="32">
        <v>43115</v>
      </c>
      <c r="F1488" s="31" t="s">
        <v>27</v>
      </c>
      <c r="G1488" s="31" t="s">
        <v>72</v>
      </c>
      <c r="H1488" s="31">
        <v>0</v>
      </c>
      <c r="I1488" s="30">
        <v>2</v>
      </c>
      <c r="J1488" s="31">
        <v>100000</v>
      </c>
      <c r="K1488" s="31">
        <v>72</v>
      </c>
      <c r="L1488" s="31" t="s">
        <v>57</v>
      </c>
      <c r="M1488" s="31" t="s">
        <v>40206</v>
      </c>
      <c r="N1488" s="31" t="s">
        <v>40207</v>
      </c>
    </row>
    <row r="1489" spans="2:14" s="4" customFormat="1" ht="22.5" customHeight="1" x14ac:dyDescent="0.35">
      <c r="B1489" s="28">
        <v>1485</v>
      </c>
      <c r="C1489" s="28" t="s">
        <v>40208</v>
      </c>
      <c r="D1489" s="28" t="s">
        <v>40209</v>
      </c>
      <c r="E1489" s="29">
        <v>43115</v>
      </c>
      <c r="F1489" s="28" t="s">
        <v>27</v>
      </c>
      <c r="G1489" s="28" t="s">
        <v>72</v>
      </c>
      <c r="H1489" s="28">
        <v>0</v>
      </c>
      <c r="I1489" s="30">
        <v>8</v>
      </c>
      <c r="J1489" s="28">
        <v>100000</v>
      </c>
      <c r="K1489" s="28">
        <v>21</v>
      </c>
      <c r="L1489" s="28" t="s">
        <v>428</v>
      </c>
      <c r="M1489" s="28" t="s">
        <v>40210</v>
      </c>
      <c r="N1489" s="28" t="s">
        <v>36228</v>
      </c>
    </row>
    <row r="1490" spans="2:14" s="4" customFormat="1" ht="22.5" customHeight="1" x14ac:dyDescent="0.35">
      <c r="B1490" s="31">
        <v>1486</v>
      </c>
      <c r="C1490" s="31" t="s">
        <v>40211</v>
      </c>
      <c r="D1490" s="31" t="s">
        <v>40212</v>
      </c>
      <c r="E1490" s="32">
        <v>43115</v>
      </c>
      <c r="F1490" s="31" t="s">
        <v>33</v>
      </c>
      <c r="G1490" s="31" t="s">
        <v>69</v>
      </c>
      <c r="H1490" s="31">
        <v>0</v>
      </c>
      <c r="I1490" s="30">
        <v>4</v>
      </c>
      <c r="J1490" s="31">
        <v>100000</v>
      </c>
      <c r="K1490" s="31">
        <v>51</v>
      </c>
      <c r="L1490" s="31" t="s">
        <v>50</v>
      </c>
      <c r="M1490" s="31" t="s">
        <v>40213</v>
      </c>
      <c r="N1490" s="31" t="s">
        <v>40214</v>
      </c>
    </row>
    <row r="1491" spans="2:14" s="4" customFormat="1" ht="22.5" customHeight="1" x14ac:dyDescent="0.35">
      <c r="B1491" s="28">
        <v>1487</v>
      </c>
      <c r="C1491" s="28" t="s">
        <v>40215</v>
      </c>
      <c r="D1491" s="28" t="s">
        <v>40216</v>
      </c>
      <c r="E1491" s="29">
        <v>43115</v>
      </c>
      <c r="F1491" s="28" t="s">
        <v>33</v>
      </c>
      <c r="G1491" s="28" t="s">
        <v>69</v>
      </c>
      <c r="H1491" s="28">
        <v>0</v>
      </c>
      <c r="I1491" s="30">
        <v>2</v>
      </c>
      <c r="J1491" s="28">
        <v>100000</v>
      </c>
      <c r="K1491" s="28">
        <v>72</v>
      </c>
      <c r="L1491" s="28" t="s">
        <v>57</v>
      </c>
      <c r="M1491" s="28" t="s">
        <v>40217</v>
      </c>
      <c r="N1491" s="28" t="s">
        <v>340</v>
      </c>
    </row>
    <row r="1492" spans="2:14" s="4" customFormat="1" ht="22.5" customHeight="1" x14ac:dyDescent="0.35">
      <c r="B1492" s="31">
        <v>1488</v>
      </c>
      <c r="C1492" s="31" t="s">
        <v>40218</v>
      </c>
      <c r="D1492" s="31" t="s">
        <v>40219</v>
      </c>
      <c r="E1492" s="32">
        <v>43115</v>
      </c>
      <c r="F1492" s="31" t="s">
        <v>34</v>
      </c>
      <c r="G1492" s="31" t="s">
        <v>64</v>
      </c>
      <c r="H1492" s="31">
        <v>0</v>
      </c>
      <c r="I1492" s="30">
        <v>2</v>
      </c>
      <c r="J1492" s="31">
        <v>200000</v>
      </c>
      <c r="K1492" s="31">
        <v>74</v>
      </c>
      <c r="L1492" s="31" t="s">
        <v>57</v>
      </c>
      <c r="M1492" s="31" t="s">
        <v>40220</v>
      </c>
      <c r="N1492" s="31" t="s">
        <v>40221</v>
      </c>
    </row>
    <row r="1493" spans="2:14" s="4" customFormat="1" ht="22.5" customHeight="1" x14ac:dyDescent="0.35">
      <c r="B1493" s="28">
        <v>1489</v>
      </c>
      <c r="C1493" s="28" t="s">
        <v>40222</v>
      </c>
      <c r="D1493" s="28" t="s">
        <v>40223</v>
      </c>
      <c r="E1493" s="29">
        <v>43115</v>
      </c>
      <c r="F1493" s="28" t="s">
        <v>30</v>
      </c>
      <c r="G1493" s="28" t="s">
        <v>67</v>
      </c>
      <c r="H1493" s="28">
        <v>0</v>
      </c>
      <c r="I1493" s="30">
        <v>2</v>
      </c>
      <c r="J1493" s="28">
        <v>100000</v>
      </c>
      <c r="K1493" s="28">
        <v>45</v>
      </c>
      <c r="L1493" s="28" t="s">
        <v>49</v>
      </c>
      <c r="M1493" s="28" t="s">
        <v>40224</v>
      </c>
      <c r="N1493" s="28" t="s">
        <v>40225</v>
      </c>
    </row>
    <row r="1494" spans="2:14" s="4" customFormat="1" ht="22.5" customHeight="1" x14ac:dyDescent="0.35">
      <c r="B1494" s="31">
        <v>1490</v>
      </c>
      <c r="C1494" s="31" t="s">
        <v>40226</v>
      </c>
      <c r="D1494" s="31" t="s">
        <v>40227</v>
      </c>
      <c r="E1494" s="32">
        <v>43115</v>
      </c>
      <c r="F1494" s="31" t="s">
        <v>21</v>
      </c>
      <c r="G1494" s="31" t="s">
        <v>62</v>
      </c>
      <c r="H1494" s="31">
        <v>17</v>
      </c>
      <c r="I1494" s="30">
        <v>5</v>
      </c>
      <c r="J1494" s="31">
        <v>100000</v>
      </c>
      <c r="K1494" s="31">
        <v>40</v>
      </c>
      <c r="L1494" s="31" t="s">
        <v>48</v>
      </c>
      <c r="M1494" s="31" t="s">
        <v>40228</v>
      </c>
      <c r="N1494" s="31" t="s">
        <v>40229</v>
      </c>
    </row>
    <row r="1495" spans="2:14" s="4" customFormat="1" ht="22.5" customHeight="1" x14ac:dyDescent="0.35">
      <c r="B1495" s="28">
        <v>1491</v>
      </c>
      <c r="C1495" s="28" t="s">
        <v>40230</v>
      </c>
      <c r="D1495" s="28" t="s">
        <v>40231</v>
      </c>
      <c r="E1495" s="29">
        <v>43115</v>
      </c>
      <c r="F1495" s="28" t="s">
        <v>21</v>
      </c>
      <c r="G1495" s="28" t="s">
        <v>62</v>
      </c>
      <c r="H1495" s="28">
        <v>7</v>
      </c>
      <c r="I1495" s="30">
        <v>2</v>
      </c>
      <c r="J1495" s="28">
        <v>100000</v>
      </c>
      <c r="K1495" s="28">
        <v>51</v>
      </c>
      <c r="L1495" s="28" t="s">
        <v>50</v>
      </c>
      <c r="M1495" s="28" t="s">
        <v>40232</v>
      </c>
      <c r="N1495" s="28" t="s">
        <v>40233</v>
      </c>
    </row>
    <row r="1496" spans="2:14" s="4" customFormat="1" ht="22.5" customHeight="1" x14ac:dyDescent="0.35">
      <c r="B1496" s="31">
        <v>1492</v>
      </c>
      <c r="C1496" s="31" t="s">
        <v>40234</v>
      </c>
      <c r="D1496" s="31" t="s">
        <v>40235</v>
      </c>
      <c r="E1496" s="32">
        <v>43115</v>
      </c>
      <c r="F1496" s="31" t="s">
        <v>34</v>
      </c>
      <c r="G1496" s="31" t="s">
        <v>64</v>
      </c>
      <c r="H1496" s="31">
        <v>0</v>
      </c>
      <c r="I1496" s="30">
        <v>2</v>
      </c>
      <c r="J1496" s="31">
        <v>100000</v>
      </c>
      <c r="K1496" s="31">
        <v>74</v>
      </c>
      <c r="L1496" s="31" t="s">
        <v>57</v>
      </c>
      <c r="M1496" s="31" t="s">
        <v>40236</v>
      </c>
      <c r="N1496" s="31" t="s">
        <v>40237</v>
      </c>
    </row>
    <row r="1497" spans="2:14" s="4" customFormat="1" ht="22.5" customHeight="1" x14ac:dyDescent="0.35">
      <c r="B1497" s="28">
        <v>1493</v>
      </c>
      <c r="C1497" s="28" t="s">
        <v>40238</v>
      </c>
      <c r="D1497" s="28" t="s">
        <v>40239</v>
      </c>
      <c r="E1497" s="29">
        <v>43115</v>
      </c>
      <c r="F1497" s="28" t="s">
        <v>34</v>
      </c>
      <c r="G1497" s="28" t="s">
        <v>64</v>
      </c>
      <c r="H1497" s="28">
        <v>1</v>
      </c>
      <c r="I1497" s="30">
        <v>2</v>
      </c>
      <c r="J1497" s="28">
        <v>1412500</v>
      </c>
      <c r="K1497" s="28">
        <v>74</v>
      </c>
      <c r="L1497" s="28" t="s">
        <v>57</v>
      </c>
      <c r="M1497" s="28" t="s">
        <v>40240</v>
      </c>
      <c r="N1497" s="28" t="s">
        <v>40241</v>
      </c>
    </row>
    <row r="1498" spans="2:14" s="4" customFormat="1" ht="22.5" customHeight="1" x14ac:dyDescent="0.35">
      <c r="B1498" s="31">
        <v>1494</v>
      </c>
      <c r="C1498" s="31" t="s">
        <v>40242</v>
      </c>
      <c r="D1498" s="31" t="s">
        <v>40243</v>
      </c>
      <c r="E1498" s="32">
        <v>43115</v>
      </c>
      <c r="F1498" s="31" t="s">
        <v>21</v>
      </c>
      <c r="G1498" s="31" t="s">
        <v>62</v>
      </c>
      <c r="H1498" s="31">
        <v>0</v>
      </c>
      <c r="I1498" s="30">
        <v>2</v>
      </c>
      <c r="J1498" s="31">
        <v>100000</v>
      </c>
      <c r="K1498" s="31">
        <v>22</v>
      </c>
      <c r="L1498" s="31" t="s">
        <v>428</v>
      </c>
      <c r="M1498" s="31" t="s">
        <v>40244</v>
      </c>
      <c r="N1498" s="31" t="s">
        <v>40245</v>
      </c>
    </row>
    <row r="1499" spans="2:14" s="4" customFormat="1" ht="22.5" customHeight="1" x14ac:dyDescent="0.35">
      <c r="B1499" s="28">
        <v>1495</v>
      </c>
      <c r="C1499" s="28" t="s">
        <v>40246</v>
      </c>
      <c r="D1499" s="28" t="s">
        <v>40247</v>
      </c>
      <c r="E1499" s="29">
        <v>43115</v>
      </c>
      <c r="F1499" s="28" t="s">
        <v>27</v>
      </c>
      <c r="G1499" s="28" t="s">
        <v>65</v>
      </c>
      <c r="H1499" s="28">
        <v>0</v>
      </c>
      <c r="I1499" s="30">
        <v>4</v>
      </c>
      <c r="J1499" s="28">
        <v>100000</v>
      </c>
      <c r="K1499" s="28">
        <v>74</v>
      </c>
      <c r="L1499" s="28" t="s">
        <v>57</v>
      </c>
      <c r="M1499" s="28" t="s">
        <v>40248</v>
      </c>
      <c r="N1499" s="28" t="s">
        <v>914</v>
      </c>
    </row>
    <row r="1500" spans="2:14" s="4" customFormat="1" ht="22.5" customHeight="1" x14ac:dyDescent="0.35">
      <c r="B1500" s="31">
        <v>1496</v>
      </c>
      <c r="C1500" s="31" t="s">
        <v>40249</v>
      </c>
      <c r="D1500" s="31" t="s">
        <v>40250</v>
      </c>
      <c r="E1500" s="32">
        <v>43115</v>
      </c>
      <c r="F1500" s="31" t="s">
        <v>27</v>
      </c>
      <c r="G1500" s="31" t="s">
        <v>65</v>
      </c>
      <c r="H1500" s="31">
        <v>0</v>
      </c>
      <c r="I1500" s="30">
        <v>3</v>
      </c>
      <c r="J1500" s="31">
        <v>200000</v>
      </c>
      <c r="K1500" s="31">
        <v>65</v>
      </c>
      <c r="L1500" s="31" t="s">
        <v>54</v>
      </c>
      <c r="M1500" s="31" t="s">
        <v>40251</v>
      </c>
      <c r="N1500" s="31" t="s">
        <v>40252</v>
      </c>
    </row>
    <row r="1501" spans="2:14" s="4" customFormat="1" ht="22.5" customHeight="1" x14ac:dyDescent="0.35">
      <c r="B1501" s="28">
        <v>1497</v>
      </c>
      <c r="C1501" s="28" t="s">
        <v>40253</v>
      </c>
      <c r="D1501" s="28" t="s">
        <v>40254</v>
      </c>
      <c r="E1501" s="29">
        <v>43115</v>
      </c>
      <c r="F1501" s="28" t="s">
        <v>27</v>
      </c>
      <c r="G1501" s="28" t="s">
        <v>72</v>
      </c>
      <c r="H1501" s="28">
        <v>0</v>
      </c>
      <c r="I1501" s="30">
        <v>2</v>
      </c>
      <c r="J1501" s="28">
        <v>100000</v>
      </c>
      <c r="K1501" s="28">
        <v>74</v>
      </c>
      <c r="L1501" s="28" t="s">
        <v>57</v>
      </c>
      <c r="M1501" s="28" t="s">
        <v>40255</v>
      </c>
      <c r="N1501" s="28" t="s">
        <v>40256</v>
      </c>
    </row>
    <row r="1502" spans="2:14" s="4" customFormat="1" ht="22.5" customHeight="1" x14ac:dyDescent="0.35">
      <c r="B1502" s="31">
        <v>1498</v>
      </c>
      <c r="C1502" s="31" t="s">
        <v>40257</v>
      </c>
      <c r="D1502" s="31" t="s">
        <v>40258</v>
      </c>
      <c r="E1502" s="32">
        <v>43115</v>
      </c>
      <c r="F1502" s="31" t="s">
        <v>29</v>
      </c>
      <c r="G1502" s="31" t="s">
        <v>80</v>
      </c>
      <c r="H1502" s="31">
        <v>0</v>
      </c>
      <c r="I1502" s="30">
        <v>2</v>
      </c>
      <c r="J1502" s="31">
        <v>500000</v>
      </c>
      <c r="K1502" s="31">
        <v>64</v>
      </c>
      <c r="L1502" s="31" t="s">
        <v>53</v>
      </c>
      <c r="M1502" s="31" t="s">
        <v>40259</v>
      </c>
      <c r="N1502" s="31" t="s">
        <v>40260</v>
      </c>
    </row>
    <row r="1503" spans="2:14" s="4" customFormat="1" ht="22.5" customHeight="1" x14ac:dyDescent="0.35">
      <c r="B1503" s="28">
        <v>1499</v>
      </c>
      <c r="C1503" s="28" t="s">
        <v>40261</v>
      </c>
      <c r="D1503" s="28" t="s">
        <v>40262</v>
      </c>
      <c r="E1503" s="29">
        <v>43115</v>
      </c>
      <c r="F1503" s="28" t="s">
        <v>29</v>
      </c>
      <c r="G1503" s="28" t="s">
        <v>80</v>
      </c>
      <c r="H1503" s="28">
        <v>0</v>
      </c>
      <c r="I1503" s="30">
        <v>2</v>
      </c>
      <c r="J1503" s="28">
        <v>10000</v>
      </c>
      <c r="K1503" s="28">
        <v>52</v>
      </c>
      <c r="L1503" s="28" t="s">
        <v>50</v>
      </c>
      <c r="M1503" s="28" t="s">
        <v>40263</v>
      </c>
      <c r="N1503" s="28" t="s">
        <v>40264</v>
      </c>
    </row>
    <row r="1504" spans="2:14" s="4" customFormat="1" ht="22.5" customHeight="1" x14ac:dyDescent="0.35">
      <c r="B1504" s="31">
        <v>1500</v>
      </c>
      <c r="C1504" s="31" t="s">
        <v>40265</v>
      </c>
      <c r="D1504" s="31" t="s">
        <v>40266</v>
      </c>
      <c r="E1504" s="32">
        <v>43115</v>
      </c>
      <c r="F1504" s="31" t="s">
        <v>29</v>
      </c>
      <c r="G1504" s="31" t="s">
        <v>80</v>
      </c>
      <c r="H1504" s="31">
        <v>0</v>
      </c>
      <c r="I1504" s="30">
        <v>2</v>
      </c>
      <c r="J1504" s="31">
        <v>100000</v>
      </c>
      <c r="K1504" s="31">
        <v>74</v>
      </c>
      <c r="L1504" s="31" t="s">
        <v>57</v>
      </c>
      <c r="M1504" s="31" t="s">
        <v>40267</v>
      </c>
      <c r="N1504" s="31" t="s">
        <v>40268</v>
      </c>
    </row>
    <row r="1505" spans="2:14" s="4" customFormat="1" ht="22.5" customHeight="1" x14ac:dyDescent="0.35">
      <c r="B1505" s="28">
        <v>1501</v>
      </c>
      <c r="C1505" s="28" t="s">
        <v>40269</v>
      </c>
      <c r="D1505" s="28" t="s">
        <v>40270</v>
      </c>
      <c r="E1505" s="29">
        <v>43115</v>
      </c>
      <c r="F1505" s="28" t="s">
        <v>28</v>
      </c>
      <c r="G1505" s="28" t="s">
        <v>75</v>
      </c>
      <c r="H1505" s="28">
        <v>0</v>
      </c>
      <c r="I1505" s="30">
        <v>2</v>
      </c>
      <c r="J1505" s="28">
        <v>100000</v>
      </c>
      <c r="K1505" s="28">
        <v>74</v>
      </c>
      <c r="L1505" s="28" t="s">
        <v>57</v>
      </c>
      <c r="M1505" s="28" t="s">
        <v>40271</v>
      </c>
      <c r="N1505" s="28" t="s">
        <v>40272</v>
      </c>
    </row>
    <row r="1506" spans="2:14" s="4" customFormat="1" ht="22.5" customHeight="1" x14ac:dyDescent="0.35">
      <c r="B1506" s="31">
        <v>1502</v>
      </c>
      <c r="C1506" s="31" t="s">
        <v>40273</v>
      </c>
      <c r="D1506" s="31" t="s">
        <v>40274</v>
      </c>
      <c r="E1506" s="32">
        <v>43115</v>
      </c>
      <c r="F1506" s="31" t="s">
        <v>27</v>
      </c>
      <c r="G1506" s="31" t="s">
        <v>72</v>
      </c>
      <c r="H1506" s="31">
        <v>0</v>
      </c>
      <c r="I1506" s="30">
        <v>4</v>
      </c>
      <c r="J1506" s="31">
        <v>50000</v>
      </c>
      <c r="K1506" s="31">
        <v>70</v>
      </c>
      <c r="L1506" s="31" t="s">
        <v>56</v>
      </c>
      <c r="M1506" s="31" t="s">
        <v>40275</v>
      </c>
      <c r="N1506" s="31" t="s">
        <v>36376</v>
      </c>
    </row>
    <row r="1507" spans="2:14" s="4" customFormat="1" ht="22.5" customHeight="1" x14ac:dyDescent="0.35">
      <c r="B1507" s="28">
        <v>1503</v>
      </c>
      <c r="C1507" s="28" t="s">
        <v>40276</v>
      </c>
      <c r="D1507" s="28" t="s">
        <v>40277</v>
      </c>
      <c r="E1507" s="29">
        <v>43115</v>
      </c>
      <c r="F1507" s="28" t="s">
        <v>34</v>
      </c>
      <c r="G1507" s="28" t="s">
        <v>64</v>
      </c>
      <c r="H1507" s="28">
        <v>0</v>
      </c>
      <c r="I1507" s="30">
        <v>2</v>
      </c>
      <c r="J1507" s="28">
        <v>100000</v>
      </c>
      <c r="K1507" s="28">
        <v>70</v>
      </c>
      <c r="L1507" s="28" t="s">
        <v>56</v>
      </c>
      <c r="M1507" s="28" t="s">
        <v>40278</v>
      </c>
      <c r="N1507" s="28" t="s">
        <v>40279</v>
      </c>
    </row>
    <row r="1508" spans="2:14" s="4" customFormat="1" ht="22.5" customHeight="1" x14ac:dyDescent="0.35">
      <c r="B1508" s="31">
        <v>1504</v>
      </c>
      <c r="C1508" s="31" t="s">
        <v>40280</v>
      </c>
      <c r="D1508" s="31" t="s">
        <v>40281</v>
      </c>
      <c r="E1508" s="32">
        <v>43116</v>
      </c>
      <c r="F1508" s="31" t="s">
        <v>21</v>
      </c>
      <c r="G1508" s="31" t="s">
        <v>62</v>
      </c>
      <c r="H1508" s="31">
        <v>3</v>
      </c>
      <c r="I1508" s="30">
        <v>2</v>
      </c>
      <c r="J1508" s="31">
        <v>500000</v>
      </c>
      <c r="K1508" s="31">
        <v>74</v>
      </c>
      <c r="L1508" s="31" t="s">
        <v>57</v>
      </c>
      <c r="M1508" s="31" t="s">
        <v>40282</v>
      </c>
      <c r="N1508" s="31" t="s">
        <v>40283</v>
      </c>
    </row>
    <row r="1509" spans="2:14" s="4" customFormat="1" ht="22.5" customHeight="1" x14ac:dyDescent="0.35">
      <c r="B1509" s="28">
        <v>1505</v>
      </c>
      <c r="C1509" s="28" t="s">
        <v>40284</v>
      </c>
      <c r="D1509" s="28" t="s">
        <v>40285</v>
      </c>
      <c r="E1509" s="29">
        <v>43115</v>
      </c>
      <c r="F1509" s="28" t="s">
        <v>26</v>
      </c>
      <c r="G1509" s="28" t="s">
        <v>63</v>
      </c>
      <c r="H1509" s="28">
        <v>0</v>
      </c>
      <c r="I1509" s="30">
        <v>2</v>
      </c>
      <c r="J1509" s="28">
        <v>100000</v>
      </c>
      <c r="K1509" s="28">
        <v>29</v>
      </c>
      <c r="L1509" s="28" t="s">
        <v>46</v>
      </c>
      <c r="M1509" s="28" t="s">
        <v>40286</v>
      </c>
      <c r="N1509" s="28" t="s">
        <v>335</v>
      </c>
    </row>
    <row r="1510" spans="2:14" s="4" customFormat="1" ht="22.5" customHeight="1" x14ac:dyDescent="0.35">
      <c r="B1510" s="31">
        <v>1506</v>
      </c>
      <c r="C1510" s="31" t="s">
        <v>40287</v>
      </c>
      <c r="D1510" s="31" t="s">
        <v>40288</v>
      </c>
      <c r="E1510" s="32">
        <v>43115</v>
      </c>
      <c r="F1510" s="31" t="s">
        <v>26</v>
      </c>
      <c r="G1510" s="31" t="s">
        <v>63</v>
      </c>
      <c r="H1510" s="31">
        <v>0</v>
      </c>
      <c r="I1510" s="30">
        <v>2</v>
      </c>
      <c r="J1510" s="31">
        <v>100000</v>
      </c>
      <c r="K1510" s="31">
        <v>63</v>
      </c>
      <c r="L1510" s="31" t="s">
        <v>53</v>
      </c>
      <c r="M1510" s="31" t="s">
        <v>40289</v>
      </c>
      <c r="N1510" s="31" t="s">
        <v>40290</v>
      </c>
    </row>
    <row r="1511" spans="2:14" s="4" customFormat="1" ht="22.5" customHeight="1" x14ac:dyDescent="0.35">
      <c r="B1511" s="28">
        <v>1507</v>
      </c>
      <c r="C1511" s="28" t="s">
        <v>40291</v>
      </c>
      <c r="D1511" s="28" t="s">
        <v>40292</v>
      </c>
      <c r="E1511" s="29">
        <v>43115</v>
      </c>
      <c r="F1511" s="28" t="s">
        <v>45</v>
      </c>
      <c r="G1511" s="28" t="s">
        <v>80</v>
      </c>
      <c r="H1511" s="28">
        <v>0</v>
      </c>
      <c r="I1511" s="30">
        <v>2</v>
      </c>
      <c r="J1511" s="28">
        <v>200000</v>
      </c>
      <c r="K1511" s="28">
        <v>74</v>
      </c>
      <c r="L1511" s="28" t="s">
        <v>57</v>
      </c>
      <c r="M1511" s="28" t="s">
        <v>40293</v>
      </c>
      <c r="N1511" s="28" t="s">
        <v>40294</v>
      </c>
    </row>
    <row r="1512" spans="2:14" s="4" customFormat="1" ht="22.5" customHeight="1" x14ac:dyDescent="0.35">
      <c r="B1512" s="31">
        <v>1508</v>
      </c>
      <c r="C1512" s="31" t="s">
        <v>40295</v>
      </c>
      <c r="D1512" s="31" t="s">
        <v>40296</v>
      </c>
      <c r="E1512" s="32">
        <v>43115</v>
      </c>
      <c r="F1512" s="31" t="s">
        <v>29</v>
      </c>
      <c r="G1512" s="31" t="s">
        <v>80</v>
      </c>
      <c r="H1512" s="31">
        <v>0</v>
      </c>
      <c r="I1512" s="30">
        <v>4</v>
      </c>
      <c r="J1512" s="31">
        <v>1000000</v>
      </c>
      <c r="K1512" s="31">
        <v>92</v>
      </c>
      <c r="L1512" s="31" t="s">
        <v>58</v>
      </c>
      <c r="M1512" s="31" t="s">
        <v>40297</v>
      </c>
      <c r="N1512" s="31" t="s">
        <v>40298</v>
      </c>
    </row>
    <row r="1513" spans="2:14" s="4" customFormat="1" ht="22.5" customHeight="1" x14ac:dyDescent="0.35">
      <c r="B1513" s="28">
        <v>1509</v>
      </c>
      <c r="C1513" s="28" t="s">
        <v>40299</v>
      </c>
      <c r="D1513" s="28" t="s">
        <v>40300</v>
      </c>
      <c r="E1513" s="29">
        <v>43115</v>
      </c>
      <c r="F1513" s="28" t="s">
        <v>29</v>
      </c>
      <c r="G1513" s="28" t="s">
        <v>80</v>
      </c>
      <c r="H1513" s="28">
        <v>0</v>
      </c>
      <c r="I1513" s="30">
        <v>2</v>
      </c>
      <c r="J1513" s="28">
        <v>200000</v>
      </c>
      <c r="K1513" s="28">
        <v>74</v>
      </c>
      <c r="L1513" s="28" t="s">
        <v>57</v>
      </c>
      <c r="M1513" s="28" t="s">
        <v>40301</v>
      </c>
      <c r="N1513" s="28" t="s">
        <v>40302</v>
      </c>
    </row>
    <row r="1514" spans="2:14" s="4" customFormat="1" ht="22.5" customHeight="1" x14ac:dyDescent="0.35">
      <c r="B1514" s="31">
        <v>1510</v>
      </c>
      <c r="C1514" s="31" t="s">
        <v>40303</v>
      </c>
      <c r="D1514" s="31" t="s">
        <v>40304</v>
      </c>
      <c r="E1514" s="32">
        <v>43115</v>
      </c>
      <c r="F1514" s="31" t="s">
        <v>29</v>
      </c>
      <c r="G1514" s="31" t="s">
        <v>80</v>
      </c>
      <c r="H1514" s="31">
        <v>0</v>
      </c>
      <c r="I1514" s="30">
        <v>2</v>
      </c>
      <c r="J1514" s="31">
        <v>40000</v>
      </c>
      <c r="K1514" s="31">
        <v>70</v>
      </c>
      <c r="L1514" s="31" t="s">
        <v>56</v>
      </c>
      <c r="M1514" s="31" t="s">
        <v>40305</v>
      </c>
      <c r="N1514" s="31" t="s">
        <v>40306</v>
      </c>
    </row>
    <row r="1515" spans="2:14" s="4" customFormat="1" ht="22.5" customHeight="1" x14ac:dyDescent="0.35">
      <c r="B1515" s="28">
        <v>1511</v>
      </c>
      <c r="C1515" s="28" t="s">
        <v>40307</v>
      </c>
      <c r="D1515" s="28" t="s">
        <v>40308</v>
      </c>
      <c r="E1515" s="29">
        <v>43115</v>
      </c>
      <c r="F1515" s="28" t="s">
        <v>27</v>
      </c>
      <c r="G1515" s="28" t="s">
        <v>65</v>
      </c>
      <c r="H1515" s="28">
        <v>2</v>
      </c>
      <c r="I1515" s="30">
        <v>3</v>
      </c>
      <c r="J1515" s="28">
        <v>500000</v>
      </c>
      <c r="K1515" s="28">
        <v>26</v>
      </c>
      <c r="L1515" s="28" t="s">
        <v>44</v>
      </c>
      <c r="M1515" s="28" t="s">
        <v>40309</v>
      </c>
      <c r="N1515" s="28" t="s">
        <v>40310</v>
      </c>
    </row>
    <row r="1516" spans="2:14" s="4" customFormat="1" ht="22.5" customHeight="1" x14ac:dyDescent="0.35">
      <c r="B1516" s="31">
        <v>1512</v>
      </c>
      <c r="C1516" s="31" t="s">
        <v>40311</v>
      </c>
      <c r="D1516" s="31" t="s">
        <v>40312</v>
      </c>
      <c r="E1516" s="32">
        <v>43116</v>
      </c>
      <c r="F1516" s="31" t="s">
        <v>27</v>
      </c>
      <c r="G1516" s="31" t="s">
        <v>65</v>
      </c>
      <c r="H1516" s="31">
        <v>1</v>
      </c>
      <c r="I1516" s="30">
        <v>2</v>
      </c>
      <c r="J1516" s="31">
        <v>100000</v>
      </c>
      <c r="K1516" s="31">
        <v>1</v>
      </c>
      <c r="L1516" s="31" t="s">
        <v>18</v>
      </c>
      <c r="M1516" s="31" t="s">
        <v>40313</v>
      </c>
      <c r="N1516" s="31" t="s">
        <v>40314</v>
      </c>
    </row>
    <row r="1517" spans="2:14" s="4" customFormat="1" ht="22.5" customHeight="1" x14ac:dyDescent="0.35">
      <c r="B1517" s="28">
        <v>1513</v>
      </c>
      <c r="C1517" s="28" t="s">
        <v>40315</v>
      </c>
      <c r="D1517" s="28" t="s">
        <v>40316</v>
      </c>
      <c r="E1517" s="29">
        <v>43116</v>
      </c>
      <c r="F1517" s="28" t="s">
        <v>27</v>
      </c>
      <c r="G1517" s="28" t="s">
        <v>65</v>
      </c>
      <c r="H1517" s="28">
        <v>0</v>
      </c>
      <c r="I1517" s="30">
        <v>2</v>
      </c>
      <c r="J1517" s="28">
        <v>100000</v>
      </c>
      <c r="K1517" s="28">
        <v>93</v>
      </c>
      <c r="L1517" s="28" t="s">
        <v>58</v>
      </c>
      <c r="M1517" s="28" t="s">
        <v>40317</v>
      </c>
      <c r="N1517" s="28" t="s">
        <v>40318</v>
      </c>
    </row>
    <row r="1518" spans="2:14" s="4" customFormat="1" ht="22.5" customHeight="1" x14ac:dyDescent="0.35">
      <c r="B1518" s="31">
        <v>1514</v>
      </c>
      <c r="C1518" s="31" t="s">
        <v>40319</v>
      </c>
      <c r="D1518" s="31" t="s">
        <v>40320</v>
      </c>
      <c r="E1518" s="32">
        <v>43116</v>
      </c>
      <c r="F1518" s="31" t="s">
        <v>27</v>
      </c>
      <c r="G1518" s="31" t="s">
        <v>65</v>
      </c>
      <c r="H1518" s="31">
        <v>0</v>
      </c>
      <c r="I1518" s="30">
        <v>2</v>
      </c>
      <c r="J1518" s="31">
        <v>10000</v>
      </c>
      <c r="K1518" s="31">
        <v>72</v>
      </c>
      <c r="L1518" s="31" t="s">
        <v>57</v>
      </c>
      <c r="M1518" s="31" t="s">
        <v>40321</v>
      </c>
      <c r="N1518" s="31" t="s">
        <v>40322</v>
      </c>
    </row>
    <row r="1519" spans="2:14" s="4" customFormat="1" ht="22.5" customHeight="1" x14ac:dyDescent="0.35">
      <c r="B1519" s="28">
        <v>1515</v>
      </c>
      <c r="C1519" s="28" t="s">
        <v>40323</v>
      </c>
      <c r="D1519" s="28" t="s">
        <v>40324</v>
      </c>
      <c r="E1519" s="29">
        <v>43115</v>
      </c>
      <c r="F1519" s="28" t="s">
        <v>20</v>
      </c>
      <c r="G1519" s="28" t="s">
        <v>61</v>
      </c>
      <c r="H1519" s="28">
        <v>0</v>
      </c>
      <c r="I1519" s="30">
        <v>2</v>
      </c>
      <c r="J1519" s="28">
        <v>100000</v>
      </c>
      <c r="K1519" s="28">
        <v>74</v>
      </c>
      <c r="L1519" s="28" t="s">
        <v>57</v>
      </c>
      <c r="M1519" s="28" t="s">
        <v>40325</v>
      </c>
      <c r="N1519" s="28" t="s">
        <v>40326</v>
      </c>
    </row>
    <row r="1520" spans="2:14" s="4" customFormat="1" ht="22.5" customHeight="1" x14ac:dyDescent="0.35">
      <c r="B1520" s="31">
        <v>1516</v>
      </c>
      <c r="C1520" s="31" t="s">
        <v>40327</v>
      </c>
      <c r="D1520" s="31" t="s">
        <v>40328</v>
      </c>
      <c r="E1520" s="32">
        <v>43115</v>
      </c>
      <c r="F1520" s="31" t="s">
        <v>23</v>
      </c>
      <c r="G1520" s="31" t="s">
        <v>61</v>
      </c>
      <c r="H1520" s="31">
        <v>0</v>
      </c>
      <c r="I1520" s="30">
        <v>2</v>
      </c>
      <c r="J1520" s="31">
        <v>100000</v>
      </c>
      <c r="K1520" s="31">
        <v>72</v>
      </c>
      <c r="L1520" s="31" t="s">
        <v>57</v>
      </c>
      <c r="M1520" s="31" t="s">
        <v>40329</v>
      </c>
      <c r="N1520" s="31" t="s">
        <v>40330</v>
      </c>
    </row>
    <row r="1521" spans="2:14" s="4" customFormat="1" ht="22.5" customHeight="1" x14ac:dyDescent="0.35">
      <c r="B1521" s="28">
        <v>1517</v>
      </c>
      <c r="C1521" s="28" t="s">
        <v>40331</v>
      </c>
      <c r="D1521" s="28" t="s">
        <v>40332</v>
      </c>
      <c r="E1521" s="29">
        <v>43115</v>
      </c>
      <c r="F1521" s="28" t="s">
        <v>20</v>
      </c>
      <c r="G1521" s="28" t="s">
        <v>61</v>
      </c>
      <c r="H1521" s="28">
        <v>0</v>
      </c>
      <c r="I1521" s="30">
        <v>2</v>
      </c>
      <c r="J1521" s="28">
        <v>2000000</v>
      </c>
      <c r="K1521" s="28">
        <v>25</v>
      </c>
      <c r="L1521" s="28" t="s">
        <v>44</v>
      </c>
      <c r="M1521" s="28" t="s">
        <v>40333</v>
      </c>
      <c r="N1521" s="28" t="s">
        <v>40334</v>
      </c>
    </row>
    <row r="1522" spans="2:14" s="4" customFormat="1" ht="22.5" customHeight="1" x14ac:dyDescent="0.35">
      <c r="B1522" s="31">
        <v>1518</v>
      </c>
      <c r="C1522" s="31" t="s">
        <v>40335</v>
      </c>
      <c r="D1522" s="31" t="s">
        <v>40336</v>
      </c>
      <c r="E1522" s="32">
        <v>43115</v>
      </c>
      <c r="F1522" s="31" t="s">
        <v>23</v>
      </c>
      <c r="G1522" s="31" t="s">
        <v>61</v>
      </c>
      <c r="H1522" s="31">
        <v>0</v>
      </c>
      <c r="I1522" s="30">
        <v>3</v>
      </c>
      <c r="J1522" s="31">
        <v>100000</v>
      </c>
      <c r="K1522" s="31">
        <v>74</v>
      </c>
      <c r="L1522" s="31" t="s">
        <v>57</v>
      </c>
      <c r="M1522" s="31" t="s">
        <v>40337</v>
      </c>
      <c r="N1522" s="31" t="s">
        <v>40338</v>
      </c>
    </row>
    <row r="1523" spans="2:14" s="4" customFormat="1" ht="22.5" customHeight="1" x14ac:dyDescent="0.35">
      <c r="B1523" s="28">
        <v>1519</v>
      </c>
      <c r="C1523" s="28" t="s">
        <v>40339</v>
      </c>
      <c r="D1523" s="28" t="s">
        <v>40340</v>
      </c>
      <c r="E1523" s="29">
        <v>43115</v>
      </c>
      <c r="F1523" s="28" t="s">
        <v>20</v>
      </c>
      <c r="G1523" s="28" t="s">
        <v>61</v>
      </c>
      <c r="H1523" s="28">
        <v>0</v>
      </c>
      <c r="I1523" s="30">
        <v>3</v>
      </c>
      <c r="J1523" s="28">
        <v>1000000</v>
      </c>
      <c r="K1523" s="28">
        <v>72</v>
      </c>
      <c r="L1523" s="28" t="s">
        <v>57</v>
      </c>
      <c r="M1523" s="28" t="s">
        <v>40341</v>
      </c>
      <c r="N1523" s="28" t="s">
        <v>40342</v>
      </c>
    </row>
    <row r="1524" spans="2:14" s="4" customFormat="1" ht="22.5" customHeight="1" x14ac:dyDescent="0.35">
      <c r="B1524" s="31">
        <v>1520</v>
      </c>
      <c r="C1524" s="31" t="s">
        <v>40343</v>
      </c>
      <c r="D1524" s="31" t="s">
        <v>40344</v>
      </c>
      <c r="E1524" s="32">
        <v>43115</v>
      </c>
      <c r="F1524" s="31" t="s">
        <v>23</v>
      </c>
      <c r="G1524" s="31" t="s">
        <v>61</v>
      </c>
      <c r="H1524" s="31">
        <v>0</v>
      </c>
      <c r="I1524" s="30">
        <v>2</v>
      </c>
      <c r="J1524" s="31">
        <v>100000</v>
      </c>
      <c r="K1524" s="31">
        <v>74</v>
      </c>
      <c r="L1524" s="31" t="s">
        <v>57</v>
      </c>
      <c r="M1524" s="31" t="s">
        <v>40345</v>
      </c>
      <c r="N1524" s="31" t="s">
        <v>40346</v>
      </c>
    </row>
    <row r="1525" spans="2:14" s="4" customFormat="1" ht="22.5" customHeight="1" x14ac:dyDescent="0.35">
      <c r="B1525" s="28">
        <v>1521</v>
      </c>
      <c r="C1525" s="28" t="s">
        <v>40347</v>
      </c>
      <c r="D1525" s="28" t="s">
        <v>40348</v>
      </c>
      <c r="E1525" s="29">
        <v>43115</v>
      </c>
      <c r="F1525" s="28" t="s">
        <v>20</v>
      </c>
      <c r="G1525" s="28" t="s">
        <v>61</v>
      </c>
      <c r="H1525" s="28">
        <v>0</v>
      </c>
      <c r="I1525" s="30">
        <v>2</v>
      </c>
      <c r="J1525" s="28">
        <v>100000</v>
      </c>
      <c r="K1525" s="28">
        <v>74</v>
      </c>
      <c r="L1525" s="28" t="s">
        <v>57</v>
      </c>
      <c r="M1525" s="28" t="s">
        <v>40349</v>
      </c>
      <c r="N1525" s="28" t="s">
        <v>40350</v>
      </c>
    </row>
    <row r="1526" spans="2:14" s="4" customFormat="1" ht="22.5" customHeight="1" x14ac:dyDescent="0.35">
      <c r="B1526" s="31">
        <v>1522</v>
      </c>
      <c r="C1526" s="31" t="s">
        <v>40351</v>
      </c>
      <c r="D1526" s="31" t="s">
        <v>40352</v>
      </c>
      <c r="E1526" s="32">
        <v>43115</v>
      </c>
      <c r="F1526" s="31" t="s">
        <v>20</v>
      </c>
      <c r="G1526" s="31" t="s">
        <v>61</v>
      </c>
      <c r="H1526" s="31">
        <v>0</v>
      </c>
      <c r="I1526" s="30">
        <v>2</v>
      </c>
      <c r="J1526" s="31">
        <v>10000</v>
      </c>
      <c r="K1526" s="31">
        <v>74</v>
      </c>
      <c r="L1526" s="31" t="s">
        <v>57</v>
      </c>
      <c r="M1526" s="31" t="s">
        <v>40353</v>
      </c>
      <c r="N1526" s="31" t="s">
        <v>40354</v>
      </c>
    </row>
    <row r="1527" spans="2:14" s="4" customFormat="1" ht="22.5" customHeight="1" x14ac:dyDescent="0.35">
      <c r="B1527" s="28">
        <v>1523</v>
      </c>
      <c r="C1527" s="28" t="s">
        <v>40355</v>
      </c>
      <c r="D1527" s="28" t="s">
        <v>40356</v>
      </c>
      <c r="E1527" s="29">
        <v>43115</v>
      </c>
      <c r="F1527" s="28" t="s">
        <v>23</v>
      </c>
      <c r="G1527" s="28" t="s">
        <v>61</v>
      </c>
      <c r="H1527" s="28">
        <v>0</v>
      </c>
      <c r="I1527" s="30">
        <v>2</v>
      </c>
      <c r="J1527" s="28">
        <v>100000</v>
      </c>
      <c r="K1527" s="28">
        <v>74</v>
      </c>
      <c r="L1527" s="28" t="s">
        <v>57</v>
      </c>
      <c r="M1527" s="28" t="s">
        <v>40357</v>
      </c>
      <c r="N1527" s="28" t="s">
        <v>40358</v>
      </c>
    </row>
    <row r="1528" spans="2:14" s="4" customFormat="1" ht="22.5" customHeight="1" x14ac:dyDescent="0.35">
      <c r="B1528" s="31">
        <v>1524</v>
      </c>
      <c r="C1528" s="31" t="s">
        <v>40359</v>
      </c>
      <c r="D1528" s="31" t="s">
        <v>40360</v>
      </c>
      <c r="E1528" s="32">
        <v>43115</v>
      </c>
      <c r="F1528" s="31" t="s">
        <v>20</v>
      </c>
      <c r="G1528" s="31" t="s">
        <v>61</v>
      </c>
      <c r="H1528" s="31">
        <v>0</v>
      </c>
      <c r="I1528" s="30">
        <v>2</v>
      </c>
      <c r="J1528" s="31">
        <v>100000</v>
      </c>
      <c r="K1528" s="31">
        <v>63</v>
      </c>
      <c r="L1528" s="31" t="s">
        <v>53</v>
      </c>
      <c r="M1528" s="31" t="s">
        <v>40361</v>
      </c>
      <c r="N1528" s="31" t="s">
        <v>40362</v>
      </c>
    </row>
    <row r="1529" spans="2:14" s="4" customFormat="1" ht="22.5" customHeight="1" x14ac:dyDescent="0.35">
      <c r="B1529" s="28">
        <v>1525</v>
      </c>
      <c r="C1529" s="28" t="s">
        <v>40363</v>
      </c>
      <c r="D1529" s="28" t="s">
        <v>40364</v>
      </c>
      <c r="E1529" s="29">
        <v>43115</v>
      </c>
      <c r="F1529" s="28" t="s">
        <v>27</v>
      </c>
      <c r="G1529" s="28" t="s">
        <v>65</v>
      </c>
      <c r="H1529" s="28">
        <v>0</v>
      </c>
      <c r="I1529" s="30">
        <v>2</v>
      </c>
      <c r="J1529" s="28">
        <v>10000</v>
      </c>
      <c r="K1529" s="28">
        <v>74</v>
      </c>
      <c r="L1529" s="28" t="s">
        <v>57</v>
      </c>
      <c r="M1529" s="28" t="s">
        <v>40365</v>
      </c>
      <c r="N1529" s="28" t="s">
        <v>40366</v>
      </c>
    </row>
    <row r="1530" spans="2:14" s="4" customFormat="1" ht="22.5" customHeight="1" x14ac:dyDescent="0.35">
      <c r="B1530" s="31">
        <v>1526</v>
      </c>
      <c r="C1530" s="31" t="s">
        <v>40367</v>
      </c>
      <c r="D1530" s="31" t="s">
        <v>40368</v>
      </c>
      <c r="E1530" s="32">
        <v>43115</v>
      </c>
      <c r="F1530" s="31" t="s">
        <v>20</v>
      </c>
      <c r="G1530" s="31" t="s">
        <v>61</v>
      </c>
      <c r="H1530" s="31">
        <v>0</v>
      </c>
      <c r="I1530" s="30">
        <v>2</v>
      </c>
      <c r="J1530" s="31">
        <v>100000</v>
      </c>
      <c r="K1530" s="31">
        <v>15</v>
      </c>
      <c r="L1530" s="31" t="s">
        <v>38</v>
      </c>
      <c r="M1530" s="31" t="s">
        <v>40369</v>
      </c>
      <c r="N1530" s="31" t="s">
        <v>40370</v>
      </c>
    </row>
    <row r="1531" spans="2:14" s="4" customFormat="1" ht="22.5" customHeight="1" x14ac:dyDescent="0.35">
      <c r="B1531" s="28">
        <v>1527</v>
      </c>
      <c r="C1531" s="28" t="s">
        <v>40371</v>
      </c>
      <c r="D1531" s="28" t="s">
        <v>40372</v>
      </c>
      <c r="E1531" s="29">
        <v>43115</v>
      </c>
      <c r="F1531" s="28" t="s">
        <v>20</v>
      </c>
      <c r="G1531" s="28" t="s">
        <v>61</v>
      </c>
      <c r="H1531" s="28">
        <v>0</v>
      </c>
      <c r="I1531" s="30">
        <v>2</v>
      </c>
      <c r="J1531" s="28">
        <v>10000</v>
      </c>
      <c r="K1531" s="28">
        <v>74</v>
      </c>
      <c r="L1531" s="28" t="s">
        <v>57</v>
      </c>
      <c r="M1531" s="28" t="s">
        <v>40373</v>
      </c>
      <c r="N1531" s="28" t="s">
        <v>40374</v>
      </c>
    </row>
    <row r="1532" spans="2:14" s="4" customFormat="1" ht="22.5" customHeight="1" x14ac:dyDescent="0.35">
      <c r="B1532" s="31">
        <v>1528</v>
      </c>
      <c r="C1532" s="31" t="s">
        <v>40375</v>
      </c>
      <c r="D1532" s="31" t="s">
        <v>40376</v>
      </c>
      <c r="E1532" s="32">
        <v>43115</v>
      </c>
      <c r="F1532" s="31" t="s">
        <v>20</v>
      </c>
      <c r="G1532" s="31" t="s">
        <v>61</v>
      </c>
      <c r="H1532" s="31">
        <v>0</v>
      </c>
      <c r="I1532" s="30">
        <v>2</v>
      </c>
      <c r="J1532" s="31">
        <v>50000</v>
      </c>
      <c r="K1532" s="31">
        <v>74</v>
      </c>
      <c r="L1532" s="31" t="s">
        <v>57</v>
      </c>
      <c r="M1532" s="31" t="s">
        <v>40377</v>
      </c>
      <c r="N1532" s="31" t="s">
        <v>40378</v>
      </c>
    </row>
    <row r="1533" spans="2:14" s="4" customFormat="1" ht="22.5" customHeight="1" x14ac:dyDescent="0.35">
      <c r="B1533" s="28">
        <v>1529</v>
      </c>
      <c r="C1533" s="28" t="s">
        <v>40379</v>
      </c>
      <c r="D1533" s="28" t="s">
        <v>40380</v>
      </c>
      <c r="E1533" s="29">
        <v>43115</v>
      </c>
      <c r="F1533" s="28" t="s">
        <v>20</v>
      </c>
      <c r="G1533" s="28" t="s">
        <v>61</v>
      </c>
      <c r="H1533" s="28">
        <v>0</v>
      </c>
      <c r="I1533" s="30">
        <v>2</v>
      </c>
      <c r="J1533" s="28">
        <v>100000</v>
      </c>
      <c r="K1533" s="28">
        <v>70</v>
      </c>
      <c r="L1533" s="28" t="s">
        <v>56</v>
      </c>
      <c r="M1533" s="28" t="s">
        <v>40381</v>
      </c>
      <c r="N1533" s="28" t="s">
        <v>40382</v>
      </c>
    </row>
    <row r="1534" spans="2:14" s="4" customFormat="1" ht="22.5" customHeight="1" x14ac:dyDescent="0.35">
      <c r="B1534" s="31">
        <v>1530</v>
      </c>
      <c r="C1534" s="31" t="s">
        <v>40383</v>
      </c>
      <c r="D1534" s="31" t="s">
        <v>40384</v>
      </c>
      <c r="E1534" s="32">
        <v>43115</v>
      </c>
      <c r="F1534" s="31" t="s">
        <v>20</v>
      </c>
      <c r="G1534" s="31" t="s">
        <v>61</v>
      </c>
      <c r="H1534" s="31">
        <v>0</v>
      </c>
      <c r="I1534" s="30">
        <v>3</v>
      </c>
      <c r="J1534" s="31">
        <v>30000</v>
      </c>
      <c r="K1534" s="31">
        <v>74</v>
      </c>
      <c r="L1534" s="31" t="s">
        <v>57</v>
      </c>
      <c r="M1534" s="31" t="s">
        <v>40385</v>
      </c>
      <c r="N1534" s="31" t="s">
        <v>40386</v>
      </c>
    </row>
    <row r="1535" spans="2:14" s="4" customFormat="1" ht="22.5" customHeight="1" x14ac:dyDescent="0.35">
      <c r="B1535" s="28">
        <v>1531</v>
      </c>
      <c r="C1535" s="28" t="s">
        <v>40387</v>
      </c>
      <c r="D1535" s="28" t="s">
        <v>40388</v>
      </c>
      <c r="E1535" s="29">
        <v>43115</v>
      </c>
      <c r="F1535" s="28" t="s">
        <v>20</v>
      </c>
      <c r="G1535" s="28" t="s">
        <v>61</v>
      </c>
      <c r="H1535" s="28">
        <v>0</v>
      </c>
      <c r="I1535" s="30">
        <v>2</v>
      </c>
      <c r="J1535" s="28">
        <v>10000</v>
      </c>
      <c r="K1535" s="28">
        <v>15</v>
      </c>
      <c r="L1535" s="28" t="s">
        <v>38</v>
      </c>
      <c r="M1535" s="28" t="s">
        <v>40389</v>
      </c>
      <c r="N1535" s="28" t="s">
        <v>315</v>
      </c>
    </row>
    <row r="1536" spans="2:14" s="4" customFormat="1" ht="22.5" customHeight="1" x14ac:dyDescent="0.35">
      <c r="B1536" s="31">
        <v>1532</v>
      </c>
      <c r="C1536" s="31" t="s">
        <v>40390</v>
      </c>
      <c r="D1536" s="31" t="s">
        <v>40391</v>
      </c>
      <c r="E1536" s="32">
        <v>43115</v>
      </c>
      <c r="F1536" s="31" t="s">
        <v>20</v>
      </c>
      <c r="G1536" s="31" t="s">
        <v>61</v>
      </c>
      <c r="H1536" s="31">
        <v>0</v>
      </c>
      <c r="I1536" s="30">
        <v>2</v>
      </c>
      <c r="J1536" s="31">
        <v>50000</v>
      </c>
      <c r="K1536" s="31">
        <v>74</v>
      </c>
      <c r="L1536" s="31" t="s">
        <v>57</v>
      </c>
      <c r="M1536" s="31" t="s">
        <v>40392</v>
      </c>
      <c r="N1536" s="31" t="s">
        <v>40393</v>
      </c>
    </row>
    <row r="1537" spans="2:14" s="4" customFormat="1" ht="22.5" customHeight="1" x14ac:dyDescent="0.35">
      <c r="B1537" s="28">
        <v>1533</v>
      </c>
      <c r="C1537" s="28" t="s">
        <v>40394</v>
      </c>
      <c r="D1537" s="28" t="s">
        <v>40395</v>
      </c>
      <c r="E1537" s="29">
        <v>43115</v>
      </c>
      <c r="F1537" s="28" t="s">
        <v>20</v>
      </c>
      <c r="G1537" s="28" t="s">
        <v>61</v>
      </c>
      <c r="H1537" s="28">
        <v>0</v>
      </c>
      <c r="I1537" s="30">
        <v>2</v>
      </c>
      <c r="J1537" s="28">
        <v>100000</v>
      </c>
      <c r="K1537" s="28">
        <v>45</v>
      </c>
      <c r="L1537" s="28" t="s">
        <v>49</v>
      </c>
      <c r="M1537" s="28" t="s">
        <v>40396</v>
      </c>
      <c r="N1537" s="28" t="s">
        <v>40397</v>
      </c>
    </row>
    <row r="1538" spans="2:14" s="4" customFormat="1" ht="22.5" customHeight="1" x14ac:dyDescent="0.35">
      <c r="B1538" s="31">
        <v>1534</v>
      </c>
      <c r="C1538" s="31" t="s">
        <v>40398</v>
      </c>
      <c r="D1538" s="31" t="s">
        <v>40399</v>
      </c>
      <c r="E1538" s="32">
        <v>43115</v>
      </c>
      <c r="F1538" s="31" t="s">
        <v>23</v>
      </c>
      <c r="G1538" s="31" t="s">
        <v>61</v>
      </c>
      <c r="H1538" s="31">
        <v>0</v>
      </c>
      <c r="I1538" s="30">
        <v>2</v>
      </c>
      <c r="J1538" s="31">
        <v>50000</v>
      </c>
      <c r="K1538" s="31">
        <v>41</v>
      </c>
      <c r="L1538" s="31" t="s">
        <v>48</v>
      </c>
      <c r="M1538" s="31" t="s">
        <v>40400</v>
      </c>
      <c r="N1538" s="31" t="s">
        <v>40401</v>
      </c>
    </row>
    <row r="1539" spans="2:14" s="4" customFormat="1" ht="22.5" customHeight="1" x14ac:dyDescent="0.35">
      <c r="B1539" s="28">
        <v>1535</v>
      </c>
      <c r="C1539" s="28" t="s">
        <v>40402</v>
      </c>
      <c r="D1539" s="28" t="s">
        <v>40403</v>
      </c>
      <c r="E1539" s="29">
        <v>43115</v>
      </c>
      <c r="F1539" s="28" t="s">
        <v>20</v>
      </c>
      <c r="G1539" s="28" t="s">
        <v>61</v>
      </c>
      <c r="H1539" s="28">
        <v>0</v>
      </c>
      <c r="I1539" s="30">
        <v>2</v>
      </c>
      <c r="J1539" s="28">
        <v>50000</v>
      </c>
      <c r="K1539" s="28">
        <v>50</v>
      </c>
      <c r="L1539" s="28" t="s">
        <v>50</v>
      </c>
      <c r="M1539" s="28" t="s">
        <v>40404</v>
      </c>
      <c r="N1539" s="28" t="s">
        <v>40405</v>
      </c>
    </row>
    <row r="1540" spans="2:14" s="4" customFormat="1" ht="22.5" customHeight="1" x14ac:dyDescent="0.35">
      <c r="B1540" s="31">
        <v>1536</v>
      </c>
      <c r="C1540" s="31" t="s">
        <v>40406</v>
      </c>
      <c r="D1540" s="31" t="s">
        <v>40407</v>
      </c>
      <c r="E1540" s="32">
        <v>43115</v>
      </c>
      <c r="F1540" s="31" t="s">
        <v>20</v>
      </c>
      <c r="G1540" s="31" t="s">
        <v>61</v>
      </c>
      <c r="H1540" s="31">
        <v>0</v>
      </c>
      <c r="I1540" s="30">
        <v>2</v>
      </c>
      <c r="J1540" s="31">
        <v>100000</v>
      </c>
      <c r="K1540" s="31">
        <v>74</v>
      </c>
      <c r="L1540" s="31" t="s">
        <v>57</v>
      </c>
      <c r="M1540" s="31" t="s">
        <v>40408</v>
      </c>
      <c r="N1540" s="31" t="s">
        <v>40409</v>
      </c>
    </row>
    <row r="1541" spans="2:14" s="4" customFormat="1" ht="22.5" customHeight="1" x14ac:dyDescent="0.35">
      <c r="B1541" s="28">
        <v>1537</v>
      </c>
      <c r="C1541" s="28" t="s">
        <v>40410</v>
      </c>
      <c r="D1541" s="28" t="s">
        <v>40411</v>
      </c>
      <c r="E1541" s="29">
        <v>43115</v>
      </c>
      <c r="F1541" s="28" t="s">
        <v>23</v>
      </c>
      <c r="G1541" s="28" t="s">
        <v>61</v>
      </c>
      <c r="H1541" s="28">
        <v>1</v>
      </c>
      <c r="I1541" s="30">
        <v>2</v>
      </c>
      <c r="J1541" s="28">
        <v>600000</v>
      </c>
      <c r="K1541" s="28">
        <v>72</v>
      </c>
      <c r="L1541" s="28" t="s">
        <v>57</v>
      </c>
      <c r="M1541" s="28" t="s">
        <v>40412</v>
      </c>
      <c r="N1541" s="28" t="s">
        <v>40413</v>
      </c>
    </row>
    <row r="1542" spans="2:14" s="4" customFormat="1" ht="22.5" customHeight="1" x14ac:dyDescent="0.35">
      <c r="B1542" s="31">
        <v>1538</v>
      </c>
      <c r="C1542" s="31" t="s">
        <v>40414</v>
      </c>
      <c r="D1542" s="31" t="s">
        <v>40415</v>
      </c>
      <c r="E1542" s="32">
        <v>43115</v>
      </c>
      <c r="F1542" s="31" t="s">
        <v>19</v>
      </c>
      <c r="G1542" s="31" t="s">
        <v>71</v>
      </c>
      <c r="H1542" s="31">
        <v>0</v>
      </c>
      <c r="I1542" s="30">
        <v>2</v>
      </c>
      <c r="J1542" s="31">
        <v>100000</v>
      </c>
      <c r="K1542" s="31">
        <v>72</v>
      </c>
      <c r="L1542" s="31" t="s">
        <v>57</v>
      </c>
      <c r="M1542" s="31" t="s">
        <v>40416</v>
      </c>
      <c r="N1542" s="31" t="s">
        <v>40417</v>
      </c>
    </row>
    <row r="1543" spans="2:14" s="4" customFormat="1" ht="22.5" customHeight="1" x14ac:dyDescent="0.35">
      <c r="B1543" s="28">
        <v>1539</v>
      </c>
      <c r="C1543" s="28" t="s">
        <v>40418</v>
      </c>
      <c r="D1543" s="28" t="s">
        <v>40419</v>
      </c>
      <c r="E1543" s="29">
        <v>43116</v>
      </c>
      <c r="F1543" s="28" t="s">
        <v>31</v>
      </c>
      <c r="G1543" s="28" t="s">
        <v>60</v>
      </c>
      <c r="H1543" s="28">
        <v>0</v>
      </c>
      <c r="I1543" s="30">
        <v>2</v>
      </c>
      <c r="J1543" s="28">
        <v>10000</v>
      </c>
      <c r="K1543" s="28">
        <v>74</v>
      </c>
      <c r="L1543" s="28" t="s">
        <v>57</v>
      </c>
      <c r="M1543" s="28" t="s">
        <v>40420</v>
      </c>
      <c r="N1543" s="28" t="s">
        <v>40421</v>
      </c>
    </row>
    <row r="1544" spans="2:14" s="4" customFormat="1" ht="22.5" customHeight="1" x14ac:dyDescent="0.35">
      <c r="B1544" s="31">
        <v>1540</v>
      </c>
      <c r="C1544" s="31" t="s">
        <v>40422</v>
      </c>
      <c r="D1544" s="31" t="s">
        <v>40423</v>
      </c>
      <c r="E1544" s="32">
        <v>43116</v>
      </c>
      <c r="F1544" s="31" t="s">
        <v>25</v>
      </c>
      <c r="G1544" s="31" t="s">
        <v>66</v>
      </c>
      <c r="H1544" s="31">
        <v>0</v>
      </c>
      <c r="I1544" s="30">
        <v>3</v>
      </c>
      <c r="J1544" s="31">
        <v>3000</v>
      </c>
      <c r="K1544" s="31">
        <v>92</v>
      </c>
      <c r="L1544" s="31" t="s">
        <v>58</v>
      </c>
      <c r="M1544" s="31" t="s">
        <v>40424</v>
      </c>
      <c r="N1544" s="31" t="s">
        <v>40425</v>
      </c>
    </row>
    <row r="1545" spans="2:14" s="4" customFormat="1" ht="22.5" customHeight="1" x14ac:dyDescent="0.35">
      <c r="B1545" s="28">
        <v>1541</v>
      </c>
      <c r="C1545" s="28" t="s">
        <v>40426</v>
      </c>
      <c r="D1545" s="28" t="s">
        <v>40427</v>
      </c>
      <c r="E1545" s="29">
        <v>43116</v>
      </c>
      <c r="F1545" s="28" t="s">
        <v>26</v>
      </c>
      <c r="G1545" s="28" t="s">
        <v>63</v>
      </c>
      <c r="H1545" s="28">
        <v>0</v>
      </c>
      <c r="I1545" s="30">
        <v>2</v>
      </c>
      <c r="J1545" s="28">
        <v>100000</v>
      </c>
      <c r="K1545" s="28">
        <v>74</v>
      </c>
      <c r="L1545" s="28" t="s">
        <v>57</v>
      </c>
      <c r="M1545" s="28" t="s">
        <v>40428</v>
      </c>
      <c r="N1545" s="28" t="s">
        <v>341</v>
      </c>
    </row>
    <row r="1546" spans="2:14" s="4" customFormat="1" ht="22.5" customHeight="1" x14ac:dyDescent="0.35">
      <c r="B1546" s="31">
        <v>1542</v>
      </c>
      <c r="C1546" s="31" t="s">
        <v>40429</v>
      </c>
      <c r="D1546" s="31" t="s">
        <v>40430</v>
      </c>
      <c r="E1546" s="32">
        <v>43116</v>
      </c>
      <c r="F1546" s="31" t="s">
        <v>26</v>
      </c>
      <c r="G1546" s="31" t="s">
        <v>63</v>
      </c>
      <c r="H1546" s="31">
        <v>0</v>
      </c>
      <c r="I1546" s="30">
        <v>2</v>
      </c>
      <c r="J1546" s="31">
        <v>10000</v>
      </c>
      <c r="K1546" s="31">
        <v>72</v>
      </c>
      <c r="L1546" s="31" t="s">
        <v>57</v>
      </c>
      <c r="M1546" s="31" t="s">
        <v>40431</v>
      </c>
      <c r="N1546" s="31" t="s">
        <v>40432</v>
      </c>
    </row>
    <row r="1547" spans="2:14" s="4" customFormat="1" ht="22.5" customHeight="1" x14ac:dyDescent="0.35">
      <c r="B1547" s="28">
        <v>1543</v>
      </c>
      <c r="C1547" s="28" t="s">
        <v>40433</v>
      </c>
      <c r="D1547" s="28" t="s">
        <v>40434</v>
      </c>
      <c r="E1547" s="29">
        <v>43116</v>
      </c>
      <c r="F1547" s="28" t="s">
        <v>31</v>
      </c>
      <c r="G1547" s="28" t="s">
        <v>60</v>
      </c>
      <c r="H1547" s="28">
        <v>0</v>
      </c>
      <c r="I1547" s="30">
        <v>2</v>
      </c>
      <c r="J1547" s="28">
        <v>50000</v>
      </c>
      <c r="K1547" s="28">
        <v>74</v>
      </c>
      <c r="L1547" s="28" t="s">
        <v>57</v>
      </c>
      <c r="M1547" s="28" t="s">
        <v>40435</v>
      </c>
      <c r="N1547" s="28" t="s">
        <v>40436</v>
      </c>
    </row>
    <row r="1548" spans="2:14" s="4" customFormat="1" ht="22.5" customHeight="1" x14ac:dyDescent="0.35">
      <c r="B1548" s="31">
        <v>1544</v>
      </c>
      <c r="C1548" s="31" t="s">
        <v>40437</v>
      </c>
      <c r="D1548" s="31" t="s">
        <v>40438</v>
      </c>
      <c r="E1548" s="32">
        <v>43116</v>
      </c>
      <c r="F1548" s="31" t="s">
        <v>26</v>
      </c>
      <c r="G1548" s="31" t="s">
        <v>63</v>
      </c>
      <c r="H1548" s="31">
        <v>0</v>
      </c>
      <c r="I1548" s="30">
        <v>2</v>
      </c>
      <c r="J1548" s="31">
        <v>100000</v>
      </c>
      <c r="K1548" s="31">
        <v>74</v>
      </c>
      <c r="L1548" s="31" t="s">
        <v>57</v>
      </c>
      <c r="M1548" s="31" t="s">
        <v>40439</v>
      </c>
      <c r="N1548" s="31" t="s">
        <v>40115</v>
      </c>
    </row>
    <row r="1549" spans="2:14" s="4" customFormat="1" ht="22.5" customHeight="1" x14ac:dyDescent="0.35">
      <c r="B1549" s="28">
        <v>1545</v>
      </c>
      <c r="C1549" s="28" t="s">
        <v>40440</v>
      </c>
      <c r="D1549" s="28" t="s">
        <v>40441</v>
      </c>
      <c r="E1549" s="29">
        <v>43116</v>
      </c>
      <c r="F1549" s="28" t="s">
        <v>27</v>
      </c>
      <c r="G1549" s="28" t="s">
        <v>72</v>
      </c>
      <c r="H1549" s="28">
        <v>0</v>
      </c>
      <c r="I1549" s="30">
        <v>2</v>
      </c>
      <c r="J1549" s="28">
        <v>50000</v>
      </c>
      <c r="K1549" s="28">
        <v>74</v>
      </c>
      <c r="L1549" s="28" t="s">
        <v>57</v>
      </c>
      <c r="M1549" s="28" t="s">
        <v>40442</v>
      </c>
      <c r="N1549" s="28" t="s">
        <v>40443</v>
      </c>
    </row>
    <row r="1550" spans="2:14" s="4" customFormat="1" ht="22.5" customHeight="1" x14ac:dyDescent="0.35">
      <c r="B1550" s="31">
        <v>1546</v>
      </c>
      <c r="C1550" s="31" t="s">
        <v>40444</v>
      </c>
      <c r="D1550" s="31" t="s">
        <v>40445</v>
      </c>
      <c r="E1550" s="32">
        <v>43116</v>
      </c>
      <c r="F1550" s="31" t="s">
        <v>21</v>
      </c>
      <c r="G1550" s="31" t="s">
        <v>62</v>
      </c>
      <c r="H1550" s="31">
        <v>3</v>
      </c>
      <c r="I1550" s="30">
        <v>2</v>
      </c>
      <c r="J1550" s="31">
        <v>100000</v>
      </c>
      <c r="K1550" s="31">
        <v>36</v>
      </c>
      <c r="L1550" s="31" t="s">
        <v>47</v>
      </c>
      <c r="M1550" s="31" t="s">
        <v>40446</v>
      </c>
      <c r="N1550" s="31" t="s">
        <v>40447</v>
      </c>
    </row>
    <row r="1551" spans="2:14" s="4" customFormat="1" ht="22.5" customHeight="1" x14ac:dyDescent="0.35">
      <c r="B1551" s="28">
        <v>1547</v>
      </c>
      <c r="C1551" s="28" t="s">
        <v>40448</v>
      </c>
      <c r="D1551" s="28" t="s">
        <v>40449</v>
      </c>
      <c r="E1551" s="29">
        <v>43116</v>
      </c>
      <c r="F1551" s="28" t="s">
        <v>21</v>
      </c>
      <c r="G1551" s="28" t="s">
        <v>62</v>
      </c>
      <c r="H1551" s="28">
        <v>1</v>
      </c>
      <c r="I1551" s="30">
        <v>2</v>
      </c>
      <c r="J1551" s="28">
        <v>400000</v>
      </c>
      <c r="K1551" s="28">
        <v>60</v>
      </c>
      <c r="L1551" s="28" t="s">
        <v>53</v>
      </c>
      <c r="M1551" s="28" t="s">
        <v>40450</v>
      </c>
      <c r="N1551" s="28" t="s">
        <v>40451</v>
      </c>
    </row>
    <row r="1552" spans="2:14" s="4" customFormat="1" ht="22.5" customHeight="1" x14ac:dyDescent="0.35">
      <c r="B1552" s="31">
        <v>1548</v>
      </c>
      <c r="C1552" s="31" t="s">
        <v>40452</v>
      </c>
      <c r="D1552" s="31" t="s">
        <v>40453</v>
      </c>
      <c r="E1552" s="32">
        <v>43116</v>
      </c>
      <c r="F1552" s="31" t="s">
        <v>27</v>
      </c>
      <c r="G1552" s="31" t="s">
        <v>72</v>
      </c>
      <c r="H1552" s="31">
        <v>0</v>
      </c>
      <c r="I1552" s="30">
        <v>3</v>
      </c>
      <c r="J1552" s="31">
        <v>20000</v>
      </c>
      <c r="K1552" s="31">
        <v>93</v>
      </c>
      <c r="L1552" s="31" t="s">
        <v>58</v>
      </c>
      <c r="M1552" s="31" t="s">
        <v>40454</v>
      </c>
      <c r="N1552" s="31" t="s">
        <v>330</v>
      </c>
    </row>
    <row r="1553" spans="2:14" s="4" customFormat="1" ht="22.5" customHeight="1" x14ac:dyDescent="0.35">
      <c r="B1553" s="28">
        <v>1549</v>
      </c>
      <c r="C1553" s="28" t="s">
        <v>40455</v>
      </c>
      <c r="D1553" s="28" t="s">
        <v>40456</v>
      </c>
      <c r="E1553" s="29">
        <v>43116</v>
      </c>
      <c r="F1553" s="28" t="s">
        <v>27</v>
      </c>
      <c r="G1553" s="28" t="s">
        <v>72</v>
      </c>
      <c r="H1553" s="28">
        <v>0</v>
      </c>
      <c r="I1553" s="30">
        <v>3</v>
      </c>
      <c r="J1553" s="28">
        <v>150000</v>
      </c>
      <c r="K1553" s="28">
        <v>74</v>
      </c>
      <c r="L1553" s="28" t="s">
        <v>57</v>
      </c>
      <c r="M1553" s="28" t="s">
        <v>40457</v>
      </c>
      <c r="N1553" s="28" t="s">
        <v>40458</v>
      </c>
    </row>
    <row r="1554" spans="2:14" s="4" customFormat="1" ht="22.5" customHeight="1" x14ac:dyDescent="0.35">
      <c r="B1554" s="31">
        <v>1550</v>
      </c>
      <c r="C1554" s="31" t="s">
        <v>40459</v>
      </c>
      <c r="D1554" s="31" t="s">
        <v>40460</v>
      </c>
      <c r="E1554" s="32">
        <v>43116</v>
      </c>
      <c r="F1554" s="31" t="s">
        <v>27</v>
      </c>
      <c r="G1554" s="31" t="s">
        <v>72</v>
      </c>
      <c r="H1554" s="31">
        <v>0</v>
      </c>
      <c r="I1554" s="30">
        <v>2</v>
      </c>
      <c r="J1554" s="31">
        <v>5000000</v>
      </c>
      <c r="K1554" s="31">
        <v>74</v>
      </c>
      <c r="L1554" s="31" t="s">
        <v>57</v>
      </c>
      <c r="M1554" s="31" t="s">
        <v>40461</v>
      </c>
      <c r="N1554" s="31" t="s">
        <v>40462</v>
      </c>
    </row>
    <row r="1555" spans="2:14" s="4" customFormat="1" ht="22.5" customHeight="1" x14ac:dyDescent="0.35">
      <c r="B1555" s="28">
        <v>1551</v>
      </c>
      <c r="C1555" s="28" t="s">
        <v>40463</v>
      </c>
      <c r="D1555" s="28" t="s">
        <v>40464</v>
      </c>
      <c r="E1555" s="29">
        <v>43116</v>
      </c>
      <c r="F1555" s="28" t="s">
        <v>27</v>
      </c>
      <c r="G1555" s="28" t="s">
        <v>72</v>
      </c>
      <c r="H1555" s="28">
        <v>0</v>
      </c>
      <c r="I1555" s="30">
        <v>2</v>
      </c>
      <c r="J1555" s="28">
        <v>100000</v>
      </c>
      <c r="K1555" s="28">
        <v>63</v>
      </c>
      <c r="L1555" s="28" t="s">
        <v>53</v>
      </c>
      <c r="M1555" s="28" t="s">
        <v>40465</v>
      </c>
      <c r="N1555" s="28" t="s">
        <v>1407</v>
      </c>
    </row>
    <row r="1556" spans="2:14" s="4" customFormat="1" ht="22.5" customHeight="1" x14ac:dyDescent="0.35">
      <c r="B1556" s="31">
        <v>1552</v>
      </c>
      <c r="C1556" s="31" t="s">
        <v>40466</v>
      </c>
      <c r="D1556" s="31" t="s">
        <v>40467</v>
      </c>
      <c r="E1556" s="32">
        <v>43116</v>
      </c>
      <c r="F1556" s="31" t="s">
        <v>16</v>
      </c>
      <c r="G1556" s="31" t="s">
        <v>60</v>
      </c>
      <c r="H1556" s="31">
        <v>0</v>
      </c>
      <c r="I1556" s="30">
        <v>2</v>
      </c>
      <c r="J1556" s="31">
        <v>200000</v>
      </c>
      <c r="K1556" s="31">
        <v>52</v>
      </c>
      <c r="L1556" s="31" t="s">
        <v>50</v>
      </c>
      <c r="M1556" s="31" t="s">
        <v>40468</v>
      </c>
      <c r="N1556" s="31" t="s">
        <v>40469</v>
      </c>
    </row>
    <row r="1557" spans="2:14" s="4" customFormat="1" ht="22.5" customHeight="1" x14ac:dyDescent="0.35">
      <c r="B1557" s="28">
        <v>1553</v>
      </c>
      <c r="C1557" s="28" t="s">
        <v>40470</v>
      </c>
      <c r="D1557" s="28" t="s">
        <v>40471</v>
      </c>
      <c r="E1557" s="29">
        <v>43116</v>
      </c>
      <c r="F1557" s="28" t="s">
        <v>31</v>
      </c>
      <c r="G1557" s="28" t="s">
        <v>60</v>
      </c>
      <c r="H1557" s="28">
        <v>0</v>
      </c>
      <c r="I1557" s="30">
        <v>6</v>
      </c>
      <c r="J1557" s="28">
        <v>300040</v>
      </c>
      <c r="K1557" s="28">
        <v>1</v>
      </c>
      <c r="L1557" s="28" t="s">
        <v>18</v>
      </c>
      <c r="M1557" s="28" t="s">
        <v>40472</v>
      </c>
      <c r="N1557" s="28" t="s">
        <v>558</v>
      </c>
    </row>
    <row r="1558" spans="2:14" s="4" customFormat="1" ht="22.5" customHeight="1" x14ac:dyDescent="0.35">
      <c r="B1558" s="31">
        <v>1554</v>
      </c>
      <c r="C1558" s="31" t="s">
        <v>40473</v>
      </c>
      <c r="D1558" s="31" t="s">
        <v>40474</v>
      </c>
      <c r="E1558" s="32">
        <v>43116</v>
      </c>
      <c r="F1558" s="31" t="s">
        <v>31</v>
      </c>
      <c r="G1558" s="31" t="s">
        <v>60</v>
      </c>
      <c r="H1558" s="31">
        <v>0</v>
      </c>
      <c r="I1558" s="30">
        <v>6</v>
      </c>
      <c r="J1558" s="31">
        <v>1800000</v>
      </c>
      <c r="K1558" s="31">
        <v>1</v>
      </c>
      <c r="L1558" s="31" t="s">
        <v>18</v>
      </c>
      <c r="M1558" s="31" t="s">
        <v>40475</v>
      </c>
      <c r="N1558" s="31" t="s">
        <v>906</v>
      </c>
    </row>
    <row r="1559" spans="2:14" s="4" customFormat="1" ht="22.5" customHeight="1" x14ac:dyDescent="0.35">
      <c r="B1559" s="28">
        <v>1555</v>
      </c>
      <c r="C1559" s="28" t="s">
        <v>40476</v>
      </c>
      <c r="D1559" s="28" t="s">
        <v>40477</v>
      </c>
      <c r="E1559" s="29">
        <v>43116</v>
      </c>
      <c r="F1559" s="28" t="s">
        <v>27</v>
      </c>
      <c r="G1559" s="28" t="s">
        <v>65</v>
      </c>
      <c r="H1559" s="28">
        <v>1</v>
      </c>
      <c r="I1559" s="30">
        <v>2</v>
      </c>
      <c r="J1559" s="28">
        <v>100000</v>
      </c>
      <c r="K1559" s="28">
        <v>17</v>
      </c>
      <c r="L1559" s="28" t="s">
        <v>40</v>
      </c>
      <c r="M1559" s="28" t="s">
        <v>40478</v>
      </c>
      <c r="N1559" s="28" t="s">
        <v>40479</v>
      </c>
    </row>
    <row r="1560" spans="2:14" s="4" customFormat="1" ht="22.5" customHeight="1" x14ac:dyDescent="0.35">
      <c r="B1560" s="31">
        <v>1556</v>
      </c>
      <c r="C1560" s="31" t="s">
        <v>40480</v>
      </c>
      <c r="D1560" s="31" t="s">
        <v>40481</v>
      </c>
      <c r="E1560" s="32">
        <v>43116</v>
      </c>
      <c r="F1560" s="31" t="s">
        <v>30</v>
      </c>
      <c r="G1560" s="31" t="s">
        <v>67</v>
      </c>
      <c r="H1560" s="31">
        <v>0</v>
      </c>
      <c r="I1560" s="30">
        <v>2</v>
      </c>
      <c r="J1560" s="31">
        <v>100000</v>
      </c>
      <c r="K1560" s="31">
        <v>14</v>
      </c>
      <c r="L1560" s="31" t="s">
        <v>37</v>
      </c>
      <c r="M1560" s="31" t="s">
        <v>40482</v>
      </c>
      <c r="N1560" s="31" t="s">
        <v>40483</v>
      </c>
    </row>
    <row r="1561" spans="2:14" s="4" customFormat="1" ht="22.5" customHeight="1" x14ac:dyDescent="0.35">
      <c r="B1561" s="28">
        <v>1557</v>
      </c>
      <c r="C1561" s="28" t="s">
        <v>40484</v>
      </c>
      <c r="D1561" s="28" t="s">
        <v>40485</v>
      </c>
      <c r="E1561" s="29">
        <v>43116</v>
      </c>
      <c r="F1561" s="28" t="s">
        <v>30</v>
      </c>
      <c r="G1561" s="28" t="s">
        <v>67</v>
      </c>
      <c r="H1561" s="28">
        <v>0</v>
      </c>
      <c r="I1561" s="30">
        <v>3</v>
      </c>
      <c r="J1561" s="28">
        <v>100000</v>
      </c>
      <c r="K1561" s="28">
        <v>29</v>
      </c>
      <c r="L1561" s="28" t="s">
        <v>46</v>
      </c>
      <c r="M1561" s="28" t="s">
        <v>40486</v>
      </c>
      <c r="N1561" s="28" t="s">
        <v>40487</v>
      </c>
    </row>
    <row r="1562" spans="2:14" s="4" customFormat="1" ht="22.5" customHeight="1" x14ac:dyDescent="0.35">
      <c r="B1562" s="31">
        <v>1558</v>
      </c>
      <c r="C1562" s="31" t="s">
        <v>40488</v>
      </c>
      <c r="D1562" s="31" t="s">
        <v>40489</v>
      </c>
      <c r="E1562" s="32">
        <v>43116</v>
      </c>
      <c r="F1562" s="31" t="s">
        <v>27</v>
      </c>
      <c r="G1562" s="31" t="s">
        <v>65</v>
      </c>
      <c r="H1562" s="31">
        <v>0</v>
      </c>
      <c r="I1562" s="30">
        <v>2</v>
      </c>
      <c r="J1562" s="31">
        <v>100000</v>
      </c>
      <c r="K1562" s="31">
        <v>51</v>
      </c>
      <c r="L1562" s="31" t="s">
        <v>50</v>
      </c>
      <c r="M1562" s="31" t="s">
        <v>40490</v>
      </c>
      <c r="N1562" s="31" t="s">
        <v>40491</v>
      </c>
    </row>
    <row r="1563" spans="2:14" s="4" customFormat="1" ht="22.5" customHeight="1" x14ac:dyDescent="0.35">
      <c r="B1563" s="28">
        <v>1559</v>
      </c>
      <c r="C1563" s="28" t="s">
        <v>40492</v>
      </c>
      <c r="D1563" s="28" t="s">
        <v>40493</v>
      </c>
      <c r="E1563" s="29">
        <v>43116</v>
      </c>
      <c r="F1563" s="28" t="s">
        <v>31</v>
      </c>
      <c r="G1563" s="28" t="s">
        <v>60</v>
      </c>
      <c r="H1563" s="28">
        <v>0</v>
      </c>
      <c r="I1563" s="30">
        <v>6</v>
      </c>
      <c r="J1563" s="28">
        <v>900160</v>
      </c>
      <c r="K1563" s="28">
        <v>1</v>
      </c>
      <c r="L1563" s="28" t="s">
        <v>18</v>
      </c>
      <c r="M1563" s="28" t="s">
        <v>40494</v>
      </c>
      <c r="N1563" s="28" t="s">
        <v>558</v>
      </c>
    </row>
    <row r="1564" spans="2:14" s="4" customFormat="1" ht="22.5" customHeight="1" x14ac:dyDescent="0.35">
      <c r="B1564" s="31">
        <v>1560</v>
      </c>
      <c r="C1564" s="31" t="s">
        <v>40495</v>
      </c>
      <c r="D1564" s="31" t="s">
        <v>40496</v>
      </c>
      <c r="E1564" s="32">
        <v>43116</v>
      </c>
      <c r="F1564" s="31" t="s">
        <v>31</v>
      </c>
      <c r="G1564" s="31" t="s">
        <v>60</v>
      </c>
      <c r="H1564" s="31">
        <v>0</v>
      </c>
      <c r="I1564" s="30">
        <v>6</v>
      </c>
      <c r="J1564" s="31">
        <v>1600400</v>
      </c>
      <c r="K1564" s="31">
        <v>1</v>
      </c>
      <c r="L1564" s="31" t="s">
        <v>18</v>
      </c>
      <c r="M1564" s="31" t="s">
        <v>40497</v>
      </c>
      <c r="N1564" s="31" t="s">
        <v>906</v>
      </c>
    </row>
    <row r="1565" spans="2:14" s="4" customFormat="1" ht="22.5" customHeight="1" x14ac:dyDescent="0.35">
      <c r="B1565" s="28">
        <v>1561</v>
      </c>
      <c r="C1565" s="28" t="s">
        <v>40498</v>
      </c>
      <c r="D1565" s="28" t="s">
        <v>40499</v>
      </c>
      <c r="E1565" s="29">
        <v>43116</v>
      </c>
      <c r="F1565" s="28" t="s">
        <v>31</v>
      </c>
      <c r="G1565" s="28" t="s">
        <v>60</v>
      </c>
      <c r="H1565" s="28">
        <v>0</v>
      </c>
      <c r="I1565" s="30">
        <v>2</v>
      </c>
      <c r="J1565" s="28">
        <v>100000</v>
      </c>
      <c r="K1565" s="28">
        <v>40</v>
      </c>
      <c r="L1565" s="28" t="s">
        <v>48</v>
      </c>
      <c r="M1565" s="28" t="s">
        <v>40500</v>
      </c>
      <c r="N1565" s="28" t="s">
        <v>40501</v>
      </c>
    </row>
    <row r="1566" spans="2:14" s="4" customFormat="1" ht="22.5" customHeight="1" x14ac:dyDescent="0.35">
      <c r="B1566" s="31">
        <v>1562</v>
      </c>
      <c r="C1566" s="31" t="s">
        <v>40502</v>
      </c>
      <c r="D1566" s="31" t="s">
        <v>40503</v>
      </c>
      <c r="E1566" s="32">
        <v>43116</v>
      </c>
      <c r="F1566" s="31" t="s">
        <v>31</v>
      </c>
      <c r="G1566" s="31" t="s">
        <v>60</v>
      </c>
      <c r="H1566" s="31">
        <v>0</v>
      </c>
      <c r="I1566" s="30">
        <v>2</v>
      </c>
      <c r="J1566" s="31">
        <v>100000</v>
      </c>
      <c r="K1566" s="31">
        <v>93</v>
      </c>
      <c r="L1566" s="31" t="s">
        <v>58</v>
      </c>
      <c r="M1566" s="31" t="s">
        <v>40504</v>
      </c>
      <c r="N1566" s="31" t="s">
        <v>40505</v>
      </c>
    </row>
    <row r="1567" spans="2:14" s="4" customFormat="1" ht="22.5" customHeight="1" x14ac:dyDescent="0.35">
      <c r="B1567" s="28">
        <v>1563</v>
      </c>
      <c r="C1567" s="28" t="s">
        <v>40506</v>
      </c>
      <c r="D1567" s="28" t="s">
        <v>40507</v>
      </c>
      <c r="E1567" s="29">
        <v>43116</v>
      </c>
      <c r="F1567" s="28" t="s">
        <v>31</v>
      </c>
      <c r="G1567" s="28" t="s">
        <v>60</v>
      </c>
      <c r="H1567" s="28">
        <v>0</v>
      </c>
      <c r="I1567" s="30">
        <v>6</v>
      </c>
      <c r="J1567" s="28">
        <v>1800000</v>
      </c>
      <c r="K1567" s="28">
        <v>1</v>
      </c>
      <c r="L1567" s="28" t="s">
        <v>18</v>
      </c>
      <c r="M1567" s="28" t="s">
        <v>40508</v>
      </c>
      <c r="N1567" s="28" t="s">
        <v>906</v>
      </c>
    </row>
    <row r="1568" spans="2:14" s="4" customFormat="1" ht="22.5" customHeight="1" x14ac:dyDescent="0.35">
      <c r="B1568" s="31">
        <v>1564</v>
      </c>
      <c r="C1568" s="31" t="s">
        <v>40509</v>
      </c>
      <c r="D1568" s="31" t="s">
        <v>40510</v>
      </c>
      <c r="E1568" s="32">
        <v>43116</v>
      </c>
      <c r="F1568" s="31" t="s">
        <v>31</v>
      </c>
      <c r="G1568" s="31" t="s">
        <v>60</v>
      </c>
      <c r="H1568" s="31">
        <v>2</v>
      </c>
      <c r="I1568" s="30">
        <v>2</v>
      </c>
      <c r="J1568" s="31">
        <v>100000</v>
      </c>
      <c r="K1568" s="31">
        <v>74</v>
      </c>
      <c r="L1568" s="31" t="s">
        <v>57</v>
      </c>
      <c r="M1568" s="31" t="s">
        <v>40511</v>
      </c>
      <c r="N1568" s="31" t="s">
        <v>40512</v>
      </c>
    </row>
    <row r="1569" spans="2:14" s="4" customFormat="1" ht="22.5" customHeight="1" x14ac:dyDescent="0.35">
      <c r="B1569" s="28">
        <v>1565</v>
      </c>
      <c r="C1569" s="28" t="s">
        <v>40513</v>
      </c>
      <c r="D1569" s="28" t="s">
        <v>40514</v>
      </c>
      <c r="E1569" s="29">
        <v>43116</v>
      </c>
      <c r="F1569" s="28" t="s">
        <v>31</v>
      </c>
      <c r="G1569" s="28" t="s">
        <v>60</v>
      </c>
      <c r="H1569" s="28">
        <v>0</v>
      </c>
      <c r="I1569" s="30">
        <v>6</v>
      </c>
      <c r="J1569" s="28">
        <v>800040</v>
      </c>
      <c r="K1569" s="28">
        <v>1</v>
      </c>
      <c r="L1569" s="28" t="s">
        <v>18</v>
      </c>
      <c r="M1569" s="28" t="s">
        <v>40515</v>
      </c>
      <c r="N1569" s="28" t="s">
        <v>558</v>
      </c>
    </row>
    <row r="1570" spans="2:14" s="4" customFormat="1" ht="22.5" customHeight="1" x14ac:dyDescent="0.35">
      <c r="B1570" s="31">
        <v>1566</v>
      </c>
      <c r="C1570" s="31" t="s">
        <v>40516</v>
      </c>
      <c r="D1570" s="31" t="s">
        <v>40517</v>
      </c>
      <c r="E1570" s="32">
        <v>43116</v>
      </c>
      <c r="F1570" s="31" t="s">
        <v>31</v>
      </c>
      <c r="G1570" s="31" t="s">
        <v>60</v>
      </c>
      <c r="H1570" s="31">
        <v>0</v>
      </c>
      <c r="I1570" s="30">
        <v>6</v>
      </c>
      <c r="J1570" s="31">
        <v>900000</v>
      </c>
      <c r="K1570" s="31">
        <v>1</v>
      </c>
      <c r="L1570" s="31" t="s">
        <v>18</v>
      </c>
      <c r="M1570" s="31" t="s">
        <v>40518</v>
      </c>
      <c r="N1570" s="31" t="s">
        <v>906</v>
      </c>
    </row>
    <row r="1571" spans="2:14" s="4" customFormat="1" ht="22.5" customHeight="1" x14ac:dyDescent="0.35">
      <c r="B1571" s="28">
        <v>1567</v>
      </c>
      <c r="C1571" s="28" t="s">
        <v>40519</v>
      </c>
      <c r="D1571" s="28" t="s">
        <v>40520</v>
      </c>
      <c r="E1571" s="29">
        <v>43116</v>
      </c>
      <c r="F1571" s="28" t="s">
        <v>32</v>
      </c>
      <c r="G1571" s="28" t="s">
        <v>68</v>
      </c>
      <c r="H1571" s="28">
        <v>0</v>
      </c>
      <c r="I1571" s="30">
        <v>2</v>
      </c>
      <c r="J1571" s="28">
        <v>100000</v>
      </c>
      <c r="K1571" s="28">
        <v>74</v>
      </c>
      <c r="L1571" s="28" t="s">
        <v>57</v>
      </c>
      <c r="M1571" s="28" t="s">
        <v>40521</v>
      </c>
      <c r="N1571" s="28" t="s">
        <v>40522</v>
      </c>
    </row>
    <row r="1572" spans="2:14" s="4" customFormat="1" ht="22.5" customHeight="1" x14ac:dyDescent="0.35">
      <c r="B1572" s="31">
        <v>1568</v>
      </c>
      <c r="C1572" s="31" t="s">
        <v>40523</v>
      </c>
      <c r="D1572" s="31" t="s">
        <v>40524</v>
      </c>
      <c r="E1572" s="32">
        <v>43116</v>
      </c>
      <c r="F1572" s="31" t="s">
        <v>32</v>
      </c>
      <c r="G1572" s="31" t="s">
        <v>76</v>
      </c>
      <c r="H1572" s="31">
        <v>0</v>
      </c>
      <c r="I1572" s="30">
        <v>2</v>
      </c>
      <c r="J1572" s="31">
        <v>1000000</v>
      </c>
      <c r="K1572" s="31">
        <v>55</v>
      </c>
      <c r="L1572" s="31" t="s">
        <v>50</v>
      </c>
      <c r="M1572" s="31" t="s">
        <v>40525</v>
      </c>
      <c r="N1572" s="31" t="s">
        <v>40526</v>
      </c>
    </row>
    <row r="1573" spans="2:14" s="4" customFormat="1" ht="22.5" customHeight="1" x14ac:dyDescent="0.35">
      <c r="B1573" s="28">
        <v>1569</v>
      </c>
      <c r="C1573" s="28" t="s">
        <v>40527</v>
      </c>
      <c r="D1573" s="28" t="s">
        <v>40528</v>
      </c>
      <c r="E1573" s="29">
        <v>43116</v>
      </c>
      <c r="F1573" s="28" t="s">
        <v>32</v>
      </c>
      <c r="G1573" s="28" t="s">
        <v>76</v>
      </c>
      <c r="H1573" s="28">
        <v>0</v>
      </c>
      <c r="I1573" s="30">
        <v>2</v>
      </c>
      <c r="J1573" s="28">
        <v>100000</v>
      </c>
      <c r="K1573" s="28">
        <v>74</v>
      </c>
      <c r="L1573" s="28" t="s">
        <v>57</v>
      </c>
      <c r="M1573" s="28" t="s">
        <v>40529</v>
      </c>
      <c r="N1573" s="28" t="s">
        <v>40530</v>
      </c>
    </row>
    <row r="1574" spans="2:14" s="4" customFormat="1" ht="22.5" customHeight="1" x14ac:dyDescent="0.35">
      <c r="B1574" s="31">
        <v>1570</v>
      </c>
      <c r="C1574" s="31" t="s">
        <v>40531</v>
      </c>
      <c r="D1574" s="31" t="s">
        <v>40532</v>
      </c>
      <c r="E1574" s="32">
        <v>43116</v>
      </c>
      <c r="F1574" s="31" t="s">
        <v>32</v>
      </c>
      <c r="G1574" s="31" t="s">
        <v>76</v>
      </c>
      <c r="H1574" s="31">
        <v>0</v>
      </c>
      <c r="I1574" s="30">
        <v>2</v>
      </c>
      <c r="J1574" s="31">
        <v>100000</v>
      </c>
      <c r="K1574" s="31">
        <v>74</v>
      </c>
      <c r="L1574" s="31" t="s">
        <v>57</v>
      </c>
      <c r="M1574" s="31" t="s">
        <v>40533</v>
      </c>
      <c r="N1574" s="31" t="s">
        <v>40534</v>
      </c>
    </row>
    <row r="1575" spans="2:14" s="4" customFormat="1" ht="22.5" customHeight="1" x14ac:dyDescent="0.35">
      <c r="B1575" s="28">
        <v>1571</v>
      </c>
      <c r="C1575" s="28" t="s">
        <v>40535</v>
      </c>
      <c r="D1575" s="28" t="s">
        <v>40536</v>
      </c>
      <c r="E1575" s="29">
        <v>43116</v>
      </c>
      <c r="F1575" s="28" t="s">
        <v>20</v>
      </c>
      <c r="G1575" s="28" t="s">
        <v>61</v>
      </c>
      <c r="H1575" s="28">
        <v>2</v>
      </c>
      <c r="I1575" s="30">
        <v>2</v>
      </c>
      <c r="J1575" s="28">
        <v>20000</v>
      </c>
      <c r="K1575" s="28">
        <v>52</v>
      </c>
      <c r="L1575" s="28" t="s">
        <v>50</v>
      </c>
      <c r="M1575" s="28" t="s">
        <v>40537</v>
      </c>
      <c r="N1575" s="28" t="s">
        <v>40538</v>
      </c>
    </row>
    <row r="1576" spans="2:14" s="4" customFormat="1" ht="22.5" customHeight="1" x14ac:dyDescent="0.35">
      <c r="B1576" s="31">
        <v>1572</v>
      </c>
      <c r="C1576" s="31" t="s">
        <v>40539</v>
      </c>
      <c r="D1576" s="31" t="s">
        <v>40540</v>
      </c>
      <c r="E1576" s="32">
        <v>43116</v>
      </c>
      <c r="F1576" s="31" t="s">
        <v>20</v>
      </c>
      <c r="G1576" s="31" t="s">
        <v>61</v>
      </c>
      <c r="H1576" s="31">
        <v>0</v>
      </c>
      <c r="I1576" s="30">
        <v>8</v>
      </c>
      <c r="J1576" s="31">
        <v>800000</v>
      </c>
      <c r="K1576" s="31">
        <v>72</v>
      </c>
      <c r="L1576" s="31" t="s">
        <v>57</v>
      </c>
      <c r="M1576" s="31" t="s">
        <v>40541</v>
      </c>
      <c r="N1576" s="31" t="s">
        <v>40542</v>
      </c>
    </row>
    <row r="1577" spans="2:14" s="4" customFormat="1" ht="22.5" customHeight="1" x14ac:dyDescent="0.35">
      <c r="B1577" s="28">
        <v>1573</v>
      </c>
      <c r="C1577" s="28" t="s">
        <v>40543</v>
      </c>
      <c r="D1577" s="28" t="s">
        <v>40544</v>
      </c>
      <c r="E1577" s="29">
        <v>43116</v>
      </c>
      <c r="F1577" s="28" t="s">
        <v>20</v>
      </c>
      <c r="G1577" s="28" t="s">
        <v>61</v>
      </c>
      <c r="H1577" s="28">
        <v>0</v>
      </c>
      <c r="I1577" s="30">
        <v>3</v>
      </c>
      <c r="J1577" s="28">
        <v>1500000</v>
      </c>
      <c r="K1577" s="28">
        <v>24</v>
      </c>
      <c r="L1577" s="28" t="s">
        <v>44</v>
      </c>
      <c r="M1577" s="28" t="s">
        <v>40545</v>
      </c>
      <c r="N1577" s="28" t="s">
        <v>40546</v>
      </c>
    </row>
    <row r="1578" spans="2:14" s="4" customFormat="1" ht="22.5" customHeight="1" x14ac:dyDescent="0.35">
      <c r="B1578" s="31">
        <v>1574</v>
      </c>
      <c r="C1578" s="31" t="s">
        <v>40547</v>
      </c>
      <c r="D1578" s="31" t="s">
        <v>40548</v>
      </c>
      <c r="E1578" s="32">
        <v>43116</v>
      </c>
      <c r="F1578" s="31" t="s">
        <v>20</v>
      </c>
      <c r="G1578" s="31" t="s">
        <v>61</v>
      </c>
      <c r="H1578" s="31">
        <v>0</v>
      </c>
      <c r="I1578" s="30">
        <v>4</v>
      </c>
      <c r="J1578" s="31">
        <v>100000</v>
      </c>
      <c r="K1578" s="31">
        <v>52</v>
      </c>
      <c r="L1578" s="31" t="s">
        <v>50</v>
      </c>
      <c r="M1578" s="31" t="s">
        <v>40549</v>
      </c>
      <c r="N1578" s="31" t="s">
        <v>40550</v>
      </c>
    </row>
    <row r="1579" spans="2:14" s="4" customFormat="1" ht="22.5" customHeight="1" x14ac:dyDescent="0.35">
      <c r="B1579" s="28">
        <v>1575</v>
      </c>
      <c r="C1579" s="28" t="s">
        <v>40551</v>
      </c>
      <c r="D1579" s="28" t="s">
        <v>40552</v>
      </c>
      <c r="E1579" s="29">
        <v>43116</v>
      </c>
      <c r="F1579" s="28" t="s">
        <v>26</v>
      </c>
      <c r="G1579" s="28" t="s">
        <v>63</v>
      </c>
      <c r="H1579" s="28">
        <v>1</v>
      </c>
      <c r="I1579" s="30">
        <v>2</v>
      </c>
      <c r="J1579" s="28">
        <v>450000</v>
      </c>
      <c r="K1579" s="28">
        <v>45</v>
      </c>
      <c r="L1579" s="28" t="s">
        <v>49</v>
      </c>
      <c r="M1579" s="28" t="s">
        <v>40553</v>
      </c>
      <c r="N1579" s="28" t="s">
        <v>40554</v>
      </c>
    </row>
    <row r="1580" spans="2:14" s="4" customFormat="1" ht="22.5" customHeight="1" x14ac:dyDescent="0.35">
      <c r="B1580" s="31">
        <v>1576</v>
      </c>
      <c r="C1580" s="31" t="s">
        <v>40555</v>
      </c>
      <c r="D1580" s="31" t="s">
        <v>40556</v>
      </c>
      <c r="E1580" s="32">
        <v>43116</v>
      </c>
      <c r="F1580" s="31" t="s">
        <v>26</v>
      </c>
      <c r="G1580" s="31" t="s">
        <v>63</v>
      </c>
      <c r="H1580" s="31">
        <v>0</v>
      </c>
      <c r="I1580" s="30">
        <v>2</v>
      </c>
      <c r="J1580" s="31">
        <v>200000</v>
      </c>
      <c r="K1580" s="31">
        <v>92</v>
      </c>
      <c r="L1580" s="31" t="s">
        <v>58</v>
      </c>
      <c r="M1580" s="31" t="s">
        <v>40557</v>
      </c>
      <c r="N1580" s="31" t="s">
        <v>40558</v>
      </c>
    </row>
    <row r="1581" spans="2:14" s="4" customFormat="1" ht="22.5" customHeight="1" x14ac:dyDescent="0.35">
      <c r="B1581" s="28">
        <v>1577</v>
      </c>
      <c r="C1581" s="28" t="s">
        <v>40559</v>
      </c>
      <c r="D1581" s="28" t="s">
        <v>40560</v>
      </c>
      <c r="E1581" s="29">
        <v>43116</v>
      </c>
      <c r="F1581" s="28" t="s">
        <v>26</v>
      </c>
      <c r="G1581" s="28" t="s">
        <v>63</v>
      </c>
      <c r="H1581" s="28">
        <v>7</v>
      </c>
      <c r="I1581" s="30">
        <v>5</v>
      </c>
      <c r="J1581" s="28">
        <v>2500000</v>
      </c>
      <c r="K1581" s="28">
        <v>45</v>
      </c>
      <c r="L1581" s="28" t="s">
        <v>49</v>
      </c>
      <c r="M1581" s="28" t="s">
        <v>40561</v>
      </c>
      <c r="N1581" s="28" t="s">
        <v>40562</v>
      </c>
    </row>
    <row r="1582" spans="2:14" s="4" customFormat="1" ht="22.5" customHeight="1" x14ac:dyDescent="0.35">
      <c r="B1582" s="31">
        <v>1578</v>
      </c>
      <c r="C1582" s="31" t="s">
        <v>40563</v>
      </c>
      <c r="D1582" s="31" t="s">
        <v>40564</v>
      </c>
      <c r="E1582" s="32">
        <v>43116</v>
      </c>
      <c r="F1582" s="31" t="s">
        <v>27</v>
      </c>
      <c r="G1582" s="31" t="s">
        <v>65</v>
      </c>
      <c r="H1582" s="31">
        <v>0</v>
      </c>
      <c r="I1582" s="30">
        <v>2</v>
      </c>
      <c r="J1582" s="31">
        <v>10000</v>
      </c>
      <c r="K1582" s="31">
        <v>74</v>
      </c>
      <c r="L1582" s="31" t="s">
        <v>57</v>
      </c>
      <c r="M1582" s="31" t="s">
        <v>40565</v>
      </c>
      <c r="N1582" s="31" t="s">
        <v>40566</v>
      </c>
    </row>
    <row r="1583" spans="2:14" s="4" customFormat="1" ht="22.5" customHeight="1" x14ac:dyDescent="0.35">
      <c r="B1583" s="28">
        <v>1579</v>
      </c>
      <c r="C1583" s="28" t="s">
        <v>40567</v>
      </c>
      <c r="D1583" s="28" t="s">
        <v>40568</v>
      </c>
      <c r="E1583" s="29">
        <v>43116</v>
      </c>
      <c r="F1583" s="28" t="s">
        <v>27</v>
      </c>
      <c r="G1583" s="28" t="s">
        <v>65</v>
      </c>
      <c r="H1583" s="28">
        <v>2</v>
      </c>
      <c r="I1583" s="30">
        <v>2</v>
      </c>
      <c r="J1583" s="28">
        <v>250000</v>
      </c>
      <c r="K1583" s="28">
        <v>74</v>
      </c>
      <c r="L1583" s="28" t="s">
        <v>57</v>
      </c>
      <c r="M1583" s="28" t="s">
        <v>40569</v>
      </c>
      <c r="N1583" s="28" t="s">
        <v>40570</v>
      </c>
    </row>
    <row r="1584" spans="2:14" s="4" customFormat="1" ht="22.5" customHeight="1" x14ac:dyDescent="0.35">
      <c r="B1584" s="31">
        <v>1580</v>
      </c>
      <c r="C1584" s="31" t="s">
        <v>40571</v>
      </c>
      <c r="D1584" s="31" t="s">
        <v>40572</v>
      </c>
      <c r="E1584" s="32">
        <v>43116</v>
      </c>
      <c r="F1584" s="31" t="s">
        <v>26</v>
      </c>
      <c r="G1584" s="31" t="s">
        <v>63</v>
      </c>
      <c r="H1584" s="31">
        <v>0</v>
      </c>
      <c r="I1584" s="30">
        <v>2</v>
      </c>
      <c r="J1584" s="31">
        <v>100000</v>
      </c>
      <c r="K1584" s="31">
        <v>18</v>
      </c>
      <c r="L1584" s="31" t="s">
        <v>40</v>
      </c>
      <c r="M1584" s="31" t="s">
        <v>40573</v>
      </c>
      <c r="N1584" s="31" t="s">
        <v>367</v>
      </c>
    </row>
    <row r="1585" spans="2:14" s="4" customFormat="1" ht="22.5" customHeight="1" x14ac:dyDescent="0.35">
      <c r="B1585" s="28">
        <v>1581</v>
      </c>
      <c r="C1585" s="28" t="s">
        <v>40574</v>
      </c>
      <c r="D1585" s="28" t="s">
        <v>40575</v>
      </c>
      <c r="E1585" s="29">
        <v>43116</v>
      </c>
      <c r="F1585" s="28" t="s">
        <v>26</v>
      </c>
      <c r="G1585" s="28" t="s">
        <v>63</v>
      </c>
      <c r="H1585" s="28">
        <v>0</v>
      </c>
      <c r="I1585" s="30">
        <v>2</v>
      </c>
      <c r="J1585" s="28">
        <v>100000</v>
      </c>
      <c r="K1585" s="28">
        <v>25</v>
      </c>
      <c r="L1585" s="28" t="s">
        <v>44</v>
      </c>
      <c r="M1585" s="28" t="s">
        <v>40576</v>
      </c>
      <c r="N1585" s="28" t="s">
        <v>335</v>
      </c>
    </row>
    <row r="1586" spans="2:14" s="4" customFormat="1" ht="22.5" customHeight="1" x14ac:dyDescent="0.35">
      <c r="B1586" s="31">
        <v>1582</v>
      </c>
      <c r="C1586" s="31" t="s">
        <v>40577</v>
      </c>
      <c r="D1586" s="31" t="s">
        <v>40578</v>
      </c>
      <c r="E1586" s="32">
        <v>43116</v>
      </c>
      <c r="F1586" s="31" t="s">
        <v>26</v>
      </c>
      <c r="G1586" s="31" t="s">
        <v>63</v>
      </c>
      <c r="H1586" s="31">
        <v>1</v>
      </c>
      <c r="I1586" s="30">
        <v>2</v>
      </c>
      <c r="J1586" s="31">
        <v>100000</v>
      </c>
      <c r="K1586" s="31">
        <v>74</v>
      </c>
      <c r="L1586" s="31" t="s">
        <v>57</v>
      </c>
      <c r="M1586" s="31" t="s">
        <v>40579</v>
      </c>
      <c r="N1586" s="31" t="s">
        <v>367</v>
      </c>
    </row>
    <row r="1587" spans="2:14" s="4" customFormat="1" ht="22.5" customHeight="1" x14ac:dyDescent="0.35">
      <c r="B1587" s="28">
        <v>1583</v>
      </c>
      <c r="C1587" s="28" t="s">
        <v>40580</v>
      </c>
      <c r="D1587" s="28" t="s">
        <v>40581</v>
      </c>
      <c r="E1587" s="29">
        <v>43116</v>
      </c>
      <c r="F1587" s="28" t="s">
        <v>26</v>
      </c>
      <c r="G1587" s="28" t="s">
        <v>63</v>
      </c>
      <c r="H1587" s="28">
        <v>1</v>
      </c>
      <c r="I1587" s="30">
        <v>3</v>
      </c>
      <c r="J1587" s="28">
        <v>100000</v>
      </c>
      <c r="K1587" s="28">
        <v>52</v>
      </c>
      <c r="L1587" s="28" t="s">
        <v>50</v>
      </c>
      <c r="M1587" s="28" t="s">
        <v>40582</v>
      </c>
      <c r="N1587" s="28" t="s">
        <v>40583</v>
      </c>
    </row>
    <row r="1588" spans="2:14" s="4" customFormat="1" ht="22.5" customHeight="1" x14ac:dyDescent="0.35">
      <c r="B1588" s="31">
        <v>1584</v>
      </c>
      <c r="C1588" s="31" t="s">
        <v>40584</v>
      </c>
      <c r="D1588" s="31" t="s">
        <v>40585</v>
      </c>
      <c r="E1588" s="32">
        <v>43116</v>
      </c>
      <c r="F1588" s="31" t="s">
        <v>25</v>
      </c>
      <c r="G1588" s="31" t="s">
        <v>66</v>
      </c>
      <c r="H1588" s="31">
        <v>0</v>
      </c>
      <c r="I1588" s="30">
        <v>2</v>
      </c>
      <c r="J1588" s="31">
        <v>100000000</v>
      </c>
      <c r="K1588" s="31">
        <v>74</v>
      </c>
      <c r="L1588" s="31" t="s">
        <v>57</v>
      </c>
      <c r="M1588" s="31" t="s">
        <v>40586</v>
      </c>
      <c r="N1588" s="31" t="s">
        <v>40587</v>
      </c>
    </row>
    <row r="1589" spans="2:14" s="4" customFormat="1" ht="22.5" customHeight="1" x14ac:dyDescent="0.35">
      <c r="B1589" s="28">
        <v>1585</v>
      </c>
      <c r="C1589" s="28" t="s">
        <v>40588</v>
      </c>
      <c r="D1589" s="28" t="s">
        <v>40589</v>
      </c>
      <c r="E1589" s="29">
        <v>43116</v>
      </c>
      <c r="F1589" s="28" t="s">
        <v>33</v>
      </c>
      <c r="G1589" s="28" t="s">
        <v>69</v>
      </c>
      <c r="H1589" s="28">
        <v>0</v>
      </c>
      <c r="I1589" s="30">
        <v>2</v>
      </c>
      <c r="J1589" s="28">
        <v>100000</v>
      </c>
      <c r="K1589" s="28">
        <v>72</v>
      </c>
      <c r="L1589" s="28" t="s">
        <v>57</v>
      </c>
      <c r="M1589" s="28" t="s">
        <v>40590</v>
      </c>
      <c r="N1589" s="28" t="s">
        <v>40591</v>
      </c>
    </row>
    <row r="1590" spans="2:14" s="4" customFormat="1" ht="22.5" customHeight="1" x14ac:dyDescent="0.35">
      <c r="B1590" s="31">
        <v>1586</v>
      </c>
      <c r="C1590" s="31" t="s">
        <v>40592</v>
      </c>
      <c r="D1590" s="31" t="s">
        <v>40593</v>
      </c>
      <c r="E1590" s="32">
        <v>43116</v>
      </c>
      <c r="F1590" s="31" t="s">
        <v>33</v>
      </c>
      <c r="G1590" s="31" t="s">
        <v>69</v>
      </c>
      <c r="H1590" s="31">
        <v>0</v>
      </c>
      <c r="I1590" s="30">
        <v>2</v>
      </c>
      <c r="J1590" s="31">
        <v>100000</v>
      </c>
      <c r="K1590" s="31">
        <v>74</v>
      </c>
      <c r="L1590" s="31" t="s">
        <v>57</v>
      </c>
      <c r="M1590" s="31" t="s">
        <v>40594</v>
      </c>
      <c r="N1590" s="31" t="s">
        <v>40595</v>
      </c>
    </row>
    <row r="1591" spans="2:14" s="4" customFormat="1" ht="22.5" customHeight="1" x14ac:dyDescent="0.35">
      <c r="B1591" s="28">
        <v>1587</v>
      </c>
      <c r="C1591" s="28" t="s">
        <v>40596</v>
      </c>
      <c r="D1591" s="28" t="s">
        <v>40597</v>
      </c>
      <c r="E1591" s="29">
        <v>43116</v>
      </c>
      <c r="F1591" s="28" t="s">
        <v>26</v>
      </c>
      <c r="G1591" s="28" t="s">
        <v>63</v>
      </c>
      <c r="H1591" s="28">
        <v>0</v>
      </c>
      <c r="I1591" s="30">
        <v>2</v>
      </c>
      <c r="J1591" s="28">
        <v>50000</v>
      </c>
      <c r="K1591" s="28">
        <v>74</v>
      </c>
      <c r="L1591" s="28" t="s">
        <v>57</v>
      </c>
      <c r="M1591" s="28" t="s">
        <v>40598</v>
      </c>
      <c r="N1591" s="28" t="s">
        <v>40599</v>
      </c>
    </row>
    <row r="1592" spans="2:14" s="4" customFormat="1" ht="22.5" customHeight="1" x14ac:dyDescent="0.35">
      <c r="B1592" s="31">
        <v>1588</v>
      </c>
      <c r="C1592" s="31" t="s">
        <v>40600</v>
      </c>
      <c r="D1592" s="31" t="s">
        <v>40601</v>
      </c>
      <c r="E1592" s="32">
        <v>43116</v>
      </c>
      <c r="F1592" s="31" t="s">
        <v>26</v>
      </c>
      <c r="G1592" s="31" t="s">
        <v>63</v>
      </c>
      <c r="H1592" s="31">
        <v>1</v>
      </c>
      <c r="I1592" s="30">
        <v>2</v>
      </c>
      <c r="J1592" s="31">
        <v>100000</v>
      </c>
      <c r="K1592" s="31">
        <v>36</v>
      </c>
      <c r="L1592" s="31" t="s">
        <v>47</v>
      </c>
      <c r="M1592" s="31" t="s">
        <v>40602</v>
      </c>
      <c r="N1592" s="31" t="s">
        <v>40603</v>
      </c>
    </row>
    <row r="1593" spans="2:14" s="4" customFormat="1" ht="22.5" customHeight="1" x14ac:dyDescent="0.35">
      <c r="B1593" s="28">
        <v>1589</v>
      </c>
      <c r="C1593" s="28" t="s">
        <v>40604</v>
      </c>
      <c r="D1593" s="28" t="s">
        <v>40605</v>
      </c>
      <c r="E1593" s="29">
        <v>43116</v>
      </c>
      <c r="F1593" s="28" t="s">
        <v>26</v>
      </c>
      <c r="G1593" s="28" t="s">
        <v>63</v>
      </c>
      <c r="H1593" s="28">
        <v>2</v>
      </c>
      <c r="I1593" s="30">
        <v>2</v>
      </c>
      <c r="J1593" s="28">
        <v>1000000</v>
      </c>
      <c r="K1593" s="28">
        <v>51</v>
      </c>
      <c r="L1593" s="28" t="s">
        <v>50</v>
      </c>
      <c r="M1593" s="28" t="s">
        <v>40606</v>
      </c>
      <c r="N1593" s="28" t="s">
        <v>40607</v>
      </c>
    </row>
    <row r="1594" spans="2:14" s="4" customFormat="1" ht="22.5" customHeight="1" x14ac:dyDescent="0.35">
      <c r="B1594" s="31">
        <v>1590</v>
      </c>
      <c r="C1594" s="31" t="s">
        <v>40608</v>
      </c>
      <c r="D1594" s="31" t="s">
        <v>40609</v>
      </c>
      <c r="E1594" s="32">
        <v>43116</v>
      </c>
      <c r="F1594" s="31" t="s">
        <v>26</v>
      </c>
      <c r="G1594" s="31" t="s">
        <v>63</v>
      </c>
      <c r="H1594" s="31">
        <v>0</v>
      </c>
      <c r="I1594" s="30">
        <v>2</v>
      </c>
      <c r="J1594" s="31">
        <v>100000</v>
      </c>
      <c r="K1594" s="31">
        <v>93</v>
      </c>
      <c r="L1594" s="31" t="s">
        <v>58</v>
      </c>
      <c r="M1594" s="31" t="s">
        <v>40610</v>
      </c>
      <c r="N1594" s="31" t="s">
        <v>40611</v>
      </c>
    </row>
    <row r="1595" spans="2:14" s="4" customFormat="1" ht="22.5" customHeight="1" x14ac:dyDescent="0.35">
      <c r="B1595" s="28">
        <v>1591</v>
      </c>
      <c r="C1595" s="28" t="s">
        <v>40612</v>
      </c>
      <c r="D1595" s="28" t="s">
        <v>40613</v>
      </c>
      <c r="E1595" s="29">
        <v>43116</v>
      </c>
      <c r="F1595" s="28" t="s">
        <v>26</v>
      </c>
      <c r="G1595" s="28" t="s">
        <v>63</v>
      </c>
      <c r="H1595" s="28">
        <v>2</v>
      </c>
      <c r="I1595" s="30">
        <v>3</v>
      </c>
      <c r="J1595" s="28">
        <v>100000</v>
      </c>
      <c r="K1595" s="28">
        <v>51</v>
      </c>
      <c r="L1595" s="28" t="s">
        <v>50</v>
      </c>
      <c r="M1595" s="28" t="s">
        <v>40614</v>
      </c>
      <c r="N1595" s="28" t="s">
        <v>40615</v>
      </c>
    </row>
    <row r="1596" spans="2:14" s="4" customFormat="1" ht="22.5" customHeight="1" x14ac:dyDescent="0.35">
      <c r="B1596" s="31">
        <v>1592</v>
      </c>
      <c r="C1596" s="31" t="s">
        <v>40616</v>
      </c>
      <c r="D1596" s="31" t="s">
        <v>40617</v>
      </c>
      <c r="E1596" s="32">
        <v>43116</v>
      </c>
      <c r="F1596" s="31" t="s">
        <v>26</v>
      </c>
      <c r="G1596" s="31" t="s">
        <v>63</v>
      </c>
      <c r="H1596" s="31">
        <v>0</v>
      </c>
      <c r="I1596" s="30">
        <v>2</v>
      </c>
      <c r="J1596" s="31">
        <v>100000</v>
      </c>
      <c r="K1596" s="31">
        <v>45</v>
      </c>
      <c r="L1596" s="31" t="s">
        <v>49</v>
      </c>
      <c r="M1596" s="31" t="s">
        <v>40618</v>
      </c>
      <c r="N1596" s="31" t="s">
        <v>341</v>
      </c>
    </row>
    <row r="1597" spans="2:14" s="4" customFormat="1" ht="22.5" customHeight="1" x14ac:dyDescent="0.35">
      <c r="B1597" s="28">
        <v>1593</v>
      </c>
      <c r="C1597" s="28" t="s">
        <v>40619</v>
      </c>
      <c r="D1597" s="28" t="s">
        <v>40620</v>
      </c>
      <c r="E1597" s="29">
        <v>43116</v>
      </c>
      <c r="F1597" s="28" t="s">
        <v>30</v>
      </c>
      <c r="G1597" s="28" t="s">
        <v>67</v>
      </c>
      <c r="H1597" s="28">
        <v>0</v>
      </c>
      <c r="I1597" s="30">
        <v>2</v>
      </c>
      <c r="J1597" s="28">
        <v>100000</v>
      </c>
      <c r="K1597" s="28">
        <v>14</v>
      </c>
      <c r="L1597" s="28" t="s">
        <v>37</v>
      </c>
      <c r="M1597" s="28" t="s">
        <v>40621</v>
      </c>
      <c r="N1597" s="28" t="s">
        <v>40622</v>
      </c>
    </row>
    <row r="1598" spans="2:14" s="4" customFormat="1" ht="22.5" customHeight="1" x14ac:dyDescent="0.35">
      <c r="B1598" s="31">
        <v>1594</v>
      </c>
      <c r="C1598" s="31" t="s">
        <v>40623</v>
      </c>
      <c r="D1598" s="31" t="s">
        <v>40624</v>
      </c>
      <c r="E1598" s="32">
        <v>43116</v>
      </c>
      <c r="F1598" s="31" t="s">
        <v>26</v>
      </c>
      <c r="G1598" s="31" t="s">
        <v>63</v>
      </c>
      <c r="H1598" s="31">
        <v>0</v>
      </c>
      <c r="I1598" s="30">
        <v>3</v>
      </c>
      <c r="J1598" s="31">
        <v>100000</v>
      </c>
      <c r="K1598" s="31">
        <v>74</v>
      </c>
      <c r="L1598" s="31" t="s">
        <v>57</v>
      </c>
      <c r="M1598" s="31" t="s">
        <v>40625</v>
      </c>
      <c r="N1598" s="31" t="s">
        <v>40626</v>
      </c>
    </row>
    <row r="1599" spans="2:14" s="4" customFormat="1" ht="22.5" customHeight="1" x14ac:dyDescent="0.35">
      <c r="B1599" s="28">
        <v>1595</v>
      </c>
      <c r="C1599" s="28" t="s">
        <v>40627</v>
      </c>
      <c r="D1599" s="28" t="s">
        <v>40628</v>
      </c>
      <c r="E1599" s="29">
        <v>43116</v>
      </c>
      <c r="F1599" s="28" t="s">
        <v>27</v>
      </c>
      <c r="G1599" s="28" t="s">
        <v>65</v>
      </c>
      <c r="H1599" s="28">
        <v>0</v>
      </c>
      <c r="I1599" s="30">
        <v>3</v>
      </c>
      <c r="J1599" s="28">
        <v>100000</v>
      </c>
      <c r="K1599" s="28">
        <v>74</v>
      </c>
      <c r="L1599" s="28" t="s">
        <v>57</v>
      </c>
      <c r="M1599" s="28" t="s">
        <v>40629</v>
      </c>
      <c r="N1599" s="28" t="s">
        <v>40630</v>
      </c>
    </row>
    <row r="1600" spans="2:14" s="4" customFormat="1" ht="22.5" customHeight="1" x14ac:dyDescent="0.35">
      <c r="B1600" s="31">
        <v>1596</v>
      </c>
      <c r="C1600" s="31" t="s">
        <v>40631</v>
      </c>
      <c r="D1600" s="31" t="s">
        <v>40632</v>
      </c>
      <c r="E1600" s="32">
        <v>43116</v>
      </c>
      <c r="F1600" s="31" t="s">
        <v>27</v>
      </c>
      <c r="G1600" s="31" t="s">
        <v>65</v>
      </c>
      <c r="H1600" s="31">
        <v>0</v>
      </c>
      <c r="I1600" s="30">
        <v>2</v>
      </c>
      <c r="J1600" s="31">
        <v>100000</v>
      </c>
      <c r="K1600" s="31">
        <v>74</v>
      </c>
      <c r="L1600" s="31" t="s">
        <v>57</v>
      </c>
      <c r="M1600" s="31" t="s">
        <v>40633</v>
      </c>
      <c r="N1600" s="31" t="s">
        <v>40634</v>
      </c>
    </row>
    <row r="1601" spans="2:14" s="4" customFormat="1" ht="22.5" customHeight="1" x14ac:dyDescent="0.35">
      <c r="B1601" s="28">
        <v>1597</v>
      </c>
      <c r="C1601" s="28" t="s">
        <v>40635</v>
      </c>
      <c r="D1601" s="28" t="s">
        <v>40636</v>
      </c>
      <c r="E1601" s="29">
        <v>43116</v>
      </c>
      <c r="F1601" s="28" t="s">
        <v>27</v>
      </c>
      <c r="G1601" s="28" t="s">
        <v>65</v>
      </c>
      <c r="H1601" s="28">
        <v>0</v>
      </c>
      <c r="I1601" s="30">
        <v>2</v>
      </c>
      <c r="J1601" s="28">
        <v>100000</v>
      </c>
      <c r="K1601" s="28">
        <v>74</v>
      </c>
      <c r="L1601" s="28" t="s">
        <v>57</v>
      </c>
      <c r="M1601" s="28" t="s">
        <v>40637</v>
      </c>
      <c r="N1601" s="28" t="s">
        <v>938</v>
      </c>
    </row>
    <row r="1602" spans="2:14" s="4" customFormat="1" ht="22.5" customHeight="1" x14ac:dyDescent="0.35">
      <c r="B1602" s="31">
        <v>1598</v>
      </c>
      <c r="C1602" s="31" t="s">
        <v>40638</v>
      </c>
      <c r="D1602" s="31" t="s">
        <v>40639</v>
      </c>
      <c r="E1602" s="32">
        <v>43116</v>
      </c>
      <c r="F1602" s="31" t="s">
        <v>25</v>
      </c>
      <c r="G1602" s="31" t="s">
        <v>66</v>
      </c>
      <c r="H1602" s="31">
        <v>0</v>
      </c>
      <c r="I1602" s="30">
        <v>2</v>
      </c>
      <c r="J1602" s="31">
        <v>25000</v>
      </c>
      <c r="K1602" s="31">
        <v>74</v>
      </c>
      <c r="L1602" s="31" t="s">
        <v>57</v>
      </c>
      <c r="M1602" s="31" t="s">
        <v>40640</v>
      </c>
      <c r="N1602" s="31" t="s">
        <v>40641</v>
      </c>
    </row>
    <row r="1603" spans="2:14" s="4" customFormat="1" ht="22.5" customHeight="1" x14ac:dyDescent="0.35">
      <c r="B1603" s="28">
        <v>1599</v>
      </c>
      <c r="C1603" s="28" t="s">
        <v>40642</v>
      </c>
      <c r="D1603" s="28" t="s">
        <v>40643</v>
      </c>
      <c r="E1603" s="29">
        <v>43116</v>
      </c>
      <c r="F1603" s="28" t="s">
        <v>30</v>
      </c>
      <c r="G1603" s="28" t="s">
        <v>67</v>
      </c>
      <c r="H1603" s="28">
        <v>4</v>
      </c>
      <c r="I1603" s="30">
        <v>2</v>
      </c>
      <c r="J1603" s="28">
        <v>100000</v>
      </c>
      <c r="K1603" s="28">
        <v>14</v>
      </c>
      <c r="L1603" s="28" t="s">
        <v>37</v>
      </c>
      <c r="M1603" s="28" t="s">
        <v>40644</v>
      </c>
      <c r="N1603" s="28" t="s">
        <v>40645</v>
      </c>
    </row>
    <row r="1604" spans="2:14" s="4" customFormat="1" ht="22.5" customHeight="1" x14ac:dyDescent="0.35">
      <c r="B1604" s="31">
        <v>1600</v>
      </c>
      <c r="C1604" s="31" t="s">
        <v>40646</v>
      </c>
      <c r="D1604" s="31" t="s">
        <v>40647</v>
      </c>
      <c r="E1604" s="32">
        <v>43116</v>
      </c>
      <c r="F1604" s="31" t="s">
        <v>30</v>
      </c>
      <c r="G1604" s="31" t="s">
        <v>67</v>
      </c>
      <c r="H1604" s="31">
        <v>0</v>
      </c>
      <c r="I1604" s="30">
        <v>4</v>
      </c>
      <c r="J1604" s="31">
        <v>100000</v>
      </c>
      <c r="K1604" s="31">
        <v>15</v>
      </c>
      <c r="L1604" s="31" t="s">
        <v>38</v>
      </c>
      <c r="M1604" s="31" t="s">
        <v>40648</v>
      </c>
      <c r="N1604" s="31" t="s">
        <v>40649</v>
      </c>
    </row>
    <row r="1605" spans="2:14" s="4" customFormat="1" ht="22.5" customHeight="1" x14ac:dyDescent="0.35">
      <c r="B1605" s="28">
        <v>1601</v>
      </c>
      <c r="C1605" s="28" t="s">
        <v>40650</v>
      </c>
      <c r="D1605" s="28" t="s">
        <v>40651</v>
      </c>
      <c r="E1605" s="29">
        <v>43116</v>
      </c>
      <c r="F1605" s="28" t="s">
        <v>21</v>
      </c>
      <c r="G1605" s="28" t="s">
        <v>62</v>
      </c>
      <c r="H1605" s="28">
        <v>0</v>
      </c>
      <c r="I1605" s="30">
        <v>2</v>
      </c>
      <c r="J1605" s="28">
        <v>100000</v>
      </c>
      <c r="K1605" s="28">
        <v>72</v>
      </c>
      <c r="L1605" s="28" t="s">
        <v>57</v>
      </c>
      <c r="M1605" s="28" t="s">
        <v>40652</v>
      </c>
      <c r="N1605" s="28" t="s">
        <v>40653</v>
      </c>
    </row>
    <row r="1606" spans="2:14" s="4" customFormat="1" ht="22.5" customHeight="1" x14ac:dyDescent="0.35">
      <c r="B1606" s="31">
        <v>1602</v>
      </c>
      <c r="C1606" s="31" t="s">
        <v>40654</v>
      </c>
      <c r="D1606" s="31" t="s">
        <v>40655</v>
      </c>
      <c r="E1606" s="32">
        <v>43116</v>
      </c>
      <c r="F1606" s="31" t="s">
        <v>28</v>
      </c>
      <c r="G1606" s="31" t="s">
        <v>75</v>
      </c>
      <c r="H1606" s="31">
        <v>0</v>
      </c>
      <c r="I1606" s="30">
        <v>2</v>
      </c>
      <c r="J1606" s="31">
        <v>100000</v>
      </c>
      <c r="K1606" s="31">
        <v>74</v>
      </c>
      <c r="L1606" s="31" t="s">
        <v>57</v>
      </c>
      <c r="M1606" s="31" t="s">
        <v>40656</v>
      </c>
      <c r="N1606" s="31" t="s">
        <v>40657</v>
      </c>
    </row>
    <row r="1607" spans="2:14" s="4" customFormat="1" ht="22.5" customHeight="1" x14ac:dyDescent="0.35">
      <c r="B1607" s="28">
        <v>1603</v>
      </c>
      <c r="C1607" s="28" t="s">
        <v>40658</v>
      </c>
      <c r="D1607" s="28" t="s">
        <v>40659</v>
      </c>
      <c r="E1607" s="29">
        <v>43116</v>
      </c>
      <c r="F1607" s="28" t="s">
        <v>21</v>
      </c>
      <c r="G1607" s="28" t="s">
        <v>62</v>
      </c>
      <c r="H1607" s="28">
        <v>0</v>
      </c>
      <c r="I1607" s="30">
        <v>4</v>
      </c>
      <c r="J1607" s="28">
        <v>100000</v>
      </c>
      <c r="K1607" s="28">
        <v>17</v>
      </c>
      <c r="L1607" s="28" t="s">
        <v>40</v>
      </c>
      <c r="M1607" s="28" t="s">
        <v>40660</v>
      </c>
      <c r="N1607" s="28" t="s">
        <v>40661</v>
      </c>
    </row>
    <row r="1608" spans="2:14" s="4" customFormat="1" ht="22.5" customHeight="1" x14ac:dyDescent="0.35">
      <c r="B1608" s="31">
        <v>1604</v>
      </c>
      <c r="C1608" s="31" t="s">
        <v>40662</v>
      </c>
      <c r="D1608" s="31" t="s">
        <v>40663</v>
      </c>
      <c r="E1608" s="32">
        <v>43116</v>
      </c>
      <c r="F1608" s="31" t="s">
        <v>30</v>
      </c>
      <c r="G1608" s="31" t="s">
        <v>67</v>
      </c>
      <c r="H1608" s="31">
        <v>6</v>
      </c>
      <c r="I1608" s="30">
        <v>2</v>
      </c>
      <c r="J1608" s="31">
        <v>30000000</v>
      </c>
      <c r="K1608" s="31">
        <v>93</v>
      </c>
      <c r="L1608" s="31" t="s">
        <v>58</v>
      </c>
      <c r="M1608" s="31" t="s">
        <v>40664</v>
      </c>
      <c r="N1608" s="31" t="s">
        <v>40665</v>
      </c>
    </row>
    <row r="1609" spans="2:14" s="4" customFormat="1" ht="22.5" customHeight="1" x14ac:dyDescent="0.35">
      <c r="B1609" s="28">
        <v>1605</v>
      </c>
      <c r="C1609" s="28" t="s">
        <v>40666</v>
      </c>
      <c r="D1609" s="28" t="s">
        <v>40667</v>
      </c>
      <c r="E1609" s="29">
        <v>43116</v>
      </c>
      <c r="F1609" s="28" t="s">
        <v>24</v>
      </c>
      <c r="G1609" s="28" t="s">
        <v>74</v>
      </c>
      <c r="H1609" s="28">
        <v>0</v>
      </c>
      <c r="I1609" s="30">
        <v>2</v>
      </c>
      <c r="J1609" s="28">
        <v>5000000</v>
      </c>
      <c r="K1609" s="28">
        <v>34</v>
      </c>
      <c r="L1609" s="28" t="s">
        <v>46</v>
      </c>
      <c r="M1609" s="28" t="s">
        <v>40668</v>
      </c>
      <c r="N1609" s="28" t="s">
        <v>40669</v>
      </c>
    </row>
    <row r="1610" spans="2:14" s="4" customFormat="1" ht="22.5" customHeight="1" x14ac:dyDescent="0.35">
      <c r="B1610" s="31">
        <v>1606</v>
      </c>
      <c r="C1610" s="31" t="s">
        <v>40670</v>
      </c>
      <c r="D1610" s="31" t="s">
        <v>40671</v>
      </c>
      <c r="E1610" s="32">
        <v>43116</v>
      </c>
      <c r="F1610" s="31" t="s">
        <v>33</v>
      </c>
      <c r="G1610" s="31" t="s">
        <v>69</v>
      </c>
      <c r="H1610" s="31">
        <v>0</v>
      </c>
      <c r="I1610" s="30">
        <v>3</v>
      </c>
      <c r="J1610" s="31">
        <v>10000</v>
      </c>
      <c r="K1610" s="31">
        <v>72</v>
      </c>
      <c r="L1610" s="31" t="s">
        <v>57</v>
      </c>
      <c r="M1610" s="31" t="s">
        <v>40672</v>
      </c>
      <c r="N1610" s="31" t="s">
        <v>40673</v>
      </c>
    </row>
    <row r="1611" spans="2:14" s="4" customFormat="1" ht="22.5" customHeight="1" x14ac:dyDescent="0.35">
      <c r="B1611" s="28">
        <v>1607</v>
      </c>
      <c r="C1611" s="28" t="s">
        <v>40674</v>
      </c>
      <c r="D1611" s="28" t="s">
        <v>40675</v>
      </c>
      <c r="E1611" s="29">
        <v>43116</v>
      </c>
      <c r="F1611" s="28" t="s">
        <v>34</v>
      </c>
      <c r="G1611" s="28" t="s">
        <v>64</v>
      </c>
      <c r="H1611" s="28">
        <v>0</v>
      </c>
      <c r="I1611" s="30">
        <v>2</v>
      </c>
      <c r="J1611" s="28">
        <v>1000000</v>
      </c>
      <c r="K1611" s="28">
        <v>14</v>
      </c>
      <c r="L1611" s="28" t="s">
        <v>37</v>
      </c>
      <c r="M1611" s="28" t="s">
        <v>40676</v>
      </c>
      <c r="N1611" s="28" t="s">
        <v>40677</v>
      </c>
    </row>
    <row r="1612" spans="2:14" s="4" customFormat="1" ht="22.5" customHeight="1" x14ac:dyDescent="0.35">
      <c r="B1612" s="31">
        <v>1608</v>
      </c>
      <c r="C1612" s="31" t="s">
        <v>40678</v>
      </c>
      <c r="D1612" s="31" t="s">
        <v>40679</v>
      </c>
      <c r="E1612" s="32">
        <v>43116</v>
      </c>
      <c r="F1612" s="31" t="s">
        <v>34</v>
      </c>
      <c r="G1612" s="31" t="s">
        <v>64</v>
      </c>
      <c r="H1612" s="31">
        <v>0</v>
      </c>
      <c r="I1612" s="30">
        <v>2</v>
      </c>
      <c r="J1612" s="31">
        <v>100000</v>
      </c>
      <c r="K1612" s="31">
        <v>74</v>
      </c>
      <c r="L1612" s="31" t="s">
        <v>57</v>
      </c>
      <c r="M1612" s="31" t="s">
        <v>40680</v>
      </c>
      <c r="N1612" s="31" t="s">
        <v>40681</v>
      </c>
    </row>
    <row r="1613" spans="2:14" s="4" customFormat="1" ht="22.5" customHeight="1" x14ac:dyDescent="0.35">
      <c r="B1613" s="28">
        <v>1609</v>
      </c>
      <c r="C1613" s="28" t="s">
        <v>40682</v>
      </c>
      <c r="D1613" s="28" t="s">
        <v>40683</v>
      </c>
      <c r="E1613" s="29">
        <v>43116</v>
      </c>
      <c r="F1613" s="28" t="s">
        <v>34</v>
      </c>
      <c r="G1613" s="28" t="s">
        <v>64</v>
      </c>
      <c r="H1613" s="28">
        <v>0</v>
      </c>
      <c r="I1613" s="30">
        <v>4</v>
      </c>
      <c r="J1613" s="28">
        <v>300000</v>
      </c>
      <c r="K1613" s="28">
        <v>72</v>
      </c>
      <c r="L1613" s="28" t="s">
        <v>57</v>
      </c>
      <c r="M1613" s="28" t="s">
        <v>40684</v>
      </c>
      <c r="N1613" s="28" t="s">
        <v>40685</v>
      </c>
    </row>
    <row r="1614" spans="2:14" s="4" customFormat="1" ht="22.5" customHeight="1" x14ac:dyDescent="0.35">
      <c r="B1614" s="31">
        <v>1610</v>
      </c>
      <c r="C1614" s="31" t="s">
        <v>40686</v>
      </c>
      <c r="D1614" s="31" t="s">
        <v>40687</v>
      </c>
      <c r="E1614" s="32">
        <v>43116</v>
      </c>
      <c r="F1614" s="31" t="s">
        <v>27</v>
      </c>
      <c r="G1614" s="31" t="s">
        <v>65</v>
      </c>
      <c r="H1614" s="31">
        <v>0</v>
      </c>
      <c r="I1614" s="30">
        <v>2</v>
      </c>
      <c r="J1614" s="31">
        <v>100000</v>
      </c>
      <c r="K1614" s="31">
        <v>45</v>
      </c>
      <c r="L1614" s="31" t="s">
        <v>49</v>
      </c>
      <c r="M1614" s="31" t="s">
        <v>40688</v>
      </c>
      <c r="N1614" s="31" t="s">
        <v>40689</v>
      </c>
    </row>
    <row r="1615" spans="2:14" s="4" customFormat="1" ht="22.5" customHeight="1" x14ac:dyDescent="0.35">
      <c r="B1615" s="28">
        <v>1611</v>
      </c>
      <c r="C1615" s="28" t="s">
        <v>40690</v>
      </c>
      <c r="D1615" s="28" t="s">
        <v>40691</v>
      </c>
      <c r="E1615" s="29">
        <v>43116</v>
      </c>
      <c r="F1615" s="28" t="s">
        <v>34</v>
      </c>
      <c r="G1615" s="28" t="s">
        <v>64</v>
      </c>
      <c r="H1615" s="28">
        <v>0</v>
      </c>
      <c r="I1615" s="30">
        <v>2</v>
      </c>
      <c r="J1615" s="28">
        <v>100000</v>
      </c>
      <c r="K1615" s="28">
        <v>15</v>
      </c>
      <c r="L1615" s="28" t="s">
        <v>38</v>
      </c>
      <c r="M1615" s="28" t="s">
        <v>40692</v>
      </c>
      <c r="N1615" s="28" t="s">
        <v>40693</v>
      </c>
    </row>
    <row r="1616" spans="2:14" s="4" customFormat="1" ht="22.5" customHeight="1" x14ac:dyDescent="0.35">
      <c r="B1616" s="31">
        <v>1612</v>
      </c>
      <c r="C1616" s="31" t="s">
        <v>40694</v>
      </c>
      <c r="D1616" s="31" t="s">
        <v>40695</v>
      </c>
      <c r="E1616" s="32">
        <v>43116</v>
      </c>
      <c r="F1616" s="31" t="s">
        <v>34</v>
      </c>
      <c r="G1616" s="31" t="s">
        <v>64</v>
      </c>
      <c r="H1616" s="31">
        <v>0</v>
      </c>
      <c r="I1616" s="30">
        <v>2</v>
      </c>
      <c r="J1616" s="31">
        <v>100000</v>
      </c>
      <c r="K1616" s="31">
        <v>80</v>
      </c>
      <c r="L1616" s="31" t="s">
        <v>58</v>
      </c>
      <c r="M1616" s="31" t="s">
        <v>40696</v>
      </c>
      <c r="N1616" s="31" t="s">
        <v>40697</v>
      </c>
    </row>
    <row r="1617" spans="2:14" s="4" customFormat="1" ht="22.5" customHeight="1" x14ac:dyDescent="0.35">
      <c r="B1617" s="28">
        <v>1613</v>
      </c>
      <c r="C1617" s="28" t="s">
        <v>40698</v>
      </c>
      <c r="D1617" s="28" t="s">
        <v>40699</v>
      </c>
      <c r="E1617" s="29">
        <v>43116</v>
      </c>
      <c r="F1617" s="28" t="s">
        <v>27</v>
      </c>
      <c r="G1617" s="28" t="s">
        <v>65</v>
      </c>
      <c r="H1617" s="28">
        <v>2</v>
      </c>
      <c r="I1617" s="30">
        <v>2</v>
      </c>
      <c r="J1617" s="28">
        <v>50000</v>
      </c>
      <c r="K1617" s="28">
        <v>74</v>
      </c>
      <c r="L1617" s="28" t="s">
        <v>57</v>
      </c>
      <c r="M1617" s="28" t="s">
        <v>40700</v>
      </c>
      <c r="N1617" s="28" t="s">
        <v>40701</v>
      </c>
    </row>
    <row r="1618" spans="2:14" s="4" customFormat="1" ht="22.5" customHeight="1" x14ac:dyDescent="0.35">
      <c r="B1618" s="31">
        <v>1614</v>
      </c>
      <c r="C1618" s="31" t="s">
        <v>40702</v>
      </c>
      <c r="D1618" s="31" t="s">
        <v>40703</v>
      </c>
      <c r="E1618" s="32">
        <v>43116</v>
      </c>
      <c r="F1618" s="31" t="s">
        <v>34</v>
      </c>
      <c r="G1618" s="31" t="s">
        <v>64</v>
      </c>
      <c r="H1618" s="31">
        <v>0</v>
      </c>
      <c r="I1618" s="30">
        <v>2</v>
      </c>
      <c r="J1618" s="31">
        <v>500000</v>
      </c>
      <c r="K1618" s="31">
        <v>45</v>
      </c>
      <c r="L1618" s="31" t="s">
        <v>49</v>
      </c>
      <c r="M1618" s="31" t="s">
        <v>40704</v>
      </c>
      <c r="N1618" s="31" t="s">
        <v>40705</v>
      </c>
    </row>
    <row r="1619" spans="2:14" s="4" customFormat="1" ht="22.5" customHeight="1" x14ac:dyDescent="0.35">
      <c r="B1619" s="28">
        <v>1615</v>
      </c>
      <c r="C1619" s="28" t="s">
        <v>40706</v>
      </c>
      <c r="D1619" s="28" t="s">
        <v>40707</v>
      </c>
      <c r="E1619" s="29">
        <v>43116</v>
      </c>
      <c r="F1619" s="28" t="s">
        <v>26</v>
      </c>
      <c r="G1619" s="28" t="s">
        <v>63</v>
      </c>
      <c r="H1619" s="28">
        <v>0</v>
      </c>
      <c r="I1619" s="30">
        <v>2</v>
      </c>
      <c r="J1619" s="28">
        <v>100000</v>
      </c>
      <c r="K1619" s="28">
        <v>52</v>
      </c>
      <c r="L1619" s="28" t="s">
        <v>50</v>
      </c>
      <c r="M1619" s="28" t="s">
        <v>40708</v>
      </c>
      <c r="N1619" s="28" t="s">
        <v>341</v>
      </c>
    </row>
    <row r="1620" spans="2:14" s="4" customFormat="1" ht="22.5" customHeight="1" x14ac:dyDescent="0.35">
      <c r="B1620" s="31">
        <v>1616</v>
      </c>
      <c r="C1620" s="31" t="s">
        <v>40709</v>
      </c>
      <c r="D1620" s="31" t="s">
        <v>40710</v>
      </c>
      <c r="E1620" s="32">
        <v>43116</v>
      </c>
      <c r="F1620" s="31" t="s">
        <v>25</v>
      </c>
      <c r="G1620" s="31" t="s">
        <v>66</v>
      </c>
      <c r="H1620" s="31">
        <v>0</v>
      </c>
      <c r="I1620" s="30">
        <v>3</v>
      </c>
      <c r="J1620" s="31">
        <v>100000</v>
      </c>
      <c r="K1620" s="31">
        <v>74</v>
      </c>
      <c r="L1620" s="31" t="s">
        <v>57</v>
      </c>
      <c r="M1620" s="31" t="s">
        <v>40711</v>
      </c>
      <c r="N1620" s="31" t="s">
        <v>40712</v>
      </c>
    </row>
    <row r="1621" spans="2:14" s="4" customFormat="1" ht="22.5" customHeight="1" x14ac:dyDescent="0.35">
      <c r="B1621" s="28">
        <v>1617</v>
      </c>
      <c r="C1621" s="28" t="s">
        <v>40713</v>
      </c>
      <c r="D1621" s="28" t="s">
        <v>40714</v>
      </c>
      <c r="E1621" s="29">
        <v>43116</v>
      </c>
      <c r="F1621" s="28" t="s">
        <v>25</v>
      </c>
      <c r="G1621" s="28" t="s">
        <v>66</v>
      </c>
      <c r="H1621" s="28">
        <v>0</v>
      </c>
      <c r="I1621" s="30">
        <v>2</v>
      </c>
      <c r="J1621" s="28">
        <v>200000</v>
      </c>
      <c r="K1621" s="28">
        <v>1</v>
      </c>
      <c r="L1621" s="28" t="s">
        <v>18</v>
      </c>
      <c r="M1621" s="28" t="s">
        <v>40715</v>
      </c>
      <c r="N1621" s="28" t="s">
        <v>40716</v>
      </c>
    </row>
    <row r="1622" spans="2:14" s="4" customFormat="1" ht="22.5" customHeight="1" x14ac:dyDescent="0.35">
      <c r="B1622" s="31">
        <v>1618</v>
      </c>
      <c r="C1622" s="31" t="s">
        <v>40717</v>
      </c>
      <c r="D1622" s="31" t="s">
        <v>40718</v>
      </c>
      <c r="E1622" s="32">
        <v>43116</v>
      </c>
      <c r="F1622" s="31" t="s">
        <v>27</v>
      </c>
      <c r="G1622" s="31" t="s">
        <v>72</v>
      </c>
      <c r="H1622" s="31">
        <v>1</v>
      </c>
      <c r="I1622" s="30">
        <v>2</v>
      </c>
      <c r="J1622" s="31">
        <v>50000</v>
      </c>
      <c r="K1622" s="31">
        <v>71</v>
      </c>
      <c r="L1622" s="31" t="s">
        <v>56</v>
      </c>
      <c r="M1622" s="31" t="s">
        <v>40719</v>
      </c>
      <c r="N1622" s="31" t="s">
        <v>40720</v>
      </c>
    </row>
    <row r="1623" spans="2:14" s="4" customFormat="1" ht="22.5" customHeight="1" x14ac:dyDescent="0.35">
      <c r="B1623" s="28">
        <v>1619</v>
      </c>
      <c r="C1623" s="28" t="s">
        <v>40721</v>
      </c>
      <c r="D1623" s="28" t="s">
        <v>40722</v>
      </c>
      <c r="E1623" s="29">
        <v>43116</v>
      </c>
      <c r="F1623" s="28" t="s">
        <v>25</v>
      </c>
      <c r="G1623" s="28" t="s">
        <v>66</v>
      </c>
      <c r="H1623" s="28">
        <v>0</v>
      </c>
      <c r="I1623" s="30">
        <v>3</v>
      </c>
      <c r="J1623" s="28">
        <v>100000</v>
      </c>
      <c r="K1623" s="28">
        <v>74</v>
      </c>
      <c r="L1623" s="28" t="s">
        <v>57</v>
      </c>
      <c r="M1623" s="28" t="s">
        <v>40723</v>
      </c>
      <c r="N1623" s="28" t="s">
        <v>40724</v>
      </c>
    </row>
    <row r="1624" spans="2:14" s="4" customFormat="1" ht="22.5" customHeight="1" x14ac:dyDescent="0.35">
      <c r="B1624" s="31">
        <v>1620</v>
      </c>
      <c r="C1624" s="31" t="s">
        <v>40725</v>
      </c>
      <c r="D1624" s="31" t="s">
        <v>40726</v>
      </c>
      <c r="E1624" s="32">
        <v>43116</v>
      </c>
      <c r="F1624" s="31" t="s">
        <v>20</v>
      </c>
      <c r="G1624" s="31" t="s">
        <v>61</v>
      </c>
      <c r="H1624" s="31">
        <v>0</v>
      </c>
      <c r="I1624" s="30">
        <v>2</v>
      </c>
      <c r="J1624" s="31">
        <v>10000</v>
      </c>
      <c r="K1624" s="31">
        <v>51</v>
      </c>
      <c r="L1624" s="31" t="s">
        <v>50</v>
      </c>
      <c r="M1624" s="31" t="s">
        <v>40727</v>
      </c>
      <c r="N1624" s="31" t="s">
        <v>40728</v>
      </c>
    </row>
    <row r="1625" spans="2:14" s="4" customFormat="1" ht="22.5" customHeight="1" x14ac:dyDescent="0.35">
      <c r="B1625" s="28">
        <v>1621</v>
      </c>
      <c r="C1625" s="28" t="s">
        <v>40729</v>
      </c>
      <c r="D1625" s="28" t="s">
        <v>40730</v>
      </c>
      <c r="E1625" s="29">
        <v>43116</v>
      </c>
      <c r="F1625" s="28" t="s">
        <v>31</v>
      </c>
      <c r="G1625" s="28" t="s">
        <v>60</v>
      </c>
      <c r="H1625" s="28">
        <v>2</v>
      </c>
      <c r="I1625" s="30">
        <v>2</v>
      </c>
      <c r="J1625" s="28">
        <v>100000</v>
      </c>
      <c r="K1625" s="28">
        <v>72</v>
      </c>
      <c r="L1625" s="28" t="s">
        <v>57</v>
      </c>
      <c r="M1625" s="28" t="s">
        <v>40731</v>
      </c>
      <c r="N1625" s="28" t="s">
        <v>40732</v>
      </c>
    </row>
    <row r="1626" spans="2:14" s="4" customFormat="1" ht="22.5" customHeight="1" x14ac:dyDescent="0.35">
      <c r="B1626" s="31">
        <v>1622</v>
      </c>
      <c r="C1626" s="31" t="s">
        <v>40733</v>
      </c>
      <c r="D1626" s="31" t="s">
        <v>40734</v>
      </c>
      <c r="E1626" s="32">
        <v>43116</v>
      </c>
      <c r="F1626" s="31" t="s">
        <v>23</v>
      </c>
      <c r="G1626" s="31" t="s">
        <v>61</v>
      </c>
      <c r="H1626" s="31">
        <v>1</v>
      </c>
      <c r="I1626" s="30">
        <v>3</v>
      </c>
      <c r="J1626" s="31">
        <v>100000</v>
      </c>
      <c r="K1626" s="31">
        <v>72</v>
      </c>
      <c r="L1626" s="31" t="s">
        <v>57</v>
      </c>
      <c r="M1626" s="31" t="s">
        <v>40735</v>
      </c>
      <c r="N1626" s="31" t="s">
        <v>520</v>
      </c>
    </row>
    <row r="1627" spans="2:14" s="4" customFormat="1" ht="22.5" customHeight="1" x14ac:dyDescent="0.35">
      <c r="B1627" s="28">
        <v>1623</v>
      </c>
      <c r="C1627" s="28" t="s">
        <v>40736</v>
      </c>
      <c r="D1627" s="28" t="s">
        <v>40737</v>
      </c>
      <c r="E1627" s="29">
        <v>43116</v>
      </c>
      <c r="F1627" s="28" t="s">
        <v>31</v>
      </c>
      <c r="G1627" s="28" t="s">
        <v>60</v>
      </c>
      <c r="H1627" s="28">
        <v>0</v>
      </c>
      <c r="I1627" s="30">
        <v>2</v>
      </c>
      <c r="J1627" s="28">
        <v>500000</v>
      </c>
      <c r="K1627" s="28">
        <v>15</v>
      </c>
      <c r="L1627" s="28" t="s">
        <v>38</v>
      </c>
      <c r="M1627" s="28" t="s">
        <v>40738</v>
      </c>
      <c r="N1627" s="28" t="s">
        <v>40739</v>
      </c>
    </row>
    <row r="1628" spans="2:14" s="4" customFormat="1" ht="22.5" customHeight="1" x14ac:dyDescent="0.35">
      <c r="B1628" s="31">
        <v>1624</v>
      </c>
      <c r="C1628" s="31" t="s">
        <v>40740</v>
      </c>
      <c r="D1628" s="31" t="s">
        <v>40741</v>
      </c>
      <c r="E1628" s="32">
        <v>43116</v>
      </c>
      <c r="F1628" s="31" t="s">
        <v>27</v>
      </c>
      <c r="G1628" s="31" t="s">
        <v>65</v>
      </c>
      <c r="H1628" s="31">
        <v>0</v>
      </c>
      <c r="I1628" s="30">
        <v>2</v>
      </c>
      <c r="J1628" s="31">
        <v>100000</v>
      </c>
      <c r="K1628" s="31">
        <v>74</v>
      </c>
      <c r="L1628" s="31" t="s">
        <v>57</v>
      </c>
      <c r="M1628" s="31" t="s">
        <v>40742</v>
      </c>
      <c r="N1628" s="31" t="s">
        <v>40743</v>
      </c>
    </row>
    <row r="1629" spans="2:14" s="4" customFormat="1" ht="22.5" customHeight="1" x14ac:dyDescent="0.35">
      <c r="B1629" s="28">
        <v>1625</v>
      </c>
      <c r="C1629" s="28" t="s">
        <v>40744</v>
      </c>
      <c r="D1629" s="28" t="s">
        <v>40745</v>
      </c>
      <c r="E1629" s="29">
        <v>43116</v>
      </c>
      <c r="F1629" s="28" t="s">
        <v>21</v>
      </c>
      <c r="G1629" s="28" t="s">
        <v>62</v>
      </c>
      <c r="H1629" s="28">
        <v>0</v>
      </c>
      <c r="I1629" s="30">
        <v>2</v>
      </c>
      <c r="J1629" s="28">
        <v>1000000</v>
      </c>
      <c r="K1629" s="28">
        <v>45</v>
      </c>
      <c r="L1629" s="28" t="s">
        <v>49</v>
      </c>
      <c r="M1629" s="28" t="s">
        <v>40746</v>
      </c>
      <c r="N1629" s="28" t="s">
        <v>40747</v>
      </c>
    </row>
    <row r="1630" spans="2:14" s="4" customFormat="1" ht="22.5" customHeight="1" x14ac:dyDescent="0.35">
      <c r="B1630" s="31">
        <v>1626</v>
      </c>
      <c r="C1630" s="31" t="s">
        <v>40748</v>
      </c>
      <c r="D1630" s="31" t="s">
        <v>40749</v>
      </c>
      <c r="E1630" s="32">
        <v>43116</v>
      </c>
      <c r="F1630" s="31" t="s">
        <v>25</v>
      </c>
      <c r="G1630" s="31" t="s">
        <v>66</v>
      </c>
      <c r="H1630" s="31">
        <v>0</v>
      </c>
      <c r="I1630" s="30">
        <v>2</v>
      </c>
      <c r="J1630" s="31">
        <v>10000</v>
      </c>
      <c r="K1630" s="31">
        <v>74</v>
      </c>
      <c r="L1630" s="31" t="s">
        <v>57</v>
      </c>
      <c r="M1630" s="31" t="s">
        <v>40750</v>
      </c>
      <c r="N1630" s="31" t="s">
        <v>315</v>
      </c>
    </row>
    <row r="1631" spans="2:14" s="4" customFormat="1" ht="22.5" customHeight="1" x14ac:dyDescent="0.35">
      <c r="B1631" s="28">
        <v>1627</v>
      </c>
      <c r="C1631" s="28" t="s">
        <v>40751</v>
      </c>
      <c r="D1631" s="28" t="s">
        <v>40752</v>
      </c>
      <c r="E1631" s="29">
        <v>43116</v>
      </c>
      <c r="F1631" s="28" t="s">
        <v>25</v>
      </c>
      <c r="G1631" s="28" t="s">
        <v>66</v>
      </c>
      <c r="H1631" s="28">
        <v>0</v>
      </c>
      <c r="I1631" s="30">
        <v>2</v>
      </c>
      <c r="J1631" s="28">
        <v>100000</v>
      </c>
      <c r="K1631" s="28">
        <v>15</v>
      </c>
      <c r="L1631" s="28" t="s">
        <v>38</v>
      </c>
      <c r="M1631" s="28" t="s">
        <v>40753</v>
      </c>
      <c r="N1631" s="28" t="s">
        <v>40754</v>
      </c>
    </row>
    <row r="1632" spans="2:14" s="4" customFormat="1" ht="22.5" customHeight="1" x14ac:dyDescent="0.35">
      <c r="B1632" s="31">
        <v>1628</v>
      </c>
      <c r="C1632" s="31" t="s">
        <v>40755</v>
      </c>
      <c r="D1632" s="31" t="s">
        <v>40756</v>
      </c>
      <c r="E1632" s="32">
        <v>43116</v>
      </c>
      <c r="F1632" s="31" t="s">
        <v>21</v>
      </c>
      <c r="G1632" s="31" t="s">
        <v>62</v>
      </c>
      <c r="H1632" s="31">
        <v>1</v>
      </c>
      <c r="I1632" s="30">
        <v>2</v>
      </c>
      <c r="J1632" s="31">
        <v>50000</v>
      </c>
      <c r="K1632" s="31">
        <v>93</v>
      </c>
      <c r="L1632" s="31" t="s">
        <v>58</v>
      </c>
      <c r="M1632" s="31" t="s">
        <v>40757</v>
      </c>
      <c r="N1632" s="31" t="s">
        <v>40758</v>
      </c>
    </row>
    <row r="1633" spans="2:14" s="4" customFormat="1" ht="22.5" customHeight="1" x14ac:dyDescent="0.35">
      <c r="B1633" s="28">
        <v>1629</v>
      </c>
      <c r="C1633" s="28" t="s">
        <v>40759</v>
      </c>
      <c r="D1633" s="28" t="s">
        <v>40760</v>
      </c>
      <c r="E1633" s="29">
        <v>43116</v>
      </c>
      <c r="F1633" s="28" t="s">
        <v>21</v>
      </c>
      <c r="G1633" s="28" t="s">
        <v>62</v>
      </c>
      <c r="H1633" s="28">
        <v>2</v>
      </c>
      <c r="I1633" s="30">
        <v>2</v>
      </c>
      <c r="J1633" s="28">
        <v>2500000</v>
      </c>
      <c r="K1633" s="28">
        <v>55</v>
      </c>
      <c r="L1633" s="28" t="s">
        <v>50</v>
      </c>
      <c r="M1633" s="28" t="s">
        <v>40761</v>
      </c>
      <c r="N1633" s="28" t="s">
        <v>40762</v>
      </c>
    </row>
    <row r="1634" spans="2:14" s="4" customFormat="1" ht="22.5" customHeight="1" x14ac:dyDescent="0.35">
      <c r="B1634" s="31">
        <v>1630</v>
      </c>
      <c r="C1634" s="31" t="s">
        <v>40763</v>
      </c>
      <c r="D1634" s="31" t="s">
        <v>40764</v>
      </c>
      <c r="E1634" s="32">
        <v>43116</v>
      </c>
      <c r="F1634" s="31" t="s">
        <v>27</v>
      </c>
      <c r="G1634" s="31" t="s">
        <v>65</v>
      </c>
      <c r="H1634" s="31">
        <v>0</v>
      </c>
      <c r="I1634" s="30">
        <v>2</v>
      </c>
      <c r="J1634" s="31">
        <v>5441405</v>
      </c>
      <c r="K1634" s="31">
        <v>61</v>
      </c>
      <c r="L1634" s="31" t="s">
        <v>53</v>
      </c>
      <c r="M1634" s="31" t="s">
        <v>40765</v>
      </c>
      <c r="N1634" s="31" t="s">
        <v>40766</v>
      </c>
    </row>
    <row r="1635" spans="2:14" s="4" customFormat="1" ht="22.5" customHeight="1" x14ac:dyDescent="0.35">
      <c r="B1635" s="28">
        <v>1631</v>
      </c>
      <c r="C1635" s="28" t="s">
        <v>40767</v>
      </c>
      <c r="D1635" s="28" t="s">
        <v>40768</v>
      </c>
      <c r="E1635" s="29">
        <v>43116</v>
      </c>
      <c r="F1635" s="28" t="s">
        <v>27</v>
      </c>
      <c r="G1635" s="28" t="s">
        <v>65</v>
      </c>
      <c r="H1635" s="28">
        <v>0</v>
      </c>
      <c r="I1635" s="30">
        <v>5</v>
      </c>
      <c r="J1635" s="28">
        <v>50000</v>
      </c>
      <c r="K1635" s="28">
        <v>74</v>
      </c>
      <c r="L1635" s="28" t="s">
        <v>57</v>
      </c>
      <c r="M1635" s="28" t="s">
        <v>40769</v>
      </c>
      <c r="N1635" s="28" t="s">
        <v>40770</v>
      </c>
    </row>
    <row r="1636" spans="2:14" s="4" customFormat="1" ht="22.5" customHeight="1" x14ac:dyDescent="0.35">
      <c r="B1636" s="31">
        <v>1632</v>
      </c>
      <c r="C1636" s="31" t="s">
        <v>40771</v>
      </c>
      <c r="D1636" s="31" t="s">
        <v>40772</v>
      </c>
      <c r="E1636" s="32">
        <v>43116</v>
      </c>
      <c r="F1636" s="31" t="s">
        <v>27</v>
      </c>
      <c r="G1636" s="31" t="s">
        <v>65</v>
      </c>
      <c r="H1636" s="31">
        <v>2</v>
      </c>
      <c r="I1636" s="30">
        <v>2</v>
      </c>
      <c r="J1636" s="31">
        <v>2000000</v>
      </c>
      <c r="K1636" s="31">
        <v>74</v>
      </c>
      <c r="L1636" s="31" t="s">
        <v>57</v>
      </c>
      <c r="M1636" s="31" t="s">
        <v>40773</v>
      </c>
      <c r="N1636" s="31" t="s">
        <v>943</v>
      </c>
    </row>
    <row r="1637" spans="2:14" s="4" customFormat="1" ht="22.5" customHeight="1" x14ac:dyDescent="0.35">
      <c r="B1637" s="28">
        <v>1633</v>
      </c>
      <c r="C1637" s="28" t="s">
        <v>40774</v>
      </c>
      <c r="D1637" s="28" t="s">
        <v>40775</v>
      </c>
      <c r="E1637" s="29">
        <v>43116</v>
      </c>
      <c r="F1637" s="28" t="s">
        <v>27</v>
      </c>
      <c r="G1637" s="28" t="s">
        <v>65</v>
      </c>
      <c r="H1637" s="28">
        <v>0</v>
      </c>
      <c r="I1637" s="30">
        <v>2</v>
      </c>
      <c r="J1637" s="28">
        <v>50000</v>
      </c>
      <c r="K1637" s="28">
        <v>93</v>
      </c>
      <c r="L1637" s="28" t="s">
        <v>58</v>
      </c>
      <c r="M1637" s="28" t="s">
        <v>40776</v>
      </c>
      <c r="N1637" s="28" t="s">
        <v>40777</v>
      </c>
    </row>
    <row r="1638" spans="2:14" s="4" customFormat="1" ht="22.5" customHeight="1" x14ac:dyDescent="0.35">
      <c r="B1638" s="31">
        <v>1634</v>
      </c>
      <c r="C1638" s="31" t="s">
        <v>40778</v>
      </c>
      <c r="D1638" s="31" t="s">
        <v>40779</v>
      </c>
      <c r="E1638" s="32">
        <v>43116</v>
      </c>
      <c r="F1638" s="31" t="s">
        <v>27</v>
      </c>
      <c r="G1638" s="31" t="s">
        <v>65</v>
      </c>
      <c r="H1638" s="31">
        <v>1</v>
      </c>
      <c r="I1638" s="30">
        <v>2</v>
      </c>
      <c r="J1638" s="31">
        <v>100000</v>
      </c>
      <c r="K1638" s="31">
        <v>72</v>
      </c>
      <c r="L1638" s="31" t="s">
        <v>57</v>
      </c>
      <c r="M1638" s="31" t="s">
        <v>40780</v>
      </c>
      <c r="N1638" s="31" t="s">
        <v>40781</v>
      </c>
    </row>
    <row r="1639" spans="2:14" s="4" customFormat="1" ht="22.5" customHeight="1" x14ac:dyDescent="0.35">
      <c r="B1639" s="28">
        <v>1635</v>
      </c>
      <c r="C1639" s="28" t="s">
        <v>40782</v>
      </c>
      <c r="D1639" s="28" t="s">
        <v>40783</v>
      </c>
      <c r="E1639" s="29">
        <v>43116</v>
      </c>
      <c r="F1639" s="28" t="s">
        <v>21</v>
      </c>
      <c r="G1639" s="28" t="s">
        <v>62</v>
      </c>
      <c r="H1639" s="28">
        <v>0</v>
      </c>
      <c r="I1639" s="30">
        <v>2</v>
      </c>
      <c r="J1639" s="28">
        <v>100000</v>
      </c>
      <c r="K1639" s="28">
        <v>52</v>
      </c>
      <c r="L1639" s="28" t="s">
        <v>50</v>
      </c>
      <c r="M1639" s="28" t="s">
        <v>40784</v>
      </c>
      <c r="N1639" s="28" t="s">
        <v>40785</v>
      </c>
    </row>
    <row r="1640" spans="2:14" s="4" customFormat="1" ht="22.5" customHeight="1" x14ac:dyDescent="0.35">
      <c r="B1640" s="31">
        <v>1636</v>
      </c>
      <c r="C1640" s="31" t="s">
        <v>40786</v>
      </c>
      <c r="D1640" s="31" t="s">
        <v>40787</v>
      </c>
      <c r="E1640" s="32">
        <v>43116</v>
      </c>
      <c r="F1640" s="31" t="s">
        <v>20</v>
      </c>
      <c r="G1640" s="31" t="s">
        <v>61</v>
      </c>
      <c r="H1640" s="31">
        <v>0</v>
      </c>
      <c r="I1640" s="30">
        <v>2</v>
      </c>
      <c r="J1640" s="31">
        <v>500000</v>
      </c>
      <c r="K1640" s="31">
        <v>28</v>
      </c>
      <c r="L1640" s="31" t="s">
        <v>44</v>
      </c>
      <c r="M1640" s="31" t="s">
        <v>40788</v>
      </c>
      <c r="N1640" s="31" t="s">
        <v>40789</v>
      </c>
    </row>
    <row r="1641" spans="2:14" s="4" customFormat="1" ht="22.5" customHeight="1" x14ac:dyDescent="0.35">
      <c r="B1641" s="28">
        <v>1637</v>
      </c>
      <c r="C1641" s="28" t="s">
        <v>40790</v>
      </c>
      <c r="D1641" s="28" t="s">
        <v>40791</v>
      </c>
      <c r="E1641" s="29">
        <v>43116</v>
      </c>
      <c r="F1641" s="28" t="s">
        <v>27</v>
      </c>
      <c r="G1641" s="28" t="s">
        <v>65</v>
      </c>
      <c r="H1641" s="28">
        <v>1</v>
      </c>
      <c r="I1641" s="30">
        <v>2</v>
      </c>
      <c r="J1641" s="28">
        <v>100000</v>
      </c>
      <c r="K1641" s="28">
        <v>15</v>
      </c>
      <c r="L1641" s="28" t="s">
        <v>38</v>
      </c>
      <c r="M1641" s="28" t="s">
        <v>40792</v>
      </c>
      <c r="N1641" s="28" t="s">
        <v>40793</v>
      </c>
    </row>
    <row r="1642" spans="2:14" s="4" customFormat="1" ht="22.5" customHeight="1" x14ac:dyDescent="0.35">
      <c r="B1642" s="31">
        <v>1638</v>
      </c>
      <c r="C1642" s="31" t="s">
        <v>40794</v>
      </c>
      <c r="D1642" s="31" t="s">
        <v>40795</v>
      </c>
      <c r="E1642" s="32">
        <v>43117</v>
      </c>
      <c r="F1642" s="31" t="s">
        <v>21</v>
      </c>
      <c r="G1642" s="31" t="s">
        <v>62</v>
      </c>
      <c r="H1642" s="31">
        <v>0</v>
      </c>
      <c r="I1642" s="30">
        <v>4</v>
      </c>
      <c r="J1642" s="31">
        <v>500000</v>
      </c>
      <c r="K1642" s="31">
        <v>17</v>
      </c>
      <c r="L1642" s="31" t="s">
        <v>40</v>
      </c>
      <c r="M1642" s="31" t="s">
        <v>40796</v>
      </c>
      <c r="N1642" s="31" t="s">
        <v>40797</v>
      </c>
    </row>
    <row r="1643" spans="2:14" s="4" customFormat="1" ht="22.5" customHeight="1" x14ac:dyDescent="0.35">
      <c r="B1643" s="28">
        <v>1639</v>
      </c>
      <c r="C1643" s="28" t="s">
        <v>40798</v>
      </c>
      <c r="D1643" s="28" t="s">
        <v>40799</v>
      </c>
      <c r="E1643" s="29">
        <v>43117</v>
      </c>
      <c r="F1643" s="28" t="s">
        <v>21</v>
      </c>
      <c r="G1643" s="28" t="s">
        <v>62</v>
      </c>
      <c r="H1643" s="28">
        <v>0</v>
      </c>
      <c r="I1643" s="30">
        <v>2</v>
      </c>
      <c r="J1643" s="28">
        <v>50000</v>
      </c>
      <c r="K1643" s="28">
        <v>74</v>
      </c>
      <c r="L1643" s="28" t="s">
        <v>57</v>
      </c>
      <c r="M1643" s="28" t="s">
        <v>40800</v>
      </c>
      <c r="N1643" s="28" t="s">
        <v>40801</v>
      </c>
    </row>
    <row r="1644" spans="2:14" s="4" customFormat="1" ht="22.5" customHeight="1" x14ac:dyDescent="0.35">
      <c r="B1644" s="31">
        <v>1640</v>
      </c>
      <c r="C1644" s="31" t="s">
        <v>40802</v>
      </c>
      <c r="D1644" s="31" t="s">
        <v>40803</v>
      </c>
      <c r="E1644" s="32">
        <v>43117</v>
      </c>
      <c r="F1644" s="31" t="s">
        <v>21</v>
      </c>
      <c r="G1644" s="31" t="s">
        <v>62</v>
      </c>
      <c r="H1644" s="31">
        <v>0</v>
      </c>
      <c r="I1644" s="30">
        <v>2</v>
      </c>
      <c r="J1644" s="31">
        <v>50000</v>
      </c>
      <c r="K1644" s="31">
        <v>51</v>
      </c>
      <c r="L1644" s="31" t="s">
        <v>50</v>
      </c>
      <c r="M1644" s="31" t="s">
        <v>40804</v>
      </c>
      <c r="N1644" s="31" t="s">
        <v>40805</v>
      </c>
    </row>
    <row r="1645" spans="2:14" s="4" customFormat="1" ht="22.5" customHeight="1" x14ac:dyDescent="0.35">
      <c r="B1645" s="28">
        <v>1641</v>
      </c>
      <c r="C1645" s="28" t="s">
        <v>40806</v>
      </c>
      <c r="D1645" s="28" t="s">
        <v>40807</v>
      </c>
      <c r="E1645" s="29">
        <v>43117</v>
      </c>
      <c r="F1645" s="28" t="s">
        <v>21</v>
      </c>
      <c r="G1645" s="28" t="s">
        <v>62</v>
      </c>
      <c r="H1645" s="28">
        <v>0</v>
      </c>
      <c r="I1645" s="30">
        <v>2</v>
      </c>
      <c r="J1645" s="28">
        <v>50000</v>
      </c>
      <c r="K1645" s="28">
        <v>51</v>
      </c>
      <c r="L1645" s="28" t="s">
        <v>50</v>
      </c>
      <c r="M1645" s="28" t="s">
        <v>40808</v>
      </c>
      <c r="N1645" s="28" t="s">
        <v>40805</v>
      </c>
    </row>
    <row r="1646" spans="2:14" s="4" customFormat="1" ht="22.5" customHeight="1" x14ac:dyDescent="0.35">
      <c r="B1646" s="31">
        <v>1642</v>
      </c>
      <c r="C1646" s="31" t="s">
        <v>40809</v>
      </c>
      <c r="D1646" s="31" t="s">
        <v>40810</v>
      </c>
      <c r="E1646" s="32">
        <v>43117</v>
      </c>
      <c r="F1646" s="31" t="s">
        <v>21</v>
      </c>
      <c r="G1646" s="31" t="s">
        <v>62</v>
      </c>
      <c r="H1646" s="31">
        <v>0</v>
      </c>
      <c r="I1646" s="30">
        <v>2</v>
      </c>
      <c r="J1646" s="31">
        <v>50000</v>
      </c>
      <c r="K1646" s="31">
        <v>74</v>
      </c>
      <c r="L1646" s="31" t="s">
        <v>57</v>
      </c>
      <c r="M1646" s="31" t="s">
        <v>40811</v>
      </c>
      <c r="N1646" s="31" t="s">
        <v>40812</v>
      </c>
    </row>
    <row r="1647" spans="2:14" s="4" customFormat="1" ht="22.5" customHeight="1" x14ac:dyDescent="0.35">
      <c r="B1647" s="28">
        <v>1643</v>
      </c>
      <c r="C1647" s="28" t="s">
        <v>40813</v>
      </c>
      <c r="D1647" s="28" t="s">
        <v>40814</v>
      </c>
      <c r="E1647" s="29">
        <v>43117</v>
      </c>
      <c r="F1647" s="28" t="s">
        <v>34</v>
      </c>
      <c r="G1647" s="28" t="s">
        <v>64</v>
      </c>
      <c r="H1647" s="28">
        <v>0</v>
      </c>
      <c r="I1647" s="30">
        <v>2</v>
      </c>
      <c r="J1647" s="28">
        <v>50000</v>
      </c>
      <c r="K1647" s="28">
        <v>74</v>
      </c>
      <c r="L1647" s="28" t="s">
        <v>57</v>
      </c>
      <c r="M1647" s="28" t="s">
        <v>40815</v>
      </c>
      <c r="N1647" s="28" t="s">
        <v>40816</v>
      </c>
    </row>
    <row r="1648" spans="2:14" s="4" customFormat="1" ht="22.5" customHeight="1" x14ac:dyDescent="0.35">
      <c r="B1648" s="31">
        <v>1644</v>
      </c>
      <c r="C1648" s="31" t="s">
        <v>40817</v>
      </c>
      <c r="D1648" s="31" t="s">
        <v>40818</v>
      </c>
      <c r="E1648" s="32">
        <v>43117</v>
      </c>
      <c r="F1648" s="31" t="s">
        <v>25</v>
      </c>
      <c r="G1648" s="31" t="s">
        <v>66</v>
      </c>
      <c r="H1648" s="31">
        <v>0</v>
      </c>
      <c r="I1648" s="30">
        <v>2</v>
      </c>
      <c r="J1648" s="31">
        <v>20000</v>
      </c>
      <c r="K1648" s="31">
        <v>72</v>
      </c>
      <c r="L1648" s="31" t="s">
        <v>57</v>
      </c>
      <c r="M1648" s="31" t="s">
        <v>40819</v>
      </c>
      <c r="N1648" s="31" t="s">
        <v>40820</v>
      </c>
    </row>
    <row r="1649" spans="2:14" s="4" customFormat="1" ht="22.5" customHeight="1" x14ac:dyDescent="0.35">
      <c r="B1649" s="28">
        <v>1645</v>
      </c>
      <c r="C1649" s="28" t="s">
        <v>40821</v>
      </c>
      <c r="D1649" s="28" t="s">
        <v>40822</v>
      </c>
      <c r="E1649" s="29">
        <v>43116</v>
      </c>
      <c r="F1649" s="28" t="s">
        <v>51</v>
      </c>
      <c r="G1649" s="28" t="s">
        <v>81</v>
      </c>
      <c r="H1649" s="28">
        <v>0</v>
      </c>
      <c r="I1649" s="30">
        <v>3</v>
      </c>
      <c r="J1649" s="28">
        <v>30000</v>
      </c>
      <c r="K1649" s="28">
        <v>72</v>
      </c>
      <c r="L1649" s="28" t="s">
        <v>57</v>
      </c>
      <c r="M1649" s="28" t="s">
        <v>40823</v>
      </c>
      <c r="N1649" s="28" t="s">
        <v>40824</v>
      </c>
    </row>
    <row r="1650" spans="2:14" s="4" customFormat="1" ht="22.5" customHeight="1" x14ac:dyDescent="0.35">
      <c r="B1650" s="31">
        <v>1646</v>
      </c>
      <c r="C1650" s="31" t="s">
        <v>40825</v>
      </c>
      <c r="D1650" s="31" t="s">
        <v>40826</v>
      </c>
      <c r="E1650" s="32">
        <v>43117</v>
      </c>
      <c r="F1650" s="31" t="s">
        <v>25</v>
      </c>
      <c r="G1650" s="31" t="s">
        <v>66</v>
      </c>
      <c r="H1650" s="31">
        <v>0</v>
      </c>
      <c r="I1650" s="30">
        <v>2</v>
      </c>
      <c r="J1650" s="31">
        <v>20000</v>
      </c>
      <c r="K1650" s="31">
        <v>74</v>
      </c>
      <c r="L1650" s="31" t="s">
        <v>57</v>
      </c>
      <c r="M1650" s="31" t="s">
        <v>40827</v>
      </c>
      <c r="N1650" s="31" t="s">
        <v>40828</v>
      </c>
    </row>
    <row r="1651" spans="2:14" s="4" customFormat="1" ht="22.5" customHeight="1" x14ac:dyDescent="0.35">
      <c r="B1651" s="28">
        <v>1647</v>
      </c>
      <c r="C1651" s="28" t="s">
        <v>40829</v>
      </c>
      <c r="D1651" s="28" t="s">
        <v>40830</v>
      </c>
      <c r="E1651" s="29">
        <v>43117</v>
      </c>
      <c r="F1651" s="28" t="s">
        <v>483</v>
      </c>
      <c r="G1651" s="28" t="s">
        <v>73</v>
      </c>
      <c r="H1651" s="28">
        <v>0</v>
      </c>
      <c r="I1651" s="30">
        <v>2</v>
      </c>
      <c r="J1651" s="28">
        <v>150000</v>
      </c>
      <c r="K1651" s="28">
        <v>80</v>
      </c>
      <c r="L1651" s="28" t="s">
        <v>58</v>
      </c>
      <c r="M1651" s="28" t="s">
        <v>40831</v>
      </c>
      <c r="N1651" s="28" t="s">
        <v>40832</v>
      </c>
    </row>
    <row r="1652" spans="2:14" s="4" customFormat="1" ht="22.5" customHeight="1" x14ac:dyDescent="0.35">
      <c r="B1652" s="31">
        <v>1648</v>
      </c>
      <c r="C1652" s="31" t="s">
        <v>40833</v>
      </c>
      <c r="D1652" s="31" t="s">
        <v>40834</v>
      </c>
      <c r="E1652" s="32">
        <v>43117</v>
      </c>
      <c r="F1652" s="31" t="s">
        <v>26</v>
      </c>
      <c r="G1652" s="31" t="s">
        <v>63</v>
      </c>
      <c r="H1652" s="31">
        <v>0</v>
      </c>
      <c r="I1652" s="30">
        <v>2</v>
      </c>
      <c r="J1652" s="31">
        <v>7500000</v>
      </c>
      <c r="K1652" s="31">
        <v>1</v>
      </c>
      <c r="L1652" s="31" t="s">
        <v>18</v>
      </c>
      <c r="M1652" s="31" t="s">
        <v>40835</v>
      </c>
      <c r="N1652" s="31" t="s">
        <v>40836</v>
      </c>
    </row>
    <row r="1653" spans="2:14" s="4" customFormat="1" ht="22.5" customHeight="1" x14ac:dyDescent="0.35">
      <c r="B1653" s="28">
        <v>1649</v>
      </c>
      <c r="C1653" s="28" t="s">
        <v>40837</v>
      </c>
      <c r="D1653" s="28" t="s">
        <v>40838</v>
      </c>
      <c r="E1653" s="29">
        <v>43117</v>
      </c>
      <c r="F1653" s="28" t="s">
        <v>36</v>
      </c>
      <c r="G1653" s="28" t="s">
        <v>73</v>
      </c>
      <c r="H1653" s="28">
        <v>0</v>
      </c>
      <c r="I1653" s="30">
        <v>2</v>
      </c>
      <c r="J1653" s="28">
        <v>100000</v>
      </c>
      <c r="K1653" s="28">
        <v>74</v>
      </c>
      <c r="L1653" s="28" t="s">
        <v>57</v>
      </c>
      <c r="M1653" s="28" t="s">
        <v>40839</v>
      </c>
      <c r="N1653" s="28" t="s">
        <v>40840</v>
      </c>
    </row>
    <row r="1654" spans="2:14" s="4" customFormat="1" ht="22.5" customHeight="1" x14ac:dyDescent="0.35">
      <c r="B1654" s="31">
        <v>1650</v>
      </c>
      <c r="C1654" s="31" t="s">
        <v>40841</v>
      </c>
      <c r="D1654" s="31" t="s">
        <v>40842</v>
      </c>
      <c r="E1654" s="32">
        <v>43117</v>
      </c>
      <c r="F1654" s="31" t="s">
        <v>26</v>
      </c>
      <c r="G1654" s="31" t="s">
        <v>63</v>
      </c>
      <c r="H1654" s="31">
        <v>0</v>
      </c>
      <c r="I1654" s="30">
        <v>2</v>
      </c>
      <c r="J1654" s="31">
        <v>100000</v>
      </c>
      <c r="K1654" s="31">
        <v>51</v>
      </c>
      <c r="L1654" s="31" t="s">
        <v>50</v>
      </c>
      <c r="M1654" s="31" t="s">
        <v>40843</v>
      </c>
      <c r="N1654" s="31" t="s">
        <v>955</v>
      </c>
    </row>
    <row r="1655" spans="2:14" s="4" customFormat="1" ht="22.5" customHeight="1" x14ac:dyDescent="0.35">
      <c r="B1655" s="28">
        <v>1651</v>
      </c>
      <c r="C1655" s="28" t="s">
        <v>40844</v>
      </c>
      <c r="D1655" s="28" t="s">
        <v>40845</v>
      </c>
      <c r="E1655" s="29">
        <v>43117</v>
      </c>
      <c r="F1655" s="28" t="s">
        <v>25</v>
      </c>
      <c r="G1655" s="28" t="s">
        <v>66</v>
      </c>
      <c r="H1655" s="28">
        <v>0</v>
      </c>
      <c r="I1655" s="30">
        <v>3</v>
      </c>
      <c r="J1655" s="28">
        <v>100000</v>
      </c>
      <c r="K1655" s="28">
        <v>52</v>
      </c>
      <c r="L1655" s="28" t="s">
        <v>50</v>
      </c>
      <c r="M1655" s="28" t="s">
        <v>40846</v>
      </c>
      <c r="N1655" s="28" t="s">
        <v>40847</v>
      </c>
    </row>
    <row r="1656" spans="2:14" s="4" customFormat="1" ht="22.5" customHeight="1" x14ac:dyDescent="0.35">
      <c r="B1656" s="31">
        <v>1652</v>
      </c>
      <c r="C1656" s="31" t="s">
        <v>40848</v>
      </c>
      <c r="D1656" s="31" t="s">
        <v>40849</v>
      </c>
      <c r="E1656" s="32">
        <v>43117</v>
      </c>
      <c r="F1656" s="31" t="s">
        <v>25</v>
      </c>
      <c r="G1656" s="31" t="s">
        <v>66</v>
      </c>
      <c r="H1656" s="31">
        <v>0</v>
      </c>
      <c r="I1656" s="30">
        <v>2</v>
      </c>
      <c r="J1656" s="31">
        <v>10000</v>
      </c>
      <c r="K1656" s="31">
        <v>74</v>
      </c>
      <c r="L1656" s="31" t="s">
        <v>57</v>
      </c>
      <c r="M1656" s="31" t="s">
        <v>40850</v>
      </c>
      <c r="N1656" s="31" t="s">
        <v>40851</v>
      </c>
    </row>
    <row r="1657" spans="2:14" s="4" customFormat="1" ht="22.5" customHeight="1" x14ac:dyDescent="0.35">
      <c r="B1657" s="28">
        <v>1653</v>
      </c>
      <c r="C1657" s="28" t="s">
        <v>40852</v>
      </c>
      <c r="D1657" s="28" t="s">
        <v>40853</v>
      </c>
      <c r="E1657" s="29">
        <v>43117</v>
      </c>
      <c r="F1657" s="28" t="s">
        <v>25</v>
      </c>
      <c r="G1657" s="28" t="s">
        <v>66</v>
      </c>
      <c r="H1657" s="28">
        <v>1</v>
      </c>
      <c r="I1657" s="30">
        <v>2</v>
      </c>
      <c r="J1657" s="28">
        <v>150000</v>
      </c>
      <c r="K1657" s="28">
        <v>93</v>
      </c>
      <c r="L1657" s="28" t="s">
        <v>58</v>
      </c>
      <c r="M1657" s="28" t="s">
        <v>40854</v>
      </c>
      <c r="N1657" s="28" t="s">
        <v>344</v>
      </c>
    </row>
    <row r="1658" spans="2:14" s="4" customFormat="1" ht="22.5" customHeight="1" x14ac:dyDescent="0.35">
      <c r="B1658" s="31">
        <v>1654</v>
      </c>
      <c r="C1658" s="31" t="s">
        <v>40855</v>
      </c>
      <c r="D1658" s="31" t="s">
        <v>40856</v>
      </c>
      <c r="E1658" s="32">
        <v>43117</v>
      </c>
      <c r="F1658" s="31" t="s">
        <v>25</v>
      </c>
      <c r="G1658" s="31" t="s">
        <v>66</v>
      </c>
      <c r="H1658" s="31">
        <v>0</v>
      </c>
      <c r="I1658" s="30">
        <v>2</v>
      </c>
      <c r="J1658" s="31">
        <v>100000</v>
      </c>
      <c r="K1658" s="31">
        <v>55</v>
      </c>
      <c r="L1658" s="31" t="s">
        <v>50</v>
      </c>
      <c r="M1658" s="31" t="s">
        <v>40857</v>
      </c>
      <c r="N1658" s="31" t="s">
        <v>36594</v>
      </c>
    </row>
    <row r="1659" spans="2:14" s="4" customFormat="1" ht="22.5" customHeight="1" x14ac:dyDescent="0.35">
      <c r="B1659" s="28">
        <v>1655</v>
      </c>
      <c r="C1659" s="28" t="s">
        <v>40858</v>
      </c>
      <c r="D1659" s="28" t="s">
        <v>40859</v>
      </c>
      <c r="E1659" s="29">
        <v>43116</v>
      </c>
      <c r="F1659" s="28" t="s">
        <v>27</v>
      </c>
      <c r="G1659" s="28" t="s">
        <v>65</v>
      </c>
      <c r="H1659" s="28">
        <v>0</v>
      </c>
      <c r="I1659" s="30">
        <v>2</v>
      </c>
      <c r="J1659" s="28">
        <v>50000000</v>
      </c>
      <c r="K1659" s="28">
        <v>74</v>
      </c>
      <c r="L1659" s="28" t="s">
        <v>57</v>
      </c>
      <c r="M1659" s="28" t="s">
        <v>40860</v>
      </c>
      <c r="N1659" s="28" t="s">
        <v>486</v>
      </c>
    </row>
    <row r="1660" spans="2:14" s="4" customFormat="1" ht="22.5" customHeight="1" x14ac:dyDescent="0.35">
      <c r="B1660" s="31">
        <v>1656</v>
      </c>
      <c r="C1660" s="31" t="s">
        <v>40861</v>
      </c>
      <c r="D1660" s="31" t="s">
        <v>40862</v>
      </c>
      <c r="E1660" s="32">
        <v>43116</v>
      </c>
      <c r="F1660" s="31" t="s">
        <v>27</v>
      </c>
      <c r="G1660" s="31" t="s">
        <v>65</v>
      </c>
      <c r="H1660" s="31">
        <v>0</v>
      </c>
      <c r="I1660" s="30">
        <v>2</v>
      </c>
      <c r="J1660" s="31">
        <v>100000</v>
      </c>
      <c r="K1660" s="31">
        <v>52</v>
      </c>
      <c r="L1660" s="31" t="s">
        <v>50</v>
      </c>
      <c r="M1660" s="31" t="s">
        <v>40863</v>
      </c>
      <c r="N1660" s="31" t="s">
        <v>40864</v>
      </c>
    </row>
    <row r="1661" spans="2:14" s="4" customFormat="1" ht="22.5" customHeight="1" x14ac:dyDescent="0.35">
      <c r="B1661" s="28">
        <v>1657</v>
      </c>
      <c r="C1661" s="28" t="s">
        <v>40865</v>
      </c>
      <c r="D1661" s="28" t="s">
        <v>40866</v>
      </c>
      <c r="E1661" s="29">
        <v>43116</v>
      </c>
      <c r="F1661" s="28" t="s">
        <v>27</v>
      </c>
      <c r="G1661" s="28" t="s">
        <v>65</v>
      </c>
      <c r="H1661" s="28">
        <v>0</v>
      </c>
      <c r="I1661" s="30">
        <v>2</v>
      </c>
      <c r="J1661" s="28">
        <v>100000</v>
      </c>
      <c r="K1661" s="28">
        <v>17</v>
      </c>
      <c r="L1661" s="28" t="s">
        <v>40</v>
      </c>
      <c r="M1661" s="28" t="s">
        <v>40867</v>
      </c>
      <c r="N1661" s="28" t="s">
        <v>40868</v>
      </c>
    </row>
    <row r="1662" spans="2:14" s="4" customFormat="1" ht="22.5" customHeight="1" x14ac:dyDescent="0.35">
      <c r="B1662" s="31">
        <v>1658</v>
      </c>
      <c r="C1662" s="31" t="s">
        <v>40869</v>
      </c>
      <c r="D1662" s="31" t="s">
        <v>40870</v>
      </c>
      <c r="E1662" s="32">
        <v>43116</v>
      </c>
      <c r="F1662" s="31" t="s">
        <v>27</v>
      </c>
      <c r="G1662" s="31" t="s">
        <v>65</v>
      </c>
      <c r="H1662" s="31">
        <v>0</v>
      </c>
      <c r="I1662" s="30">
        <v>2</v>
      </c>
      <c r="J1662" s="31">
        <v>50000</v>
      </c>
      <c r="K1662" s="31">
        <v>74</v>
      </c>
      <c r="L1662" s="31" t="s">
        <v>57</v>
      </c>
      <c r="M1662" s="31" t="s">
        <v>40871</v>
      </c>
      <c r="N1662" s="31" t="s">
        <v>40872</v>
      </c>
    </row>
    <row r="1663" spans="2:14" s="4" customFormat="1" ht="22.5" customHeight="1" x14ac:dyDescent="0.35">
      <c r="B1663" s="28">
        <v>1659</v>
      </c>
      <c r="C1663" s="28" t="s">
        <v>40873</v>
      </c>
      <c r="D1663" s="28" t="s">
        <v>40874</v>
      </c>
      <c r="E1663" s="29">
        <v>43116</v>
      </c>
      <c r="F1663" s="28" t="s">
        <v>27</v>
      </c>
      <c r="G1663" s="28" t="s">
        <v>65</v>
      </c>
      <c r="H1663" s="28">
        <v>0</v>
      </c>
      <c r="I1663" s="30">
        <v>2</v>
      </c>
      <c r="J1663" s="28">
        <v>100000</v>
      </c>
      <c r="K1663" s="28">
        <v>52</v>
      </c>
      <c r="L1663" s="28" t="s">
        <v>50</v>
      </c>
      <c r="M1663" s="28" t="s">
        <v>40875</v>
      </c>
      <c r="N1663" s="28" t="s">
        <v>40876</v>
      </c>
    </row>
    <row r="1664" spans="2:14" s="4" customFormat="1" ht="22.5" customHeight="1" x14ac:dyDescent="0.35">
      <c r="B1664" s="31">
        <v>1660</v>
      </c>
      <c r="C1664" s="31" t="s">
        <v>40877</v>
      </c>
      <c r="D1664" s="31" t="s">
        <v>40878</v>
      </c>
      <c r="E1664" s="32">
        <v>43116</v>
      </c>
      <c r="F1664" s="31" t="s">
        <v>27</v>
      </c>
      <c r="G1664" s="31" t="s">
        <v>65</v>
      </c>
      <c r="H1664" s="31">
        <v>0</v>
      </c>
      <c r="I1664" s="30">
        <v>2</v>
      </c>
      <c r="J1664" s="31">
        <v>100000</v>
      </c>
      <c r="K1664" s="31">
        <v>74</v>
      </c>
      <c r="L1664" s="31" t="s">
        <v>57</v>
      </c>
      <c r="M1664" s="31" t="s">
        <v>40879</v>
      </c>
      <c r="N1664" s="31" t="s">
        <v>40880</v>
      </c>
    </row>
    <row r="1665" spans="2:14" s="4" customFormat="1" ht="22.5" customHeight="1" x14ac:dyDescent="0.35">
      <c r="B1665" s="28">
        <v>1661</v>
      </c>
      <c r="C1665" s="28" t="s">
        <v>40881</v>
      </c>
      <c r="D1665" s="28" t="s">
        <v>40882</v>
      </c>
      <c r="E1665" s="29">
        <v>43116</v>
      </c>
      <c r="F1665" s="28" t="s">
        <v>27</v>
      </c>
      <c r="G1665" s="28" t="s">
        <v>65</v>
      </c>
      <c r="H1665" s="28">
        <v>0</v>
      </c>
      <c r="I1665" s="30">
        <v>2</v>
      </c>
      <c r="J1665" s="28">
        <v>100000</v>
      </c>
      <c r="K1665" s="28">
        <v>67</v>
      </c>
      <c r="L1665" s="28" t="s">
        <v>54</v>
      </c>
      <c r="M1665" s="28" t="s">
        <v>40883</v>
      </c>
      <c r="N1665" s="28" t="s">
        <v>40884</v>
      </c>
    </row>
    <row r="1666" spans="2:14" s="4" customFormat="1" ht="22.5" customHeight="1" x14ac:dyDescent="0.35">
      <c r="B1666" s="31">
        <v>1662</v>
      </c>
      <c r="C1666" s="31" t="s">
        <v>40885</v>
      </c>
      <c r="D1666" s="31" t="s">
        <v>40886</v>
      </c>
      <c r="E1666" s="32">
        <v>43116</v>
      </c>
      <c r="F1666" s="31" t="s">
        <v>27</v>
      </c>
      <c r="G1666" s="31" t="s">
        <v>65</v>
      </c>
      <c r="H1666" s="31">
        <v>0</v>
      </c>
      <c r="I1666" s="30">
        <v>3</v>
      </c>
      <c r="J1666" s="31">
        <v>50000</v>
      </c>
      <c r="K1666" s="31">
        <v>45</v>
      </c>
      <c r="L1666" s="31" t="s">
        <v>49</v>
      </c>
      <c r="M1666" s="31" t="s">
        <v>40887</v>
      </c>
      <c r="N1666" s="31" t="s">
        <v>327</v>
      </c>
    </row>
    <row r="1667" spans="2:14" s="4" customFormat="1" ht="22.5" customHeight="1" x14ac:dyDescent="0.35">
      <c r="B1667" s="28">
        <v>1663</v>
      </c>
      <c r="C1667" s="28" t="s">
        <v>40888</v>
      </c>
      <c r="D1667" s="28" t="s">
        <v>40889</v>
      </c>
      <c r="E1667" s="29">
        <v>43116</v>
      </c>
      <c r="F1667" s="28" t="s">
        <v>27</v>
      </c>
      <c r="G1667" s="28" t="s">
        <v>65</v>
      </c>
      <c r="H1667" s="28">
        <v>2</v>
      </c>
      <c r="I1667" s="30">
        <v>2</v>
      </c>
      <c r="J1667" s="28">
        <v>100000</v>
      </c>
      <c r="K1667" s="28">
        <v>45</v>
      </c>
      <c r="L1667" s="28" t="s">
        <v>49</v>
      </c>
      <c r="M1667" s="28" t="s">
        <v>40890</v>
      </c>
      <c r="N1667" s="28" t="s">
        <v>40891</v>
      </c>
    </row>
    <row r="1668" spans="2:14" s="4" customFormat="1" ht="22.5" customHeight="1" x14ac:dyDescent="0.35">
      <c r="B1668" s="31">
        <v>1664</v>
      </c>
      <c r="C1668" s="31" t="s">
        <v>40892</v>
      </c>
      <c r="D1668" s="31" t="s">
        <v>40893</v>
      </c>
      <c r="E1668" s="32">
        <v>43116</v>
      </c>
      <c r="F1668" s="31" t="s">
        <v>27</v>
      </c>
      <c r="G1668" s="31" t="s">
        <v>65</v>
      </c>
      <c r="H1668" s="31">
        <v>0</v>
      </c>
      <c r="I1668" s="30">
        <v>2</v>
      </c>
      <c r="J1668" s="31">
        <v>20000</v>
      </c>
      <c r="K1668" s="31">
        <v>51</v>
      </c>
      <c r="L1668" s="31" t="s">
        <v>50</v>
      </c>
      <c r="M1668" s="31" t="s">
        <v>40894</v>
      </c>
      <c r="N1668" s="31" t="s">
        <v>40895</v>
      </c>
    </row>
    <row r="1669" spans="2:14" s="4" customFormat="1" ht="22.5" customHeight="1" x14ac:dyDescent="0.35">
      <c r="B1669" s="28">
        <v>1665</v>
      </c>
      <c r="C1669" s="28" t="s">
        <v>40896</v>
      </c>
      <c r="D1669" s="28" t="s">
        <v>40897</v>
      </c>
      <c r="E1669" s="29">
        <v>43116</v>
      </c>
      <c r="F1669" s="28" t="s">
        <v>27</v>
      </c>
      <c r="G1669" s="28" t="s">
        <v>65</v>
      </c>
      <c r="H1669" s="28">
        <v>0</v>
      </c>
      <c r="I1669" s="30">
        <v>2</v>
      </c>
      <c r="J1669" s="28">
        <v>100000</v>
      </c>
      <c r="K1669" s="28">
        <v>20</v>
      </c>
      <c r="L1669" s="28" t="s">
        <v>42</v>
      </c>
      <c r="M1669" s="28" t="s">
        <v>40898</v>
      </c>
      <c r="N1669" s="28" t="s">
        <v>40899</v>
      </c>
    </row>
    <row r="1670" spans="2:14" s="4" customFormat="1" ht="22.5" customHeight="1" x14ac:dyDescent="0.35">
      <c r="B1670" s="31">
        <v>1666</v>
      </c>
      <c r="C1670" s="31" t="s">
        <v>40900</v>
      </c>
      <c r="D1670" s="31" t="s">
        <v>40901</v>
      </c>
      <c r="E1670" s="32">
        <v>43116</v>
      </c>
      <c r="F1670" s="31" t="s">
        <v>25</v>
      </c>
      <c r="G1670" s="31" t="s">
        <v>66</v>
      </c>
      <c r="H1670" s="31">
        <v>0</v>
      </c>
      <c r="I1670" s="30">
        <v>2</v>
      </c>
      <c r="J1670" s="31">
        <v>2430000</v>
      </c>
      <c r="K1670" s="31">
        <v>74</v>
      </c>
      <c r="L1670" s="31" t="s">
        <v>57</v>
      </c>
      <c r="M1670" s="31" t="s">
        <v>40902</v>
      </c>
      <c r="N1670" s="31" t="s">
        <v>40903</v>
      </c>
    </row>
    <row r="1671" spans="2:14" s="4" customFormat="1" ht="22.5" customHeight="1" x14ac:dyDescent="0.35">
      <c r="B1671" s="28">
        <v>1667</v>
      </c>
      <c r="C1671" s="28" t="s">
        <v>40904</v>
      </c>
      <c r="D1671" s="28" t="s">
        <v>40905</v>
      </c>
      <c r="E1671" s="29">
        <v>43116</v>
      </c>
      <c r="F1671" s="28" t="s">
        <v>25</v>
      </c>
      <c r="G1671" s="28" t="s">
        <v>66</v>
      </c>
      <c r="H1671" s="28">
        <v>0</v>
      </c>
      <c r="I1671" s="30">
        <v>2</v>
      </c>
      <c r="J1671" s="28">
        <v>20000</v>
      </c>
      <c r="K1671" s="28">
        <v>74</v>
      </c>
      <c r="L1671" s="28" t="s">
        <v>57</v>
      </c>
      <c r="M1671" s="28" t="s">
        <v>40906</v>
      </c>
      <c r="N1671" s="28" t="s">
        <v>40907</v>
      </c>
    </row>
    <row r="1672" spans="2:14" s="4" customFormat="1" ht="22.5" customHeight="1" x14ac:dyDescent="0.35">
      <c r="B1672" s="31">
        <v>1668</v>
      </c>
      <c r="C1672" s="31" t="s">
        <v>40908</v>
      </c>
      <c r="D1672" s="31" t="s">
        <v>40909</v>
      </c>
      <c r="E1672" s="32">
        <v>43116</v>
      </c>
      <c r="F1672" s="31" t="s">
        <v>27</v>
      </c>
      <c r="G1672" s="31" t="s">
        <v>65</v>
      </c>
      <c r="H1672" s="31">
        <v>0</v>
      </c>
      <c r="I1672" s="30">
        <v>2</v>
      </c>
      <c r="J1672" s="31">
        <v>100000</v>
      </c>
      <c r="K1672" s="31">
        <v>55</v>
      </c>
      <c r="L1672" s="31" t="s">
        <v>50</v>
      </c>
      <c r="M1672" s="31" t="s">
        <v>40910</v>
      </c>
      <c r="N1672" s="31" t="s">
        <v>40911</v>
      </c>
    </row>
    <row r="1673" spans="2:14" s="4" customFormat="1" ht="22.5" customHeight="1" x14ac:dyDescent="0.35">
      <c r="B1673" s="28">
        <v>1669</v>
      </c>
      <c r="C1673" s="28" t="s">
        <v>40912</v>
      </c>
      <c r="D1673" s="28" t="s">
        <v>40913</v>
      </c>
      <c r="E1673" s="29">
        <v>43116</v>
      </c>
      <c r="F1673" s="28" t="s">
        <v>25</v>
      </c>
      <c r="G1673" s="28" t="s">
        <v>66</v>
      </c>
      <c r="H1673" s="28">
        <v>0</v>
      </c>
      <c r="I1673" s="30">
        <v>2</v>
      </c>
      <c r="J1673" s="28">
        <v>200000</v>
      </c>
      <c r="K1673" s="28">
        <v>45</v>
      </c>
      <c r="L1673" s="28" t="s">
        <v>49</v>
      </c>
      <c r="M1673" s="28" t="s">
        <v>40914</v>
      </c>
      <c r="N1673" s="28" t="s">
        <v>21639</v>
      </c>
    </row>
    <row r="1674" spans="2:14" s="4" customFormat="1" ht="22.5" customHeight="1" x14ac:dyDescent="0.35">
      <c r="B1674" s="31">
        <v>1670</v>
      </c>
      <c r="C1674" s="31" t="s">
        <v>40915</v>
      </c>
      <c r="D1674" s="31" t="s">
        <v>40916</v>
      </c>
      <c r="E1674" s="32">
        <v>43116</v>
      </c>
      <c r="F1674" s="31" t="s">
        <v>25</v>
      </c>
      <c r="G1674" s="31" t="s">
        <v>66</v>
      </c>
      <c r="H1674" s="31">
        <v>0</v>
      </c>
      <c r="I1674" s="30">
        <v>2</v>
      </c>
      <c r="J1674" s="31">
        <v>1000000</v>
      </c>
      <c r="K1674" s="31">
        <v>85</v>
      </c>
      <c r="L1674" s="31" t="s">
        <v>58</v>
      </c>
      <c r="M1674" s="31" t="s">
        <v>40917</v>
      </c>
      <c r="N1674" s="31" t="s">
        <v>40918</v>
      </c>
    </row>
    <row r="1675" spans="2:14" s="4" customFormat="1" ht="22.5" customHeight="1" x14ac:dyDescent="0.35">
      <c r="B1675" s="28">
        <v>1671</v>
      </c>
      <c r="C1675" s="28" t="s">
        <v>40919</v>
      </c>
      <c r="D1675" s="28" t="s">
        <v>40920</v>
      </c>
      <c r="E1675" s="29">
        <v>43117</v>
      </c>
      <c r="F1675" s="28" t="s">
        <v>32</v>
      </c>
      <c r="G1675" s="28" t="s">
        <v>76</v>
      </c>
      <c r="H1675" s="28">
        <v>1</v>
      </c>
      <c r="I1675" s="30">
        <v>3</v>
      </c>
      <c r="J1675" s="28">
        <v>500000</v>
      </c>
      <c r="K1675" s="28">
        <v>45</v>
      </c>
      <c r="L1675" s="28" t="s">
        <v>49</v>
      </c>
      <c r="M1675" s="28" t="s">
        <v>40921</v>
      </c>
      <c r="N1675" s="28" t="s">
        <v>40922</v>
      </c>
    </row>
    <row r="1676" spans="2:14" s="4" customFormat="1" ht="22.5" customHeight="1" x14ac:dyDescent="0.35">
      <c r="B1676" s="31">
        <v>1672</v>
      </c>
      <c r="C1676" s="31" t="s">
        <v>40923</v>
      </c>
      <c r="D1676" s="31" t="s">
        <v>40924</v>
      </c>
      <c r="E1676" s="32">
        <v>43117</v>
      </c>
      <c r="F1676" s="31" t="s">
        <v>27</v>
      </c>
      <c r="G1676" s="31" t="s">
        <v>65</v>
      </c>
      <c r="H1676" s="31">
        <v>0</v>
      </c>
      <c r="I1676" s="30">
        <v>2</v>
      </c>
      <c r="J1676" s="31">
        <v>10000</v>
      </c>
      <c r="K1676" s="31">
        <v>93</v>
      </c>
      <c r="L1676" s="31" t="s">
        <v>58</v>
      </c>
      <c r="M1676" s="31" t="s">
        <v>40925</v>
      </c>
      <c r="N1676" s="31" t="s">
        <v>40926</v>
      </c>
    </row>
    <row r="1677" spans="2:14" s="4" customFormat="1" ht="22.5" customHeight="1" x14ac:dyDescent="0.35">
      <c r="B1677" s="28">
        <v>1673</v>
      </c>
      <c r="C1677" s="28" t="s">
        <v>40927</v>
      </c>
      <c r="D1677" s="28" t="s">
        <v>40928</v>
      </c>
      <c r="E1677" s="29">
        <v>43117</v>
      </c>
      <c r="F1677" s="28" t="s">
        <v>28</v>
      </c>
      <c r="G1677" s="28" t="s">
        <v>75</v>
      </c>
      <c r="H1677" s="28">
        <v>0</v>
      </c>
      <c r="I1677" s="30">
        <v>2</v>
      </c>
      <c r="J1677" s="28">
        <v>100000</v>
      </c>
      <c r="K1677" s="28">
        <v>31</v>
      </c>
      <c r="L1677" s="28" t="s">
        <v>46</v>
      </c>
      <c r="M1677" s="28" t="s">
        <v>40929</v>
      </c>
      <c r="N1677" s="28" t="s">
        <v>40930</v>
      </c>
    </row>
    <row r="1678" spans="2:14" s="4" customFormat="1" ht="22.5" customHeight="1" x14ac:dyDescent="0.35">
      <c r="B1678" s="31">
        <v>1674</v>
      </c>
      <c r="C1678" s="31" t="s">
        <v>40931</v>
      </c>
      <c r="D1678" s="31" t="s">
        <v>40932</v>
      </c>
      <c r="E1678" s="32">
        <v>43117</v>
      </c>
      <c r="F1678" s="31" t="s">
        <v>27</v>
      </c>
      <c r="G1678" s="31" t="s">
        <v>65</v>
      </c>
      <c r="H1678" s="31">
        <v>2</v>
      </c>
      <c r="I1678" s="30">
        <v>2</v>
      </c>
      <c r="J1678" s="31">
        <v>300000</v>
      </c>
      <c r="K1678" s="31">
        <v>74</v>
      </c>
      <c r="L1678" s="31" t="s">
        <v>57</v>
      </c>
      <c r="M1678" s="31" t="s">
        <v>40933</v>
      </c>
      <c r="N1678" s="31" t="s">
        <v>40934</v>
      </c>
    </row>
    <row r="1679" spans="2:14" s="4" customFormat="1" ht="22.5" customHeight="1" x14ac:dyDescent="0.35">
      <c r="B1679" s="28">
        <v>1675</v>
      </c>
      <c r="C1679" s="28" t="s">
        <v>40935</v>
      </c>
      <c r="D1679" s="28" t="s">
        <v>40936</v>
      </c>
      <c r="E1679" s="29">
        <v>43117</v>
      </c>
      <c r="F1679" s="28" t="s">
        <v>25</v>
      </c>
      <c r="G1679" s="28" t="s">
        <v>66</v>
      </c>
      <c r="H1679" s="28">
        <v>0</v>
      </c>
      <c r="I1679" s="30">
        <v>2</v>
      </c>
      <c r="J1679" s="28">
        <v>10000</v>
      </c>
      <c r="K1679" s="28">
        <v>74</v>
      </c>
      <c r="L1679" s="28" t="s">
        <v>57</v>
      </c>
      <c r="M1679" s="28" t="s">
        <v>40937</v>
      </c>
      <c r="N1679" s="28" t="s">
        <v>40938</v>
      </c>
    </row>
    <row r="1680" spans="2:14" s="4" customFormat="1" ht="22.5" customHeight="1" x14ac:dyDescent="0.35">
      <c r="B1680" s="31">
        <v>1676</v>
      </c>
      <c r="C1680" s="31" t="s">
        <v>40939</v>
      </c>
      <c r="D1680" s="31" t="s">
        <v>40940</v>
      </c>
      <c r="E1680" s="32">
        <v>43117</v>
      </c>
      <c r="F1680" s="31" t="s">
        <v>25</v>
      </c>
      <c r="G1680" s="31" t="s">
        <v>66</v>
      </c>
      <c r="H1680" s="31">
        <v>0</v>
      </c>
      <c r="I1680" s="30">
        <v>2</v>
      </c>
      <c r="J1680" s="31">
        <v>1000000</v>
      </c>
      <c r="K1680" s="31">
        <v>70</v>
      </c>
      <c r="L1680" s="31" t="s">
        <v>56</v>
      </c>
      <c r="M1680" s="31" t="s">
        <v>40941</v>
      </c>
      <c r="N1680" s="31" t="s">
        <v>39667</v>
      </c>
    </row>
    <row r="1681" spans="2:14" s="4" customFormat="1" ht="22.5" customHeight="1" x14ac:dyDescent="0.35">
      <c r="B1681" s="28">
        <v>1677</v>
      </c>
      <c r="C1681" s="28" t="s">
        <v>40942</v>
      </c>
      <c r="D1681" s="28" t="s">
        <v>40943</v>
      </c>
      <c r="E1681" s="29">
        <v>43117</v>
      </c>
      <c r="F1681" s="28" t="s">
        <v>25</v>
      </c>
      <c r="G1681" s="28" t="s">
        <v>66</v>
      </c>
      <c r="H1681" s="28">
        <v>0</v>
      </c>
      <c r="I1681" s="30">
        <v>2</v>
      </c>
      <c r="J1681" s="28">
        <v>100000</v>
      </c>
      <c r="K1681" s="28">
        <v>60</v>
      </c>
      <c r="L1681" s="28" t="s">
        <v>53</v>
      </c>
      <c r="M1681" s="28" t="s">
        <v>40944</v>
      </c>
      <c r="N1681" s="28" t="s">
        <v>40945</v>
      </c>
    </row>
    <row r="1682" spans="2:14" s="4" customFormat="1" ht="22.5" customHeight="1" x14ac:dyDescent="0.35">
      <c r="B1682" s="31">
        <v>1678</v>
      </c>
      <c r="C1682" s="31" t="s">
        <v>40946</v>
      </c>
      <c r="D1682" s="31" t="s">
        <v>40947</v>
      </c>
      <c r="E1682" s="32">
        <v>43117</v>
      </c>
      <c r="F1682" s="31" t="s">
        <v>25</v>
      </c>
      <c r="G1682" s="31" t="s">
        <v>66</v>
      </c>
      <c r="H1682" s="31">
        <v>0</v>
      </c>
      <c r="I1682" s="30">
        <v>3</v>
      </c>
      <c r="J1682" s="31">
        <v>1500000</v>
      </c>
      <c r="K1682" s="31">
        <v>52</v>
      </c>
      <c r="L1682" s="31" t="s">
        <v>50</v>
      </c>
      <c r="M1682" s="31" t="s">
        <v>40948</v>
      </c>
      <c r="N1682" s="31" t="s">
        <v>40949</v>
      </c>
    </row>
    <row r="1683" spans="2:14" s="4" customFormat="1" ht="22.5" customHeight="1" x14ac:dyDescent="0.35">
      <c r="B1683" s="28">
        <v>1679</v>
      </c>
      <c r="C1683" s="28" t="s">
        <v>40950</v>
      </c>
      <c r="D1683" s="28" t="s">
        <v>40951</v>
      </c>
      <c r="E1683" s="29">
        <v>43117</v>
      </c>
      <c r="F1683" s="28" t="s">
        <v>33</v>
      </c>
      <c r="G1683" s="28" t="s">
        <v>69</v>
      </c>
      <c r="H1683" s="28">
        <v>0</v>
      </c>
      <c r="I1683" s="30">
        <v>2</v>
      </c>
      <c r="J1683" s="28">
        <v>100000</v>
      </c>
      <c r="K1683" s="28">
        <v>72</v>
      </c>
      <c r="L1683" s="28" t="s">
        <v>57</v>
      </c>
      <c r="M1683" s="28" t="s">
        <v>40952</v>
      </c>
      <c r="N1683" s="28" t="s">
        <v>9137</v>
      </c>
    </row>
    <row r="1684" spans="2:14" s="4" customFormat="1" ht="22.5" customHeight="1" x14ac:dyDescent="0.35">
      <c r="B1684" s="31">
        <v>1680</v>
      </c>
      <c r="C1684" s="31" t="s">
        <v>40953</v>
      </c>
      <c r="D1684" s="31" t="s">
        <v>40954</v>
      </c>
      <c r="E1684" s="32">
        <v>43117</v>
      </c>
      <c r="F1684" s="31" t="s">
        <v>33</v>
      </c>
      <c r="G1684" s="31" t="s">
        <v>69</v>
      </c>
      <c r="H1684" s="31">
        <v>1</v>
      </c>
      <c r="I1684" s="30">
        <v>2</v>
      </c>
      <c r="J1684" s="31">
        <v>100000</v>
      </c>
      <c r="K1684" s="31">
        <v>74</v>
      </c>
      <c r="L1684" s="31" t="s">
        <v>57</v>
      </c>
      <c r="M1684" s="31" t="s">
        <v>40955</v>
      </c>
      <c r="N1684" s="31" t="s">
        <v>40956</v>
      </c>
    </row>
    <row r="1685" spans="2:14" s="4" customFormat="1" ht="22.5" customHeight="1" x14ac:dyDescent="0.35">
      <c r="B1685" s="28">
        <v>1681</v>
      </c>
      <c r="C1685" s="28" t="s">
        <v>40957</v>
      </c>
      <c r="D1685" s="28" t="s">
        <v>40958</v>
      </c>
      <c r="E1685" s="29">
        <v>43117</v>
      </c>
      <c r="F1685" s="28" t="s">
        <v>25</v>
      </c>
      <c r="G1685" s="28" t="s">
        <v>66</v>
      </c>
      <c r="H1685" s="28">
        <v>1</v>
      </c>
      <c r="I1685" s="30">
        <v>2</v>
      </c>
      <c r="J1685" s="28">
        <v>100000</v>
      </c>
      <c r="K1685" s="28">
        <v>74</v>
      </c>
      <c r="L1685" s="28" t="s">
        <v>57</v>
      </c>
      <c r="M1685" s="28" t="s">
        <v>40959</v>
      </c>
      <c r="N1685" s="28" t="s">
        <v>40960</v>
      </c>
    </row>
    <row r="1686" spans="2:14" s="4" customFormat="1" ht="22.5" customHeight="1" x14ac:dyDescent="0.35">
      <c r="B1686" s="31">
        <v>1682</v>
      </c>
      <c r="C1686" s="31" t="s">
        <v>40961</v>
      </c>
      <c r="D1686" s="31" t="s">
        <v>40962</v>
      </c>
      <c r="E1686" s="32">
        <v>43117</v>
      </c>
      <c r="F1686" s="31" t="s">
        <v>21</v>
      </c>
      <c r="G1686" s="31" t="s">
        <v>62</v>
      </c>
      <c r="H1686" s="31">
        <v>0</v>
      </c>
      <c r="I1686" s="30">
        <v>2</v>
      </c>
      <c r="J1686" s="31">
        <v>50000</v>
      </c>
      <c r="K1686" s="31">
        <v>72</v>
      </c>
      <c r="L1686" s="31" t="s">
        <v>57</v>
      </c>
      <c r="M1686" s="31" t="s">
        <v>40963</v>
      </c>
      <c r="N1686" s="31" t="s">
        <v>40964</v>
      </c>
    </row>
    <row r="1687" spans="2:14" s="4" customFormat="1" ht="22.5" customHeight="1" x14ac:dyDescent="0.35">
      <c r="B1687" s="28">
        <v>1683</v>
      </c>
      <c r="C1687" s="28" t="s">
        <v>40965</v>
      </c>
      <c r="D1687" s="28" t="s">
        <v>40966</v>
      </c>
      <c r="E1687" s="29">
        <v>43117</v>
      </c>
      <c r="F1687" s="28" t="s">
        <v>21</v>
      </c>
      <c r="G1687" s="28" t="s">
        <v>62</v>
      </c>
      <c r="H1687" s="28">
        <v>0</v>
      </c>
      <c r="I1687" s="30">
        <v>4</v>
      </c>
      <c r="J1687" s="28">
        <v>500000</v>
      </c>
      <c r="K1687" s="28">
        <v>45</v>
      </c>
      <c r="L1687" s="28" t="s">
        <v>49</v>
      </c>
      <c r="M1687" s="28" t="s">
        <v>40967</v>
      </c>
      <c r="N1687" s="28" t="s">
        <v>40968</v>
      </c>
    </row>
    <row r="1688" spans="2:14" s="4" customFormat="1" ht="22.5" customHeight="1" x14ac:dyDescent="0.35">
      <c r="B1688" s="31">
        <v>1684</v>
      </c>
      <c r="C1688" s="31" t="s">
        <v>40969</v>
      </c>
      <c r="D1688" s="31" t="s">
        <v>40970</v>
      </c>
      <c r="E1688" s="32">
        <v>43117</v>
      </c>
      <c r="F1688" s="31" t="s">
        <v>25</v>
      </c>
      <c r="G1688" s="31" t="s">
        <v>66</v>
      </c>
      <c r="H1688" s="31">
        <v>0</v>
      </c>
      <c r="I1688" s="30">
        <v>2</v>
      </c>
      <c r="J1688" s="31">
        <v>10000</v>
      </c>
      <c r="K1688" s="31">
        <v>74</v>
      </c>
      <c r="L1688" s="31" t="s">
        <v>57</v>
      </c>
      <c r="M1688" s="31" t="s">
        <v>40971</v>
      </c>
      <c r="N1688" s="31" t="s">
        <v>40972</v>
      </c>
    </row>
    <row r="1689" spans="2:14" s="4" customFormat="1" ht="22.5" customHeight="1" x14ac:dyDescent="0.35">
      <c r="B1689" s="28">
        <v>1685</v>
      </c>
      <c r="C1689" s="28" t="s">
        <v>40973</v>
      </c>
      <c r="D1689" s="28" t="s">
        <v>40974</v>
      </c>
      <c r="E1689" s="29">
        <v>43117</v>
      </c>
      <c r="F1689" s="28" t="s">
        <v>27</v>
      </c>
      <c r="G1689" s="28" t="s">
        <v>65</v>
      </c>
      <c r="H1689" s="28">
        <v>0</v>
      </c>
      <c r="I1689" s="30">
        <v>2</v>
      </c>
      <c r="J1689" s="28">
        <v>100000</v>
      </c>
      <c r="K1689" s="28">
        <v>67</v>
      </c>
      <c r="L1689" s="28" t="s">
        <v>54</v>
      </c>
      <c r="M1689" s="28" t="s">
        <v>40975</v>
      </c>
      <c r="N1689" s="28" t="s">
        <v>40976</v>
      </c>
    </row>
    <row r="1690" spans="2:14" s="4" customFormat="1" ht="22.5" customHeight="1" x14ac:dyDescent="0.35">
      <c r="B1690" s="31">
        <v>1686</v>
      </c>
      <c r="C1690" s="31" t="s">
        <v>40977</v>
      </c>
      <c r="D1690" s="31" t="s">
        <v>40978</v>
      </c>
      <c r="E1690" s="32">
        <v>43117</v>
      </c>
      <c r="F1690" s="31" t="s">
        <v>27</v>
      </c>
      <c r="G1690" s="31" t="s">
        <v>65</v>
      </c>
      <c r="H1690" s="31">
        <v>0</v>
      </c>
      <c r="I1690" s="30">
        <v>2</v>
      </c>
      <c r="J1690" s="31">
        <v>40000</v>
      </c>
      <c r="K1690" s="31">
        <v>51</v>
      </c>
      <c r="L1690" s="31" t="s">
        <v>50</v>
      </c>
      <c r="M1690" s="31" t="s">
        <v>40979</v>
      </c>
      <c r="N1690" s="31" t="s">
        <v>40980</v>
      </c>
    </row>
    <row r="1691" spans="2:14" s="4" customFormat="1" ht="22.5" customHeight="1" x14ac:dyDescent="0.35">
      <c r="B1691" s="28">
        <v>1687</v>
      </c>
      <c r="C1691" s="28" t="s">
        <v>40981</v>
      </c>
      <c r="D1691" s="28" t="s">
        <v>40982</v>
      </c>
      <c r="E1691" s="29">
        <v>43117</v>
      </c>
      <c r="F1691" s="28" t="s">
        <v>31</v>
      </c>
      <c r="G1691" s="28" t="s">
        <v>60</v>
      </c>
      <c r="H1691" s="28">
        <v>0</v>
      </c>
      <c r="I1691" s="30">
        <v>3</v>
      </c>
      <c r="J1691" s="28">
        <v>500000</v>
      </c>
      <c r="K1691" s="28">
        <v>45</v>
      </c>
      <c r="L1691" s="28" t="s">
        <v>49</v>
      </c>
      <c r="M1691" s="28" t="s">
        <v>40983</v>
      </c>
      <c r="N1691" s="28" t="s">
        <v>13005</v>
      </c>
    </row>
    <row r="1692" spans="2:14" s="4" customFormat="1" ht="22.5" customHeight="1" x14ac:dyDescent="0.35">
      <c r="B1692" s="31">
        <v>1688</v>
      </c>
      <c r="C1692" s="31" t="s">
        <v>40984</v>
      </c>
      <c r="D1692" s="31" t="s">
        <v>40985</v>
      </c>
      <c r="E1692" s="32">
        <v>43117</v>
      </c>
      <c r="F1692" s="31" t="s">
        <v>27</v>
      </c>
      <c r="G1692" s="31" t="s">
        <v>65</v>
      </c>
      <c r="H1692" s="31">
        <v>0</v>
      </c>
      <c r="I1692" s="30">
        <v>2</v>
      </c>
      <c r="J1692" s="31">
        <v>100000</v>
      </c>
      <c r="K1692" s="31">
        <v>74</v>
      </c>
      <c r="L1692" s="31" t="s">
        <v>57</v>
      </c>
      <c r="M1692" s="31" t="s">
        <v>40986</v>
      </c>
      <c r="N1692" s="31" t="s">
        <v>40987</v>
      </c>
    </row>
    <row r="1693" spans="2:14" s="4" customFormat="1" ht="22.5" customHeight="1" x14ac:dyDescent="0.35">
      <c r="B1693" s="28">
        <v>1689</v>
      </c>
      <c r="C1693" s="28" t="s">
        <v>40988</v>
      </c>
      <c r="D1693" s="28" t="s">
        <v>40989</v>
      </c>
      <c r="E1693" s="29">
        <v>43117</v>
      </c>
      <c r="F1693" s="28" t="s">
        <v>27</v>
      </c>
      <c r="G1693" s="28" t="s">
        <v>65</v>
      </c>
      <c r="H1693" s="28">
        <v>0</v>
      </c>
      <c r="I1693" s="30">
        <v>4</v>
      </c>
      <c r="J1693" s="28">
        <v>100000</v>
      </c>
      <c r="K1693" s="28">
        <v>29</v>
      </c>
      <c r="L1693" s="28" t="s">
        <v>46</v>
      </c>
      <c r="M1693" s="28" t="s">
        <v>40990</v>
      </c>
      <c r="N1693" s="28" t="s">
        <v>40991</v>
      </c>
    </row>
    <row r="1694" spans="2:14" s="4" customFormat="1" ht="22.5" customHeight="1" x14ac:dyDescent="0.35">
      <c r="B1694" s="31">
        <v>1690</v>
      </c>
      <c r="C1694" s="31" t="s">
        <v>40992</v>
      </c>
      <c r="D1694" s="31" t="s">
        <v>40993</v>
      </c>
      <c r="E1694" s="32">
        <v>43117</v>
      </c>
      <c r="F1694" s="31" t="s">
        <v>25</v>
      </c>
      <c r="G1694" s="31" t="s">
        <v>66</v>
      </c>
      <c r="H1694" s="31">
        <v>0</v>
      </c>
      <c r="I1694" s="30">
        <v>5</v>
      </c>
      <c r="J1694" s="31">
        <v>22060000</v>
      </c>
      <c r="K1694" s="31">
        <v>55</v>
      </c>
      <c r="L1694" s="31" t="s">
        <v>50</v>
      </c>
      <c r="M1694" s="31" t="s">
        <v>40994</v>
      </c>
      <c r="N1694" s="31" t="s">
        <v>40995</v>
      </c>
    </row>
    <row r="1695" spans="2:14" s="4" customFormat="1" ht="22.5" customHeight="1" x14ac:dyDescent="0.35">
      <c r="B1695" s="28">
        <v>1691</v>
      </c>
      <c r="C1695" s="28" t="s">
        <v>40996</v>
      </c>
      <c r="D1695" s="28" t="s">
        <v>40997</v>
      </c>
      <c r="E1695" s="29">
        <v>43117</v>
      </c>
      <c r="F1695" s="28" t="s">
        <v>31</v>
      </c>
      <c r="G1695" s="28" t="s">
        <v>60</v>
      </c>
      <c r="H1695" s="28">
        <v>0</v>
      </c>
      <c r="I1695" s="30">
        <v>2</v>
      </c>
      <c r="J1695" s="28">
        <v>100000</v>
      </c>
      <c r="K1695" s="28">
        <v>74</v>
      </c>
      <c r="L1695" s="28" t="s">
        <v>57</v>
      </c>
      <c r="M1695" s="28" t="s">
        <v>40998</v>
      </c>
      <c r="N1695" s="28" t="s">
        <v>40999</v>
      </c>
    </row>
    <row r="1696" spans="2:14" s="4" customFormat="1" ht="22.5" customHeight="1" x14ac:dyDescent="0.35">
      <c r="B1696" s="31">
        <v>1692</v>
      </c>
      <c r="C1696" s="31" t="s">
        <v>41000</v>
      </c>
      <c r="D1696" s="31" t="s">
        <v>41001</v>
      </c>
      <c r="E1696" s="32">
        <v>43117</v>
      </c>
      <c r="F1696" s="31" t="s">
        <v>25</v>
      </c>
      <c r="G1696" s="31" t="s">
        <v>66</v>
      </c>
      <c r="H1696" s="31">
        <v>0</v>
      </c>
      <c r="I1696" s="30">
        <v>2</v>
      </c>
      <c r="J1696" s="31">
        <v>10000</v>
      </c>
      <c r="K1696" s="31">
        <v>72</v>
      </c>
      <c r="L1696" s="31" t="s">
        <v>57</v>
      </c>
      <c r="M1696" s="31" t="s">
        <v>41002</v>
      </c>
      <c r="N1696" s="31" t="s">
        <v>41003</v>
      </c>
    </row>
    <row r="1697" spans="2:14" s="4" customFormat="1" ht="22.5" customHeight="1" x14ac:dyDescent="0.35">
      <c r="B1697" s="28">
        <v>1693</v>
      </c>
      <c r="C1697" s="28" t="s">
        <v>41004</v>
      </c>
      <c r="D1697" s="28" t="s">
        <v>41005</v>
      </c>
      <c r="E1697" s="29">
        <v>43117</v>
      </c>
      <c r="F1697" s="28" t="s">
        <v>31</v>
      </c>
      <c r="G1697" s="28" t="s">
        <v>60</v>
      </c>
      <c r="H1697" s="28">
        <v>0</v>
      </c>
      <c r="I1697" s="30">
        <v>2</v>
      </c>
      <c r="J1697" s="28">
        <v>50000</v>
      </c>
      <c r="K1697" s="28">
        <v>74</v>
      </c>
      <c r="L1697" s="28" t="s">
        <v>57</v>
      </c>
      <c r="M1697" s="28" t="s">
        <v>41006</v>
      </c>
      <c r="N1697" s="28" t="s">
        <v>41007</v>
      </c>
    </row>
    <row r="1698" spans="2:14" s="4" customFormat="1" ht="22.5" customHeight="1" x14ac:dyDescent="0.35">
      <c r="B1698" s="31">
        <v>1694</v>
      </c>
      <c r="C1698" s="31" t="s">
        <v>41008</v>
      </c>
      <c r="D1698" s="31" t="s">
        <v>41009</v>
      </c>
      <c r="E1698" s="32">
        <v>43117</v>
      </c>
      <c r="F1698" s="31" t="s">
        <v>25</v>
      </c>
      <c r="G1698" s="31" t="s">
        <v>66</v>
      </c>
      <c r="H1698" s="31">
        <v>0</v>
      </c>
      <c r="I1698" s="30">
        <v>2</v>
      </c>
      <c r="J1698" s="31">
        <v>10000</v>
      </c>
      <c r="K1698" s="31">
        <v>52</v>
      </c>
      <c r="L1698" s="31" t="s">
        <v>50</v>
      </c>
      <c r="M1698" s="31" t="s">
        <v>41010</v>
      </c>
      <c r="N1698" s="31" t="s">
        <v>41011</v>
      </c>
    </row>
    <row r="1699" spans="2:14" s="4" customFormat="1" ht="22.5" customHeight="1" x14ac:dyDescent="0.35">
      <c r="B1699" s="28">
        <v>1695</v>
      </c>
      <c r="C1699" s="28" t="s">
        <v>41012</v>
      </c>
      <c r="D1699" s="28" t="s">
        <v>41013</v>
      </c>
      <c r="E1699" s="29">
        <v>43117</v>
      </c>
      <c r="F1699" s="28" t="s">
        <v>25</v>
      </c>
      <c r="G1699" s="28" t="s">
        <v>66</v>
      </c>
      <c r="H1699" s="28">
        <v>0</v>
      </c>
      <c r="I1699" s="30">
        <v>2</v>
      </c>
      <c r="J1699" s="28">
        <v>50000</v>
      </c>
      <c r="K1699" s="28">
        <v>74</v>
      </c>
      <c r="L1699" s="28" t="s">
        <v>57</v>
      </c>
      <c r="M1699" s="28" t="s">
        <v>41014</v>
      </c>
      <c r="N1699" s="28" t="s">
        <v>41015</v>
      </c>
    </row>
    <row r="1700" spans="2:14" s="4" customFormat="1" ht="22.5" customHeight="1" x14ac:dyDescent="0.35">
      <c r="B1700" s="31">
        <v>1696</v>
      </c>
      <c r="C1700" s="31" t="s">
        <v>41016</v>
      </c>
      <c r="D1700" s="31" t="s">
        <v>41017</v>
      </c>
      <c r="E1700" s="32">
        <v>43117</v>
      </c>
      <c r="F1700" s="31" t="s">
        <v>25</v>
      </c>
      <c r="G1700" s="31" t="s">
        <v>66</v>
      </c>
      <c r="H1700" s="31">
        <v>0</v>
      </c>
      <c r="I1700" s="30">
        <v>2</v>
      </c>
      <c r="J1700" s="31">
        <v>100000</v>
      </c>
      <c r="K1700" s="31">
        <v>17</v>
      </c>
      <c r="L1700" s="31" t="s">
        <v>40</v>
      </c>
      <c r="M1700" s="31" t="s">
        <v>41018</v>
      </c>
      <c r="N1700" s="31" t="s">
        <v>41019</v>
      </c>
    </row>
    <row r="1701" spans="2:14" s="4" customFormat="1" ht="22.5" customHeight="1" x14ac:dyDescent="0.35">
      <c r="B1701" s="28">
        <v>1697</v>
      </c>
      <c r="C1701" s="28" t="s">
        <v>41020</v>
      </c>
      <c r="D1701" s="28" t="s">
        <v>41021</v>
      </c>
      <c r="E1701" s="29">
        <v>43117</v>
      </c>
      <c r="F1701" s="28" t="s">
        <v>20</v>
      </c>
      <c r="G1701" s="28" t="s">
        <v>61</v>
      </c>
      <c r="H1701" s="28">
        <v>0</v>
      </c>
      <c r="I1701" s="30">
        <v>3</v>
      </c>
      <c r="J1701" s="28">
        <v>24000</v>
      </c>
      <c r="K1701" s="28">
        <v>70</v>
      </c>
      <c r="L1701" s="28" t="s">
        <v>56</v>
      </c>
      <c r="M1701" s="28" t="s">
        <v>41022</v>
      </c>
      <c r="N1701" s="28" t="s">
        <v>41023</v>
      </c>
    </row>
    <row r="1702" spans="2:14" s="4" customFormat="1" ht="22.5" customHeight="1" x14ac:dyDescent="0.35">
      <c r="B1702" s="31">
        <v>1698</v>
      </c>
      <c r="C1702" s="31" t="s">
        <v>41024</v>
      </c>
      <c r="D1702" s="31" t="s">
        <v>41025</v>
      </c>
      <c r="E1702" s="32">
        <v>43117</v>
      </c>
      <c r="F1702" s="31" t="s">
        <v>27</v>
      </c>
      <c r="G1702" s="31" t="s">
        <v>72</v>
      </c>
      <c r="H1702" s="31">
        <v>0</v>
      </c>
      <c r="I1702" s="30">
        <v>2</v>
      </c>
      <c r="J1702" s="31">
        <v>100000</v>
      </c>
      <c r="K1702" s="31">
        <v>74</v>
      </c>
      <c r="L1702" s="31" t="s">
        <v>57</v>
      </c>
      <c r="M1702" s="31" t="s">
        <v>41026</v>
      </c>
      <c r="N1702" s="31" t="s">
        <v>41027</v>
      </c>
    </row>
    <row r="1703" spans="2:14" s="4" customFormat="1" ht="22.5" customHeight="1" x14ac:dyDescent="0.35">
      <c r="B1703" s="28">
        <v>1699</v>
      </c>
      <c r="C1703" s="28" t="s">
        <v>41028</v>
      </c>
      <c r="D1703" s="28" t="s">
        <v>41029</v>
      </c>
      <c r="E1703" s="29">
        <v>43117</v>
      </c>
      <c r="F1703" s="28" t="s">
        <v>27</v>
      </c>
      <c r="G1703" s="28" t="s">
        <v>72</v>
      </c>
      <c r="H1703" s="28">
        <v>0</v>
      </c>
      <c r="I1703" s="30">
        <v>2</v>
      </c>
      <c r="J1703" s="28">
        <v>50000</v>
      </c>
      <c r="K1703" s="28">
        <v>15</v>
      </c>
      <c r="L1703" s="28" t="s">
        <v>38</v>
      </c>
      <c r="M1703" s="28" t="s">
        <v>41030</v>
      </c>
      <c r="N1703" s="28" t="s">
        <v>41031</v>
      </c>
    </row>
    <row r="1704" spans="2:14" s="4" customFormat="1" ht="22.5" customHeight="1" x14ac:dyDescent="0.35">
      <c r="B1704" s="31">
        <v>1700</v>
      </c>
      <c r="C1704" s="31" t="s">
        <v>41032</v>
      </c>
      <c r="D1704" s="31" t="s">
        <v>41033</v>
      </c>
      <c r="E1704" s="32">
        <v>43117</v>
      </c>
      <c r="F1704" s="31" t="s">
        <v>23</v>
      </c>
      <c r="G1704" s="31" t="s">
        <v>61</v>
      </c>
      <c r="H1704" s="31">
        <v>0</v>
      </c>
      <c r="I1704" s="30">
        <v>2</v>
      </c>
      <c r="J1704" s="31">
        <v>100000</v>
      </c>
      <c r="K1704" s="31">
        <v>72</v>
      </c>
      <c r="L1704" s="31" t="s">
        <v>57</v>
      </c>
      <c r="M1704" s="31" t="s">
        <v>41034</v>
      </c>
      <c r="N1704" s="31" t="s">
        <v>41035</v>
      </c>
    </row>
    <row r="1705" spans="2:14" s="4" customFormat="1" ht="22.5" customHeight="1" x14ac:dyDescent="0.35">
      <c r="B1705" s="28">
        <v>1701</v>
      </c>
      <c r="C1705" s="28" t="s">
        <v>41036</v>
      </c>
      <c r="D1705" s="28" t="s">
        <v>41037</v>
      </c>
      <c r="E1705" s="29">
        <v>43117</v>
      </c>
      <c r="F1705" s="28" t="s">
        <v>27</v>
      </c>
      <c r="G1705" s="28" t="s">
        <v>72</v>
      </c>
      <c r="H1705" s="28">
        <v>0</v>
      </c>
      <c r="I1705" s="30">
        <v>2</v>
      </c>
      <c r="J1705" s="28">
        <v>50000</v>
      </c>
      <c r="K1705" s="28">
        <v>40</v>
      </c>
      <c r="L1705" s="28" t="s">
        <v>48</v>
      </c>
      <c r="M1705" s="28" t="s">
        <v>41038</v>
      </c>
      <c r="N1705" s="28" t="s">
        <v>41039</v>
      </c>
    </row>
    <row r="1706" spans="2:14" s="4" customFormat="1" ht="22.5" customHeight="1" x14ac:dyDescent="0.35">
      <c r="B1706" s="31">
        <v>1702</v>
      </c>
      <c r="C1706" s="31" t="s">
        <v>41040</v>
      </c>
      <c r="D1706" s="31" t="s">
        <v>41041</v>
      </c>
      <c r="E1706" s="32">
        <v>43117</v>
      </c>
      <c r="F1706" s="31" t="s">
        <v>20</v>
      </c>
      <c r="G1706" s="31" t="s">
        <v>61</v>
      </c>
      <c r="H1706" s="31">
        <v>0</v>
      </c>
      <c r="I1706" s="30">
        <v>2</v>
      </c>
      <c r="J1706" s="31">
        <v>500000</v>
      </c>
      <c r="K1706" s="31">
        <v>74</v>
      </c>
      <c r="L1706" s="31" t="s">
        <v>57</v>
      </c>
      <c r="M1706" s="31" t="s">
        <v>41042</v>
      </c>
      <c r="N1706" s="31" t="s">
        <v>41043</v>
      </c>
    </row>
    <row r="1707" spans="2:14" s="4" customFormat="1" ht="22.5" customHeight="1" x14ac:dyDescent="0.35">
      <c r="B1707" s="28">
        <v>1703</v>
      </c>
      <c r="C1707" s="28" t="s">
        <v>41044</v>
      </c>
      <c r="D1707" s="28" t="s">
        <v>41045</v>
      </c>
      <c r="E1707" s="29">
        <v>43117</v>
      </c>
      <c r="F1707" s="28" t="s">
        <v>23</v>
      </c>
      <c r="G1707" s="28" t="s">
        <v>61</v>
      </c>
      <c r="H1707" s="28">
        <v>0</v>
      </c>
      <c r="I1707" s="30">
        <v>2</v>
      </c>
      <c r="J1707" s="28">
        <v>100000</v>
      </c>
      <c r="K1707" s="28">
        <v>72</v>
      </c>
      <c r="L1707" s="28" t="s">
        <v>57</v>
      </c>
      <c r="M1707" s="28" t="s">
        <v>41046</v>
      </c>
      <c r="N1707" s="28" t="s">
        <v>3314</v>
      </c>
    </row>
    <row r="1708" spans="2:14" s="4" customFormat="1" ht="22.5" customHeight="1" x14ac:dyDescent="0.35">
      <c r="B1708" s="31">
        <v>1704</v>
      </c>
      <c r="C1708" s="31" t="s">
        <v>41047</v>
      </c>
      <c r="D1708" s="31" t="s">
        <v>41048</v>
      </c>
      <c r="E1708" s="32">
        <v>43117</v>
      </c>
      <c r="F1708" s="31" t="s">
        <v>27</v>
      </c>
      <c r="G1708" s="31" t="s">
        <v>65</v>
      </c>
      <c r="H1708" s="31">
        <v>2</v>
      </c>
      <c r="I1708" s="30">
        <v>2</v>
      </c>
      <c r="J1708" s="31">
        <v>100000</v>
      </c>
      <c r="K1708" s="31">
        <v>45</v>
      </c>
      <c r="L1708" s="31" t="s">
        <v>49</v>
      </c>
      <c r="M1708" s="31" t="s">
        <v>41049</v>
      </c>
      <c r="N1708" s="31" t="s">
        <v>41050</v>
      </c>
    </row>
    <row r="1709" spans="2:14" s="4" customFormat="1" ht="22.5" customHeight="1" x14ac:dyDescent="0.35">
      <c r="B1709" s="28">
        <v>1705</v>
      </c>
      <c r="C1709" s="28" t="s">
        <v>41051</v>
      </c>
      <c r="D1709" s="28" t="s">
        <v>41052</v>
      </c>
      <c r="E1709" s="29">
        <v>43117</v>
      </c>
      <c r="F1709" s="28" t="s">
        <v>25</v>
      </c>
      <c r="G1709" s="28" t="s">
        <v>66</v>
      </c>
      <c r="H1709" s="28">
        <v>0</v>
      </c>
      <c r="I1709" s="30">
        <v>2</v>
      </c>
      <c r="J1709" s="28">
        <v>100000</v>
      </c>
      <c r="K1709" s="28">
        <v>70</v>
      </c>
      <c r="L1709" s="28" t="s">
        <v>56</v>
      </c>
      <c r="M1709" s="28" t="s">
        <v>41053</v>
      </c>
      <c r="N1709" s="28" t="s">
        <v>41054</v>
      </c>
    </row>
    <row r="1710" spans="2:14" s="4" customFormat="1" ht="22.5" customHeight="1" x14ac:dyDescent="0.35">
      <c r="B1710" s="31">
        <v>1706</v>
      </c>
      <c r="C1710" s="31" t="s">
        <v>41055</v>
      </c>
      <c r="D1710" s="31" t="s">
        <v>41056</v>
      </c>
      <c r="E1710" s="32">
        <v>43117</v>
      </c>
      <c r="F1710" s="31" t="s">
        <v>31</v>
      </c>
      <c r="G1710" s="31" t="s">
        <v>60</v>
      </c>
      <c r="H1710" s="31">
        <v>0</v>
      </c>
      <c r="I1710" s="30">
        <v>2</v>
      </c>
      <c r="J1710" s="31">
        <v>100000</v>
      </c>
      <c r="K1710" s="31">
        <v>74</v>
      </c>
      <c r="L1710" s="31" t="s">
        <v>57</v>
      </c>
      <c r="M1710" s="31" t="s">
        <v>41057</v>
      </c>
      <c r="N1710" s="31" t="s">
        <v>41058</v>
      </c>
    </row>
    <row r="1711" spans="2:14" s="4" customFormat="1" ht="22.5" customHeight="1" x14ac:dyDescent="0.35">
      <c r="B1711" s="28">
        <v>1707</v>
      </c>
      <c r="C1711" s="28" t="s">
        <v>41059</v>
      </c>
      <c r="D1711" s="28" t="s">
        <v>41060</v>
      </c>
      <c r="E1711" s="29">
        <v>43117</v>
      </c>
      <c r="F1711" s="28" t="s">
        <v>31</v>
      </c>
      <c r="G1711" s="28" t="s">
        <v>60</v>
      </c>
      <c r="H1711" s="28">
        <v>0</v>
      </c>
      <c r="I1711" s="30">
        <v>2</v>
      </c>
      <c r="J1711" s="28">
        <v>1000000</v>
      </c>
      <c r="K1711" s="28">
        <v>70</v>
      </c>
      <c r="L1711" s="28" t="s">
        <v>56</v>
      </c>
      <c r="M1711" s="28" t="s">
        <v>41061</v>
      </c>
      <c r="N1711" s="28" t="s">
        <v>41062</v>
      </c>
    </row>
    <row r="1712" spans="2:14" s="4" customFormat="1" ht="22.5" customHeight="1" x14ac:dyDescent="0.35">
      <c r="B1712" s="31">
        <v>1708</v>
      </c>
      <c r="C1712" s="31" t="s">
        <v>41063</v>
      </c>
      <c r="D1712" s="31" t="s">
        <v>41064</v>
      </c>
      <c r="E1712" s="32">
        <v>43117</v>
      </c>
      <c r="F1712" s="31" t="s">
        <v>25</v>
      </c>
      <c r="G1712" s="31" t="s">
        <v>66</v>
      </c>
      <c r="H1712" s="31">
        <v>0</v>
      </c>
      <c r="I1712" s="30">
        <v>2</v>
      </c>
      <c r="J1712" s="31">
        <v>1000000</v>
      </c>
      <c r="K1712" s="31">
        <v>33</v>
      </c>
      <c r="L1712" s="31" t="s">
        <v>46</v>
      </c>
      <c r="M1712" s="31" t="s">
        <v>41065</v>
      </c>
      <c r="N1712" s="31" t="s">
        <v>41066</v>
      </c>
    </row>
    <row r="1713" spans="2:14" s="4" customFormat="1" ht="22.5" customHeight="1" x14ac:dyDescent="0.35">
      <c r="B1713" s="28">
        <v>1709</v>
      </c>
      <c r="C1713" s="28" t="s">
        <v>41067</v>
      </c>
      <c r="D1713" s="28" t="s">
        <v>41068</v>
      </c>
      <c r="E1713" s="29">
        <v>43117</v>
      </c>
      <c r="F1713" s="28" t="s">
        <v>31</v>
      </c>
      <c r="G1713" s="28" t="s">
        <v>60</v>
      </c>
      <c r="H1713" s="28">
        <v>0</v>
      </c>
      <c r="I1713" s="30">
        <v>2</v>
      </c>
      <c r="J1713" s="28">
        <v>1000000</v>
      </c>
      <c r="K1713" s="28">
        <v>45</v>
      </c>
      <c r="L1713" s="28" t="s">
        <v>49</v>
      </c>
      <c r="M1713" s="28" t="s">
        <v>41069</v>
      </c>
      <c r="N1713" s="28" t="s">
        <v>41070</v>
      </c>
    </row>
    <row r="1714" spans="2:14" s="4" customFormat="1" ht="22.5" customHeight="1" x14ac:dyDescent="0.35">
      <c r="B1714" s="31">
        <v>1710</v>
      </c>
      <c r="C1714" s="31" t="s">
        <v>41071</v>
      </c>
      <c r="D1714" s="31" t="s">
        <v>41072</v>
      </c>
      <c r="E1714" s="32">
        <v>43117</v>
      </c>
      <c r="F1714" s="31" t="s">
        <v>31</v>
      </c>
      <c r="G1714" s="31" t="s">
        <v>60</v>
      </c>
      <c r="H1714" s="31">
        <v>0</v>
      </c>
      <c r="I1714" s="30">
        <v>2</v>
      </c>
      <c r="J1714" s="31">
        <v>100000</v>
      </c>
      <c r="K1714" s="31">
        <v>72</v>
      </c>
      <c r="L1714" s="31" t="s">
        <v>57</v>
      </c>
      <c r="M1714" s="31" t="s">
        <v>41073</v>
      </c>
      <c r="N1714" s="31" t="s">
        <v>41074</v>
      </c>
    </row>
    <row r="1715" spans="2:14" s="4" customFormat="1" ht="22.5" customHeight="1" x14ac:dyDescent="0.35">
      <c r="B1715" s="28">
        <v>1711</v>
      </c>
      <c r="C1715" s="28" t="s">
        <v>41075</v>
      </c>
      <c r="D1715" s="28" t="s">
        <v>41076</v>
      </c>
      <c r="E1715" s="29">
        <v>43117</v>
      </c>
      <c r="F1715" s="28" t="s">
        <v>25</v>
      </c>
      <c r="G1715" s="28" t="s">
        <v>66</v>
      </c>
      <c r="H1715" s="28">
        <v>1</v>
      </c>
      <c r="I1715" s="30">
        <v>2</v>
      </c>
      <c r="J1715" s="28">
        <v>1000000</v>
      </c>
      <c r="K1715" s="28">
        <v>15</v>
      </c>
      <c r="L1715" s="28" t="s">
        <v>38</v>
      </c>
      <c r="M1715" s="28" t="s">
        <v>41077</v>
      </c>
      <c r="N1715" s="28" t="s">
        <v>41078</v>
      </c>
    </row>
    <row r="1716" spans="2:14" s="4" customFormat="1" ht="22.5" customHeight="1" x14ac:dyDescent="0.35">
      <c r="B1716" s="31">
        <v>1712</v>
      </c>
      <c r="C1716" s="31" t="s">
        <v>41079</v>
      </c>
      <c r="D1716" s="31" t="s">
        <v>41080</v>
      </c>
      <c r="E1716" s="32">
        <v>43117</v>
      </c>
      <c r="F1716" s="31" t="s">
        <v>27</v>
      </c>
      <c r="G1716" s="31" t="s">
        <v>65</v>
      </c>
      <c r="H1716" s="31">
        <v>0</v>
      </c>
      <c r="I1716" s="30">
        <v>2</v>
      </c>
      <c r="J1716" s="31">
        <v>20000</v>
      </c>
      <c r="K1716" s="31">
        <v>74</v>
      </c>
      <c r="L1716" s="31" t="s">
        <v>57</v>
      </c>
      <c r="M1716" s="31" t="s">
        <v>41081</v>
      </c>
      <c r="N1716" s="31" t="s">
        <v>41082</v>
      </c>
    </row>
    <row r="1717" spans="2:14" s="4" customFormat="1" ht="22.5" customHeight="1" x14ac:dyDescent="0.35">
      <c r="B1717" s="28">
        <v>1713</v>
      </c>
      <c r="C1717" s="28" t="s">
        <v>41083</v>
      </c>
      <c r="D1717" s="28" t="s">
        <v>41084</v>
      </c>
      <c r="E1717" s="29">
        <v>43117</v>
      </c>
      <c r="F1717" s="28" t="s">
        <v>27</v>
      </c>
      <c r="G1717" s="28" t="s">
        <v>65</v>
      </c>
      <c r="H1717" s="28">
        <v>0</v>
      </c>
      <c r="I1717" s="30">
        <v>2</v>
      </c>
      <c r="J1717" s="28">
        <v>50000</v>
      </c>
      <c r="K1717" s="28">
        <v>70</v>
      </c>
      <c r="L1717" s="28" t="s">
        <v>56</v>
      </c>
      <c r="M1717" s="28" t="s">
        <v>41085</v>
      </c>
      <c r="N1717" s="28" t="s">
        <v>41086</v>
      </c>
    </row>
    <row r="1718" spans="2:14" s="4" customFormat="1" ht="22.5" customHeight="1" x14ac:dyDescent="0.35">
      <c r="B1718" s="31">
        <v>1714</v>
      </c>
      <c r="C1718" s="31" t="s">
        <v>41087</v>
      </c>
      <c r="D1718" s="31" t="s">
        <v>41088</v>
      </c>
      <c r="E1718" s="32">
        <v>43117</v>
      </c>
      <c r="F1718" s="31" t="s">
        <v>27</v>
      </c>
      <c r="G1718" s="31" t="s">
        <v>65</v>
      </c>
      <c r="H1718" s="31">
        <v>0</v>
      </c>
      <c r="I1718" s="30">
        <v>2</v>
      </c>
      <c r="J1718" s="31">
        <v>100000</v>
      </c>
      <c r="K1718" s="31">
        <v>74</v>
      </c>
      <c r="L1718" s="31" t="s">
        <v>57</v>
      </c>
      <c r="M1718" s="31" t="s">
        <v>41089</v>
      </c>
      <c r="N1718" s="31" t="s">
        <v>41090</v>
      </c>
    </row>
    <row r="1719" spans="2:14" s="4" customFormat="1" ht="22.5" customHeight="1" x14ac:dyDescent="0.35">
      <c r="B1719" s="28">
        <v>1715</v>
      </c>
      <c r="C1719" s="28" t="s">
        <v>41091</v>
      </c>
      <c r="D1719" s="28" t="s">
        <v>41092</v>
      </c>
      <c r="E1719" s="29">
        <v>43117</v>
      </c>
      <c r="F1719" s="28" t="s">
        <v>28</v>
      </c>
      <c r="G1719" s="28" t="s">
        <v>75</v>
      </c>
      <c r="H1719" s="28">
        <v>0</v>
      </c>
      <c r="I1719" s="30">
        <v>2</v>
      </c>
      <c r="J1719" s="28">
        <v>100000</v>
      </c>
      <c r="K1719" s="28">
        <v>80</v>
      </c>
      <c r="L1719" s="28" t="s">
        <v>58</v>
      </c>
      <c r="M1719" s="28" t="s">
        <v>41093</v>
      </c>
      <c r="N1719" s="28" t="s">
        <v>41094</v>
      </c>
    </row>
    <row r="1720" spans="2:14" s="4" customFormat="1" ht="22.5" customHeight="1" x14ac:dyDescent="0.35">
      <c r="B1720" s="31">
        <v>1716</v>
      </c>
      <c r="C1720" s="31" t="s">
        <v>41095</v>
      </c>
      <c r="D1720" s="31" t="s">
        <v>41096</v>
      </c>
      <c r="E1720" s="32">
        <v>43117</v>
      </c>
      <c r="F1720" s="31" t="s">
        <v>33</v>
      </c>
      <c r="G1720" s="31" t="s">
        <v>69</v>
      </c>
      <c r="H1720" s="31">
        <v>0</v>
      </c>
      <c r="I1720" s="30">
        <v>2</v>
      </c>
      <c r="J1720" s="31">
        <v>100000</v>
      </c>
      <c r="K1720" s="31">
        <v>74</v>
      </c>
      <c r="L1720" s="31" t="s">
        <v>57</v>
      </c>
      <c r="M1720" s="31" t="s">
        <v>41097</v>
      </c>
      <c r="N1720" s="31" t="s">
        <v>41098</v>
      </c>
    </row>
    <row r="1721" spans="2:14" s="4" customFormat="1" ht="22.5" customHeight="1" x14ac:dyDescent="0.35">
      <c r="B1721" s="28">
        <v>1717</v>
      </c>
      <c r="C1721" s="28" t="s">
        <v>41099</v>
      </c>
      <c r="D1721" s="28" t="s">
        <v>41100</v>
      </c>
      <c r="E1721" s="29">
        <v>43117</v>
      </c>
      <c r="F1721" s="28" t="s">
        <v>33</v>
      </c>
      <c r="G1721" s="28" t="s">
        <v>69</v>
      </c>
      <c r="H1721" s="28">
        <v>0</v>
      </c>
      <c r="I1721" s="30">
        <v>2</v>
      </c>
      <c r="J1721" s="28">
        <v>2500000</v>
      </c>
      <c r="K1721" s="28">
        <v>74</v>
      </c>
      <c r="L1721" s="28" t="s">
        <v>57</v>
      </c>
      <c r="M1721" s="28" t="s">
        <v>41101</v>
      </c>
      <c r="N1721" s="28" t="s">
        <v>41102</v>
      </c>
    </row>
    <row r="1722" spans="2:14" s="4" customFormat="1" ht="22.5" customHeight="1" x14ac:dyDescent="0.35">
      <c r="B1722" s="31">
        <v>1718</v>
      </c>
      <c r="C1722" s="31" t="s">
        <v>41103</v>
      </c>
      <c r="D1722" s="31" t="s">
        <v>41104</v>
      </c>
      <c r="E1722" s="32">
        <v>43117</v>
      </c>
      <c r="F1722" s="31" t="s">
        <v>33</v>
      </c>
      <c r="G1722" s="31" t="s">
        <v>69</v>
      </c>
      <c r="H1722" s="31">
        <v>0</v>
      </c>
      <c r="I1722" s="30">
        <v>2</v>
      </c>
      <c r="J1722" s="31">
        <v>100000</v>
      </c>
      <c r="K1722" s="31">
        <v>85</v>
      </c>
      <c r="L1722" s="31" t="s">
        <v>58</v>
      </c>
      <c r="M1722" s="31" t="s">
        <v>41105</v>
      </c>
      <c r="N1722" s="31" t="s">
        <v>41106</v>
      </c>
    </row>
    <row r="1723" spans="2:14" s="4" customFormat="1" ht="22.5" customHeight="1" x14ac:dyDescent="0.35">
      <c r="B1723" s="28">
        <v>1719</v>
      </c>
      <c r="C1723" s="28" t="s">
        <v>41107</v>
      </c>
      <c r="D1723" s="28" t="s">
        <v>41108</v>
      </c>
      <c r="E1723" s="29">
        <v>43117</v>
      </c>
      <c r="F1723" s="28" t="s">
        <v>33</v>
      </c>
      <c r="G1723" s="28" t="s">
        <v>69</v>
      </c>
      <c r="H1723" s="28">
        <v>1</v>
      </c>
      <c r="I1723" s="30">
        <v>5</v>
      </c>
      <c r="J1723" s="28">
        <v>1500000</v>
      </c>
      <c r="K1723" s="28">
        <v>15</v>
      </c>
      <c r="L1723" s="28" t="s">
        <v>38</v>
      </c>
      <c r="M1723" s="28" t="s">
        <v>41109</v>
      </c>
      <c r="N1723" s="28" t="s">
        <v>41110</v>
      </c>
    </row>
    <row r="1724" spans="2:14" s="4" customFormat="1" ht="22.5" customHeight="1" x14ac:dyDescent="0.35">
      <c r="B1724" s="31">
        <v>1720</v>
      </c>
      <c r="C1724" s="31" t="s">
        <v>41111</v>
      </c>
      <c r="D1724" s="31" t="s">
        <v>41112</v>
      </c>
      <c r="E1724" s="32">
        <v>43117</v>
      </c>
      <c r="F1724" s="31" t="s">
        <v>33</v>
      </c>
      <c r="G1724" s="31" t="s">
        <v>69</v>
      </c>
      <c r="H1724" s="31">
        <v>0</v>
      </c>
      <c r="I1724" s="30">
        <v>2</v>
      </c>
      <c r="J1724" s="31">
        <v>10000</v>
      </c>
      <c r="K1724" s="31">
        <v>74</v>
      </c>
      <c r="L1724" s="31" t="s">
        <v>57</v>
      </c>
      <c r="M1724" s="31" t="s">
        <v>41113</v>
      </c>
      <c r="N1724" s="31" t="s">
        <v>41114</v>
      </c>
    </row>
    <row r="1725" spans="2:14" s="4" customFormat="1" ht="22.5" customHeight="1" x14ac:dyDescent="0.35">
      <c r="B1725" s="28">
        <v>1721</v>
      </c>
      <c r="C1725" s="28" t="s">
        <v>41115</v>
      </c>
      <c r="D1725" s="28" t="s">
        <v>41116</v>
      </c>
      <c r="E1725" s="29">
        <v>43117</v>
      </c>
      <c r="F1725" s="28" t="s">
        <v>33</v>
      </c>
      <c r="G1725" s="28" t="s">
        <v>69</v>
      </c>
      <c r="H1725" s="28">
        <v>0</v>
      </c>
      <c r="I1725" s="30">
        <v>2</v>
      </c>
      <c r="J1725" s="28">
        <v>25000</v>
      </c>
      <c r="K1725" s="28">
        <v>74</v>
      </c>
      <c r="L1725" s="28" t="s">
        <v>57</v>
      </c>
      <c r="M1725" s="28" t="s">
        <v>41117</v>
      </c>
      <c r="N1725" s="28" t="s">
        <v>41118</v>
      </c>
    </row>
    <row r="1726" spans="2:14" s="4" customFormat="1" ht="22.5" customHeight="1" x14ac:dyDescent="0.35">
      <c r="B1726" s="31">
        <v>1722</v>
      </c>
      <c r="C1726" s="31" t="s">
        <v>41119</v>
      </c>
      <c r="D1726" s="31" t="s">
        <v>41120</v>
      </c>
      <c r="E1726" s="32">
        <v>43117</v>
      </c>
      <c r="F1726" s="31" t="s">
        <v>29</v>
      </c>
      <c r="G1726" s="31" t="s">
        <v>80</v>
      </c>
      <c r="H1726" s="31">
        <v>0</v>
      </c>
      <c r="I1726" s="30">
        <v>2</v>
      </c>
      <c r="J1726" s="31">
        <v>100000</v>
      </c>
      <c r="K1726" s="31">
        <v>52</v>
      </c>
      <c r="L1726" s="31" t="s">
        <v>50</v>
      </c>
      <c r="M1726" s="31" t="s">
        <v>41121</v>
      </c>
      <c r="N1726" s="31" t="s">
        <v>41122</v>
      </c>
    </row>
    <row r="1727" spans="2:14" s="4" customFormat="1" ht="22.5" customHeight="1" x14ac:dyDescent="0.35">
      <c r="B1727" s="28">
        <v>1723</v>
      </c>
      <c r="C1727" s="28" t="s">
        <v>41123</v>
      </c>
      <c r="D1727" s="28" t="s">
        <v>41124</v>
      </c>
      <c r="E1727" s="29">
        <v>43117</v>
      </c>
      <c r="F1727" s="28" t="s">
        <v>30</v>
      </c>
      <c r="G1727" s="28" t="s">
        <v>67</v>
      </c>
      <c r="H1727" s="28">
        <v>0</v>
      </c>
      <c r="I1727" s="30">
        <v>4</v>
      </c>
      <c r="J1727" s="28">
        <v>100000</v>
      </c>
      <c r="K1727" s="28">
        <v>45</v>
      </c>
      <c r="L1727" s="28" t="s">
        <v>49</v>
      </c>
      <c r="M1727" s="28" t="s">
        <v>41125</v>
      </c>
      <c r="N1727" s="28" t="s">
        <v>41126</v>
      </c>
    </row>
    <row r="1728" spans="2:14" s="4" customFormat="1" ht="22.5" customHeight="1" x14ac:dyDescent="0.35">
      <c r="B1728" s="31">
        <v>1724</v>
      </c>
      <c r="C1728" s="31" t="s">
        <v>41127</v>
      </c>
      <c r="D1728" s="31" t="s">
        <v>41128</v>
      </c>
      <c r="E1728" s="32">
        <v>43117</v>
      </c>
      <c r="F1728" s="31" t="s">
        <v>33</v>
      </c>
      <c r="G1728" s="31" t="s">
        <v>69</v>
      </c>
      <c r="H1728" s="31">
        <v>0</v>
      </c>
      <c r="I1728" s="30">
        <v>2</v>
      </c>
      <c r="J1728" s="31">
        <v>10000</v>
      </c>
      <c r="K1728" s="31">
        <v>72</v>
      </c>
      <c r="L1728" s="31" t="s">
        <v>57</v>
      </c>
      <c r="M1728" s="31" t="s">
        <v>41129</v>
      </c>
      <c r="N1728" s="31" t="s">
        <v>800</v>
      </c>
    </row>
    <row r="1729" spans="2:14" s="4" customFormat="1" ht="22.5" customHeight="1" x14ac:dyDescent="0.35">
      <c r="B1729" s="28">
        <v>1725</v>
      </c>
      <c r="C1729" s="28" t="s">
        <v>41130</v>
      </c>
      <c r="D1729" s="28" t="s">
        <v>41131</v>
      </c>
      <c r="E1729" s="29">
        <v>43117</v>
      </c>
      <c r="F1729" s="28" t="s">
        <v>20</v>
      </c>
      <c r="G1729" s="28" t="s">
        <v>61</v>
      </c>
      <c r="H1729" s="28">
        <v>0</v>
      </c>
      <c r="I1729" s="30">
        <v>2</v>
      </c>
      <c r="J1729" s="28">
        <v>10000</v>
      </c>
      <c r="K1729" s="28">
        <v>93</v>
      </c>
      <c r="L1729" s="28" t="s">
        <v>58</v>
      </c>
      <c r="M1729" s="28" t="s">
        <v>41132</v>
      </c>
      <c r="N1729" s="28" t="s">
        <v>41133</v>
      </c>
    </row>
    <row r="1730" spans="2:14" s="4" customFormat="1" ht="22.5" customHeight="1" x14ac:dyDescent="0.35">
      <c r="B1730" s="31">
        <v>1726</v>
      </c>
      <c r="C1730" s="31" t="s">
        <v>41134</v>
      </c>
      <c r="D1730" s="31" t="s">
        <v>41135</v>
      </c>
      <c r="E1730" s="32">
        <v>43117</v>
      </c>
      <c r="F1730" s="31" t="s">
        <v>20</v>
      </c>
      <c r="G1730" s="31" t="s">
        <v>61</v>
      </c>
      <c r="H1730" s="31">
        <v>0</v>
      </c>
      <c r="I1730" s="30">
        <v>3</v>
      </c>
      <c r="J1730" s="31">
        <v>100000</v>
      </c>
      <c r="K1730" s="31">
        <v>74</v>
      </c>
      <c r="L1730" s="31" t="s">
        <v>57</v>
      </c>
      <c r="M1730" s="31" t="s">
        <v>41136</v>
      </c>
      <c r="N1730" s="31" t="s">
        <v>41137</v>
      </c>
    </row>
    <row r="1731" spans="2:14" s="4" customFormat="1" ht="22.5" customHeight="1" x14ac:dyDescent="0.35">
      <c r="B1731" s="28">
        <v>1727</v>
      </c>
      <c r="C1731" s="28" t="s">
        <v>41138</v>
      </c>
      <c r="D1731" s="28" t="s">
        <v>41139</v>
      </c>
      <c r="E1731" s="29">
        <v>43117</v>
      </c>
      <c r="F1731" s="28" t="s">
        <v>27</v>
      </c>
      <c r="G1731" s="28" t="s">
        <v>65</v>
      </c>
      <c r="H1731" s="28">
        <v>0</v>
      </c>
      <c r="I1731" s="30">
        <v>3</v>
      </c>
      <c r="J1731" s="28">
        <v>15000</v>
      </c>
      <c r="K1731" s="28">
        <v>45</v>
      </c>
      <c r="L1731" s="28" t="s">
        <v>49</v>
      </c>
      <c r="M1731" s="28" t="s">
        <v>41140</v>
      </c>
      <c r="N1731" s="28" t="s">
        <v>12160</v>
      </c>
    </row>
    <row r="1732" spans="2:14" s="4" customFormat="1" ht="22.5" customHeight="1" x14ac:dyDescent="0.35">
      <c r="B1732" s="31">
        <v>1728</v>
      </c>
      <c r="C1732" s="31" t="s">
        <v>41141</v>
      </c>
      <c r="D1732" s="31" t="s">
        <v>41142</v>
      </c>
      <c r="E1732" s="32">
        <v>43117</v>
      </c>
      <c r="F1732" s="31" t="s">
        <v>27</v>
      </c>
      <c r="G1732" s="31" t="s">
        <v>65</v>
      </c>
      <c r="H1732" s="31">
        <v>0</v>
      </c>
      <c r="I1732" s="30">
        <v>2</v>
      </c>
      <c r="J1732" s="31">
        <v>5000000</v>
      </c>
      <c r="K1732" s="31">
        <v>17</v>
      </c>
      <c r="L1732" s="31" t="s">
        <v>40</v>
      </c>
      <c r="M1732" s="31" t="s">
        <v>41143</v>
      </c>
      <c r="N1732" s="31" t="s">
        <v>41144</v>
      </c>
    </row>
    <row r="1733" spans="2:14" s="4" customFormat="1" ht="22.5" customHeight="1" x14ac:dyDescent="0.35">
      <c r="B1733" s="28">
        <v>1729</v>
      </c>
      <c r="C1733" s="28" t="s">
        <v>41145</v>
      </c>
      <c r="D1733" s="28" t="s">
        <v>41146</v>
      </c>
      <c r="E1733" s="29">
        <v>43117</v>
      </c>
      <c r="F1733" s="28" t="s">
        <v>20</v>
      </c>
      <c r="G1733" s="28" t="s">
        <v>61</v>
      </c>
      <c r="H1733" s="28">
        <v>0</v>
      </c>
      <c r="I1733" s="30">
        <v>2</v>
      </c>
      <c r="J1733" s="28">
        <v>25000</v>
      </c>
      <c r="K1733" s="28">
        <v>52</v>
      </c>
      <c r="L1733" s="28" t="s">
        <v>50</v>
      </c>
      <c r="M1733" s="28" t="s">
        <v>41147</v>
      </c>
      <c r="N1733" s="28" t="s">
        <v>41148</v>
      </c>
    </row>
    <row r="1734" spans="2:14" s="4" customFormat="1" ht="22.5" customHeight="1" x14ac:dyDescent="0.35">
      <c r="B1734" s="31">
        <v>1730</v>
      </c>
      <c r="C1734" s="31" t="s">
        <v>41149</v>
      </c>
      <c r="D1734" s="31" t="s">
        <v>41150</v>
      </c>
      <c r="E1734" s="32">
        <v>43117</v>
      </c>
      <c r="F1734" s="31" t="s">
        <v>20</v>
      </c>
      <c r="G1734" s="31" t="s">
        <v>61</v>
      </c>
      <c r="H1734" s="31">
        <v>0</v>
      </c>
      <c r="I1734" s="30">
        <v>3</v>
      </c>
      <c r="J1734" s="31">
        <v>100000</v>
      </c>
      <c r="K1734" s="31">
        <v>72</v>
      </c>
      <c r="L1734" s="31" t="s">
        <v>57</v>
      </c>
      <c r="M1734" s="31" t="s">
        <v>41151</v>
      </c>
      <c r="N1734" s="31" t="s">
        <v>40350</v>
      </c>
    </row>
    <row r="1735" spans="2:14" s="4" customFormat="1" ht="22.5" customHeight="1" x14ac:dyDescent="0.35">
      <c r="B1735" s="28">
        <v>1731</v>
      </c>
      <c r="C1735" s="28" t="s">
        <v>41152</v>
      </c>
      <c r="D1735" s="28" t="s">
        <v>41153</v>
      </c>
      <c r="E1735" s="29">
        <v>43117</v>
      </c>
      <c r="F1735" s="28" t="s">
        <v>23</v>
      </c>
      <c r="G1735" s="28" t="s">
        <v>61</v>
      </c>
      <c r="H1735" s="28">
        <v>0</v>
      </c>
      <c r="I1735" s="30">
        <v>2</v>
      </c>
      <c r="J1735" s="28">
        <v>100000</v>
      </c>
      <c r="K1735" s="28">
        <v>55</v>
      </c>
      <c r="L1735" s="28" t="s">
        <v>50</v>
      </c>
      <c r="M1735" s="28" t="s">
        <v>41154</v>
      </c>
      <c r="N1735" s="28" t="s">
        <v>41155</v>
      </c>
    </row>
    <row r="1736" spans="2:14" s="4" customFormat="1" ht="22.5" customHeight="1" x14ac:dyDescent="0.35">
      <c r="B1736" s="31">
        <v>1732</v>
      </c>
      <c r="C1736" s="31" t="s">
        <v>41156</v>
      </c>
      <c r="D1736" s="31" t="s">
        <v>41157</v>
      </c>
      <c r="E1736" s="32">
        <v>43117</v>
      </c>
      <c r="F1736" s="31" t="s">
        <v>20</v>
      </c>
      <c r="G1736" s="31" t="s">
        <v>61</v>
      </c>
      <c r="H1736" s="31">
        <v>0</v>
      </c>
      <c r="I1736" s="30">
        <v>2</v>
      </c>
      <c r="J1736" s="31">
        <v>100000</v>
      </c>
      <c r="K1736" s="31">
        <v>19</v>
      </c>
      <c r="L1736" s="31" t="s">
        <v>41</v>
      </c>
      <c r="M1736" s="31" t="s">
        <v>41158</v>
      </c>
      <c r="N1736" s="31" t="s">
        <v>41159</v>
      </c>
    </row>
    <row r="1737" spans="2:14" s="4" customFormat="1" ht="22.5" customHeight="1" x14ac:dyDescent="0.35">
      <c r="B1737" s="28">
        <v>1733</v>
      </c>
      <c r="C1737" s="28" t="s">
        <v>41160</v>
      </c>
      <c r="D1737" s="28" t="s">
        <v>41161</v>
      </c>
      <c r="E1737" s="29">
        <v>43117</v>
      </c>
      <c r="F1737" s="28" t="s">
        <v>23</v>
      </c>
      <c r="G1737" s="28" t="s">
        <v>61</v>
      </c>
      <c r="H1737" s="28">
        <v>0</v>
      </c>
      <c r="I1737" s="30">
        <v>2</v>
      </c>
      <c r="J1737" s="28">
        <v>100000</v>
      </c>
      <c r="K1737" s="28">
        <v>15</v>
      </c>
      <c r="L1737" s="28" t="s">
        <v>38</v>
      </c>
      <c r="M1737" s="28" t="s">
        <v>41162</v>
      </c>
      <c r="N1737" s="28" t="s">
        <v>41163</v>
      </c>
    </row>
    <row r="1738" spans="2:14" s="4" customFormat="1" ht="22.5" customHeight="1" x14ac:dyDescent="0.35">
      <c r="B1738" s="31">
        <v>1734</v>
      </c>
      <c r="C1738" s="31" t="s">
        <v>41164</v>
      </c>
      <c r="D1738" s="31" t="s">
        <v>41165</v>
      </c>
      <c r="E1738" s="32">
        <v>43117</v>
      </c>
      <c r="F1738" s="31" t="s">
        <v>23</v>
      </c>
      <c r="G1738" s="31" t="s">
        <v>61</v>
      </c>
      <c r="H1738" s="31">
        <v>0</v>
      </c>
      <c r="I1738" s="30">
        <v>3</v>
      </c>
      <c r="J1738" s="31">
        <v>750000</v>
      </c>
      <c r="K1738" s="31">
        <v>74</v>
      </c>
      <c r="L1738" s="31" t="s">
        <v>57</v>
      </c>
      <c r="M1738" s="31" t="s">
        <v>41166</v>
      </c>
      <c r="N1738" s="31" t="s">
        <v>41167</v>
      </c>
    </row>
    <row r="1739" spans="2:14" s="4" customFormat="1" ht="22.5" customHeight="1" x14ac:dyDescent="0.35">
      <c r="B1739" s="28">
        <v>1735</v>
      </c>
      <c r="C1739" s="28" t="s">
        <v>41168</v>
      </c>
      <c r="D1739" s="28" t="s">
        <v>41169</v>
      </c>
      <c r="E1739" s="29">
        <v>43117</v>
      </c>
      <c r="F1739" s="28" t="s">
        <v>33</v>
      </c>
      <c r="G1739" s="28" t="s">
        <v>69</v>
      </c>
      <c r="H1739" s="28">
        <v>0</v>
      </c>
      <c r="I1739" s="30">
        <v>2</v>
      </c>
      <c r="J1739" s="28">
        <v>50000</v>
      </c>
      <c r="K1739" s="28">
        <v>74</v>
      </c>
      <c r="L1739" s="28" t="s">
        <v>57</v>
      </c>
      <c r="M1739" s="28" t="s">
        <v>41170</v>
      </c>
      <c r="N1739" s="28" t="s">
        <v>888</v>
      </c>
    </row>
    <row r="1740" spans="2:14" s="4" customFormat="1" ht="22.5" customHeight="1" x14ac:dyDescent="0.35">
      <c r="B1740" s="31">
        <v>1736</v>
      </c>
      <c r="C1740" s="31" t="s">
        <v>41171</v>
      </c>
      <c r="D1740" s="31" t="s">
        <v>41172</v>
      </c>
      <c r="E1740" s="32">
        <v>43117</v>
      </c>
      <c r="F1740" s="31" t="s">
        <v>33</v>
      </c>
      <c r="G1740" s="31" t="s">
        <v>69</v>
      </c>
      <c r="H1740" s="31">
        <v>0</v>
      </c>
      <c r="I1740" s="30">
        <v>2</v>
      </c>
      <c r="J1740" s="31">
        <v>10000</v>
      </c>
      <c r="K1740" s="31">
        <v>93</v>
      </c>
      <c r="L1740" s="31" t="s">
        <v>58</v>
      </c>
      <c r="M1740" s="31" t="s">
        <v>41173</v>
      </c>
      <c r="N1740" s="31" t="s">
        <v>41174</v>
      </c>
    </row>
    <row r="1741" spans="2:14" s="4" customFormat="1" ht="22.5" customHeight="1" x14ac:dyDescent="0.35">
      <c r="B1741" s="28">
        <v>1737</v>
      </c>
      <c r="C1741" s="28" t="s">
        <v>41175</v>
      </c>
      <c r="D1741" s="28" t="s">
        <v>41176</v>
      </c>
      <c r="E1741" s="29">
        <v>43117</v>
      </c>
      <c r="F1741" s="28" t="s">
        <v>25</v>
      </c>
      <c r="G1741" s="28" t="s">
        <v>66</v>
      </c>
      <c r="H1741" s="28">
        <v>0</v>
      </c>
      <c r="I1741" s="30">
        <v>2</v>
      </c>
      <c r="J1741" s="28">
        <v>500000</v>
      </c>
      <c r="K1741" s="28">
        <v>72</v>
      </c>
      <c r="L1741" s="28" t="s">
        <v>57</v>
      </c>
      <c r="M1741" s="28" t="s">
        <v>41177</v>
      </c>
      <c r="N1741" s="28" t="s">
        <v>41178</v>
      </c>
    </row>
    <row r="1742" spans="2:14" s="4" customFormat="1" ht="22.5" customHeight="1" x14ac:dyDescent="0.35">
      <c r="B1742" s="31">
        <v>1738</v>
      </c>
      <c r="C1742" s="31" t="s">
        <v>41179</v>
      </c>
      <c r="D1742" s="31" t="s">
        <v>41180</v>
      </c>
      <c r="E1742" s="32">
        <v>43117</v>
      </c>
      <c r="F1742" s="31" t="s">
        <v>25</v>
      </c>
      <c r="G1742" s="31" t="s">
        <v>66</v>
      </c>
      <c r="H1742" s="31">
        <v>0</v>
      </c>
      <c r="I1742" s="30">
        <v>2</v>
      </c>
      <c r="J1742" s="31">
        <v>100000</v>
      </c>
      <c r="K1742" s="31">
        <v>74</v>
      </c>
      <c r="L1742" s="31" t="s">
        <v>57</v>
      </c>
      <c r="M1742" s="31" t="s">
        <v>41181</v>
      </c>
      <c r="N1742" s="31" t="s">
        <v>41182</v>
      </c>
    </row>
    <row r="1743" spans="2:14" s="4" customFormat="1" ht="22.5" customHeight="1" x14ac:dyDescent="0.35">
      <c r="B1743" s="28">
        <v>1739</v>
      </c>
      <c r="C1743" s="28" t="s">
        <v>41183</v>
      </c>
      <c r="D1743" s="28" t="s">
        <v>41184</v>
      </c>
      <c r="E1743" s="29">
        <v>43117</v>
      </c>
      <c r="F1743" s="28" t="s">
        <v>33</v>
      </c>
      <c r="G1743" s="28" t="s">
        <v>69</v>
      </c>
      <c r="H1743" s="28">
        <v>0</v>
      </c>
      <c r="I1743" s="30">
        <v>2</v>
      </c>
      <c r="J1743" s="28">
        <v>100000</v>
      </c>
      <c r="K1743" s="28">
        <v>74</v>
      </c>
      <c r="L1743" s="28" t="s">
        <v>57</v>
      </c>
      <c r="M1743" s="28" t="s">
        <v>41185</v>
      </c>
      <c r="N1743" s="28" t="s">
        <v>41186</v>
      </c>
    </row>
    <row r="1744" spans="2:14" s="4" customFormat="1" ht="22.5" customHeight="1" x14ac:dyDescent="0.35">
      <c r="B1744" s="31">
        <v>1740</v>
      </c>
      <c r="C1744" s="31" t="s">
        <v>41187</v>
      </c>
      <c r="D1744" s="31" t="s">
        <v>41188</v>
      </c>
      <c r="E1744" s="32">
        <v>43117</v>
      </c>
      <c r="F1744" s="31" t="s">
        <v>25</v>
      </c>
      <c r="G1744" s="31" t="s">
        <v>66</v>
      </c>
      <c r="H1744" s="31">
        <v>0</v>
      </c>
      <c r="I1744" s="30">
        <v>2</v>
      </c>
      <c r="J1744" s="31">
        <v>200000</v>
      </c>
      <c r="K1744" s="31">
        <v>74</v>
      </c>
      <c r="L1744" s="31" t="s">
        <v>57</v>
      </c>
      <c r="M1744" s="31" t="s">
        <v>41189</v>
      </c>
      <c r="N1744" s="31" t="s">
        <v>41190</v>
      </c>
    </row>
    <row r="1745" spans="2:14" s="4" customFormat="1" ht="22.5" customHeight="1" x14ac:dyDescent="0.35">
      <c r="B1745" s="28">
        <v>1741</v>
      </c>
      <c r="C1745" s="28" t="s">
        <v>41191</v>
      </c>
      <c r="D1745" s="28" t="s">
        <v>41192</v>
      </c>
      <c r="E1745" s="29">
        <v>43117</v>
      </c>
      <c r="F1745" s="28" t="s">
        <v>25</v>
      </c>
      <c r="G1745" s="28" t="s">
        <v>66</v>
      </c>
      <c r="H1745" s="28">
        <v>0</v>
      </c>
      <c r="I1745" s="30">
        <v>4</v>
      </c>
      <c r="J1745" s="28">
        <v>20000000</v>
      </c>
      <c r="K1745" s="28">
        <v>74</v>
      </c>
      <c r="L1745" s="28" t="s">
        <v>57</v>
      </c>
      <c r="M1745" s="28" t="s">
        <v>41193</v>
      </c>
      <c r="N1745" s="28" t="s">
        <v>41194</v>
      </c>
    </row>
    <row r="1746" spans="2:14" s="4" customFormat="1" ht="22.5" customHeight="1" x14ac:dyDescent="0.35">
      <c r="B1746" s="31">
        <v>1742</v>
      </c>
      <c r="C1746" s="31" t="s">
        <v>41195</v>
      </c>
      <c r="D1746" s="31" t="s">
        <v>41196</v>
      </c>
      <c r="E1746" s="32">
        <v>43117</v>
      </c>
      <c r="F1746" s="31" t="s">
        <v>43</v>
      </c>
      <c r="G1746" s="31" t="s">
        <v>77</v>
      </c>
      <c r="H1746" s="31">
        <v>2</v>
      </c>
      <c r="I1746" s="30">
        <v>2</v>
      </c>
      <c r="J1746" s="31">
        <v>100000</v>
      </c>
      <c r="K1746" s="31">
        <v>45</v>
      </c>
      <c r="L1746" s="31" t="s">
        <v>49</v>
      </c>
      <c r="M1746" s="31" t="s">
        <v>41197</v>
      </c>
      <c r="N1746" s="31" t="s">
        <v>41198</v>
      </c>
    </row>
    <row r="1747" spans="2:14" s="4" customFormat="1" ht="22.5" customHeight="1" x14ac:dyDescent="0.35">
      <c r="B1747" s="28">
        <v>1743</v>
      </c>
      <c r="C1747" s="28" t="s">
        <v>41199</v>
      </c>
      <c r="D1747" s="28" t="s">
        <v>41200</v>
      </c>
      <c r="E1747" s="29">
        <v>43117</v>
      </c>
      <c r="F1747" s="28" t="s">
        <v>25</v>
      </c>
      <c r="G1747" s="28" t="s">
        <v>66</v>
      </c>
      <c r="H1747" s="28">
        <v>0</v>
      </c>
      <c r="I1747" s="30">
        <v>2</v>
      </c>
      <c r="J1747" s="28">
        <v>20000</v>
      </c>
      <c r="K1747" s="28">
        <v>74</v>
      </c>
      <c r="L1747" s="28" t="s">
        <v>57</v>
      </c>
      <c r="M1747" s="28" t="s">
        <v>41201</v>
      </c>
      <c r="N1747" s="28" t="s">
        <v>41202</v>
      </c>
    </row>
    <row r="1748" spans="2:14" s="4" customFormat="1" ht="22.5" customHeight="1" x14ac:dyDescent="0.35">
      <c r="B1748" s="31">
        <v>1744</v>
      </c>
      <c r="C1748" s="31" t="s">
        <v>41203</v>
      </c>
      <c r="D1748" s="31" t="s">
        <v>41204</v>
      </c>
      <c r="E1748" s="32">
        <v>43117</v>
      </c>
      <c r="F1748" s="31" t="s">
        <v>34</v>
      </c>
      <c r="G1748" s="31" t="s">
        <v>64</v>
      </c>
      <c r="H1748" s="31">
        <v>0</v>
      </c>
      <c r="I1748" s="30">
        <v>7</v>
      </c>
      <c r="J1748" s="31">
        <v>1000000</v>
      </c>
      <c r="K1748" s="31">
        <v>70</v>
      </c>
      <c r="L1748" s="31" t="s">
        <v>56</v>
      </c>
      <c r="M1748" s="31" t="s">
        <v>41205</v>
      </c>
      <c r="N1748" s="31" t="s">
        <v>41206</v>
      </c>
    </row>
    <row r="1749" spans="2:14" s="4" customFormat="1" ht="22.5" customHeight="1" x14ac:dyDescent="0.35">
      <c r="B1749" s="28">
        <v>1745</v>
      </c>
      <c r="C1749" s="28" t="s">
        <v>41207</v>
      </c>
      <c r="D1749" s="28" t="s">
        <v>41208</v>
      </c>
      <c r="E1749" s="29">
        <v>43117</v>
      </c>
      <c r="F1749" s="28" t="s">
        <v>29</v>
      </c>
      <c r="G1749" s="28" t="s">
        <v>80</v>
      </c>
      <c r="H1749" s="28">
        <v>0</v>
      </c>
      <c r="I1749" s="30">
        <v>2</v>
      </c>
      <c r="J1749" s="28">
        <v>10000</v>
      </c>
      <c r="K1749" s="28">
        <v>51</v>
      </c>
      <c r="L1749" s="28" t="s">
        <v>50</v>
      </c>
      <c r="M1749" s="28" t="s">
        <v>41209</v>
      </c>
      <c r="N1749" s="28" t="s">
        <v>41210</v>
      </c>
    </row>
    <row r="1750" spans="2:14" s="4" customFormat="1" ht="22.5" customHeight="1" x14ac:dyDescent="0.35">
      <c r="B1750" s="31">
        <v>1746</v>
      </c>
      <c r="C1750" s="31" t="s">
        <v>41211</v>
      </c>
      <c r="D1750" s="31" t="s">
        <v>41212</v>
      </c>
      <c r="E1750" s="32">
        <v>43117</v>
      </c>
      <c r="F1750" s="31" t="s">
        <v>34</v>
      </c>
      <c r="G1750" s="31" t="s">
        <v>64</v>
      </c>
      <c r="H1750" s="31">
        <v>0</v>
      </c>
      <c r="I1750" s="30">
        <v>2</v>
      </c>
      <c r="J1750" s="31">
        <v>100000</v>
      </c>
      <c r="K1750" s="31">
        <v>70</v>
      </c>
      <c r="L1750" s="31" t="s">
        <v>56</v>
      </c>
      <c r="M1750" s="31" t="s">
        <v>41213</v>
      </c>
      <c r="N1750" s="31" t="s">
        <v>446</v>
      </c>
    </row>
    <row r="1751" spans="2:14" s="4" customFormat="1" ht="22.5" customHeight="1" x14ac:dyDescent="0.35">
      <c r="B1751" s="28">
        <v>1747</v>
      </c>
      <c r="C1751" s="28" t="s">
        <v>41214</v>
      </c>
      <c r="D1751" s="28" t="s">
        <v>41215</v>
      </c>
      <c r="E1751" s="29">
        <v>43117</v>
      </c>
      <c r="F1751" s="28" t="s">
        <v>27</v>
      </c>
      <c r="G1751" s="28" t="s">
        <v>65</v>
      </c>
      <c r="H1751" s="28">
        <v>0</v>
      </c>
      <c r="I1751" s="30">
        <v>2</v>
      </c>
      <c r="J1751" s="28">
        <v>20000</v>
      </c>
      <c r="K1751" s="28">
        <v>74</v>
      </c>
      <c r="L1751" s="28" t="s">
        <v>57</v>
      </c>
      <c r="M1751" s="28" t="s">
        <v>41216</v>
      </c>
      <c r="N1751" s="28" t="s">
        <v>41217</v>
      </c>
    </row>
    <row r="1752" spans="2:14" s="4" customFormat="1" ht="22.5" customHeight="1" x14ac:dyDescent="0.35">
      <c r="B1752" s="31">
        <v>1748</v>
      </c>
      <c r="C1752" s="31" t="s">
        <v>41218</v>
      </c>
      <c r="D1752" s="31" t="s">
        <v>41219</v>
      </c>
      <c r="E1752" s="32">
        <v>43117</v>
      </c>
      <c r="F1752" s="31" t="s">
        <v>25</v>
      </c>
      <c r="G1752" s="31" t="s">
        <v>66</v>
      </c>
      <c r="H1752" s="31">
        <v>0</v>
      </c>
      <c r="I1752" s="30">
        <v>2</v>
      </c>
      <c r="J1752" s="31">
        <v>100000</v>
      </c>
      <c r="K1752" s="31">
        <v>55</v>
      </c>
      <c r="L1752" s="31" t="s">
        <v>50</v>
      </c>
      <c r="M1752" s="31" t="s">
        <v>41220</v>
      </c>
      <c r="N1752" s="31" t="s">
        <v>41221</v>
      </c>
    </row>
    <row r="1753" spans="2:14" s="4" customFormat="1" ht="22.5" customHeight="1" x14ac:dyDescent="0.35">
      <c r="B1753" s="28">
        <v>1749</v>
      </c>
      <c r="C1753" s="28" t="s">
        <v>41222</v>
      </c>
      <c r="D1753" s="28" t="s">
        <v>41223</v>
      </c>
      <c r="E1753" s="29">
        <v>43117</v>
      </c>
      <c r="F1753" s="28" t="s">
        <v>25</v>
      </c>
      <c r="G1753" s="28" t="s">
        <v>66</v>
      </c>
      <c r="H1753" s="28">
        <v>0</v>
      </c>
      <c r="I1753" s="30">
        <v>2</v>
      </c>
      <c r="J1753" s="28">
        <v>10000</v>
      </c>
      <c r="K1753" s="28">
        <v>52</v>
      </c>
      <c r="L1753" s="28" t="s">
        <v>50</v>
      </c>
      <c r="M1753" s="28" t="s">
        <v>41224</v>
      </c>
      <c r="N1753" s="28" t="s">
        <v>41225</v>
      </c>
    </row>
    <row r="1754" spans="2:14" s="4" customFormat="1" ht="22.5" customHeight="1" x14ac:dyDescent="0.35">
      <c r="B1754" s="31">
        <v>1750</v>
      </c>
      <c r="C1754" s="31" t="s">
        <v>41226</v>
      </c>
      <c r="D1754" s="31" t="s">
        <v>41227</v>
      </c>
      <c r="E1754" s="32">
        <v>43117</v>
      </c>
      <c r="F1754" s="31" t="s">
        <v>25</v>
      </c>
      <c r="G1754" s="31" t="s">
        <v>66</v>
      </c>
      <c r="H1754" s="31">
        <v>0</v>
      </c>
      <c r="I1754" s="30">
        <v>4</v>
      </c>
      <c r="J1754" s="31">
        <v>1000000</v>
      </c>
      <c r="K1754" s="31">
        <v>74</v>
      </c>
      <c r="L1754" s="31" t="s">
        <v>57</v>
      </c>
      <c r="M1754" s="31" t="s">
        <v>41228</v>
      </c>
      <c r="N1754" s="31" t="s">
        <v>41229</v>
      </c>
    </row>
    <row r="1755" spans="2:14" s="4" customFormat="1" ht="22.5" customHeight="1" x14ac:dyDescent="0.35">
      <c r="B1755" s="28">
        <v>1751</v>
      </c>
      <c r="C1755" s="28" t="s">
        <v>41230</v>
      </c>
      <c r="D1755" s="28" t="s">
        <v>41231</v>
      </c>
      <c r="E1755" s="29">
        <v>43117</v>
      </c>
      <c r="F1755" s="28" t="s">
        <v>25</v>
      </c>
      <c r="G1755" s="28" t="s">
        <v>66</v>
      </c>
      <c r="H1755" s="28">
        <v>0</v>
      </c>
      <c r="I1755" s="30">
        <v>2</v>
      </c>
      <c r="J1755" s="28">
        <v>100000</v>
      </c>
      <c r="K1755" s="28">
        <v>74</v>
      </c>
      <c r="L1755" s="28" t="s">
        <v>57</v>
      </c>
      <c r="M1755" s="28" t="s">
        <v>41232</v>
      </c>
      <c r="N1755" s="28" t="s">
        <v>41233</v>
      </c>
    </row>
    <row r="1756" spans="2:14" s="4" customFormat="1" ht="22.5" customHeight="1" x14ac:dyDescent="0.35">
      <c r="B1756" s="31">
        <v>1752</v>
      </c>
      <c r="C1756" s="31" t="s">
        <v>41234</v>
      </c>
      <c r="D1756" s="31" t="s">
        <v>41235</v>
      </c>
      <c r="E1756" s="32">
        <v>43117</v>
      </c>
      <c r="F1756" s="31" t="s">
        <v>25</v>
      </c>
      <c r="G1756" s="31" t="s">
        <v>66</v>
      </c>
      <c r="H1756" s="31">
        <v>0</v>
      </c>
      <c r="I1756" s="30">
        <v>2</v>
      </c>
      <c r="J1756" s="31">
        <v>50000</v>
      </c>
      <c r="K1756" s="31">
        <v>74</v>
      </c>
      <c r="L1756" s="31" t="s">
        <v>57</v>
      </c>
      <c r="M1756" s="31" t="s">
        <v>41236</v>
      </c>
      <c r="N1756" s="31" t="s">
        <v>41237</v>
      </c>
    </row>
    <row r="1757" spans="2:14" s="4" customFormat="1" ht="22.5" customHeight="1" x14ac:dyDescent="0.35">
      <c r="B1757" s="28">
        <v>1753</v>
      </c>
      <c r="C1757" s="28" t="s">
        <v>41238</v>
      </c>
      <c r="D1757" s="28" t="s">
        <v>41239</v>
      </c>
      <c r="E1757" s="29">
        <v>43117</v>
      </c>
      <c r="F1757" s="28" t="s">
        <v>25</v>
      </c>
      <c r="G1757" s="28" t="s">
        <v>66</v>
      </c>
      <c r="H1757" s="28">
        <v>1</v>
      </c>
      <c r="I1757" s="30">
        <v>2</v>
      </c>
      <c r="J1757" s="28">
        <v>10000</v>
      </c>
      <c r="K1757" s="28">
        <v>17</v>
      </c>
      <c r="L1757" s="28" t="s">
        <v>40</v>
      </c>
      <c r="M1757" s="28" t="s">
        <v>41240</v>
      </c>
      <c r="N1757" s="28" t="s">
        <v>41241</v>
      </c>
    </row>
    <row r="1758" spans="2:14" s="4" customFormat="1" ht="22.5" customHeight="1" x14ac:dyDescent="0.35">
      <c r="B1758" s="31">
        <v>1754</v>
      </c>
      <c r="C1758" s="31" t="s">
        <v>41242</v>
      </c>
      <c r="D1758" s="31" t="s">
        <v>41243</v>
      </c>
      <c r="E1758" s="32">
        <v>43117</v>
      </c>
      <c r="F1758" s="31" t="s">
        <v>25</v>
      </c>
      <c r="G1758" s="31" t="s">
        <v>66</v>
      </c>
      <c r="H1758" s="31">
        <v>0</v>
      </c>
      <c r="I1758" s="30">
        <v>4</v>
      </c>
      <c r="J1758" s="31">
        <v>4400</v>
      </c>
      <c r="K1758" s="31">
        <v>74</v>
      </c>
      <c r="L1758" s="31" t="s">
        <v>57</v>
      </c>
      <c r="M1758" s="31" t="s">
        <v>41244</v>
      </c>
      <c r="N1758" s="31" t="s">
        <v>41245</v>
      </c>
    </row>
    <row r="1759" spans="2:14" s="4" customFormat="1" ht="22.5" customHeight="1" x14ac:dyDescent="0.35">
      <c r="B1759" s="28">
        <v>1755</v>
      </c>
      <c r="C1759" s="28" t="s">
        <v>41246</v>
      </c>
      <c r="D1759" s="28" t="s">
        <v>41247</v>
      </c>
      <c r="E1759" s="29">
        <v>43117</v>
      </c>
      <c r="F1759" s="28" t="s">
        <v>34</v>
      </c>
      <c r="G1759" s="28" t="s">
        <v>64</v>
      </c>
      <c r="H1759" s="28">
        <v>0</v>
      </c>
      <c r="I1759" s="30">
        <v>2</v>
      </c>
      <c r="J1759" s="28">
        <v>100000</v>
      </c>
      <c r="K1759" s="28">
        <v>51</v>
      </c>
      <c r="L1759" s="28" t="s">
        <v>50</v>
      </c>
      <c r="M1759" s="28" t="s">
        <v>41248</v>
      </c>
      <c r="N1759" s="28" t="s">
        <v>41249</v>
      </c>
    </row>
    <row r="1760" spans="2:14" s="4" customFormat="1" ht="22.5" customHeight="1" x14ac:dyDescent="0.35">
      <c r="B1760" s="31">
        <v>1756</v>
      </c>
      <c r="C1760" s="31" t="s">
        <v>41250</v>
      </c>
      <c r="D1760" s="31" t="s">
        <v>41251</v>
      </c>
      <c r="E1760" s="32">
        <v>43117</v>
      </c>
      <c r="F1760" s="31" t="s">
        <v>25</v>
      </c>
      <c r="G1760" s="31" t="s">
        <v>66</v>
      </c>
      <c r="H1760" s="31">
        <v>0</v>
      </c>
      <c r="I1760" s="30">
        <v>2</v>
      </c>
      <c r="J1760" s="31">
        <v>100000</v>
      </c>
      <c r="K1760" s="31">
        <v>74</v>
      </c>
      <c r="L1760" s="31" t="s">
        <v>57</v>
      </c>
      <c r="M1760" s="31" t="s">
        <v>41252</v>
      </c>
      <c r="N1760" s="31" t="s">
        <v>41253</v>
      </c>
    </row>
    <row r="1761" spans="2:14" s="4" customFormat="1" ht="22.5" customHeight="1" x14ac:dyDescent="0.35">
      <c r="B1761" s="28">
        <v>1757</v>
      </c>
      <c r="C1761" s="28" t="s">
        <v>41254</v>
      </c>
      <c r="D1761" s="28" t="s">
        <v>41255</v>
      </c>
      <c r="E1761" s="29">
        <v>43117</v>
      </c>
      <c r="F1761" s="28" t="s">
        <v>25</v>
      </c>
      <c r="G1761" s="28" t="s">
        <v>66</v>
      </c>
      <c r="H1761" s="28">
        <v>0</v>
      </c>
      <c r="I1761" s="30">
        <v>2</v>
      </c>
      <c r="J1761" s="28">
        <v>2000000</v>
      </c>
      <c r="K1761" s="28">
        <v>72</v>
      </c>
      <c r="L1761" s="28" t="s">
        <v>57</v>
      </c>
      <c r="M1761" s="28" t="s">
        <v>41256</v>
      </c>
      <c r="N1761" s="28" t="s">
        <v>41257</v>
      </c>
    </row>
    <row r="1762" spans="2:14" s="4" customFormat="1" ht="22.5" customHeight="1" x14ac:dyDescent="0.35">
      <c r="B1762" s="31">
        <v>1758</v>
      </c>
      <c r="C1762" s="31" t="s">
        <v>41258</v>
      </c>
      <c r="D1762" s="31" t="s">
        <v>41259</v>
      </c>
      <c r="E1762" s="32">
        <v>43117</v>
      </c>
      <c r="F1762" s="31" t="s">
        <v>27</v>
      </c>
      <c r="G1762" s="31" t="s">
        <v>65</v>
      </c>
      <c r="H1762" s="31">
        <v>5</v>
      </c>
      <c r="I1762" s="30">
        <v>5</v>
      </c>
      <c r="J1762" s="31">
        <v>100000</v>
      </c>
      <c r="K1762" s="31">
        <v>85</v>
      </c>
      <c r="L1762" s="31" t="s">
        <v>58</v>
      </c>
      <c r="M1762" s="31" t="s">
        <v>41260</v>
      </c>
      <c r="N1762" s="31" t="s">
        <v>41261</v>
      </c>
    </row>
    <row r="1763" spans="2:14" s="4" customFormat="1" ht="22.5" customHeight="1" x14ac:dyDescent="0.35">
      <c r="B1763" s="28">
        <v>1759</v>
      </c>
      <c r="C1763" s="28" t="s">
        <v>41262</v>
      </c>
      <c r="D1763" s="28" t="s">
        <v>41263</v>
      </c>
      <c r="E1763" s="29">
        <v>43117</v>
      </c>
      <c r="F1763" s="28" t="s">
        <v>27</v>
      </c>
      <c r="G1763" s="28" t="s">
        <v>65</v>
      </c>
      <c r="H1763" s="28">
        <v>0</v>
      </c>
      <c r="I1763" s="30">
        <v>4</v>
      </c>
      <c r="J1763" s="28">
        <v>500000</v>
      </c>
      <c r="K1763" s="28">
        <v>74</v>
      </c>
      <c r="L1763" s="28" t="s">
        <v>57</v>
      </c>
      <c r="M1763" s="28" t="s">
        <v>41264</v>
      </c>
      <c r="N1763" s="28" t="s">
        <v>41265</v>
      </c>
    </row>
    <row r="1764" spans="2:14" s="4" customFormat="1" ht="22.5" customHeight="1" x14ac:dyDescent="0.35">
      <c r="B1764" s="31">
        <v>1760</v>
      </c>
      <c r="C1764" s="31" t="s">
        <v>41266</v>
      </c>
      <c r="D1764" s="31" t="s">
        <v>41267</v>
      </c>
      <c r="E1764" s="32">
        <v>43118</v>
      </c>
      <c r="F1764" s="31" t="s">
        <v>21</v>
      </c>
      <c r="G1764" s="31" t="s">
        <v>62</v>
      </c>
      <c r="H1764" s="31">
        <v>0</v>
      </c>
      <c r="I1764" s="30">
        <v>2</v>
      </c>
      <c r="J1764" s="31">
        <v>10000</v>
      </c>
      <c r="K1764" s="31">
        <v>74</v>
      </c>
      <c r="L1764" s="31" t="s">
        <v>57</v>
      </c>
      <c r="M1764" s="31" t="s">
        <v>41268</v>
      </c>
      <c r="N1764" s="31" t="s">
        <v>41269</v>
      </c>
    </row>
    <row r="1765" spans="2:14" s="4" customFormat="1" ht="22.5" customHeight="1" x14ac:dyDescent="0.35">
      <c r="B1765" s="28">
        <v>1761</v>
      </c>
      <c r="C1765" s="28" t="s">
        <v>41270</v>
      </c>
      <c r="D1765" s="28" t="s">
        <v>41271</v>
      </c>
      <c r="E1765" s="29">
        <v>43118</v>
      </c>
      <c r="F1765" s="28" t="s">
        <v>21</v>
      </c>
      <c r="G1765" s="28" t="s">
        <v>62</v>
      </c>
      <c r="H1765" s="28">
        <v>0</v>
      </c>
      <c r="I1765" s="30">
        <v>5</v>
      </c>
      <c r="J1765" s="28">
        <v>100000</v>
      </c>
      <c r="K1765" s="28">
        <v>74</v>
      </c>
      <c r="L1765" s="28" t="s">
        <v>57</v>
      </c>
      <c r="M1765" s="28" t="s">
        <v>41272</v>
      </c>
      <c r="N1765" s="28" t="s">
        <v>41273</v>
      </c>
    </row>
    <row r="1766" spans="2:14" s="4" customFormat="1" ht="22.5" customHeight="1" x14ac:dyDescent="0.35">
      <c r="B1766" s="31">
        <v>1762</v>
      </c>
      <c r="C1766" s="31" t="s">
        <v>41274</v>
      </c>
      <c r="D1766" s="31" t="s">
        <v>41275</v>
      </c>
      <c r="E1766" s="32">
        <v>43118</v>
      </c>
      <c r="F1766" s="31" t="s">
        <v>21</v>
      </c>
      <c r="G1766" s="31" t="s">
        <v>62</v>
      </c>
      <c r="H1766" s="31">
        <v>0</v>
      </c>
      <c r="I1766" s="30">
        <v>2</v>
      </c>
      <c r="J1766" s="31">
        <v>100000</v>
      </c>
      <c r="K1766" s="31">
        <v>15</v>
      </c>
      <c r="L1766" s="31" t="s">
        <v>38</v>
      </c>
      <c r="M1766" s="31" t="s">
        <v>41276</v>
      </c>
      <c r="N1766" s="31" t="s">
        <v>41277</v>
      </c>
    </row>
    <row r="1767" spans="2:14" s="4" customFormat="1" ht="22.5" customHeight="1" x14ac:dyDescent="0.35">
      <c r="B1767" s="28">
        <v>1763</v>
      </c>
      <c r="C1767" s="28" t="s">
        <v>41278</v>
      </c>
      <c r="D1767" s="28" t="s">
        <v>41279</v>
      </c>
      <c r="E1767" s="29">
        <v>43118</v>
      </c>
      <c r="F1767" s="28" t="s">
        <v>21</v>
      </c>
      <c r="G1767" s="28" t="s">
        <v>62</v>
      </c>
      <c r="H1767" s="28">
        <v>0</v>
      </c>
      <c r="I1767" s="30">
        <v>2</v>
      </c>
      <c r="J1767" s="28">
        <v>100000</v>
      </c>
      <c r="K1767" s="28">
        <v>74</v>
      </c>
      <c r="L1767" s="28" t="s">
        <v>57</v>
      </c>
      <c r="M1767" s="28" t="s">
        <v>41280</v>
      </c>
      <c r="N1767" s="28" t="s">
        <v>41281</v>
      </c>
    </row>
    <row r="1768" spans="2:14" s="4" customFormat="1" ht="22.5" customHeight="1" x14ac:dyDescent="0.35">
      <c r="B1768" s="31">
        <v>1764</v>
      </c>
      <c r="C1768" s="31" t="s">
        <v>41282</v>
      </c>
      <c r="D1768" s="31" t="s">
        <v>41283</v>
      </c>
      <c r="E1768" s="32">
        <v>43118</v>
      </c>
      <c r="F1768" s="31" t="s">
        <v>28</v>
      </c>
      <c r="G1768" s="31" t="s">
        <v>75</v>
      </c>
      <c r="H1768" s="31">
        <v>0</v>
      </c>
      <c r="I1768" s="30">
        <v>2</v>
      </c>
      <c r="J1768" s="31">
        <v>100000</v>
      </c>
      <c r="K1768" s="31">
        <v>22</v>
      </c>
      <c r="L1768" s="31" t="s">
        <v>428</v>
      </c>
      <c r="M1768" s="31" t="s">
        <v>41284</v>
      </c>
      <c r="N1768" s="31" t="s">
        <v>41285</v>
      </c>
    </row>
    <row r="1769" spans="2:14" s="4" customFormat="1" ht="22.5" customHeight="1" x14ac:dyDescent="0.35">
      <c r="B1769" s="28">
        <v>1765</v>
      </c>
      <c r="C1769" s="28" t="s">
        <v>41286</v>
      </c>
      <c r="D1769" s="28" t="s">
        <v>41287</v>
      </c>
      <c r="E1769" s="29">
        <v>43117</v>
      </c>
      <c r="F1769" s="28" t="s">
        <v>20</v>
      </c>
      <c r="G1769" s="28" t="s">
        <v>61</v>
      </c>
      <c r="H1769" s="28">
        <v>0</v>
      </c>
      <c r="I1769" s="30">
        <v>2</v>
      </c>
      <c r="J1769" s="28">
        <v>100000</v>
      </c>
      <c r="K1769" s="28">
        <v>28</v>
      </c>
      <c r="L1769" s="28" t="s">
        <v>44</v>
      </c>
      <c r="M1769" s="28" t="s">
        <v>41288</v>
      </c>
      <c r="N1769" s="28" t="s">
        <v>41289</v>
      </c>
    </row>
    <row r="1770" spans="2:14" s="4" customFormat="1" ht="22.5" customHeight="1" x14ac:dyDescent="0.35">
      <c r="B1770" s="31">
        <v>1766</v>
      </c>
      <c r="C1770" s="31" t="s">
        <v>41290</v>
      </c>
      <c r="D1770" s="31" t="s">
        <v>41291</v>
      </c>
      <c r="E1770" s="32">
        <v>43117</v>
      </c>
      <c r="F1770" s="31" t="s">
        <v>20</v>
      </c>
      <c r="G1770" s="31" t="s">
        <v>61</v>
      </c>
      <c r="H1770" s="31">
        <v>0</v>
      </c>
      <c r="I1770" s="30">
        <v>2</v>
      </c>
      <c r="J1770" s="31">
        <v>100000</v>
      </c>
      <c r="K1770" s="31">
        <v>70</v>
      </c>
      <c r="L1770" s="31" t="s">
        <v>56</v>
      </c>
      <c r="M1770" s="31" t="s">
        <v>41292</v>
      </c>
      <c r="N1770" s="31" t="s">
        <v>41293</v>
      </c>
    </row>
    <row r="1771" spans="2:14" s="4" customFormat="1" ht="22.5" customHeight="1" x14ac:dyDescent="0.35">
      <c r="B1771" s="28">
        <v>1767</v>
      </c>
      <c r="C1771" s="28" t="s">
        <v>41294</v>
      </c>
      <c r="D1771" s="28" t="s">
        <v>41295</v>
      </c>
      <c r="E1771" s="29">
        <v>43117</v>
      </c>
      <c r="F1771" s="28" t="s">
        <v>25</v>
      </c>
      <c r="G1771" s="28" t="s">
        <v>66</v>
      </c>
      <c r="H1771" s="28">
        <v>0</v>
      </c>
      <c r="I1771" s="30">
        <v>2</v>
      </c>
      <c r="J1771" s="28">
        <v>1000000</v>
      </c>
      <c r="K1771" s="28">
        <v>74</v>
      </c>
      <c r="L1771" s="28" t="s">
        <v>57</v>
      </c>
      <c r="M1771" s="28" t="s">
        <v>41296</v>
      </c>
      <c r="N1771" s="28" t="s">
        <v>41297</v>
      </c>
    </row>
    <row r="1772" spans="2:14" s="4" customFormat="1" ht="22.5" customHeight="1" x14ac:dyDescent="0.35">
      <c r="B1772" s="31">
        <v>1768</v>
      </c>
      <c r="C1772" s="31" t="s">
        <v>41298</v>
      </c>
      <c r="D1772" s="31" t="s">
        <v>41299</v>
      </c>
      <c r="E1772" s="32">
        <v>43117</v>
      </c>
      <c r="F1772" s="31" t="s">
        <v>25</v>
      </c>
      <c r="G1772" s="31" t="s">
        <v>66</v>
      </c>
      <c r="H1772" s="31">
        <v>4</v>
      </c>
      <c r="I1772" s="30">
        <v>3</v>
      </c>
      <c r="J1772" s="31">
        <v>7600000</v>
      </c>
      <c r="K1772" s="31">
        <v>74</v>
      </c>
      <c r="L1772" s="31" t="s">
        <v>57</v>
      </c>
      <c r="M1772" s="31" t="s">
        <v>41300</v>
      </c>
      <c r="N1772" s="31" t="s">
        <v>41301</v>
      </c>
    </row>
    <row r="1773" spans="2:14" s="4" customFormat="1" ht="22.5" customHeight="1" x14ac:dyDescent="0.35">
      <c r="B1773" s="28">
        <v>1769</v>
      </c>
      <c r="C1773" s="28" t="s">
        <v>41302</v>
      </c>
      <c r="D1773" s="28" t="s">
        <v>41303</v>
      </c>
      <c r="E1773" s="29">
        <v>43118</v>
      </c>
      <c r="F1773" s="28" t="s">
        <v>26</v>
      </c>
      <c r="G1773" s="28" t="s">
        <v>63</v>
      </c>
      <c r="H1773" s="28">
        <v>0</v>
      </c>
      <c r="I1773" s="30">
        <v>3</v>
      </c>
      <c r="J1773" s="28">
        <v>100000</v>
      </c>
      <c r="K1773" s="28">
        <v>93</v>
      </c>
      <c r="L1773" s="28" t="s">
        <v>58</v>
      </c>
      <c r="M1773" s="28" t="s">
        <v>41304</v>
      </c>
      <c r="N1773" s="28" t="s">
        <v>41305</v>
      </c>
    </row>
    <row r="1774" spans="2:14" s="4" customFormat="1" ht="22.5" customHeight="1" x14ac:dyDescent="0.35">
      <c r="B1774" s="31">
        <v>1770</v>
      </c>
      <c r="C1774" s="31" t="s">
        <v>41306</v>
      </c>
      <c r="D1774" s="31" t="s">
        <v>41307</v>
      </c>
      <c r="E1774" s="32">
        <v>43118</v>
      </c>
      <c r="F1774" s="31" t="s">
        <v>27</v>
      </c>
      <c r="G1774" s="31" t="s">
        <v>65</v>
      </c>
      <c r="H1774" s="31">
        <v>0</v>
      </c>
      <c r="I1774" s="30">
        <v>2</v>
      </c>
      <c r="J1774" s="31">
        <v>100000</v>
      </c>
      <c r="K1774" s="31">
        <v>93</v>
      </c>
      <c r="L1774" s="31" t="s">
        <v>58</v>
      </c>
      <c r="M1774" s="31" t="s">
        <v>41308</v>
      </c>
      <c r="N1774" s="31" t="s">
        <v>41309</v>
      </c>
    </row>
    <row r="1775" spans="2:14" s="4" customFormat="1" ht="22.5" customHeight="1" x14ac:dyDescent="0.35">
      <c r="B1775" s="28">
        <v>1771</v>
      </c>
      <c r="C1775" s="28" t="s">
        <v>41310</v>
      </c>
      <c r="D1775" s="28" t="s">
        <v>41311</v>
      </c>
      <c r="E1775" s="29">
        <v>43118</v>
      </c>
      <c r="F1775" s="28" t="s">
        <v>27</v>
      </c>
      <c r="G1775" s="28" t="s">
        <v>65</v>
      </c>
      <c r="H1775" s="28">
        <v>0</v>
      </c>
      <c r="I1775" s="30">
        <v>2</v>
      </c>
      <c r="J1775" s="28">
        <v>10000</v>
      </c>
      <c r="K1775" s="28">
        <v>85</v>
      </c>
      <c r="L1775" s="28" t="s">
        <v>58</v>
      </c>
      <c r="M1775" s="28" t="s">
        <v>41312</v>
      </c>
      <c r="N1775" s="28" t="s">
        <v>41313</v>
      </c>
    </row>
    <row r="1776" spans="2:14" s="4" customFormat="1" ht="22.5" customHeight="1" x14ac:dyDescent="0.35">
      <c r="B1776" s="31">
        <v>1772</v>
      </c>
      <c r="C1776" s="31" t="s">
        <v>41314</v>
      </c>
      <c r="D1776" s="31" t="s">
        <v>41315</v>
      </c>
      <c r="E1776" s="32">
        <v>43118</v>
      </c>
      <c r="F1776" s="31" t="s">
        <v>27</v>
      </c>
      <c r="G1776" s="31" t="s">
        <v>65</v>
      </c>
      <c r="H1776" s="31">
        <v>0</v>
      </c>
      <c r="I1776" s="30">
        <v>2</v>
      </c>
      <c r="J1776" s="31">
        <v>100000</v>
      </c>
      <c r="K1776" s="31">
        <v>74</v>
      </c>
      <c r="L1776" s="31" t="s">
        <v>57</v>
      </c>
      <c r="M1776" s="31" t="s">
        <v>41316</v>
      </c>
      <c r="N1776" s="31" t="s">
        <v>41317</v>
      </c>
    </row>
    <row r="1777" spans="2:14" s="4" customFormat="1" ht="22.5" customHeight="1" x14ac:dyDescent="0.35">
      <c r="B1777" s="28">
        <v>1773</v>
      </c>
      <c r="C1777" s="28" t="s">
        <v>41318</v>
      </c>
      <c r="D1777" s="28" t="s">
        <v>41319</v>
      </c>
      <c r="E1777" s="29">
        <v>43118</v>
      </c>
      <c r="F1777" s="28" t="s">
        <v>32</v>
      </c>
      <c r="G1777" s="28" t="s">
        <v>68</v>
      </c>
      <c r="H1777" s="28">
        <v>0</v>
      </c>
      <c r="I1777" s="30">
        <v>2</v>
      </c>
      <c r="J1777" s="28">
        <v>100000</v>
      </c>
      <c r="K1777" s="28">
        <v>73</v>
      </c>
      <c r="L1777" s="28" t="s">
        <v>58</v>
      </c>
      <c r="M1777" s="28" t="s">
        <v>41320</v>
      </c>
      <c r="N1777" s="28" t="s">
        <v>41321</v>
      </c>
    </row>
    <row r="1778" spans="2:14" s="4" customFormat="1" ht="22.5" customHeight="1" x14ac:dyDescent="0.35">
      <c r="B1778" s="31">
        <v>1774</v>
      </c>
      <c r="C1778" s="31" t="s">
        <v>41322</v>
      </c>
      <c r="D1778" s="31" t="s">
        <v>41323</v>
      </c>
      <c r="E1778" s="32">
        <v>43118</v>
      </c>
      <c r="F1778" s="31" t="s">
        <v>27</v>
      </c>
      <c r="G1778" s="31" t="s">
        <v>72</v>
      </c>
      <c r="H1778" s="31">
        <v>0</v>
      </c>
      <c r="I1778" s="30">
        <v>3</v>
      </c>
      <c r="J1778" s="31">
        <v>100000</v>
      </c>
      <c r="K1778" s="31">
        <v>74</v>
      </c>
      <c r="L1778" s="31" t="s">
        <v>57</v>
      </c>
      <c r="M1778" s="31" t="s">
        <v>41324</v>
      </c>
      <c r="N1778" s="31" t="s">
        <v>41325</v>
      </c>
    </row>
    <row r="1779" spans="2:14" s="4" customFormat="1" ht="22.5" customHeight="1" x14ac:dyDescent="0.35">
      <c r="B1779" s="28">
        <v>1775</v>
      </c>
      <c r="C1779" s="28" t="s">
        <v>41326</v>
      </c>
      <c r="D1779" s="28" t="s">
        <v>41327</v>
      </c>
      <c r="E1779" s="29">
        <v>43117</v>
      </c>
      <c r="F1779" s="28" t="s">
        <v>30</v>
      </c>
      <c r="G1779" s="28" t="s">
        <v>67</v>
      </c>
      <c r="H1779" s="28">
        <v>0</v>
      </c>
      <c r="I1779" s="30">
        <v>3</v>
      </c>
      <c r="J1779" s="28">
        <v>100000</v>
      </c>
      <c r="K1779" s="28">
        <v>74</v>
      </c>
      <c r="L1779" s="28" t="s">
        <v>57</v>
      </c>
      <c r="M1779" s="28" t="s">
        <v>41328</v>
      </c>
      <c r="N1779" s="28" t="s">
        <v>41329</v>
      </c>
    </row>
    <row r="1780" spans="2:14" s="4" customFormat="1" ht="22.5" customHeight="1" x14ac:dyDescent="0.35">
      <c r="B1780" s="31">
        <v>1776</v>
      </c>
      <c r="C1780" s="31" t="s">
        <v>41330</v>
      </c>
      <c r="D1780" s="31" t="s">
        <v>41331</v>
      </c>
      <c r="E1780" s="32">
        <v>43117</v>
      </c>
      <c r="F1780" s="31" t="s">
        <v>30</v>
      </c>
      <c r="G1780" s="31" t="s">
        <v>67</v>
      </c>
      <c r="H1780" s="31">
        <v>0</v>
      </c>
      <c r="I1780" s="30">
        <v>3</v>
      </c>
      <c r="J1780" s="31">
        <v>10000000</v>
      </c>
      <c r="K1780" s="31">
        <v>74</v>
      </c>
      <c r="L1780" s="31" t="s">
        <v>57</v>
      </c>
      <c r="M1780" s="31" t="s">
        <v>41332</v>
      </c>
      <c r="N1780" s="31" t="s">
        <v>41333</v>
      </c>
    </row>
    <row r="1781" spans="2:14" s="4" customFormat="1" ht="22.5" customHeight="1" x14ac:dyDescent="0.35">
      <c r="B1781" s="28">
        <v>1777</v>
      </c>
      <c r="C1781" s="28" t="s">
        <v>41334</v>
      </c>
      <c r="D1781" s="28" t="s">
        <v>41335</v>
      </c>
      <c r="E1781" s="29">
        <v>43118</v>
      </c>
      <c r="F1781" s="28" t="s">
        <v>16</v>
      </c>
      <c r="G1781" s="28" t="s">
        <v>60</v>
      </c>
      <c r="H1781" s="28">
        <v>0</v>
      </c>
      <c r="I1781" s="30">
        <v>2</v>
      </c>
      <c r="J1781" s="28">
        <v>100000</v>
      </c>
      <c r="K1781" s="28">
        <v>74</v>
      </c>
      <c r="L1781" s="28" t="s">
        <v>57</v>
      </c>
      <c r="M1781" s="28" t="s">
        <v>41336</v>
      </c>
      <c r="N1781" s="28" t="s">
        <v>41337</v>
      </c>
    </row>
    <row r="1782" spans="2:14" s="4" customFormat="1" ht="22.5" customHeight="1" x14ac:dyDescent="0.35">
      <c r="B1782" s="31">
        <v>1778</v>
      </c>
      <c r="C1782" s="31" t="s">
        <v>41338</v>
      </c>
      <c r="D1782" s="31" t="s">
        <v>41339</v>
      </c>
      <c r="E1782" s="32">
        <v>43118</v>
      </c>
      <c r="F1782" s="31" t="s">
        <v>27</v>
      </c>
      <c r="G1782" s="31" t="s">
        <v>65</v>
      </c>
      <c r="H1782" s="31">
        <v>0</v>
      </c>
      <c r="I1782" s="30">
        <v>2</v>
      </c>
      <c r="J1782" s="31">
        <v>50000</v>
      </c>
      <c r="K1782" s="31">
        <v>52</v>
      </c>
      <c r="L1782" s="31" t="s">
        <v>50</v>
      </c>
      <c r="M1782" s="31" t="s">
        <v>41340</v>
      </c>
      <c r="N1782" s="31" t="s">
        <v>41341</v>
      </c>
    </row>
    <row r="1783" spans="2:14" s="4" customFormat="1" ht="22.5" customHeight="1" x14ac:dyDescent="0.35">
      <c r="B1783" s="28">
        <v>1779</v>
      </c>
      <c r="C1783" s="28" t="s">
        <v>41342</v>
      </c>
      <c r="D1783" s="28" t="s">
        <v>41343</v>
      </c>
      <c r="E1783" s="29">
        <v>43118</v>
      </c>
      <c r="F1783" s="28" t="s">
        <v>27</v>
      </c>
      <c r="G1783" s="28" t="s">
        <v>65</v>
      </c>
      <c r="H1783" s="28">
        <v>0</v>
      </c>
      <c r="I1783" s="30">
        <v>3</v>
      </c>
      <c r="J1783" s="28">
        <v>50000</v>
      </c>
      <c r="K1783" s="28">
        <v>45</v>
      </c>
      <c r="L1783" s="28" t="s">
        <v>49</v>
      </c>
      <c r="M1783" s="28" t="s">
        <v>41344</v>
      </c>
      <c r="N1783" s="28" t="s">
        <v>41345</v>
      </c>
    </row>
    <row r="1784" spans="2:14" s="4" customFormat="1" ht="22.5" customHeight="1" x14ac:dyDescent="0.35">
      <c r="B1784" s="31">
        <v>1780</v>
      </c>
      <c r="C1784" s="31" t="s">
        <v>41346</v>
      </c>
      <c r="D1784" s="31" t="s">
        <v>41347</v>
      </c>
      <c r="E1784" s="32">
        <v>43118</v>
      </c>
      <c r="F1784" s="31" t="s">
        <v>33</v>
      </c>
      <c r="G1784" s="31" t="s">
        <v>69</v>
      </c>
      <c r="H1784" s="31">
        <v>0</v>
      </c>
      <c r="I1784" s="30">
        <v>2</v>
      </c>
      <c r="J1784" s="31">
        <v>2992800</v>
      </c>
      <c r="K1784" s="31">
        <v>70</v>
      </c>
      <c r="L1784" s="31" t="s">
        <v>56</v>
      </c>
      <c r="M1784" s="31" t="s">
        <v>41348</v>
      </c>
      <c r="N1784" s="31" t="s">
        <v>41349</v>
      </c>
    </row>
    <row r="1785" spans="2:14" s="4" customFormat="1" ht="22.5" customHeight="1" x14ac:dyDescent="0.35">
      <c r="B1785" s="28">
        <v>1781</v>
      </c>
      <c r="C1785" s="28" t="s">
        <v>41350</v>
      </c>
      <c r="D1785" s="28" t="s">
        <v>41351</v>
      </c>
      <c r="E1785" s="29">
        <v>43118</v>
      </c>
      <c r="F1785" s="28" t="s">
        <v>33</v>
      </c>
      <c r="G1785" s="28" t="s">
        <v>69</v>
      </c>
      <c r="H1785" s="28">
        <v>0</v>
      </c>
      <c r="I1785" s="30">
        <v>2</v>
      </c>
      <c r="J1785" s="28">
        <v>100000</v>
      </c>
      <c r="K1785" s="28">
        <v>74</v>
      </c>
      <c r="L1785" s="28" t="s">
        <v>57</v>
      </c>
      <c r="M1785" s="28" t="s">
        <v>41352</v>
      </c>
      <c r="N1785" s="28" t="s">
        <v>41353</v>
      </c>
    </row>
    <row r="1786" spans="2:14" s="4" customFormat="1" ht="22.5" customHeight="1" x14ac:dyDescent="0.35">
      <c r="B1786" s="31">
        <v>1782</v>
      </c>
      <c r="C1786" s="31" t="s">
        <v>41354</v>
      </c>
      <c r="D1786" s="31" t="s">
        <v>41355</v>
      </c>
      <c r="E1786" s="32">
        <v>43118</v>
      </c>
      <c r="F1786" s="31" t="s">
        <v>33</v>
      </c>
      <c r="G1786" s="31" t="s">
        <v>69</v>
      </c>
      <c r="H1786" s="31">
        <v>0</v>
      </c>
      <c r="I1786" s="30">
        <v>3</v>
      </c>
      <c r="J1786" s="31">
        <v>21000</v>
      </c>
      <c r="K1786" s="31">
        <v>74</v>
      </c>
      <c r="L1786" s="31" t="s">
        <v>57</v>
      </c>
      <c r="M1786" s="31" t="s">
        <v>41356</v>
      </c>
      <c r="N1786" s="31" t="s">
        <v>330</v>
      </c>
    </row>
    <row r="1787" spans="2:14" s="4" customFormat="1" ht="22.5" customHeight="1" x14ac:dyDescent="0.35">
      <c r="B1787" s="28">
        <v>1783</v>
      </c>
      <c r="C1787" s="28" t="s">
        <v>41357</v>
      </c>
      <c r="D1787" s="28" t="s">
        <v>41358</v>
      </c>
      <c r="E1787" s="29">
        <v>43118</v>
      </c>
      <c r="F1787" s="28" t="s">
        <v>33</v>
      </c>
      <c r="G1787" s="28" t="s">
        <v>69</v>
      </c>
      <c r="H1787" s="28">
        <v>0</v>
      </c>
      <c r="I1787" s="30">
        <v>2</v>
      </c>
      <c r="J1787" s="28">
        <v>100000</v>
      </c>
      <c r="K1787" s="28">
        <v>74</v>
      </c>
      <c r="L1787" s="28" t="s">
        <v>57</v>
      </c>
      <c r="M1787" s="28" t="s">
        <v>41359</v>
      </c>
      <c r="N1787" s="28" t="s">
        <v>41360</v>
      </c>
    </row>
    <row r="1788" spans="2:14" s="4" customFormat="1" ht="22.5" customHeight="1" x14ac:dyDescent="0.35">
      <c r="B1788" s="31">
        <v>1784</v>
      </c>
      <c r="C1788" s="31" t="s">
        <v>41361</v>
      </c>
      <c r="D1788" s="31" t="s">
        <v>41362</v>
      </c>
      <c r="E1788" s="32">
        <v>43118</v>
      </c>
      <c r="F1788" s="31" t="s">
        <v>27</v>
      </c>
      <c r="G1788" s="31" t="s">
        <v>65</v>
      </c>
      <c r="H1788" s="31">
        <v>23</v>
      </c>
      <c r="I1788" s="30">
        <v>3</v>
      </c>
      <c r="J1788" s="31">
        <v>1000000</v>
      </c>
      <c r="K1788" s="31">
        <v>55</v>
      </c>
      <c r="L1788" s="31" t="s">
        <v>50</v>
      </c>
      <c r="M1788" s="31" t="s">
        <v>41363</v>
      </c>
      <c r="N1788" s="31" t="s">
        <v>41364</v>
      </c>
    </row>
    <row r="1789" spans="2:14" s="4" customFormat="1" ht="22.5" customHeight="1" x14ac:dyDescent="0.35">
      <c r="B1789" s="28">
        <v>1785</v>
      </c>
      <c r="C1789" s="28" t="s">
        <v>41365</v>
      </c>
      <c r="D1789" s="28" t="s">
        <v>41366</v>
      </c>
      <c r="E1789" s="29">
        <v>43118</v>
      </c>
      <c r="F1789" s="28" t="s">
        <v>21</v>
      </c>
      <c r="G1789" s="28" t="s">
        <v>62</v>
      </c>
      <c r="H1789" s="28">
        <v>0</v>
      </c>
      <c r="I1789" s="30">
        <v>2</v>
      </c>
      <c r="J1789" s="28">
        <v>2100000</v>
      </c>
      <c r="K1789" s="28">
        <v>51</v>
      </c>
      <c r="L1789" s="28" t="s">
        <v>50</v>
      </c>
      <c r="M1789" s="28" t="s">
        <v>41367</v>
      </c>
      <c r="N1789" s="28" t="s">
        <v>41368</v>
      </c>
    </row>
    <row r="1790" spans="2:14" s="4" customFormat="1" ht="22.5" customHeight="1" x14ac:dyDescent="0.35">
      <c r="B1790" s="31">
        <v>1786</v>
      </c>
      <c r="C1790" s="31" t="s">
        <v>41369</v>
      </c>
      <c r="D1790" s="31" t="s">
        <v>41370</v>
      </c>
      <c r="E1790" s="32">
        <v>43118</v>
      </c>
      <c r="F1790" s="31" t="s">
        <v>21</v>
      </c>
      <c r="G1790" s="31" t="s">
        <v>62</v>
      </c>
      <c r="H1790" s="31">
        <v>0</v>
      </c>
      <c r="I1790" s="30">
        <v>3</v>
      </c>
      <c r="J1790" s="31">
        <v>1500000</v>
      </c>
      <c r="K1790" s="31">
        <v>51</v>
      </c>
      <c r="L1790" s="31" t="s">
        <v>50</v>
      </c>
      <c r="M1790" s="31" t="s">
        <v>41371</v>
      </c>
      <c r="N1790" s="31" t="s">
        <v>41372</v>
      </c>
    </row>
    <row r="1791" spans="2:14" s="4" customFormat="1" ht="22.5" customHeight="1" x14ac:dyDescent="0.35">
      <c r="B1791" s="28">
        <v>1787</v>
      </c>
      <c r="C1791" s="28" t="s">
        <v>41373</v>
      </c>
      <c r="D1791" s="28" t="s">
        <v>41374</v>
      </c>
      <c r="E1791" s="29">
        <v>43118</v>
      </c>
      <c r="F1791" s="28" t="s">
        <v>21</v>
      </c>
      <c r="G1791" s="28" t="s">
        <v>62</v>
      </c>
      <c r="H1791" s="28">
        <v>0</v>
      </c>
      <c r="I1791" s="30">
        <v>2</v>
      </c>
      <c r="J1791" s="28">
        <v>100000</v>
      </c>
      <c r="K1791" s="28">
        <v>67</v>
      </c>
      <c r="L1791" s="28" t="s">
        <v>54</v>
      </c>
      <c r="M1791" s="28" t="s">
        <v>41375</v>
      </c>
      <c r="N1791" s="28" t="s">
        <v>41376</v>
      </c>
    </row>
    <row r="1792" spans="2:14" s="4" customFormat="1" ht="22.5" customHeight="1" x14ac:dyDescent="0.35">
      <c r="B1792" s="31">
        <v>1788</v>
      </c>
      <c r="C1792" s="31" t="s">
        <v>41377</v>
      </c>
      <c r="D1792" s="31" t="s">
        <v>41378</v>
      </c>
      <c r="E1792" s="32">
        <v>43118</v>
      </c>
      <c r="F1792" s="31" t="s">
        <v>21</v>
      </c>
      <c r="G1792" s="31" t="s">
        <v>62</v>
      </c>
      <c r="H1792" s="31">
        <v>0</v>
      </c>
      <c r="I1792" s="30">
        <v>4</v>
      </c>
      <c r="J1792" s="31">
        <v>100000</v>
      </c>
      <c r="K1792" s="31">
        <v>29</v>
      </c>
      <c r="L1792" s="31" t="s">
        <v>46</v>
      </c>
      <c r="M1792" s="31" t="s">
        <v>41379</v>
      </c>
      <c r="N1792" s="31" t="s">
        <v>41380</v>
      </c>
    </row>
    <row r="1793" spans="2:14" s="4" customFormat="1" ht="22.5" customHeight="1" x14ac:dyDescent="0.35">
      <c r="B1793" s="28">
        <v>1789</v>
      </c>
      <c r="C1793" s="28" t="s">
        <v>41381</v>
      </c>
      <c r="D1793" s="28" t="s">
        <v>41382</v>
      </c>
      <c r="E1793" s="29">
        <v>43118</v>
      </c>
      <c r="F1793" s="28" t="s">
        <v>27</v>
      </c>
      <c r="G1793" s="28" t="s">
        <v>65</v>
      </c>
      <c r="H1793" s="28">
        <v>0</v>
      </c>
      <c r="I1793" s="30">
        <v>2</v>
      </c>
      <c r="J1793" s="28">
        <v>100000</v>
      </c>
      <c r="K1793" s="28">
        <v>51</v>
      </c>
      <c r="L1793" s="28" t="s">
        <v>50</v>
      </c>
      <c r="M1793" s="28" t="s">
        <v>41383</v>
      </c>
      <c r="N1793" s="28" t="s">
        <v>41384</v>
      </c>
    </row>
    <row r="1794" spans="2:14" s="4" customFormat="1" ht="22.5" customHeight="1" x14ac:dyDescent="0.35">
      <c r="B1794" s="31">
        <v>1790</v>
      </c>
      <c r="C1794" s="31" t="s">
        <v>41385</v>
      </c>
      <c r="D1794" s="31" t="s">
        <v>41386</v>
      </c>
      <c r="E1794" s="32">
        <v>43118</v>
      </c>
      <c r="F1794" s="31" t="s">
        <v>27</v>
      </c>
      <c r="G1794" s="31" t="s">
        <v>65</v>
      </c>
      <c r="H1794" s="31">
        <v>0</v>
      </c>
      <c r="I1794" s="30">
        <v>2</v>
      </c>
      <c r="J1794" s="31">
        <v>100000</v>
      </c>
      <c r="K1794" s="31">
        <v>55</v>
      </c>
      <c r="L1794" s="31" t="s">
        <v>50</v>
      </c>
      <c r="M1794" s="31" t="s">
        <v>41387</v>
      </c>
      <c r="N1794" s="31" t="s">
        <v>871</v>
      </c>
    </row>
    <row r="1795" spans="2:14" s="4" customFormat="1" ht="22.5" customHeight="1" x14ac:dyDescent="0.35">
      <c r="B1795" s="28">
        <v>1791</v>
      </c>
      <c r="C1795" s="28" t="s">
        <v>41388</v>
      </c>
      <c r="D1795" s="28" t="s">
        <v>41389</v>
      </c>
      <c r="E1795" s="29">
        <v>43118</v>
      </c>
      <c r="F1795" s="28" t="s">
        <v>27</v>
      </c>
      <c r="G1795" s="28" t="s">
        <v>65</v>
      </c>
      <c r="H1795" s="28">
        <v>0</v>
      </c>
      <c r="I1795" s="30">
        <v>2</v>
      </c>
      <c r="J1795" s="28">
        <v>50000</v>
      </c>
      <c r="K1795" s="28">
        <v>55</v>
      </c>
      <c r="L1795" s="28" t="s">
        <v>50</v>
      </c>
      <c r="M1795" s="28" t="s">
        <v>41390</v>
      </c>
      <c r="N1795" s="28" t="s">
        <v>41391</v>
      </c>
    </row>
    <row r="1796" spans="2:14" s="4" customFormat="1" ht="22.5" customHeight="1" x14ac:dyDescent="0.35">
      <c r="B1796" s="31">
        <v>1792</v>
      </c>
      <c r="C1796" s="31" t="s">
        <v>41392</v>
      </c>
      <c r="D1796" s="31" t="s">
        <v>41393</v>
      </c>
      <c r="E1796" s="32">
        <v>43118</v>
      </c>
      <c r="F1796" s="31" t="s">
        <v>27</v>
      </c>
      <c r="G1796" s="31" t="s">
        <v>65</v>
      </c>
      <c r="H1796" s="31">
        <v>1</v>
      </c>
      <c r="I1796" s="30">
        <v>2</v>
      </c>
      <c r="J1796" s="31">
        <v>500000</v>
      </c>
      <c r="K1796" s="31">
        <v>64</v>
      </c>
      <c r="L1796" s="31" t="s">
        <v>53</v>
      </c>
      <c r="M1796" s="31" t="s">
        <v>41394</v>
      </c>
      <c r="N1796" s="31" t="s">
        <v>41395</v>
      </c>
    </row>
    <row r="1797" spans="2:14" s="4" customFormat="1" ht="22.5" customHeight="1" x14ac:dyDescent="0.35">
      <c r="B1797" s="28">
        <v>1793</v>
      </c>
      <c r="C1797" s="28" t="s">
        <v>41396</v>
      </c>
      <c r="D1797" s="28" t="s">
        <v>41397</v>
      </c>
      <c r="E1797" s="29">
        <v>43118</v>
      </c>
      <c r="F1797" s="28" t="s">
        <v>27</v>
      </c>
      <c r="G1797" s="28" t="s">
        <v>65</v>
      </c>
      <c r="H1797" s="28">
        <v>0</v>
      </c>
      <c r="I1797" s="30">
        <v>2</v>
      </c>
      <c r="J1797" s="28">
        <v>100000</v>
      </c>
      <c r="K1797" s="28">
        <v>74</v>
      </c>
      <c r="L1797" s="28" t="s">
        <v>57</v>
      </c>
      <c r="M1797" s="28" t="s">
        <v>41398</v>
      </c>
      <c r="N1797" s="28" t="s">
        <v>41399</v>
      </c>
    </row>
    <row r="1798" spans="2:14" s="4" customFormat="1" ht="22.5" customHeight="1" x14ac:dyDescent="0.35">
      <c r="B1798" s="31">
        <v>1794</v>
      </c>
      <c r="C1798" s="31" t="s">
        <v>41400</v>
      </c>
      <c r="D1798" s="31" t="s">
        <v>41401</v>
      </c>
      <c r="E1798" s="32">
        <v>43118</v>
      </c>
      <c r="F1798" s="31" t="s">
        <v>27</v>
      </c>
      <c r="G1798" s="31" t="s">
        <v>65</v>
      </c>
      <c r="H1798" s="31">
        <v>0</v>
      </c>
      <c r="I1798" s="30">
        <v>2</v>
      </c>
      <c r="J1798" s="31">
        <v>100000</v>
      </c>
      <c r="K1798" s="31">
        <v>74</v>
      </c>
      <c r="L1798" s="31" t="s">
        <v>57</v>
      </c>
      <c r="M1798" s="31" t="s">
        <v>41402</v>
      </c>
      <c r="N1798" s="31" t="s">
        <v>41403</v>
      </c>
    </row>
    <row r="1799" spans="2:14" s="4" customFormat="1" ht="22.5" customHeight="1" x14ac:dyDescent="0.35">
      <c r="B1799" s="28">
        <v>1795</v>
      </c>
      <c r="C1799" s="28" t="s">
        <v>41404</v>
      </c>
      <c r="D1799" s="28" t="s">
        <v>41405</v>
      </c>
      <c r="E1799" s="29">
        <v>43118</v>
      </c>
      <c r="F1799" s="28" t="s">
        <v>27</v>
      </c>
      <c r="G1799" s="28" t="s">
        <v>65</v>
      </c>
      <c r="H1799" s="28">
        <v>0</v>
      </c>
      <c r="I1799" s="30">
        <v>2</v>
      </c>
      <c r="J1799" s="28">
        <v>100000</v>
      </c>
      <c r="K1799" s="28">
        <v>63</v>
      </c>
      <c r="L1799" s="28" t="s">
        <v>53</v>
      </c>
      <c r="M1799" s="28" t="s">
        <v>41406</v>
      </c>
      <c r="N1799" s="28" t="s">
        <v>41407</v>
      </c>
    </row>
    <row r="1800" spans="2:14" s="4" customFormat="1" ht="22.5" customHeight="1" x14ac:dyDescent="0.35">
      <c r="B1800" s="31">
        <v>1796</v>
      </c>
      <c r="C1800" s="31" t="s">
        <v>41408</v>
      </c>
      <c r="D1800" s="31" t="s">
        <v>41409</v>
      </c>
      <c r="E1800" s="32">
        <v>43118</v>
      </c>
      <c r="F1800" s="31" t="s">
        <v>27</v>
      </c>
      <c r="G1800" s="31" t="s">
        <v>72</v>
      </c>
      <c r="H1800" s="31">
        <v>1</v>
      </c>
      <c r="I1800" s="30">
        <v>2</v>
      </c>
      <c r="J1800" s="31">
        <v>88200000</v>
      </c>
      <c r="K1800" s="31">
        <v>45</v>
      </c>
      <c r="L1800" s="31" t="s">
        <v>49</v>
      </c>
      <c r="M1800" s="31" t="s">
        <v>41410</v>
      </c>
      <c r="N1800" s="31" t="s">
        <v>41411</v>
      </c>
    </row>
    <row r="1801" spans="2:14" s="4" customFormat="1" ht="22.5" customHeight="1" x14ac:dyDescent="0.35">
      <c r="B1801" s="28">
        <v>1797</v>
      </c>
      <c r="C1801" s="28" t="s">
        <v>41412</v>
      </c>
      <c r="D1801" s="28" t="s">
        <v>41413</v>
      </c>
      <c r="E1801" s="29">
        <v>43118</v>
      </c>
      <c r="F1801" s="28" t="s">
        <v>27</v>
      </c>
      <c r="G1801" s="28" t="s">
        <v>65</v>
      </c>
      <c r="H1801" s="28">
        <v>0</v>
      </c>
      <c r="I1801" s="30">
        <v>2</v>
      </c>
      <c r="J1801" s="28">
        <v>100000</v>
      </c>
      <c r="K1801" s="28">
        <v>93</v>
      </c>
      <c r="L1801" s="28" t="s">
        <v>58</v>
      </c>
      <c r="M1801" s="28" t="s">
        <v>41414</v>
      </c>
      <c r="N1801" s="28" t="s">
        <v>41415</v>
      </c>
    </row>
    <row r="1802" spans="2:14" s="4" customFormat="1" ht="22.5" customHeight="1" x14ac:dyDescent="0.35">
      <c r="B1802" s="31">
        <v>1798</v>
      </c>
      <c r="C1802" s="31" t="s">
        <v>41416</v>
      </c>
      <c r="D1802" s="31" t="s">
        <v>41417</v>
      </c>
      <c r="E1802" s="32">
        <v>43118</v>
      </c>
      <c r="F1802" s="31" t="s">
        <v>27</v>
      </c>
      <c r="G1802" s="31" t="s">
        <v>65</v>
      </c>
      <c r="H1802" s="31">
        <v>1</v>
      </c>
      <c r="I1802" s="30">
        <v>2</v>
      </c>
      <c r="J1802" s="31">
        <v>10000</v>
      </c>
      <c r="K1802" s="31">
        <v>74</v>
      </c>
      <c r="L1802" s="31" t="s">
        <v>57</v>
      </c>
      <c r="M1802" s="31" t="s">
        <v>41418</v>
      </c>
      <c r="N1802" s="31" t="s">
        <v>41419</v>
      </c>
    </row>
    <row r="1803" spans="2:14" s="4" customFormat="1" ht="22.5" customHeight="1" x14ac:dyDescent="0.35">
      <c r="B1803" s="28">
        <v>1799</v>
      </c>
      <c r="C1803" s="28" t="s">
        <v>41420</v>
      </c>
      <c r="D1803" s="28" t="s">
        <v>41421</v>
      </c>
      <c r="E1803" s="29">
        <v>43118</v>
      </c>
      <c r="F1803" s="28" t="s">
        <v>27</v>
      </c>
      <c r="G1803" s="28" t="s">
        <v>72</v>
      </c>
      <c r="H1803" s="28">
        <v>0</v>
      </c>
      <c r="I1803" s="30">
        <v>2</v>
      </c>
      <c r="J1803" s="28">
        <v>50000</v>
      </c>
      <c r="K1803" s="28">
        <v>74</v>
      </c>
      <c r="L1803" s="28" t="s">
        <v>57</v>
      </c>
      <c r="M1803" s="28" t="s">
        <v>41422</v>
      </c>
      <c r="N1803" s="28" t="s">
        <v>41423</v>
      </c>
    </row>
    <row r="1804" spans="2:14" s="4" customFormat="1" ht="22.5" customHeight="1" x14ac:dyDescent="0.35">
      <c r="B1804" s="31">
        <v>1800</v>
      </c>
      <c r="C1804" s="31" t="s">
        <v>41424</v>
      </c>
      <c r="D1804" s="31" t="s">
        <v>41425</v>
      </c>
      <c r="E1804" s="32">
        <v>43118</v>
      </c>
      <c r="F1804" s="31" t="s">
        <v>20</v>
      </c>
      <c r="G1804" s="31" t="s">
        <v>61</v>
      </c>
      <c r="H1804" s="31">
        <v>0</v>
      </c>
      <c r="I1804" s="30">
        <v>2</v>
      </c>
      <c r="J1804" s="31">
        <v>100000</v>
      </c>
      <c r="K1804" s="31">
        <v>70</v>
      </c>
      <c r="L1804" s="31" t="s">
        <v>56</v>
      </c>
      <c r="M1804" s="31" t="s">
        <v>41426</v>
      </c>
      <c r="N1804" s="31" t="s">
        <v>41427</v>
      </c>
    </row>
    <row r="1805" spans="2:14" s="4" customFormat="1" ht="22.5" customHeight="1" x14ac:dyDescent="0.35">
      <c r="B1805" s="28">
        <v>1801</v>
      </c>
      <c r="C1805" s="28" t="s">
        <v>41428</v>
      </c>
      <c r="D1805" s="28" t="s">
        <v>41429</v>
      </c>
      <c r="E1805" s="29">
        <v>43118</v>
      </c>
      <c r="F1805" s="28" t="s">
        <v>27</v>
      </c>
      <c r="G1805" s="28" t="s">
        <v>72</v>
      </c>
      <c r="H1805" s="28">
        <v>0</v>
      </c>
      <c r="I1805" s="30">
        <v>3</v>
      </c>
      <c r="J1805" s="28">
        <v>100000</v>
      </c>
      <c r="K1805" s="28">
        <v>93</v>
      </c>
      <c r="L1805" s="28" t="s">
        <v>58</v>
      </c>
      <c r="M1805" s="28" t="s">
        <v>41430</v>
      </c>
      <c r="N1805" s="28" t="s">
        <v>41431</v>
      </c>
    </row>
    <row r="1806" spans="2:14" s="4" customFormat="1" ht="22.5" customHeight="1" x14ac:dyDescent="0.35">
      <c r="B1806" s="31">
        <v>1802</v>
      </c>
      <c r="C1806" s="31" t="s">
        <v>41432</v>
      </c>
      <c r="D1806" s="31" t="s">
        <v>41433</v>
      </c>
      <c r="E1806" s="32">
        <v>43118</v>
      </c>
      <c r="F1806" s="31" t="s">
        <v>27</v>
      </c>
      <c r="G1806" s="31" t="s">
        <v>72</v>
      </c>
      <c r="H1806" s="31">
        <v>0</v>
      </c>
      <c r="I1806" s="30">
        <v>2</v>
      </c>
      <c r="J1806" s="31">
        <v>10000</v>
      </c>
      <c r="K1806" s="31">
        <v>74</v>
      </c>
      <c r="L1806" s="31" t="s">
        <v>57</v>
      </c>
      <c r="M1806" s="31" t="s">
        <v>41434</v>
      </c>
      <c r="N1806" s="31" t="s">
        <v>41435</v>
      </c>
    </row>
    <row r="1807" spans="2:14" s="4" customFormat="1" ht="22.5" customHeight="1" x14ac:dyDescent="0.35">
      <c r="B1807" s="28">
        <v>1803</v>
      </c>
      <c r="C1807" s="28" t="s">
        <v>41436</v>
      </c>
      <c r="D1807" s="28" t="s">
        <v>41437</v>
      </c>
      <c r="E1807" s="29">
        <v>43118</v>
      </c>
      <c r="F1807" s="28" t="s">
        <v>20</v>
      </c>
      <c r="G1807" s="28" t="s">
        <v>61</v>
      </c>
      <c r="H1807" s="28">
        <v>0</v>
      </c>
      <c r="I1807" s="30">
        <v>2</v>
      </c>
      <c r="J1807" s="28">
        <v>100000</v>
      </c>
      <c r="K1807" s="28">
        <v>70</v>
      </c>
      <c r="L1807" s="28" t="s">
        <v>56</v>
      </c>
      <c r="M1807" s="28" t="s">
        <v>41438</v>
      </c>
      <c r="N1807" s="28" t="s">
        <v>41439</v>
      </c>
    </row>
    <row r="1808" spans="2:14" s="4" customFormat="1" ht="22.5" customHeight="1" x14ac:dyDescent="0.35">
      <c r="B1808" s="31">
        <v>1804</v>
      </c>
      <c r="C1808" s="31" t="s">
        <v>41440</v>
      </c>
      <c r="D1808" s="31" t="s">
        <v>41441</v>
      </c>
      <c r="E1808" s="32">
        <v>43118</v>
      </c>
      <c r="F1808" s="31" t="s">
        <v>20</v>
      </c>
      <c r="G1808" s="31" t="s">
        <v>61</v>
      </c>
      <c r="H1808" s="31">
        <v>0</v>
      </c>
      <c r="I1808" s="30">
        <v>2</v>
      </c>
      <c r="J1808" s="31">
        <v>200020</v>
      </c>
      <c r="K1808" s="31">
        <v>93</v>
      </c>
      <c r="L1808" s="31" t="s">
        <v>58</v>
      </c>
      <c r="M1808" s="31" t="s">
        <v>41442</v>
      </c>
      <c r="N1808" s="31" t="s">
        <v>41443</v>
      </c>
    </row>
    <row r="1809" spans="2:14" s="4" customFormat="1" ht="22.5" customHeight="1" x14ac:dyDescent="0.35">
      <c r="B1809" s="28">
        <v>1805</v>
      </c>
      <c r="C1809" s="28" t="s">
        <v>41444</v>
      </c>
      <c r="D1809" s="28" t="s">
        <v>41445</v>
      </c>
      <c r="E1809" s="29">
        <v>43118</v>
      </c>
      <c r="F1809" s="28" t="s">
        <v>27</v>
      </c>
      <c r="G1809" s="28" t="s">
        <v>72</v>
      </c>
      <c r="H1809" s="28">
        <v>0</v>
      </c>
      <c r="I1809" s="30">
        <v>2</v>
      </c>
      <c r="J1809" s="28">
        <v>50000</v>
      </c>
      <c r="K1809" s="28">
        <v>72</v>
      </c>
      <c r="L1809" s="28" t="s">
        <v>57</v>
      </c>
      <c r="M1809" s="28" t="s">
        <v>41446</v>
      </c>
      <c r="N1809" s="28" t="s">
        <v>15294</v>
      </c>
    </row>
    <row r="1810" spans="2:14" s="4" customFormat="1" ht="22.5" customHeight="1" x14ac:dyDescent="0.35">
      <c r="B1810" s="31">
        <v>1806</v>
      </c>
      <c r="C1810" s="31" t="s">
        <v>41447</v>
      </c>
      <c r="D1810" s="31" t="s">
        <v>41448</v>
      </c>
      <c r="E1810" s="32">
        <v>43118</v>
      </c>
      <c r="F1810" s="31" t="s">
        <v>20</v>
      </c>
      <c r="G1810" s="31" t="s">
        <v>61</v>
      </c>
      <c r="H1810" s="31">
        <v>3</v>
      </c>
      <c r="I1810" s="30">
        <v>2</v>
      </c>
      <c r="J1810" s="31">
        <v>9200000</v>
      </c>
      <c r="K1810" s="31">
        <v>45</v>
      </c>
      <c r="L1810" s="31" t="s">
        <v>49</v>
      </c>
      <c r="M1810" s="31" t="s">
        <v>41449</v>
      </c>
      <c r="N1810" s="31" t="s">
        <v>41450</v>
      </c>
    </row>
    <row r="1811" spans="2:14" s="4" customFormat="1" ht="22.5" customHeight="1" x14ac:dyDescent="0.35">
      <c r="B1811" s="28">
        <v>1807</v>
      </c>
      <c r="C1811" s="28" t="s">
        <v>41451</v>
      </c>
      <c r="D1811" s="28" t="s">
        <v>41452</v>
      </c>
      <c r="E1811" s="29">
        <v>43118</v>
      </c>
      <c r="F1811" s="28" t="s">
        <v>27</v>
      </c>
      <c r="G1811" s="28" t="s">
        <v>65</v>
      </c>
      <c r="H1811" s="28">
        <v>0</v>
      </c>
      <c r="I1811" s="30">
        <v>2</v>
      </c>
      <c r="J1811" s="28">
        <v>50000</v>
      </c>
      <c r="K1811" s="28">
        <v>93</v>
      </c>
      <c r="L1811" s="28" t="s">
        <v>58</v>
      </c>
      <c r="M1811" s="28" t="s">
        <v>41453</v>
      </c>
      <c r="N1811" s="28" t="s">
        <v>41454</v>
      </c>
    </row>
    <row r="1812" spans="2:14" s="4" customFormat="1" ht="22.5" customHeight="1" x14ac:dyDescent="0.35">
      <c r="B1812" s="31">
        <v>1808</v>
      </c>
      <c r="C1812" s="31" t="s">
        <v>41455</v>
      </c>
      <c r="D1812" s="31" t="s">
        <v>41456</v>
      </c>
      <c r="E1812" s="32">
        <v>43118</v>
      </c>
      <c r="F1812" s="31" t="s">
        <v>27</v>
      </c>
      <c r="G1812" s="31" t="s">
        <v>72</v>
      </c>
      <c r="H1812" s="31">
        <v>0</v>
      </c>
      <c r="I1812" s="30">
        <v>2</v>
      </c>
      <c r="J1812" s="31">
        <v>100000</v>
      </c>
      <c r="K1812" s="31">
        <v>74</v>
      </c>
      <c r="L1812" s="31" t="s">
        <v>57</v>
      </c>
      <c r="M1812" s="31" t="s">
        <v>41457</v>
      </c>
      <c r="N1812" s="31" t="s">
        <v>41458</v>
      </c>
    </row>
    <row r="1813" spans="2:14" s="4" customFormat="1" ht="22.5" customHeight="1" x14ac:dyDescent="0.35">
      <c r="B1813" s="28">
        <v>1809</v>
      </c>
      <c r="C1813" s="28" t="s">
        <v>41459</v>
      </c>
      <c r="D1813" s="28" t="s">
        <v>41460</v>
      </c>
      <c r="E1813" s="29">
        <v>43118</v>
      </c>
      <c r="F1813" s="28" t="s">
        <v>20</v>
      </c>
      <c r="G1813" s="28" t="s">
        <v>61</v>
      </c>
      <c r="H1813" s="28">
        <v>0</v>
      </c>
      <c r="I1813" s="30">
        <v>2</v>
      </c>
      <c r="J1813" s="28">
        <v>1000000</v>
      </c>
      <c r="K1813" s="28">
        <v>74</v>
      </c>
      <c r="L1813" s="28" t="s">
        <v>57</v>
      </c>
      <c r="M1813" s="28" t="s">
        <v>41461</v>
      </c>
      <c r="N1813" s="28" t="s">
        <v>41462</v>
      </c>
    </row>
    <row r="1814" spans="2:14" s="4" customFormat="1" ht="22.5" customHeight="1" x14ac:dyDescent="0.35">
      <c r="B1814" s="31">
        <v>1810</v>
      </c>
      <c r="C1814" s="31" t="s">
        <v>41463</v>
      </c>
      <c r="D1814" s="31" t="s">
        <v>41464</v>
      </c>
      <c r="E1814" s="32">
        <v>43118</v>
      </c>
      <c r="F1814" s="31" t="s">
        <v>20</v>
      </c>
      <c r="G1814" s="31" t="s">
        <v>61</v>
      </c>
      <c r="H1814" s="31">
        <v>0</v>
      </c>
      <c r="I1814" s="30">
        <v>2</v>
      </c>
      <c r="J1814" s="31">
        <v>50000</v>
      </c>
      <c r="K1814" s="31">
        <v>24</v>
      </c>
      <c r="L1814" s="31" t="s">
        <v>44</v>
      </c>
      <c r="M1814" s="31" t="s">
        <v>41465</v>
      </c>
      <c r="N1814" s="31" t="s">
        <v>41466</v>
      </c>
    </row>
    <row r="1815" spans="2:14" s="4" customFormat="1" ht="22.5" customHeight="1" x14ac:dyDescent="0.35">
      <c r="B1815" s="28">
        <v>1811</v>
      </c>
      <c r="C1815" s="28" t="s">
        <v>41467</v>
      </c>
      <c r="D1815" s="28" t="s">
        <v>41468</v>
      </c>
      <c r="E1815" s="29">
        <v>43118</v>
      </c>
      <c r="F1815" s="28" t="s">
        <v>23</v>
      </c>
      <c r="G1815" s="28" t="s">
        <v>61</v>
      </c>
      <c r="H1815" s="28">
        <v>0</v>
      </c>
      <c r="I1815" s="30">
        <v>2</v>
      </c>
      <c r="J1815" s="28">
        <v>100000</v>
      </c>
      <c r="K1815" s="28">
        <v>15</v>
      </c>
      <c r="L1815" s="28" t="s">
        <v>38</v>
      </c>
      <c r="M1815" s="28" t="s">
        <v>41469</v>
      </c>
      <c r="N1815" s="28" t="s">
        <v>41470</v>
      </c>
    </row>
    <row r="1816" spans="2:14" s="4" customFormat="1" ht="22.5" customHeight="1" x14ac:dyDescent="0.35">
      <c r="B1816" s="31">
        <v>1812</v>
      </c>
      <c r="C1816" s="31" t="s">
        <v>41471</v>
      </c>
      <c r="D1816" s="31" t="s">
        <v>41472</v>
      </c>
      <c r="E1816" s="32">
        <v>43118</v>
      </c>
      <c r="F1816" s="31" t="s">
        <v>20</v>
      </c>
      <c r="G1816" s="31" t="s">
        <v>61</v>
      </c>
      <c r="H1816" s="31">
        <v>0</v>
      </c>
      <c r="I1816" s="30">
        <v>2</v>
      </c>
      <c r="J1816" s="31">
        <v>100000</v>
      </c>
      <c r="K1816" s="31">
        <v>93</v>
      </c>
      <c r="L1816" s="31" t="s">
        <v>58</v>
      </c>
      <c r="M1816" s="31" t="s">
        <v>41473</v>
      </c>
      <c r="N1816" s="31" t="s">
        <v>41474</v>
      </c>
    </row>
    <row r="1817" spans="2:14" s="4" customFormat="1" ht="22.5" customHeight="1" x14ac:dyDescent="0.35">
      <c r="B1817" s="28">
        <v>1813</v>
      </c>
      <c r="C1817" s="28" t="s">
        <v>41475</v>
      </c>
      <c r="D1817" s="28" t="s">
        <v>41476</v>
      </c>
      <c r="E1817" s="29">
        <v>43118</v>
      </c>
      <c r="F1817" s="28" t="s">
        <v>20</v>
      </c>
      <c r="G1817" s="28" t="s">
        <v>61</v>
      </c>
      <c r="H1817" s="28">
        <v>1</v>
      </c>
      <c r="I1817" s="30">
        <v>2</v>
      </c>
      <c r="J1817" s="28">
        <v>1000000</v>
      </c>
      <c r="K1817" s="28">
        <v>45</v>
      </c>
      <c r="L1817" s="28" t="s">
        <v>49</v>
      </c>
      <c r="M1817" s="28" t="s">
        <v>41477</v>
      </c>
      <c r="N1817" s="28" t="s">
        <v>6552</v>
      </c>
    </row>
    <row r="1818" spans="2:14" s="4" customFormat="1" ht="22.5" customHeight="1" x14ac:dyDescent="0.35">
      <c r="B1818" s="31">
        <v>1814</v>
      </c>
      <c r="C1818" s="31" t="s">
        <v>41478</v>
      </c>
      <c r="D1818" s="31" t="s">
        <v>41479</v>
      </c>
      <c r="E1818" s="32">
        <v>43118</v>
      </c>
      <c r="F1818" s="31" t="s">
        <v>20</v>
      </c>
      <c r="G1818" s="31" t="s">
        <v>61</v>
      </c>
      <c r="H1818" s="31">
        <v>0</v>
      </c>
      <c r="I1818" s="30">
        <v>2</v>
      </c>
      <c r="J1818" s="31">
        <v>100000</v>
      </c>
      <c r="K1818" s="31">
        <v>70</v>
      </c>
      <c r="L1818" s="31" t="s">
        <v>56</v>
      </c>
      <c r="M1818" s="31" t="s">
        <v>41480</v>
      </c>
      <c r="N1818" s="31" t="s">
        <v>934</v>
      </c>
    </row>
    <row r="1819" spans="2:14" s="4" customFormat="1" ht="22.5" customHeight="1" x14ac:dyDescent="0.35">
      <c r="B1819" s="28">
        <v>1815</v>
      </c>
      <c r="C1819" s="28" t="s">
        <v>41481</v>
      </c>
      <c r="D1819" s="28" t="s">
        <v>41482</v>
      </c>
      <c r="E1819" s="29">
        <v>43118</v>
      </c>
      <c r="F1819" s="28" t="s">
        <v>27</v>
      </c>
      <c r="G1819" s="28" t="s">
        <v>72</v>
      </c>
      <c r="H1819" s="28">
        <v>0</v>
      </c>
      <c r="I1819" s="30">
        <v>2</v>
      </c>
      <c r="J1819" s="28">
        <v>50000</v>
      </c>
      <c r="K1819" s="28">
        <v>74</v>
      </c>
      <c r="L1819" s="28" t="s">
        <v>57</v>
      </c>
      <c r="M1819" s="28" t="s">
        <v>41483</v>
      </c>
      <c r="N1819" s="28" t="s">
        <v>41484</v>
      </c>
    </row>
    <row r="1820" spans="2:14" s="4" customFormat="1" ht="22.5" customHeight="1" x14ac:dyDescent="0.35">
      <c r="B1820" s="31">
        <v>1816</v>
      </c>
      <c r="C1820" s="31" t="s">
        <v>41485</v>
      </c>
      <c r="D1820" s="31" t="s">
        <v>41486</v>
      </c>
      <c r="E1820" s="32">
        <v>43118</v>
      </c>
      <c r="F1820" s="31" t="s">
        <v>27</v>
      </c>
      <c r="G1820" s="31" t="s">
        <v>72</v>
      </c>
      <c r="H1820" s="31">
        <v>0</v>
      </c>
      <c r="I1820" s="30">
        <v>2</v>
      </c>
      <c r="J1820" s="31">
        <v>50000</v>
      </c>
      <c r="K1820" s="31">
        <v>74</v>
      </c>
      <c r="L1820" s="31" t="s">
        <v>57</v>
      </c>
      <c r="M1820" s="31" t="s">
        <v>41487</v>
      </c>
      <c r="N1820" s="31" t="s">
        <v>41488</v>
      </c>
    </row>
    <row r="1821" spans="2:14" s="4" customFormat="1" ht="22.5" customHeight="1" x14ac:dyDescent="0.35">
      <c r="B1821" s="28">
        <v>1817</v>
      </c>
      <c r="C1821" s="28" t="s">
        <v>41489</v>
      </c>
      <c r="D1821" s="28" t="s">
        <v>41490</v>
      </c>
      <c r="E1821" s="29">
        <v>43118</v>
      </c>
      <c r="F1821" s="28" t="s">
        <v>34</v>
      </c>
      <c r="G1821" s="28" t="s">
        <v>64</v>
      </c>
      <c r="H1821" s="28">
        <v>3</v>
      </c>
      <c r="I1821" s="30">
        <v>2</v>
      </c>
      <c r="J1821" s="28">
        <v>575000</v>
      </c>
      <c r="K1821" s="28">
        <v>45</v>
      </c>
      <c r="L1821" s="28" t="s">
        <v>49</v>
      </c>
      <c r="M1821" s="28" t="s">
        <v>41491</v>
      </c>
      <c r="N1821" s="28" t="s">
        <v>41492</v>
      </c>
    </row>
    <row r="1822" spans="2:14" s="4" customFormat="1" ht="22.5" customHeight="1" x14ac:dyDescent="0.35">
      <c r="B1822" s="31">
        <v>1818</v>
      </c>
      <c r="C1822" s="31" t="s">
        <v>41493</v>
      </c>
      <c r="D1822" s="31" t="s">
        <v>41494</v>
      </c>
      <c r="E1822" s="32">
        <v>43118</v>
      </c>
      <c r="F1822" s="31" t="s">
        <v>31</v>
      </c>
      <c r="G1822" s="31" t="s">
        <v>60</v>
      </c>
      <c r="H1822" s="31">
        <v>0</v>
      </c>
      <c r="I1822" s="30">
        <v>2</v>
      </c>
      <c r="J1822" s="31">
        <v>1000000</v>
      </c>
      <c r="K1822" s="31">
        <v>70</v>
      </c>
      <c r="L1822" s="31" t="s">
        <v>56</v>
      </c>
      <c r="M1822" s="31" t="s">
        <v>41495</v>
      </c>
      <c r="N1822" s="31" t="s">
        <v>41496</v>
      </c>
    </row>
    <row r="1823" spans="2:14" s="4" customFormat="1" ht="22.5" customHeight="1" x14ac:dyDescent="0.35">
      <c r="B1823" s="28">
        <v>1819</v>
      </c>
      <c r="C1823" s="28" t="s">
        <v>41497</v>
      </c>
      <c r="D1823" s="28" t="s">
        <v>41498</v>
      </c>
      <c r="E1823" s="29">
        <v>43118</v>
      </c>
      <c r="F1823" s="28" t="s">
        <v>27</v>
      </c>
      <c r="G1823" s="28" t="s">
        <v>65</v>
      </c>
      <c r="H1823" s="28">
        <v>0</v>
      </c>
      <c r="I1823" s="30">
        <v>2</v>
      </c>
      <c r="J1823" s="28">
        <v>100000</v>
      </c>
      <c r="K1823" s="28">
        <v>74</v>
      </c>
      <c r="L1823" s="28" t="s">
        <v>57</v>
      </c>
      <c r="M1823" s="28" t="s">
        <v>41499</v>
      </c>
      <c r="N1823" s="28" t="s">
        <v>927</v>
      </c>
    </row>
    <row r="1824" spans="2:14" s="4" customFormat="1" ht="22.5" customHeight="1" x14ac:dyDescent="0.35">
      <c r="B1824" s="31">
        <v>1820</v>
      </c>
      <c r="C1824" s="31" t="s">
        <v>41500</v>
      </c>
      <c r="D1824" s="31" t="s">
        <v>41501</v>
      </c>
      <c r="E1824" s="32">
        <v>43118</v>
      </c>
      <c r="F1824" s="31" t="s">
        <v>27</v>
      </c>
      <c r="G1824" s="31" t="s">
        <v>65</v>
      </c>
      <c r="H1824" s="31">
        <v>0</v>
      </c>
      <c r="I1824" s="30">
        <v>3</v>
      </c>
      <c r="J1824" s="31">
        <v>30000</v>
      </c>
      <c r="K1824" s="31">
        <v>55</v>
      </c>
      <c r="L1824" s="31" t="s">
        <v>50</v>
      </c>
      <c r="M1824" s="31" t="s">
        <v>41502</v>
      </c>
      <c r="N1824" s="31" t="s">
        <v>41503</v>
      </c>
    </row>
    <row r="1825" spans="2:14" s="4" customFormat="1" ht="22.5" customHeight="1" x14ac:dyDescent="0.35">
      <c r="B1825" s="28">
        <v>1821</v>
      </c>
      <c r="C1825" s="28" t="s">
        <v>41504</v>
      </c>
      <c r="D1825" s="28" t="s">
        <v>41505</v>
      </c>
      <c r="E1825" s="29">
        <v>43118</v>
      </c>
      <c r="F1825" s="28" t="s">
        <v>27</v>
      </c>
      <c r="G1825" s="28" t="s">
        <v>65</v>
      </c>
      <c r="H1825" s="28">
        <v>0</v>
      </c>
      <c r="I1825" s="30">
        <v>2</v>
      </c>
      <c r="J1825" s="28">
        <v>100000</v>
      </c>
      <c r="K1825" s="28">
        <v>63</v>
      </c>
      <c r="L1825" s="28" t="s">
        <v>53</v>
      </c>
      <c r="M1825" s="28" t="s">
        <v>41506</v>
      </c>
      <c r="N1825" s="28" t="s">
        <v>41507</v>
      </c>
    </row>
    <row r="1826" spans="2:14" s="4" customFormat="1" ht="22.5" customHeight="1" x14ac:dyDescent="0.35">
      <c r="B1826" s="31">
        <v>1822</v>
      </c>
      <c r="C1826" s="31" t="s">
        <v>41508</v>
      </c>
      <c r="D1826" s="31" t="s">
        <v>41509</v>
      </c>
      <c r="E1826" s="32">
        <v>43118</v>
      </c>
      <c r="F1826" s="31" t="s">
        <v>27</v>
      </c>
      <c r="G1826" s="31" t="s">
        <v>65</v>
      </c>
      <c r="H1826" s="31">
        <v>0</v>
      </c>
      <c r="I1826" s="30">
        <v>2</v>
      </c>
      <c r="J1826" s="31">
        <v>100000</v>
      </c>
      <c r="K1826" s="31">
        <v>92</v>
      </c>
      <c r="L1826" s="31" t="s">
        <v>58</v>
      </c>
      <c r="M1826" s="31" t="s">
        <v>41510</v>
      </c>
      <c r="N1826" s="31" t="s">
        <v>41507</v>
      </c>
    </row>
    <row r="1827" spans="2:14" s="4" customFormat="1" ht="22.5" customHeight="1" x14ac:dyDescent="0.35">
      <c r="B1827" s="28">
        <v>1823</v>
      </c>
      <c r="C1827" s="28" t="s">
        <v>41511</v>
      </c>
      <c r="D1827" s="28" t="s">
        <v>41512</v>
      </c>
      <c r="E1827" s="29">
        <v>43118</v>
      </c>
      <c r="F1827" s="28" t="s">
        <v>27</v>
      </c>
      <c r="G1827" s="28" t="s">
        <v>65</v>
      </c>
      <c r="H1827" s="28">
        <v>0</v>
      </c>
      <c r="I1827" s="30">
        <v>2</v>
      </c>
      <c r="J1827" s="28">
        <v>100000</v>
      </c>
      <c r="K1827" s="28">
        <v>74</v>
      </c>
      <c r="L1827" s="28" t="s">
        <v>57</v>
      </c>
      <c r="M1827" s="28" t="s">
        <v>41513</v>
      </c>
      <c r="N1827" s="28" t="s">
        <v>41514</v>
      </c>
    </row>
    <row r="1828" spans="2:14" s="4" customFormat="1" ht="22.5" customHeight="1" x14ac:dyDescent="0.35">
      <c r="B1828" s="31">
        <v>1824</v>
      </c>
      <c r="C1828" s="31" t="s">
        <v>41515</v>
      </c>
      <c r="D1828" s="31" t="s">
        <v>41516</v>
      </c>
      <c r="E1828" s="32">
        <v>43118</v>
      </c>
      <c r="F1828" s="31" t="s">
        <v>27</v>
      </c>
      <c r="G1828" s="31" t="s">
        <v>65</v>
      </c>
      <c r="H1828" s="31">
        <v>0</v>
      </c>
      <c r="I1828" s="30">
        <v>2</v>
      </c>
      <c r="J1828" s="31">
        <v>50000</v>
      </c>
      <c r="K1828" s="31">
        <v>74</v>
      </c>
      <c r="L1828" s="31" t="s">
        <v>57</v>
      </c>
      <c r="M1828" s="31" t="s">
        <v>41517</v>
      </c>
      <c r="N1828" s="31" t="s">
        <v>41518</v>
      </c>
    </row>
    <row r="1829" spans="2:14" s="4" customFormat="1" ht="22.5" customHeight="1" x14ac:dyDescent="0.35">
      <c r="B1829" s="28">
        <v>1825</v>
      </c>
      <c r="C1829" s="28" t="s">
        <v>41519</v>
      </c>
      <c r="D1829" s="28" t="s">
        <v>41520</v>
      </c>
      <c r="E1829" s="29">
        <v>43118</v>
      </c>
      <c r="F1829" s="28" t="s">
        <v>33</v>
      </c>
      <c r="G1829" s="28" t="s">
        <v>69</v>
      </c>
      <c r="H1829" s="28">
        <v>0</v>
      </c>
      <c r="I1829" s="30">
        <v>11</v>
      </c>
      <c r="J1829" s="28">
        <v>7500000</v>
      </c>
      <c r="K1829" s="28">
        <v>17</v>
      </c>
      <c r="L1829" s="28" t="s">
        <v>40</v>
      </c>
      <c r="M1829" s="28" t="s">
        <v>41521</v>
      </c>
      <c r="N1829" s="28" t="s">
        <v>41522</v>
      </c>
    </row>
    <row r="1830" spans="2:14" s="4" customFormat="1" ht="22.5" customHeight="1" x14ac:dyDescent="0.35">
      <c r="B1830" s="31">
        <v>1826</v>
      </c>
      <c r="C1830" s="31" t="s">
        <v>41523</v>
      </c>
      <c r="D1830" s="31" t="s">
        <v>41524</v>
      </c>
      <c r="E1830" s="32">
        <v>43118</v>
      </c>
      <c r="F1830" s="31" t="s">
        <v>33</v>
      </c>
      <c r="G1830" s="31" t="s">
        <v>69</v>
      </c>
      <c r="H1830" s="31">
        <v>0</v>
      </c>
      <c r="I1830" s="30">
        <v>2</v>
      </c>
      <c r="J1830" s="31">
        <v>2500000</v>
      </c>
      <c r="K1830" s="31">
        <v>72</v>
      </c>
      <c r="L1830" s="31" t="s">
        <v>57</v>
      </c>
      <c r="M1830" s="31" t="s">
        <v>41525</v>
      </c>
      <c r="N1830" s="31" t="s">
        <v>41526</v>
      </c>
    </row>
    <row r="1831" spans="2:14" s="4" customFormat="1" ht="22.5" customHeight="1" x14ac:dyDescent="0.35">
      <c r="B1831" s="28">
        <v>1827</v>
      </c>
      <c r="C1831" s="28" t="s">
        <v>41527</v>
      </c>
      <c r="D1831" s="28" t="s">
        <v>41528</v>
      </c>
      <c r="E1831" s="29">
        <v>43118</v>
      </c>
      <c r="F1831" s="28" t="s">
        <v>33</v>
      </c>
      <c r="G1831" s="28" t="s">
        <v>69</v>
      </c>
      <c r="H1831" s="28">
        <v>0</v>
      </c>
      <c r="I1831" s="30">
        <v>3</v>
      </c>
      <c r="J1831" s="28">
        <v>100000</v>
      </c>
      <c r="K1831" s="28">
        <v>29</v>
      </c>
      <c r="L1831" s="28" t="s">
        <v>46</v>
      </c>
      <c r="M1831" s="28" t="s">
        <v>41529</v>
      </c>
      <c r="N1831" s="28" t="s">
        <v>41530</v>
      </c>
    </row>
    <row r="1832" spans="2:14" s="4" customFormat="1" ht="22.5" customHeight="1" x14ac:dyDescent="0.35">
      <c r="B1832" s="31">
        <v>1828</v>
      </c>
      <c r="C1832" s="31" t="s">
        <v>41531</v>
      </c>
      <c r="D1832" s="31" t="s">
        <v>41532</v>
      </c>
      <c r="E1832" s="32">
        <v>43118</v>
      </c>
      <c r="F1832" s="31" t="s">
        <v>20</v>
      </c>
      <c r="G1832" s="31" t="s">
        <v>61</v>
      </c>
      <c r="H1832" s="31">
        <v>0</v>
      </c>
      <c r="I1832" s="30">
        <v>2</v>
      </c>
      <c r="J1832" s="31">
        <v>20000</v>
      </c>
      <c r="K1832" s="31">
        <v>93</v>
      </c>
      <c r="L1832" s="31" t="s">
        <v>58</v>
      </c>
      <c r="M1832" s="31" t="s">
        <v>41533</v>
      </c>
      <c r="N1832" s="31" t="s">
        <v>311</v>
      </c>
    </row>
    <row r="1833" spans="2:14" s="4" customFormat="1" ht="22.5" customHeight="1" x14ac:dyDescent="0.35">
      <c r="B1833" s="28">
        <v>1829</v>
      </c>
      <c r="C1833" s="28" t="s">
        <v>41534</v>
      </c>
      <c r="D1833" s="28" t="s">
        <v>41535</v>
      </c>
      <c r="E1833" s="29">
        <v>43118</v>
      </c>
      <c r="F1833" s="28" t="s">
        <v>20</v>
      </c>
      <c r="G1833" s="28" t="s">
        <v>61</v>
      </c>
      <c r="H1833" s="28">
        <v>0</v>
      </c>
      <c r="I1833" s="30">
        <v>2</v>
      </c>
      <c r="J1833" s="28">
        <v>500000</v>
      </c>
      <c r="K1833" s="28">
        <v>51</v>
      </c>
      <c r="L1833" s="28" t="s">
        <v>50</v>
      </c>
      <c r="M1833" s="28" t="s">
        <v>41536</v>
      </c>
      <c r="N1833" s="28" t="s">
        <v>41537</v>
      </c>
    </row>
    <row r="1834" spans="2:14" s="4" customFormat="1" ht="22.5" customHeight="1" x14ac:dyDescent="0.35">
      <c r="B1834" s="31">
        <v>1830</v>
      </c>
      <c r="C1834" s="31" t="s">
        <v>41538</v>
      </c>
      <c r="D1834" s="31" t="s">
        <v>41539</v>
      </c>
      <c r="E1834" s="32">
        <v>43118</v>
      </c>
      <c r="F1834" s="31" t="s">
        <v>20</v>
      </c>
      <c r="G1834" s="31" t="s">
        <v>61</v>
      </c>
      <c r="H1834" s="31">
        <v>0</v>
      </c>
      <c r="I1834" s="30">
        <v>2</v>
      </c>
      <c r="J1834" s="31">
        <v>1000000</v>
      </c>
      <c r="K1834" s="31">
        <v>17</v>
      </c>
      <c r="L1834" s="31" t="s">
        <v>40</v>
      </c>
      <c r="M1834" s="31" t="s">
        <v>41540</v>
      </c>
      <c r="N1834" s="31" t="s">
        <v>41541</v>
      </c>
    </row>
    <row r="1835" spans="2:14" s="4" customFormat="1" ht="22.5" customHeight="1" x14ac:dyDescent="0.35">
      <c r="B1835" s="28">
        <v>1831</v>
      </c>
      <c r="C1835" s="28" t="s">
        <v>41542</v>
      </c>
      <c r="D1835" s="28" t="s">
        <v>41543</v>
      </c>
      <c r="E1835" s="29">
        <v>43118</v>
      </c>
      <c r="F1835" s="28" t="s">
        <v>20</v>
      </c>
      <c r="G1835" s="28" t="s">
        <v>61</v>
      </c>
      <c r="H1835" s="28">
        <v>0</v>
      </c>
      <c r="I1835" s="30">
        <v>2</v>
      </c>
      <c r="J1835" s="28">
        <v>100000</v>
      </c>
      <c r="K1835" s="28">
        <v>45</v>
      </c>
      <c r="L1835" s="28" t="s">
        <v>49</v>
      </c>
      <c r="M1835" s="28" t="s">
        <v>41544</v>
      </c>
      <c r="N1835" s="28" t="s">
        <v>41545</v>
      </c>
    </row>
    <row r="1836" spans="2:14" s="4" customFormat="1" ht="22.5" customHeight="1" x14ac:dyDescent="0.35">
      <c r="B1836" s="31">
        <v>1832</v>
      </c>
      <c r="C1836" s="31" t="s">
        <v>41546</v>
      </c>
      <c r="D1836" s="31" t="s">
        <v>41547</v>
      </c>
      <c r="E1836" s="32">
        <v>43118</v>
      </c>
      <c r="F1836" s="31" t="s">
        <v>20</v>
      </c>
      <c r="G1836" s="31" t="s">
        <v>61</v>
      </c>
      <c r="H1836" s="31">
        <v>0</v>
      </c>
      <c r="I1836" s="30">
        <v>2</v>
      </c>
      <c r="J1836" s="31">
        <v>100000</v>
      </c>
      <c r="K1836" s="31">
        <v>70</v>
      </c>
      <c r="L1836" s="31" t="s">
        <v>56</v>
      </c>
      <c r="M1836" s="31" t="s">
        <v>41548</v>
      </c>
      <c r="N1836" s="31" t="s">
        <v>41549</v>
      </c>
    </row>
    <row r="1837" spans="2:14" s="4" customFormat="1" ht="22.5" customHeight="1" x14ac:dyDescent="0.35">
      <c r="B1837" s="28">
        <v>1833</v>
      </c>
      <c r="C1837" s="28" t="s">
        <v>41550</v>
      </c>
      <c r="D1837" s="28" t="s">
        <v>41551</v>
      </c>
      <c r="E1837" s="29">
        <v>43118</v>
      </c>
      <c r="F1837" s="28" t="s">
        <v>30</v>
      </c>
      <c r="G1837" s="28" t="s">
        <v>67</v>
      </c>
      <c r="H1837" s="28">
        <v>0</v>
      </c>
      <c r="I1837" s="30">
        <v>3</v>
      </c>
      <c r="J1837" s="28">
        <v>150000</v>
      </c>
      <c r="K1837" s="28">
        <v>14</v>
      </c>
      <c r="L1837" s="28" t="s">
        <v>37</v>
      </c>
      <c r="M1837" s="28" t="s">
        <v>41552</v>
      </c>
      <c r="N1837" s="28" t="s">
        <v>41553</v>
      </c>
    </row>
    <row r="1838" spans="2:14" s="4" customFormat="1" ht="22.5" customHeight="1" x14ac:dyDescent="0.35">
      <c r="B1838" s="31">
        <v>1834</v>
      </c>
      <c r="C1838" s="31" t="s">
        <v>41554</v>
      </c>
      <c r="D1838" s="31" t="s">
        <v>41555</v>
      </c>
      <c r="E1838" s="32">
        <v>43118</v>
      </c>
      <c r="F1838" s="31" t="s">
        <v>20</v>
      </c>
      <c r="G1838" s="31" t="s">
        <v>61</v>
      </c>
      <c r="H1838" s="31">
        <v>0</v>
      </c>
      <c r="I1838" s="30">
        <v>2</v>
      </c>
      <c r="J1838" s="31">
        <v>50000</v>
      </c>
      <c r="K1838" s="31">
        <v>74</v>
      </c>
      <c r="L1838" s="31" t="s">
        <v>57</v>
      </c>
      <c r="M1838" s="31" t="s">
        <v>41556</v>
      </c>
      <c r="N1838" s="31" t="s">
        <v>41557</v>
      </c>
    </row>
    <row r="1839" spans="2:14" s="4" customFormat="1" ht="22.5" customHeight="1" x14ac:dyDescent="0.35">
      <c r="B1839" s="28">
        <v>1835</v>
      </c>
      <c r="C1839" s="28" t="s">
        <v>41558</v>
      </c>
      <c r="D1839" s="28" t="s">
        <v>41559</v>
      </c>
      <c r="E1839" s="29">
        <v>43118</v>
      </c>
      <c r="F1839" s="28" t="s">
        <v>27</v>
      </c>
      <c r="G1839" s="28" t="s">
        <v>65</v>
      </c>
      <c r="H1839" s="28">
        <v>0</v>
      </c>
      <c r="I1839" s="30">
        <v>2</v>
      </c>
      <c r="J1839" s="28">
        <v>50000</v>
      </c>
      <c r="K1839" s="28">
        <v>74</v>
      </c>
      <c r="L1839" s="28" t="s">
        <v>57</v>
      </c>
      <c r="M1839" s="28" t="s">
        <v>41560</v>
      </c>
      <c r="N1839" s="28" t="s">
        <v>41561</v>
      </c>
    </row>
    <row r="1840" spans="2:14" s="4" customFormat="1" ht="22.5" customHeight="1" x14ac:dyDescent="0.35">
      <c r="B1840" s="31">
        <v>1836</v>
      </c>
      <c r="C1840" s="31" t="s">
        <v>41562</v>
      </c>
      <c r="D1840" s="31" t="s">
        <v>41563</v>
      </c>
      <c r="E1840" s="32">
        <v>43118</v>
      </c>
      <c r="F1840" s="31" t="s">
        <v>27</v>
      </c>
      <c r="G1840" s="31" t="s">
        <v>65</v>
      </c>
      <c r="H1840" s="31">
        <v>0</v>
      </c>
      <c r="I1840" s="30">
        <v>2</v>
      </c>
      <c r="J1840" s="31">
        <v>100000</v>
      </c>
      <c r="K1840" s="31">
        <v>24</v>
      </c>
      <c r="L1840" s="31" t="s">
        <v>44</v>
      </c>
      <c r="M1840" s="31" t="s">
        <v>41564</v>
      </c>
      <c r="N1840" s="31" t="s">
        <v>41565</v>
      </c>
    </row>
    <row r="1841" spans="2:14" s="4" customFormat="1" ht="22.5" customHeight="1" x14ac:dyDescent="0.35">
      <c r="B1841" s="28">
        <v>1837</v>
      </c>
      <c r="C1841" s="28" t="s">
        <v>41566</v>
      </c>
      <c r="D1841" s="28" t="s">
        <v>41567</v>
      </c>
      <c r="E1841" s="29">
        <v>43118</v>
      </c>
      <c r="F1841" s="28" t="s">
        <v>27</v>
      </c>
      <c r="G1841" s="28" t="s">
        <v>65</v>
      </c>
      <c r="H1841" s="28">
        <v>0</v>
      </c>
      <c r="I1841" s="30">
        <v>3</v>
      </c>
      <c r="J1841" s="28">
        <v>100000</v>
      </c>
      <c r="K1841" s="28">
        <v>55</v>
      </c>
      <c r="L1841" s="28" t="s">
        <v>50</v>
      </c>
      <c r="M1841" s="28" t="s">
        <v>41568</v>
      </c>
      <c r="N1841" s="28" t="s">
        <v>41569</v>
      </c>
    </row>
    <row r="1842" spans="2:14" s="4" customFormat="1" ht="22.5" customHeight="1" x14ac:dyDescent="0.35">
      <c r="B1842" s="31">
        <v>1838</v>
      </c>
      <c r="C1842" s="31" t="s">
        <v>41570</v>
      </c>
      <c r="D1842" s="31" t="s">
        <v>41571</v>
      </c>
      <c r="E1842" s="32">
        <v>43118</v>
      </c>
      <c r="F1842" s="31" t="s">
        <v>32</v>
      </c>
      <c r="G1842" s="31" t="s">
        <v>76</v>
      </c>
      <c r="H1842" s="31">
        <v>1</v>
      </c>
      <c r="I1842" s="30">
        <v>2</v>
      </c>
      <c r="J1842" s="31">
        <v>100000</v>
      </c>
      <c r="K1842" s="31">
        <v>70</v>
      </c>
      <c r="L1842" s="31" t="s">
        <v>56</v>
      </c>
      <c r="M1842" s="31" t="s">
        <v>41572</v>
      </c>
      <c r="N1842" s="31" t="s">
        <v>41573</v>
      </c>
    </row>
    <row r="1843" spans="2:14" s="4" customFormat="1" ht="22.5" customHeight="1" x14ac:dyDescent="0.35">
      <c r="B1843" s="28">
        <v>1839</v>
      </c>
      <c r="C1843" s="28" t="s">
        <v>41574</v>
      </c>
      <c r="D1843" s="28" t="s">
        <v>41575</v>
      </c>
      <c r="E1843" s="29">
        <v>43118</v>
      </c>
      <c r="F1843" s="28" t="s">
        <v>27</v>
      </c>
      <c r="G1843" s="28" t="s">
        <v>65</v>
      </c>
      <c r="H1843" s="28">
        <v>0</v>
      </c>
      <c r="I1843" s="30">
        <v>2</v>
      </c>
      <c r="J1843" s="28">
        <v>10000</v>
      </c>
      <c r="K1843" s="28">
        <v>74</v>
      </c>
      <c r="L1843" s="28" t="s">
        <v>57</v>
      </c>
      <c r="M1843" s="28" t="s">
        <v>41576</v>
      </c>
      <c r="N1843" s="28" t="s">
        <v>41577</v>
      </c>
    </row>
    <row r="1844" spans="2:14" s="4" customFormat="1" ht="22.5" customHeight="1" x14ac:dyDescent="0.35">
      <c r="B1844" s="31">
        <v>1840</v>
      </c>
      <c r="C1844" s="31" t="s">
        <v>41578</v>
      </c>
      <c r="D1844" s="31" t="s">
        <v>41579</v>
      </c>
      <c r="E1844" s="32">
        <v>43118</v>
      </c>
      <c r="F1844" s="31" t="s">
        <v>27</v>
      </c>
      <c r="G1844" s="31" t="s">
        <v>65</v>
      </c>
      <c r="H1844" s="31">
        <v>0</v>
      </c>
      <c r="I1844" s="30">
        <v>3</v>
      </c>
      <c r="J1844" s="31">
        <v>1500000</v>
      </c>
      <c r="K1844" s="31">
        <v>74</v>
      </c>
      <c r="L1844" s="31" t="s">
        <v>57</v>
      </c>
      <c r="M1844" s="31" t="s">
        <v>41580</v>
      </c>
      <c r="N1844" s="31" t="s">
        <v>41581</v>
      </c>
    </row>
    <row r="1845" spans="2:14" s="4" customFormat="1" ht="22.5" customHeight="1" x14ac:dyDescent="0.35">
      <c r="B1845" s="28">
        <v>1841</v>
      </c>
      <c r="C1845" s="28" t="s">
        <v>41582</v>
      </c>
      <c r="D1845" s="28" t="s">
        <v>41583</v>
      </c>
      <c r="E1845" s="29">
        <v>43118</v>
      </c>
      <c r="F1845" s="28" t="s">
        <v>27</v>
      </c>
      <c r="G1845" s="28" t="s">
        <v>65</v>
      </c>
      <c r="H1845" s="28">
        <v>0</v>
      </c>
      <c r="I1845" s="30">
        <v>2</v>
      </c>
      <c r="J1845" s="28">
        <v>100000</v>
      </c>
      <c r="K1845" s="28">
        <v>22</v>
      </c>
      <c r="L1845" s="28" t="s">
        <v>428</v>
      </c>
      <c r="M1845" s="28" t="s">
        <v>41584</v>
      </c>
      <c r="N1845" s="28" t="s">
        <v>41585</v>
      </c>
    </row>
    <row r="1846" spans="2:14" s="4" customFormat="1" ht="22.5" customHeight="1" x14ac:dyDescent="0.35">
      <c r="B1846" s="31">
        <v>1842</v>
      </c>
      <c r="C1846" s="31" t="s">
        <v>41586</v>
      </c>
      <c r="D1846" s="31" t="s">
        <v>41587</v>
      </c>
      <c r="E1846" s="32">
        <v>43118</v>
      </c>
      <c r="F1846" s="31" t="s">
        <v>27</v>
      </c>
      <c r="G1846" s="31" t="s">
        <v>65</v>
      </c>
      <c r="H1846" s="31">
        <v>0</v>
      </c>
      <c r="I1846" s="30">
        <v>2</v>
      </c>
      <c r="J1846" s="31">
        <v>100000</v>
      </c>
      <c r="K1846" s="31">
        <v>93</v>
      </c>
      <c r="L1846" s="31" t="s">
        <v>58</v>
      </c>
      <c r="M1846" s="31" t="s">
        <v>41588</v>
      </c>
      <c r="N1846" s="31" t="s">
        <v>41589</v>
      </c>
    </row>
    <row r="1847" spans="2:14" s="4" customFormat="1" ht="22.5" customHeight="1" x14ac:dyDescent="0.35">
      <c r="B1847" s="28">
        <v>1843</v>
      </c>
      <c r="C1847" s="28" t="s">
        <v>41590</v>
      </c>
      <c r="D1847" s="28" t="s">
        <v>41591</v>
      </c>
      <c r="E1847" s="29">
        <v>43118</v>
      </c>
      <c r="F1847" s="28" t="s">
        <v>27</v>
      </c>
      <c r="G1847" s="28" t="s">
        <v>65</v>
      </c>
      <c r="H1847" s="28">
        <v>0</v>
      </c>
      <c r="I1847" s="30">
        <v>3</v>
      </c>
      <c r="J1847" s="28">
        <v>7000000</v>
      </c>
      <c r="K1847" s="28">
        <v>74</v>
      </c>
      <c r="L1847" s="28" t="s">
        <v>57</v>
      </c>
      <c r="M1847" s="28" t="s">
        <v>41592</v>
      </c>
      <c r="N1847" s="28" t="s">
        <v>41593</v>
      </c>
    </row>
    <row r="1848" spans="2:14" s="4" customFormat="1" ht="22.5" customHeight="1" x14ac:dyDescent="0.35">
      <c r="B1848" s="31">
        <v>1844</v>
      </c>
      <c r="C1848" s="31" t="s">
        <v>41594</v>
      </c>
      <c r="D1848" s="31" t="s">
        <v>41595</v>
      </c>
      <c r="E1848" s="32">
        <v>43118</v>
      </c>
      <c r="F1848" s="31" t="s">
        <v>45</v>
      </c>
      <c r="G1848" s="31" t="s">
        <v>80</v>
      </c>
      <c r="H1848" s="31">
        <v>0</v>
      </c>
      <c r="I1848" s="30">
        <v>2</v>
      </c>
      <c r="J1848" s="31">
        <v>100000</v>
      </c>
      <c r="K1848" s="31">
        <v>74</v>
      </c>
      <c r="L1848" s="31" t="s">
        <v>57</v>
      </c>
      <c r="M1848" s="31" t="s">
        <v>41596</v>
      </c>
      <c r="N1848" s="31" t="s">
        <v>41597</v>
      </c>
    </row>
    <row r="1849" spans="2:14" s="4" customFormat="1" ht="22.5" customHeight="1" x14ac:dyDescent="0.35">
      <c r="B1849" s="28">
        <v>1845</v>
      </c>
      <c r="C1849" s="28" t="s">
        <v>41598</v>
      </c>
      <c r="D1849" s="28" t="s">
        <v>41599</v>
      </c>
      <c r="E1849" s="29">
        <v>43118</v>
      </c>
      <c r="F1849" s="28" t="s">
        <v>23</v>
      </c>
      <c r="G1849" s="28" t="s">
        <v>61</v>
      </c>
      <c r="H1849" s="28">
        <v>0</v>
      </c>
      <c r="I1849" s="30">
        <v>2</v>
      </c>
      <c r="J1849" s="28">
        <v>100000</v>
      </c>
      <c r="K1849" s="28">
        <v>74</v>
      </c>
      <c r="L1849" s="28" t="s">
        <v>57</v>
      </c>
      <c r="M1849" s="28" t="s">
        <v>41600</v>
      </c>
      <c r="N1849" s="28" t="s">
        <v>41601</v>
      </c>
    </row>
    <row r="1850" spans="2:14" s="4" customFormat="1" ht="22.5" customHeight="1" x14ac:dyDescent="0.35">
      <c r="B1850" s="31">
        <v>1846</v>
      </c>
      <c r="C1850" s="31" t="s">
        <v>41602</v>
      </c>
      <c r="D1850" s="31" t="s">
        <v>41603</v>
      </c>
      <c r="E1850" s="32">
        <v>43118</v>
      </c>
      <c r="F1850" s="31" t="s">
        <v>20</v>
      </c>
      <c r="G1850" s="31" t="s">
        <v>61</v>
      </c>
      <c r="H1850" s="31">
        <v>0</v>
      </c>
      <c r="I1850" s="30">
        <v>3</v>
      </c>
      <c r="J1850" s="31">
        <v>300000</v>
      </c>
      <c r="K1850" s="31">
        <v>70</v>
      </c>
      <c r="L1850" s="31" t="s">
        <v>56</v>
      </c>
      <c r="M1850" s="31" t="s">
        <v>41604</v>
      </c>
      <c r="N1850" s="31" t="s">
        <v>41605</v>
      </c>
    </row>
    <row r="1851" spans="2:14" s="4" customFormat="1" ht="22.5" customHeight="1" x14ac:dyDescent="0.35">
      <c r="B1851" s="28">
        <v>1847</v>
      </c>
      <c r="C1851" s="28" t="s">
        <v>41606</v>
      </c>
      <c r="D1851" s="28" t="s">
        <v>41607</v>
      </c>
      <c r="E1851" s="29">
        <v>43118</v>
      </c>
      <c r="F1851" s="28" t="s">
        <v>20</v>
      </c>
      <c r="G1851" s="28" t="s">
        <v>61</v>
      </c>
      <c r="H1851" s="28">
        <v>0</v>
      </c>
      <c r="I1851" s="30">
        <v>2</v>
      </c>
      <c r="J1851" s="28">
        <v>100000</v>
      </c>
      <c r="K1851" s="28">
        <v>63</v>
      </c>
      <c r="L1851" s="28" t="s">
        <v>53</v>
      </c>
      <c r="M1851" s="28" t="s">
        <v>41608</v>
      </c>
      <c r="N1851" s="28" t="s">
        <v>41609</v>
      </c>
    </row>
    <row r="1852" spans="2:14" s="4" customFormat="1" ht="22.5" customHeight="1" x14ac:dyDescent="0.35">
      <c r="B1852" s="31">
        <v>1848</v>
      </c>
      <c r="C1852" s="31" t="s">
        <v>41610</v>
      </c>
      <c r="D1852" s="31" t="s">
        <v>41611</v>
      </c>
      <c r="E1852" s="32">
        <v>43118</v>
      </c>
      <c r="F1852" s="31" t="s">
        <v>20</v>
      </c>
      <c r="G1852" s="31" t="s">
        <v>61</v>
      </c>
      <c r="H1852" s="31">
        <v>0</v>
      </c>
      <c r="I1852" s="30">
        <v>2</v>
      </c>
      <c r="J1852" s="31">
        <v>100000</v>
      </c>
      <c r="K1852" s="31">
        <v>74</v>
      </c>
      <c r="L1852" s="31" t="s">
        <v>57</v>
      </c>
      <c r="M1852" s="31" t="s">
        <v>41612</v>
      </c>
      <c r="N1852" s="31" t="s">
        <v>41613</v>
      </c>
    </row>
    <row r="1853" spans="2:14" s="4" customFormat="1" ht="22.5" customHeight="1" x14ac:dyDescent="0.35">
      <c r="B1853" s="28">
        <v>1849</v>
      </c>
      <c r="C1853" s="28" t="s">
        <v>41614</v>
      </c>
      <c r="D1853" s="28" t="s">
        <v>41615</v>
      </c>
      <c r="E1853" s="29">
        <v>43118</v>
      </c>
      <c r="F1853" s="28" t="s">
        <v>20</v>
      </c>
      <c r="G1853" s="28" t="s">
        <v>61</v>
      </c>
      <c r="H1853" s="28">
        <v>0</v>
      </c>
      <c r="I1853" s="30">
        <v>3</v>
      </c>
      <c r="J1853" s="28">
        <v>66000</v>
      </c>
      <c r="K1853" s="28">
        <v>63</v>
      </c>
      <c r="L1853" s="28" t="s">
        <v>53</v>
      </c>
      <c r="M1853" s="28" t="s">
        <v>41616</v>
      </c>
      <c r="N1853" s="28" t="s">
        <v>41617</v>
      </c>
    </row>
    <row r="1854" spans="2:14" s="4" customFormat="1" ht="22.5" customHeight="1" x14ac:dyDescent="0.35">
      <c r="B1854" s="31">
        <v>1850</v>
      </c>
      <c r="C1854" s="31" t="s">
        <v>41618</v>
      </c>
      <c r="D1854" s="31" t="s">
        <v>41619</v>
      </c>
      <c r="E1854" s="32">
        <v>43118</v>
      </c>
      <c r="F1854" s="31" t="s">
        <v>34</v>
      </c>
      <c r="G1854" s="31" t="s">
        <v>64</v>
      </c>
      <c r="H1854" s="31">
        <v>0</v>
      </c>
      <c r="I1854" s="30">
        <v>2</v>
      </c>
      <c r="J1854" s="31">
        <v>1000000</v>
      </c>
      <c r="K1854" s="31">
        <v>51</v>
      </c>
      <c r="L1854" s="31" t="s">
        <v>50</v>
      </c>
      <c r="M1854" s="31" t="s">
        <v>41620</v>
      </c>
      <c r="N1854" s="31" t="s">
        <v>41621</v>
      </c>
    </row>
    <row r="1855" spans="2:14" s="4" customFormat="1" ht="22.5" customHeight="1" x14ac:dyDescent="0.35">
      <c r="B1855" s="28">
        <v>1851</v>
      </c>
      <c r="C1855" s="28" t="s">
        <v>41622</v>
      </c>
      <c r="D1855" s="28" t="s">
        <v>41623</v>
      </c>
      <c r="E1855" s="29">
        <v>43118</v>
      </c>
      <c r="F1855" s="28" t="s">
        <v>20</v>
      </c>
      <c r="G1855" s="28" t="s">
        <v>61</v>
      </c>
      <c r="H1855" s="28">
        <v>0</v>
      </c>
      <c r="I1855" s="30">
        <v>2</v>
      </c>
      <c r="J1855" s="28">
        <v>40000</v>
      </c>
      <c r="K1855" s="28">
        <v>51</v>
      </c>
      <c r="L1855" s="28" t="s">
        <v>50</v>
      </c>
      <c r="M1855" s="28" t="s">
        <v>41624</v>
      </c>
      <c r="N1855" s="28" t="s">
        <v>41625</v>
      </c>
    </row>
    <row r="1856" spans="2:14" s="4" customFormat="1" ht="22.5" customHeight="1" x14ac:dyDescent="0.35">
      <c r="B1856" s="31">
        <v>1852</v>
      </c>
      <c r="C1856" s="31" t="s">
        <v>41626</v>
      </c>
      <c r="D1856" s="31" t="s">
        <v>41627</v>
      </c>
      <c r="E1856" s="32">
        <v>43118</v>
      </c>
      <c r="F1856" s="31" t="s">
        <v>20</v>
      </c>
      <c r="G1856" s="31" t="s">
        <v>61</v>
      </c>
      <c r="H1856" s="31">
        <v>0</v>
      </c>
      <c r="I1856" s="30">
        <v>4</v>
      </c>
      <c r="J1856" s="31">
        <v>100000</v>
      </c>
      <c r="K1856" s="31">
        <v>55</v>
      </c>
      <c r="L1856" s="31" t="s">
        <v>50</v>
      </c>
      <c r="M1856" s="31" t="s">
        <v>41628</v>
      </c>
      <c r="N1856" s="31" t="s">
        <v>41629</v>
      </c>
    </row>
    <row r="1857" spans="2:14" s="4" customFormat="1" ht="22.5" customHeight="1" x14ac:dyDescent="0.35">
      <c r="B1857" s="28">
        <v>1853</v>
      </c>
      <c r="C1857" s="28" t="s">
        <v>41630</v>
      </c>
      <c r="D1857" s="28" t="s">
        <v>41631</v>
      </c>
      <c r="E1857" s="29">
        <v>43118</v>
      </c>
      <c r="F1857" s="28" t="s">
        <v>23</v>
      </c>
      <c r="G1857" s="28" t="s">
        <v>61</v>
      </c>
      <c r="H1857" s="28">
        <v>0</v>
      </c>
      <c r="I1857" s="30">
        <v>2</v>
      </c>
      <c r="J1857" s="28">
        <v>100000</v>
      </c>
      <c r="K1857" s="28">
        <v>45</v>
      </c>
      <c r="L1857" s="28" t="s">
        <v>49</v>
      </c>
      <c r="M1857" s="28" t="s">
        <v>41632</v>
      </c>
      <c r="N1857" s="28" t="s">
        <v>315</v>
      </c>
    </row>
    <row r="1858" spans="2:14" s="4" customFormat="1" ht="22.5" customHeight="1" x14ac:dyDescent="0.35">
      <c r="B1858" s="31">
        <v>1854</v>
      </c>
      <c r="C1858" s="31" t="s">
        <v>41633</v>
      </c>
      <c r="D1858" s="31" t="s">
        <v>41634</v>
      </c>
      <c r="E1858" s="32">
        <v>43118</v>
      </c>
      <c r="F1858" s="31" t="s">
        <v>20</v>
      </c>
      <c r="G1858" s="31" t="s">
        <v>61</v>
      </c>
      <c r="H1858" s="31">
        <v>0</v>
      </c>
      <c r="I1858" s="30">
        <v>4</v>
      </c>
      <c r="J1858" s="31">
        <v>1000000</v>
      </c>
      <c r="K1858" s="31">
        <v>74</v>
      </c>
      <c r="L1858" s="31" t="s">
        <v>57</v>
      </c>
      <c r="M1858" s="31" t="s">
        <v>41635</v>
      </c>
      <c r="N1858" s="31" t="s">
        <v>41636</v>
      </c>
    </row>
    <row r="1859" spans="2:14" s="4" customFormat="1" ht="22.5" customHeight="1" x14ac:dyDescent="0.35">
      <c r="B1859" s="28">
        <v>1855</v>
      </c>
      <c r="C1859" s="28" t="s">
        <v>41637</v>
      </c>
      <c r="D1859" s="28" t="s">
        <v>41638</v>
      </c>
      <c r="E1859" s="29">
        <v>43118</v>
      </c>
      <c r="F1859" s="28" t="s">
        <v>20</v>
      </c>
      <c r="G1859" s="28" t="s">
        <v>61</v>
      </c>
      <c r="H1859" s="28">
        <v>0</v>
      </c>
      <c r="I1859" s="30">
        <v>2</v>
      </c>
      <c r="J1859" s="28">
        <v>100000</v>
      </c>
      <c r="K1859" s="28">
        <v>74</v>
      </c>
      <c r="L1859" s="28" t="s">
        <v>57</v>
      </c>
      <c r="M1859" s="28" t="s">
        <v>41639</v>
      </c>
      <c r="N1859" s="28" t="s">
        <v>41640</v>
      </c>
    </row>
    <row r="1860" spans="2:14" s="4" customFormat="1" ht="22.5" customHeight="1" x14ac:dyDescent="0.35">
      <c r="B1860" s="31">
        <v>1856</v>
      </c>
      <c r="C1860" s="31" t="s">
        <v>41641</v>
      </c>
      <c r="D1860" s="31" t="s">
        <v>41642</v>
      </c>
      <c r="E1860" s="32">
        <v>43118</v>
      </c>
      <c r="F1860" s="31" t="s">
        <v>20</v>
      </c>
      <c r="G1860" s="31" t="s">
        <v>61</v>
      </c>
      <c r="H1860" s="31">
        <v>0</v>
      </c>
      <c r="I1860" s="30">
        <v>2</v>
      </c>
      <c r="J1860" s="31">
        <v>200000</v>
      </c>
      <c r="K1860" s="31">
        <v>52</v>
      </c>
      <c r="L1860" s="31" t="s">
        <v>50</v>
      </c>
      <c r="M1860" s="31" t="s">
        <v>41643</v>
      </c>
      <c r="N1860" s="31" t="s">
        <v>41644</v>
      </c>
    </row>
    <row r="1861" spans="2:14" s="4" customFormat="1" ht="22.5" customHeight="1" x14ac:dyDescent="0.35">
      <c r="B1861" s="28">
        <v>1857</v>
      </c>
      <c r="C1861" s="28" t="s">
        <v>41645</v>
      </c>
      <c r="D1861" s="28" t="s">
        <v>41646</v>
      </c>
      <c r="E1861" s="29">
        <v>43118</v>
      </c>
      <c r="F1861" s="28" t="s">
        <v>27</v>
      </c>
      <c r="G1861" s="28" t="s">
        <v>65</v>
      </c>
      <c r="H1861" s="28">
        <v>0</v>
      </c>
      <c r="I1861" s="30">
        <v>2</v>
      </c>
      <c r="J1861" s="28">
        <v>200000</v>
      </c>
      <c r="K1861" s="28">
        <v>33</v>
      </c>
      <c r="L1861" s="28" t="s">
        <v>46</v>
      </c>
      <c r="M1861" s="28" t="s">
        <v>41647</v>
      </c>
      <c r="N1861" s="28" t="s">
        <v>41648</v>
      </c>
    </row>
    <row r="1862" spans="2:14" s="4" customFormat="1" ht="22.5" customHeight="1" x14ac:dyDescent="0.35">
      <c r="B1862" s="31">
        <v>1858</v>
      </c>
      <c r="C1862" s="31" t="s">
        <v>41649</v>
      </c>
      <c r="D1862" s="31" t="s">
        <v>41650</v>
      </c>
      <c r="E1862" s="32">
        <v>43118</v>
      </c>
      <c r="F1862" s="31" t="s">
        <v>20</v>
      </c>
      <c r="G1862" s="31" t="s">
        <v>61</v>
      </c>
      <c r="H1862" s="31">
        <v>0</v>
      </c>
      <c r="I1862" s="30">
        <v>2</v>
      </c>
      <c r="J1862" s="31">
        <v>99000</v>
      </c>
      <c r="K1862" s="31">
        <v>72</v>
      </c>
      <c r="L1862" s="31" t="s">
        <v>57</v>
      </c>
      <c r="M1862" s="31" t="s">
        <v>41651</v>
      </c>
      <c r="N1862" s="31" t="s">
        <v>41652</v>
      </c>
    </row>
    <row r="1863" spans="2:14" s="4" customFormat="1" ht="22.5" customHeight="1" x14ac:dyDescent="0.35">
      <c r="B1863" s="28">
        <v>1859</v>
      </c>
      <c r="C1863" s="28" t="s">
        <v>41653</v>
      </c>
      <c r="D1863" s="28" t="s">
        <v>41654</v>
      </c>
      <c r="E1863" s="29">
        <v>43118</v>
      </c>
      <c r="F1863" s="28" t="s">
        <v>20</v>
      </c>
      <c r="G1863" s="28" t="s">
        <v>61</v>
      </c>
      <c r="H1863" s="28">
        <v>0</v>
      </c>
      <c r="I1863" s="30">
        <v>2</v>
      </c>
      <c r="J1863" s="28">
        <v>100000</v>
      </c>
      <c r="K1863" s="28">
        <v>52</v>
      </c>
      <c r="L1863" s="28" t="s">
        <v>50</v>
      </c>
      <c r="M1863" s="28" t="s">
        <v>41655</v>
      </c>
      <c r="N1863" s="28" t="s">
        <v>41656</v>
      </c>
    </row>
    <row r="1864" spans="2:14" s="4" customFormat="1" ht="22.5" customHeight="1" x14ac:dyDescent="0.35">
      <c r="B1864" s="31">
        <v>1860</v>
      </c>
      <c r="C1864" s="31" t="s">
        <v>41657</v>
      </c>
      <c r="D1864" s="31" t="s">
        <v>41658</v>
      </c>
      <c r="E1864" s="32">
        <v>43118</v>
      </c>
      <c r="F1864" s="31" t="s">
        <v>20</v>
      </c>
      <c r="G1864" s="31" t="s">
        <v>61</v>
      </c>
      <c r="H1864" s="31">
        <v>0</v>
      </c>
      <c r="I1864" s="30">
        <v>2</v>
      </c>
      <c r="J1864" s="31">
        <v>100000</v>
      </c>
      <c r="K1864" s="31">
        <v>70</v>
      </c>
      <c r="L1864" s="31" t="s">
        <v>56</v>
      </c>
      <c r="M1864" s="31" t="s">
        <v>41659</v>
      </c>
      <c r="N1864" s="31" t="s">
        <v>41660</v>
      </c>
    </row>
    <row r="1865" spans="2:14" s="4" customFormat="1" ht="22.5" customHeight="1" x14ac:dyDescent="0.35">
      <c r="B1865" s="28">
        <v>1861</v>
      </c>
      <c r="C1865" s="28" t="s">
        <v>41661</v>
      </c>
      <c r="D1865" s="28" t="s">
        <v>41662</v>
      </c>
      <c r="E1865" s="29">
        <v>43118</v>
      </c>
      <c r="F1865" s="28" t="s">
        <v>23</v>
      </c>
      <c r="G1865" s="28" t="s">
        <v>61</v>
      </c>
      <c r="H1865" s="28">
        <v>0</v>
      </c>
      <c r="I1865" s="30">
        <v>3</v>
      </c>
      <c r="J1865" s="28">
        <v>500000</v>
      </c>
      <c r="K1865" s="28">
        <v>23</v>
      </c>
      <c r="L1865" s="28" t="s">
        <v>44</v>
      </c>
      <c r="M1865" s="28" t="s">
        <v>41663</v>
      </c>
      <c r="N1865" s="28" t="s">
        <v>41664</v>
      </c>
    </row>
    <row r="1866" spans="2:14" s="4" customFormat="1" ht="22.5" customHeight="1" x14ac:dyDescent="0.35">
      <c r="B1866" s="31">
        <v>1862</v>
      </c>
      <c r="C1866" s="31" t="s">
        <v>41665</v>
      </c>
      <c r="D1866" s="31" t="s">
        <v>41666</v>
      </c>
      <c r="E1866" s="32">
        <v>43118</v>
      </c>
      <c r="F1866" s="31" t="s">
        <v>20</v>
      </c>
      <c r="G1866" s="31" t="s">
        <v>61</v>
      </c>
      <c r="H1866" s="31">
        <v>0</v>
      </c>
      <c r="I1866" s="30">
        <v>2</v>
      </c>
      <c r="J1866" s="31">
        <v>100000</v>
      </c>
      <c r="K1866" s="31">
        <v>74</v>
      </c>
      <c r="L1866" s="31" t="s">
        <v>57</v>
      </c>
      <c r="M1866" s="31" t="s">
        <v>41667</v>
      </c>
      <c r="N1866" s="31" t="s">
        <v>41668</v>
      </c>
    </row>
    <row r="1867" spans="2:14" s="4" customFormat="1" ht="22.5" customHeight="1" x14ac:dyDescent="0.35">
      <c r="B1867" s="28">
        <v>1863</v>
      </c>
      <c r="C1867" s="28" t="s">
        <v>41669</v>
      </c>
      <c r="D1867" s="28" t="s">
        <v>41670</v>
      </c>
      <c r="E1867" s="29">
        <v>43118</v>
      </c>
      <c r="F1867" s="28" t="s">
        <v>20</v>
      </c>
      <c r="G1867" s="28" t="s">
        <v>61</v>
      </c>
      <c r="H1867" s="28">
        <v>0</v>
      </c>
      <c r="I1867" s="30">
        <v>3</v>
      </c>
      <c r="J1867" s="28">
        <v>100000</v>
      </c>
      <c r="K1867" s="28">
        <v>74</v>
      </c>
      <c r="L1867" s="28" t="s">
        <v>57</v>
      </c>
      <c r="M1867" s="28" t="s">
        <v>41671</v>
      </c>
      <c r="N1867" s="28" t="s">
        <v>41672</v>
      </c>
    </row>
    <row r="1868" spans="2:14" s="4" customFormat="1" ht="22.5" customHeight="1" x14ac:dyDescent="0.35">
      <c r="B1868" s="31">
        <v>1864</v>
      </c>
      <c r="C1868" s="31" t="s">
        <v>41673</v>
      </c>
      <c r="D1868" s="31" t="s">
        <v>41674</v>
      </c>
      <c r="E1868" s="32">
        <v>43118</v>
      </c>
      <c r="F1868" s="31" t="s">
        <v>20</v>
      </c>
      <c r="G1868" s="31" t="s">
        <v>61</v>
      </c>
      <c r="H1868" s="31">
        <v>0</v>
      </c>
      <c r="I1868" s="30">
        <v>2</v>
      </c>
      <c r="J1868" s="31">
        <v>100000</v>
      </c>
      <c r="K1868" s="31">
        <v>24</v>
      </c>
      <c r="L1868" s="31" t="s">
        <v>44</v>
      </c>
      <c r="M1868" s="31" t="s">
        <v>41675</v>
      </c>
      <c r="N1868" s="31" t="s">
        <v>41676</v>
      </c>
    </row>
    <row r="1869" spans="2:14" s="4" customFormat="1" ht="22.5" customHeight="1" x14ac:dyDescent="0.35">
      <c r="B1869" s="28">
        <v>1865</v>
      </c>
      <c r="C1869" s="28" t="s">
        <v>41677</v>
      </c>
      <c r="D1869" s="28" t="s">
        <v>41678</v>
      </c>
      <c r="E1869" s="29">
        <v>43118</v>
      </c>
      <c r="F1869" s="28" t="s">
        <v>27</v>
      </c>
      <c r="G1869" s="28" t="s">
        <v>65</v>
      </c>
      <c r="H1869" s="28">
        <v>2</v>
      </c>
      <c r="I1869" s="30">
        <v>2</v>
      </c>
      <c r="J1869" s="28">
        <v>100000</v>
      </c>
      <c r="K1869" s="28">
        <v>92</v>
      </c>
      <c r="L1869" s="28" t="s">
        <v>58</v>
      </c>
      <c r="M1869" s="28" t="s">
        <v>41679</v>
      </c>
      <c r="N1869" s="28" t="s">
        <v>761</v>
      </c>
    </row>
    <row r="1870" spans="2:14" s="4" customFormat="1" ht="22.5" customHeight="1" x14ac:dyDescent="0.35">
      <c r="B1870" s="31">
        <v>1866</v>
      </c>
      <c r="C1870" s="31" t="s">
        <v>41680</v>
      </c>
      <c r="D1870" s="31" t="s">
        <v>41681</v>
      </c>
      <c r="E1870" s="32">
        <v>43118</v>
      </c>
      <c r="F1870" s="31" t="s">
        <v>20</v>
      </c>
      <c r="G1870" s="31" t="s">
        <v>61</v>
      </c>
      <c r="H1870" s="31">
        <v>0</v>
      </c>
      <c r="I1870" s="30">
        <v>2</v>
      </c>
      <c r="J1870" s="31">
        <v>100000</v>
      </c>
      <c r="K1870" s="31">
        <v>74</v>
      </c>
      <c r="L1870" s="31" t="s">
        <v>57</v>
      </c>
      <c r="M1870" s="31" t="s">
        <v>41682</v>
      </c>
      <c r="N1870" s="31" t="s">
        <v>41683</v>
      </c>
    </row>
    <row r="1871" spans="2:14" s="4" customFormat="1" ht="22.5" customHeight="1" x14ac:dyDescent="0.35">
      <c r="B1871" s="28">
        <v>1867</v>
      </c>
      <c r="C1871" s="28" t="s">
        <v>41684</v>
      </c>
      <c r="D1871" s="28" t="s">
        <v>41685</v>
      </c>
      <c r="E1871" s="29">
        <v>43118</v>
      </c>
      <c r="F1871" s="28" t="s">
        <v>20</v>
      </c>
      <c r="G1871" s="28" t="s">
        <v>61</v>
      </c>
      <c r="H1871" s="28">
        <v>0</v>
      </c>
      <c r="I1871" s="30">
        <v>2</v>
      </c>
      <c r="J1871" s="28">
        <v>100000</v>
      </c>
      <c r="K1871" s="28">
        <v>74</v>
      </c>
      <c r="L1871" s="28" t="s">
        <v>57</v>
      </c>
      <c r="M1871" s="28" t="s">
        <v>41686</v>
      </c>
      <c r="N1871" s="28" t="s">
        <v>41687</v>
      </c>
    </row>
    <row r="1872" spans="2:14" s="4" customFormat="1" ht="22.5" customHeight="1" x14ac:dyDescent="0.35">
      <c r="B1872" s="31">
        <v>1868</v>
      </c>
      <c r="C1872" s="31" t="s">
        <v>41688</v>
      </c>
      <c r="D1872" s="31" t="s">
        <v>41689</v>
      </c>
      <c r="E1872" s="32">
        <v>43118</v>
      </c>
      <c r="F1872" s="31" t="s">
        <v>20</v>
      </c>
      <c r="G1872" s="31" t="s">
        <v>61</v>
      </c>
      <c r="H1872" s="31">
        <v>0</v>
      </c>
      <c r="I1872" s="30">
        <v>2</v>
      </c>
      <c r="J1872" s="31">
        <v>100000</v>
      </c>
      <c r="K1872" s="31">
        <v>67</v>
      </c>
      <c r="L1872" s="31" t="s">
        <v>54</v>
      </c>
      <c r="M1872" s="31" t="s">
        <v>41690</v>
      </c>
      <c r="N1872" s="31" t="s">
        <v>41691</v>
      </c>
    </row>
    <row r="1873" spans="2:14" s="4" customFormat="1" ht="22.5" customHeight="1" x14ac:dyDescent="0.35">
      <c r="B1873" s="28">
        <v>1869</v>
      </c>
      <c r="C1873" s="28" t="s">
        <v>41692</v>
      </c>
      <c r="D1873" s="28" t="s">
        <v>41693</v>
      </c>
      <c r="E1873" s="29">
        <v>43118</v>
      </c>
      <c r="F1873" s="28" t="s">
        <v>20</v>
      </c>
      <c r="G1873" s="28" t="s">
        <v>61</v>
      </c>
      <c r="H1873" s="28">
        <v>0</v>
      </c>
      <c r="I1873" s="30">
        <v>2</v>
      </c>
      <c r="J1873" s="28">
        <v>5000</v>
      </c>
      <c r="K1873" s="28">
        <v>52</v>
      </c>
      <c r="L1873" s="28" t="s">
        <v>50</v>
      </c>
      <c r="M1873" s="28" t="s">
        <v>41694</v>
      </c>
      <c r="N1873" s="28" t="s">
        <v>373</v>
      </c>
    </row>
    <row r="1874" spans="2:14" s="4" customFormat="1" ht="22.5" customHeight="1" x14ac:dyDescent="0.35">
      <c r="B1874" s="31">
        <v>1870</v>
      </c>
      <c r="C1874" s="31" t="s">
        <v>41695</v>
      </c>
      <c r="D1874" s="31" t="s">
        <v>41696</v>
      </c>
      <c r="E1874" s="32">
        <v>43118</v>
      </c>
      <c r="F1874" s="31" t="s">
        <v>20</v>
      </c>
      <c r="G1874" s="31" t="s">
        <v>61</v>
      </c>
      <c r="H1874" s="31">
        <v>0</v>
      </c>
      <c r="I1874" s="30">
        <v>2</v>
      </c>
      <c r="J1874" s="31">
        <v>100000</v>
      </c>
      <c r="K1874" s="31">
        <v>72</v>
      </c>
      <c r="L1874" s="31" t="s">
        <v>57</v>
      </c>
      <c r="M1874" s="31" t="s">
        <v>41697</v>
      </c>
      <c r="N1874" s="31" t="s">
        <v>41698</v>
      </c>
    </row>
    <row r="1875" spans="2:14" s="4" customFormat="1" ht="22.5" customHeight="1" x14ac:dyDescent="0.35">
      <c r="B1875" s="28">
        <v>1871</v>
      </c>
      <c r="C1875" s="28" t="s">
        <v>41699</v>
      </c>
      <c r="D1875" s="28" t="s">
        <v>41700</v>
      </c>
      <c r="E1875" s="29">
        <v>43118</v>
      </c>
      <c r="F1875" s="28" t="s">
        <v>23</v>
      </c>
      <c r="G1875" s="28" t="s">
        <v>61</v>
      </c>
      <c r="H1875" s="28">
        <v>0</v>
      </c>
      <c r="I1875" s="30">
        <v>3</v>
      </c>
      <c r="J1875" s="28">
        <v>150000</v>
      </c>
      <c r="K1875" s="28">
        <v>74</v>
      </c>
      <c r="L1875" s="28" t="s">
        <v>57</v>
      </c>
      <c r="M1875" s="28" t="s">
        <v>41701</v>
      </c>
      <c r="N1875" s="28" t="s">
        <v>41702</v>
      </c>
    </row>
    <row r="1876" spans="2:14" s="4" customFormat="1" ht="22.5" customHeight="1" x14ac:dyDescent="0.35">
      <c r="B1876" s="31">
        <v>1872</v>
      </c>
      <c r="C1876" s="31" t="s">
        <v>41703</v>
      </c>
      <c r="D1876" s="31" t="s">
        <v>41704</v>
      </c>
      <c r="E1876" s="32">
        <v>43118</v>
      </c>
      <c r="F1876" s="31" t="s">
        <v>34</v>
      </c>
      <c r="G1876" s="31" t="s">
        <v>64</v>
      </c>
      <c r="H1876" s="31">
        <v>0</v>
      </c>
      <c r="I1876" s="30">
        <v>2</v>
      </c>
      <c r="J1876" s="31">
        <v>20000</v>
      </c>
      <c r="K1876" s="31">
        <v>51</v>
      </c>
      <c r="L1876" s="31" t="s">
        <v>50</v>
      </c>
      <c r="M1876" s="31" t="s">
        <v>41705</v>
      </c>
      <c r="N1876" s="31" t="s">
        <v>41706</v>
      </c>
    </row>
    <row r="1877" spans="2:14" s="4" customFormat="1" ht="22.5" customHeight="1" x14ac:dyDescent="0.35">
      <c r="B1877" s="28">
        <v>1873</v>
      </c>
      <c r="C1877" s="28" t="s">
        <v>41707</v>
      </c>
      <c r="D1877" s="28" t="s">
        <v>41708</v>
      </c>
      <c r="E1877" s="29">
        <v>43118</v>
      </c>
      <c r="F1877" s="28" t="s">
        <v>20</v>
      </c>
      <c r="G1877" s="28" t="s">
        <v>61</v>
      </c>
      <c r="H1877" s="28">
        <v>0</v>
      </c>
      <c r="I1877" s="30">
        <v>2</v>
      </c>
      <c r="J1877" s="28">
        <v>50000</v>
      </c>
      <c r="K1877" s="28">
        <v>74</v>
      </c>
      <c r="L1877" s="28" t="s">
        <v>57</v>
      </c>
      <c r="M1877" s="28" t="s">
        <v>41709</v>
      </c>
      <c r="N1877" s="28" t="s">
        <v>386</v>
      </c>
    </row>
    <row r="1878" spans="2:14" s="4" customFormat="1" ht="22.5" customHeight="1" x14ac:dyDescent="0.35">
      <c r="B1878" s="31">
        <v>1874</v>
      </c>
      <c r="C1878" s="31" t="s">
        <v>41710</v>
      </c>
      <c r="D1878" s="31" t="s">
        <v>41711</v>
      </c>
      <c r="E1878" s="32">
        <v>43118</v>
      </c>
      <c r="F1878" s="31" t="s">
        <v>20</v>
      </c>
      <c r="G1878" s="31" t="s">
        <v>61</v>
      </c>
      <c r="H1878" s="31">
        <v>0</v>
      </c>
      <c r="I1878" s="30">
        <v>2</v>
      </c>
      <c r="J1878" s="31">
        <v>100000</v>
      </c>
      <c r="K1878" s="31">
        <v>93</v>
      </c>
      <c r="L1878" s="31" t="s">
        <v>58</v>
      </c>
      <c r="M1878" s="31" t="s">
        <v>41712</v>
      </c>
      <c r="N1878" s="31" t="s">
        <v>41713</v>
      </c>
    </row>
    <row r="1879" spans="2:14" s="4" customFormat="1" ht="22.5" customHeight="1" x14ac:dyDescent="0.35">
      <c r="B1879" s="28">
        <v>1875</v>
      </c>
      <c r="C1879" s="28" t="s">
        <v>41714</v>
      </c>
      <c r="D1879" s="28" t="s">
        <v>41715</v>
      </c>
      <c r="E1879" s="29">
        <v>43118</v>
      </c>
      <c r="F1879" s="28" t="s">
        <v>27</v>
      </c>
      <c r="G1879" s="28" t="s">
        <v>72</v>
      </c>
      <c r="H1879" s="28">
        <v>0</v>
      </c>
      <c r="I1879" s="30">
        <v>4</v>
      </c>
      <c r="J1879" s="28">
        <v>100000</v>
      </c>
      <c r="K1879" s="28">
        <v>70</v>
      </c>
      <c r="L1879" s="28" t="s">
        <v>56</v>
      </c>
      <c r="M1879" s="28" t="s">
        <v>41716</v>
      </c>
      <c r="N1879" s="28" t="s">
        <v>41717</v>
      </c>
    </row>
    <row r="1880" spans="2:14" s="4" customFormat="1" ht="22.5" customHeight="1" x14ac:dyDescent="0.35">
      <c r="B1880" s="31">
        <v>1876</v>
      </c>
      <c r="C1880" s="31" t="s">
        <v>41718</v>
      </c>
      <c r="D1880" s="31" t="s">
        <v>41719</v>
      </c>
      <c r="E1880" s="32">
        <v>43118</v>
      </c>
      <c r="F1880" s="31" t="s">
        <v>27</v>
      </c>
      <c r="G1880" s="31" t="s">
        <v>72</v>
      </c>
      <c r="H1880" s="31">
        <v>0</v>
      </c>
      <c r="I1880" s="30">
        <v>2</v>
      </c>
      <c r="J1880" s="31">
        <v>50000</v>
      </c>
      <c r="K1880" s="31">
        <v>74</v>
      </c>
      <c r="L1880" s="31" t="s">
        <v>57</v>
      </c>
      <c r="M1880" s="31" t="s">
        <v>41720</v>
      </c>
      <c r="N1880" s="31" t="s">
        <v>41721</v>
      </c>
    </row>
    <row r="1881" spans="2:14" s="4" customFormat="1" ht="22.5" customHeight="1" x14ac:dyDescent="0.35">
      <c r="B1881" s="28">
        <v>1877</v>
      </c>
      <c r="C1881" s="28" t="s">
        <v>41722</v>
      </c>
      <c r="D1881" s="28" t="s">
        <v>41723</v>
      </c>
      <c r="E1881" s="29">
        <v>43118</v>
      </c>
      <c r="F1881" s="28" t="s">
        <v>27</v>
      </c>
      <c r="G1881" s="28" t="s">
        <v>65</v>
      </c>
      <c r="H1881" s="28">
        <v>0</v>
      </c>
      <c r="I1881" s="30">
        <v>2</v>
      </c>
      <c r="J1881" s="28">
        <v>100000</v>
      </c>
      <c r="K1881" s="28">
        <v>74</v>
      </c>
      <c r="L1881" s="28" t="s">
        <v>57</v>
      </c>
      <c r="M1881" s="28" t="s">
        <v>41724</v>
      </c>
      <c r="N1881" s="28" t="s">
        <v>41725</v>
      </c>
    </row>
    <row r="1882" spans="2:14" s="4" customFormat="1" ht="22.5" customHeight="1" x14ac:dyDescent="0.35">
      <c r="B1882" s="31">
        <v>1878</v>
      </c>
      <c r="C1882" s="31" t="s">
        <v>41726</v>
      </c>
      <c r="D1882" s="31" t="s">
        <v>41727</v>
      </c>
      <c r="E1882" s="32">
        <v>43118</v>
      </c>
      <c r="F1882" s="31" t="s">
        <v>20</v>
      </c>
      <c r="G1882" s="31" t="s">
        <v>61</v>
      </c>
      <c r="H1882" s="31">
        <v>0</v>
      </c>
      <c r="I1882" s="30">
        <v>2</v>
      </c>
      <c r="J1882" s="31">
        <v>100000</v>
      </c>
      <c r="K1882" s="31">
        <v>17</v>
      </c>
      <c r="L1882" s="31" t="s">
        <v>40</v>
      </c>
      <c r="M1882" s="31" t="s">
        <v>41728</v>
      </c>
      <c r="N1882" s="31" t="s">
        <v>41729</v>
      </c>
    </row>
    <row r="1883" spans="2:14" s="4" customFormat="1" ht="22.5" customHeight="1" x14ac:dyDescent="0.35">
      <c r="B1883" s="28">
        <v>1879</v>
      </c>
      <c r="C1883" s="28" t="s">
        <v>41730</v>
      </c>
      <c r="D1883" s="28" t="s">
        <v>41731</v>
      </c>
      <c r="E1883" s="29">
        <v>43118</v>
      </c>
      <c r="F1883" s="28" t="s">
        <v>35</v>
      </c>
      <c r="G1883" s="28" t="s">
        <v>70</v>
      </c>
      <c r="H1883" s="28">
        <v>1</v>
      </c>
      <c r="I1883" s="30">
        <v>2</v>
      </c>
      <c r="J1883" s="28">
        <v>50000000</v>
      </c>
      <c r="K1883" s="28">
        <v>51</v>
      </c>
      <c r="L1883" s="28" t="s">
        <v>50</v>
      </c>
      <c r="M1883" s="28" t="s">
        <v>41732</v>
      </c>
      <c r="N1883" s="28" t="s">
        <v>41733</v>
      </c>
    </row>
    <row r="1884" spans="2:14" s="4" customFormat="1" ht="22.5" customHeight="1" x14ac:dyDescent="0.35">
      <c r="B1884" s="31">
        <v>1880</v>
      </c>
      <c r="C1884" s="31" t="s">
        <v>41734</v>
      </c>
      <c r="D1884" s="31" t="s">
        <v>41735</v>
      </c>
      <c r="E1884" s="32">
        <v>43118</v>
      </c>
      <c r="F1884" s="31" t="s">
        <v>27</v>
      </c>
      <c r="G1884" s="31" t="s">
        <v>72</v>
      </c>
      <c r="H1884" s="31">
        <v>0</v>
      </c>
      <c r="I1884" s="30">
        <v>2</v>
      </c>
      <c r="J1884" s="31">
        <v>100000</v>
      </c>
      <c r="K1884" s="31">
        <v>74</v>
      </c>
      <c r="L1884" s="31" t="s">
        <v>57</v>
      </c>
      <c r="M1884" s="31" t="s">
        <v>41736</v>
      </c>
      <c r="N1884" s="31" t="s">
        <v>41737</v>
      </c>
    </row>
    <row r="1885" spans="2:14" s="4" customFormat="1" ht="22.5" customHeight="1" x14ac:dyDescent="0.35">
      <c r="B1885" s="28">
        <v>1881</v>
      </c>
      <c r="C1885" s="28" t="s">
        <v>41738</v>
      </c>
      <c r="D1885" s="28" t="s">
        <v>41739</v>
      </c>
      <c r="E1885" s="29">
        <v>43118</v>
      </c>
      <c r="F1885" s="28" t="s">
        <v>29</v>
      </c>
      <c r="G1885" s="28" t="s">
        <v>80</v>
      </c>
      <c r="H1885" s="28">
        <v>0</v>
      </c>
      <c r="I1885" s="30">
        <v>2</v>
      </c>
      <c r="J1885" s="28">
        <v>50000</v>
      </c>
      <c r="K1885" s="28">
        <v>74</v>
      </c>
      <c r="L1885" s="28" t="s">
        <v>57</v>
      </c>
      <c r="M1885" s="28" t="s">
        <v>41740</v>
      </c>
      <c r="N1885" s="28" t="s">
        <v>41741</v>
      </c>
    </row>
    <row r="1886" spans="2:14" s="4" customFormat="1" ht="22.5" customHeight="1" x14ac:dyDescent="0.35">
      <c r="B1886" s="31">
        <v>1882</v>
      </c>
      <c r="C1886" s="31" t="s">
        <v>41742</v>
      </c>
      <c r="D1886" s="31" t="s">
        <v>41743</v>
      </c>
      <c r="E1886" s="32">
        <v>43118</v>
      </c>
      <c r="F1886" s="31" t="s">
        <v>21</v>
      </c>
      <c r="G1886" s="31" t="s">
        <v>62</v>
      </c>
      <c r="H1886" s="31">
        <v>0</v>
      </c>
      <c r="I1886" s="30">
        <v>3</v>
      </c>
      <c r="J1886" s="31">
        <v>100000</v>
      </c>
      <c r="K1886" s="31">
        <v>17</v>
      </c>
      <c r="L1886" s="31" t="s">
        <v>40</v>
      </c>
      <c r="M1886" s="31" t="s">
        <v>41744</v>
      </c>
      <c r="N1886" s="31" t="s">
        <v>41745</v>
      </c>
    </row>
    <row r="1887" spans="2:14" s="4" customFormat="1" ht="22.5" customHeight="1" x14ac:dyDescent="0.35">
      <c r="B1887" s="28">
        <v>1883</v>
      </c>
      <c r="C1887" s="28" t="s">
        <v>41746</v>
      </c>
      <c r="D1887" s="28" t="s">
        <v>41747</v>
      </c>
      <c r="E1887" s="29">
        <v>43118</v>
      </c>
      <c r="F1887" s="28" t="s">
        <v>27</v>
      </c>
      <c r="G1887" s="28" t="s">
        <v>72</v>
      </c>
      <c r="H1887" s="28">
        <v>0</v>
      </c>
      <c r="I1887" s="30">
        <v>2</v>
      </c>
      <c r="J1887" s="28">
        <v>100000</v>
      </c>
      <c r="K1887" s="28">
        <v>72</v>
      </c>
      <c r="L1887" s="28" t="s">
        <v>57</v>
      </c>
      <c r="M1887" s="28" t="s">
        <v>41748</v>
      </c>
      <c r="N1887" s="28" t="s">
        <v>41749</v>
      </c>
    </row>
    <row r="1888" spans="2:14" s="4" customFormat="1" ht="22.5" customHeight="1" x14ac:dyDescent="0.35">
      <c r="B1888" s="31">
        <v>1884</v>
      </c>
      <c r="C1888" s="31" t="s">
        <v>41750</v>
      </c>
      <c r="D1888" s="31" t="s">
        <v>41751</v>
      </c>
      <c r="E1888" s="32">
        <v>43118</v>
      </c>
      <c r="F1888" s="31" t="s">
        <v>701</v>
      </c>
      <c r="G1888" s="31" t="s">
        <v>73</v>
      </c>
      <c r="H1888" s="31">
        <v>0</v>
      </c>
      <c r="I1888" s="30">
        <v>2</v>
      </c>
      <c r="J1888" s="31">
        <v>30000000</v>
      </c>
      <c r="K1888" s="31">
        <v>50</v>
      </c>
      <c r="L1888" s="31" t="s">
        <v>50</v>
      </c>
      <c r="M1888" s="31" t="s">
        <v>41752</v>
      </c>
      <c r="N1888" s="31" t="s">
        <v>41753</v>
      </c>
    </row>
    <row r="1889" spans="2:14" s="4" customFormat="1" ht="22.5" customHeight="1" x14ac:dyDescent="0.35">
      <c r="B1889" s="28">
        <v>1885</v>
      </c>
      <c r="C1889" s="28" t="s">
        <v>41754</v>
      </c>
      <c r="D1889" s="28" t="s">
        <v>41755</v>
      </c>
      <c r="E1889" s="29">
        <v>43118</v>
      </c>
      <c r="F1889" s="28" t="s">
        <v>27</v>
      </c>
      <c r="G1889" s="28" t="s">
        <v>65</v>
      </c>
      <c r="H1889" s="28">
        <v>0</v>
      </c>
      <c r="I1889" s="30">
        <v>2</v>
      </c>
      <c r="J1889" s="28">
        <v>20000</v>
      </c>
      <c r="K1889" s="28">
        <v>74</v>
      </c>
      <c r="L1889" s="28" t="s">
        <v>57</v>
      </c>
      <c r="M1889" s="28" t="s">
        <v>41756</v>
      </c>
      <c r="N1889" s="28" t="s">
        <v>41757</v>
      </c>
    </row>
    <row r="1890" spans="2:14" s="4" customFormat="1" ht="22.5" customHeight="1" x14ac:dyDescent="0.35">
      <c r="B1890" s="31">
        <v>1886</v>
      </c>
      <c r="C1890" s="31" t="s">
        <v>41758</v>
      </c>
      <c r="D1890" s="31" t="s">
        <v>41759</v>
      </c>
      <c r="E1890" s="32">
        <v>43118</v>
      </c>
      <c r="F1890" s="31" t="s">
        <v>34</v>
      </c>
      <c r="G1890" s="31" t="s">
        <v>64</v>
      </c>
      <c r="H1890" s="31">
        <v>0</v>
      </c>
      <c r="I1890" s="30">
        <v>2</v>
      </c>
      <c r="J1890" s="31">
        <v>50000</v>
      </c>
      <c r="K1890" s="31">
        <v>74</v>
      </c>
      <c r="L1890" s="31" t="s">
        <v>57</v>
      </c>
      <c r="M1890" s="31" t="s">
        <v>41760</v>
      </c>
      <c r="N1890" s="31" t="s">
        <v>41761</v>
      </c>
    </row>
    <row r="1891" spans="2:14" s="4" customFormat="1" ht="22.5" customHeight="1" x14ac:dyDescent="0.35">
      <c r="B1891" s="28">
        <v>1887</v>
      </c>
      <c r="C1891" s="28" t="s">
        <v>41762</v>
      </c>
      <c r="D1891" s="28" t="s">
        <v>41763</v>
      </c>
      <c r="E1891" s="29">
        <v>43118</v>
      </c>
      <c r="F1891" s="28" t="s">
        <v>20</v>
      </c>
      <c r="G1891" s="28" t="s">
        <v>61</v>
      </c>
      <c r="H1891" s="28">
        <v>0</v>
      </c>
      <c r="I1891" s="30">
        <v>2</v>
      </c>
      <c r="J1891" s="28">
        <v>100000</v>
      </c>
      <c r="K1891" s="28">
        <v>74</v>
      </c>
      <c r="L1891" s="28" t="s">
        <v>57</v>
      </c>
      <c r="M1891" s="28" t="s">
        <v>41764</v>
      </c>
      <c r="N1891" s="28" t="s">
        <v>41765</v>
      </c>
    </row>
    <row r="1892" spans="2:14" s="4" customFormat="1" ht="22.5" customHeight="1" x14ac:dyDescent="0.35">
      <c r="B1892" s="31">
        <v>1888</v>
      </c>
      <c r="C1892" s="31" t="s">
        <v>41766</v>
      </c>
      <c r="D1892" s="31" t="s">
        <v>41767</v>
      </c>
      <c r="E1892" s="32">
        <v>43118</v>
      </c>
      <c r="F1892" s="31" t="s">
        <v>34</v>
      </c>
      <c r="G1892" s="31" t="s">
        <v>64</v>
      </c>
      <c r="H1892" s="31">
        <v>0</v>
      </c>
      <c r="I1892" s="30">
        <v>2</v>
      </c>
      <c r="J1892" s="31">
        <v>50000</v>
      </c>
      <c r="K1892" s="31">
        <v>72</v>
      </c>
      <c r="L1892" s="31" t="s">
        <v>57</v>
      </c>
      <c r="M1892" s="31" t="s">
        <v>41768</v>
      </c>
      <c r="N1892" s="31" t="s">
        <v>41769</v>
      </c>
    </row>
    <row r="1893" spans="2:14" s="4" customFormat="1" ht="22.5" customHeight="1" x14ac:dyDescent="0.35">
      <c r="B1893" s="28">
        <v>1889</v>
      </c>
      <c r="C1893" s="28" t="s">
        <v>41770</v>
      </c>
      <c r="D1893" s="28" t="s">
        <v>41771</v>
      </c>
      <c r="E1893" s="29">
        <v>43118</v>
      </c>
      <c r="F1893" s="28" t="s">
        <v>23</v>
      </c>
      <c r="G1893" s="28" t="s">
        <v>61</v>
      </c>
      <c r="H1893" s="28">
        <v>0</v>
      </c>
      <c r="I1893" s="30">
        <v>3</v>
      </c>
      <c r="J1893" s="28">
        <v>150000</v>
      </c>
      <c r="K1893" s="28">
        <v>45</v>
      </c>
      <c r="L1893" s="28" t="s">
        <v>49</v>
      </c>
      <c r="M1893" s="28" t="s">
        <v>41772</v>
      </c>
      <c r="N1893" s="28" t="s">
        <v>41773</v>
      </c>
    </row>
    <row r="1894" spans="2:14" s="4" customFormat="1" ht="22.5" customHeight="1" x14ac:dyDescent="0.35">
      <c r="B1894" s="31">
        <v>1890</v>
      </c>
      <c r="C1894" s="31" t="s">
        <v>41774</v>
      </c>
      <c r="D1894" s="31" t="s">
        <v>41775</v>
      </c>
      <c r="E1894" s="32">
        <v>43118</v>
      </c>
      <c r="F1894" s="31" t="s">
        <v>34</v>
      </c>
      <c r="G1894" s="31" t="s">
        <v>64</v>
      </c>
      <c r="H1894" s="31">
        <v>0</v>
      </c>
      <c r="I1894" s="30">
        <v>3</v>
      </c>
      <c r="J1894" s="31">
        <v>150000</v>
      </c>
      <c r="K1894" s="31">
        <v>74</v>
      </c>
      <c r="L1894" s="31" t="s">
        <v>57</v>
      </c>
      <c r="M1894" s="31" t="s">
        <v>41776</v>
      </c>
      <c r="N1894" s="31" t="s">
        <v>41777</v>
      </c>
    </row>
    <row r="1895" spans="2:14" s="4" customFormat="1" ht="22.5" customHeight="1" x14ac:dyDescent="0.35">
      <c r="B1895" s="28">
        <v>1891</v>
      </c>
      <c r="C1895" s="28" t="s">
        <v>41778</v>
      </c>
      <c r="D1895" s="28" t="s">
        <v>41779</v>
      </c>
      <c r="E1895" s="29">
        <v>43118</v>
      </c>
      <c r="F1895" s="28" t="s">
        <v>27</v>
      </c>
      <c r="G1895" s="28" t="s">
        <v>65</v>
      </c>
      <c r="H1895" s="28">
        <v>0</v>
      </c>
      <c r="I1895" s="30">
        <v>2</v>
      </c>
      <c r="J1895" s="28">
        <v>100000</v>
      </c>
      <c r="K1895" s="28">
        <v>45</v>
      </c>
      <c r="L1895" s="28" t="s">
        <v>49</v>
      </c>
      <c r="M1895" s="28" t="s">
        <v>41780</v>
      </c>
      <c r="N1895" s="28" t="s">
        <v>41781</v>
      </c>
    </row>
    <row r="1896" spans="2:14" s="4" customFormat="1" ht="22.5" customHeight="1" x14ac:dyDescent="0.35">
      <c r="B1896" s="31">
        <v>1892</v>
      </c>
      <c r="C1896" s="31" t="s">
        <v>41782</v>
      </c>
      <c r="D1896" s="31" t="s">
        <v>41783</v>
      </c>
      <c r="E1896" s="32">
        <v>43118</v>
      </c>
      <c r="F1896" s="31" t="s">
        <v>27</v>
      </c>
      <c r="G1896" s="31" t="s">
        <v>65</v>
      </c>
      <c r="H1896" s="31">
        <v>0</v>
      </c>
      <c r="I1896" s="30">
        <v>2</v>
      </c>
      <c r="J1896" s="31">
        <v>100000</v>
      </c>
      <c r="K1896" s="31">
        <v>74</v>
      </c>
      <c r="L1896" s="31" t="s">
        <v>57</v>
      </c>
      <c r="M1896" s="31" t="s">
        <v>41784</v>
      </c>
      <c r="N1896" s="31" t="s">
        <v>41785</v>
      </c>
    </row>
    <row r="1897" spans="2:14" s="4" customFormat="1" ht="22.5" customHeight="1" x14ac:dyDescent="0.35">
      <c r="B1897" s="28">
        <v>1893</v>
      </c>
      <c r="C1897" s="28" t="s">
        <v>41786</v>
      </c>
      <c r="D1897" s="28" t="s">
        <v>41787</v>
      </c>
      <c r="E1897" s="29">
        <v>43118</v>
      </c>
      <c r="F1897" s="28" t="s">
        <v>34</v>
      </c>
      <c r="G1897" s="28" t="s">
        <v>64</v>
      </c>
      <c r="H1897" s="28">
        <v>0</v>
      </c>
      <c r="I1897" s="30">
        <v>3</v>
      </c>
      <c r="J1897" s="28">
        <v>300000</v>
      </c>
      <c r="K1897" s="28">
        <v>72</v>
      </c>
      <c r="L1897" s="28" t="s">
        <v>57</v>
      </c>
      <c r="M1897" s="28" t="s">
        <v>41788</v>
      </c>
      <c r="N1897" s="28" t="s">
        <v>41789</v>
      </c>
    </row>
    <row r="1898" spans="2:14" s="4" customFormat="1" ht="22.5" customHeight="1" x14ac:dyDescent="0.35">
      <c r="B1898" s="31">
        <v>1894</v>
      </c>
      <c r="C1898" s="31" t="s">
        <v>41790</v>
      </c>
      <c r="D1898" s="31" t="s">
        <v>41791</v>
      </c>
      <c r="E1898" s="32">
        <v>43118</v>
      </c>
      <c r="F1898" s="31" t="s">
        <v>26</v>
      </c>
      <c r="G1898" s="31" t="s">
        <v>63</v>
      </c>
      <c r="H1898" s="31">
        <v>5</v>
      </c>
      <c r="I1898" s="30">
        <v>2</v>
      </c>
      <c r="J1898" s="31">
        <v>100000</v>
      </c>
      <c r="K1898" s="31">
        <v>72</v>
      </c>
      <c r="L1898" s="31" t="s">
        <v>57</v>
      </c>
      <c r="M1898" s="31" t="s">
        <v>41792</v>
      </c>
      <c r="N1898" s="31" t="s">
        <v>41793</v>
      </c>
    </row>
    <row r="1899" spans="2:14" s="4" customFormat="1" ht="22.5" customHeight="1" x14ac:dyDescent="0.35">
      <c r="B1899" s="28">
        <v>1895</v>
      </c>
      <c r="C1899" s="28" t="s">
        <v>41794</v>
      </c>
      <c r="D1899" s="28" t="s">
        <v>41795</v>
      </c>
      <c r="E1899" s="29">
        <v>43118</v>
      </c>
      <c r="F1899" s="28" t="s">
        <v>27</v>
      </c>
      <c r="G1899" s="28" t="s">
        <v>65</v>
      </c>
      <c r="H1899" s="28">
        <v>0</v>
      </c>
      <c r="I1899" s="30">
        <v>3</v>
      </c>
      <c r="J1899" s="28">
        <v>300000</v>
      </c>
      <c r="K1899" s="28">
        <v>1</v>
      </c>
      <c r="L1899" s="28" t="s">
        <v>18</v>
      </c>
      <c r="M1899" s="28" t="s">
        <v>41796</v>
      </c>
      <c r="N1899" s="28" t="s">
        <v>41797</v>
      </c>
    </row>
    <row r="1900" spans="2:14" s="4" customFormat="1" ht="22.5" customHeight="1" x14ac:dyDescent="0.35">
      <c r="B1900" s="31">
        <v>1896</v>
      </c>
      <c r="C1900" s="31" t="s">
        <v>41798</v>
      </c>
      <c r="D1900" s="31" t="s">
        <v>41799</v>
      </c>
      <c r="E1900" s="32">
        <v>43118</v>
      </c>
      <c r="F1900" s="31" t="s">
        <v>27</v>
      </c>
      <c r="G1900" s="31" t="s">
        <v>65</v>
      </c>
      <c r="H1900" s="31">
        <v>0</v>
      </c>
      <c r="I1900" s="30">
        <v>3</v>
      </c>
      <c r="J1900" s="31">
        <v>100000</v>
      </c>
      <c r="K1900" s="31">
        <v>74</v>
      </c>
      <c r="L1900" s="31" t="s">
        <v>57</v>
      </c>
      <c r="M1900" s="31" t="s">
        <v>41800</v>
      </c>
      <c r="N1900" s="31" t="s">
        <v>41801</v>
      </c>
    </row>
    <row r="1901" spans="2:14" s="4" customFormat="1" ht="22.5" customHeight="1" x14ac:dyDescent="0.35">
      <c r="B1901" s="28">
        <v>1897</v>
      </c>
      <c r="C1901" s="28" t="s">
        <v>41802</v>
      </c>
      <c r="D1901" s="28" t="s">
        <v>41803</v>
      </c>
      <c r="E1901" s="29">
        <v>43118</v>
      </c>
      <c r="F1901" s="28" t="s">
        <v>33</v>
      </c>
      <c r="G1901" s="28" t="s">
        <v>69</v>
      </c>
      <c r="H1901" s="28">
        <v>0</v>
      </c>
      <c r="I1901" s="30">
        <v>2</v>
      </c>
      <c r="J1901" s="28">
        <v>100000</v>
      </c>
      <c r="K1901" s="28">
        <v>93</v>
      </c>
      <c r="L1901" s="28" t="s">
        <v>58</v>
      </c>
      <c r="M1901" s="28" t="s">
        <v>41804</v>
      </c>
      <c r="N1901" s="28" t="s">
        <v>41805</v>
      </c>
    </row>
    <row r="1902" spans="2:14" s="4" customFormat="1" ht="22.5" customHeight="1" x14ac:dyDescent="0.35">
      <c r="B1902" s="31">
        <v>1898</v>
      </c>
      <c r="C1902" s="31" t="s">
        <v>41806</v>
      </c>
      <c r="D1902" s="31" t="s">
        <v>41807</v>
      </c>
      <c r="E1902" s="32">
        <v>43118</v>
      </c>
      <c r="F1902" s="31" t="s">
        <v>33</v>
      </c>
      <c r="G1902" s="31" t="s">
        <v>69</v>
      </c>
      <c r="H1902" s="31">
        <v>0</v>
      </c>
      <c r="I1902" s="30">
        <v>2</v>
      </c>
      <c r="J1902" s="31">
        <v>10000</v>
      </c>
      <c r="K1902" s="31">
        <v>93</v>
      </c>
      <c r="L1902" s="31" t="s">
        <v>58</v>
      </c>
      <c r="M1902" s="31" t="s">
        <v>41808</v>
      </c>
      <c r="N1902" s="31" t="s">
        <v>41809</v>
      </c>
    </row>
    <row r="1903" spans="2:14" s="4" customFormat="1" ht="22.5" customHeight="1" x14ac:dyDescent="0.35">
      <c r="B1903" s="28">
        <v>1899</v>
      </c>
      <c r="C1903" s="28" t="s">
        <v>41810</v>
      </c>
      <c r="D1903" s="28" t="s">
        <v>41811</v>
      </c>
      <c r="E1903" s="29">
        <v>43118</v>
      </c>
      <c r="F1903" s="28" t="s">
        <v>33</v>
      </c>
      <c r="G1903" s="28" t="s">
        <v>69</v>
      </c>
      <c r="H1903" s="28">
        <v>0</v>
      </c>
      <c r="I1903" s="30">
        <v>2</v>
      </c>
      <c r="J1903" s="28">
        <v>10000</v>
      </c>
      <c r="K1903" s="28">
        <v>72</v>
      </c>
      <c r="L1903" s="28" t="s">
        <v>57</v>
      </c>
      <c r="M1903" s="28" t="s">
        <v>41812</v>
      </c>
      <c r="N1903" s="28" t="s">
        <v>526</v>
      </c>
    </row>
    <row r="1904" spans="2:14" s="4" customFormat="1" ht="22.5" customHeight="1" x14ac:dyDescent="0.35">
      <c r="B1904" s="31">
        <v>1900</v>
      </c>
      <c r="C1904" s="31" t="s">
        <v>41813</v>
      </c>
      <c r="D1904" s="31" t="s">
        <v>41814</v>
      </c>
      <c r="E1904" s="32">
        <v>43118</v>
      </c>
      <c r="F1904" s="31" t="s">
        <v>27</v>
      </c>
      <c r="G1904" s="31" t="s">
        <v>65</v>
      </c>
      <c r="H1904" s="31">
        <v>0</v>
      </c>
      <c r="I1904" s="30">
        <v>2</v>
      </c>
      <c r="J1904" s="31">
        <v>50000</v>
      </c>
      <c r="K1904" s="31">
        <v>74</v>
      </c>
      <c r="L1904" s="31" t="s">
        <v>57</v>
      </c>
      <c r="M1904" s="31" t="s">
        <v>41815</v>
      </c>
      <c r="N1904" s="31" t="s">
        <v>515</v>
      </c>
    </row>
    <row r="1905" spans="2:14" s="4" customFormat="1" ht="22.5" customHeight="1" x14ac:dyDescent="0.35">
      <c r="B1905" s="28">
        <v>1901</v>
      </c>
      <c r="C1905" s="28" t="s">
        <v>41816</v>
      </c>
      <c r="D1905" s="28" t="s">
        <v>41817</v>
      </c>
      <c r="E1905" s="29">
        <v>43118</v>
      </c>
      <c r="F1905" s="28" t="s">
        <v>31</v>
      </c>
      <c r="G1905" s="28" t="s">
        <v>60</v>
      </c>
      <c r="H1905" s="28">
        <v>0</v>
      </c>
      <c r="I1905" s="30">
        <v>2</v>
      </c>
      <c r="J1905" s="28">
        <v>100000</v>
      </c>
      <c r="K1905" s="28">
        <v>45</v>
      </c>
      <c r="L1905" s="28" t="s">
        <v>49</v>
      </c>
      <c r="M1905" s="28" t="s">
        <v>41818</v>
      </c>
      <c r="N1905" s="28" t="s">
        <v>41819</v>
      </c>
    </row>
    <row r="1906" spans="2:14" s="4" customFormat="1" ht="22.5" customHeight="1" x14ac:dyDescent="0.35">
      <c r="B1906" s="31">
        <v>1902</v>
      </c>
      <c r="C1906" s="31" t="s">
        <v>41820</v>
      </c>
      <c r="D1906" s="31" t="s">
        <v>41821</v>
      </c>
      <c r="E1906" s="32">
        <v>43118</v>
      </c>
      <c r="F1906" s="31" t="s">
        <v>27</v>
      </c>
      <c r="G1906" s="31" t="s">
        <v>65</v>
      </c>
      <c r="H1906" s="31">
        <v>0</v>
      </c>
      <c r="I1906" s="30">
        <v>3</v>
      </c>
      <c r="J1906" s="31">
        <v>100000</v>
      </c>
      <c r="K1906" s="31">
        <v>74</v>
      </c>
      <c r="L1906" s="31" t="s">
        <v>57</v>
      </c>
      <c r="M1906" s="31" t="s">
        <v>41822</v>
      </c>
      <c r="N1906" s="31" t="s">
        <v>41823</v>
      </c>
    </row>
    <row r="1907" spans="2:14" s="4" customFormat="1" ht="22.5" customHeight="1" x14ac:dyDescent="0.35">
      <c r="B1907" s="28">
        <v>1903</v>
      </c>
      <c r="C1907" s="28" t="s">
        <v>41824</v>
      </c>
      <c r="D1907" s="28" t="s">
        <v>41825</v>
      </c>
      <c r="E1907" s="29">
        <v>43118</v>
      </c>
      <c r="F1907" s="28" t="s">
        <v>20</v>
      </c>
      <c r="G1907" s="28" t="s">
        <v>61</v>
      </c>
      <c r="H1907" s="28">
        <v>0</v>
      </c>
      <c r="I1907" s="30">
        <v>2</v>
      </c>
      <c r="J1907" s="28">
        <v>100000</v>
      </c>
      <c r="K1907" s="28">
        <v>74</v>
      </c>
      <c r="L1907" s="28" t="s">
        <v>57</v>
      </c>
      <c r="M1907" s="28" t="s">
        <v>41826</v>
      </c>
      <c r="N1907" s="28" t="s">
        <v>41827</v>
      </c>
    </row>
    <row r="1908" spans="2:14" s="4" customFormat="1" ht="22.5" customHeight="1" x14ac:dyDescent="0.35">
      <c r="B1908" s="31">
        <v>1904</v>
      </c>
      <c r="C1908" s="31" t="s">
        <v>41828</v>
      </c>
      <c r="D1908" s="31" t="s">
        <v>41829</v>
      </c>
      <c r="E1908" s="32">
        <v>43118</v>
      </c>
      <c r="F1908" s="31" t="s">
        <v>29</v>
      </c>
      <c r="G1908" s="31" t="s">
        <v>80</v>
      </c>
      <c r="H1908" s="31">
        <v>0</v>
      </c>
      <c r="I1908" s="30">
        <v>2</v>
      </c>
      <c r="J1908" s="31">
        <v>100000</v>
      </c>
      <c r="K1908" s="31">
        <v>93</v>
      </c>
      <c r="L1908" s="31" t="s">
        <v>58</v>
      </c>
      <c r="M1908" s="31" t="s">
        <v>41830</v>
      </c>
      <c r="N1908" s="31" t="s">
        <v>41831</v>
      </c>
    </row>
    <row r="1909" spans="2:14" s="4" customFormat="1" ht="22.5" customHeight="1" x14ac:dyDescent="0.35">
      <c r="B1909" s="28">
        <v>1905</v>
      </c>
      <c r="C1909" s="28" t="s">
        <v>41832</v>
      </c>
      <c r="D1909" s="28" t="s">
        <v>41833</v>
      </c>
      <c r="E1909" s="29">
        <v>43118</v>
      </c>
      <c r="F1909" s="28" t="s">
        <v>20</v>
      </c>
      <c r="G1909" s="28" t="s">
        <v>61</v>
      </c>
      <c r="H1909" s="28">
        <v>0</v>
      </c>
      <c r="I1909" s="30">
        <v>3</v>
      </c>
      <c r="J1909" s="28">
        <v>250000</v>
      </c>
      <c r="K1909" s="28">
        <v>63</v>
      </c>
      <c r="L1909" s="28" t="s">
        <v>53</v>
      </c>
      <c r="M1909" s="28" t="s">
        <v>41834</v>
      </c>
      <c r="N1909" s="28" t="s">
        <v>41835</v>
      </c>
    </row>
    <row r="1910" spans="2:14" s="4" customFormat="1" ht="22.5" customHeight="1" x14ac:dyDescent="0.35">
      <c r="B1910" s="31">
        <v>1906</v>
      </c>
      <c r="C1910" s="31" t="s">
        <v>41836</v>
      </c>
      <c r="D1910" s="31" t="s">
        <v>41837</v>
      </c>
      <c r="E1910" s="32">
        <v>43118</v>
      </c>
      <c r="F1910" s="31" t="s">
        <v>20</v>
      </c>
      <c r="G1910" s="31" t="s">
        <v>61</v>
      </c>
      <c r="H1910" s="31">
        <v>0</v>
      </c>
      <c r="I1910" s="30">
        <v>2</v>
      </c>
      <c r="J1910" s="31">
        <v>2000</v>
      </c>
      <c r="K1910" s="31">
        <v>74</v>
      </c>
      <c r="L1910" s="31" t="s">
        <v>57</v>
      </c>
      <c r="M1910" s="31" t="s">
        <v>41838</v>
      </c>
      <c r="N1910" s="31" t="s">
        <v>41839</v>
      </c>
    </row>
    <row r="1911" spans="2:14" s="4" customFormat="1" ht="22.5" customHeight="1" x14ac:dyDescent="0.35">
      <c r="B1911" s="28">
        <v>1907</v>
      </c>
      <c r="C1911" s="28" t="s">
        <v>41840</v>
      </c>
      <c r="D1911" s="28" t="s">
        <v>41841</v>
      </c>
      <c r="E1911" s="29">
        <v>43118</v>
      </c>
      <c r="F1911" s="28" t="s">
        <v>20</v>
      </c>
      <c r="G1911" s="28" t="s">
        <v>61</v>
      </c>
      <c r="H1911" s="28">
        <v>0</v>
      </c>
      <c r="I1911" s="30">
        <v>2</v>
      </c>
      <c r="J1911" s="28">
        <v>100000</v>
      </c>
      <c r="K1911" s="28">
        <v>52</v>
      </c>
      <c r="L1911" s="28" t="s">
        <v>50</v>
      </c>
      <c r="M1911" s="28" t="s">
        <v>41842</v>
      </c>
      <c r="N1911" s="28" t="s">
        <v>41843</v>
      </c>
    </row>
    <row r="1912" spans="2:14" s="4" customFormat="1" ht="22.5" customHeight="1" x14ac:dyDescent="0.35">
      <c r="B1912" s="31">
        <v>1908</v>
      </c>
      <c r="C1912" s="31" t="s">
        <v>41844</v>
      </c>
      <c r="D1912" s="31" t="s">
        <v>41845</v>
      </c>
      <c r="E1912" s="32">
        <v>43118</v>
      </c>
      <c r="F1912" s="31" t="s">
        <v>20</v>
      </c>
      <c r="G1912" s="31" t="s">
        <v>61</v>
      </c>
      <c r="H1912" s="31">
        <v>0</v>
      </c>
      <c r="I1912" s="30">
        <v>2</v>
      </c>
      <c r="J1912" s="31">
        <v>40000</v>
      </c>
      <c r="K1912" s="31">
        <v>72</v>
      </c>
      <c r="L1912" s="31" t="s">
        <v>57</v>
      </c>
      <c r="M1912" s="31" t="s">
        <v>41846</v>
      </c>
      <c r="N1912" s="31" t="s">
        <v>41847</v>
      </c>
    </row>
    <row r="1913" spans="2:14" s="4" customFormat="1" ht="22.5" customHeight="1" x14ac:dyDescent="0.35">
      <c r="B1913" s="28">
        <v>1909</v>
      </c>
      <c r="C1913" s="28" t="s">
        <v>41848</v>
      </c>
      <c r="D1913" s="28" t="s">
        <v>41849</v>
      </c>
      <c r="E1913" s="29">
        <v>43118</v>
      </c>
      <c r="F1913" s="28" t="s">
        <v>20</v>
      </c>
      <c r="G1913" s="28" t="s">
        <v>61</v>
      </c>
      <c r="H1913" s="28">
        <v>0</v>
      </c>
      <c r="I1913" s="30">
        <v>2</v>
      </c>
      <c r="J1913" s="28">
        <v>100000</v>
      </c>
      <c r="K1913" s="28">
        <v>72</v>
      </c>
      <c r="L1913" s="28" t="s">
        <v>57</v>
      </c>
      <c r="M1913" s="28" t="s">
        <v>41850</v>
      </c>
      <c r="N1913" s="28" t="s">
        <v>41851</v>
      </c>
    </row>
    <row r="1914" spans="2:14" s="4" customFormat="1" ht="22.5" customHeight="1" x14ac:dyDescent="0.35">
      <c r="B1914" s="31">
        <v>1910</v>
      </c>
      <c r="C1914" s="31" t="s">
        <v>41852</v>
      </c>
      <c r="D1914" s="31" t="s">
        <v>41853</v>
      </c>
      <c r="E1914" s="32">
        <v>43118</v>
      </c>
      <c r="F1914" s="31" t="s">
        <v>20</v>
      </c>
      <c r="G1914" s="31" t="s">
        <v>61</v>
      </c>
      <c r="H1914" s="31">
        <v>0</v>
      </c>
      <c r="I1914" s="30">
        <v>2</v>
      </c>
      <c r="J1914" s="31">
        <v>100000</v>
      </c>
      <c r="K1914" s="31">
        <v>52</v>
      </c>
      <c r="L1914" s="31" t="s">
        <v>50</v>
      </c>
      <c r="M1914" s="31" t="s">
        <v>41854</v>
      </c>
      <c r="N1914" s="31" t="s">
        <v>373</v>
      </c>
    </row>
    <row r="1915" spans="2:14" s="4" customFormat="1" ht="22.5" customHeight="1" x14ac:dyDescent="0.35">
      <c r="B1915" s="28">
        <v>1911</v>
      </c>
      <c r="C1915" s="28" t="s">
        <v>41855</v>
      </c>
      <c r="D1915" s="28" t="s">
        <v>41856</v>
      </c>
      <c r="E1915" s="29">
        <v>43118</v>
      </c>
      <c r="F1915" s="28" t="s">
        <v>20</v>
      </c>
      <c r="G1915" s="28" t="s">
        <v>61</v>
      </c>
      <c r="H1915" s="28">
        <v>0</v>
      </c>
      <c r="I1915" s="30">
        <v>2</v>
      </c>
      <c r="J1915" s="28">
        <v>50000</v>
      </c>
      <c r="K1915" s="28">
        <v>74</v>
      </c>
      <c r="L1915" s="28" t="s">
        <v>57</v>
      </c>
      <c r="M1915" s="28" t="s">
        <v>41857</v>
      </c>
      <c r="N1915" s="28" t="s">
        <v>41858</v>
      </c>
    </row>
    <row r="1916" spans="2:14" s="4" customFormat="1" ht="22.5" customHeight="1" x14ac:dyDescent="0.35">
      <c r="B1916" s="31">
        <v>1912</v>
      </c>
      <c r="C1916" s="31" t="s">
        <v>41859</v>
      </c>
      <c r="D1916" s="31" t="s">
        <v>41860</v>
      </c>
      <c r="E1916" s="32">
        <v>43118</v>
      </c>
      <c r="F1916" s="31" t="s">
        <v>27</v>
      </c>
      <c r="G1916" s="31" t="s">
        <v>65</v>
      </c>
      <c r="H1916" s="31">
        <v>0</v>
      </c>
      <c r="I1916" s="30">
        <v>2</v>
      </c>
      <c r="J1916" s="31">
        <v>2000000</v>
      </c>
      <c r="K1916" s="31">
        <v>55</v>
      </c>
      <c r="L1916" s="31" t="s">
        <v>50</v>
      </c>
      <c r="M1916" s="31" t="s">
        <v>41861</v>
      </c>
      <c r="N1916" s="31" t="s">
        <v>41862</v>
      </c>
    </row>
    <row r="1917" spans="2:14" s="4" customFormat="1" ht="22.5" customHeight="1" x14ac:dyDescent="0.35">
      <c r="B1917" s="28">
        <v>1913</v>
      </c>
      <c r="C1917" s="28" t="s">
        <v>41863</v>
      </c>
      <c r="D1917" s="28" t="s">
        <v>41864</v>
      </c>
      <c r="E1917" s="29">
        <v>43118</v>
      </c>
      <c r="F1917" s="28" t="s">
        <v>23</v>
      </c>
      <c r="G1917" s="28" t="s">
        <v>61</v>
      </c>
      <c r="H1917" s="28">
        <v>0</v>
      </c>
      <c r="I1917" s="30">
        <v>4</v>
      </c>
      <c r="J1917" s="28">
        <v>100000</v>
      </c>
      <c r="K1917" s="28">
        <v>70</v>
      </c>
      <c r="L1917" s="28" t="s">
        <v>56</v>
      </c>
      <c r="M1917" s="28" t="s">
        <v>41865</v>
      </c>
      <c r="N1917" s="28" t="s">
        <v>41866</v>
      </c>
    </row>
    <row r="1918" spans="2:14" s="4" customFormat="1" ht="22.5" customHeight="1" x14ac:dyDescent="0.35">
      <c r="B1918" s="31">
        <v>1914</v>
      </c>
      <c r="C1918" s="31" t="s">
        <v>41867</v>
      </c>
      <c r="D1918" s="31" t="s">
        <v>41868</v>
      </c>
      <c r="E1918" s="32">
        <v>43118</v>
      </c>
      <c r="F1918" s="31" t="s">
        <v>20</v>
      </c>
      <c r="G1918" s="31" t="s">
        <v>61</v>
      </c>
      <c r="H1918" s="31">
        <v>0</v>
      </c>
      <c r="I1918" s="30">
        <v>2</v>
      </c>
      <c r="J1918" s="31">
        <v>1000000</v>
      </c>
      <c r="K1918" s="31">
        <v>70</v>
      </c>
      <c r="L1918" s="31" t="s">
        <v>56</v>
      </c>
      <c r="M1918" s="31" t="s">
        <v>41869</v>
      </c>
      <c r="N1918" s="31" t="s">
        <v>41870</v>
      </c>
    </row>
    <row r="1919" spans="2:14" s="4" customFormat="1" ht="22.5" customHeight="1" x14ac:dyDescent="0.35">
      <c r="B1919" s="28">
        <v>1915</v>
      </c>
      <c r="C1919" s="28" t="s">
        <v>41871</v>
      </c>
      <c r="D1919" s="28" t="s">
        <v>41872</v>
      </c>
      <c r="E1919" s="29">
        <v>43118</v>
      </c>
      <c r="F1919" s="28" t="s">
        <v>27</v>
      </c>
      <c r="G1919" s="28" t="s">
        <v>65</v>
      </c>
      <c r="H1919" s="28">
        <v>0</v>
      </c>
      <c r="I1919" s="30">
        <v>2</v>
      </c>
      <c r="J1919" s="28">
        <v>5000</v>
      </c>
      <c r="K1919" s="28">
        <v>74</v>
      </c>
      <c r="L1919" s="28" t="s">
        <v>57</v>
      </c>
      <c r="M1919" s="28" t="s">
        <v>41873</v>
      </c>
      <c r="N1919" s="28" t="s">
        <v>41874</v>
      </c>
    </row>
    <row r="1920" spans="2:14" s="4" customFormat="1" ht="22.5" customHeight="1" x14ac:dyDescent="0.35">
      <c r="B1920" s="31">
        <v>1916</v>
      </c>
      <c r="C1920" s="31" t="s">
        <v>41875</v>
      </c>
      <c r="D1920" s="31" t="s">
        <v>41876</v>
      </c>
      <c r="E1920" s="32">
        <v>43118</v>
      </c>
      <c r="F1920" s="31" t="s">
        <v>20</v>
      </c>
      <c r="G1920" s="31" t="s">
        <v>61</v>
      </c>
      <c r="H1920" s="31">
        <v>0</v>
      </c>
      <c r="I1920" s="30">
        <v>2</v>
      </c>
      <c r="J1920" s="31">
        <v>100000</v>
      </c>
      <c r="K1920" s="31">
        <v>70</v>
      </c>
      <c r="L1920" s="31" t="s">
        <v>56</v>
      </c>
      <c r="M1920" s="31" t="s">
        <v>41877</v>
      </c>
      <c r="N1920" s="31" t="s">
        <v>41878</v>
      </c>
    </row>
    <row r="1921" spans="2:14" s="4" customFormat="1" ht="22.5" customHeight="1" x14ac:dyDescent="0.35">
      <c r="B1921" s="28">
        <v>1917</v>
      </c>
      <c r="C1921" s="28" t="s">
        <v>41879</v>
      </c>
      <c r="D1921" s="28" t="s">
        <v>41880</v>
      </c>
      <c r="E1921" s="29">
        <v>43118</v>
      </c>
      <c r="F1921" s="28" t="s">
        <v>20</v>
      </c>
      <c r="G1921" s="28" t="s">
        <v>61</v>
      </c>
      <c r="H1921" s="28">
        <v>0</v>
      </c>
      <c r="I1921" s="30">
        <v>2</v>
      </c>
      <c r="J1921" s="28">
        <v>100000</v>
      </c>
      <c r="K1921" s="28">
        <v>73</v>
      </c>
      <c r="L1921" s="28" t="s">
        <v>58</v>
      </c>
      <c r="M1921" s="28" t="s">
        <v>41881</v>
      </c>
      <c r="N1921" s="28" t="s">
        <v>41882</v>
      </c>
    </row>
    <row r="1922" spans="2:14" s="4" customFormat="1" ht="22.5" customHeight="1" x14ac:dyDescent="0.35">
      <c r="B1922" s="31">
        <v>1918</v>
      </c>
      <c r="C1922" s="31" t="s">
        <v>41883</v>
      </c>
      <c r="D1922" s="31" t="s">
        <v>41884</v>
      </c>
      <c r="E1922" s="32">
        <v>43118</v>
      </c>
      <c r="F1922" s="31" t="s">
        <v>20</v>
      </c>
      <c r="G1922" s="31" t="s">
        <v>61</v>
      </c>
      <c r="H1922" s="31">
        <v>0</v>
      </c>
      <c r="I1922" s="30">
        <v>2</v>
      </c>
      <c r="J1922" s="31">
        <v>100000</v>
      </c>
      <c r="K1922" s="31">
        <v>74</v>
      </c>
      <c r="L1922" s="31" t="s">
        <v>57</v>
      </c>
      <c r="M1922" s="31" t="s">
        <v>41885</v>
      </c>
      <c r="N1922" s="31" t="s">
        <v>18828</v>
      </c>
    </row>
    <row r="1923" spans="2:14" s="4" customFormat="1" ht="22.5" customHeight="1" x14ac:dyDescent="0.35">
      <c r="B1923" s="28">
        <v>1919</v>
      </c>
      <c r="C1923" s="28" t="s">
        <v>41886</v>
      </c>
      <c r="D1923" s="28" t="s">
        <v>41887</v>
      </c>
      <c r="E1923" s="29">
        <v>43118</v>
      </c>
      <c r="F1923" s="28" t="s">
        <v>34</v>
      </c>
      <c r="G1923" s="28" t="s">
        <v>64</v>
      </c>
      <c r="H1923" s="28">
        <v>1</v>
      </c>
      <c r="I1923" s="30">
        <v>2</v>
      </c>
      <c r="J1923" s="28">
        <v>8995000</v>
      </c>
      <c r="K1923" s="28">
        <v>67</v>
      </c>
      <c r="L1923" s="28" t="s">
        <v>54</v>
      </c>
      <c r="M1923" s="28" t="s">
        <v>41888</v>
      </c>
      <c r="N1923" s="28" t="s">
        <v>41889</v>
      </c>
    </row>
    <row r="1924" spans="2:14" s="4" customFormat="1" ht="22.5" customHeight="1" x14ac:dyDescent="0.35">
      <c r="B1924" s="31">
        <v>1920</v>
      </c>
      <c r="C1924" s="31" t="s">
        <v>41890</v>
      </c>
      <c r="D1924" s="31" t="s">
        <v>41891</v>
      </c>
      <c r="E1924" s="32">
        <v>43118</v>
      </c>
      <c r="F1924" s="31" t="s">
        <v>33</v>
      </c>
      <c r="G1924" s="31" t="s">
        <v>69</v>
      </c>
      <c r="H1924" s="31">
        <v>0</v>
      </c>
      <c r="I1924" s="30">
        <v>2</v>
      </c>
      <c r="J1924" s="31">
        <v>100000</v>
      </c>
      <c r="K1924" s="31">
        <v>92</v>
      </c>
      <c r="L1924" s="31" t="s">
        <v>58</v>
      </c>
      <c r="M1924" s="31" t="s">
        <v>41892</v>
      </c>
      <c r="N1924" s="31" t="s">
        <v>793</v>
      </c>
    </row>
    <row r="1925" spans="2:14" s="4" customFormat="1" ht="22.5" customHeight="1" x14ac:dyDescent="0.35">
      <c r="B1925" s="28">
        <v>1921</v>
      </c>
      <c r="C1925" s="28" t="s">
        <v>41893</v>
      </c>
      <c r="D1925" s="28" t="s">
        <v>41894</v>
      </c>
      <c r="E1925" s="29">
        <v>43118</v>
      </c>
      <c r="F1925" s="28" t="s">
        <v>34</v>
      </c>
      <c r="G1925" s="28" t="s">
        <v>64</v>
      </c>
      <c r="H1925" s="28">
        <v>0</v>
      </c>
      <c r="I1925" s="30">
        <v>2</v>
      </c>
      <c r="J1925" s="28">
        <v>500000</v>
      </c>
      <c r="K1925" s="28">
        <v>45</v>
      </c>
      <c r="L1925" s="28" t="s">
        <v>49</v>
      </c>
      <c r="M1925" s="28" t="s">
        <v>41895</v>
      </c>
      <c r="N1925" s="28" t="s">
        <v>32381</v>
      </c>
    </row>
    <row r="1926" spans="2:14" s="4" customFormat="1" ht="22.5" customHeight="1" x14ac:dyDescent="0.35">
      <c r="B1926" s="31">
        <v>1922</v>
      </c>
      <c r="C1926" s="31" t="s">
        <v>41896</v>
      </c>
      <c r="D1926" s="31" t="s">
        <v>41897</v>
      </c>
      <c r="E1926" s="32">
        <v>43118</v>
      </c>
      <c r="F1926" s="31" t="s">
        <v>27</v>
      </c>
      <c r="G1926" s="31" t="s">
        <v>65</v>
      </c>
      <c r="H1926" s="31">
        <v>0</v>
      </c>
      <c r="I1926" s="30">
        <v>3</v>
      </c>
      <c r="J1926" s="31">
        <v>100000</v>
      </c>
      <c r="K1926" s="31">
        <v>74</v>
      </c>
      <c r="L1926" s="31" t="s">
        <v>57</v>
      </c>
      <c r="M1926" s="31" t="s">
        <v>41898</v>
      </c>
      <c r="N1926" s="31" t="s">
        <v>41899</v>
      </c>
    </row>
    <row r="1927" spans="2:14" s="4" customFormat="1" ht="22.5" customHeight="1" x14ac:dyDescent="0.35">
      <c r="B1927" s="28">
        <v>1923</v>
      </c>
      <c r="C1927" s="28" t="s">
        <v>41900</v>
      </c>
      <c r="D1927" s="28" t="s">
        <v>41901</v>
      </c>
      <c r="E1927" s="29">
        <v>43118</v>
      </c>
      <c r="F1927" s="28" t="s">
        <v>20</v>
      </c>
      <c r="G1927" s="28" t="s">
        <v>61</v>
      </c>
      <c r="H1927" s="28">
        <v>0</v>
      </c>
      <c r="I1927" s="30">
        <v>2</v>
      </c>
      <c r="J1927" s="28">
        <v>200000</v>
      </c>
      <c r="K1927" s="28">
        <v>74</v>
      </c>
      <c r="L1927" s="28" t="s">
        <v>57</v>
      </c>
      <c r="M1927" s="28" t="s">
        <v>41902</v>
      </c>
      <c r="N1927" s="28" t="s">
        <v>41903</v>
      </c>
    </row>
    <row r="1928" spans="2:14" s="4" customFormat="1" ht="22.5" customHeight="1" x14ac:dyDescent="0.35">
      <c r="B1928" s="31">
        <v>1924</v>
      </c>
      <c r="C1928" s="31" t="s">
        <v>41904</v>
      </c>
      <c r="D1928" s="31" t="s">
        <v>41905</v>
      </c>
      <c r="E1928" s="32">
        <v>43118</v>
      </c>
      <c r="F1928" s="31" t="s">
        <v>34</v>
      </c>
      <c r="G1928" s="31" t="s">
        <v>64</v>
      </c>
      <c r="H1928" s="31">
        <v>0</v>
      </c>
      <c r="I1928" s="30">
        <v>2</v>
      </c>
      <c r="J1928" s="31">
        <v>3100000</v>
      </c>
      <c r="K1928" s="31">
        <v>51</v>
      </c>
      <c r="L1928" s="31" t="s">
        <v>50</v>
      </c>
      <c r="M1928" s="31" t="s">
        <v>41906</v>
      </c>
      <c r="N1928" s="31" t="s">
        <v>39699</v>
      </c>
    </row>
    <row r="1929" spans="2:14" s="4" customFormat="1" ht="22.5" customHeight="1" x14ac:dyDescent="0.35">
      <c r="B1929" s="28">
        <v>1925</v>
      </c>
      <c r="C1929" s="28" t="s">
        <v>41907</v>
      </c>
      <c r="D1929" s="28" t="s">
        <v>41908</v>
      </c>
      <c r="E1929" s="29">
        <v>43118</v>
      </c>
      <c r="F1929" s="28" t="s">
        <v>32</v>
      </c>
      <c r="G1929" s="28" t="s">
        <v>76</v>
      </c>
      <c r="H1929" s="28">
        <v>0</v>
      </c>
      <c r="I1929" s="30">
        <v>2</v>
      </c>
      <c r="J1929" s="28">
        <v>100000</v>
      </c>
      <c r="K1929" s="28">
        <v>74</v>
      </c>
      <c r="L1929" s="28" t="s">
        <v>57</v>
      </c>
      <c r="M1929" s="28" t="s">
        <v>41909</v>
      </c>
      <c r="N1929" s="28" t="s">
        <v>41910</v>
      </c>
    </row>
    <row r="1930" spans="2:14" s="4" customFormat="1" ht="22.5" customHeight="1" x14ac:dyDescent="0.35">
      <c r="B1930" s="31">
        <v>1926</v>
      </c>
      <c r="C1930" s="31" t="s">
        <v>41911</v>
      </c>
      <c r="D1930" s="31" t="s">
        <v>41912</v>
      </c>
      <c r="E1930" s="32">
        <v>43118</v>
      </c>
      <c r="F1930" s="31" t="s">
        <v>26</v>
      </c>
      <c r="G1930" s="31" t="s">
        <v>63</v>
      </c>
      <c r="H1930" s="31">
        <v>0</v>
      </c>
      <c r="I1930" s="30">
        <v>4</v>
      </c>
      <c r="J1930" s="31">
        <v>100000</v>
      </c>
      <c r="K1930" s="31">
        <v>92</v>
      </c>
      <c r="L1930" s="31" t="s">
        <v>58</v>
      </c>
      <c r="M1930" s="31" t="s">
        <v>41913</v>
      </c>
      <c r="N1930" s="31" t="s">
        <v>41914</v>
      </c>
    </row>
    <row r="1931" spans="2:14" s="4" customFormat="1" ht="22.5" customHeight="1" x14ac:dyDescent="0.35">
      <c r="B1931" s="28">
        <v>1927</v>
      </c>
      <c r="C1931" s="28" t="s">
        <v>41915</v>
      </c>
      <c r="D1931" s="28" t="s">
        <v>41916</v>
      </c>
      <c r="E1931" s="29">
        <v>43118</v>
      </c>
      <c r="F1931" s="28" t="s">
        <v>30</v>
      </c>
      <c r="G1931" s="28" t="s">
        <v>67</v>
      </c>
      <c r="H1931" s="28">
        <v>1</v>
      </c>
      <c r="I1931" s="30">
        <v>2</v>
      </c>
      <c r="J1931" s="28">
        <v>100000</v>
      </c>
      <c r="K1931" s="28">
        <v>93</v>
      </c>
      <c r="L1931" s="28" t="s">
        <v>58</v>
      </c>
      <c r="M1931" s="28" t="s">
        <v>41917</v>
      </c>
      <c r="N1931" s="28" t="s">
        <v>41918</v>
      </c>
    </row>
    <row r="1932" spans="2:14" s="4" customFormat="1" ht="22.5" customHeight="1" x14ac:dyDescent="0.35">
      <c r="B1932" s="31">
        <v>1928</v>
      </c>
      <c r="C1932" s="31" t="s">
        <v>41919</v>
      </c>
      <c r="D1932" s="31" t="s">
        <v>41920</v>
      </c>
      <c r="E1932" s="32">
        <v>43118</v>
      </c>
      <c r="F1932" s="31" t="s">
        <v>30</v>
      </c>
      <c r="G1932" s="31" t="s">
        <v>67</v>
      </c>
      <c r="H1932" s="31">
        <v>0</v>
      </c>
      <c r="I1932" s="30">
        <v>3</v>
      </c>
      <c r="J1932" s="31">
        <v>100000</v>
      </c>
      <c r="K1932" s="31">
        <v>52</v>
      </c>
      <c r="L1932" s="31" t="s">
        <v>50</v>
      </c>
      <c r="M1932" s="31" t="s">
        <v>41921</v>
      </c>
      <c r="N1932" s="31" t="s">
        <v>41922</v>
      </c>
    </row>
    <row r="1933" spans="2:14" s="4" customFormat="1" ht="22.5" customHeight="1" x14ac:dyDescent="0.35">
      <c r="B1933" s="28">
        <v>1929</v>
      </c>
      <c r="C1933" s="28" t="s">
        <v>41923</v>
      </c>
      <c r="D1933" s="28" t="s">
        <v>41924</v>
      </c>
      <c r="E1933" s="29">
        <v>43118</v>
      </c>
      <c r="F1933" s="28" t="s">
        <v>30</v>
      </c>
      <c r="G1933" s="28" t="s">
        <v>67</v>
      </c>
      <c r="H1933" s="28">
        <v>0</v>
      </c>
      <c r="I1933" s="30">
        <v>2</v>
      </c>
      <c r="J1933" s="28">
        <v>104000</v>
      </c>
      <c r="K1933" s="28">
        <v>70</v>
      </c>
      <c r="L1933" s="28" t="s">
        <v>56</v>
      </c>
      <c r="M1933" s="28" t="s">
        <v>41925</v>
      </c>
      <c r="N1933" s="28" t="s">
        <v>40225</v>
      </c>
    </row>
    <row r="1934" spans="2:14" s="4" customFormat="1" ht="22.5" customHeight="1" x14ac:dyDescent="0.35">
      <c r="B1934" s="31">
        <v>1930</v>
      </c>
      <c r="C1934" s="31" t="s">
        <v>41926</v>
      </c>
      <c r="D1934" s="31" t="s">
        <v>41927</v>
      </c>
      <c r="E1934" s="32">
        <v>43118</v>
      </c>
      <c r="F1934" s="31" t="s">
        <v>30</v>
      </c>
      <c r="G1934" s="31" t="s">
        <v>67</v>
      </c>
      <c r="H1934" s="31">
        <v>0</v>
      </c>
      <c r="I1934" s="30">
        <v>2</v>
      </c>
      <c r="J1934" s="31">
        <v>100000</v>
      </c>
      <c r="K1934" s="31">
        <v>72</v>
      </c>
      <c r="L1934" s="31" t="s">
        <v>57</v>
      </c>
      <c r="M1934" s="31" t="s">
        <v>41928</v>
      </c>
      <c r="N1934" s="31" t="s">
        <v>41929</v>
      </c>
    </row>
    <row r="1935" spans="2:14" s="4" customFormat="1" ht="22.5" customHeight="1" x14ac:dyDescent="0.35">
      <c r="B1935" s="28">
        <v>1931</v>
      </c>
      <c r="C1935" s="28" t="s">
        <v>41930</v>
      </c>
      <c r="D1935" s="28" t="s">
        <v>41931</v>
      </c>
      <c r="E1935" s="29">
        <v>43118</v>
      </c>
      <c r="F1935" s="28" t="s">
        <v>30</v>
      </c>
      <c r="G1935" s="28" t="s">
        <v>67</v>
      </c>
      <c r="H1935" s="28">
        <v>0</v>
      </c>
      <c r="I1935" s="30">
        <v>2</v>
      </c>
      <c r="J1935" s="28">
        <v>100000</v>
      </c>
      <c r="K1935" s="28">
        <v>36</v>
      </c>
      <c r="L1935" s="28" t="s">
        <v>47</v>
      </c>
      <c r="M1935" s="28" t="s">
        <v>41932</v>
      </c>
      <c r="N1935" s="28" t="s">
        <v>41933</v>
      </c>
    </row>
    <row r="1936" spans="2:14" s="4" customFormat="1" ht="22.5" customHeight="1" x14ac:dyDescent="0.35">
      <c r="B1936" s="31">
        <v>1932</v>
      </c>
      <c r="C1936" s="31" t="s">
        <v>41934</v>
      </c>
      <c r="D1936" s="31" t="s">
        <v>41935</v>
      </c>
      <c r="E1936" s="32">
        <v>43118</v>
      </c>
      <c r="F1936" s="31" t="s">
        <v>30</v>
      </c>
      <c r="G1936" s="31" t="s">
        <v>67</v>
      </c>
      <c r="H1936" s="31">
        <v>3</v>
      </c>
      <c r="I1936" s="30">
        <v>2</v>
      </c>
      <c r="J1936" s="31">
        <v>100000</v>
      </c>
      <c r="K1936" s="31">
        <v>93</v>
      </c>
      <c r="L1936" s="31" t="s">
        <v>58</v>
      </c>
      <c r="M1936" s="31" t="s">
        <v>41936</v>
      </c>
      <c r="N1936" s="31" t="s">
        <v>41937</v>
      </c>
    </row>
    <row r="1937" spans="2:14" s="4" customFormat="1" ht="22.5" customHeight="1" x14ac:dyDescent="0.35">
      <c r="B1937" s="28">
        <v>1933</v>
      </c>
      <c r="C1937" s="28" t="s">
        <v>41938</v>
      </c>
      <c r="D1937" s="28" t="s">
        <v>41939</v>
      </c>
      <c r="E1937" s="29">
        <v>43118</v>
      </c>
      <c r="F1937" s="28" t="s">
        <v>30</v>
      </c>
      <c r="G1937" s="28" t="s">
        <v>67</v>
      </c>
      <c r="H1937" s="28">
        <v>0</v>
      </c>
      <c r="I1937" s="30">
        <v>2</v>
      </c>
      <c r="J1937" s="28">
        <v>1229200</v>
      </c>
      <c r="K1937" s="28">
        <v>74</v>
      </c>
      <c r="L1937" s="28" t="s">
        <v>57</v>
      </c>
      <c r="M1937" s="28" t="s">
        <v>41940</v>
      </c>
      <c r="N1937" s="28" t="s">
        <v>41941</v>
      </c>
    </row>
    <row r="1938" spans="2:14" s="4" customFormat="1" ht="22.5" customHeight="1" x14ac:dyDescent="0.35">
      <c r="B1938" s="31">
        <v>1934</v>
      </c>
      <c r="C1938" s="31" t="s">
        <v>41942</v>
      </c>
      <c r="D1938" s="31" t="s">
        <v>41943</v>
      </c>
      <c r="E1938" s="32">
        <v>43118</v>
      </c>
      <c r="F1938" s="31" t="s">
        <v>30</v>
      </c>
      <c r="G1938" s="31" t="s">
        <v>67</v>
      </c>
      <c r="H1938" s="31">
        <v>0</v>
      </c>
      <c r="I1938" s="30">
        <v>2</v>
      </c>
      <c r="J1938" s="31">
        <v>100000</v>
      </c>
      <c r="K1938" s="31">
        <v>52</v>
      </c>
      <c r="L1938" s="31" t="s">
        <v>50</v>
      </c>
      <c r="M1938" s="31" t="s">
        <v>41944</v>
      </c>
      <c r="N1938" s="31" t="s">
        <v>41945</v>
      </c>
    </row>
    <row r="1939" spans="2:14" s="4" customFormat="1" ht="22.5" customHeight="1" x14ac:dyDescent="0.35">
      <c r="B1939" s="28">
        <v>1935</v>
      </c>
      <c r="C1939" s="28" t="s">
        <v>41946</v>
      </c>
      <c r="D1939" s="28" t="s">
        <v>41947</v>
      </c>
      <c r="E1939" s="29">
        <v>43118</v>
      </c>
      <c r="F1939" s="28" t="s">
        <v>34</v>
      </c>
      <c r="G1939" s="28" t="s">
        <v>64</v>
      </c>
      <c r="H1939" s="28">
        <v>1</v>
      </c>
      <c r="I1939" s="30">
        <v>2</v>
      </c>
      <c r="J1939" s="28">
        <v>20100000</v>
      </c>
      <c r="K1939" s="28">
        <v>45</v>
      </c>
      <c r="L1939" s="28" t="s">
        <v>49</v>
      </c>
      <c r="M1939" s="28" t="s">
        <v>41948</v>
      </c>
      <c r="N1939" s="28" t="s">
        <v>39699</v>
      </c>
    </row>
    <row r="1940" spans="2:14" s="4" customFormat="1" ht="22.5" customHeight="1" x14ac:dyDescent="0.35">
      <c r="B1940" s="31">
        <v>1936</v>
      </c>
      <c r="C1940" s="31" t="s">
        <v>41949</v>
      </c>
      <c r="D1940" s="31" t="s">
        <v>41950</v>
      </c>
      <c r="E1940" s="32">
        <v>43118</v>
      </c>
      <c r="F1940" s="31" t="s">
        <v>27</v>
      </c>
      <c r="G1940" s="31" t="s">
        <v>65</v>
      </c>
      <c r="H1940" s="31">
        <v>0</v>
      </c>
      <c r="I1940" s="30">
        <v>2</v>
      </c>
      <c r="J1940" s="31">
        <v>50000</v>
      </c>
      <c r="K1940" s="31">
        <v>51</v>
      </c>
      <c r="L1940" s="31" t="s">
        <v>50</v>
      </c>
      <c r="M1940" s="31" t="s">
        <v>41951</v>
      </c>
      <c r="N1940" s="31" t="s">
        <v>41952</v>
      </c>
    </row>
    <row r="1941" spans="2:14" s="4" customFormat="1" ht="22.5" customHeight="1" x14ac:dyDescent="0.35">
      <c r="B1941" s="28">
        <v>1937</v>
      </c>
      <c r="C1941" s="28" t="s">
        <v>41953</v>
      </c>
      <c r="D1941" s="28" t="s">
        <v>41954</v>
      </c>
      <c r="E1941" s="29">
        <v>43118</v>
      </c>
      <c r="F1941" s="28" t="s">
        <v>20</v>
      </c>
      <c r="G1941" s="28" t="s">
        <v>61</v>
      </c>
      <c r="H1941" s="28">
        <v>0</v>
      </c>
      <c r="I1941" s="30">
        <v>2</v>
      </c>
      <c r="J1941" s="28">
        <v>100000</v>
      </c>
      <c r="K1941" s="28">
        <v>74</v>
      </c>
      <c r="L1941" s="28" t="s">
        <v>57</v>
      </c>
      <c r="M1941" s="28" t="s">
        <v>41955</v>
      </c>
      <c r="N1941" s="28" t="s">
        <v>41956</v>
      </c>
    </row>
    <row r="1942" spans="2:14" s="4" customFormat="1" ht="22.5" customHeight="1" x14ac:dyDescent="0.35">
      <c r="B1942" s="31">
        <v>1938</v>
      </c>
      <c r="C1942" s="31" t="s">
        <v>41957</v>
      </c>
      <c r="D1942" s="31" t="s">
        <v>41958</v>
      </c>
      <c r="E1942" s="32">
        <v>43118</v>
      </c>
      <c r="F1942" s="31" t="s">
        <v>20</v>
      </c>
      <c r="G1942" s="31" t="s">
        <v>61</v>
      </c>
      <c r="H1942" s="31">
        <v>0</v>
      </c>
      <c r="I1942" s="30">
        <v>2</v>
      </c>
      <c r="J1942" s="31">
        <v>100000</v>
      </c>
      <c r="K1942" s="31">
        <v>74</v>
      </c>
      <c r="L1942" s="31" t="s">
        <v>57</v>
      </c>
      <c r="M1942" s="31" t="s">
        <v>41959</v>
      </c>
      <c r="N1942" s="31" t="s">
        <v>41960</v>
      </c>
    </row>
    <row r="1943" spans="2:14" s="4" customFormat="1" ht="22.5" customHeight="1" x14ac:dyDescent="0.35">
      <c r="B1943" s="28">
        <v>1939</v>
      </c>
      <c r="C1943" s="28" t="s">
        <v>41961</v>
      </c>
      <c r="D1943" s="28" t="s">
        <v>41962</v>
      </c>
      <c r="E1943" s="29">
        <v>43118</v>
      </c>
      <c r="F1943" s="28" t="s">
        <v>27</v>
      </c>
      <c r="G1943" s="28" t="s">
        <v>65</v>
      </c>
      <c r="H1943" s="28">
        <v>0</v>
      </c>
      <c r="I1943" s="30">
        <v>2</v>
      </c>
      <c r="J1943" s="28">
        <v>50000</v>
      </c>
      <c r="K1943" s="28">
        <v>74</v>
      </c>
      <c r="L1943" s="28" t="s">
        <v>57</v>
      </c>
      <c r="M1943" s="28" t="s">
        <v>41963</v>
      </c>
      <c r="N1943" s="28" t="s">
        <v>41964</v>
      </c>
    </row>
    <row r="1944" spans="2:14" s="4" customFormat="1" ht="22.5" customHeight="1" x14ac:dyDescent="0.35">
      <c r="B1944" s="31">
        <v>1940</v>
      </c>
      <c r="C1944" s="31" t="s">
        <v>41965</v>
      </c>
      <c r="D1944" s="31" t="s">
        <v>41966</v>
      </c>
      <c r="E1944" s="32">
        <v>43118</v>
      </c>
      <c r="F1944" s="31" t="s">
        <v>27</v>
      </c>
      <c r="G1944" s="31" t="s">
        <v>65</v>
      </c>
      <c r="H1944" s="31">
        <v>0</v>
      </c>
      <c r="I1944" s="30">
        <v>2</v>
      </c>
      <c r="J1944" s="31">
        <v>10000</v>
      </c>
      <c r="K1944" s="31">
        <v>74</v>
      </c>
      <c r="L1944" s="31" t="s">
        <v>57</v>
      </c>
      <c r="M1944" s="31" t="s">
        <v>41967</v>
      </c>
      <c r="N1944" s="31" t="s">
        <v>41968</v>
      </c>
    </row>
    <row r="1945" spans="2:14" s="4" customFormat="1" ht="22.5" customHeight="1" x14ac:dyDescent="0.35">
      <c r="B1945" s="28">
        <v>1941</v>
      </c>
      <c r="C1945" s="28" t="s">
        <v>41969</v>
      </c>
      <c r="D1945" s="28" t="s">
        <v>41970</v>
      </c>
      <c r="E1945" s="29">
        <v>43118</v>
      </c>
      <c r="F1945" s="28" t="s">
        <v>34</v>
      </c>
      <c r="G1945" s="28" t="s">
        <v>64</v>
      </c>
      <c r="H1945" s="28">
        <v>0</v>
      </c>
      <c r="I1945" s="30">
        <v>2</v>
      </c>
      <c r="J1945" s="28">
        <v>100000</v>
      </c>
      <c r="K1945" s="28">
        <v>52</v>
      </c>
      <c r="L1945" s="28" t="s">
        <v>50</v>
      </c>
      <c r="M1945" s="28" t="s">
        <v>41971</v>
      </c>
      <c r="N1945" s="28" t="s">
        <v>929</v>
      </c>
    </row>
    <row r="1946" spans="2:14" s="4" customFormat="1" ht="22.5" customHeight="1" x14ac:dyDescent="0.35">
      <c r="B1946" s="31">
        <v>1942</v>
      </c>
      <c r="C1946" s="31" t="s">
        <v>41972</v>
      </c>
      <c r="D1946" s="31" t="s">
        <v>41973</v>
      </c>
      <c r="E1946" s="32">
        <v>43118</v>
      </c>
      <c r="F1946" s="31" t="s">
        <v>21</v>
      </c>
      <c r="G1946" s="31" t="s">
        <v>62</v>
      </c>
      <c r="H1946" s="31">
        <v>0</v>
      </c>
      <c r="I1946" s="30">
        <v>2</v>
      </c>
      <c r="J1946" s="31">
        <v>100000</v>
      </c>
      <c r="K1946" s="31">
        <v>24</v>
      </c>
      <c r="L1946" s="31" t="s">
        <v>44</v>
      </c>
      <c r="M1946" s="31" t="s">
        <v>41974</v>
      </c>
      <c r="N1946" s="31" t="s">
        <v>41975</v>
      </c>
    </row>
    <row r="1947" spans="2:14" s="4" customFormat="1" ht="22.5" customHeight="1" x14ac:dyDescent="0.35">
      <c r="B1947" s="28">
        <v>1943</v>
      </c>
      <c r="C1947" s="28" t="s">
        <v>41976</v>
      </c>
      <c r="D1947" s="28" t="s">
        <v>41977</v>
      </c>
      <c r="E1947" s="29">
        <v>43118</v>
      </c>
      <c r="F1947" s="28" t="s">
        <v>21</v>
      </c>
      <c r="G1947" s="28" t="s">
        <v>62</v>
      </c>
      <c r="H1947" s="28">
        <v>0</v>
      </c>
      <c r="I1947" s="30">
        <v>2</v>
      </c>
      <c r="J1947" s="28">
        <v>100000</v>
      </c>
      <c r="K1947" s="28">
        <v>72</v>
      </c>
      <c r="L1947" s="28" t="s">
        <v>57</v>
      </c>
      <c r="M1947" s="28" t="s">
        <v>41978</v>
      </c>
      <c r="N1947" s="28" t="s">
        <v>41979</v>
      </c>
    </row>
    <row r="1948" spans="2:14" s="4" customFormat="1" ht="22.5" customHeight="1" x14ac:dyDescent="0.35">
      <c r="B1948" s="31">
        <v>1944</v>
      </c>
      <c r="C1948" s="31" t="s">
        <v>41980</v>
      </c>
      <c r="D1948" s="31" t="s">
        <v>41981</v>
      </c>
      <c r="E1948" s="32">
        <v>43118</v>
      </c>
      <c r="F1948" s="31" t="s">
        <v>27</v>
      </c>
      <c r="G1948" s="31" t="s">
        <v>65</v>
      </c>
      <c r="H1948" s="31">
        <v>0</v>
      </c>
      <c r="I1948" s="30">
        <v>3</v>
      </c>
      <c r="J1948" s="31">
        <v>1000000</v>
      </c>
      <c r="K1948" s="31">
        <v>21</v>
      </c>
      <c r="L1948" s="31" t="s">
        <v>428</v>
      </c>
      <c r="M1948" s="31" t="s">
        <v>41982</v>
      </c>
      <c r="N1948" s="31" t="s">
        <v>41983</v>
      </c>
    </row>
    <row r="1949" spans="2:14" s="4" customFormat="1" ht="22.5" customHeight="1" x14ac:dyDescent="0.35">
      <c r="B1949" s="28">
        <v>1945</v>
      </c>
      <c r="C1949" s="28" t="s">
        <v>41984</v>
      </c>
      <c r="D1949" s="28" t="s">
        <v>41985</v>
      </c>
      <c r="E1949" s="29">
        <v>43118</v>
      </c>
      <c r="F1949" s="28" t="s">
        <v>27</v>
      </c>
      <c r="G1949" s="28" t="s">
        <v>65</v>
      </c>
      <c r="H1949" s="28">
        <v>1</v>
      </c>
      <c r="I1949" s="30">
        <v>2</v>
      </c>
      <c r="J1949" s="28">
        <v>100000</v>
      </c>
      <c r="K1949" s="28">
        <v>74</v>
      </c>
      <c r="L1949" s="28" t="s">
        <v>57</v>
      </c>
      <c r="M1949" s="28" t="s">
        <v>41986</v>
      </c>
      <c r="N1949" s="28" t="s">
        <v>41987</v>
      </c>
    </row>
    <row r="1950" spans="2:14" s="4" customFormat="1" ht="22.5" customHeight="1" x14ac:dyDescent="0.35">
      <c r="B1950" s="31">
        <v>1946</v>
      </c>
      <c r="C1950" s="31" t="s">
        <v>41988</v>
      </c>
      <c r="D1950" s="31" t="s">
        <v>41989</v>
      </c>
      <c r="E1950" s="32">
        <v>43118</v>
      </c>
      <c r="F1950" s="31" t="s">
        <v>27</v>
      </c>
      <c r="G1950" s="31" t="s">
        <v>65</v>
      </c>
      <c r="H1950" s="31">
        <v>0</v>
      </c>
      <c r="I1950" s="30">
        <v>2</v>
      </c>
      <c r="J1950" s="31">
        <v>50000</v>
      </c>
      <c r="K1950" s="31">
        <v>74</v>
      </c>
      <c r="L1950" s="31" t="s">
        <v>57</v>
      </c>
      <c r="M1950" s="31" t="s">
        <v>41990</v>
      </c>
      <c r="N1950" s="31" t="s">
        <v>41991</v>
      </c>
    </row>
    <row r="1951" spans="2:14" s="4" customFormat="1" ht="22.5" customHeight="1" x14ac:dyDescent="0.35">
      <c r="B1951" s="28">
        <v>1947</v>
      </c>
      <c r="C1951" s="28" t="s">
        <v>41992</v>
      </c>
      <c r="D1951" s="28" t="s">
        <v>41993</v>
      </c>
      <c r="E1951" s="29">
        <v>43118</v>
      </c>
      <c r="F1951" s="28" t="s">
        <v>27</v>
      </c>
      <c r="G1951" s="28" t="s">
        <v>65</v>
      </c>
      <c r="H1951" s="28">
        <v>0</v>
      </c>
      <c r="I1951" s="30">
        <v>2</v>
      </c>
      <c r="J1951" s="28">
        <v>100000</v>
      </c>
      <c r="K1951" s="28">
        <v>55</v>
      </c>
      <c r="L1951" s="28" t="s">
        <v>50</v>
      </c>
      <c r="M1951" s="28" t="s">
        <v>41994</v>
      </c>
      <c r="N1951" s="28" t="s">
        <v>41995</v>
      </c>
    </row>
    <row r="1952" spans="2:14" s="4" customFormat="1" ht="22.5" customHeight="1" x14ac:dyDescent="0.35">
      <c r="B1952" s="31">
        <v>1948</v>
      </c>
      <c r="C1952" s="31" t="s">
        <v>41996</v>
      </c>
      <c r="D1952" s="31" t="s">
        <v>41997</v>
      </c>
      <c r="E1952" s="32">
        <v>43118</v>
      </c>
      <c r="F1952" s="31" t="s">
        <v>27</v>
      </c>
      <c r="G1952" s="31" t="s">
        <v>65</v>
      </c>
      <c r="H1952" s="31">
        <v>0</v>
      </c>
      <c r="I1952" s="30">
        <v>2</v>
      </c>
      <c r="J1952" s="31">
        <v>50000</v>
      </c>
      <c r="K1952" s="31">
        <v>74</v>
      </c>
      <c r="L1952" s="31" t="s">
        <v>57</v>
      </c>
      <c r="M1952" s="31" t="s">
        <v>41998</v>
      </c>
      <c r="N1952" s="31" t="s">
        <v>41999</v>
      </c>
    </row>
    <row r="1953" spans="2:14" s="4" customFormat="1" ht="22.5" customHeight="1" x14ac:dyDescent="0.35">
      <c r="B1953" s="28">
        <v>1949</v>
      </c>
      <c r="C1953" s="28" t="s">
        <v>42000</v>
      </c>
      <c r="D1953" s="28" t="s">
        <v>42001</v>
      </c>
      <c r="E1953" s="29">
        <v>43118</v>
      </c>
      <c r="F1953" s="28" t="s">
        <v>27</v>
      </c>
      <c r="G1953" s="28" t="s">
        <v>65</v>
      </c>
      <c r="H1953" s="28">
        <v>0</v>
      </c>
      <c r="I1953" s="30">
        <v>2</v>
      </c>
      <c r="J1953" s="28">
        <v>10000</v>
      </c>
      <c r="K1953" s="28">
        <v>74</v>
      </c>
      <c r="L1953" s="28" t="s">
        <v>57</v>
      </c>
      <c r="M1953" s="28" t="s">
        <v>42002</v>
      </c>
      <c r="N1953" s="28" t="s">
        <v>42003</v>
      </c>
    </row>
    <row r="1954" spans="2:14" s="4" customFormat="1" ht="22.5" customHeight="1" x14ac:dyDescent="0.35">
      <c r="B1954" s="31">
        <v>1950</v>
      </c>
      <c r="C1954" s="31" t="s">
        <v>42004</v>
      </c>
      <c r="D1954" s="31" t="s">
        <v>42005</v>
      </c>
      <c r="E1954" s="32">
        <v>43118</v>
      </c>
      <c r="F1954" s="31" t="s">
        <v>27</v>
      </c>
      <c r="G1954" s="31" t="s">
        <v>65</v>
      </c>
      <c r="H1954" s="31">
        <v>3</v>
      </c>
      <c r="I1954" s="30">
        <v>2</v>
      </c>
      <c r="J1954" s="31">
        <v>10000</v>
      </c>
      <c r="K1954" s="31">
        <v>70</v>
      </c>
      <c r="L1954" s="31" t="s">
        <v>56</v>
      </c>
      <c r="M1954" s="31" t="s">
        <v>42006</v>
      </c>
      <c r="N1954" s="31" t="s">
        <v>42007</v>
      </c>
    </row>
    <row r="1955" spans="2:14" s="4" customFormat="1" ht="22.5" customHeight="1" x14ac:dyDescent="0.35">
      <c r="B1955" s="28">
        <v>1951</v>
      </c>
      <c r="C1955" s="28" t="s">
        <v>42008</v>
      </c>
      <c r="D1955" s="28" t="s">
        <v>42009</v>
      </c>
      <c r="E1955" s="29">
        <v>43118</v>
      </c>
      <c r="F1955" s="28" t="s">
        <v>27</v>
      </c>
      <c r="G1955" s="28" t="s">
        <v>65</v>
      </c>
      <c r="H1955" s="28">
        <v>0</v>
      </c>
      <c r="I1955" s="30">
        <v>2</v>
      </c>
      <c r="J1955" s="28">
        <v>100000</v>
      </c>
      <c r="K1955" s="28">
        <v>74</v>
      </c>
      <c r="L1955" s="28" t="s">
        <v>57</v>
      </c>
      <c r="M1955" s="28" t="s">
        <v>42010</v>
      </c>
      <c r="N1955" s="28" t="s">
        <v>42011</v>
      </c>
    </row>
    <row r="1956" spans="2:14" s="4" customFormat="1" ht="22.5" customHeight="1" x14ac:dyDescent="0.35">
      <c r="B1956" s="31">
        <v>1952</v>
      </c>
      <c r="C1956" s="31" t="s">
        <v>42012</v>
      </c>
      <c r="D1956" s="31" t="s">
        <v>42013</v>
      </c>
      <c r="E1956" s="32">
        <v>43118</v>
      </c>
      <c r="F1956" s="31" t="s">
        <v>27</v>
      </c>
      <c r="G1956" s="31" t="s">
        <v>65</v>
      </c>
      <c r="H1956" s="31">
        <v>0</v>
      </c>
      <c r="I1956" s="30">
        <v>2</v>
      </c>
      <c r="J1956" s="31">
        <v>5000000</v>
      </c>
      <c r="K1956" s="31">
        <v>67</v>
      </c>
      <c r="L1956" s="31" t="s">
        <v>54</v>
      </c>
      <c r="M1956" s="31" t="s">
        <v>42014</v>
      </c>
      <c r="N1956" s="31" t="s">
        <v>42015</v>
      </c>
    </row>
    <row r="1957" spans="2:14" s="4" customFormat="1" ht="22.5" customHeight="1" x14ac:dyDescent="0.35">
      <c r="B1957" s="28">
        <v>1953</v>
      </c>
      <c r="C1957" s="28" t="s">
        <v>42016</v>
      </c>
      <c r="D1957" s="28" t="s">
        <v>42017</v>
      </c>
      <c r="E1957" s="29">
        <v>43118</v>
      </c>
      <c r="F1957" s="28" t="s">
        <v>27</v>
      </c>
      <c r="G1957" s="28" t="s">
        <v>65</v>
      </c>
      <c r="H1957" s="28">
        <v>0</v>
      </c>
      <c r="I1957" s="30">
        <v>2</v>
      </c>
      <c r="J1957" s="28">
        <v>50000</v>
      </c>
      <c r="K1957" s="28">
        <v>72</v>
      </c>
      <c r="L1957" s="28" t="s">
        <v>57</v>
      </c>
      <c r="M1957" s="28" t="s">
        <v>42018</v>
      </c>
      <c r="N1957" s="28" t="s">
        <v>315</v>
      </c>
    </row>
    <row r="1958" spans="2:14" s="4" customFormat="1" ht="22.5" customHeight="1" x14ac:dyDescent="0.35">
      <c r="B1958" s="31">
        <v>1954</v>
      </c>
      <c r="C1958" s="31" t="s">
        <v>42019</v>
      </c>
      <c r="D1958" s="31" t="s">
        <v>42020</v>
      </c>
      <c r="E1958" s="32">
        <v>43118</v>
      </c>
      <c r="F1958" s="31" t="s">
        <v>27</v>
      </c>
      <c r="G1958" s="31" t="s">
        <v>65</v>
      </c>
      <c r="H1958" s="31">
        <v>0</v>
      </c>
      <c r="I1958" s="30">
        <v>2</v>
      </c>
      <c r="J1958" s="31">
        <v>100000</v>
      </c>
      <c r="K1958" s="31">
        <v>51</v>
      </c>
      <c r="L1958" s="31" t="s">
        <v>50</v>
      </c>
      <c r="M1958" s="31" t="s">
        <v>42021</v>
      </c>
      <c r="N1958" s="31" t="s">
        <v>42022</v>
      </c>
    </row>
    <row r="1959" spans="2:14" s="4" customFormat="1" ht="22.5" customHeight="1" x14ac:dyDescent="0.35">
      <c r="B1959" s="28">
        <v>1955</v>
      </c>
      <c r="C1959" s="28" t="s">
        <v>42023</v>
      </c>
      <c r="D1959" s="28" t="s">
        <v>42024</v>
      </c>
      <c r="E1959" s="29">
        <v>43118</v>
      </c>
      <c r="F1959" s="28" t="s">
        <v>27</v>
      </c>
      <c r="G1959" s="28" t="s">
        <v>65</v>
      </c>
      <c r="H1959" s="28">
        <v>0</v>
      </c>
      <c r="I1959" s="30">
        <v>2</v>
      </c>
      <c r="J1959" s="28">
        <v>100000</v>
      </c>
      <c r="K1959" s="28">
        <v>74</v>
      </c>
      <c r="L1959" s="28" t="s">
        <v>57</v>
      </c>
      <c r="M1959" s="28" t="s">
        <v>42025</v>
      </c>
      <c r="N1959" s="28" t="s">
        <v>42026</v>
      </c>
    </row>
    <row r="1960" spans="2:14" s="4" customFormat="1" ht="22.5" customHeight="1" x14ac:dyDescent="0.35">
      <c r="B1960" s="31">
        <v>1956</v>
      </c>
      <c r="C1960" s="31" t="s">
        <v>42027</v>
      </c>
      <c r="D1960" s="31" t="s">
        <v>42028</v>
      </c>
      <c r="E1960" s="32">
        <v>43118</v>
      </c>
      <c r="F1960" s="31" t="s">
        <v>27</v>
      </c>
      <c r="G1960" s="31" t="s">
        <v>65</v>
      </c>
      <c r="H1960" s="31">
        <v>0</v>
      </c>
      <c r="I1960" s="30">
        <v>2</v>
      </c>
      <c r="J1960" s="31">
        <v>100000</v>
      </c>
      <c r="K1960" s="31">
        <v>18</v>
      </c>
      <c r="L1960" s="31" t="s">
        <v>40</v>
      </c>
      <c r="M1960" s="31" t="s">
        <v>42029</v>
      </c>
      <c r="N1960" s="31" t="s">
        <v>42030</v>
      </c>
    </row>
    <row r="1961" spans="2:14" s="4" customFormat="1" ht="22.5" customHeight="1" x14ac:dyDescent="0.35">
      <c r="B1961" s="28">
        <v>1957</v>
      </c>
      <c r="C1961" s="28" t="s">
        <v>42031</v>
      </c>
      <c r="D1961" s="28" t="s">
        <v>42032</v>
      </c>
      <c r="E1961" s="29">
        <v>43118</v>
      </c>
      <c r="F1961" s="28" t="s">
        <v>27</v>
      </c>
      <c r="G1961" s="28" t="s">
        <v>65</v>
      </c>
      <c r="H1961" s="28">
        <v>2</v>
      </c>
      <c r="I1961" s="30">
        <v>2</v>
      </c>
      <c r="J1961" s="28">
        <v>100000</v>
      </c>
      <c r="K1961" s="28">
        <v>55</v>
      </c>
      <c r="L1961" s="28" t="s">
        <v>50</v>
      </c>
      <c r="M1961" s="28" t="s">
        <v>42033</v>
      </c>
      <c r="N1961" s="28" t="s">
        <v>42034</v>
      </c>
    </row>
    <row r="1962" spans="2:14" s="4" customFormat="1" ht="22.5" customHeight="1" x14ac:dyDescent="0.35">
      <c r="B1962" s="31">
        <v>1958</v>
      </c>
      <c r="C1962" s="31" t="s">
        <v>42035</v>
      </c>
      <c r="D1962" s="31" t="s">
        <v>42036</v>
      </c>
      <c r="E1962" s="32">
        <v>43119</v>
      </c>
      <c r="F1962" s="31" t="s">
        <v>34</v>
      </c>
      <c r="G1962" s="31" t="s">
        <v>64</v>
      </c>
      <c r="H1962" s="31">
        <v>0</v>
      </c>
      <c r="I1962" s="30">
        <v>2</v>
      </c>
      <c r="J1962" s="31">
        <v>100000</v>
      </c>
      <c r="K1962" s="31">
        <v>70</v>
      </c>
      <c r="L1962" s="31" t="s">
        <v>56</v>
      </c>
      <c r="M1962" s="31" t="s">
        <v>42037</v>
      </c>
      <c r="N1962" s="31" t="s">
        <v>42038</v>
      </c>
    </row>
    <row r="1963" spans="2:14" s="4" customFormat="1" ht="22.5" customHeight="1" x14ac:dyDescent="0.35">
      <c r="B1963" s="28">
        <v>1959</v>
      </c>
      <c r="C1963" s="28" t="s">
        <v>42039</v>
      </c>
      <c r="D1963" s="28" t="s">
        <v>42040</v>
      </c>
      <c r="E1963" s="29">
        <v>43119</v>
      </c>
      <c r="F1963" s="28" t="s">
        <v>34</v>
      </c>
      <c r="G1963" s="28" t="s">
        <v>64</v>
      </c>
      <c r="H1963" s="28">
        <v>0</v>
      </c>
      <c r="I1963" s="30">
        <v>2</v>
      </c>
      <c r="J1963" s="28">
        <v>100000</v>
      </c>
      <c r="K1963" s="28">
        <v>70</v>
      </c>
      <c r="L1963" s="28" t="s">
        <v>56</v>
      </c>
      <c r="M1963" s="28" t="s">
        <v>42041</v>
      </c>
      <c r="N1963" s="28" t="s">
        <v>42038</v>
      </c>
    </row>
    <row r="1964" spans="2:14" s="4" customFormat="1" ht="22.5" customHeight="1" x14ac:dyDescent="0.35">
      <c r="B1964" s="31">
        <v>1960</v>
      </c>
      <c r="C1964" s="31" t="s">
        <v>42042</v>
      </c>
      <c r="D1964" s="31" t="s">
        <v>42043</v>
      </c>
      <c r="E1964" s="32">
        <v>43119</v>
      </c>
      <c r="F1964" s="31" t="s">
        <v>34</v>
      </c>
      <c r="G1964" s="31" t="s">
        <v>64</v>
      </c>
      <c r="H1964" s="31">
        <v>0</v>
      </c>
      <c r="I1964" s="30">
        <v>2</v>
      </c>
      <c r="J1964" s="31">
        <v>100000</v>
      </c>
      <c r="K1964" s="31">
        <v>70</v>
      </c>
      <c r="L1964" s="31" t="s">
        <v>56</v>
      </c>
      <c r="M1964" s="31" t="s">
        <v>42044</v>
      </c>
      <c r="N1964" s="31" t="s">
        <v>42038</v>
      </c>
    </row>
    <row r="1965" spans="2:14" s="4" customFormat="1" ht="22.5" customHeight="1" x14ac:dyDescent="0.35">
      <c r="B1965" s="28">
        <v>1961</v>
      </c>
      <c r="C1965" s="28" t="s">
        <v>42045</v>
      </c>
      <c r="D1965" s="28" t="s">
        <v>42046</v>
      </c>
      <c r="E1965" s="29">
        <v>43119</v>
      </c>
      <c r="F1965" s="28" t="s">
        <v>34</v>
      </c>
      <c r="G1965" s="28" t="s">
        <v>64</v>
      </c>
      <c r="H1965" s="28">
        <v>0</v>
      </c>
      <c r="I1965" s="30">
        <v>2</v>
      </c>
      <c r="J1965" s="28">
        <v>100000</v>
      </c>
      <c r="K1965" s="28">
        <v>70</v>
      </c>
      <c r="L1965" s="28" t="s">
        <v>56</v>
      </c>
      <c r="M1965" s="28" t="s">
        <v>42047</v>
      </c>
      <c r="N1965" s="28" t="s">
        <v>42038</v>
      </c>
    </row>
    <row r="1966" spans="2:14" s="4" customFormat="1" ht="22.5" customHeight="1" x14ac:dyDescent="0.35">
      <c r="B1966" s="31">
        <v>1962</v>
      </c>
      <c r="C1966" s="31" t="s">
        <v>42048</v>
      </c>
      <c r="D1966" s="31" t="s">
        <v>42049</v>
      </c>
      <c r="E1966" s="32">
        <v>43119</v>
      </c>
      <c r="F1966" s="31" t="s">
        <v>34</v>
      </c>
      <c r="G1966" s="31" t="s">
        <v>64</v>
      </c>
      <c r="H1966" s="31">
        <v>0</v>
      </c>
      <c r="I1966" s="30">
        <v>2</v>
      </c>
      <c r="J1966" s="31">
        <v>100000</v>
      </c>
      <c r="K1966" s="31">
        <v>70</v>
      </c>
      <c r="L1966" s="31" t="s">
        <v>56</v>
      </c>
      <c r="M1966" s="31" t="s">
        <v>42050</v>
      </c>
      <c r="N1966" s="31" t="s">
        <v>42038</v>
      </c>
    </row>
    <row r="1967" spans="2:14" s="4" customFormat="1" ht="22.5" customHeight="1" x14ac:dyDescent="0.35">
      <c r="B1967" s="28">
        <v>1963</v>
      </c>
      <c r="C1967" s="28" t="s">
        <v>42051</v>
      </c>
      <c r="D1967" s="28" t="s">
        <v>42052</v>
      </c>
      <c r="E1967" s="29">
        <v>43119</v>
      </c>
      <c r="F1967" s="28" t="s">
        <v>34</v>
      </c>
      <c r="G1967" s="28" t="s">
        <v>64</v>
      </c>
      <c r="H1967" s="28">
        <v>0</v>
      </c>
      <c r="I1967" s="30">
        <v>2</v>
      </c>
      <c r="J1967" s="28">
        <v>100000</v>
      </c>
      <c r="K1967" s="28">
        <v>70</v>
      </c>
      <c r="L1967" s="28" t="s">
        <v>56</v>
      </c>
      <c r="M1967" s="28" t="s">
        <v>42053</v>
      </c>
      <c r="N1967" s="28" t="s">
        <v>42038</v>
      </c>
    </row>
    <row r="1968" spans="2:14" s="4" customFormat="1" ht="22.5" customHeight="1" x14ac:dyDescent="0.35">
      <c r="B1968" s="31">
        <v>1964</v>
      </c>
      <c r="C1968" s="31" t="s">
        <v>42054</v>
      </c>
      <c r="D1968" s="31" t="s">
        <v>42055</v>
      </c>
      <c r="E1968" s="32">
        <v>43119</v>
      </c>
      <c r="F1968" s="31" t="s">
        <v>34</v>
      </c>
      <c r="G1968" s="31" t="s">
        <v>64</v>
      </c>
      <c r="H1968" s="31">
        <v>0</v>
      </c>
      <c r="I1968" s="30">
        <v>2</v>
      </c>
      <c r="J1968" s="31">
        <v>100000</v>
      </c>
      <c r="K1968" s="31">
        <v>70</v>
      </c>
      <c r="L1968" s="31" t="s">
        <v>56</v>
      </c>
      <c r="M1968" s="31" t="s">
        <v>42056</v>
      </c>
      <c r="N1968" s="31" t="s">
        <v>42038</v>
      </c>
    </row>
    <row r="1969" spans="2:14" s="4" customFormat="1" ht="22.5" customHeight="1" x14ac:dyDescent="0.35">
      <c r="B1969" s="28">
        <v>1965</v>
      </c>
      <c r="C1969" s="28" t="s">
        <v>42057</v>
      </c>
      <c r="D1969" s="28" t="s">
        <v>42058</v>
      </c>
      <c r="E1969" s="29">
        <v>43118</v>
      </c>
      <c r="F1969" s="28" t="s">
        <v>34</v>
      </c>
      <c r="G1969" s="28" t="s">
        <v>64</v>
      </c>
      <c r="H1969" s="28">
        <v>0</v>
      </c>
      <c r="I1969" s="30">
        <v>2</v>
      </c>
      <c r="J1969" s="28">
        <v>5000000</v>
      </c>
      <c r="K1969" s="28">
        <v>74</v>
      </c>
      <c r="L1969" s="28" t="s">
        <v>57</v>
      </c>
      <c r="M1969" s="28" t="s">
        <v>42059</v>
      </c>
      <c r="N1969" s="28" t="s">
        <v>42060</v>
      </c>
    </row>
    <row r="1970" spans="2:14" s="4" customFormat="1" ht="22.5" customHeight="1" x14ac:dyDescent="0.35">
      <c r="B1970" s="31">
        <v>1966</v>
      </c>
      <c r="C1970" s="31" t="s">
        <v>42061</v>
      </c>
      <c r="D1970" s="31" t="s">
        <v>42062</v>
      </c>
      <c r="E1970" s="32">
        <v>43118</v>
      </c>
      <c r="F1970" s="31" t="s">
        <v>34</v>
      </c>
      <c r="G1970" s="31" t="s">
        <v>64</v>
      </c>
      <c r="H1970" s="31">
        <v>4</v>
      </c>
      <c r="I1970" s="30">
        <v>2</v>
      </c>
      <c r="J1970" s="31">
        <v>29100000</v>
      </c>
      <c r="K1970" s="31">
        <v>74</v>
      </c>
      <c r="L1970" s="31" t="s">
        <v>57</v>
      </c>
      <c r="M1970" s="31" t="s">
        <v>42063</v>
      </c>
      <c r="N1970" s="31" t="s">
        <v>42064</v>
      </c>
    </row>
    <row r="1971" spans="2:14" s="4" customFormat="1" ht="22.5" customHeight="1" x14ac:dyDescent="0.35">
      <c r="B1971" s="28">
        <v>1967</v>
      </c>
      <c r="C1971" s="28" t="s">
        <v>42065</v>
      </c>
      <c r="D1971" s="28" t="s">
        <v>42066</v>
      </c>
      <c r="E1971" s="29">
        <v>43118</v>
      </c>
      <c r="F1971" s="28" t="s">
        <v>34</v>
      </c>
      <c r="G1971" s="28" t="s">
        <v>64</v>
      </c>
      <c r="H1971" s="28">
        <v>0</v>
      </c>
      <c r="I1971" s="30">
        <v>2</v>
      </c>
      <c r="J1971" s="28">
        <v>100000</v>
      </c>
      <c r="K1971" s="28">
        <v>70</v>
      </c>
      <c r="L1971" s="28" t="s">
        <v>56</v>
      </c>
      <c r="M1971" s="28" t="s">
        <v>42067</v>
      </c>
      <c r="N1971" s="28" t="s">
        <v>42068</v>
      </c>
    </row>
    <row r="1972" spans="2:14" s="4" customFormat="1" ht="22.5" customHeight="1" x14ac:dyDescent="0.35">
      <c r="B1972" s="31">
        <v>1968</v>
      </c>
      <c r="C1972" s="31" t="s">
        <v>42069</v>
      </c>
      <c r="D1972" s="31" t="s">
        <v>42070</v>
      </c>
      <c r="E1972" s="32">
        <v>43118</v>
      </c>
      <c r="F1972" s="31" t="s">
        <v>34</v>
      </c>
      <c r="G1972" s="31" t="s">
        <v>64</v>
      </c>
      <c r="H1972" s="31">
        <v>0</v>
      </c>
      <c r="I1972" s="30">
        <v>2</v>
      </c>
      <c r="J1972" s="31">
        <v>100000</v>
      </c>
      <c r="K1972" s="31">
        <v>45</v>
      </c>
      <c r="L1972" s="31" t="s">
        <v>49</v>
      </c>
      <c r="M1972" s="31" t="s">
        <v>42071</v>
      </c>
      <c r="N1972" s="31" t="s">
        <v>39699</v>
      </c>
    </row>
    <row r="1973" spans="2:14" s="4" customFormat="1" ht="22.5" customHeight="1" x14ac:dyDescent="0.35">
      <c r="B1973" s="28">
        <v>1969</v>
      </c>
      <c r="C1973" s="28" t="s">
        <v>42072</v>
      </c>
      <c r="D1973" s="28" t="s">
        <v>42073</v>
      </c>
      <c r="E1973" s="29">
        <v>43118</v>
      </c>
      <c r="F1973" s="28" t="s">
        <v>34</v>
      </c>
      <c r="G1973" s="28" t="s">
        <v>64</v>
      </c>
      <c r="H1973" s="28">
        <v>0</v>
      </c>
      <c r="I1973" s="30">
        <v>2</v>
      </c>
      <c r="J1973" s="28">
        <v>100000</v>
      </c>
      <c r="K1973" s="28">
        <v>45</v>
      </c>
      <c r="L1973" s="28" t="s">
        <v>49</v>
      </c>
      <c r="M1973" s="28" t="s">
        <v>42074</v>
      </c>
      <c r="N1973" s="28" t="s">
        <v>39699</v>
      </c>
    </row>
    <row r="1974" spans="2:14" s="4" customFormat="1" ht="22.5" customHeight="1" x14ac:dyDescent="0.35">
      <c r="B1974" s="31">
        <v>1970</v>
      </c>
      <c r="C1974" s="31" t="s">
        <v>42075</v>
      </c>
      <c r="D1974" s="31" t="s">
        <v>42076</v>
      </c>
      <c r="E1974" s="32">
        <v>43118</v>
      </c>
      <c r="F1974" s="31" t="s">
        <v>34</v>
      </c>
      <c r="G1974" s="31" t="s">
        <v>64</v>
      </c>
      <c r="H1974" s="31">
        <v>0</v>
      </c>
      <c r="I1974" s="30">
        <v>2</v>
      </c>
      <c r="J1974" s="31">
        <v>4160000</v>
      </c>
      <c r="K1974" s="31">
        <v>51</v>
      </c>
      <c r="L1974" s="31" t="s">
        <v>50</v>
      </c>
      <c r="M1974" s="31" t="s">
        <v>42077</v>
      </c>
      <c r="N1974" s="31" t="s">
        <v>39699</v>
      </c>
    </row>
    <row r="1975" spans="2:14" s="4" customFormat="1" ht="22.5" customHeight="1" x14ac:dyDescent="0.35">
      <c r="B1975" s="28">
        <v>1971</v>
      </c>
      <c r="C1975" s="28" t="s">
        <v>42078</v>
      </c>
      <c r="D1975" s="28" t="s">
        <v>42079</v>
      </c>
      <c r="E1975" s="29">
        <v>43118</v>
      </c>
      <c r="F1975" s="28" t="s">
        <v>25</v>
      </c>
      <c r="G1975" s="28" t="s">
        <v>66</v>
      </c>
      <c r="H1975" s="28">
        <v>5</v>
      </c>
      <c r="I1975" s="30">
        <v>2</v>
      </c>
      <c r="J1975" s="28">
        <v>174250</v>
      </c>
      <c r="K1975" s="28">
        <v>80</v>
      </c>
      <c r="L1975" s="28" t="s">
        <v>58</v>
      </c>
      <c r="M1975" s="28" t="s">
        <v>42080</v>
      </c>
      <c r="N1975" s="28" t="s">
        <v>42081</v>
      </c>
    </row>
    <row r="1976" spans="2:14" s="4" customFormat="1" ht="22.5" customHeight="1" x14ac:dyDescent="0.35">
      <c r="B1976" s="31">
        <v>1972</v>
      </c>
      <c r="C1976" s="31" t="s">
        <v>42082</v>
      </c>
      <c r="D1976" s="31" t="s">
        <v>42083</v>
      </c>
      <c r="E1976" s="32">
        <v>43118</v>
      </c>
      <c r="F1976" s="31" t="s">
        <v>25</v>
      </c>
      <c r="G1976" s="31" t="s">
        <v>66</v>
      </c>
      <c r="H1976" s="31">
        <v>0</v>
      </c>
      <c r="I1976" s="30">
        <v>2</v>
      </c>
      <c r="J1976" s="31">
        <v>100000</v>
      </c>
      <c r="K1976" s="31">
        <v>24</v>
      </c>
      <c r="L1976" s="31" t="s">
        <v>44</v>
      </c>
      <c r="M1976" s="31" t="s">
        <v>42084</v>
      </c>
      <c r="N1976" s="31" t="s">
        <v>42085</v>
      </c>
    </row>
    <row r="1977" spans="2:14" s="4" customFormat="1" ht="22.5" customHeight="1" x14ac:dyDescent="0.35">
      <c r="B1977" s="28">
        <v>1973</v>
      </c>
      <c r="C1977" s="28" t="s">
        <v>42086</v>
      </c>
      <c r="D1977" s="28" t="s">
        <v>42087</v>
      </c>
      <c r="E1977" s="29">
        <v>43119</v>
      </c>
      <c r="F1977" s="28" t="s">
        <v>21</v>
      </c>
      <c r="G1977" s="28" t="s">
        <v>62</v>
      </c>
      <c r="H1977" s="28">
        <v>0</v>
      </c>
      <c r="I1977" s="30">
        <v>2</v>
      </c>
      <c r="J1977" s="28">
        <v>50000</v>
      </c>
      <c r="K1977" s="28">
        <v>74</v>
      </c>
      <c r="L1977" s="28" t="s">
        <v>57</v>
      </c>
      <c r="M1977" s="28" t="s">
        <v>42088</v>
      </c>
      <c r="N1977" s="28" t="s">
        <v>42089</v>
      </c>
    </row>
    <row r="1978" spans="2:14" s="4" customFormat="1" ht="22.5" customHeight="1" x14ac:dyDescent="0.35">
      <c r="B1978" s="31">
        <v>1974</v>
      </c>
      <c r="C1978" s="31" t="s">
        <v>42090</v>
      </c>
      <c r="D1978" s="31" t="s">
        <v>42091</v>
      </c>
      <c r="E1978" s="32">
        <v>43119</v>
      </c>
      <c r="F1978" s="31" t="s">
        <v>32</v>
      </c>
      <c r="G1978" s="31" t="s">
        <v>76</v>
      </c>
      <c r="H1978" s="31">
        <v>0</v>
      </c>
      <c r="I1978" s="30">
        <v>2</v>
      </c>
      <c r="J1978" s="31">
        <v>100000</v>
      </c>
      <c r="K1978" s="31">
        <v>72</v>
      </c>
      <c r="L1978" s="31" t="s">
        <v>57</v>
      </c>
      <c r="M1978" s="31" t="s">
        <v>42092</v>
      </c>
      <c r="N1978" s="31" t="s">
        <v>42093</v>
      </c>
    </row>
    <row r="1979" spans="2:14" s="4" customFormat="1" ht="22.5" customHeight="1" x14ac:dyDescent="0.35">
      <c r="B1979" s="28">
        <v>1975</v>
      </c>
      <c r="C1979" s="28" t="s">
        <v>42094</v>
      </c>
      <c r="D1979" s="28" t="s">
        <v>42095</v>
      </c>
      <c r="E1979" s="29">
        <v>43119</v>
      </c>
      <c r="F1979" s="28" t="s">
        <v>21</v>
      </c>
      <c r="G1979" s="28" t="s">
        <v>62</v>
      </c>
      <c r="H1979" s="28">
        <v>0</v>
      </c>
      <c r="I1979" s="30">
        <v>2</v>
      </c>
      <c r="J1979" s="28">
        <v>100000</v>
      </c>
      <c r="K1979" s="28">
        <v>74</v>
      </c>
      <c r="L1979" s="28" t="s">
        <v>57</v>
      </c>
      <c r="M1979" s="28" t="s">
        <v>42096</v>
      </c>
      <c r="N1979" s="28" t="s">
        <v>42097</v>
      </c>
    </row>
    <row r="1980" spans="2:14" s="4" customFormat="1" ht="22.5" customHeight="1" x14ac:dyDescent="0.35">
      <c r="B1980" s="31">
        <v>1976</v>
      </c>
      <c r="C1980" s="31" t="s">
        <v>42098</v>
      </c>
      <c r="D1980" s="31" t="s">
        <v>42099</v>
      </c>
      <c r="E1980" s="32">
        <v>43119</v>
      </c>
      <c r="F1980" s="31" t="s">
        <v>21</v>
      </c>
      <c r="G1980" s="31" t="s">
        <v>62</v>
      </c>
      <c r="H1980" s="31">
        <v>0</v>
      </c>
      <c r="I1980" s="30">
        <v>2</v>
      </c>
      <c r="J1980" s="31">
        <v>1000000</v>
      </c>
      <c r="K1980" s="31">
        <v>74</v>
      </c>
      <c r="L1980" s="31" t="s">
        <v>57</v>
      </c>
      <c r="M1980" s="31" t="s">
        <v>42100</v>
      </c>
      <c r="N1980" s="31" t="s">
        <v>42101</v>
      </c>
    </row>
    <row r="1981" spans="2:14" s="4" customFormat="1" ht="22.5" customHeight="1" x14ac:dyDescent="0.35">
      <c r="B1981" s="28">
        <v>1977</v>
      </c>
      <c r="C1981" s="28" t="s">
        <v>42102</v>
      </c>
      <c r="D1981" s="28" t="s">
        <v>42103</v>
      </c>
      <c r="E1981" s="29">
        <v>43119</v>
      </c>
      <c r="F1981" s="28" t="s">
        <v>21</v>
      </c>
      <c r="G1981" s="28" t="s">
        <v>62</v>
      </c>
      <c r="H1981" s="28">
        <v>0</v>
      </c>
      <c r="I1981" s="30">
        <v>2</v>
      </c>
      <c r="J1981" s="28">
        <v>100000</v>
      </c>
      <c r="K1981" s="28">
        <v>92</v>
      </c>
      <c r="L1981" s="28" t="s">
        <v>58</v>
      </c>
      <c r="M1981" s="28" t="s">
        <v>42104</v>
      </c>
      <c r="N1981" s="28" t="s">
        <v>42105</v>
      </c>
    </row>
    <row r="1982" spans="2:14" s="4" customFormat="1" ht="22.5" customHeight="1" x14ac:dyDescent="0.35">
      <c r="B1982" s="31">
        <v>1978</v>
      </c>
      <c r="C1982" s="31" t="s">
        <v>42106</v>
      </c>
      <c r="D1982" s="31" t="s">
        <v>42107</v>
      </c>
      <c r="E1982" s="32">
        <v>43119</v>
      </c>
      <c r="F1982" s="31" t="s">
        <v>21</v>
      </c>
      <c r="G1982" s="31" t="s">
        <v>62</v>
      </c>
      <c r="H1982" s="31">
        <v>2</v>
      </c>
      <c r="I1982" s="30">
        <v>2</v>
      </c>
      <c r="J1982" s="31">
        <v>100000</v>
      </c>
      <c r="K1982" s="31">
        <v>70</v>
      </c>
      <c r="L1982" s="31" t="s">
        <v>56</v>
      </c>
      <c r="M1982" s="31" t="s">
        <v>42108</v>
      </c>
      <c r="N1982" s="31" t="s">
        <v>42109</v>
      </c>
    </row>
    <row r="1983" spans="2:14" s="4" customFormat="1" ht="22.5" customHeight="1" x14ac:dyDescent="0.35">
      <c r="B1983" s="28">
        <v>1979</v>
      </c>
      <c r="C1983" s="28" t="s">
        <v>42110</v>
      </c>
      <c r="D1983" s="28" t="s">
        <v>42111</v>
      </c>
      <c r="E1983" s="29">
        <v>43119</v>
      </c>
      <c r="F1983" s="28" t="s">
        <v>21</v>
      </c>
      <c r="G1983" s="28" t="s">
        <v>62</v>
      </c>
      <c r="H1983" s="28">
        <v>0</v>
      </c>
      <c r="I1983" s="30">
        <v>3</v>
      </c>
      <c r="J1983" s="28">
        <v>500000</v>
      </c>
      <c r="K1983" s="28">
        <v>55</v>
      </c>
      <c r="L1983" s="28" t="s">
        <v>50</v>
      </c>
      <c r="M1983" s="28" t="s">
        <v>42112</v>
      </c>
      <c r="N1983" s="28" t="s">
        <v>42113</v>
      </c>
    </row>
    <row r="1984" spans="2:14" s="4" customFormat="1" ht="22.5" customHeight="1" x14ac:dyDescent="0.35">
      <c r="B1984" s="31">
        <v>1980</v>
      </c>
      <c r="C1984" s="31" t="s">
        <v>42114</v>
      </c>
      <c r="D1984" s="31" t="s">
        <v>42115</v>
      </c>
      <c r="E1984" s="32">
        <v>43119</v>
      </c>
      <c r="F1984" s="31" t="s">
        <v>21</v>
      </c>
      <c r="G1984" s="31" t="s">
        <v>62</v>
      </c>
      <c r="H1984" s="31">
        <v>1</v>
      </c>
      <c r="I1984" s="30">
        <v>2</v>
      </c>
      <c r="J1984" s="31">
        <v>100000</v>
      </c>
      <c r="K1984" s="31">
        <v>45</v>
      </c>
      <c r="L1984" s="31" t="s">
        <v>49</v>
      </c>
      <c r="M1984" s="31" t="s">
        <v>42116</v>
      </c>
      <c r="N1984" s="31" t="s">
        <v>42117</v>
      </c>
    </row>
    <row r="1985" spans="2:14" s="4" customFormat="1" ht="22.5" customHeight="1" x14ac:dyDescent="0.35">
      <c r="B1985" s="28">
        <v>1981</v>
      </c>
      <c r="C1985" s="28" t="s">
        <v>42118</v>
      </c>
      <c r="D1985" s="28" t="s">
        <v>42119</v>
      </c>
      <c r="E1985" s="29">
        <v>43119</v>
      </c>
      <c r="F1985" s="28" t="s">
        <v>21</v>
      </c>
      <c r="G1985" s="28" t="s">
        <v>62</v>
      </c>
      <c r="H1985" s="28">
        <v>0</v>
      </c>
      <c r="I1985" s="30">
        <v>2</v>
      </c>
      <c r="J1985" s="28">
        <v>100000</v>
      </c>
      <c r="K1985" s="28">
        <v>74</v>
      </c>
      <c r="L1985" s="28" t="s">
        <v>57</v>
      </c>
      <c r="M1985" s="28" t="s">
        <v>42120</v>
      </c>
      <c r="N1985" s="28" t="s">
        <v>42121</v>
      </c>
    </row>
    <row r="1986" spans="2:14" s="4" customFormat="1" ht="22.5" customHeight="1" x14ac:dyDescent="0.35">
      <c r="B1986" s="31">
        <v>1982</v>
      </c>
      <c r="C1986" s="31" t="s">
        <v>42122</v>
      </c>
      <c r="D1986" s="31" t="s">
        <v>42123</v>
      </c>
      <c r="E1986" s="32">
        <v>43119</v>
      </c>
      <c r="F1986" s="31" t="s">
        <v>34</v>
      </c>
      <c r="G1986" s="31" t="s">
        <v>64</v>
      </c>
      <c r="H1986" s="31">
        <v>3</v>
      </c>
      <c r="I1986" s="30">
        <v>2</v>
      </c>
      <c r="J1986" s="31">
        <v>250000</v>
      </c>
      <c r="K1986" s="31">
        <v>26</v>
      </c>
      <c r="L1986" s="31" t="s">
        <v>44</v>
      </c>
      <c r="M1986" s="31" t="s">
        <v>42124</v>
      </c>
      <c r="N1986" s="31" t="s">
        <v>42125</v>
      </c>
    </row>
    <row r="1987" spans="2:14" s="4" customFormat="1" ht="22.5" customHeight="1" x14ac:dyDescent="0.35">
      <c r="B1987" s="28">
        <v>1983</v>
      </c>
      <c r="C1987" s="28" t="s">
        <v>42126</v>
      </c>
      <c r="D1987" s="28" t="s">
        <v>42127</v>
      </c>
      <c r="E1987" s="29">
        <v>43119</v>
      </c>
      <c r="F1987" s="28" t="s">
        <v>33</v>
      </c>
      <c r="G1987" s="28" t="s">
        <v>69</v>
      </c>
      <c r="H1987" s="28">
        <v>0</v>
      </c>
      <c r="I1987" s="30">
        <v>3</v>
      </c>
      <c r="J1987" s="28">
        <v>100000</v>
      </c>
      <c r="K1987" s="28">
        <v>25</v>
      </c>
      <c r="L1987" s="28" t="s">
        <v>44</v>
      </c>
      <c r="M1987" s="28" t="s">
        <v>42128</v>
      </c>
      <c r="N1987" s="28" t="s">
        <v>15836</v>
      </c>
    </row>
    <row r="1988" spans="2:14" s="4" customFormat="1" ht="22.5" customHeight="1" x14ac:dyDescent="0.35">
      <c r="B1988" s="31">
        <v>1984</v>
      </c>
      <c r="C1988" s="31" t="s">
        <v>42129</v>
      </c>
      <c r="D1988" s="31" t="s">
        <v>42130</v>
      </c>
      <c r="E1988" s="32">
        <v>43119</v>
      </c>
      <c r="F1988" s="31" t="s">
        <v>33</v>
      </c>
      <c r="G1988" s="31" t="s">
        <v>69</v>
      </c>
      <c r="H1988" s="31">
        <v>0</v>
      </c>
      <c r="I1988" s="30">
        <v>2</v>
      </c>
      <c r="J1988" s="31">
        <v>10000</v>
      </c>
      <c r="K1988" s="31">
        <v>93</v>
      </c>
      <c r="L1988" s="31" t="s">
        <v>58</v>
      </c>
      <c r="M1988" s="31" t="s">
        <v>42131</v>
      </c>
      <c r="N1988" s="31" t="s">
        <v>611</v>
      </c>
    </row>
    <row r="1989" spans="2:14" s="4" customFormat="1" ht="22.5" customHeight="1" x14ac:dyDescent="0.35">
      <c r="B1989" s="28">
        <v>1985</v>
      </c>
      <c r="C1989" s="28" t="s">
        <v>42132</v>
      </c>
      <c r="D1989" s="28" t="s">
        <v>42133</v>
      </c>
      <c r="E1989" s="29">
        <v>43119</v>
      </c>
      <c r="F1989" s="28" t="s">
        <v>34</v>
      </c>
      <c r="G1989" s="28" t="s">
        <v>64</v>
      </c>
      <c r="H1989" s="28">
        <v>0</v>
      </c>
      <c r="I1989" s="30">
        <v>2</v>
      </c>
      <c r="J1989" s="28">
        <v>100000</v>
      </c>
      <c r="K1989" s="28">
        <v>70</v>
      </c>
      <c r="L1989" s="28" t="s">
        <v>56</v>
      </c>
      <c r="M1989" s="28" t="s">
        <v>42134</v>
      </c>
      <c r="N1989" s="28" t="s">
        <v>42038</v>
      </c>
    </row>
    <row r="1990" spans="2:14" s="4" customFormat="1" ht="22.5" customHeight="1" x14ac:dyDescent="0.35">
      <c r="B1990" s="31">
        <v>1986</v>
      </c>
      <c r="C1990" s="31" t="s">
        <v>42135</v>
      </c>
      <c r="D1990" s="31" t="s">
        <v>42136</v>
      </c>
      <c r="E1990" s="32">
        <v>43119</v>
      </c>
      <c r="F1990" s="31" t="s">
        <v>34</v>
      </c>
      <c r="G1990" s="31" t="s">
        <v>64</v>
      </c>
      <c r="H1990" s="31">
        <v>0</v>
      </c>
      <c r="I1990" s="30">
        <v>2</v>
      </c>
      <c r="J1990" s="31">
        <v>100000</v>
      </c>
      <c r="K1990" s="31">
        <v>70</v>
      </c>
      <c r="L1990" s="31" t="s">
        <v>56</v>
      </c>
      <c r="M1990" s="31" t="s">
        <v>42137</v>
      </c>
      <c r="N1990" s="31" t="s">
        <v>42038</v>
      </c>
    </row>
    <row r="1991" spans="2:14" s="4" customFormat="1" ht="22.5" customHeight="1" x14ac:dyDescent="0.35">
      <c r="B1991" s="28">
        <v>1987</v>
      </c>
      <c r="C1991" s="28" t="s">
        <v>42138</v>
      </c>
      <c r="D1991" s="28" t="s">
        <v>42139</v>
      </c>
      <c r="E1991" s="29">
        <v>43119</v>
      </c>
      <c r="F1991" s="28" t="s">
        <v>34</v>
      </c>
      <c r="G1991" s="28" t="s">
        <v>64</v>
      </c>
      <c r="H1991" s="28">
        <v>0</v>
      </c>
      <c r="I1991" s="30">
        <v>2</v>
      </c>
      <c r="J1991" s="28">
        <v>100000</v>
      </c>
      <c r="K1991" s="28">
        <v>70</v>
      </c>
      <c r="L1991" s="28" t="s">
        <v>56</v>
      </c>
      <c r="M1991" s="28" t="s">
        <v>42140</v>
      </c>
      <c r="N1991" s="28" t="s">
        <v>42038</v>
      </c>
    </row>
    <row r="1992" spans="2:14" s="4" customFormat="1" ht="22.5" customHeight="1" x14ac:dyDescent="0.35">
      <c r="B1992" s="31">
        <v>1988</v>
      </c>
      <c r="C1992" s="31" t="s">
        <v>42141</v>
      </c>
      <c r="D1992" s="31" t="s">
        <v>42142</v>
      </c>
      <c r="E1992" s="32">
        <v>43119</v>
      </c>
      <c r="F1992" s="31" t="s">
        <v>34</v>
      </c>
      <c r="G1992" s="31" t="s">
        <v>64</v>
      </c>
      <c r="H1992" s="31">
        <v>0</v>
      </c>
      <c r="I1992" s="30">
        <v>2</v>
      </c>
      <c r="J1992" s="31">
        <v>100000</v>
      </c>
      <c r="K1992" s="31">
        <v>70</v>
      </c>
      <c r="L1992" s="31" t="s">
        <v>56</v>
      </c>
      <c r="M1992" s="31" t="s">
        <v>42143</v>
      </c>
      <c r="N1992" s="31" t="s">
        <v>42038</v>
      </c>
    </row>
    <row r="1993" spans="2:14" s="4" customFormat="1" ht="22.5" customHeight="1" x14ac:dyDescent="0.35">
      <c r="B1993" s="28">
        <v>1989</v>
      </c>
      <c r="C1993" s="28" t="s">
        <v>42144</v>
      </c>
      <c r="D1993" s="28" t="s">
        <v>42145</v>
      </c>
      <c r="E1993" s="29">
        <v>43119</v>
      </c>
      <c r="F1993" s="28" t="s">
        <v>34</v>
      </c>
      <c r="G1993" s="28" t="s">
        <v>64</v>
      </c>
      <c r="H1993" s="28">
        <v>0</v>
      </c>
      <c r="I1993" s="30">
        <v>2</v>
      </c>
      <c r="J1993" s="28">
        <v>100000</v>
      </c>
      <c r="K1993" s="28">
        <v>70</v>
      </c>
      <c r="L1993" s="28" t="s">
        <v>56</v>
      </c>
      <c r="M1993" s="28" t="s">
        <v>42146</v>
      </c>
      <c r="N1993" s="28" t="s">
        <v>42038</v>
      </c>
    </row>
    <row r="1994" spans="2:14" s="4" customFormat="1" ht="22.5" customHeight="1" x14ac:dyDescent="0.35">
      <c r="B1994" s="31">
        <v>1990</v>
      </c>
      <c r="C1994" s="31" t="s">
        <v>42147</v>
      </c>
      <c r="D1994" s="31" t="s">
        <v>42148</v>
      </c>
      <c r="E1994" s="32">
        <v>43119</v>
      </c>
      <c r="F1994" s="31" t="s">
        <v>34</v>
      </c>
      <c r="G1994" s="31" t="s">
        <v>64</v>
      </c>
      <c r="H1994" s="31">
        <v>0</v>
      </c>
      <c r="I1994" s="30">
        <v>2</v>
      </c>
      <c r="J1994" s="31">
        <v>100000</v>
      </c>
      <c r="K1994" s="31">
        <v>70</v>
      </c>
      <c r="L1994" s="31" t="s">
        <v>56</v>
      </c>
      <c r="M1994" s="31" t="s">
        <v>42149</v>
      </c>
      <c r="N1994" s="31" t="s">
        <v>42038</v>
      </c>
    </row>
    <row r="1995" spans="2:14" s="4" customFormat="1" ht="22.5" customHeight="1" x14ac:dyDescent="0.35">
      <c r="B1995" s="28">
        <v>1991</v>
      </c>
      <c r="C1995" s="28" t="s">
        <v>42150</v>
      </c>
      <c r="D1995" s="28" t="s">
        <v>42151</v>
      </c>
      <c r="E1995" s="29">
        <v>43119</v>
      </c>
      <c r="F1995" s="28" t="s">
        <v>34</v>
      </c>
      <c r="G1995" s="28" t="s">
        <v>64</v>
      </c>
      <c r="H1995" s="28">
        <v>0</v>
      </c>
      <c r="I1995" s="30">
        <v>2</v>
      </c>
      <c r="J1995" s="28">
        <v>100000</v>
      </c>
      <c r="K1995" s="28">
        <v>70</v>
      </c>
      <c r="L1995" s="28" t="s">
        <v>56</v>
      </c>
      <c r="M1995" s="28" t="s">
        <v>42152</v>
      </c>
      <c r="N1995" s="28" t="s">
        <v>42038</v>
      </c>
    </row>
    <row r="1996" spans="2:14" s="4" customFormat="1" ht="22.5" customHeight="1" x14ac:dyDescent="0.35">
      <c r="B1996" s="31">
        <v>1992</v>
      </c>
      <c r="C1996" s="31" t="s">
        <v>42153</v>
      </c>
      <c r="D1996" s="31" t="s">
        <v>42154</v>
      </c>
      <c r="E1996" s="32">
        <v>43119</v>
      </c>
      <c r="F1996" s="31" t="s">
        <v>34</v>
      </c>
      <c r="G1996" s="31" t="s">
        <v>64</v>
      </c>
      <c r="H1996" s="31">
        <v>0</v>
      </c>
      <c r="I1996" s="30">
        <v>2</v>
      </c>
      <c r="J1996" s="31">
        <v>100000</v>
      </c>
      <c r="K1996" s="31">
        <v>70</v>
      </c>
      <c r="L1996" s="31" t="s">
        <v>56</v>
      </c>
      <c r="M1996" s="31" t="s">
        <v>42155</v>
      </c>
      <c r="N1996" s="31" t="s">
        <v>42038</v>
      </c>
    </row>
    <row r="1997" spans="2:14" s="4" customFormat="1" ht="22.5" customHeight="1" x14ac:dyDescent="0.35">
      <c r="B1997" s="28">
        <v>1993</v>
      </c>
      <c r="C1997" s="28" t="s">
        <v>42156</v>
      </c>
      <c r="D1997" s="28" t="s">
        <v>42157</v>
      </c>
      <c r="E1997" s="29">
        <v>43119</v>
      </c>
      <c r="F1997" s="28" t="s">
        <v>27</v>
      </c>
      <c r="G1997" s="28" t="s">
        <v>72</v>
      </c>
      <c r="H1997" s="28">
        <v>0</v>
      </c>
      <c r="I1997" s="30">
        <v>4</v>
      </c>
      <c r="J1997" s="28">
        <v>50000</v>
      </c>
      <c r="K1997" s="28">
        <v>92</v>
      </c>
      <c r="L1997" s="28" t="s">
        <v>58</v>
      </c>
      <c r="M1997" s="28" t="s">
        <v>42158</v>
      </c>
      <c r="N1997" s="28" t="s">
        <v>42159</v>
      </c>
    </row>
    <row r="1998" spans="2:14" s="4" customFormat="1" ht="22.5" customHeight="1" x14ac:dyDescent="0.35">
      <c r="B1998" s="31">
        <v>1994</v>
      </c>
      <c r="C1998" s="31" t="s">
        <v>42160</v>
      </c>
      <c r="D1998" s="31" t="s">
        <v>42161</v>
      </c>
      <c r="E1998" s="32">
        <v>43119</v>
      </c>
      <c r="F1998" s="31" t="s">
        <v>27</v>
      </c>
      <c r="G1998" s="31" t="s">
        <v>72</v>
      </c>
      <c r="H1998" s="31">
        <v>0</v>
      </c>
      <c r="I1998" s="30">
        <v>3</v>
      </c>
      <c r="J1998" s="31">
        <v>100000</v>
      </c>
      <c r="K1998" s="31">
        <v>74</v>
      </c>
      <c r="L1998" s="31" t="s">
        <v>57</v>
      </c>
      <c r="M1998" s="31" t="s">
        <v>42162</v>
      </c>
      <c r="N1998" s="31" t="s">
        <v>42163</v>
      </c>
    </row>
    <row r="1999" spans="2:14" s="4" customFormat="1" ht="22.5" customHeight="1" x14ac:dyDescent="0.35">
      <c r="B1999" s="28">
        <v>1995</v>
      </c>
      <c r="C1999" s="28" t="s">
        <v>42164</v>
      </c>
      <c r="D1999" s="28" t="s">
        <v>42165</v>
      </c>
      <c r="E1999" s="29">
        <v>43119</v>
      </c>
      <c r="F1999" s="28" t="s">
        <v>26</v>
      </c>
      <c r="G1999" s="28" t="s">
        <v>63</v>
      </c>
      <c r="H1999" s="28">
        <v>0</v>
      </c>
      <c r="I1999" s="30">
        <v>2</v>
      </c>
      <c r="J1999" s="28">
        <v>100000</v>
      </c>
      <c r="K1999" s="28">
        <v>74</v>
      </c>
      <c r="L1999" s="28" t="s">
        <v>57</v>
      </c>
      <c r="M1999" s="28" t="s">
        <v>42166</v>
      </c>
      <c r="N1999" s="28" t="s">
        <v>42167</v>
      </c>
    </row>
    <row r="2000" spans="2:14" s="4" customFormat="1" ht="22.5" customHeight="1" x14ac:dyDescent="0.35">
      <c r="B2000" s="31">
        <v>1996</v>
      </c>
      <c r="C2000" s="31" t="s">
        <v>42168</v>
      </c>
      <c r="D2000" s="31" t="s">
        <v>42169</v>
      </c>
      <c r="E2000" s="32">
        <v>43119</v>
      </c>
      <c r="F2000" s="31" t="s">
        <v>26</v>
      </c>
      <c r="G2000" s="31" t="s">
        <v>63</v>
      </c>
      <c r="H2000" s="31">
        <v>0</v>
      </c>
      <c r="I2000" s="30">
        <v>2</v>
      </c>
      <c r="J2000" s="31">
        <v>100000</v>
      </c>
      <c r="K2000" s="31">
        <v>29</v>
      </c>
      <c r="L2000" s="31" t="s">
        <v>46</v>
      </c>
      <c r="M2000" s="31" t="s">
        <v>42170</v>
      </c>
      <c r="N2000" s="31" t="s">
        <v>42171</v>
      </c>
    </row>
    <row r="2001" spans="2:14" s="4" customFormat="1" ht="22.5" customHeight="1" x14ac:dyDescent="0.35">
      <c r="B2001" s="28">
        <v>1997</v>
      </c>
      <c r="C2001" s="28" t="s">
        <v>42172</v>
      </c>
      <c r="D2001" s="28" t="s">
        <v>42173</v>
      </c>
      <c r="E2001" s="29">
        <v>43119</v>
      </c>
      <c r="F2001" s="28" t="s">
        <v>26</v>
      </c>
      <c r="G2001" s="28" t="s">
        <v>63</v>
      </c>
      <c r="H2001" s="28">
        <v>0</v>
      </c>
      <c r="I2001" s="30">
        <v>3</v>
      </c>
      <c r="J2001" s="28">
        <v>100000</v>
      </c>
      <c r="K2001" s="28">
        <v>51</v>
      </c>
      <c r="L2001" s="28" t="s">
        <v>50</v>
      </c>
      <c r="M2001" s="28" t="s">
        <v>42174</v>
      </c>
      <c r="N2001" s="28" t="s">
        <v>335</v>
      </c>
    </row>
    <row r="2002" spans="2:14" s="4" customFormat="1" ht="22.5" customHeight="1" x14ac:dyDescent="0.35">
      <c r="B2002" s="31">
        <v>1998</v>
      </c>
      <c r="C2002" s="31" t="s">
        <v>42175</v>
      </c>
      <c r="D2002" s="31" t="s">
        <v>42176</v>
      </c>
      <c r="E2002" s="32">
        <v>43119</v>
      </c>
      <c r="F2002" s="31" t="s">
        <v>27</v>
      </c>
      <c r="G2002" s="31" t="s">
        <v>65</v>
      </c>
      <c r="H2002" s="31">
        <v>0</v>
      </c>
      <c r="I2002" s="30">
        <v>2</v>
      </c>
      <c r="J2002" s="31">
        <v>1000000</v>
      </c>
      <c r="K2002" s="31">
        <v>25</v>
      </c>
      <c r="L2002" s="31" t="s">
        <v>44</v>
      </c>
      <c r="M2002" s="31" t="s">
        <v>42177</v>
      </c>
      <c r="N2002" s="31" t="s">
        <v>42178</v>
      </c>
    </row>
    <row r="2003" spans="2:14" s="4" customFormat="1" ht="22.5" customHeight="1" x14ac:dyDescent="0.35">
      <c r="B2003" s="28">
        <v>1999</v>
      </c>
      <c r="C2003" s="28" t="s">
        <v>42179</v>
      </c>
      <c r="D2003" s="28" t="s">
        <v>42180</v>
      </c>
      <c r="E2003" s="29">
        <v>43119</v>
      </c>
      <c r="F2003" s="28" t="s">
        <v>28</v>
      </c>
      <c r="G2003" s="28" t="s">
        <v>75</v>
      </c>
      <c r="H2003" s="28">
        <v>0</v>
      </c>
      <c r="I2003" s="30">
        <v>2</v>
      </c>
      <c r="J2003" s="28">
        <v>20000</v>
      </c>
      <c r="K2003" s="28">
        <v>72</v>
      </c>
      <c r="L2003" s="28" t="s">
        <v>57</v>
      </c>
      <c r="M2003" s="28" t="s">
        <v>42181</v>
      </c>
      <c r="N2003" s="28" t="s">
        <v>42182</v>
      </c>
    </row>
    <row r="2004" spans="2:14" s="4" customFormat="1" ht="22.5" customHeight="1" x14ac:dyDescent="0.35">
      <c r="B2004" s="31">
        <v>2000</v>
      </c>
      <c r="C2004" s="31" t="s">
        <v>42183</v>
      </c>
      <c r="D2004" s="31" t="s">
        <v>42184</v>
      </c>
      <c r="E2004" s="32">
        <v>43119</v>
      </c>
      <c r="F2004" s="31" t="s">
        <v>26</v>
      </c>
      <c r="G2004" s="31" t="s">
        <v>63</v>
      </c>
      <c r="H2004" s="31">
        <v>0</v>
      </c>
      <c r="I2004" s="30">
        <v>2</v>
      </c>
      <c r="J2004" s="31">
        <v>100000</v>
      </c>
      <c r="K2004" s="31">
        <v>72</v>
      </c>
      <c r="L2004" s="31" t="s">
        <v>57</v>
      </c>
      <c r="M2004" s="31" t="s">
        <v>42185</v>
      </c>
      <c r="N2004" s="31" t="s">
        <v>431</v>
      </c>
    </row>
    <row r="2005" spans="2:14" s="4" customFormat="1" ht="22.5" customHeight="1" x14ac:dyDescent="0.35">
      <c r="B2005" s="28">
        <v>2001</v>
      </c>
      <c r="C2005" s="28" t="s">
        <v>42186</v>
      </c>
      <c r="D2005" s="28" t="s">
        <v>42187</v>
      </c>
      <c r="E2005" s="29">
        <v>43119</v>
      </c>
      <c r="F2005" s="28" t="s">
        <v>27</v>
      </c>
      <c r="G2005" s="28" t="s">
        <v>65</v>
      </c>
      <c r="H2005" s="28">
        <v>0</v>
      </c>
      <c r="I2005" s="30">
        <v>2</v>
      </c>
      <c r="J2005" s="28">
        <v>50000</v>
      </c>
      <c r="K2005" s="28">
        <v>70</v>
      </c>
      <c r="L2005" s="28" t="s">
        <v>56</v>
      </c>
      <c r="M2005" s="28" t="s">
        <v>42188</v>
      </c>
      <c r="N2005" s="28" t="s">
        <v>42189</v>
      </c>
    </row>
    <row r="2006" spans="2:14" s="4" customFormat="1" ht="22.5" customHeight="1" x14ac:dyDescent="0.35">
      <c r="B2006" s="31">
        <v>2002</v>
      </c>
      <c r="C2006" s="31" t="s">
        <v>42190</v>
      </c>
      <c r="D2006" s="31" t="s">
        <v>42191</v>
      </c>
      <c r="E2006" s="32">
        <v>43119</v>
      </c>
      <c r="F2006" s="31" t="s">
        <v>33</v>
      </c>
      <c r="G2006" s="31" t="s">
        <v>69</v>
      </c>
      <c r="H2006" s="31">
        <v>0</v>
      </c>
      <c r="I2006" s="30">
        <v>2</v>
      </c>
      <c r="J2006" s="31">
        <v>10000</v>
      </c>
      <c r="K2006" s="31">
        <v>51</v>
      </c>
      <c r="L2006" s="31" t="s">
        <v>50</v>
      </c>
      <c r="M2006" s="31" t="s">
        <v>42192</v>
      </c>
      <c r="N2006" s="31" t="s">
        <v>42193</v>
      </c>
    </row>
    <row r="2007" spans="2:14" s="4" customFormat="1" ht="22.5" customHeight="1" x14ac:dyDescent="0.35">
      <c r="B2007" s="28">
        <v>2003</v>
      </c>
      <c r="C2007" s="28" t="s">
        <v>42194</v>
      </c>
      <c r="D2007" s="28" t="s">
        <v>42195</v>
      </c>
      <c r="E2007" s="29">
        <v>43119</v>
      </c>
      <c r="F2007" s="28" t="s">
        <v>26</v>
      </c>
      <c r="G2007" s="28" t="s">
        <v>63</v>
      </c>
      <c r="H2007" s="28">
        <v>11</v>
      </c>
      <c r="I2007" s="30">
        <v>5</v>
      </c>
      <c r="J2007" s="28">
        <v>10000000</v>
      </c>
      <c r="K2007" s="28">
        <v>19</v>
      </c>
      <c r="L2007" s="28" t="s">
        <v>41</v>
      </c>
      <c r="M2007" s="28" t="s">
        <v>42196</v>
      </c>
      <c r="N2007" s="28" t="s">
        <v>42197</v>
      </c>
    </row>
    <row r="2008" spans="2:14" s="4" customFormat="1" ht="22.5" customHeight="1" x14ac:dyDescent="0.35">
      <c r="B2008" s="31">
        <v>2004</v>
      </c>
      <c r="C2008" s="31" t="s">
        <v>42198</v>
      </c>
      <c r="D2008" s="31" t="s">
        <v>42199</v>
      </c>
      <c r="E2008" s="32">
        <v>43119</v>
      </c>
      <c r="F2008" s="31" t="s">
        <v>34</v>
      </c>
      <c r="G2008" s="31" t="s">
        <v>64</v>
      </c>
      <c r="H2008" s="31">
        <v>0</v>
      </c>
      <c r="I2008" s="30">
        <v>2</v>
      </c>
      <c r="J2008" s="31">
        <v>100000</v>
      </c>
      <c r="K2008" s="31">
        <v>70</v>
      </c>
      <c r="L2008" s="31" t="s">
        <v>56</v>
      </c>
      <c r="M2008" s="31" t="s">
        <v>42200</v>
      </c>
      <c r="N2008" s="31" t="s">
        <v>881</v>
      </c>
    </row>
    <row r="2009" spans="2:14" s="4" customFormat="1" ht="22.5" customHeight="1" x14ac:dyDescent="0.35">
      <c r="B2009" s="28">
        <v>2005</v>
      </c>
      <c r="C2009" s="28" t="s">
        <v>42201</v>
      </c>
      <c r="D2009" s="28" t="s">
        <v>42202</v>
      </c>
      <c r="E2009" s="29">
        <v>43119</v>
      </c>
      <c r="F2009" s="28" t="s">
        <v>27</v>
      </c>
      <c r="G2009" s="28" t="s">
        <v>72</v>
      </c>
      <c r="H2009" s="28">
        <v>0</v>
      </c>
      <c r="I2009" s="30">
        <v>2</v>
      </c>
      <c r="J2009" s="28">
        <v>400000</v>
      </c>
      <c r="K2009" s="28">
        <v>25</v>
      </c>
      <c r="L2009" s="28" t="s">
        <v>44</v>
      </c>
      <c r="M2009" s="28" t="s">
        <v>42203</v>
      </c>
      <c r="N2009" s="28" t="s">
        <v>42204</v>
      </c>
    </row>
    <row r="2010" spans="2:14" s="4" customFormat="1" ht="22.5" customHeight="1" x14ac:dyDescent="0.35">
      <c r="B2010" s="31">
        <v>2006</v>
      </c>
      <c r="C2010" s="31" t="s">
        <v>42205</v>
      </c>
      <c r="D2010" s="31" t="s">
        <v>42206</v>
      </c>
      <c r="E2010" s="32">
        <v>43119</v>
      </c>
      <c r="F2010" s="31" t="s">
        <v>27</v>
      </c>
      <c r="G2010" s="31" t="s">
        <v>72</v>
      </c>
      <c r="H2010" s="31">
        <v>0</v>
      </c>
      <c r="I2010" s="30">
        <v>3</v>
      </c>
      <c r="J2010" s="31">
        <v>100000</v>
      </c>
      <c r="K2010" s="31">
        <v>72</v>
      </c>
      <c r="L2010" s="31" t="s">
        <v>57</v>
      </c>
      <c r="M2010" s="31" t="s">
        <v>42207</v>
      </c>
      <c r="N2010" s="31" t="s">
        <v>42208</v>
      </c>
    </row>
    <row r="2011" spans="2:14" s="4" customFormat="1" ht="22.5" customHeight="1" x14ac:dyDescent="0.35">
      <c r="B2011" s="28">
        <v>2007</v>
      </c>
      <c r="C2011" s="28" t="s">
        <v>42209</v>
      </c>
      <c r="D2011" s="28" t="s">
        <v>42210</v>
      </c>
      <c r="E2011" s="29">
        <v>43119</v>
      </c>
      <c r="F2011" s="28" t="s">
        <v>27</v>
      </c>
      <c r="G2011" s="28" t="s">
        <v>72</v>
      </c>
      <c r="H2011" s="28">
        <v>0</v>
      </c>
      <c r="I2011" s="30">
        <v>2</v>
      </c>
      <c r="J2011" s="28">
        <v>100000</v>
      </c>
      <c r="K2011" s="28">
        <v>70</v>
      </c>
      <c r="L2011" s="28" t="s">
        <v>56</v>
      </c>
      <c r="M2011" s="28" t="s">
        <v>42211</v>
      </c>
      <c r="N2011" s="28" t="s">
        <v>42212</v>
      </c>
    </row>
    <row r="2012" spans="2:14" s="4" customFormat="1" ht="22.5" customHeight="1" x14ac:dyDescent="0.35">
      <c r="B2012" s="31">
        <v>2008</v>
      </c>
      <c r="C2012" s="31" t="s">
        <v>42213</v>
      </c>
      <c r="D2012" s="31" t="s">
        <v>42214</v>
      </c>
      <c r="E2012" s="32">
        <v>43119</v>
      </c>
      <c r="F2012" s="31" t="s">
        <v>27</v>
      </c>
      <c r="G2012" s="31" t="s">
        <v>72</v>
      </c>
      <c r="H2012" s="31">
        <v>0</v>
      </c>
      <c r="I2012" s="30">
        <v>3</v>
      </c>
      <c r="J2012" s="31">
        <v>450000</v>
      </c>
      <c r="K2012" s="31">
        <v>74</v>
      </c>
      <c r="L2012" s="31" t="s">
        <v>57</v>
      </c>
      <c r="M2012" s="31" t="s">
        <v>42215</v>
      </c>
      <c r="N2012" s="31" t="s">
        <v>42216</v>
      </c>
    </row>
    <row r="2013" spans="2:14" s="4" customFormat="1" ht="22.5" customHeight="1" x14ac:dyDescent="0.35">
      <c r="B2013" s="28">
        <v>2009</v>
      </c>
      <c r="C2013" s="28" t="s">
        <v>42217</v>
      </c>
      <c r="D2013" s="28" t="s">
        <v>42218</v>
      </c>
      <c r="E2013" s="29">
        <v>43119</v>
      </c>
      <c r="F2013" s="28" t="s">
        <v>27</v>
      </c>
      <c r="G2013" s="28" t="s">
        <v>72</v>
      </c>
      <c r="H2013" s="28">
        <v>0</v>
      </c>
      <c r="I2013" s="30">
        <v>2</v>
      </c>
      <c r="J2013" s="28">
        <v>50000</v>
      </c>
      <c r="K2013" s="28">
        <v>63</v>
      </c>
      <c r="L2013" s="28" t="s">
        <v>53</v>
      </c>
      <c r="M2013" s="28" t="s">
        <v>42219</v>
      </c>
      <c r="N2013" s="28" t="s">
        <v>42220</v>
      </c>
    </row>
    <row r="2014" spans="2:14" s="4" customFormat="1" ht="22.5" customHeight="1" x14ac:dyDescent="0.35">
      <c r="B2014" s="31">
        <v>2010</v>
      </c>
      <c r="C2014" s="31" t="s">
        <v>42221</v>
      </c>
      <c r="D2014" s="31" t="s">
        <v>42222</v>
      </c>
      <c r="E2014" s="32">
        <v>43119</v>
      </c>
      <c r="F2014" s="31" t="s">
        <v>27</v>
      </c>
      <c r="G2014" s="31" t="s">
        <v>65</v>
      </c>
      <c r="H2014" s="31">
        <v>0</v>
      </c>
      <c r="I2014" s="30">
        <v>2</v>
      </c>
      <c r="J2014" s="31">
        <v>100000</v>
      </c>
      <c r="K2014" s="31">
        <v>15</v>
      </c>
      <c r="L2014" s="31" t="s">
        <v>38</v>
      </c>
      <c r="M2014" s="31" t="s">
        <v>42223</v>
      </c>
      <c r="N2014" s="31" t="s">
        <v>42224</v>
      </c>
    </row>
    <row r="2015" spans="2:14" s="4" customFormat="1" ht="22.5" customHeight="1" x14ac:dyDescent="0.35">
      <c r="B2015" s="28">
        <v>2011</v>
      </c>
      <c r="C2015" s="28" t="s">
        <v>42225</v>
      </c>
      <c r="D2015" s="28" t="s">
        <v>42226</v>
      </c>
      <c r="E2015" s="29">
        <v>43119</v>
      </c>
      <c r="F2015" s="28" t="s">
        <v>27</v>
      </c>
      <c r="G2015" s="28" t="s">
        <v>65</v>
      </c>
      <c r="H2015" s="28">
        <v>0</v>
      </c>
      <c r="I2015" s="30">
        <v>2</v>
      </c>
      <c r="J2015" s="28">
        <v>100000</v>
      </c>
      <c r="K2015" s="28">
        <v>74</v>
      </c>
      <c r="L2015" s="28" t="s">
        <v>57</v>
      </c>
      <c r="M2015" s="28" t="s">
        <v>42227</v>
      </c>
      <c r="N2015" s="28" t="s">
        <v>42228</v>
      </c>
    </row>
    <row r="2016" spans="2:14" s="4" customFormat="1" ht="22.5" customHeight="1" x14ac:dyDescent="0.35">
      <c r="B2016" s="31">
        <v>2012</v>
      </c>
      <c r="C2016" s="31" t="s">
        <v>42229</v>
      </c>
      <c r="D2016" s="31" t="s">
        <v>42230</v>
      </c>
      <c r="E2016" s="32">
        <v>43119</v>
      </c>
      <c r="F2016" s="31" t="s">
        <v>27</v>
      </c>
      <c r="G2016" s="31" t="s">
        <v>65</v>
      </c>
      <c r="H2016" s="31">
        <v>0</v>
      </c>
      <c r="I2016" s="30">
        <v>2</v>
      </c>
      <c r="J2016" s="31">
        <v>50000</v>
      </c>
      <c r="K2016" s="31">
        <v>74</v>
      </c>
      <c r="L2016" s="31" t="s">
        <v>57</v>
      </c>
      <c r="M2016" s="31" t="s">
        <v>42231</v>
      </c>
      <c r="N2016" s="31" t="s">
        <v>42232</v>
      </c>
    </row>
    <row r="2017" spans="2:14" s="4" customFormat="1" ht="22.5" customHeight="1" x14ac:dyDescent="0.35">
      <c r="B2017" s="28">
        <v>2013</v>
      </c>
      <c r="C2017" s="28" t="s">
        <v>42233</v>
      </c>
      <c r="D2017" s="28" t="s">
        <v>42234</v>
      </c>
      <c r="E2017" s="29">
        <v>43119</v>
      </c>
      <c r="F2017" s="28" t="s">
        <v>39</v>
      </c>
      <c r="G2017" s="28" t="s">
        <v>78</v>
      </c>
      <c r="H2017" s="28">
        <v>0</v>
      </c>
      <c r="I2017" s="30">
        <v>2</v>
      </c>
      <c r="J2017" s="28">
        <v>100000</v>
      </c>
      <c r="K2017" s="28">
        <v>74</v>
      </c>
      <c r="L2017" s="28" t="s">
        <v>57</v>
      </c>
      <c r="M2017" s="28" t="s">
        <v>42235</v>
      </c>
      <c r="N2017" s="28" t="s">
        <v>42236</v>
      </c>
    </row>
    <row r="2018" spans="2:14" s="4" customFormat="1" ht="22.5" customHeight="1" x14ac:dyDescent="0.35">
      <c r="B2018" s="31">
        <v>2014</v>
      </c>
      <c r="C2018" s="31" t="s">
        <v>42237</v>
      </c>
      <c r="D2018" s="31" t="s">
        <v>42238</v>
      </c>
      <c r="E2018" s="32">
        <v>43119</v>
      </c>
      <c r="F2018" s="31" t="s">
        <v>39</v>
      </c>
      <c r="G2018" s="31" t="s">
        <v>78</v>
      </c>
      <c r="H2018" s="31">
        <v>0</v>
      </c>
      <c r="I2018" s="30">
        <v>2</v>
      </c>
      <c r="J2018" s="31">
        <v>20000</v>
      </c>
      <c r="K2018" s="31">
        <v>72</v>
      </c>
      <c r="L2018" s="31" t="s">
        <v>57</v>
      </c>
      <c r="M2018" s="31" t="s">
        <v>42239</v>
      </c>
      <c r="N2018" s="31" t="s">
        <v>42240</v>
      </c>
    </row>
    <row r="2019" spans="2:14" s="4" customFormat="1" ht="22.5" customHeight="1" x14ac:dyDescent="0.35">
      <c r="B2019" s="28">
        <v>2015</v>
      </c>
      <c r="C2019" s="28" t="s">
        <v>42241</v>
      </c>
      <c r="D2019" s="28" t="s">
        <v>42242</v>
      </c>
      <c r="E2019" s="29">
        <v>43119</v>
      </c>
      <c r="F2019" s="28" t="s">
        <v>20</v>
      </c>
      <c r="G2019" s="28" t="s">
        <v>61</v>
      </c>
      <c r="H2019" s="28">
        <v>0</v>
      </c>
      <c r="I2019" s="30">
        <v>2</v>
      </c>
      <c r="J2019" s="28">
        <v>100000</v>
      </c>
      <c r="K2019" s="28">
        <v>74</v>
      </c>
      <c r="L2019" s="28" t="s">
        <v>57</v>
      </c>
      <c r="M2019" s="28" t="s">
        <v>42243</v>
      </c>
      <c r="N2019" s="28" t="s">
        <v>42244</v>
      </c>
    </row>
    <row r="2020" spans="2:14" s="4" customFormat="1" ht="22.5" customHeight="1" x14ac:dyDescent="0.35">
      <c r="B2020" s="31">
        <v>2016</v>
      </c>
      <c r="C2020" s="31" t="s">
        <v>42245</v>
      </c>
      <c r="D2020" s="31" t="s">
        <v>42246</v>
      </c>
      <c r="E2020" s="32">
        <v>43119</v>
      </c>
      <c r="F2020" s="31" t="s">
        <v>20</v>
      </c>
      <c r="G2020" s="31" t="s">
        <v>61</v>
      </c>
      <c r="H2020" s="31">
        <v>0</v>
      </c>
      <c r="I2020" s="30">
        <v>2</v>
      </c>
      <c r="J2020" s="31">
        <v>300000</v>
      </c>
      <c r="K2020" s="31">
        <v>74</v>
      </c>
      <c r="L2020" s="31" t="s">
        <v>57</v>
      </c>
      <c r="M2020" s="31" t="s">
        <v>42247</v>
      </c>
      <c r="N2020" s="31" t="s">
        <v>42248</v>
      </c>
    </row>
    <row r="2021" spans="2:14" s="4" customFormat="1" ht="22.5" customHeight="1" x14ac:dyDescent="0.35">
      <c r="B2021" s="28">
        <v>2017</v>
      </c>
      <c r="C2021" s="28" t="s">
        <v>42249</v>
      </c>
      <c r="D2021" s="28" t="s">
        <v>42250</v>
      </c>
      <c r="E2021" s="29">
        <v>43119</v>
      </c>
      <c r="F2021" s="28" t="s">
        <v>20</v>
      </c>
      <c r="G2021" s="28" t="s">
        <v>61</v>
      </c>
      <c r="H2021" s="28">
        <v>0</v>
      </c>
      <c r="I2021" s="30">
        <v>3</v>
      </c>
      <c r="J2021" s="28">
        <v>1175000</v>
      </c>
      <c r="K2021" s="28">
        <v>52</v>
      </c>
      <c r="L2021" s="28" t="s">
        <v>50</v>
      </c>
      <c r="M2021" s="28" t="s">
        <v>42251</v>
      </c>
      <c r="N2021" s="28" t="s">
        <v>42252</v>
      </c>
    </row>
    <row r="2022" spans="2:14" s="4" customFormat="1" ht="22.5" customHeight="1" x14ac:dyDescent="0.35">
      <c r="B2022" s="31">
        <v>2018</v>
      </c>
      <c r="C2022" s="31" t="s">
        <v>42253</v>
      </c>
      <c r="D2022" s="31" t="s">
        <v>42254</v>
      </c>
      <c r="E2022" s="32">
        <v>43119</v>
      </c>
      <c r="F2022" s="31" t="s">
        <v>20</v>
      </c>
      <c r="G2022" s="31" t="s">
        <v>61</v>
      </c>
      <c r="H2022" s="31">
        <v>0</v>
      </c>
      <c r="I2022" s="30">
        <v>2</v>
      </c>
      <c r="J2022" s="31">
        <v>100000</v>
      </c>
      <c r="K2022" s="31">
        <v>52</v>
      </c>
      <c r="L2022" s="31" t="s">
        <v>50</v>
      </c>
      <c r="M2022" s="31" t="s">
        <v>42255</v>
      </c>
      <c r="N2022" s="31" t="s">
        <v>42256</v>
      </c>
    </row>
    <row r="2023" spans="2:14" s="4" customFormat="1" ht="22.5" customHeight="1" x14ac:dyDescent="0.35">
      <c r="B2023" s="28">
        <v>2019</v>
      </c>
      <c r="C2023" s="28" t="s">
        <v>42257</v>
      </c>
      <c r="D2023" s="28" t="s">
        <v>42258</v>
      </c>
      <c r="E2023" s="29">
        <v>43119</v>
      </c>
      <c r="F2023" s="28" t="s">
        <v>23</v>
      </c>
      <c r="G2023" s="28" t="s">
        <v>61</v>
      </c>
      <c r="H2023" s="28">
        <v>0</v>
      </c>
      <c r="I2023" s="30">
        <v>2</v>
      </c>
      <c r="J2023" s="28">
        <v>100000</v>
      </c>
      <c r="K2023" s="28">
        <v>70</v>
      </c>
      <c r="L2023" s="28" t="s">
        <v>56</v>
      </c>
      <c r="M2023" s="28" t="s">
        <v>42259</v>
      </c>
      <c r="N2023" s="28" t="s">
        <v>942</v>
      </c>
    </row>
    <row r="2024" spans="2:14" s="4" customFormat="1" ht="22.5" customHeight="1" x14ac:dyDescent="0.35">
      <c r="B2024" s="31">
        <v>2020</v>
      </c>
      <c r="C2024" s="31" t="s">
        <v>42260</v>
      </c>
      <c r="D2024" s="31" t="s">
        <v>42261</v>
      </c>
      <c r="E2024" s="32">
        <v>43119</v>
      </c>
      <c r="F2024" s="31" t="s">
        <v>20</v>
      </c>
      <c r="G2024" s="31" t="s">
        <v>61</v>
      </c>
      <c r="H2024" s="31">
        <v>2</v>
      </c>
      <c r="I2024" s="30">
        <v>2</v>
      </c>
      <c r="J2024" s="31">
        <v>255000</v>
      </c>
      <c r="K2024" s="31">
        <v>70</v>
      </c>
      <c r="L2024" s="31" t="s">
        <v>56</v>
      </c>
      <c r="M2024" s="31" t="s">
        <v>42262</v>
      </c>
      <c r="N2024" s="31" t="s">
        <v>42263</v>
      </c>
    </row>
    <row r="2025" spans="2:14" s="4" customFormat="1" ht="22.5" customHeight="1" x14ac:dyDescent="0.35">
      <c r="B2025" s="28">
        <v>2021</v>
      </c>
      <c r="C2025" s="28" t="s">
        <v>42264</v>
      </c>
      <c r="D2025" s="28" t="s">
        <v>42265</v>
      </c>
      <c r="E2025" s="29">
        <v>43119</v>
      </c>
      <c r="F2025" s="28" t="s">
        <v>26</v>
      </c>
      <c r="G2025" s="28" t="s">
        <v>63</v>
      </c>
      <c r="H2025" s="28">
        <v>0</v>
      </c>
      <c r="I2025" s="30">
        <v>5</v>
      </c>
      <c r="J2025" s="28">
        <v>100000</v>
      </c>
      <c r="K2025" s="28">
        <v>74</v>
      </c>
      <c r="L2025" s="28" t="s">
        <v>57</v>
      </c>
      <c r="M2025" s="28" t="s">
        <v>42266</v>
      </c>
      <c r="N2025" s="28" t="s">
        <v>42267</v>
      </c>
    </row>
    <row r="2026" spans="2:14" s="4" customFormat="1" ht="22.5" customHeight="1" x14ac:dyDescent="0.35">
      <c r="B2026" s="31">
        <v>2022</v>
      </c>
      <c r="C2026" s="31" t="s">
        <v>42268</v>
      </c>
      <c r="D2026" s="31" t="s">
        <v>42269</v>
      </c>
      <c r="E2026" s="32">
        <v>43119</v>
      </c>
      <c r="F2026" s="31" t="s">
        <v>26</v>
      </c>
      <c r="G2026" s="31" t="s">
        <v>63</v>
      </c>
      <c r="H2026" s="31">
        <v>0</v>
      </c>
      <c r="I2026" s="30">
        <v>2</v>
      </c>
      <c r="J2026" s="31">
        <v>100000</v>
      </c>
      <c r="K2026" s="31">
        <v>74</v>
      </c>
      <c r="L2026" s="31" t="s">
        <v>57</v>
      </c>
      <c r="M2026" s="31" t="s">
        <v>42270</v>
      </c>
      <c r="N2026" s="31" t="s">
        <v>42271</v>
      </c>
    </row>
    <row r="2027" spans="2:14" s="4" customFormat="1" ht="22.5" customHeight="1" x14ac:dyDescent="0.35">
      <c r="B2027" s="28">
        <v>2023</v>
      </c>
      <c r="C2027" s="28" t="s">
        <v>42272</v>
      </c>
      <c r="D2027" s="28" t="s">
        <v>42273</v>
      </c>
      <c r="E2027" s="29">
        <v>43119</v>
      </c>
      <c r="F2027" s="28" t="s">
        <v>26</v>
      </c>
      <c r="G2027" s="28" t="s">
        <v>63</v>
      </c>
      <c r="H2027" s="28">
        <v>0</v>
      </c>
      <c r="I2027" s="30">
        <v>2</v>
      </c>
      <c r="J2027" s="28">
        <v>100000</v>
      </c>
      <c r="K2027" s="28">
        <v>51</v>
      </c>
      <c r="L2027" s="28" t="s">
        <v>50</v>
      </c>
      <c r="M2027" s="28" t="s">
        <v>42274</v>
      </c>
      <c r="N2027" s="28" t="s">
        <v>42275</v>
      </c>
    </row>
    <row r="2028" spans="2:14" s="4" customFormat="1" ht="22.5" customHeight="1" x14ac:dyDescent="0.35">
      <c r="B2028" s="31">
        <v>2024</v>
      </c>
      <c r="C2028" s="31" t="s">
        <v>42276</v>
      </c>
      <c r="D2028" s="31" t="s">
        <v>42277</v>
      </c>
      <c r="E2028" s="32">
        <v>43119</v>
      </c>
      <c r="F2028" s="31" t="s">
        <v>26</v>
      </c>
      <c r="G2028" s="31" t="s">
        <v>63</v>
      </c>
      <c r="H2028" s="31">
        <v>0</v>
      </c>
      <c r="I2028" s="30">
        <v>2</v>
      </c>
      <c r="J2028" s="31">
        <v>100000</v>
      </c>
      <c r="K2028" s="31">
        <v>52</v>
      </c>
      <c r="L2028" s="31" t="s">
        <v>50</v>
      </c>
      <c r="M2028" s="31" t="s">
        <v>42278</v>
      </c>
      <c r="N2028" s="31" t="s">
        <v>335</v>
      </c>
    </row>
    <row r="2029" spans="2:14" s="4" customFormat="1" ht="22.5" customHeight="1" x14ac:dyDescent="0.35">
      <c r="B2029" s="28">
        <v>2025</v>
      </c>
      <c r="C2029" s="28" t="s">
        <v>42279</v>
      </c>
      <c r="D2029" s="28" t="s">
        <v>42280</v>
      </c>
      <c r="E2029" s="29">
        <v>43119</v>
      </c>
      <c r="F2029" s="28" t="s">
        <v>26</v>
      </c>
      <c r="G2029" s="28" t="s">
        <v>63</v>
      </c>
      <c r="H2029" s="28">
        <v>0</v>
      </c>
      <c r="I2029" s="30">
        <v>4</v>
      </c>
      <c r="J2029" s="28">
        <v>100000</v>
      </c>
      <c r="K2029" s="28">
        <v>51</v>
      </c>
      <c r="L2029" s="28" t="s">
        <v>50</v>
      </c>
      <c r="M2029" s="28" t="s">
        <v>42281</v>
      </c>
      <c r="N2029" s="28" t="s">
        <v>379</v>
      </c>
    </row>
    <row r="2030" spans="2:14" s="4" customFormat="1" ht="22.5" customHeight="1" x14ac:dyDescent="0.35">
      <c r="B2030" s="31">
        <v>2026</v>
      </c>
      <c r="C2030" s="31" t="s">
        <v>42282</v>
      </c>
      <c r="D2030" s="31" t="s">
        <v>42283</v>
      </c>
      <c r="E2030" s="32">
        <v>43119</v>
      </c>
      <c r="F2030" s="31" t="s">
        <v>26</v>
      </c>
      <c r="G2030" s="31" t="s">
        <v>63</v>
      </c>
      <c r="H2030" s="31">
        <v>0</v>
      </c>
      <c r="I2030" s="30">
        <v>2</v>
      </c>
      <c r="J2030" s="31">
        <v>100000</v>
      </c>
      <c r="K2030" s="31">
        <v>36</v>
      </c>
      <c r="L2030" s="31" t="s">
        <v>47</v>
      </c>
      <c r="M2030" s="31" t="s">
        <v>42284</v>
      </c>
      <c r="N2030" s="31" t="s">
        <v>42285</v>
      </c>
    </row>
    <row r="2031" spans="2:14" s="4" customFormat="1" ht="22.5" customHeight="1" x14ac:dyDescent="0.35">
      <c r="B2031" s="28">
        <v>2027</v>
      </c>
      <c r="C2031" s="28" t="s">
        <v>42286</v>
      </c>
      <c r="D2031" s="28" t="s">
        <v>42287</v>
      </c>
      <c r="E2031" s="29">
        <v>43119</v>
      </c>
      <c r="F2031" s="28" t="s">
        <v>27</v>
      </c>
      <c r="G2031" s="28" t="s">
        <v>65</v>
      </c>
      <c r="H2031" s="28">
        <v>0</v>
      </c>
      <c r="I2031" s="30">
        <v>2</v>
      </c>
      <c r="J2031" s="28">
        <v>100000</v>
      </c>
      <c r="K2031" s="28">
        <v>70</v>
      </c>
      <c r="L2031" s="28" t="s">
        <v>56</v>
      </c>
      <c r="M2031" s="28" t="s">
        <v>42288</v>
      </c>
      <c r="N2031" s="28" t="s">
        <v>42289</v>
      </c>
    </row>
    <row r="2032" spans="2:14" s="4" customFormat="1" ht="22.5" customHeight="1" x14ac:dyDescent="0.35">
      <c r="B2032" s="31">
        <v>2028</v>
      </c>
      <c r="C2032" s="31" t="s">
        <v>42290</v>
      </c>
      <c r="D2032" s="31" t="s">
        <v>42291</v>
      </c>
      <c r="E2032" s="32">
        <v>43119</v>
      </c>
      <c r="F2032" s="31" t="s">
        <v>27</v>
      </c>
      <c r="G2032" s="31" t="s">
        <v>65</v>
      </c>
      <c r="H2032" s="31">
        <v>0</v>
      </c>
      <c r="I2032" s="30">
        <v>2</v>
      </c>
      <c r="J2032" s="31">
        <v>100000</v>
      </c>
      <c r="K2032" s="31">
        <v>72</v>
      </c>
      <c r="L2032" s="31" t="s">
        <v>57</v>
      </c>
      <c r="M2032" s="31" t="s">
        <v>42292</v>
      </c>
      <c r="N2032" s="31" t="s">
        <v>42293</v>
      </c>
    </row>
    <row r="2033" spans="2:14" s="4" customFormat="1" ht="22.5" customHeight="1" x14ac:dyDescent="0.35">
      <c r="B2033" s="28">
        <v>2029</v>
      </c>
      <c r="C2033" s="28" t="s">
        <v>42294</v>
      </c>
      <c r="D2033" s="28" t="s">
        <v>42295</v>
      </c>
      <c r="E2033" s="29">
        <v>43119</v>
      </c>
      <c r="F2033" s="28" t="s">
        <v>27</v>
      </c>
      <c r="G2033" s="28" t="s">
        <v>65</v>
      </c>
      <c r="H2033" s="28">
        <v>0</v>
      </c>
      <c r="I2033" s="30">
        <v>2</v>
      </c>
      <c r="J2033" s="28">
        <v>100000</v>
      </c>
      <c r="K2033" s="28">
        <v>36</v>
      </c>
      <c r="L2033" s="28" t="s">
        <v>47</v>
      </c>
      <c r="M2033" s="28" t="s">
        <v>42296</v>
      </c>
      <c r="N2033" s="28" t="s">
        <v>42297</v>
      </c>
    </row>
    <row r="2034" spans="2:14" s="4" customFormat="1" ht="22.5" customHeight="1" x14ac:dyDescent="0.35">
      <c r="B2034" s="31">
        <v>2030</v>
      </c>
      <c r="C2034" s="31" t="s">
        <v>42298</v>
      </c>
      <c r="D2034" s="31" t="s">
        <v>42299</v>
      </c>
      <c r="E2034" s="32">
        <v>43119</v>
      </c>
      <c r="F2034" s="31" t="s">
        <v>27</v>
      </c>
      <c r="G2034" s="31" t="s">
        <v>65</v>
      </c>
      <c r="H2034" s="31">
        <v>0</v>
      </c>
      <c r="I2034" s="30">
        <v>4</v>
      </c>
      <c r="J2034" s="31">
        <v>100000</v>
      </c>
      <c r="K2034" s="31">
        <v>74</v>
      </c>
      <c r="L2034" s="31" t="s">
        <v>57</v>
      </c>
      <c r="M2034" s="31" t="s">
        <v>42300</v>
      </c>
      <c r="N2034" s="31" t="s">
        <v>42301</v>
      </c>
    </row>
    <row r="2035" spans="2:14" s="4" customFormat="1" ht="22.5" customHeight="1" x14ac:dyDescent="0.35">
      <c r="B2035" s="28">
        <v>2031</v>
      </c>
      <c r="C2035" s="28" t="s">
        <v>42302</v>
      </c>
      <c r="D2035" s="28" t="s">
        <v>42303</v>
      </c>
      <c r="E2035" s="29">
        <v>43119</v>
      </c>
      <c r="F2035" s="28" t="s">
        <v>27</v>
      </c>
      <c r="G2035" s="28" t="s">
        <v>65</v>
      </c>
      <c r="H2035" s="28">
        <v>0</v>
      </c>
      <c r="I2035" s="30">
        <v>2</v>
      </c>
      <c r="J2035" s="28">
        <v>100000</v>
      </c>
      <c r="K2035" s="28">
        <v>70</v>
      </c>
      <c r="L2035" s="28" t="s">
        <v>56</v>
      </c>
      <c r="M2035" s="28" t="s">
        <v>42304</v>
      </c>
      <c r="N2035" s="28" t="s">
        <v>952</v>
      </c>
    </row>
    <row r="2036" spans="2:14" s="4" customFormat="1" ht="22.5" customHeight="1" x14ac:dyDescent="0.35">
      <c r="B2036" s="31">
        <v>2032</v>
      </c>
      <c r="C2036" s="31" t="s">
        <v>42305</v>
      </c>
      <c r="D2036" s="31" t="s">
        <v>42306</v>
      </c>
      <c r="E2036" s="32">
        <v>43119</v>
      </c>
      <c r="F2036" s="31" t="s">
        <v>27</v>
      </c>
      <c r="G2036" s="31" t="s">
        <v>65</v>
      </c>
      <c r="H2036" s="31">
        <v>0</v>
      </c>
      <c r="I2036" s="30">
        <v>2</v>
      </c>
      <c r="J2036" s="31">
        <v>50000</v>
      </c>
      <c r="K2036" s="31">
        <v>70</v>
      </c>
      <c r="L2036" s="31" t="s">
        <v>56</v>
      </c>
      <c r="M2036" s="31" t="s">
        <v>42307</v>
      </c>
      <c r="N2036" s="31" t="s">
        <v>35251</v>
      </c>
    </row>
    <row r="2037" spans="2:14" s="4" customFormat="1" ht="22.5" customHeight="1" x14ac:dyDescent="0.35">
      <c r="B2037" s="28">
        <v>2033</v>
      </c>
      <c r="C2037" s="28" t="s">
        <v>42308</v>
      </c>
      <c r="D2037" s="28" t="s">
        <v>42309</v>
      </c>
      <c r="E2037" s="29">
        <v>43119</v>
      </c>
      <c r="F2037" s="28" t="s">
        <v>27</v>
      </c>
      <c r="G2037" s="28" t="s">
        <v>65</v>
      </c>
      <c r="H2037" s="28">
        <v>0</v>
      </c>
      <c r="I2037" s="30">
        <v>2</v>
      </c>
      <c r="J2037" s="28">
        <v>50000</v>
      </c>
      <c r="K2037" s="28">
        <v>45</v>
      </c>
      <c r="L2037" s="28" t="s">
        <v>49</v>
      </c>
      <c r="M2037" s="28" t="s">
        <v>42310</v>
      </c>
      <c r="N2037" s="28" t="s">
        <v>42311</v>
      </c>
    </row>
    <row r="2038" spans="2:14" s="4" customFormat="1" ht="22.5" customHeight="1" x14ac:dyDescent="0.35">
      <c r="B2038" s="31">
        <v>2034</v>
      </c>
      <c r="C2038" s="31" t="s">
        <v>42312</v>
      </c>
      <c r="D2038" s="31" t="s">
        <v>42313</v>
      </c>
      <c r="E2038" s="32">
        <v>43119</v>
      </c>
      <c r="F2038" s="31" t="s">
        <v>27</v>
      </c>
      <c r="G2038" s="31" t="s">
        <v>65</v>
      </c>
      <c r="H2038" s="31">
        <v>0</v>
      </c>
      <c r="I2038" s="30">
        <v>2</v>
      </c>
      <c r="J2038" s="31">
        <v>100000</v>
      </c>
      <c r="K2038" s="31">
        <v>74</v>
      </c>
      <c r="L2038" s="31" t="s">
        <v>57</v>
      </c>
      <c r="M2038" s="31" t="s">
        <v>42314</v>
      </c>
      <c r="N2038" s="31" t="s">
        <v>42315</v>
      </c>
    </row>
    <row r="2039" spans="2:14" s="4" customFormat="1" ht="22.5" customHeight="1" x14ac:dyDescent="0.35">
      <c r="B2039" s="28">
        <v>2035</v>
      </c>
      <c r="C2039" s="28" t="s">
        <v>42316</v>
      </c>
      <c r="D2039" s="28" t="s">
        <v>42317</v>
      </c>
      <c r="E2039" s="29">
        <v>43119</v>
      </c>
      <c r="F2039" s="28" t="s">
        <v>27</v>
      </c>
      <c r="G2039" s="28" t="s">
        <v>65</v>
      </c>
      <c r="H2039" s="28">
        <v>0</v>
      </c>
      <c r="I2039" s="30">
        <v>2</v>
      </c>
      <c r="J2039" s="28">
        <v>100000</v>
      </c>
      <c r="K2039" s="28">
        <v>74</v>
      </c>
      <c r="L2039" s="28" t="s">
        <v>57</v>
      </c>
      <c r="M2039" s="28" t="s">
        <v>42318</v>
      </c>
      <c r="N2039" s="28" t="s">
        <v>42319</v>
      </c>
    </row>
    <row r="2040" spans="2:14" s="4" customFormat="1" ht="22.5" customHeight="1" x14ac:dyDescent="0.35">
      <c r="B2040" s="31">
        <v>2036</v>
      </c>
      <c r="C2040" s="31" t="s">
        <v>42320</v>
      </c>
      <c r="D2040" s="31" t="s">
        <v>42321</v>
      </c>
      <c r="E2040" s="32">
        <v>43119</v>
      </c>
      <c r="F2040" s="31" t="s">
        <v>27</v>
      </c>
      <c r="G2040" s="31" t="s">
        <v>65</v>
      </c>
      <c r="H2040" s="31">
        <v>0</v>
      </c>
      <c r="I2040" s="30">
        <v>2</v>
      </c>
      <c r="J2040" s="31">
        <v>100000</v>
      </c>
      <c r="K2040" s="31">
        <v>74</v>
      </c>
      <c r="L2040" s="31" t="s">
        <v>57</v>
      </c>
      <c r="M2040" s="31" t="s">
        <v>42322</v>
      </c>
      <c r="N2040" s="31" t="s">
        <v>42323</v>
      </c>
    </row>
    <row r="2041" spans="2:14" s="4" customFormat="1" ht="22.5" customHeight="1" x14ac:dyDescent="0.35">
      <c r="B2041" s="28">
        <v>2037</v>
      </c>
      <c r="C2041" s="28" t="s">
        <v>42324</v>
      </c>
      <c r="D2041" s="28" t="s">
        <v>42325</v>
      </c>
      <c r="E2041" s="29">
        <v>43119</v>
      </c>
      <c r="F2041" s="28" t="s">
        <v>28</v>
      </c>
      <c r="G2041" s="28" t="s">
        <v>75</v>
      </c>
      <c r="H2041" s="28">
        <v>0</v>
      </c>
      <c r="I2041" s="30">
        <v>4</v>
      </c>
      <c r="J2041" s="28">
        <v>2000000</v>
      </c>
      <c r="K2041" s="28">
        <v>15</v>
      </c>
      <c r="L2041" s="28" t="s">
        <v>38</v>
      </c>
      <c r="M2041" s="28" t="s">
        <v>42326</v>
      </c>
      <c r="N2041" s="28" t="s">
        <v>42327</v>
      </c>
    </row>
    <row r="2042" spans="2:14" s="4" customFormat="1" ht="22.5" customHeight="1" x14ac:dyDescent="0.35">
      <c r="B2042" s="31">
        <v>2038</v>
      </c>
      <c r="C2042" s="31" t="s">
        <v>42328</v>
      </c>
      <c r="D2042" s="31" t="s">
        <v>42329</v>
      </c>
      <c r="E2042" s="32">
        <v>43119</v>
      </c>
      <c r="F2042" s="31" t="s">
        <v>27</v>
      </c>
      <c r="G2042" s="31" t="s">
        <v>65</v>
      </c>
      <c r="H2042" s="31">
        <v>0</v>
      </c>
      <c r="I2042" s="30">
        <v>3</v>
      </c>
      <c r="J2042" s="31">
        <v>6000000</v>
      </c>
      <c r="K2042" s="31">
        <v>70</v>
      </c>
      <c r="L2042" s="31" t="s">
        <v>56</v>
      </c>
      <c r="M2042" s="31" t="s">
        <v>42330</v>
      </c>
      <c r="N2042" s="31" t="s">
        <v>42331</v>
      </c>
    </row>
    <row r="2043" spans="2:14" s="4" customFormat="1" ht="22.5" customHeight="1" x14ac:dyDescent="0.35">
      <c r="B2043" s="28">
        <v>2039</v>
      </c>
      <c r="C2043" s="28" t="s">
        <v>42332</v>
      </c>
      <c r="D2043" s="28" t="s">
        <v>42333</v>
      </c>
      <c r="E2043" s="29">
        <v>43119</v>
      </c>
      <c r="F2043" s="28" t="s">
        <v>27</v>
      </c>
      <c r="G2043" s="28" t="s">
        <v>65</v>
      </c>
      <c r="H2043" s="28">
        <v>0</v>
      </c>
      <c r="I2043" s="30">
        <v>4</v>
      </c>
      <c r="J2043" s="28">
        <v>100000</v>
      </c>
      <c r="K2043" s="28">
        <v>70</v>
      </c>
      <c r="L2043" s="28" t="s">
        <v>56</v>
      </c>
      <c r="M2043" s="28" t="s">
        <v>42334</v>
      </c>
      <c r="N2043" s="28" t="s">
        <v>42335</v>
      </c>
    </row>
    <row r="2044" spans="2:14" s="4" customFormat="1" ht="22.5" customHeight="1" x14ac:dyDescent="0.35">
      <c r="B2044" s="31">
        <v>2040</v>
      </c>
      <c r="C2044" s="31" t="s">
        <v>42336</v>
      </c>
      <c r="D2044" s="31" t="s">
        <v>42337</v>
      </c>
      <c r="E2044" s="32">
        <v>43119</v>
      </c>
      <c r="F2044" s="31" t="s">
        <v>27</v>
      </c>
      <c r="G2044" s="31" t="s">
        <v>72</v>
      </c>
      <c r="H2044" s="31">
        <v>0</v>
      </c>
      <c r="I2044" s="30">
        <v>2</v>
      </c>
      <c r="J2044" s="31">
        <v>100000</v>
      </c>
      <c r="K2044" s="31">
        <v>74</v>
      </c>
      <c r="L2044" s="31" t="s">
        <v>57</v>
      </c>
      <c r="M2044" s="31" t="s">
        <v>42338</v>
      </c>
      <c r="N2044" s="31" t="s">
        <v>42339</v>
      </c>
    </row>
    <row r="2045" spans="2:14" s="4" customFormat="1" ht="22.5" customHeight="1" x14ac:dyDescent="0.35">
      <c r="B2045" s="28">
        <v>2041</v>
      </c>
      <c r="C2045" s="28" t="s">
        <v>42340</v>
      </c>
      <c r="D2045" s="28" t="s">
        <v>42341</v>
      </c>
      <c r="E2045" s="29">
        <v>43119</v>
      </c>
      <c r="F2045" s="28" t="s">
        <v>27</v>
      </c>
      <c r="G2045" s="28" t="s">
        <v>65</v>
      </c>
      <c r="H2045" s="28">
        <v>0</v>
      </c>
      <c r="I2045" s="30">
        <v>2</v>
      </c>
      <c r="J2045" s="28">
        <v>50000</v>
      </c>
      <c r="K2045" s="28">
        <v>45</v>
      </c>
      <c r="L2045" s="28" t="s">
        <v>49</v>
      </c>
      <c r="M2045" s="28" t="s">
        <v>42342</v>
      </c>
      <c r="N2045" s="28" t="s">
        <v>42343</v>
      </c>
    </row>
    <row r="2046" spans="2:14" s="4" customFormat="1" ht="22.5" customHeight="1" x14ac:dyDescent="0.35">
      <c r="B2046" s="31">
        <v>2042</v>
      </c>
      <c r="C2046" s="31" t="s">
        <v>42344</v>
      </c>
      <c r="D2046" s="31" t="s">
        <v>42345</v>
      </c>
      <c r="E2046" s="32">
        <v>43119</v>
      </c>
      <c r="F2046" s="31" t="s">
        <v>27</v>
      </c>
      <c r="G2046" s="31" t="s">
        <v>72</v>
      </c>
      <c r="H2046" s="31">
        <v>0</v>
      </c>
      <c r="I2046" s="30">
        <v>3</v>
      </c>
      <c r="J2046" s="31">
        <v>50000</v>
      </c>
      <c r="K2046" s="31">
        <v>74</v>
      </c>
      <c r="L2046" s="31" t="s">
        <v>57</v>
      </c>
      <c r="M2046" s="31" t="s">
        <v>42346</v>
      </c>
      <c r="N2046" s="31" t="s">
        <v>42347</v>
      </c>
    </row>
    <row r="2047" spans="2:14" s="4" customFormat="1" ht="22.5" customHeight="1" x14ac:dyDescent="0.35">
      <c r="B2047" s="28">
        <v>2043</v>
      </c>
      <c r="C2047" s="28" t="s">
        <v>42348</v>
      </c>
      <c r="D2047" s="28" t="s">
        <v>42349</v>
      </c>
      <c r="E2047" s="29">
        <v>43119</v>
      </c>
      <c r="F2047" s="28" t="s">
        <v>27</v>
      </c>
      <c r="G2047" s="28" t="s">
        <v>65</v>
      </c>
      <c r="H2047" s="28">
        <v>0</v>
      </c>
      <c r="I2047" s="30">
        <v>2</v>
      </c>
      <c r="J2047" s="28">
        <v>100000</v>
      </c>
      <c r="K2047" s="28">
        <v>74</v>
      </c>
      <c r="L2047" s="28" t="s">
        <v>57</v>
      </c>
      <c r="M2047" s="28" t="s">
        <v>42350</v>
      </c>
      <c r="N2047" s="28" t="s">
        <v>42351</v>
      </c>
    </row>
    <row r="2048" spans="2:14" s="4" customFormat="1" ht="22.5" customHeight="1" x14ac:dyDescent="0.35">
      <c r="B2048" s="31">
        <v>2044</v>
      </c>
      <c r="C2048" s="31" t="s">
        <v>42352</v>
      </c>
      <c r="D2048" s="31" t="s">
        <v>42353</v>
      </c>
      <c r="E2048" s="32">
        <v>43119</v>
      </c>
      <c r="F2048" s="31" t="s">
        <v>27</v>
      </c>
      <c r="G2048" s="31" t="s">
        <v>72</v>
      </c>
      <c r="H2048" s="31">
        <v>1</v>
      </c>
      <c r="I2048" s="30">
        <v>2</v>
      </c>
      <c r="J2048" s="31">
        <v>50000</v>
      </c>
      <c r="K2048" s="31">
        <v>74</v>
      </c>
      <c r="L2048" s="31" t="s">
        <v>57</v>
      </c>
      <c r="M2048" s="31" t="s">
        <v>42354</v>
      </c>
      <c r="N2048" s="31" t="s">
        <v>42355</v>
      </c>
    </row>
    <row r="2049" spans="2:14" s="4" customFormat="1" ht="22.5" customHeight="1" x14ac:dyDescent="0.35">
      <c r="B2049" s="28">
        <v>2045</v>
      </c>
      <c r="C2049" s="28" t="s">
        <v>42356</v>
      </c>
      <c r="D2049" s="28" t="s">
        <v>42357</v>
      </c>
      <c r="E2049" s="29">
        <v>43119</v>
      </c>
      <c r="F2049" s="28" t="s">
        <v>33</v>
      </c>
      <c r="G2049" s="28" t="s">
        <v>69</v>
      </c>
      <c r="H2049" s="28">
        <v>0</v>
      </c>
      <c r="I2049" s="30">
        <v>2</v>
      </c>
      <c r="J2049" s="28">
        <v>200000</v>
      </c>
      <c r="K2049" s="28">
        <v>19</v>
      </c>
      <c r="L2049" s="28" t="s">
        <v>41</v>
      </c>
      <c r="M2049" s="28" t="s">
        <v>42358</v>
      </c>
      <c r="N2049" s="28" t="s">
        <v>42359</v>
      </c>
    </row>
    <row r="2050" spans="2:14" s="4" customFormat="1" ht="22.5" customHeight="1" x14ac:dyDescent="0.35">
      <c r="B2050" s="31">
        <v>2046</v>
      </c>
      <c r="C2050" s="31" t="s">
        <v>42360</v>
      </c>
      <c r="D2050" s="31" t="s">
        <v>42361</v>
      </c>
      <c r="E2050" s="32">
        <v>43119</v>
      </c>
      <c r="F2050" s="31" t="s">
        <v>20</v>
      </c>
      <c r="G2050" s="31" t="s">
        <v>61</v>
      </c>
      <c r="H2050" s="31">
        <v>0</v>
      </c>
      <c r="I2050" s="30">
        <v>2</v>
      </c>
      <c r="J2050" s="31">
        <v>100000</v>
      </c>
      <c r="K2050" s="31">
        <v>74</v>
      </c>
      <c r="L2050" s="31" t="s">
        <v>57</v>
      </c>
      <c r="M2050" s="31" t="s">
        <v>42362</v>
      </c>
      <c r="N2050" s="31" t="s">
        <v>42363</v>
      </c>
    </row>
    <row r="2051" spans="2:14" s="4" customFormat="1" ht="22.5" customHeight="1" x14ac:dyDescent="0.35">
      <c r="B2051" s="28">
        <v>2047</v>
      </c>
      <c r="C2051" s="28" t="s">
        <v>42364</v>
      </c>
      <c r="D2051" s="28" t="s">
        <v>42365</v>
      </c>
      <c r="E2051" s="29">
        <v>43119</v>
      </c>
      <c r="F2051" s="28" t="s">
        <v>20</v>
      </c>
      <c r="G2051" s="28" t="s">
        <v>61</v>
      </c>
      <c r="H2051" s="28">
        <v>0</v>
      </c>
      <c r="I2051" s="30">
        <v>2</v>
      </c>
      <c r="J2051" s="28">
        <v>50000</v>
      </c>
      <c r="K2051" s="28">
        <v>67</v>
      </c>
      <c r="L2051" s="28" t="s">
        <v>54</v>
      </c>
      <c r="M2051" s="28" t="s">
        <v>42366</v>
      </c>
      <c r="N2051" s="28" t="s">
        <v>42367</v>
      </c>
    </row>
    <row r="2052" spans="2:14" s="4" customFormat="1" ht="22.5" customHeight="1" x14ac:dyDescent="0.35">
      <c r="B2052" s="31">
        <v>2048</v>
      </c>
      <c r="C2052" s="31" t="s">
        <v>42368</v>
      </c>
      <c r="D2052" s="31" t="s">
        <v>42369</v>
      </c>
      <c r="E2052" s="32">
        <v>43119</v>
      </c>
      <c r="F2052" s="31" t="s">
        <v>20</v>
      </c>
      <c r="G2052" s="31" t="s">
        <v>61</v>
      </c>
      <c r="H2052" s="31">
        <v>0</v>
      </c>
      <c r="I2052" s="30">
        <v>2</v>
      </c>
      <c r="J2052" s="31">
        <v>100000</v>
      </c>
      <c r="K2052" s="31">
        <v>74</v>
      </c>
      <c r="L2052" s="31" t="s">
        <v>57</v>
      </c>
      <c r="M2052" s="31" t="s">
        <v>42370</v>
      </c>
      <c r="N2052" s="31" t="s">
        <v>42371</v>
      </c>
    </row>
    <row r="2053" spans="2:14" s="4" customFormat="1" ht="22.5" customHeight="1" x14ac:dyDescent="0.35">
      <c r="B2053" s="28">
        <v>2049</v>
      </c>
      <c r="C2053" s="28" t="s">
        <v>42372</v>
      </c>
      <c r="D2053" s="28" t="s">
        <v>42373</v>
      </c>
      <c r="E2053" s="29">
        <v>43119</v>
      </c>
      <c r="F2053" s="28" t="s">
        <v>20</v>
      </c>
      <c r="G2053" s="28" t="s">
        <v>61</v>
      </c>
      <c r="H2053" s="28">
        <v>0</v>
      </c>
      <c r="I2053" s="30">
        <v>2</v>
      </c>
      <c r="J2053" s="28">
        <v>100000</v>
      </c>
      <c r="K2053" s="28">
        <v>85</v>
      </c>
      <c r="L2053" s="28" t="s">
        <v>58</v>
      </c>
      <c r="M2053" s="28" t="s">
        <v>42374</v>
      </c>
      <c r="N2053" s="28" t="s">
        <v>691</v>
      </c>
    </row>
    <row r="2054" spans="2:14" s="4" customFormat="1" ht="22.5" customHeight="1" x14ac:dyDescent="0.35">
      <c r="B2054" s="31">
        <v>2050</v>
      </c>
      <c r="C2054" s="31" t="s">
        <v>42375</v>
      </c>
      <c r="D2054" s="31" t="s">
        <v>42376</v>
      </c>
      <c r="E2054" s="32">
        <v>43119</v>
      </c>
      <c r="F2054" s="31" t="s">
        <v>20</v>
      </c>
      <c r="G2054" s="31" t="s">
        <v>61</v>
      </c>
      <c r="H2054" s="31">
        <v>0</v>
      </c>
      <c r="I2054" s="30">
        <v>2</v>
      </c>
      <c r="J2054" s="31">
        <v>20000</v>
      </c>
      <c r="K2054" s="31">
        <v>80</v>
      </c>
      <c r="L2054" s="31" t="s">
        <v>58</v>
      </c>
      <c r="M2054" s="31" t="s">
        <v>42377</v>
      </c>
      <c r="N2054" s="31" t="s">
        <v>8488</v>
      </c>
    </row>
    <row r="2055" spans="2:14" s="4" customFormat="1" ht="22.5" customHeight="1" x14ac:dyDescent="0.35">
      <c r="B2055" s="28">
        <v>2051</v>
      </c>
      <c r="C2055" s="28" t="s">
        <v>42378</v>
      </c>
      <c r="D2055" s="28" t="s">
        <v>42379</v>
      </c>
      <c r="E2055" s="29">
        <v>43119</v>
      </c>
      <c r="F2055" s="28" t="s">
        <v>34</v>
      </c>
      <c r="G2055" s="28" t="s">
        <v>64</v>
      </c>
      <c r="H2055" s="28">
        <v>0</v>
      </c>
      <c r="I2055" s="30">
        <v>2</v>
      </c>
      <c r="J2055" s="28">
        <v>100000</v>
      </c>
      <c r="K2055" s="28">
        <v>70</v>
      </c>
      <c r="L2055" s="28" t="s">
        <v>56</v>
      </c>
      <c r="M2055" s="28" t="s">
        <v>42380</v>
      </c>
      <c r="N2055" s="28" t="s">
        <v>42038</v>
      </c>
    </row>
    <row r="2056" spans="2:14" s="4" customFormat="1" ht="22.5" customHeight="1" x14ac:dyDescent="0.35">
      <c r="B2056" s="31">
        <v>2052</v>
      </c>
      <c r="C2056" s="31" t="s">
        <v>42381</v>
      </c>
      <c r="D2056" s="31" t="s">
        <v>42382</v>
      </c>
      <c r="E2056" s="32">
        <v>43119</v>
      </c>
      <c r="F2056" s="31" t="s">
        <v>20</v>
      </c>
      <c r="G2056" s="31" t="s">
        <v>61</v>
      </c>
      <c r="H2056" s="31">
        <v>0</v>
      </c>
      <c r="I2056" s="30">
        <v>2</v>
      </c>
      <c r="J2056" s="31">
        <v>100000</v>
      </c>
      <c r="K2056" s="31">
        <v>74</v>
      </c>
      <c r="L2056" s="31" t="s">
        <v>57</v>
      </c>
      <c r="M2056" s="31" t="s">
        <v>42383</v>
      </c>
      <c r="N2056" s="31" t="s">
        <v>42384</v>
      </c>
    </row>
    <row r="2057" spans="2:14" s="4" customFormat="1" ht="22.5" customHeight="1" x14ac:dyDescent="0.35">
      <c r="B2057" s="28">
        <v>2053</v>
      </c>
      <c r="C2057" s="28" t="s">
        <v>42385</v>
      </c>
      <c r="D2057" s="28" t="s">
        <v>42386</v>
      </c>
      <c r="E2057" s="29">
        <v>43119</v>
      </c>
      <c r="F2057" s="28" t="s">
        <v>34</v>
      </c>
      <c r="G2057" s="28" t="s">
        <v>64</v>
      </c>
      <c r="H2057" s="28">
        <v>0</v>
      </c>
      <c r="I2057" s="30">
        <v>2</v>
      </c>
      <c r="J2057" s="28">
        <v>100000</v>
      </c>
      <c r="K2057" s="28">
        <v>70</v>
      </c>
      <c r="L2057" s="28" t="s">
        <v>56</v>
      </c>
      <c r="M2057" s="28" t="s">
        <v>42387</v>
      </c>
      <c r="N2057" s="28" t="s">
        <v>42038</v>
      </c>
    </row>
    <row r="2058" spans="2:14" s="4" customFormat="1" ht="22.5" customHeight="1" x14ac:dyDescent="0.35">
      <c r="B2058" s="31">
        <v>2054</v>
      </c>
      <c r="C2058" s="31" t="s">
        <v>42388</v>
      </c>
      <c r="D2058" s="31" t="s">
        <v>42389</v>
      </c>
      <c r="E2058" s="32">
        <v>43119</v>
      </c>
      <c r="F2058" s="31" t="s">
        <v>23</v>
      </c>
      <c r="G2058" s="31" t="s">
        <v>61</v>
      </c>
      <c r="H2058" s="31">
        <v>0</v>
      </c>
      <c r="I2058" s="30">
        <v>2</v>
      </c>
      <c r="J2058" s="31">
        <v>100000</v>
      </c>
      <c r="K2058" s="31">
        <v>51</v>
      </c>
      <c r="L2058" s="31" t="s">
        <v>50</v>
      </c>
      <c r="M2058" s="31" t="s">
        <v>42390</v>
      </c>
      <c r="N2058" s="31" t="s">
        <v>42391</v>
      </c>
    </row>
    <row r="2059" spans="2:14" s="4" customFormat="1" ht="22.5" customHeight="1" x14ac:dyDescent="0.35">
      <c r="B2059" s="28">
        <v>2055</v>
      </c>
      <c r="C2059" s="28" t="s">
        <v>42392</v>
      </c>
      <c r="D2059" s="28" t="s">
        <v>42393</v>
      </c>
      <c r="E2059" s="29">
        <v>43119</v>
      </c>
      <c r="F2059" s="28" t="s">
        <v>21</v>
      </c>
      <c r="G2059" s="28" t="s">
        <v>62</v>
      </c>
      <c r="H2059" s="28">
        <v>0</v>
      </c>
      <c r="I2059" s="30">
        <v>3</v>
      </c>
      <c r="J2059" s="28">
        <v>20000000</v>
      </c>
      <c r="K2059" s="28">
        <v>67</v>
      </c>
      <c r="L2059" s="28" t="s">
        <v>54</v>
      </c>
      <c r="M2059" s="28" t="s">
        <v>42394</v>
      </c>
      <c r="N2059" s="28" t="s">
        <v>42395</v>
      </c>
    </row>
    <row r="2060" spans="2:14" s="4" customFormat="1" ht="22.5" customHeight="1" x14ac:dyDescent="0.35">
      <c r="B2060" s="31">
        <v>2056</v>
      </c>
      <c r="C2060" s="31" t="s">
        <v>42396</v>
      </c>
      <c r="D2060" s="31" t="s">
        <v>42397</v>
      </c>
      <c r="E2060" s="32">
        <v>43119</v>
      </c>
      <c r="F2060" s="31" t="s">
        <v>27</v>
      </c>
      <c r="G2060" s="31" t="s">
        <v>65</v>
      </c>
      <c r="H2060" s="31">
        <v>0</v>
      </c>
      <c r="I2060" s="30">
        <v>2</v>
      </c>
      <c r="J2060" s="31">
        <v>40000</v>
      </c>
      <c r="K2060" s="31">
        <v>80</v>
      </c>
      <c r="L2060" s="31" t="s">
        <v>58</v>
      </c>
      <c r="M2060" s="31" t="s">
        <v>42398</v>
      </c>
      <c r="N2060" s="31" t="s">
        <v>42399</v>
      </c>
    </row>
    <row r="2061" spans="2:14" s="4" customFormat="1" ht="22.5" customHeight="1" x14ac:dyDescent="0.35">
      <c r="B2061" s="28">
        <v>2057</v>
      </c>
      <c r="C2061" s="28" t="s">
        <v>42400</v>
      </c>
      <c r="D2061" s="28" t="s">
        <v>42401</v>
      </c>
      <c r="E2061" s="29">
        <v>43119</v>
      </c>
      <c r="F2061" s="28" t="s">
        <v>21</v>
      </c>
      <c r="G2061" s="28" t="s">
        <v>62</v>
      </c>
      <c r="H2061" s="28">
        <v>0</v>
      </c>
      <c r="I2061" s="30">
        <v>2</v>
      </c>
      <c r="J2061" s="28">
        <v>100000</v>
      </c>
      <c r="K2061" s="28">
        <v>5</v>
      </c>
      <c r="L2061" s="28" t="s">
        <v>18</v>
      </c>
      <c r="M2061" s="28" t="s">
        <v>42402</v>
      </c>
      <c r="N2061" s="28" t="s">
        <v>42403</v>
      </c>
    </row>
    <row r="2062" spans="2:14" s="4" customFormat="1" ht="22.5" customHeight="1" x14ac:dyDescent="0.35">
      <c r="B2062" s="31">
        <v>2058</v>
      </c>
      <c r="C2062" s="31" t="s">
        <v>42404</v>
      </c>
      <c r="D2062" s="31" t="s">
        <v>42405</v>
      </c>
      <c r="E2062" s="32">
        <v>43119</v>
      </c>
      <c r="F2062" s="31" t="s">
        <v>27</v>
      </c>
      <c r="G2062" s="31" t="s">
        <v>65</v>
      </c>
      <c r="H2062" s="31">
        <v>0</v>
      </c>
      <c r="I2062" s="30">
        <v>4</v>
      </c>
      <c r="J2062" s="31">
        <v>100000</v>
      </c>
      <c r="K2062" s="31">
        <v>93</v>
      </c>
      <c r="L2062" s="31" t="s">
        <v>58</v>
      </c>
      <c r="M2062" s="31" t="s">
        <v>42406</v>
      </c>
      <c r="N2062" s="31" t="s">
        <v>42407</v>
      </c>
    </row>
    <row r="2063" spans="2:14" s="4" customFormat="1" ht="22.5" customHeight="1" x14ac:dyDescent="0.35">
      <c r="B2063" s="28">
        <v>2059</v>
      </c>
      <c r="C2063" s="28" t="s">
        <v>42408</v>
      </c>
      <c r="D2063" s="28" t="s">
        <v>42409</v>
      </c>
      <c r="E2063" s="29">
        <v>43119</v>
      </c>
      <c r="F2063" s="28" t="s">
        <v>21</v>
      </c>
      <c r="G2063" s="28" t="s">
        <v>62</v>
      </c>
      <c r="H2063" s="28">
        <v>1</v>
      </c>
      <c r="I2063" s="30">
        <v>2</v>
      </c>
      <c r="J2063" s="28">
        <v>100000</v>
      </c>
      <c r="K2063" s="28">
        <v>25</v>
      </c>
      <c r="L2063" s="28" t="s">
        <v>44</v>
      </c>
      <c r="M2063" s="28" t="s">
        <v>42410</v>
      </c>
      <c r="N2063" s="28" t="s">
        <v>42411</v>
      </c>
    </row>
    <row r="2064" spans="2:14" s="4" customFormat="1" ht="22.5" customHeight="1" x14ac:dyDescent="0.35">
      <c r="B2064" s="31">
        <v>2060</v>
      </c>
      <c r="C2064" s="31" t="s">
        <v>42412</v>
      </c>
      <c r="D2064" s="31" t="s">
        <v>42413</v>
      </c>
      <c r="E2064" s="32">
        <v>43119</v>
      </c>
      <c r="F2064" s="31" t="s">
        <v>27</v>
      </c>
      <c r="G2064" s="31" t="s">
        <v>65</v>
      </c>
      <c r="H2064" s="31">
        <v>0</v>
      </c>
      <c r="I2064" s="30">
        <v>2</v>
      </c>
      <c r="J2064" s="31">
        <v>100000</v>
      </c>
      <c r="K2064" s="31">
        <v>72</v>
      </c>
      <c r="L2064" s="31" t="s">
        <v>57</v>
      </c>
      <c r="M2064" s="31" t="s">
        <v>42414</v>
      </c>
      <c r="N2064" s="31" t="s">
        <v>42415</v>
      </c>
    </row>
    <row r="2065" spans="2:14" s="4" customFormat="1" ht="22.5" customHeight="1" x14ac:dyDescent="0.35">
      <c r="B2065" s="28">
        <v>2061</v>
      </c>
      <c r="C2065" s="28" t="s">
        <v>42416</v>
      </c>
      <c r="D2065" s="28" t="s">
        <v>42417</v>
      </c>
      <c r="E2065" s="29">
        <v>43119</v>
      </c>
      <c r="F2065" s="28" t="s">
        <v>27</v>
      </c>
      <c r="G2065" s="28" t="s">
        <v>72</v>
      </c>
      <c r="H2065" s="28">
        <v>0</v>
      </c>
      <c r="I2065" s="30">
        <v>2</v>
      </c>
      <c r="J2065" s="28">
        <v>50000</v>
      </c>
      <c r="K2065" s="28">
        <v>74</v>
      </c>
      <c r="L2065" s="28" t="s">
        <v>57</v>
      </c>
      <c r="M2065" s="28" t="s">
        <v>42418</v>
      </c>
      <c r="N2065" s="28" t="s">
        <v>42419</v>
      </c>
    </row>
    <row r="2066" spans="2:14" s="4" customFormat="1" ht="22.5" customHeight="1" x14ac:dyDescent="0.35">
      <c r="B2066" s="31">
        <v>2062</v>
      </c>
      <c r="C2066" s="31" t="s">
        <v>42420</v>
      </c>
      <c r="D2066" s="31" t="s">
        <v>42421</v>
      </c>
      <c r="E2066" s="32">
        <v>43119</v>
      </c>
      <c r="F2066" s="31" t="s">
        <v>27</v>
      </c>
      <c r="G2066" s="31" t="s">
        <v>65</v>
      </c>
      <c r="H2066" s="31">
        <v>0</v>
      </c>
      <c r="I2066" s="30">
        <v>3</v>
      </c>
      <c r="J2066" s="31">
        <v>30000</v>
      </c>
      <c r="K2066" s="31">
        <v>17</v>
      </c>
      <c r="L2066" s="31" t="s">
        <v>40</v>
      </c>
      <c r="M2066" s="31" t="s">
        <v>42422</v>
      </c>
      <c r="N2066" s="31" t="s">
        <v>42423</v>
      </c>
    </row>
    <row r="2067" spans="2:14" s="4" customFormat="1" ht="22.5" customHeight="1" x14ac:dyDescent="0.35">
      <c r="B2067" s="28">
        <v>2063</v>
      </c>
      <c r="C2067" s="28" t="s">
        <v>42424</v>
      </c>
      <c r="D2067" s="28" t="s">
        <v>42425</v>
      </c>
      <c r="E2067" s="29">
        <v>43119</v>
      </c>
      <c r="F2067" s="28" t="s">
        <v>26</v>
      </c>
      <c r="G2067" s="28" t="s">
        <v>63</v>
      </c>
      <c r="H2067" s="28">
        <v>0</v>
      </c>
      <c r="I2067" s="30">
        <v>2</v>
      </c>
      <c r="J2067" s="28">
        <v>100000</v>
      </c>
      <c r="K2067" s="28">
        <v>15</v>
      </c>
      <c r="L2067" s="28" t="s">
        <v>38</v>
      </c>
      <c r="M2067" s="28" t="s">
        <v>42426</v>
      </c>
      <c r="N2067" s="28" t="s">
        <v>42427</v>
      </c>
    </row>
    <row r="2068" spans="2:14" s="4" customFormat="1" ht="22.5" customHeight="1" x14ac:dyDescent="0.35">
      <c r="B2068" s="31">
        <v>2064</v>
      </c>
      <c r="C2068" s="31" t="s">
        <v>42428</v>
      </c>
      <c r="D2068" s="31" t="s">
        <v>42429</v>
      </c>
      <c r="E2068" s="32">
        <v>43119</v>
      </c>
      <c r="F2068" s="31" t="s">
        <v>26</v>
      </c>
      <c r="G2068" s="31" t="s">
        <v>63</v>
      </c>
      <c r="H2068" s="31">
        <v>0</v>
      </c>
      <c r="I2068" s="30">
        <v>2</v>
      </c>
      <c r="J2068" s="31">
        <v>1000000</v>
      </c>
      <c r="K2068" s="31">
        <v>74</v>
      </c>
      <c r="L2068" s="31" t="s">
        <v>57</v>
      </c>
      <c r="M2068" s="31" t="s">
        <v>42430</v>
      </c>
      <c r="N2068" s="31" t="s">
        <v>42431</v>
      </c>
    </row>
    <row r="2069" spans="2:14" s="4" customFormat="1" ht="22.5" customHeight="1" x14ac:dyDescent="0.35">
      <c r="B2069" s="28">
        <v>2065</v>
      </c>
      <c r="C2069" s="28" t="s">
        <v>42432</v>
      </c>
      <c r="D2069" s="28" t="s">
        <v>42433</v>
      </c>
      <c r="E2069" s="29">
        <v>43119</v>
      </c>
      <c r="F2069" s="28" t="s">
        <v>27</v>
      </c>
      <c r="G2069" s="28" t="s">
        <v>65</v>
      </c>
      <c r="H2069" s="28">
        <v>0</v>
      </c>
      <c r="I2069" s="30">
        <v>2</v>
      </c>
      <c r="J2069" s="28">
        <v>100000</v>
      </c>
      <c r="K2069" s="28">
        <v>74</v>
      </c>
      <c r="L2069" s="28" t="s">
        <v>57</v>
      </c>
      <c r="M2069" s="28" t="s">
        <v>42434</v>
      </c>
      <c r="N2069" s="28" t="s">
        <v>42435</v>
      </c>
    </row>
    <row r="2070" spans="2:14" s="4" customFormat="1" ht="22.5" customHeight="1" x14ac:dyDescent="0.35">
      <c r="B2070" s="31">
        <v>2066</v>
      </c>
      <c r="C2070" s="31" t="s">
        <v>42436</v>
      </c>
      <c r="D2070" s="31" t="s">
        <v>42437</v>
      </c>
      <c r="E2070" s="32">
        <v>43119</v>
      </c>
      <c r="F2070" s="31" t="s">
        <v>26</v>
      </c>
      <c r="G2070" s="31" t="s">
        <v>63</v>
      </c>
      <c r="H2070" s="31">
        <v>0</v>
      </c>
      <c r="I2070" s="30">
        <v>3</v>
      </c>
      <c r="J2070" s="31">
        <v>450000</v>
      </c>
      <c r="K2070" s="31">
        <v>72</v>
      </c>
      <c r="L2070" s="31" t="s">
        <v>57</v>
      </c>
      <c r="M2070" s="31" t="s">
        <v>42438</v>
      </c>
      <c r="N2070" s="31" t="s">
        <v>42439</v>
      </c>
    </row>
    <row r="2071" spans="2:14" s="4" customFormat="1" ht="22.5" customHeight="1" x14ac:dyDescent="0.35">
      <c r="B2071" s="28">
        <v>2067</v>
      </c>
      <c r="C2071" s="28" t="s">
        <v>42440</v>
      </c>
      <c r="D2071" s="28" t="s">
        <v>42441</v>
      </c>
      <c r="E2071" s="29">
        <v>43119</v>
      </c>
      <c r="F2071" s="28" t="s">
        <v>27</v>
      </c>
      <c r="G2071" s="28" t="s">
        <v>65</v>
      </c>
      <c r="H2071" s="28">
        <v>0</v>
      </c>
      <c r="I2071" s="30">
        <v>2</v>
      </c>
      <c r="J2071" s="28">
        <v>100000</v>
      </c>
      <c r="K2071" s="28">
        <v>51</v>
      </c>
      <c r="L2071" s="28" t="s">
        <v>50</v>
      </c>
      <c r="M2071" s="28" t="s">
        <v>42442</v>
      </c>
      <c r="N2071" s="28" t="s">
        <v>42443</v>
      </c>
    </row>
    <row r="2072" spans="2:14" s="4" customFormat="1" ht="22.5" customHeight="1" x14ac:dyDescent="0.35">
      <c r="B2072" s="31">
        <v>2068</v>
      </c>
      <c r="C2072" s="31" t="s">
        <v>42444</v>
      </c>
      <c r="D2072" s="31" t="s">
        <v>42445</v>
      </c>
      <c r="E2072" s="32">
        <v>43119</v>
      </c>
      <c r="F2072" s="31" t="s">
        <v>25</v>
      </c>
      <c r="G2072" s="31" t="s">
        <v>66</v>
      </c>
      <c r="H2072" s="31">
        <v>0</v>
      </c>
      <c r="I2072" s="30">
        <v>2</v>
      </c>
      <c r="J2072" s="31">
        <v>100000</v>
      </c>
      <c r="K2072" s="31">
        <v>74</v>
      </c>
      <c r="L2072" s="31" t="s">
        <v>57</v>
      </c>
      <c r="M2072" s="31" t="s">
        <v>42446</v>
      </c>
      <c r="N2072" s="31" t="s">
        <v>42447</v>
      </c>
    </row>
    <row r="2073" spans="2:14" s="4" customFormat="1" ht="22.5" customHeight="1" x14ac:dyDescent="0.35">
      <c r="B2073" s="28">
        <v>2069</v>
      </c>
      <c r="C2073" s="28" t="s">
        <v>42448</v>
      </c>
      <c r="D2073" s="28" t="s">
        <v>42449</v>
      </c>
      <c r="E2073" s="29">
        <v>43119</v>
      </c>
      <c r="F2073" s="28" t="s">
        <v>27</v>
      </c>
      <c r="G2073" s="28" t="s">
        <v>65</v>
      </c>
      <c r="H2073" s="28">
        <v>0</v>
      </c>
      <c r="I2073" s="30">
        <v>2</v>
      </c>
      <c r="J2073" s="28">
        <v>500000</v>
      </c>
      <c r="K2073" s="28">
        <v>74</v>
      </c>
      <c r="L2073" s="28" t="s">
        <v>57</v>
      </c>
      <c r="M2073" s="28" t="s">
        <v>42450</v>
      </c>
      <c r="N2073" s="28" t="s">
        <v>38678</v>
      </c>
    </row>
    <row r="2074" spans="2:14" s="4" customFormat="1" ht="22.5" customHeight="1" x14ac:dyDescent="0.35">
      <c r="B2074" s="31">
        <v>2070</v>
      </c>
      <c r="C2074" s="31" t="s">
        <v>42451</v>
      </c>
      <c r="D2074" s="31" t="s">
        <v>42452</v>
      </c>
      <c r="E2074" s="32">
        <v>43119</v>
      </c>
      <c r="F2074" s="31" t="s">
        <v>27</v>
      </c>
      <c r="G2074" s="31" t="s">
        <v>65</v>
      </c>
      <c r="H2074" s="31">
        <v>0</v>
      </c>
      <c r="I2074" s="30">
        <v>3</v>
      </c>
      <c r="J2074" s="31">
        <v>15000</v>
      </c>
      <c r="K2074" s="31">
        <v>70</v>
      </c>
      <c r="L2074" s="31" t="s">
        <v>56</v>
      </c>
      <c r="M2074" s="31" t="s">
        <v>42453</v>
      </c>
      <c r="N2074" s="31" t="s">
        <v>42454</v>
      </c>
    </row>
    <row r="2075" spans="2:14" s="4" customFormat="1" ht="22.5" customHeight="1" x14ac:dyDescent="0.35">
      <c r="B2075" s="28">
        <v>2071</v>
      </c>
      <c r="C2075" s="28" t="s">
        <v>42455</v>
      </c>
      <c r="D2075" s="28" t="s">
        <v>42456</v>
      </c>
      <c r="E2075" s="29">
        <v>43119</v>
      </c>
      <c r="F2075" s="28" t="s">
        <v>27</v>
      </c>
      <c r="G2075" s="28" t="s">
        <v>65</v>
      </c>
      <c r="H2075" s="28">
        <v>0</v>
      </c>
      <c r="I2075" s="30">
        <v>2</v>
      </c>
      <c r="J2075" s="28">
        <v>100000</v>
      </c>
      <c r="K2075" s="28">
        <v>24</v>
      </c>
      <c r="L2075" s="28" t="s">
        <v>44</v>
      </c>
      <c r="M2075" s="28" t="s">
        <v>42457</v>
      </c>
      <c r="N2075" s="28" t="s">
        <v>42458</v>
      </c>
    </row>
    <row r="2076" spans="2:14" s="4" customFormat="1" ht="22.5" customHeight="1" x14ac:dyDescent="0.35">
      <c r="B2076" s="31">
        <v>2072</v>
      </c>
      <c r="C2076" s="31" t="s">
        <v>42459</v>
      </c>
      <c r="D2076" s="31" t="s">
        <v>42460</v>
      </c>
      <c r="E2076" s="32">
        <v>43119</v>
      </c>
      <c r="F2076" s="31" t="s">
        <v>27</v>
      </c>
      <c r="G2076" s="31" t="s">
        <v>65</v>
      </c>
      <c r="H2076" s="31">
        <v>0</v>
      </c>
      <c r="I2076" s="30">
        <v>2</v>
      </c>
      <c r="J2076" s="31">
        <v>70000</v>
      </c>
      <c r="K2076" s="31">
        <v>72</v>
      </c>
      <c r="L2076" s="31" t="s">
        <v>57</v>
      </c>
      <c r="M2076" s="31" t="s">
        <v>42461</v>
      </c>
      <c r="N2076" s="31" t="s">
        <v>42462</v>
      </c>
    </row>
    <row r="2077" spans="2:14" s="4" customFormat="1" ht="22.5" customHeight="1" x14ac:dyDescent="0.35">
      <c r="B2077" s="28">
        <v>2073</v>
      </c>
      <c r="C2077" s="28" t="s">
        <v>42463</v>
      </c>
      <c r="D2077" s="28" t="s">
        <v>42464</v>
      </c>
      <c r="E2077" s="29">
        <v>43119</v>
      </c>
      <c r="F2077" s="28" t="s">
        <v>27</v>
      </c>
      <c r="G2077" s="28" t="s">
        <v>65</v>
      </c>
      <c r="H2077" s="28">
        <v>0</v>
      </c>
      <c r="I2077" s="30">
        <v>2</v>
      </c>
      <c r="J2077" s="28">
        <v>100000</v>
      </c>
      <c r="K2077" s="28">
        <v>45</v>
      </c>
      <c r="L2077" s="28" t="s">
        <v>49</v>
      </c>
      <c r="M2077" s="28" t="s">
        <v>42465</v>
      </c>
      <c r="N2077" s="28" t="s">
        <v>42466</v>
      </c>
    </row>
    <row r="2078" spans="2:14" s="4" customFormat="1" ht="22.5" customHeight="1" x14ac:dyDescent="0.35">
      <c r="B2078" s="31">
        <v>2074</v>
      </c>
      <c r="C2078" s="31" t="s">
        <v>42467</v>
      </c>
      <c r="D2078" s="31" t="s">
        <v>42468</v>
      </c>
      <c r="E2078" s="32">
        <v>43119</v>
      </c>
      <c r="F2078" s="31" t="s">
        <v>27</v>
      </c>
      <c r="G2078" s="31" t="s">
        <v>65</v>
      </c>
      <c r="H2078" s="31">
        <v>1</v>
      </c>
      <c r="I2078" s="30">
        <v>3</v>
      </c>
      <c r="J2078" s="31">
        <v>1052200</v>
      </c>
      <c r="K2078" s="31">
        <v>17</v>
      </c>
      <c r="L2078" s="31" t="s">
        <v>40</v>
      </c>
      <c r="M2078" s="31" t="s">
        <v>42469</v>
      </c>
      <c r="N2078" s="31" t="s">
        <v>42470</v>
      </c>
    </row>
    <row r="2079" spans="2:14" s="4" customFormat="1" ht="22.5" customHeight="1" x14ac:dyDescent="0.35">
      <c r="B2079" s="28">
        <v>2075</v>
      </c>
      <c r="C2079" s="28" t="s">
        <v>42471</v>
      </c>
      <c r="D2079" s="28" t="s">
        <v>42472</v>
      </c>
      <c r="E2079" s="29">
        <v>43119</v>
      </c>
      <c r="F2079" s="28" t="s">
        <v>34</v>
      </c>
      <c r="G2079" s="28" t="s">
        <v>64</v>
      </c>
      <c r="H2079" s="28">
        <v>0</v>
      </c>
      <c r="I2079" s="30">
        <v>2</v>
      </c>
      <c r="J2079" s="28">
        <v>100000</v>
      </c>
      <c r="K2079" s="28">
        <v>70</v>
      </c>
      <c r="L2079" s="28" t="s">
        <v>56</v>
      </c>
      <c r="M2079" s="28" t="s">
        <v>42473</v>
      </c>
      <c r="N2079" s="28" t="s">
        <v>42038</v>
      </c>
    </row>
    <row r="2080" spans="2:14" s="4" customFormat="1" ht="22.5" customHeight="1" x14ac:dyDescent="0.35">
      <c r="B2080" s="31">
        <v>2076</v>
      </c>
      <c r="C2080" s="31" t="s">
        <v>42474</v>
      </c>
      <c r="D2080" s="31" t="s">
        <v>42475</v>
      </c>
      <c r="E2080" s="32">
        <v>43119</v>
      </c>
      <c r="F2080" s="31" t="s">
        <v>34</v>
      </c>
      <c r="G2080" s="31" t="s">
        <v>64</v>
      </c>
      <c r="H2080" s="31">
        <v>0</v>
      </c>
      <c r="I2080" s="30">
        <v>2</v>
      </c>
      <c r="J2080" s="31">
        <v>100000</v>
      </c>
      <c r="K2080" s="31">
        <v>70</v>
      </c>
      <c r="L2080" s="31" t="s">
        <v>56</v>
      </c>
      <c r="M2080" s="31" t="s">
        <v>42476</v>
      </c>
      <c r="N2080" s="31" t="s">
        <v>42038</v>
      </c>
    </row>
    <row r="2081" spans="2:14" s="4" customFormat="1" ht="22.5" customHeight="1" x14ac:dyDescent="0.35">
      <c r="B2081" s="28">
        <v>2077</v>
      </c>
      <c r="C2081" s="28" t="s">
        <v>42477</v>
      </c>
      <c r="D2081" s="28" t="s">
        <v>42478</v>
      </c>
      <c r="E2081" s="29">
        <v>43119</v>
      </c>
      <c r="F2081" s="28" t="s">
        <v>34</v>
      </c>
      <c r="G2081" s="28" t="s">
        <v>64</v>
      </c>
      <c r="H2081" s="28">
        <v>0</v>
      </c>
      <c r="I2081" s="30">
        <v>2</v>
      </c>
      <c r="J2081" s="28">
        <v>100000</v>
      </c>
      <c r="K2081" s="28">
        <v>70</v>
      </c>
      <c r="L2081" s="28" t="s">
        <v>56</v>
      </c>
      <c r="M2081" s="28" t="s">
        <v>42479</v>
      </c>
      <c r="N2081" s="28" t="s">
        <v>42038</v>
      </c>
    </row>
    <row r="2082" spans="2:14" s="4" customFormat="1" ht="22.5" customHeight="1" x14ac:dyDescent="0.35">
      <c r="B2082" s="31">
        <v>2078</v>
      </c>
      <c r="C2082" s="31" t="s">
        <v>42480</v>
      </c>
      <c r="D2082" s="31" t="s">
        <v>42481</v>
      </c>
      <c r="E2082" s="32">
        <v>43119</v>
      </c>
      <c r="F2082" s="31" t="s">
        <v>20</v>
      </c>
      <c r="G2082" s="31" t="s">
        <v>61</v>
      </c>
      <c r="H2082" s="31">
        <v>0</v>
      </c>
      <c r="I2082" s="30">
        <v>2</v>
      </c>
      <c r="J2082" s="31">
        <v>200000</v>
      </c>
      <c r="K2082" s="31">
        <v>60</v>
      </c>
      <c r="L2082" s="31" t="s">
        <v>53</v>
      </c>
      <c r="M2082" s="31" t="s">
        <v>42482</v>
      </c>
      <c r="N2082" s="31" t="s">
        <v>572</v>
      </c>
    </row>
    <row r="2083" spans="2:14" s="4" customFormat="1" ht="22.5" customHeight="1" x14ac:dyDescent="0.35">
      <c r="B2083" s="28">
        <v>2079</v>
      </c>
      <c r="C2083" s="28" t="s">
        <v>42483</v>
      </c>
      <c r="D2083" s="28" t="s">
        <v>42484</v>
      </c>
      <c r="E2083" s="29">
        <v>43119</v>
      </c>
      <c r="F2083" s="28" t="s">
        <v>20</v>
      </c>
      <c r="G2083" s="28" t="s">
        <v>61</v>
      </c>
      <c r="H2083" s="28">
        <v>0</v>
      </c>
      <c r="I2083" s="30">
        <v>2</v>
      </c>
      <c r="J2083" s="28">
        <v>50000</v>
      </c>
      <c r="K2083" s="28">
        <v>74</v>
      </c>
      <c r="L2083" s="28" t="s">
        <v>57</v>
      </c>
      <c r="M2083" s="28" t="s">
        <v>42485</v>
      </c>
      <c r="N2083" s="28" t="s">
        <v>42486</v>
      </c>
    </row>
    <row r="2084" spans="2:14" s="4" customFormat="1" ht="22.5" customHeight="1" x14ac:dyDescent="0.35">
      <c r="B2084" s="31">
        <v>2080</v>
      </c>
      <c r="C2084" s="31" t="s">
        <v>42487</v>
      </c>
      <c r="D2084" s="31" t="s">
        <v>42488</v>
      </c>
      <c r="E2084" s="32">
        <v>43119</v>
      </c>
      <c r="F2084" s="31" t="s">
        <v>16</v>
      </c>
      <c r="G2084" s="31" t="s">
        <v>60</v>
      </c>
      <c r="H2084" s="31">
        <v>0</v>
      </c>
      <c r="I2084" s="30">
        <v>2</v>
      </c>
      <c r="J2084" s="31">
        <v>100000</v>
      </c>
      <c r="K2084" s="31">
        <v>72</v>
      </c>
      <c r="L2084" s="31" t="s">
        <v>57</v>
      </c>
      <c r="M2084" s="31" t="s">
        <v>42489</v>
      </c>
      <c r="N2084" s="31" t="s">
        <v>42490</v>
      </c>
    </row>
    <row r="2085" spans="2:14" s="4" customFormat="1" ht="22.5" customHeight="1" x14ac:dyDescent="0.35">
      <c r="B2085" s="28">
        <v>2081</v>
      </c>
      <c r="C2085" s="28" t="s">
        <v>42491</v>
      </c>
      <c r="D2085" s="28" t="s">
        <v>42492</v>
      </c>
      <c r="E2085" s="29">
        <v>43119</v>
      </c>
      <c r="F2085" s="28" t="s">
        <v>31</v>
      </c>
      <c r="G2085" s="28" t="s">
        <v>60</v>
      </c>
      <c r="H2085" s="28">
        <v>0</v>
      </c>
      <c r="I2085" s="30">
        <v>2</v>
      </c>
      <c r="J2085" s="28">
        <v>100000</v>
      </c>
      <c r="K2085" s="28">
        <v>74</v>
      </c>
      <c r="L2085" s="28" t="s">
        <v>57</v>
      </c>
      <c r="M2085" s="28" t="s">
        <v>42493</v>
      </c>
      <c r="N2085" s="28" t="s">
        <v>42494</v>
      </c>
    </row>
    <row r="2086" spans="2:14" s="4" customFormat="1" ht="22.5" customHeight="1" x14ac:dyDescent="0.35">
      <c r="B2086" s="31">
        <v>2082</v>
      </c>
      <c r="C2086" s="31" t="s">
        <v>42495</v>
      </c>
      <c r="D2086" s="31" t="s">
        <v>42496</v>
      </c>
      <c r="E2086" s="32">
        <v>43119</v>
      </c>
      <c r="F2086" s="31" t="s">
        <v>16</v>
      </c>
      <c r="G2086" s="31" t="s">
        <v>60</v>
      </c>
      <c r="H2086" s="31">
        <v>0</v>
      </c>
      <c r="I2086" s="30">
        <v>4</v>
      </c>
      <c r="J2086" s="31">
        <v>100000</v>
      </c>
      <c r="K2086" s="31">
        <v>45</v>
      </c>
      <c r="L2086" s="31" t="s">
        <v>49</v>
      </c>
      <c r="M2086" s="31" t="s">
        <v>42497</v>
      </c>
      <c r="N2086" s="31" t="s">
        <v>42498</v>
      </c>
    </row>
    <row r="2087" spans="2:14" s="4" customFormat="1" ht="22.5" customHeight="1" x14ac:dyDescent="0.35">
      <c r="B2087" s="28">
        <v>2083</v>
      </c>
      <c r="C2087" s="28" t="s">
        <v>42499</v>
      </c>
      <c r="D2087" s="28" t="s">
        <v>42500</v>
      </c>
      <c r="E2087" s="29">
        <v>43119</v>
      </c>
      <c r="F2087" s="28" t="s">
        <v>34</v>
      </c>
      <c r="G2087" s="28" t="s">
        <v>64</v>
      </c>
      <c r="H2087" s="28">
        <v>0</v>
      </c>
      <c r="I2087" s="30">
        <v>2</v>
      </c>
      <c r="J2087" s="28">
        <v>100000</v>
      </c>
      <c r="K2087" s="28">
        <v>70</v>
      </c>
      <c r="L2087" s="28" t="s">
        <v>56</v>
      </c>
      <c r="M2087" s="28" t="s">
        <v>42501</v>
      </c>
      <c r="N2087" s="28" t="s">
        <v>42038</v>
      </c>
    </row>
    <row r="2088" spans="2:14" s="4" customFormat="1" ht="22.5" customHeight="1" x14ac:dyDescent="0.35">
      <c r="B2088" s="31">
        <v>2084</v>
      </c>
      <c r="C2088" s="31" t="s">
        <v>42502</v>
      </c>
      <c r="D2088" s="31" t="s">
        <v>42503</v>
      </c>
      <c r="E2088" s="32">
        <v>43119</v>
      </c>
      <c r="F2088" s="31" t="s">
        <v>34</v>
      </c>
      <c r="G2088" s="31" t="s">
        <v>64</v>
      </c>
      <c r="H2088" s="31">
        <v>0</v>
      </c>
      <c r="I2088" s="30">
        <v>2</v>
      </c>
      <c r="J2088" s="31">
        <v>100000</v>
      </c>
      <c r="K2088" s="31">
        <v>70</v>
      </c>
      <c r="L2088" s="31" t="s">
        <v>56</v>
      </c>
      <c r="M2088" s="31" t="s">
        <v>42504</v>
      </c>
      <c r="N2088" s="31" t="s">
        <v>42038</v>
      </c>
    </row>
    <row r="2089" spans="2:14" s="4" customFormat="1" ht="22.5" customHeight="1" x14ac:dyDescent="0.35">
      <c r="B2089" s="28">
        <v>2085</v>
      </c>
      <c r="C2089" s="28" t="s">
        <v>42505</v>
      </c>
      <c r="D2089" s="28" t="s">
        <v>42506</v>
      </c>
      <c r="E2089" s="29">
        <v>43119</v>
      </c>
      <c r="F2089" s="28" t="s">
        <v>27</v>
      </c>
      <c r="G2089" s="28" t="s">
        <v>65</v>
      </c>
      <c r="H2089" s="28">
        <v>0</v>
      </c>
      <c r="I2089" s="30">
        <v>2</v>
      </c>
      <c r="J2089" s="28">
        <v>100000</v>
      </c>
      <c r="K2089" s="28">
        <v>74</v>
      </c>
      <c r="L2089" s="28" t="s">
        <v>57</v>
      </c>
      <c r="M2089" s="28" t="s">
        <v>42507</v>
      </c>
      <c r="N2089" s="28" t="s">
        <v>42508</v>
      </c>
    </row>
    <row r="2090" spans="2:14" s="4" customFormat="1" ht="22.5" customHeight="1" x14ac:dyDescent="0.35">
      <c r="B2090" s="31">
        <v>2086</v>
      </c>
      <c r="C2090" s="31" t="s">
        <v>42509</v>
      </c>
      <c r="D2090" s="31" t="s">
        <v>42510</v>
      </c>
      <c r="E2090" s="32">
        <v>43119</v>
      </c>
      <c r="F2090" s="31" t="s">
        <v>27</v>
      </c>
      <c r="G2090" s="31" t="s">
        <v>65</v>
      </c>
      <c r="H2090" s="31">
        <v>0</v>
      </c>
      <c r="I2090" s="30">
        <v>2</v>
      </c>
      <c r="J2090" s="31">
        <v>100000</v>
      </c>
      <c r="K2090" s="31">
        <v>60</v>
      </c>
      <c r="L2090" s="31" t="s">
        <v>53</v>
      </c>
      <c r="M2090" s="31" t="s">
        <v>42511</v>
      </c>
      <c r="N2090" s="31" t="s">
        <v>42512</v>
      </c>
    </row>
    <row r="2091" spans="2:14" s="4" customFormat="1" ht="22.5" customHeight="1" x14ac:dyDescent="0.35">
      <c r="B2091" s="28">
        <v>2087</v>
      </c>
      <c r="C2091" s="28" t="s">
        <v>42513</v>
      </c>
      <c r="D2091" s="28" t="s">
        <v>42514</v>
      </c>
      <c r="E2091" s="29">
        <v>43119</v>
      </c>
      <c r="F2091" s="28" t="s">
        <v>27</v>
      </c>
      <c r="G2091" s="28" t="s">
        <v>65</v>
      </c>
      <c r="H2091" s="28">
        <v>0</v>
      </c>
      <c r="I2091" s="30">
        <v>3</v>
      </c>
      <c r="J2091" s="28">
        <v>900000</v>
      </c>
      <c r="K2091" s="28">
        <v>70</v>
      </c>
      <c r="L2091" s="28" t="s">
        <v>56</v>
      </c>
      <c r="M2091" s="28" t="s">
        <v>42515</v>
      </c>
      <c r="N2091" s="28" t="s">
        <v>42516</v>
      </c>
    </row>
    <row r="2092" spans="2:14" s="4" customFormat="1" ht="22.5" customHeight="1" x14ac:dyDescent="0.35">
      <c r="B2092" s="31">
        <v>2088</v>
      </c>
      <c r="C2092" s="31" t="s">
        <v>42517</v>
      </c>
      <c r="D2092" s="31" t="s">
        <v>42518</v>
      </c>
      <c r="E2092" s="32">
        <v>43119</v>
      </c>
      <c r="F2092" s="31" t="s">
        <v>27</v>
      </c>
      <c r="G2092" s="31" t="s">
        <v>65</v>
      </c>
      <c r="H2092" s="31">
        <v>0</v>
      </c>
      <c r="I2092" s="30">
        <v>4</v>
      </c>
      <c r="J2092" s="31">
        <v>100000</v>
      </c>
      <c r="K2092" s="31">
        <v>74</v>
      </c>
      <c r="L2092" s="31" t="s">
        <v>57</v>
      </c>
      <c r="M2092" s="31" t="s">
        <v>42519</v>
      </c>
      <c r="N2092" s="31" t="s">
        <v>42520</v>
      </c>
    </row>
    <row r="2093" spans="2:14" s="4" customFormat="1" ht="22.5" customHeight="1" x14ac:dyDescent="0.35">
      <c r="B2093" s="28">
        <v>2089</v>
      </c>
      <c r="C2093" s="28" t="s">
        <v>42521</v>
      </c>
      <c r="D2093" s="28" t="s">
        <v>42522</v>
      </c>
      <c r="E2093" s="29">
        <v>43119</v>
      </c>
      <c r="F2093" s="28" t="s">
        <v>27</v>
      </c>
      <c r="G2093" s="28" t="s">
        <v>65</v>
      </c>
      <c r="H2093" s="28">
        <v>0</v>
      </c>
      <c r="I2093" s="30">
        <v>2</v>
      </c>
      <c r="J2093" s="28">
        <v>50000</v>
      </c>
      <c r="K2093" s="28">
        <v>74</v>
      </c>
      <c r="L2093" s="28" t="s">
        <v>57</v>
      </c>
      <c r="M2093" s="28" t="s">
        <v>42523</v>
      </c>
      <c r="N2093" s="28" t="s">
        <v>42524</v>
      </c>
    </row>
    <row r="2094" spans="2:14" s="4" customFormat="1" ht="22.5" customHeight="1" x14ac:dyDescent="0.35">
      <c r="B2094" s="31">
        <v>2090</v>
      </c>
      <c r="C2094" s="31" t="s">
        <v>42525</v>
      </c>
      <c r="D2094" s="31" t="s">
        <v>42526</v>
      </c>
      <c r="E2094" s="32">
        <v>43119</v>
      </c>
      <c r="F2094" s="31" t="s">
        <v>27</v>
      </c>
      <c r="G2094" s="31" t="s">
        <v>65</v>
      </c>
      <c r="H2094" s="31">
        <v>2</v>
      </c>
      <c r="I2094" s="30">
        <v>2</v>
      </c>
      <c r="J2094" s="31">
        <v>50000</v>
      </c>
      <c r="K2094" s="31">
        <v>45</v>
      </c>
      <c r="L2094" s="31" t="s">
        <v>49</v>
      </c>
      <c r="M2094" s="31" t="s">
        <v>42527</v>
      </c>
      <c r="N2094" s="31" t="s">
        <v>42528</v>
      </c>
    </row>
    <row r="2095" spans="2:14" s="4" customFormat="1" ht="22.5" customHeight="1" x14ac:dyDescent="0.35">
      <c r="B2095" s="28">
        <v>2091</v>
      </c>
      <c r="C2095" s="28" t="s">
        <v>42529</v>
      </c>
      <c r="D2095" s="28" t="s">
        <v>42530</v>
      </c>
      <c r="E2095" s="29">
        <v>43119</v>
      </c>
      <c r="F2095" s="28" t="s">
        <v>27</v>
      </c>
      <c r="G2095" s="28" t="s">
        <v>72</v>
      </c>
      <c r="H2095" s="28">
        <v>0</v>
      </c>
      <c r="I2095" s="30">
        <v>3</v>
      </c>
      <c r="J2095" s="28">
        <v>50000</v>
      </c>
      <c r="K2095" s="28">
        <v>74</v>
      </c>
      <c r="L2095" s="28" t="s">
        <v>57</v>
      </c>
      <c r="M2095" s="28" t="s">
        <v>42531</v>
      </c>
      <c r="N2095" s="28" t="s">
        <v>42532</v>
      </c>
    </row>
    <row r="2096" spans="2:14" s="4" customFormat="1" ht="22.5" customHeight="1" x14ac:dyDescent="0.35">
      <c r="B2096" s="31">
        <v>2092</v>
      </c>
      <c r="C2096" s="31" t="s">
        <v>42533</v>
      </c>
      <c r="D2096" s="31" t="s">
        <v>42534</v>
      </c>
      <c r="E2096" s="32">
        <v>43119</v>
      </c>
      <c r="F2096" s="31" t="s">
        <v>27</v>
      </c>
      <c r="G2096" s="31" t="s">
        <v>65</v>
      </c>
      <c r="H2096" s="31">
        <v>0</v>
      </c>
      <c r="I2096" s="30">
        <v>6</v>
      </c>
      <c r="J2096" s="31">
        <v>10000000</v>
      </c>
      <c r="K2096" s="31">
        <v>55</v>
      </c>
      <c r="L2096" s="31" t="s">
        <v>50</v>
      </c>
      <c r="M2096" s="31" t="s">
        <v>42535</v>
      </c>
      <c r="N2096" s="31" t="s">
        <v>42536</v>
      </c>
    </row>
    <row r="2097" spans="2:14" s="4" customFormat="1" ht="22.5" customHeight="1" x14ac:dyDescent="0.35">
      <c r="B2097" s="28">
        <v>2093</v>
      </c>
      <c r="C2097" s="28" t="s">
        <v>42537</v>
      </c>
      <c r="D2097" s="28" t="s">
        <v>42538</v>
      </c>
      <c r="E2097" s="29">
        <v>43119</v>
      </c>
      <c r="F2097" s="28" t="s">
        <v>27</v>
      </c>
      <c r="G2097" s="28" t="s">
        <v>65</v>
      </c>
      <c r="H2097" s="28">
        <v>0</v>
      </c>
      <c r="I2097" s="30">
        <v>2</v>
      </c>
      <c r="J2097" s="28">
        <v>50000</v>
      </c>
      <c r="K2097" s="28">
        <v>74</v>
      </c>
      <c r="L2097" s="28" t="s">
        <v>57</v>
      </c>
      <c r="M2097" s="28" t="s">
        <v>42539</v>
      </c>
      <c r="N2097" s="28" t="s">
        <v>42540</v>
      </c>
    </row>
    <row r="2098" spans="2:14" s="4" customFormat="1" ht="22.5" customHeight="1" x14ac:dyDescent="0.35">
      <c r="B2098" s="31">
        <v>2094</v>
      </c>
      <c r="C2098" s="31" t="s">
        <v>42541</v>
      </c>
      <c r="D2098" s="31" t="s">
        <v>42542</v>
      </c>
      <c r="E2098" s="32">
        <v>43119</v>
      </c>
      <c r="F2098" s="31" t="s">
        <v>21</v>
      </c>
      <c r="G2098" s="31" t="s">
        <v>62</v>
      </c>
      <c r="H2098" s="31">
        <v>0</v>
      </c>
      <c r="I2098" s="30">
        <v>2</v>
      </c>
      <c r="J2098" s="31">
        <v>25000</v>
      </c>
      <c r="K2098" s="31">
        <v>74</v>
      </c>
      <c r="L2098" s="31" t="s">
        <v>57</v>
      </c>
      <c r="M2098" s="31" t="s">
        <v>42543</v>
      </c>
      <c r="N2098" s="31" t="s">
        <v>42544</v>
      </c>
    </row>
    <row r="2099" spans="2:14" s="4" customFormat="1" ht="22.5" customHeight="1" x14ac:dyDescent="0.35">
      <c r="B2099" s="28">
        <v>2095</v>
      </c>
      <c r="C2099" s="28" t="s">
        <v>42545</v>
      </c>
      <c r="D2099" s="28" t="s">
        <v>42546</v>
      </c>
      <c r="E2099" s="29">
        <v>43119</v>
      </c>
      <c r="F2099" s="28" t="s">
        <v>34</v>
      </c>
      <c r="G2099" s="28" t="s">
        <v>64</v>
      </c>
      <c r="H2099" s="28">
        <v>0</v>
      </c>
      <c r="I2099" s="30">
        <v>2</v>
      </c>
      <c r="J2099" s="28">
        <v>100000</v>
      </c>
      <c r="K2099" s="28">
        <v>70</v>
      </c>
      <c r="L2099" s="28" t="s">
        <v>56</v>
      </c>
      <c r="M2099" s="28" t="s">
        <v>42547</v>
      </c>
      <c r="N2099" s="28" t="s">
        <v>42038</v>
      </c>
    </row>
    <row r="2100" spans="2:14" s="4" customFormat="1" ht="22.5" customHeight="1" x14ac:dyDescent="0.35">
      <c r="B2100" s="31">
        <v>2096</v>
      </c>
      <c r="C2100" s="31" t="s">
        <v>42548</v>
      </c>
      <c r="D2100" s="31" t="s">
        <v>42549</v>
      </c>
      <c r="E2100" s="32">
        <v>43119</v>
      </c>
      <c r="F2100" s="31" t="s">
        <v>34</v>
      </c>
      <c r="G2100" s="31" t="s">
        <v>64</v>
      </c>
      <c r="H2100" s="31">
        <v>0</v>
      </c>
      <c r="I2100" s="30">
        <v>2</v>
      </c>
      <c r="J2100" s="31">
        <v>100000</v>
      </c>
      <c r="K2100" s="31">
        <v>70</v>
      </c>
      <c r="L2100" s="31" t="s">
        <v>56</v>
      </c>
      <c r="M2100" s="31" t="s">
        <v>42550</v>
      </c>
      <c r="N2100" s="31" t="s">
        <v>42038</v>
      </c>
    </row>
    <row r="2101" spans="2:14" s="4" customFormat="1" ht="22.5" customHeight="1" x14ac:dyDescent="0.35">
      <c r="B2101" s="28">
        <v>2097</v>
      </c>
      <c r="C2101" s="28" t="s">
        <v>42551</v>
      </c>
      <c r="D2101" s="28" t="s">
        <v>42552</v>
      </c>
      <c r="E2101" s="29">
        <v>43119</v>
      </c>
      <c r="F2101" s="28" t="s">
        <v>27</v>
      </c>
      <c r="G2101" s="28" t="s">
        <v>72</v>
      </c>
      <c r="H2101" s="28">
        <v>0</v>
      </c>
      <c r="I2101" s="30">
        <v>2</v>
      </c>
      <c r="J2101" s="28">
        <v>100000</v>
      </c>
      <c r="K2101" s="28">
        <v>28</v>
      </c>
      <c r="L2101" s="28" t="s">
        <v>44</v>
      </c>
      <c r="M2101" s="28" t="s">
        <v>42553</v>
      </c>
      <c r="N2101" s="28" t="s">
        <v>42554</v>
      </c>
    </row>
    <row r="2102" spans="2:14" s="4" customFormat="1" ht="22.5" customHeight="1" x14ac:dyDescent="0.35">
      <c r="B2102" s="31">
        <v>2098</v>
      </c>
      <c r="C2102" s="31" t="s">
        <v>42555</v>
      </c>
      <c r="D2102" s="31" t="s">
        <v>42556</v>
      </c>
      <c r="E2102" s="32">
        <v>43119</v>
      </c>
      <c r="F2102" s="31" t="s">
        <v>32</v>
      </c>
      <c r="G2102" s="31" t="s">
        <v>76</v>
      </c>
      <c r="H2102" s="31">
        <v>0</v>
      </c>
      <c r="I2102" s="30">
        <v>2</v>
      </c>
      <c r="J2102" s="31">
        <v>50000</v>
      </c>
      <c r="K2102" s="31">
        <v>74</v>
      </c>
      <c r="L2102" s="31" t="s">
        <v>57</v>
      </c>
      <c r="M2102" s="31" t="s">
        <v>42557</v>
      </c>
      <c r="N2102" s="31" t="s">
        <v>42558</v>
      </c>
    </row>
    <row r="2103" spans="2:14" s="4" customFormat="1" ht="22.5" customHeight="1" x14ac:dyDescent="0.35">
      <c r="B2103" s="28">
        <v>2099</v>
      </c>
      <c r="C2103" s="28" t="s">
        <v>42559</v>
      </c>
      <c r="D2103" s="28" t="s">
        <v>42560</v>
      </c>
      <c r="E2103" s="29">
        <v>43119</v>
      </c>
      <c r="F2103" s="28" t="s">
        <v>34</v>
      </c>
      <c r="G2103" s="28" t="s">
        <v>64</v>
      </c>
      <c r="H2103" s="28">
        <v>0</v>
      </c>
      <c r="I2103" s="30">
        <v>2</v>
      </c>
      <c r="J2103" s="28">
        <v>50000</v>
      </c>
      <c r="K2103" s="28">
        <v>74</v>
      </c>
      <c r="L2103" s="28" t="s">
        <v>57</v>
      </c>
      <c r="M2103" s="28" t="s">
        <v>42561</v>
      </c>
      <c r="N2103" s="28" t="s">
        <v>42562</v>
      </c>
    </row>
    <row r="2104" spans="2:14" s="4" customFormat="1" ht="22.5" customHeight="1" x14ac:dyDescent="0.35">
      <c r="B2104" s="31">
        <v>2100</v>
      </c>
      <c r="C2104" s="31" t="s">
        <v>42563</v>
      </c>
      <c r="D2104" s="31" t="s">
        <v>42564</v>
      </c>
      <c r="E2104" s="32">
        <v>43119</v>
      </c>
      <c r="F2104" s="31" t="s">
        <v>19</v>
      </c>
      <c r="G2104" s="31" t="s">
        <v>71</v>
      </c>
      <c r="H2104" s="31">
        <v>0</v>
      </c>
      <c r="I2104" s="30">
        <v>2</v>
      </c>
      <c r="J2104" s="31">
        <v>100000</v>
      </c>
      <c r="K2104" s="31">
        <v>51</v>
      </c>
      <c r="L2104" s="31" t="s">
        <v>50</v>
      </c>
      <c r="M2104" s="31" t="s">
        <v>42565</v>
      </c>
      <c r="N2104" s="31" t="s">
        <v>42566</v>
      </c>
    </row>
    <row r="2105" spans="2:14" s="4" customFormat="1" ht="22.5" customHeight="1" x14ac:dyDescent="0.35">
      <c r="B2105" s="28">
        <v>2101</v>
      </c>
      <c r="C2105" s="28" t="s">
        <v>42567</v>
      </c>
      <c r="D2105" s="28" t="s">
        <v>42568</v>
      </c>
      <c r="E2105" s="29">
        <v>43119</v>
      </c>
      <c r="F2105" s="28" t="s">
        <v>27</v>
      </c>
      <c r="G2105" s="28" t="s">
        <v>65</v>
      </c>
      <c r="H2105" s="28">
        <v>0</v>
      </c>
      <c r="I2105" s="30">
        <v>2</v>
      </c>
      <c r="J2105" s="28">
        <v>100000</v>
      </c>
      <c r="K2105" s="28">
        <v>74</v>
      </c>
      <c r="L2105" s="28" t="s">
        <v>57</v>
      </c>
      <c r="M2105" s="28" t="s">
        <v>42569</v>
      </c>
      <c r="N2105" s="28" t="s">
        <v>23645</v>
      </c>
    </row>
    <row r="2106" spans="2:14" s="4" customFormat="1" ht="22.5" customHeight="1" x14ac:dyDescent="0.35">
      <c r="B2106" s="31">
        <v>2102</v>
      </c>
      <c r="C2106" s="31" t="s">
        <v>42570</v>
      </c>
      <c r="D2106" s="31" t="s">
        <v>42571</v>
      </c>
      <c r="E2106" s="32">
        <v>43120</v>
      </c>
      <c r="F2106" s="31" t="s">
        <v>31</v>
      </c>
      <c r="G2106" s="31" t="s">
        <v>60</v>
      </c>
      <c r="H2106" s="31">
        <v>0</v>
      </c>
      <c r="I2106" s="30">
        <v>3</v>
      </c>
      <c r="J2106" s="31">
        <v>400000</v>
      </c>
      <c r="K2106" s="31">
        <v>74</v>
      </c>
      <c r="L2106" s="31" t="s">
        <v>57</v>
      </c>
      <c r="M2106" s="31" t="s">
        <v>42572</v>
      </c>
      <c r="N2106" s="31" t="s">
        <v>42573</v>
      </c>
    </row>
    <row r="2107" spans="2:14" s="4" customFormat="1" ht="22.5" customHeight="1" x14ac:dyDescent="0.35">
      <c r="B2107" s="28">
        <v>2103</v>
      </c>
      <c r="C2107" s="28" t="s">
        <v>42574</v>
      </c>
      <c r="D2107" s="28" t="s">
        <v>42575</v>
      </c>
      <c r="E2107" s="29">
        <v>43120</v>
      </c>
      <c r="F2107" s="28" t="s">
        <v>30</v>
      </c>
      <c r="G2107" s="28" t="s">
        <v>67</v>
      </c>
      <c r="H2107" s="28">
        <v>0</v>
      </c>
      <c r="I2107" s="30">
        <v>3</v>
      </c>
      <c r="J2107" s="28">
        <v>100000</v>
      </c>
      <c r="K2107" s="28">
        <v>14</v>
      </c>
      <c r="L2107" s="28" t="s">
        <v>37</v>
      </c>
      <c r="M2107" s="28" t="s">
        <v>42576</v>
      </c>
      <c r="N2107" s="28" t="s">
        <v>41553</v>
      </c>
    </row>
    <row r="2108" spans="2:14" s="4" customFormat="1" ht="22.5" customHeight="1" x14ac:dyDescent="0.35">
      <c r="B2108" s="31">
        <v>2104</v>
      </c>
      <c r="C2108" s="31" t="s">
        <v>42577</v>
      </c>
      <c r="D2108" s="31" t="s">
        <v>42578</v>
      </c>
      <c r="E2108" s="32">
        <v>43120</v>
      </c>
      <c r="F2108" s="31" t="s">
        <v>30</v>
      </c>
      <c r="G2108" s="31" t="s">
        <v>67</v>
      </c>
      <c r="H2108" s="31">
        <v>0</v>
      </c>
      <c r="I2108" s="30">
        <v>2</v>
      </c>
      <c r="J2108" s="31">
        <v>100000</v>
      </c>
      <c r="K2108" s="31">
        <v>72</v>
      </c>
      <c r="L2108" s="31" t="s">
        <v>57</v>
      </c>
      <c r="M2108" s="31" t="s">
        <v>42579</v>
      </c>
      <c r="N2108" s="31" t="s">
        <v>42580</v>
      </c>
    </row>
    <row r="2109" spans="2:14" s="4" customFormat="1" ht="22.5" customHeight="1" x14ac:dyDescent="0.35">
      <c r="B2109" s="28">
        <v>2105</v>
      </c>
      <c r="C2109" s="28" t="s">
        <v>42581</v>
      </c>
      <c r="D2109" s="28" t="s">
        <v>42582</v>
      </c>
      <c r="E2109" s="29">
        <v>43119</v>
      </c>
      <c r="F2109" s="28" t="s">
        <v>39</v>
      </c>
      <c r="G2109" s="28" t="s">
        <v>78</v>
      </c>
      <c r="H2109" s="28">
        <v>0</v>
      </c>
      <c r="I2109" s="30">
        <v>2</v>
      </c>
      <c r="J2109" s="28">
        <v>50000</v>
      </c>
      <c r="K2109" s="28">
        <v>74</v>
      </c>
      <c r="L2109" s="28" t="s">
        <v>57</v>
      </c>
      <c r="M2109" s="28" t="s">
        <v>42583</v>
      </c>
      <c r="N2109" s="28" t="s">
        <v>42584</v>
      </c>
    </row>
    <row r="2110" spans="2:14" s="4" customFormat="1" ht="22.5" customHeight="1" x14ac:dyDescent="0.35">
      <c r="B2110" s="31">
        <v>2106</v>
      </c>
      <c r="C2110" s="31" t="s">
        <v>42585</v>
      </c>
      <c r="D2110" s="31" t="s">
        <v>42586</v>
      </c>
      <c r="E2110" s="32">
        <v>43119</v>
      </c>
      <c r="F2110" s="31" t="s">
        <v>39</v>
      </c>
      <c r="G2110" s="31" t="s">
        <v>78</v>
      </c>
      <c r="H2110" s="31">
        <v>0</v>
      </c>
      <c r="I2110" s="30">
        <v>2</v>
      </c>
      <c r="J2110" s="31">
        <v>100000</v>
      </c>
      <c r="K2110" s="31">
        <v>72</v>
      </c>
      <c r="L2110" s="31" t="s">
        <v>57</v>
      </c>
      <c r="M2110" s="31" t="s">
        <v>42587</v>
      </c>
      <c r="N2110" s="31" t="s">
        <v>42588</v>
      </c>
    </row>
    <row r="2111" spans="2:14" s="4" customFormat="1" ht="22.5" customHeight="1" x14ac:dyDescent="0.35">
      <c r="B2111" s="28">
        <v>2107</v>
      </c>
      <c r="C2111" s="28" t="s">
        <v>42589</v>
      </c>
      <c r="D2111" s="28" t="s">
        <v>42590</v>
      </c>
      <c r="E2111" s="29">
        <v>43119</v>
      </c>
      <c r="F2111" s="28" t="s">
        <v>39</v>
      </c>
      <c r="G2111" s="28" t="s">
        <v>78</v>
      </c>
      <c r="H2111" s="28">
        <v>0</v>
      </c>
      <c r="I2111" s="30">
        <v>4</v>
      </c>
      <c r="J2111" s="28">
        <v>14000000</v>
      </c>
      <c r="K2111" s="28">
        <v>74</v>
      </c>
      <c r="L2111" s="28" t="s">
        <v>57</v>
      </c>
      <c r="M2111" s="28" t="s">
        <v>42591</v>
      </c>
      <c r="N2111" s="28" t="s">
        <v>42592</v>
      </c>
    </row>
    <row r="2112" spans="2:14" s="4" customFormat="1" ht="22.5" customHeight="1" x14ac:dyDescent="0.35">
      <c r="B2112" s="31">
        <v>2108</v>
      </c>
      <c r="C2112" s="31" t="s">
        <v>42593</v>
      </c>
      <c r="D2112" s="31" t="s">
        <v>42594</v>
      </c>
      <c r="E2112" s="32">
        <v>43119</v>
      </c>
      <c r="F2112" s="31" t="s">
        <v>39</v>
      </c>
      <c r="G2112" s="31" t="s">
        <v>78</v>
      </c>
      <c r="H2112" s="31">
        <v>0</v>
      </c>
      <c r="I2112" s="30">
        <v>2</v>
      </c>
      <c r="J2112" s="31">
        <v>100000</v>
      </c>
      <c r="K2112" s="31">
        <v>70</v>
      </c>
      <c r="L2112" s="31" t="s">
        <v>56</v>
      </c>
      <c r="M2112" s="31" t="s">
        <v>42595</v>
      </c>
      <c r="N2112" s="31" t="s">
        <v>42596</v>
      </c>
    </row>
    <row r="2113" spans="2:14" s="4" customFormat="1" ht="22.5" customHeight="1" x14ac:dyDescent="0.35">
      <c r="B2113" s="28">
        <v>2109</v>
      </c>
      <c r="C2113" s="28" t="s">
        <v>42597</v>
      </c>
      <c r="D2113" s="28" t="s">
        <v>42598</v>
      </c>
      <c r="E2113" s="29">
        <v>43119</v>
      </c>
      <c r="F2113" s="28" t="s">
        <v>39</v>
      </c>
      <c r="G2113" s="28" t="s">
        <v>78</v>
      </c>
      <c r="H2113" s="28">
        <v>0</v>
      </c>
      <c r="I2113" s="30">
        <v>2</v>
      </c>
      <c r="J2113" s="28">
        <v>100000</v>
      </c>
      <c r="K2113" s="28">
        <v>50</v>
      </c>
      <c r="L2113" s="28" t="s">
        <v>50</v>
      </c>
      <c r="M2113" s="28" t="s">
        <v>42599</v>
      </c>
      <c r="N2113" s="28" t="s">
        <v>42600</v>
      </c>
    </row>
    <row r="2114" spans="2:14" s="4" customFormat="1" ht="22.5" customHeight="1" x14ac:dyDescent="0.35">
      <c r="B2114" s="31">
        <v>2110</v>
      </c>
      <c r="C2114" s="31" t="s">
        <v>42601</v>
      </c>
      <c r="D2114" s="31" t="s">
        <v>42602</v>
      </c>
      <c r="E2114" s="32">
        <v>43119</v>
      </c>
      <c r="F2114" s="31" t="s">
        <v>27</v>
      </c>
      <c r="G2114" s="31" t="s">
        <v>65</v>
      </c>
      <c r="H2114" s="31">
        <v>0</v>
      </c>
      <c r="I2114" s="30">
        <v>2</v>
      </c>
      <c r="J2114" s="31">
        <v>10000</v>
      </c>
      <c r="K2114" s="31">
        <v>74</v>
      </c>
      <c r="L2114" s="31" t="s">
        <v>57</v>
      </c>
      <c r="M2114" s="31" t="s">
        <v>42603</v>
      </c>
      <c r="N2114" s="31" t="s">
        <v>42604</v>
      </c>
    </row>
    <row r="2115" spans="2:14" s="4" customFormat="1" ht="22.5" customHeight="1" x14ac:dyDescent="0.35">
      <c r="B2115" s="28">
        <v>2111</v>
      </c>
      <c r="C2115" s="28" t="s">
        <v>42605</v>
      </c>
      <c r="D2115" s="28" t="s">
        <v>42606</v>
      </c>
      <c r="E2115" s="29">
        <v>43119</v>
      </c>
      <c r="F2115" s="28" t="s">
        <v>43</v>
      </c>
      <c r="G2115" s="28" t="s">
        <v>77</v>
      </c>
      <c r="H2115" s="28">
        <v>0</v>
      </c>
      <c r="I2115" s="30">
        <v>2</v>
      </c>
      <c r="J2115" s="28">
        <v>100000</v>
      </c>
      <c r="K2115" s="28">
        <v>72</v>
      </c>
      <c r="L2115" s="28" t="s">
        <v>57</v>
      </c>
      <c r="M2115" s="28" t="s">
        <v>42607</v>
      </c>
      <c r="N2115" s="28" t="s">
        <v>42608</v>
      </c>
    </row>
    <row r="2116" spans="2:14" s="4" customFormat="1" ht="22.5" customHeight="1" x14ac:dyDescent="0.35">
      <c r="B2116" s="31">
        <v>2112</v>
      </c>
      <c r="C2116" s="31" t="s">
        <v>42609</v>
      </c>
      <c r="D2116" s="31" t="s">
        <v>42610</v>
      </c>
      <c r="E2116" s="32">
        <v>43119</v>
      </c>
      <c r="F2116" s="31" t="s">
        <v>27</v>
      </c>
      <c r="G2116" s="31" t="s">
        <v>65</v>
      </c>
      <c r="H2116" s="31">
        <v>0</v>
      </c>
      <c r="I2116" s="30">
        <v>2</v>
      </c>
      <c r="J2116" s="31">
        <v>100000</v>
      </c>
      <c r="K2116" s="31">
        <v>55</v>
      </c>
      <c r="L2116" s="31" t="s">
        <v>50</v>
      </c>
      <c r="M2116" s="31" t="s">
        <v>42611</v>
      </c>
      <c r="N2116" s="31" t="s">
        <v>42612</v>
      </c>
    </row>
    <row r="2117" spans="2:14" s="4" customFormat="1" ht="22.5" customHeight="1" x14ac:dyDescent="0.35">
      <c r="B2117" s="28">
        <v>2113</v>
      </c>
      <c r="C2117" s="28" t="s">
        <v>42613</v>
      </c>
      <c r="D2117" s="28" t="s">
        <v>42614</v>
      </c>
      <c r="E2117" s="29">
        <v>43119</v>
      </c>
      <c r="F2117" s="28" t="s">
        <v>27</v>
      </c>
      <c r="G2117" s="28" t="s">
        <v>65</v>
      </c>
      <c r="H2117" s="28">
        <v>0</v>
      </c>
      <c r="I2117" s="30">
        <v>2</v>
      </c>
      <c r="J2117" s="28">
        <v>100000</v>
      </c>
      <c r="K2117" s="28">
        <v>45</v>
      </c>
      <c r="L2117" s="28" t="s">
        <v>49</v>
      </c>
      <c r="M2117" s="28" t="s">
        <v>42615</v>
      </c>
      <c r="N2117" s="28" t="s">
        <v>36559</v>
      </c>
    </row>
    <row r="2118" spans="2:14" s="4" customFormat="1" ht="22.5" customHeight="1" x14ac:dyDescent="0.35">
      <c r="B2118" s="31">
        <v>2114</v>
      </c>
      <c r="C2118" s="31" t="s">
        <v>42616</v>
      </c>
      <c r="D2118" s="31" t="s">
        <v>42617</v>
      </c>
      <c r="E2118" s="32">
        <v>43119</v>
      </c>
      <c r="F2118" s="31" t="s">
        <v>27</v>
      </c>
      <c r="G2118" s="31" t="s">
        <v>65</v>
      </c>
      <c r="H2118" s="31">
        <v>0</v>
      </c>
      <c r="I2118" s="30">
        <v>2</v>
      </c>
      <c r="J2118" s="31">
        <v>50000</v>
      </c>
      <c r="K2118" s="31">
        <v>74</v>
      </c>
      <c r="L2118" s="31" t="s">
        <v>57</v>
      </c>
      <c r="M2118" s="31" t="s">
        <v>42618</v>
      </c>
      <c r="N2118" s="31" t="s">
        <v>42619</v>
      </c>
    </row>
    <row r="2119" spans="2:14" s="4" customFormat="1" ht="22.5" customHeight="1" x14ac:dyDescent="0.35">
      <c r="B2119" s="28">
        <v>2115</v>
      </c>
      <c r="C2119" s="28" t="s">
        <v>42620</v>
      </c>
      <c r="D2119" s="28" t="s">
        <v>42621</v>
      </c>
      <c r="E2119" s="29">
        <v>43119</v>
      </c>
      <c r="F2119" s="28" t="s">
        <v>27</v>
      </c>
      <c r="G2119" s="28" t="s">
        <v>65</v>
      </c>
      <c r="H2119" s="28">
        <v>0</v>
      </c>
      <c r="I2119" s="30">
        <v>2</v>
      </c>
      <c r="J2119" s="28">
        <v>50000</v>
      </c>
      <c r="K2119" s="28">
        <v>92</v>
      </c>
      <c r="L2119" s="28" t="s">
        <v>58</v>
      </c>
      <c r="M2119" s="28" t="s">
        <v>42622</v>
      </c>
      <c r="N2119" s="28" t="s">
        <v>42623</v>
      </c>
    </row>
    <row r="2120" spans="2:14" s="4" customFormat="1" ht="22.5" customHeight="1" x14ac:dyDescent="0.35">
      <c r="B2120" s="31">
        <v>2116</v>
      </c>
      <c r="C2120" s="31" t="s">
        <v>42624</v>
      </c>
      <c r="D2120" s="31" t="s">
        <v>42625</v>
      </c>
      <c r="E2120" s="32">
        <v>43119</v>
      </c>
      <c r="F2120" s="31" t="s">
        <v>28</v>
      </c>
      <c r="G2120" s="31" t="s">
        <v>75</v>
      </c>
      <c r="H2120" s="31">
        <v>0</v>
      </c>
      <c r="I2120" s="30">
        <v>3</v>
      </c>
      <c r="J2120" s="31">
        <v>48000</v>
      </c>
      <c r="K2120" s="31">
        <v>74</v>
      </c>
      <c r="L2120" s="31" t="s">
        <v>57</v>
      </c>
      <c r="M2120" s="31" t="s">
        <v>42626</v>
      </c>
      <c r="N2120" s="31" t="s">
        <v>42627</v>
      </c>
    </row>
    <row r="2121" spans="2:14" s="4" customFormat="1" ht="22.5" customHeight="1" x14ac:dyDescent="0.35">
      <c r="B2121" s="28">
        <v>2117</v>
      </c>
      <c r="C2121" s="28" t="s">
        <v>42628</v>
      </c>
      <c r="D2121" s="28" t="s">
        <v>42629</v>
      </c>
      <c r="E2121" s="29">
        <v>43119</v>
      </c>
      <c r="F2121" s="28" t="s">
        <v>27</v>
      </c>
      <c r="G2121" s="28" t="s">
        <v>65</v>
      </c>
      <c r="H2121" s="28">
        <v>0</v>
      </c>
      <c r="I2121" s="30">
        <v>2</v>
      </c>
      <c r="J2121" s="28">
        <v>100000</v>
      </c>
      <c r="K2121" s="28">
        <v>72</v>
      </c>
      <c r="L2121" s="28" t="s">
        <v>57</v>
      </c>
      <c r="M2121" s="28" t="s">
        <v>42630</v>
      </c>
      <c r="N2121" s="28" t="s">
        <v>42631</v>
      </c>
    </row>
    <row r="2122" spans="2:14" s="4" customFormat="1" ht="22.5" customHeight="1" x14ac:dyDescent="0.35">
      <c r="B2122" s="31">
        <v>2118</v>
      </c>
      <c r="C2122" s="31" t="s">
        <v>42632</v>
      </c>
      <c r="D2122" s="31" t="s">
        <v>42633</v>
      </c>
      <c r="E2122" s="32">
        <v>43119</v>
      </c>
      <c r="F2122" s="31" t="s">
        <v>27</v>
      </c>
      <c r="G2122" s="31" t="s">
        <v>65</v>
      </c>
      <c r="H2122" s="31">
        <v>0</v>
      </c>
      <c r="I2122" s="30">
        <v>3</v>
      </c>
      <c r="J2122" s="31">
        <v>100000</v>
      </c>
      <c r="K2122" s="31">
        <v>52</v>
      </c>
      <c r="L2122" s="31" t="s">
        <v>50</v>
      </c>
      <c r="M2122" s="31" t="s">
        <v>42634</v>
      </c>
      <c r="N2122" s="31" t="s">
        <v>42635</v>
      </c>
    </row>
    <row r="2123" spans="2:14" s="4" customFormat="1" ht="22.5" customHeight="1" x14ac:dyDescent="0.35">
      <c r="B2123" s="28">
        <v>2119</v>
      </c>
      <c r="C2123" s="28" t="s">
        <v>42636</v>
      </c>
      <c r="D2123" s="28" t="s">
        <v>42637</v>
      </c>
      <c r="E2123" s="29">
        <v>43119</v>
      </c>
      <c r="F2123" s="28" t="s">
        <v>27</v>
      </c>
      <c r="G2123" s="28" t="s">
        <v>72</v>
      </c>
      <c r="H2123" s="28">
        <v>0</v>
      </c>
      <c r="I2123" s="30">
        <v>3</v>
      </c>
      <c r="J2123" s="28">
        <v>30000</v>
      </c>
      <c r="K2123" s="28">
        <v>74</v>
      </c>
      <c r="L2123" s="28" t="s">
        <v>57</v>
      </c>
      <c r="M2123" s="28" t="s">
        <v>42638</v>
      </c>
      <c r="N2123" s="28" t="s">
        <v>42639</v>
      </c>
    </row>
    <row r="2124" spans="2:14" s="4" customFormat="1" ht="22.5" customHeight="1" x14ac:dyDescent="0.35">
      <c r="B2124" s="31">
        <v>2120</v>
      </c>
      <c r="C2124" s="31" t="s">
        <v>42640</v>
      </c>
      <c r="D2124" s="31" t="s">
        <v>42641</v>
      </c>
      <c r="E2124" s="32">
        <v>43119</v>
      </c>
      <c r="F2124" s="31" t="s">
        <v>27</v>
      </c>
      <c r="G2124" s="31" t="s">
        <v>65</v>
      </c>
      <c r="H2124" s="31">
        <v>0</v>
      </c>
      <c r="I2124" s="30">
        <v>2</v>
      </c>
      <c r="J2124" s="31">
        <v>100000</v>
      </c>
      <c r="K2124" s="31">
        <v>80</v>
      </c>
      <c r="L2124" s="31" t="s">
        <v>58</v>
      </c>
      <c r="M2124" s="31" t="s">
        <v>42642</v>
      </c>
      <c r="N2124" s="31" t="s">
        <v>42643</v>
      </c>
    </row>
    <row r="2125" spans="2:14" s="4" customFormat="1" ht="22.5" customHeight="1" x14ac:dyDescent="0.35">
      <c r="B2125" s="28">
        <v>2121</v>
      </c>
      <c r="C2125" s="28" t="s">
        <v>42644</v>
      </c>
      <c r="D2125" s="28" t="s">
        <v>42645</v>
      </c>
      <c r="E2125" s="29">
        <v>43119</v>
      </c>
      <c r="F2125" s="28" t="s">
        <v>27</v>
      </c>
      <c r="G2125" s="28" t="s">
        <v>65</v>
      </c>
      <c r="H2125" s="28">
        <v>2</v>
      </c>
      <c r="I2125" s="30">
        <v>2</v>
      </c>
      <c r="J2125" s="28">
        <v>100000</v>
      </c>
      <c r="K2125" s="28">
        <v>20</v>
      </c>
      <c r="L2125" s="28" t="s">
        <v>42</v>
      </c>
      <c r="M2125" s="28" t="s">
        <v>42646</v>
      </c>
      <c r="N2125" s="28" t="s">
        <v>42647</v>
      </c>
    </row>
    <row r="2126" spans="2:14" s="4" customFormat="1" ht="22.5" customHeight="1" x14ac:dyDescent="0.35">
      <c r="B2126" s="31">
        <v>2122</v>
      </c>
      <c r="C2126" s="31" t="s">
        <v>42648</v>
      </c>
      <c r="D2126" s="31" t="s">
        <v>42649</v>
      </c>
      <c r="E2126" s="32">
        <v>43119</v>
      </c>
      <c r="F2126" s="31" t="s">
        <v>27</v>
      </c>
      <c r="G2126" s="31" t="s">
        <v>65</v>
      </c>
      <c r="H2126" s="31">
        <v>0</v>
      </c>
      <c r="I2126" s="30">
        <v>2</v>
      </c>
      <c r="J2126" s="31">
        <v>100000</v>
      </c>
      <c r="K2126" s="31">
        <v>45</v>
      </c>
      <c r="L2126" s="31" t="s">
        <v>49</v>
      </c>
      <c r="M2126" s="31" t="s">
        <v>42650</v>
      </c>
      <c r="N2126" s="31" t="s">
        <v>42651</v>
      </c>
    </row>
    <row r="2127" spans="2:14" s="4" customFormat="1" ht="22.5" customHeight="1" x14ac:dyDescent="0.35">
      <c r="B2127" s="28">
        <v>2123</v>
      </c>
      <c r="C2127" s="28" t="s">
        <v>42652</v>
      </c>
      <c r="D2127" s="28" t="s">
        <v>42653</v>
      </c>
      <c r="E2127" s="29">
        <v>43119</v>
      </c>
      <c r="F2127" s="28" t="s">
        <v>27</v>
      </c>
      <c r="G2127" s="28" t="s">
        <v>65</v>
      </c>
      <c r="H2127" s="28">
        <v>2</v>
      </c>
      <c r="I2127" s="30">
        <v>3</v>
      </c>
      <c r="J2127" s="28">
        <v>100000</v>
      </c>
      <c r="K2127" s="28">
        <v>55</v>
      </c>
      <c r="L2127" s="28" t="s">
        <v>50</v>
      </c>
      <c r="M2127" s="28" t="s">
        <v>42654</v>
      </c>
      <c r="N2127" s="28" t="s">
        <v>42655</v>
      </c>
    </row>
    <row r="2128" spans="2:14" s="4" customFormat="1" ht="22.5" customHeight="1" x14ac:dyDescent="0.35">
      <c r="B2128" s="31">
        <v>2124</v>
      </c>
      <c r="C2128" s="31" t="s">
        <v>42656</v>
      </c>
      <c r="D2128" s="31" t="s">
        <v>42657</v>
      </c>
      <c r="E2128" s="32">
        <v>43119</v>
      </c>
      <c r="F2128" s="31" t="s">
        <v>27</v>
      </c>
      <c r="G2128" s="31" t="s">
        <v>65</v>
      </c>
      <c r="H2128" s="31">
        <v>0</v>
      </c>
      <c r="I2128" s="30">
        <v>3</v>
      </c>
      <c r="J2128" s="31">
        <v>10000</v>
      </c>
      <c r="K2128" s="31">
        <v>74</v>
      </c>
      <c r="L2128" s="31" t="s">
        <v>57</v>
      </c>
      <c r="M2128" s="31" t="s">
        <v>42658</v>
      </c>
      <c r="N2128" s="31" t="s">
        <v>42659</v>
      </c>
    </row>
    <row r="2129" spans="2:14" s="4" customFormat="1" ht="22.5" customHeight="1" x14ac:dyDescent="0.35">
      <c r="B2129" s="28">
        <v>2125</v>
      </c>
      <c r="C2129" s="28" t="s">
        <v>42660</v>
      </c>
      <c r="D2129" s="28" t="s">
        <v>42661</v>
      </c>
      <c r="E2129" s="29">
        <v>43119</v>
      </c>
      <c r="F2129" s="28" t="s">
        <v>27</v>
      </c>
      <c r="G2129" s="28" t="s">
        <v>65</v>
      </c>
      <c r="H2129" s="28">
        <v>0</v>
      </c>
      <c r="I2129" s="30">
        <v>2</v>
      </c>
      <c r="J2129" s="28">
        <v>1000000</v>
      </c>
      <c r="K2129" s="28">
        <v>74</v>
      </c>
      <c r="L2129" s="28" t="s">
        <v>57</v>
      </c>
      <c r="M2129" s="28" t="s">
        <v>42662</v>
      </c>
      <c r="N2129" s="28" t="s">
        <v>42663</v>
      </c>
    </row>
    <row r="2130" spans="2:14" s="4" customFormat="1" ht="22.5" customHeight="1" x14ac:dyDescent="0.35">
      <c r="B2130" s="31">
        <v>2126</v>
      </c>
      <c r="C2130" s="31" t="s">
        <v>42664</v>
      </c>
      <c r="D2130" s="31" t="s">
        <v>42665</v>
      </c>
      <c r="E2130" s="32">
        <v>43119</v>
      </c>
      <c r="F2130" s="31" t="s">
        <v>32</v>
      </c>
      <c r="G2130" s="31" t="s">
        <v>76</v>
      </c>
      <c r="H2130" s="31">
        <v>0</v>
      </c>
      <c r="I2130" s="30">
        <v>2</v>
      </c>
      <c r="J2130" s="31">
        <v>100000</v>
      </c>
      <c r="K2130" s="31">
        <v>67</v>
      </c>
      <c r="L2130" s="31" t="s">
        <v>54</v>
      </c>
      <c r="M2130" s="31" t="s">
        <v>42666</v>
      </c>
      <c r="N2130" s="31" t="s">
        <v>42667</v>
      </c>
    </row>
    <row r="2131" spans="2:14" s="4" customFormat="1" ht="22.5" customHeight="1" x14ac:dyDescent="0.35">
      <c r="B2131" s="28">
        <v>2127</v>
      </c>
      <c r="C2131" s="28" t="s">
        <v>42668</v>
      </c>
      <c r="D2131" s="28" t="s">
        <v>42669</v>
      </c>
      <c r="E2131" s="29">
        <v>43119</v>
      </c>
      <c r="F2131" s="28" t="s">
        <v>21</v>
      </c>
      <c r="G2131" s="28" t="s">
        <v>62</v>
      </c>
      <c r="H2131" s="28">
        <v>0</v>
      </c>
      <c r="I2131" s="30">
        <v>2</v>
      </c>
      <c r="J2131" s="28">
        <v>100000</v>
      </c>
      <c r="K2131" s="28">
        <v>17</v>
      </c>
      <c r="L2131" s="28" t="s">
        <v>40</v>
      </c>
      <c r="M2131" s="28" t="s">
        <v>42670</v>
      </c>
      <c r="N2131" s="28" t="s">
        <v>42671</v>
      </c>
    </row>
    <row r="2132" spans="2:14" s="4" customFormat="1" ht="22.5" customHeight="1" x14ac:dyDescent="0.35">
      <c r="B2132" s="31">
        <v>2128</v>
      </c>
      <c r="C2132" s="31" t="s">
        <v>42672</v>
      </c>
      <c r="D2132" s="31" t="s">
        <v>42673</v>
      </c>
      <c r="E2132" s="32">
        <v>43119</v>
      </c>
      <c r="F2132" s="31" t="s">
        <v>32</v>
      </c>
      <c r="G2132" s="31" t="s">
        <v>76</v>
      </c>
      <c r="H2132" s="31">
        <v>0</v>
      </c>
      <c r="I2132" s="30">
        <v>2</v>
      </c>
      <c r="J2132" s="31">
        <v>100000</v>
      </c>
      <c r="K2132" s="31">
        <v>74</v>
      </c>
      <c r="L2132" s="31" t="s">
        <v>57</v>
      </c>
      <c r="M2132" s="31" t="s">
        <v>42674</v>
      </c>
      <c r="N2132" s="31" t="s">
        <v>42675</v>
      </c>
    </row>
    <row r="2133" spans="2:14" s="4" customFormat="1" ht="22.5" customHeight="1" x14ac:dyDescent="0.35">
      <c r="B2133" s="28">
        <v>2129</v>
      </c>
      <c r="C2133" s="28" t="s">
        <v>42676</v>
      </c>
      <c r="D2133" s="28" t="s">
        <v>42677</v>
      </c>
      <c r="E2133" s="29">
        <v>43119</v>
      </c>
      <c r="F2133" s="28" t="s">
        <v>32</v>
      </c>
      <c r="G2133" s="28" t="s">
        <v>76</v>
      </c>
      <c r="H2133" s="28">
        <v>0</v>
      </c>
      <c r="I2133" s="30">
        <v>3</v>
      </c>
      <c r="J2133" s="28">
        <v>30000</v>
      </c>
      <c r="K2133" s="28">
        <v>72</v>
      </c>
      <c r="L2133" s="28" t="s">
        <v>57</v>
      </c>
      <c r="M2133" s="28" t="s">
        <v>42678</v>
      </c>
      <c r="N2133" s="28" t="s">
        <v>42679</v>
      </c>
    </row>
    <row r="2134" spans="2:14" s="4" customFormat="1" ht="22.5" customHeight="1" x14ac:dyDescent="0.35">
      <c r="B2134" s="31">
        <v>2130</v>
      </c>
      <c r="C2134" s="31" t="s">
        <v>42680</v>
      </c>
      <c r="D2134" s="31" t="s">
        <v>42681</v>
      </c>
      <c r="E2134" s="32">
        <v>43119</v>
      </c>
      <c r="F2134" s="31" t="s">
        <v>27</v>
      </c>
      <c r="G2134" s="31" t="s">
        <v>65</v>
      </c>
      <c r="H2134" s="31">
        <v>0</v>
      </c>
      <c r="I2134" s="30">
        <v>2</v>
      </c>
      <c r="J2134" s="31">
        <v>5000000</v>
      </c>
      <c r="K2134" s="31">
        <v>85</v>
      </c>
      <c r="L2134" s="31" t="s">
        <v>58</v>
      </c>
      <c r="M2134" s="31" t="s">
        <v>42682</v>
      </c>
      <c r="N2134" s="31" t="s">
        <v>327</v>
      </c>
    </row>
    <row r="2135" spans="2:14" s="4" customFormat="1" ht="22.5" customHeight="1" x14ac:dyDescent="0.35">
      <c r="B2135" s="28">
        <v>2131</v>
      </c>
      <c r="C2135" s="28" t="s">
        <v>42683</v>
      </c>
      <c r="D2135" s="28" t="s">
        <v>42684</v>
      </c>
      <c r="E2135" s="29">
        <v>43119</v>
      </c>
      <c r="F2135" s="28" t="s">
        <v>21</v>
      </c>
      <c r="G2135" s="28" t="s">
        <v>62</v>
      </c>
      <c r="H2135" s="28">
        <v>0</v>
      </c>
      <c r="I2135" s="30">
        <v>2</v>
      </c>
      <c r="J2135" s="28">
        <v>100000</v>
      </c>
      <c r="K2135" s="28">
        <v>70</v>
      </c>
      <c r="L2135" s="28" t="s">
        <v>56</v>
      </c>
      <c r="M2135" s="28" t="s">
        <v>42685</v>
      </c>
      <c r="N2135" s="28" t="s">
        <v>42686</v>
      </c>
    </row>
    <row r="2136" spans="2:14" s="4" customFormat="1" ht="22.5" customHeight="1" x14ac:dyDescent="0.35">
      <c r="B2136" s="31">
        <v>2132</v>
      </c>
      <c r="C2136" s="31" t="s">
        <v>42687</v>
      </c>
      <c r="D2136" s="31" t="s">
        <v>42688</v>
      </c>
      <c r="E2136" s="32">
        <v>43119</v>
      </c>
      <c r="F2136" s="31" t="s">
        <v>27</v>
      </c>
      <c r="G2136" s="31" t="s">
        <v>65</v>
      </c>
      <c r="H2136" s="31">
        <v>0</v>
      </c>
      <c r="I2136" s="30">
        <v>2</v>
      </c>
      <c r="J2136" s="31">
        <v>100000</v>
      </c>
      <c r="K2136" s="31">
        <v>63</v>
      </c>
      <c r="L2136" s="31" t="s">
        <v>53</v>
      </c>
      <c r="M2136" s="31" t="s">
        <v>42689</v>
      </c>
      <c r="N2136" s="31" t="s">
        <v>42690</v>
      </c>
    </row>
    <row r="2137" spans="2:14" s="4" customFormat="1" ht="22.5" customHeight="1" x14ac:dyDescent="0.35">
      <c r="B2137" s="28">
        <v>2133</v>
      </c>
      <c r="C2137" s="28" t="s">
        <v>42691</v>
      </c>
      <c r="D2137" s="28" t="s">
        <v>42692</v>
      </c>
      <c r="E2137" s="29">
        <v>43119</v>
      </c>
      <c r="F2137" s="28" t="s">
        <v>27</v>
      </c>
      <c r="G2137" s="28" t="s">
        <v>65</v>
      </c>
      <c r="H2137" s="28">
        <v>0</v>
      </c>
      <c r="I2137" s="30">
        <v>2</v>
      </c>
      <c r="J2137" s="28">
        <v>50000</v>
      </c>
      <c r="K2137" s="28">
        <v>52</v>
      </c>
      <c r="L2137" s="28" t="s">
        <v>50</v>
      </c>
      <c r="M2137" s="28" t="s">
        <v>42693</v>
      </c>
      <c r="N2137" s="28" t="s">
        <v>42694</v>
      </c>
    </row>
    <row r="2138" spans="2:14" s="4" customFormat="1" ht="22.5" customHeight="1" x14ac:dyDescent="0.35">
      <c r="B2138" s="31">
        <v>2134</v>
      </c>
      <c r="C2138" s="31" t="s">
        <v>42695</v>
      </c>
      <c r="D2138" s="31" t="s">
        <v>42696</v>
      </c>
      <c r="E2138" s="32">
        <v>43119</v>
      </c>
      <c r="F2138" s="31" t="s">
        <v>27</v>
      </c>
      <c r="G2138" s="31" t="s">
        <v>65</v>
      </c>
      <c r="H2138" s="31">
        <v>0</v>
      </c>
      <c r="I2138" s="30">
        <v>2</v>
      </c>
      <c r="J2138" s="31">
        <v>10000</v>
      </c>
      <c r="K2138" s="31">
        <v>74</v>
      </c>
      <c r="L2138" s="31" t="s">
        <v>57</v>
      </c>
      <c r="M2138" s="31" t="s">
        <v>42697</v>
      </c>
      <c r="N2138" s="31" t="s">
        <v>42698</v>
      </c>
    </row>
    <row r="2139" spans="2:14" s="4" customFormat="1" ht="22.5" customHeight="1" x14ac:dyDescent="0.35">
      <c r="B2139" s="28">
        <v>2135</v>
      </c>
      <c r="C2139" s="28" t="s">
        <v>42699</v>
      </c>
      <c r="D2139" s="28" t="s">
        <v>42700</v>
      </c>
      <c r="E2139" s="29">
        <v>43119</v>
      </c>
      <c r="F2139" s="28" t="s">
        <v>27</v>
      </c>
      <c r="G2139" s="28" t="s">
        <v>65</v>
      </c>
      <c r="H2139" s="28">
        <v>6</v>
      </c>
      <c r="I2139" s="30">
        <v>2</v>
      </c>
      <c r="J2139" s="28">
        <v>100000</v>
      </c>
      <c r="K2139" s="28">
        <v>85</v>
      </c>
      <c r="L2139" s="28" t="s">
        <v>58</v>
      </c>
      <c r="M2139" s="28" t="s">
        <v>42701</v>
      </c>
      <c r="N2139" s="28" t="s">
        <v>42702</v>
      </c>
    </row>
    <row r="2140" spans="2:14" s="4" customFormat="1" ht="22.5" customHeight="1" x14ac:dyDescent="0.35">
      <c r="B2140" s="31">
        <v>2136</v>
      </c>
      <c r="C2140" s="31" t="s">
        <v>42703</v>
      </c>
      <c r="D2140" s="31" t="s">
        <v>42704</v>
      </c>
      <c r="E2140" s="32">
        <v>43119</v>
      </c>
      <c r="F2140" s="31" t="s">
        <v>32</v>
      </c>
      <c r="G2140" s="31" t="s">
        <v>76</v>
      </c>
      <c r="H2140" s="31">
        <v>0</v>
      </c>
      <c r="I2140" s="30">
        <v>2</v>
      </c>
      <c r="J2140" s="31">
        <v>20000</v>
      </c>
      <c r="K2140" s="31">
        <v>74</v>
      </c>
      <c r="L2140" s="31" t="s">
        <v>57</v>
      </c>
      <c r="M2140" s="31" t="s">
        <v>42705</v>
      </c>
      <c r="N2140" s="31" t="s">
        <v>42706</v>
      </c>
    </row>
    <row r="2141" spans="2:14" s="4" customFormat="1" ht="22.5" customHeight="1" x14ac:dyDescent="0.35">
      <c r="B2141" s="28">
        <v>2137</v>
      </c>
      <c r="C2141" s="28" t="s">
        <v>42707</v>
      </c>
      <c r="D2141" s="28" t="s">
        <v>42708</v>
      </c>
      <c r="E2141" s="29">
        <v>43119</v>
      </c>
      <c r="F2141" s="28" t="s">
        <v>27</v>
      </c>
      <c r="G2141" s="28" t="s">
        <v>65</v>
      </c>
      <c r="H2141" s="28">
        <v>0</v>
      </c>
      <c r="I2141" s="30">
        <v>3</v>
      </c>
      <c r="J2141" s="28">
        <v>10000</v>
      </c>
      <c r="K2141" s="28">
        <v>74</v>
      </c>
      <c r="L2141" s="28" t="s">
        <v>57</v>
      </c>
      <c r="M2141" s="28" t="s">
        <v>42709</v>
      </c>
      <c r="N2141" s="28" t="s">
        <v>420</v>
      </c>
    </row>
    <row r="2142" spans="2:14" s="4" customFormat="1" ht="22.5" customHeight="1" x14ac:dyDescent="0.35">
      <c r="B2142" s="31">
        <v>2138</v>
      </c>
      <c r="C2142" s="31" t="s">
        <v>42710</v>
      </c>
      <c r="D2142" s="31" t="s">
        <v>42711</v>
      </c>
      <c r="E2142" s="32">
        <v>43119</v>
      </c>
      <c r="F2142" s="31" t="s">
        <v>32</v>
      </c>
      <c r="G2142" s="31" t="s">
        <v>76</v>
      </c>
      <c r="H2142" s="31">
        <v>0</v>
      </c>
      <c r="I2142" s="30">
        <v>2</v>
      </c>
      <c r="J2142" s="31">
        <v>20000</v>
      </c>
      <c r="K2142" s="31">
        <v>74</v>
      </c>
      <c r="L2142" s="31" t="s">
        <v>57</v>
      </c>
      <c r="M2142" s="31" t="s">
        <v>42712</v>
      </c>
      <c r="N2142" s="31" t="s">
        <v>42706</v>
      </c>
    </row>
    <row r="2143" spans="2:14" s="4" customFormat="1" ht="22.5" customHeight="1" x14ac:dyDescent="0.35">
      <c r="B2143" s="28">
        <v>2139</v>
      </c>
      <c r="C2143" s="28" t="s">
        <v>42713</v>
      </c>
      <c r="D2143" s="28" t="s">
        <v>42714</v>
      </c>
      <c r="E2143" s="29">
        <v>43119</v>
      </c>
      <c r="F2143" s="28" t="s">
        <v>27</v>
      </c>
      <c r="G2143" s="28" t="s">
        <v>65</v>
      </c>
      <c r="H2143" s="28">
        <v>0</v>
      </c>
      <c r="I2143" s="30">
        <v>3</v>
      </c>
      <c r="J2143" s="28">
        <v>100000</v>
      </c>
      <c r="K2143" s="28">
        <v>74</v>
      </c>
      <c r="L2143" s="28" t="s">
        <v>57</v>
      </c>
      <c r="M2143" s="28" t="s">
        <v>42715</v>
      </c>
      <c r="N2143" s="28" t="s">
        <v>42716</v>
      </c>
    </row>
    <row r="2144" spans="2:14" s="4" customFormat="1" ht="22.5" customHeight="1" x14ac:dyDescent="0.35">
      <c r="B2144" s="31">
        <v>2140</v>
      </c>
      <c r="C2144" s="31" t="s">
        <v>42717</v>
      </c>
      <c r="D2144" s="31" t="s">
        <v>42718</v>
      </c>
      <c r="E2144" s="32">
        <v>43119</v>
      </c>
      <c r="F2144" s="31" t="s">
        <v>27</v>
      </c>
      <c r="G2144" s="31" t="s">
        <v>65</v>
      </c>
      <c r="H2144" s="31">
        <v>0</v>
      </c>
      <c r="I2144" s="30">
        <v>2</v>
      </c>
      <c r="J2144" s="31">
        <v>100000</v>
      </c>
      <c r="K2144" s="31">
        <v>74</v>
      </c>
      <c r="L2144" s="31" t="s">
        <v>57</v>
      </c>
      <c r="M2144" s="31" t="s">
        <v>42719</v>
      </c>
      <c r="N2144" s="31" t="s">
        <v>42720</v>
      </c>
    </row>
    <row r="2145" spans="2:14" s="4" customFormat="1" ht="22.5" customHeight="1" x14ac:dyDescent="0.35">
      <c r="B2145" s="28">
        <v>2141</v>
      </c>
      <c r="C2145" s="28" t="s">
        <v>42721</v>
      </c>
      <c r="D2145" s="28" t="s">
        <v>42722</v>
      </c>
      <c r="E2145" s="29">
        <v>43119</v>
      </c>
      <c r="F2145" s="28" t="s">
        <v>27</v>
      </c>
      <c r="G2145" s="28" t="s">
        <v>65</v>
      </c>
      <c r="H2145" s="28">
        <v>0</v>
      </c>
      <c r="I2145" s="30">
        <v>3</v>
      </c>
      <c r="J2145" s="28">
        <v>75000</v>
      </c>
      <c r="K2145" s="28">
        <v>74</v>
      </c>
      <c r="L2145" s="28" t="s">
        <v>57</v>
      </c>
      <c r="M2145" s="28" t="s">
        <v>42723</v>
      </c>
      <c r="N2145" s="28" t="s">
        <v>42724</v>
      </c>
    </row>
    <row r="2146" spans="2:14" s="4" customFormat="1" ht="22.5" customHeight="1" x14ac:dyDescent="0.35">
      <c r="B2146" s="31">
        <v>2142</v>
      </c>
      <c r="C2146" s="31" t="s">
        <v>42725</v>
      </c>
      <c r="D2146" s="31" t="s">
        <v>42726</v>
      </c>
      <c r="E2146" s="32">
        <v>43119</v>
      </c>
      <c r="F2146" s="31" t="s">
        <v>27</v>
      </c>
      <c r="G2146" s="31" t="s">
        <v>65</v>
      </c>
      <c r="H2146" s="31">
        <v>0</v>
      </c>
      <c r="I2146" s="30">
        <v>2</v>
      </c>
      <c r="J2146" s="31">
        <v>100000</v>
      </c>
      <c r="K2146" s="31">
        <v>74</v>
      </c>
      <c r="L2146" s="31" t="s">
        <v>57</v>
      </c>
      <c r="M2146" s="31" t="s">
        <v>42727</v>
      </c>
      <c r="N2146" s="31" t="s">
        <v>42728</v>
      </c>
    </row>
    <row r="2147" spans="2:14" s="4" customFormat="1" ht="22.5" customHeight="1" x14ac:dyDescent="0.35">
      <c r="B2147" s="28">
        <v>2143</v>
      </c>
      <c r="C2147" s="28" t="s">
        <v>42729</v>
      </c>
      <c r="D2147" s="28" t="s">
        <v>42730</v>
      </c>
      <c r="E2147" s="29">
        <v>43119</v>
      </c>
      <c r="F2147" s="28" t="s">
        <v>27</v>
      </c>
      <c r="G2147" s="28" t="s">
        <v>65</v>
      </c>
      <c r="H2147" s="28">
        <v>0</v>
      </c>
      <c r="I2147" s="30">
        <v>2</v>
      </c>
      <c r="J2147" s="28">
        <v>50000</v>
      </c>
      <c r="K2147" s="28">
        <v>74</v>
      </c>
      <c r="L2147" s="28" t="s">
        <v>57</v>
      </c>
      <c r="M2147" s="28" t="s">
        <v>42731</v>
      </c>
      <c r="N2147" s="28" t="s">
        <v>42732</v>
      </c>
    </row>
    <row r="2148" spans="2:14" s="4" customFormat="1" ht="22.5" customHeight="1" x14ac:dyDescent="0.35">
      <c r="B2148" s="31">
        <v>2144</v>
      </c>
      <c r="C2148" s="31" t="s">
        <v>42733</v>
      </c>
      <c r="D2148" s="31" t="s">
        <v>42734</v>
      </c>
      <c r="E2148" s="32">
        <v>43119</v>
      </c>
      <c r="F2148" s="31" t="s">
        <v>27</v>
      </c>
      <c r="G2148" s="31" t="s">
        <v>65</v>
      </c>
      <c r="H2148" s="31">
        <v>0</v>
      </c>
      <c r="I2148" s="30">
        <v>2</v>
      </c>
      <c r="J2148" s="31">
        <v>50000</v>
      </c>
      <c r="K2148" s="31">
        <v>50</v>
      </c>
      <c r="L2148" s="31" t="s">
        <v>50</v>
      </c>
      <c r="M2148" s="31" t="s">
        <v>42735</v>
      </c>
      <c r="N2148" s="31" t="s">
        <v>42736</v>
      </c>
    </row>
    <row r="2149" spans="2:14" s="4" customFormat="1" ht="22.5" customHeight="1" x14ac:dyDescent="0.35">
      <c r="B2149" s="28">
        <v>2145</v>
      </c>
      <c r="C2149" s="28" t="s">
        <v>42737</v>
      </c>
      <c r="D2149" s="28" t="s">
        <v>42738</v>
      </c>
      <c r="E2149" s="29">
        <v>43119</v>
      </c>
      <c r="F2149" s="28" t="s">
        <v>27</v>
      </c>
      <c r="G2149" s="28" t="s">
        <v>65</v>
      </c>
      <c r="H2149" s="28">
        <v>0</v>
      </c>
      <c r="I2149" s="30">
        <v>2</v>
      </c>
      <c r="J2149" s="28">
        <v>20000</v>
      </c>
      <c r="K2149" s="28">
        <v>63</v>
      </c>
      <c r="L2149" s="28" t="s">
        <v>53</v>
      </c>
      <c r="M2149" s="28" t="s">
        <v>42739</v>
      </c>
      <c r="N2149" s="28" t="s">
        <v>42740</v>
      </c>
    </row>
    <row r="2150" spans="2:14" s="4" customFormat="1" ht="22.5" customHeight="1" x14ac:dyDescent="0.35">
      <c r="B2150" s="31">
        <v>2146</v>
      </c>
      <c r="C2150" s="31" t="s">
        <v>42741</v>
      </c>
      <c r="D2150" s="31" t="s">
        <v>42742</v>
      </c>
      <c r="E2150" s="32">
        <v>43119</v>
      </c>
      <c r="F2150" s="31" t="s">
        <v>27</v>
      </c>
      <c r="G2150" s="31" t="s">
        <v>65</v>
      </c>
      <c r="H2150" s="31">
        <v>0</v>
      </c>
      <c r="I2150" s="30">
        <v>3</v>
      </c>
      <c r="J2150" s="31">
        <v>10000</v>
      </c>
      <c r="K2150" s="31">
        <v>74</v>
      </c>
      <c r="L2150" s="31" t="s">
        <v>57</v>
      </c>
      <c r="M2150" s="31" t="s">
        <v>42743</v>
      </c>
      <c r="N2150" s="31" t="s">
        <v>42744</v>
      </c>
    </row>
    <row r="2151" spans="2:14" s="4" customFormat="1" ht="22.5" customHeight="1" x14ac:dyDescent="0.35">
      <c r="B2151" s="28">
        <v>2147</v>
      </c>
      <c r="C2151" s="28" t="s">
        <v>42745</v>
      </c>
      <c r="D2151" s="28" t="s">
        <v>42746</v>
      </c>
      <c r="E2151" s="29">
        <v>43119</v>
      </c>
      <c r="F2151" s="28" t="s">
        <v>27</v>
      </c>
      <c r="G2151" s="28" t="s">
        <v>65</v>
      </c>
      <c r="H2151" s="28">
        <v>0</v>
      </c>
      <c r="I2151" s="30">
        <v>2</v>
      </c>
      <c r="J2151" s="28">
        <v>50000</v>
      </c>
      <c r="K2151" s="28">
        <v>51</v>
      </c>
      <c r="L2151" s="28" t="s">
        <v>50</v>
      </c>
      <c r="M2151" s="28" t="s">
        <v>42747</v>
      </c>
      <c r="N2151" s="28" t="s">
        <v>42748</v>
      </c>
    </row>
    <row r="2152" spans="2:14" s="4" customFormat="1" ht="22.5" customHeight="1" x14ac:dyDescent="0.35">
      <c r="B2152" s="31">
        <v>2148</v>
      </c>
      <c r="C2152" s="31" t="s">
        <v>42749</v>
      </c>
      <c r="D2152" s="31" t="s">
        <v>42750</v>
      </c>
      <c r="E2152" s="32">
        <v>43119</v>
      </c>
      <c r="F2152" s="31" t="s">
        <v>27</v>
      </c>
      <c r="G2152" s="31" t="s">
        <v>65</v>
      </c>
      <c r="H2152" s="31">
        <v>0</v>
      </c>
      <c r="I2152" s="30">
        <v>2</v>
      </c>
      <c r="J2152" s="31">
        <v>50000</v>
      </c>
      <c r="K2152" s="31">
        <v>70</v>
      </c>
      <c r="L2152" s="31" t="s">
        <v>56</v>
      </c>
      <c r="M2152" s="31" t="s">
        <v>42751</v>
      </c>
      <c r="N2152" s="31" t="s">
        <v>42752</v>
      </c>
    </row>
    <row r="2153" spans="2:14" s="4" customFormat="1" ht="22.5" customHeight="1" x14ac:dyDescent="0.35">
      <c r="B2153" s="28">
        <v>2149</v>
      </c>
      <c r="C2153" s="28" t="s">
        <v>42753</v>
      </c>
      <c r="D2153" s="28" t="s">
        <v>42754</v>
      </c>
      <c r="E2153" s="29">
        <v>43119</v>
      </c>
      <c r="F2153" s="28" t="s">
        <v>21</v>
      </c>
      <c r="G2153" s="28" t="s">
        <v>62</v>
      </c>
      <c r="H2153" s="28">
        <v>0</v>
      </c>
      <c r="I2153" s="30">
        <v>2</v>
      </c>
      <c r="J2153" s="28">
        <v>100000</v>
      </c>
      <c r="K2153" s="28">
        <v>67</v>
      </c>
      <c r="L2153" s="28" t="s">
        <v>54</v>
      </c>
      <c r="M2153" s="28" t="s">
        <v>42755</v>
      </c>
      <c r="N2153" s="28" t="s">
        <v>42756</v>
      </c>
    </row>
    <row r="2154" spans="2:14" s="4" customFormat="1" ht="22.5" customHeight="1" x14ac:dyDescent="0.35">
      <c r="B2154" s="31">
        <v>2150</v>
      </c>
      <c r="C2154" s="31" t="s">
        <v>42757</v>
      </c>
      <c r="D2154" s="31" t="s">
        <v>42758</v>
      </c>
      <c r="E2154" s="32">
        <v>43119</v>
      </c>
      <c r="F2154" s="31" t="s">
        <v>21</v>
      </c>
      <c r="G2154" s="31" t="s">
        <v>62</v>
      </c>
      <c r="H2154" s="31">
        <v>0</v>
      </c>
      <c r="I2154" s="30">
        <v>2</v>
      </c>
      <c r="J2154" s="31">
        <v>50000</v>
      </c>
      <c r="K2154" s="31">
        <v>72</v>
      </c>
      <c r="L2154" s="31" t="s">
        <v>57</v>
      </c>
      <c r="M2154" s="31" t="s">
        <v>42759</v>
      </c>
      <c r="N2154" s="31" t="s">
        <v>42760</v>
      </c>
    </row>
    <row r="2155" spans="2:14" s="4" customFormat="1" ht="22.5" customHeight="1" x14ac:dyDescent="0.35">
      <c r="B2155" s="28">
        <v>2151</v>
      </c>
      <c r="C2155" s="28" t="s">
        <v>42761</v>
      </c>
      <c r="D2155" s="28" t="s">
        <v>42762</v>
      </c>
      <c r="E2155" s="29">
        <v>43119</v>
      </c>
      <c r="F2155" s="28" t="s">
        <v>33</v>
      </c>
      <c r="G2155" s="28" t="s">
        <v>69</v>
      </c>
      <c r="H2155" s="28">
        <v>0</v>
      </c>
      <c r="I2155" s="30">
        <v>5</v>
      </c>
      <c r="J2155" s="28">
        <v>500000</v>
      </c>
      <c r="K2155" s="28">
        <v>74</v>
      </c>
      <c r="L2155" s="28" t="s">
        <v>57</v>
      </c>
      <c r="M2155" s="28" t="s">
        <v>42763</v>
      </c>
      <c r="N2155" s="28" t="s">
        <v>42764</v>
      </c>
    </row>
    <row r="2156" spans="2:14" s="4" customFormat="1" ht="22.5" customHeight="1" x14ac:dyDescent="0.35">
      <c r="B2156" s="31">
        <v>2152</v>
      </c>
      <c r="C2156" s="31" t="s">
        <v>42765</v>
      </c>
      <c r="D2156" s="31" t="s">
        <v>42766</v>
      </c>
      <c r="E2156" s="32">
        <v>43119</v>
      </c>
      <c r="F2156" s="31" t="s">
        <v>33</v>
      </c>
      <c r="G2156" s="31" t="s">
        <v>69</v>
      </c>
      <c r="H2156" s="31">
        <v>0</v>
      </c>
      <c r="I2156" s="30">
        <v>2</v>
      </c>
      <c r="J2156" s="31">
        <v>10000</v>
      </c>
      <c r="K2156" s="31">
        <v>74</v>
      </c>
      <c r="L2156" s="31" t="s">
        <v>57</v>
      </c>
      <c r="M2156" s="31" t="s">
        <v>42767</v>
      </c>
      <c r="N2156" s="31" t="s">
        <v>42768</v>
      </c>
    </row>
    <row r="2157" spans="2:14" s="4" customFormat="1" ht="22.5" customHeight="1" x14ac:dyDescent="0.35">
      <c r="B2157" s="28">
        <v>2153</v>
      </c>
      <c r="C2157" s="28" t="s">
        <v>42769</v>
      </c>
      <c r="D2157" s="28" t="s">
        <v>42770</v>
      </c>
      <c r="E2157" s="29">
        <v>43119</v>
      </c>
      <c r="F2157" s="28" t="s">
        <v>21</v>
      </c>
      <c r="G2157" s="28" t="s">
        <v>62</v>
      </c>
      <c r="H2157" s="28">
        <v>0</v>
      </c>
      <c r="I2157" s="30">
        <v>2</v>
      </c>
      <c r="J2157" s="28">
        <v>100000</v>
      </c>
      <c r="K2157" s="28">
        <v>80</v>
      </c>
      <c r="L2157" s="28" t="s">
        <v>58</v>
      </c>
      <c r="M2157" s="28" t="s">
        <v>42771</v>
      </c>
      <c r="N2157" s="28" t="s">
        <v>42772</v>
      </c>
    </row>
    <row r="2158" spans="2:14" s="4" customFormat="1" ht="22.5" customHeight="1" x14ac:dyDescent="0.35">
      <c r="B2158" s="31">
        <v>2154</v>
      </c>
      <c r="C2158" s="31" t="s">
        <v>42773</v>
      </c>
      <c r="D2158" s="31" t="s">
        <v>42774</v>
      </c>
      <c r="E2158" s="32">
        <v>43119</v>
      </c>
      <c r="F2158" s="31" t="s">
        <v>34</v>
      </c>
      <c r="G2158" s="31" t="s">
        <v>64</v>
      </c>
      <c r="H2158" s="31">
        <v>0</v>
      </c>
      <c r="I2158" s="30">
        <v>2</v>
      </c>
      <c r="J2158" s="31">
        <v>100000</v>
      </c>
      <c r="K2158" s="31">
        <v>70</v>
      </c>
      <c r="L2158" s="31" t="s">
        <v>56</v>
      </c>
      <c r="M2158" s="31" t="s">
        <v>42775</v>
      </c>
      <c r="N2158" s="31" t="s">
        <v>42776</v>
      </c>
    </row>
    <row r="2159" spans="2:14" s="4" customFormat="1" ht="22.5" customHeight="1" x14ac:dyDescent="0.35">
      <c r="B2159" s="28">
        <v>2155</v>
      </c>
      <c r="C2159" s="28" t="s">
        <v>42777</v>
      </c>
      <c r="D2159" s="28" t="s">
        <v>42778</v>
      </c>
      <c r="E2159" s="29">
        <v>43119</v>
      </c>
      <c r="F2159" s="28" t="s">
        <v>27</v>
      </c>
      <c r="G2159" s="28" t="s">
        <v>65</v>
      </c>
      <c r="H2159" s="28">
        <v>0</v>
      </c>
      <c r="I2159" s="30">
        <v>2</v>
      </c>
      <c r="J2159" s="28">
        <v>50000</v>
      </c>
      <c r="K2159" s="28">
        <v>74</v>
      </c>
      <c r="L2159" s="28" t="s">
        <v>57</v>
      </c>
      <c r="M2159" s="28" t="s">
        <v>42779</v>
      </c>
      <c r="N2159" s="28" t="s">
        <v>42780</v>
      </c>
    </row>
    <row r="2160" spans="2:14" s="4" customFormat="1" ht="22.5" customHeight="1" x14ac:dyDescent="0.35">
      <c r="B2160" s="31">
        <v>2156</v>
      </c>
      <c r="C2160" s="31" t="s">
        <v>42781</v>
      </c>
      <c r="D2160" s="31" t="s">
        <v>42782</v>
      </c>
      <c r="E2160" s="32">
        <v>43119</v>
      </c>
      <c r="F2160" s="31" t="s">
        <v>27</v>
      </c>
      <c r="G2160" s="31" t="s">
        <v>65</v>
      </c>
      <c r="H2160" s="31">
        <v>0</v>
      </c>
      <c r="I2160" s="30">
        <v>2</v>
      </c>
      <c r="J2160" s="31">
        <v>50000</v>
      </c>
      <c r="K2160" s="31">
        <v>74</v>
      </c>
      <c r="L2160" s="31" t="s">
        <v>57</v>
      </c>
      <c r="M2160" s="31" t="s">
        <v>42783</v>
      </c>
      <c r="N2160" s="31" t="s">
        <v>42784</v>
      </c>
    </row>
    <row r="2161" spans="2:14" s="4" customFormat="1" ht="22.5" customHeight="1" x14ac:dyDescent="0.35">
      <c r="B2161" s="28">
        <v>2157</v>
      </c>
      <c r="C2161" s="28" t="s">
        <v>42785</v>
      </c>
      <c r="D2161" s="28" t="s">
        <v>42786</v>
      </c>
      <c r="E2161" s="29">
        <v>43119</v>
      </c>
      <c r="F2161" s="28" t="s">
        <v>27</v>
      </c>
      <c r="G2161" s="28" t="s">
        <v>65</v>
      </c>
      <c r="H2161" s="28">
        <v>0</v>
      </c>
      <c r="I2161" s="30">
        <v>2</v>
      </c>
      <c r="J2161" s="28">
        <v>50000</v>
      </c>
      <c r="K2161" s="28">
        <v>51</v>
      </c>
      <c r="L2161" s="28" t="s">
        <v>50</v>
      </c>
      <c r="M2161" s="28" t="s">
        <v>42787</v>
      </c>
      <c r="N2161" s="28" t="s">
        <v>42788</v>
      </c>
    </row>
    <row r="2162" spans="2:14" s="4" customFormat="1" ht="22.5" customHeight="1" x14ac:dyDescent="0.35">
      <c r="B2162" s="31">
        <v>2158</v>
      </c>
      <c r="C2162" s="31" t="s">
        <v>42789</v>
      </c>
      <c r="D2162" s="31" t="s">
        <v>42790</v>
      </c>
      <c r="E2162" s="32">
        <v>43119</v>
      </c>
      <c r="F2162" s="31" t="s">
        <v>27</v>
      </c>
      <c r="G2162" s="31" t="s">
        <v>65</v>
      </c>
      <c r="H2162" s="31">
        <v>0</v>
      </c>
      <c r="I2162" s="30">
        <v>6</v>
      </c>
      <c r="J2162" s="31">
        <v>50000</v>
      </c>
      <c r="K2162" s="31">
        <v>74</v>
      </c>
      <c r="L2162" s="31" t="s">
        <v>57</v>
      </c>
      <c r="M2162" s="31" t="s">
        <v>42791</v>
      </c>
      <c r="N2162" s="31" t="s">
        <v>34829</v>
      </c>
    </row>
    <row r="2163" spans="2:14" s="4" customFormat="1" ht="22.5" customHeight="1" x14ac:dyDescent="0.35">
      <c r="B2163" s="28">
        <v>2159</v>
      </c>
      <c r="C2163" s="28" t="s">
        <v>42792</v>
      </c>
      <c r="D2163" s="28" t="s">
        <v>42793</v>
      </c>
      <c r="E2163" s="29">
        <v>43119</v>
      </c>
      <c r="F2163" s="28" t="s">
        <v>34</v>
      </c>
      <c r="G2163" s="28" t="s">
        <v>64</v>
      </c>
      <c r="H2163" s="28">
        <v>0</v>
      </c>
      <c r="I2163" s="30">
        <v>2</v>
      </c>
      <c r="J2163" s="28">
        <v>100000</v>
      </c>
      <c r="K2163" s="28">
        <v>70</v>
      </c>
      <c r="L2163" s="28" t="s">
        <v>56</v>
      </c>
      <c r="M2163" s="28" t="s">
        <v>42794</v>
      </c>
      <c r="N2163" s="28" t="s">
        <v>42038</v>
      </c>
    </row>
    <row r="2164" spans="2:14" s="4" customFormat="1" ht="22.5" customHeight="1" x14ac:dyDescent="0.35">
      <c r="B2164" s="31">
        <v>2160</v>
      </c>
      <c r="C2164" s="31" t="s">
        <v>42795</v>
      </c>
      <c r="D2164" s="31" t="s">
        <v>42796</v>
      </c>
      <c r="E2164" s="32">
        <v>43119</v>
      </c>
      <c r="F2164" s="31" t="s">
        <v>27</v>
      </c>
      <c r="G2164" s="31" t="s">
        <v>65</v>
      </c>
      <c r="H2164" s="31">
        <v>0</v>
      </c>
      <c r="I2164" s="30">
        <v>2</v>
      </c>
      <c r="J2164" s="31">
        <v>100000</v>
      </c>
      <c r="K2164" s="31">
        <v>74</v>
      </c>
      <c r="L2164" s="31" t="s">
        <v>57</v>
      </c>
      <c r="M2164" s="31" t="s">
        <v>42797</v>
      </c>
      <c r="N2164" s="31" t="s">
        <v>42798</v>
      </c>
    </row>
    <row r="2165" spans="2:14" s="4" customFormat="1" ht="22.5" customHeight="1" x14ac:dyDescent="0.35">
      <c r="B2165" s="28">
        <v>2161</v>
      </c>
      <c r="C2165" s="28" t="s">
        <v>42799</v>
      </c>
      <c r="D2165" s="28" t="s">
        <v>42800</v>
      </c>
      <c r="E2165" s="29">
        <v>43119</v>
      </c>
      <c r="F2165" s="28" t="s">
        <v>34</v>
      </c>
      <c r="G2165" s="28" t="s">
        <v>64</v>
      </c>
      <c r="H2165" s="28">
        <v>0</v>
      </c>
      <c r="I2165" s="30">
        <v>2</v>
      </c>
      <c r="J2165" s="28">
        <v>100000</v>
      </c>
      <c r="K2165" s="28">
        <v>74</v>
      </c>
      <c r="L2165" s="28" t="s">
        <v>57</v>
      </c>
      <c r="M2165" s="28" t="s">
        <v>42801</v>
      </c>
      <c r="N2165" s="28" t="s">
        <v>42802</v>
      </c>
    </row>
    <row r="2166" spans="2:14" s="4" customFormat="1" ht="22.5" customHeight="1" x14ac:dyDescent="0.35">
      <c r="B2166" s="31">
        <v>2162</v>
      </c>
      <c r="C2166" s="31" t="s">
        <v>42803</v>
      </c>
      <c r="D2166" s="31" t="s">
        <v>42804</v>
      </c>
      <c r="E2166" s="32">
        <v>43119</v>
      </c>
      <c r="F2166" s="31" t="s">
        <v>27</v>
      </c>
      <c r="G2166" s="31" t="s">
        <v>65</v>
      </c>
      <c r="H2166" s="31">
        <v>0</v>
      </c>
      <c r="I2166" s="30">
        <v>3</v>
      </c>
      <c r="J2166" s="31">
        <v>100000</v>
      </c>
      <c r="K2166" s="31">
        <v>74</v>
      </c>
      <c r="L2166" s="31" t="s">
        <v>57</v>
      </c>
      <c r="M2166" s="31" t="s">
        <v>42805</v>
      </c>
      <c r="N2166" s="31" t="s">
        <v>42806</v>
      </c>
    </row>
    <row r="2167" spans="2:14" s="4" customFormat="1" ht="22.5" customHeight="1" x14ac:dyDescent="0.35">
      <c r="B2167" s="28">
        <v>2163</v>
      </c>
      <c r="C2167" s="28" t="s">
        <v>42807</v>
      </c>
      <c r="D2167" s="28" t="s">
        <v>42808</v>
      </c>
      <c r="E2167" s="29">
        <v>43119</v>
      </c>
      <c r="F2167" s="28" t="s">
        <v>30</v>
      </c>
      <c r="G2167" s="28" t="s">
        <v>67</v>
      </c>
      <c r="H2167" s="28">
        <v>0</v>
      </c>
      <c r="I2167" s="30">
        <v>2</v>
      </c>
      <c r="J2167" s="28">
        <v>50000</v>
      </c>
      <c r="K2167" s="28">
        <v>74</v>
      </c>
      <c r="L2167" s="28" t="s">
        <v>57</v>
      </c>
      <c r="M2167" s="28" t="s">
        <v>42809</v>
      </c>
      <c r="N2167" s="28" t="s">
        <v>42810</v>
      </c>
    </row>
    <row r="2168" spans="2:14" s="4" customFormat="1" ht="22.5" customHeight="1" x14ac:dyDescent="0.35">
      <c r="B2168" s="31">
        <v>2164</v>
      </c>
      <c r="C2168" s="31" t="s">
        <v>42811</v>
      </c>
      <c r="D2168" s="31" t="s">
        <v>42812</v>
      </c>
      <c r="E2168" s="32">
        <v>43119</v>
      </c>
      <c r="F2168" s="31" t="s">
        <v>27</v>
      </c>
      <c r="G2168" s="31" t="s">
        <v>65</v>
      </c>
      <c r="H2168" s="31">
        <v>0</v>
      </c>
      <c r="I2168" s="30">
        <v>2</v>
      </c>
      <c r="J2168" s="31">
        <v>100000</v>
      </c>
      <c r="K2168" s="31">
        <v>74</v>
      </c>
      <c r="L2168" s="31" t="s">
        <v>57</v>
      </c>
      <c r="M2168" s="31" t="s">
        <v>42813</v>
      </c>
      <c r="N2168" s="31" t="s">
        <v>36308</v>
      </c>
    </row>
    <row r="2169" spans="2:14" s="4" customFormat="1" ht="22.5" customHeight="1" x14ac:dyDescent="0.35">
      <c r="B2169" s="28">
        <v>2165</v>
      </c>
      <c r="C2169" s="28" t="s">
        <v>42814</v>
      </c>
      <c r="D2169" s="28" t="s">
        <v>42815</v>
      </c>
      <c r="E2169" s="29">
        <v>43119</v>
      </c>
      <c r="F2169" s="28" t="s">
        <v>27</v>
      </c>
      <c r="G2169" s="28" t="s">
        <v>65</v>
      </c>
      <c r="H2169" s="28">
        <v>0</v>
      </c>
      <c r="I2169" s="30">
        <v>3</v>
      </c>
      <c r="J2169" s="28">
        <v>10000</v>
      </c>
      <c r="K2169" s="28">
        <v>85</v>
      </c>
      <c r="L2169" s="28" t="s">
        <v>58</v>
      </c>
      <c r="M2169" s="28" t="s">
        <v>42816</v>
      </c>
      <c r="N2169" s="28" t="s">
        <v>42817</v>
      </c>
    </row>
    <row r="2170" spans="2:14" s="4" customFormat="1" ht="22.5" customHeight="1" x14ac:dyDescent="0.35">
      <c r="B2170" s="31">
        <v>2166</v>
      </c>
      <c r="C2170" s="31" t="s">
        <v>42818</v>
      </c>
      <c r="D2170" s="31" t="s">
        <v>42819</v>
      </c>
      <c r="E2170" s="32">
        <v>43119</v>
      </c>
      <c r="F2170" s="31" t="s">
        <v>27</v>
      </c>
      <c r="G2170" s="31" t="s">
        <v>65</v>
      </c>
      <c r="H2170" s="31">
        <v>0</v>
      </c>
      <c r="I2170" s="30">
        <v>2</v>
      </c>
      <c r="J2170" s="31">
        <v>100000</v>
      </c>
      <c r="K2170" s="31">
        <v>74</v>
      </c>
      <c r="L2170" s="31" t="s">
        <v>57</v>
      </c>
      <c r="M2170" s="31" t="s">
        <v>42820</v>
      </c>
      <c r="N2170" s="31" t="s">
        <v>42821</v>
      </c>
    </row>
    <row r="2171" spans="2:14" s="4" customFormat="1" ht="22.5" customHeight="1" x14ac:dyDescent="0.35">
      <c r="B2171" s="28">
        <v>2167</v>
      </c>
      <c r="C2171" s="28" t="s">
        <v>42822</v>
      </c>
      <c r="D2171" s="28" t="s">
        <v>42823</v>
      </c>
      <c r="E2171" s="29">
        <v>43119</v>
      </c>
      <c r="F2171" s="28" t="s">
        <v>27</v>
      </c>
      <c r="G2171" s="28" t="s">
        <v>65</v>
      </c>
      <c r="H2171" s="28">
        <v>0</v>
      </c>
      <c r="I2171" s="30">
        <v>2</v>
      </c>
      <c r="J2171" s="28">
        <v>100000</v>
      </c>
      <c r="K2171" s="28">
        <v>74</v>
      </c>
      <c r="L2171" s="28" t="s">
        <v>57</v>
      </c>
      <c r="M2171" s="28" t="s">
        <v>42824</v>
      </c>
      <c r="N2171" s="28" t="s">
        <v>42825</v>
      </c>
    </row>
    <row r="2172" spans="2:14" s="4" customFormat="1" ht="22.5" customHeight="1" x14ac:dyDescent="0.35">
      <c r="B2172" s="31">
        <v>2168</v>
      </c>
      <c r="C2172" s="31" t="s">
        <v>42826</v>
      </c>
      <c r="D2172" s="31" t="s">
        <v>42827</v>
      </c>
      <c r="E2172" s="32">
        <v>43119</v>
      </c>
      <c r="F2172" s="31" t="s">
        <v>34</v>
      </c>
      <c r="G2172" s="31" t="s">
        <v>64</v>
      </c>
      <c r="H2172" s="31">
        <v>0</v>
      </c>
      <c r="I2172" s="30">
        <v>2</v>
      </c>
      <c r="J2172" s="31">
        <v>975000</v>
      </c>
      <c r="K2172" s="31">
        <v>72</v>
      </c>
      <c r="L2172" s="31" t="s">
        <v>57</v>
      </c>
      <c r="M2172" s="31" t="s">
        <v>42828</v>
      </c>
      <c r="N2172" s="31" t="s">
        <v>41492</v>
      </c>
    </row>
    <row r="2173" spans="2:14" s="4" customFormat="1" ht="22.5" customHeight="1" x14ac:dyDescent="0.35">
      <c r="B2173" s="28">
        <v>2169</v>
      </c>
      <c r="C2173" s="28" t="s">
        <v>42829</v>
      </c>
      <c r="D2173" s="28" t="s">
        <v>42830</v>
      </c>
      <c r="E2173" s="29">
        <v>43119</v>
      </c>
      <c r="F2173" s="28" t="s">
        <v>30</v>
      </c>
      <c r="G2173" s="28" t="s">
        <v>67</v>
      </c>
      <c r="H2173" s="28">
        <v>0</v>
      </c>
      <c r="I2173" s="30">
        <v>4</v>
      </c>
      <c r="J2173" s="28">
        <v>100000</v>
      </c>
      <c r="K2173" s="28">
        <v>22</v>
      </c>
      <c r="L2173" s="28" t="s">
        <v>428</v>
      </c>
      <c r="M2173" s="28" t="s">
        <v>42831</v>
      </c>
      <c r="N2173" s="28" t="s">
        <v>42832</v>
      </c>
    </row>
    <row r="2174" spans="2:14" s="4" customFormat="1" ht="22.5" customHeight="1" x14ac:dyDescent="0.35">
      <c r="B2174" s="31">
        <v>2170</v>
      </c>
      <c r="C2174" s="31" t="s">
        <v>42833</v>
      </c>
      <c r="D2174" s="31" t="s">
        <v>42834</v>
      </c>
      <c r="E2174" s="32">
        <v>43119</v>
      </c>
      <c r="F2174" s="31" t="s">
        <v>34</v>
      </c>
      <c r="G2174" s="31" t="s">
        <v>64</v>
      </c>
      <c r="H2174" s="31">
        <v>14</v>
      </c>
      <c r="I2174" s="30">
        <v>3</v>
      </c>
      <c r="J2174" s="31">
        <v>215100</v>
      </c>
      <c r="K2174" s="31">
        <v>70</v>
      </c>
      <c r="L2174" s="31" t="s">
        <v>56</v>
      </c>
      <c r="M2174" s="31" t="s">
        <v>42835</v>
      </c>
      <c r="N2174" s="31" t="s">
        <v>42836</v>
      </c>
    </row>
    <row r="2175" spans="2:14" s="4" customFormat="1" ht="22.5" customHeight="1" x14ac:dyDescent="0.35">
      <c r="B2175" s="28">
        <v>2171</v>
      </c>
      <c r="C2175" s="28" t="s">
        <v>42837</v>
      </c>
      <c r="D2175" s="28" t="s">
        <v>42838</v>
      </c>
      <c r="E2175" s="29">
        <v>43119</v>
      </c>
      <c r="F2175" s="28" t="s">
        <v>34</v>
      </c>
      <c r="G2175" s="28" t="s">
        <v>64</v>
      </c>
      <c r="H2175" s="28">
        <v>2</v>
      </c>
      <c r="I2175" s="30">
        <v>2</v>
      </c>
      <c r="J2175" s="28">
        <v>1000000</v>
      </c>
      <c r="K2175" s="28">
        <v>17</v>
      </c>
      <c r="L2175" s="28" t="s">
        <v>40</v>
      </c>
      <c r="M2175" s="28" t="s">
        <v>42839</v>
      </c>
      <c r="N2175" s="28" t="s">
        <v>42840</v>
      </c>
    </row>
    <row r="2176" spans="2:14" s="4" customFormat="1" ht="22.5" customHeight="1" x14ac:dyDescent="0.35">
      <c r="B2176" s="31">
        <v>2172</v>
      </c>
      <c r="C2176" s="31" t="s">
        <v>42841</v>
      </c>
      <c r="D2176" s="31" t="s">
        <v>42842</v>
      </c>
      <c r="E2176" s="32">
        <v>43119</v>
      </c>
      <c r="F2176" s="31" t="s">
        <v>34</v>
      </c>
      <c r="G2176" s="31" t="s">
        <v>64</v>
      </c>
      <c r="H2176" s="31">
        <v>6</v>
      </c>
      <c r="I2176" s="30">
        <v>2</v>
      </c>
      <c r="J2176" s="31">
        <v>960000</v>
      </c>
      <c r="K2176" s="31">
        <v>74</v>
      </c>
      <c r="L2176" s="31" t="s">
        <v>57</v>
      </c>
      <c r="M2176" s="31" t="s">
        <v>42843</v>
      </c>
      <c r="N2176" s="31" t="s">
        <v>38143</v>
      </c>
    </row>
    <row r="2177" spans="2:14" s="4" customFormat="1" ht="22.5" customHeight="1" x14ac:dyDescent="0.35">
      <c r="B2177" s="28">
        <v>2173</v>
      </c>
      <c r="C2177" s="28" t="s">
        <v>42844</v>
      </c>
      <c r="D2177" s="28" t="s">
        <v>42845</v>
      </c>
      <c r="E2177" s="29">
        <v>43119</v>
      </c>
      <c r="F2177" s="28" t="s">
        <v>34</v>
      </c>
      <c r="G2177" s="28" t="s">
        <v>64</v>
      </c>
      <c r="H2177" s="28">
        <v>0</v>
      </c>
      <c r="I2177" s="30">
        <v>2</v>
      </c>
      <c r="J2177" s="28">
        <v>478000</v>
      </c>
      <c r="K2177" s="28">
        <v>70</v>
      </c>
      <c r="L2177" s="28" t="s">
        <v>56</v>
      </c>
      <c r="M2177" s="28" t="s">
        <v>42846</v>
      </c>
      <c r="N2177" s="28" t="s">
        <v>42847</v>
      </c>
    </row>
    <row r="2178" spans="2:14" s="4" customFormat="1" ht="22.5" customHeight="1" x14ac:dyDescent="0.35">
      <c r="B2178" s="31">
        <v>2174</v>
      </c>
      <c r="C2178" s="31" t="s">
        <v>42848</v>
      </c>
      <c r="D2178" s="31" t="s">
        <v>42849</v>
      </c>
      <c r="E2178" s="32">
        <v>43119</v>
      </c>
      <c r="F2178" s="31" t="s">
        <v>34</v>
      </c>
      <c r="G2178" s="31" t="s">
        <v>64</v>
      </c>
      <c r="H2178" s="31">
        <v>0</v>
      </c>
      <c r="I2178" s="30">
        <v>6</v>
      </c>
      <c r="J2178" s="31">
        <v>5000000</v>
      </c>
      <c r="K2178" s="31">
        <v>74</v>
      </c>
      <c r="L2178" s="31" t="s">
        <v>57</v>
      </c>
      <c r="M2178" s="31" t="s">
        <v>42850</v>
      </c>
      <c r="N2178" s="31" t="s">
        <v>42851</v>
      </c>
    </row>
    <row r="2179" spans="2:14" s="4" customFormat="1" ht="22.5" customHeight="1" x14ac:dyDescent="0.35">
      <c r="B2179" s="28">
        <v>2175</v>
      </c>
      <c r="C2179" s="28" t="s">
        <v>42852</v>
      </c>
      <c r="D2179" s="28" t="s">
        <v>42853</v>
      </c>
      <c r="E2179" s="29">
        <v>43119</v>
      </c>
      <c r="F2179" s="28" t="s">
        <v>34</v>
      </c>
      <c r="G2179" s="28" t="s">
        <v>64</v>
      </c>
      <c r="H2179" s="28">
        <v>1</v>
      </c>
      <c r="I2179" s="30">
        <v>2</v>
      </c>
      <c r="J2179" s="28">
        <v>140100</v>
      </c>
      <c r="K2179" s="28">
        <v>51</v>
      </c>
      <c r="L2179" s="28" t="s">
        <v>50</v>
      </c>
      <c r="M2179" s="28" t="s">
        <v>42854</v>
      </c>
      <c r="N2179" s="28" t="s">
        <v>39699</v>
      </c>
    </row>
    <row r="2180" spans="2:14" s="4" customFormat="1" ht="22.5" customHeight="1" x14ac:dyDescent="0.35">
      <c r="B2180" s="31">
        <v>2176</v>
      </c>
      <c r="C2180" s="31" t="s">
        <v>42855</v>
      </c>
      <c r="D2180" s="31" t="s">
        <v>42856</v>
      </c>
      <c r="E2180" s="32">
        <v>43119</v>
      </c>
      <c r="F2180" s="31" t="s">
        <v>34</v>
      </c>
      <c r="G2180" s="31" t="s">
        <v>64</v>
      </c>
      <c r="H2180" s="31">
        <v>0</v>
      </c>
      <c r="I2180" s="30">
        <v>2</v>
      </c>
      <c r="J2180" s="31">
        <v>100000</v>
      </c>
      <c r="K2180" s="31">
        <v>74</v>
      </c>
      <c r="L2180" s="31" t="s">
        <v>57</v>
      </c>
      <c r="M2180" s="31" t="s">
        <v>42857</v>
      </c>
      <c r="N2180" s="31" t="s">
        <v>42858</v>
      </c>
    </row>
    <row r="2181" spans="2:14" s="4" customFormat="1" ht="22.5" customHeight="1" x14ac:dyDescent="0.35">
      <c r="B2181" s="28">
        <v>2177</v>
      </c>
      <c r="C2181" s="28" t="s">
        <v>42859</v>
      </c>
      <c r="D2181" s="28" t="s">
        <v>42860</v>
      </c>
      <c r="E2181" s="29">
        <v>43119</v>
      </c>
      <c r="F2181" s="28" t="s">
        <v>34</v>
      </c>
      <c r="G2181" s="28" t="s">
        <v>64</v>
      </c>
      <c r="H2181" s="28">
        <v>0</v>
      </c>
      <c r="I2181" s="30">
        <v>2</v>
      </c>
      <c r="J2181" s="28">
        <v>100000</v>
      </c>
      <c r="K2181" s="28">
        <v>70</v>
      </c>
      <c r="L2181" s="28" t="s">
        <v>56</v>
      </c>
      <c r="M2181" s="28" t="s">
        <v>42861</v>
      </c>
      <c r="N2181" s="28" t="s">
        <v>42776</v>
      </c>
    </row>
    <row r="2182" spans="2:14" s="4" customFormat="1" ht="22.5" customHeight="1" x14ac:dyDescent="0.35">
      <c r="B2182" s="31">
        <v>2178</v>
      </c>
      <c r="C2182" s="31" t="s">
        <v>42862</v>
      </c>
      <c r="D2182" s="31" t="s">
        <v>42863</v>
      </c>
      <c r="E2182" s="32">
        <v>43119</v>
      </c>
      <c r="F2182" s="31" t="s">
        <v>34</v>
      </c>
      <c r="G2182" s="31" t="s">
        <v>64</v>
      </c>
      <c r="H2182" s="31">
        <v>0</v>
      </c>
      <c r="I2182" s="30">
        <v>2</v>
      </c>
      <c r="J2182" s="31">
        <v>100000</v>
      </c>
      <c r="K2182" s="31">
        <v>70</v>
      </c>
      <c r="L2182" s="31" t="s">
        <v>56</v>
      </c>
      <c r="M2182" s="31" t="s">
        <v>42864</v>
      </c>
      <c r="N2182" s="31" t="s">
        <v>42776</v>
      </c>
    </row>
    <row r="2183" spans="2:14" s="4" customFormat="1" ht="22.5" customHeight="1" x14ac:dyDescent="0.35">
      <c r="B2183" s="28">
        <v>2179</v>
      </c>
      <c r="C2183" s="28" t="s">
        <v>42865</v>
      </c>
      <c r="D2183" s="28" t="s">
        <v>42866</v>
      </c>
      <c r="E2183" s="29">
        <v>43119</v>
      </c>
      <c r="F2183" s="28" t="s">
        <v>34</v>
      </c>
      <c r="G2183" s="28" t="s">
        <v>64</v>
      </c>
      <c r="H2183" s="28">
        <v>0</v>
      </c>
      <c r="I2183" s="30">
        <v>2</v>
      </c>
      <c r="J2183" s="28">
        <v>100000</v>
      </c>
      <c r="K2183" s="28">
        <v>70</v>
      </c>
      <c r="L2183" s="28" t="s">
        <v>56</v>
      </c>
      <c r="M2183" s="28" t="s">
        <v>42867</v>
      </c>
      <c r="N2183" s="28" t="s">
        <v>42776</v>
      </c>
    </row>
    <row r="2184" spans="2:14" s="4" customFormat="1" ht="22.5" customHeight="1" x14ac:dyDescent="0.35">
      <c r="B2184" s="31">
        <v>2180</v>
      </c>
      <c r="C2184" s="31" t="s">
        <v>42868</v>
      </c>
      <c r="D2184" s="31" t="s">
        <v>42869</v>
      </c>
      <c r="E2184" s="32">
        <v>43120</v>
      </c>
      <c r="F2184" s="31" t="s">
        <v>20</v>
      </c>
      <c r="G2184" s="31" t="s">
        <v>61</v>
      </c>
      <c r="H2184" s="31">
        <v>0</v>
      </c>
      <c r="I2184" s="30">
        <v>4</v>
      </c>
      <c r="J2184" s="31">
        <v>200000</v>
      </c>
      <c r="K2184" s="31">
        <v>52</v>
      </c>
      <c r="L2184" s="31" t="s">
        <v>50</v>
      </c>
      <c r="M2184" s="31" t="s">
        <v>42870</v>
      </c>
      <c r="N2184" s="31" t="s">
        <v>42871</v>
      </c>
    </row>
    <row r="2185" spans="2:14" s="4" customFormat="1" ht="22.5" customHeight="1" x14ac:dyDescent="0.35">
      <c r="B2185" s="28">
        <v>2181</v>
      </c>
      <c r="C2185" s="28" t="s">
        <v>42872</v>
      </c>
      <c r="D2185" s="28" t="s">
        <v>42873</v>
      </c>
      <c r="E2185" s="29">
        <v>43122</v>
      </c>
      <c r="F2185" s="28" t="s">
        <v>31</v>
      </c>
      <c r="G2185" s="28" t="s">
        <v>60</v>
      </c>
      <c r="H2185" s="28">
        <v>0</v>
      </c>
      <c r="I2185" s="30">
        <v>6</v>
      </c>
      <c r="J2185" s="28">
        <v>1500000</v>
      </c>
      <c r="K2185" s="28">
        <v>1</v>
      </c>
      <c r="L2185" s="28" t="s">
        <v>18</v>
      </c>
      <c r="M2185" s="28" t="s">
        <v>42874</v>
      </c>
      <c r="N2185" s="28" t="s">
        <v>906</v>
      </c>
    </row>
    <row r="2186" spans="2:14" s="4" customFormat="1" ht="22.5" customHeight="1" x14ac:dyDescent="0.35">
      <c r="B2186" s="31">
        <v>2182</v>
      </c>
      <c r="C2186" s="31" t="s">
        <v>42875</v>
      </c>
      <c r="D2186" s="31" t="s">
        <v>42876</v>
      </c>
      <c r="E2186" s="32">
        <v>43122</v>
      </c>
      <c r="F2186" s="31" t="s">
        <v>16</v>
      </c>
      <c r="G2186" s="31" t="s">
        <v>60</v>
      </c>
      <c r="H2186" s="31">
        <v>0</v>
      </c>
      <c r="I2186" s="30">
        <v>3</v>
      </c>
      <c r="J2186" s="31">
        <v>100000</v>
      </c>
      <c r="K2186" s="31">
        <v>72</v>
      </c>
      <c r="L2186" s="31" t="s">
        <v>57</v>
      </c>
      <c r="M2186" s="31" t="s">
        <v>42877</v>
      </c>
      <c r="N2186" s="31" t="s">
        <v>42878</v>
      </c>
    </row>
    <row r="2187" spans="2:14" s="4" customFormat="1" ht="22.5" customHeight="1" x14ac:dyDescent="0.35">
      <c r="B2187" s="28">
        <v>2183</v>
      </c>
      <c r="C2187" s="28" t="s">
        <v>42879</v>
      </c>
      <c r="D2187" s="28" t="s">
        <v>42880</v>
      </c>
      <c r="E2187" s="29">
        <v>43122</v>
      </c>
      <c r="F2187" s="28" t="s">
        <v>25</v>
      </c>
      <c r="G2187" s="28" t="s">
        <v>66</v>
      </c>
      <c r="H2187" s="28">
        <v>0</v>
      </c>
      <c r="I2187" s="30">
        <v>2</v>
      </c>
      <c r="J2187" s="28">
        <v>100000</v>
      </c>
      <c r="K2187" s="28">
        <v>72</v>
      </c>
      <c r="L2187" s="28" t="s">
        <v>57</v>
      </c>
      <c r="M2187" s="28" t="s">
        <v>42881</v>
      </c>
      <c r="N2187" s="28" t="s">
        <v>42882</v>
      </c>
    </row>
    <row r="2188" spans="2:14" s="4" customFormat="1" ht="22.5" customHeight="1" x14ac:dyDescent="0.35">
      <c r="B2188" s="31">
        <v>2184</v>
      </c>
      <c r="C2188" s="31" t="s">
        <v>42883</v>
      </c>
      <c r="D2188" s="31" t="s">
        <v>42884</v>
      </c>
      <c r="E2188" s="32">
        <v>43122</v>
      </c>
      <c r="F2188" s="31" t="s">
        <v>31</v>
      </c>
      <c r="G2188" s="31" t="s">
        <v>60</v>
      </c>
      <c r="H2188" s="31">
        <v>0</v>
      </c>
      <c r="I2188" s="30">
        <v>6</v>
      </c>
      <c r="J2188" s="31">
        <v>1601000</v>
      </c>
      <c r="K2188" s="31">
        <v>1</v>
      </c>
      <c r="L2188" s="31" t="s">
        <v>18</v>
      </c>
      <c r="M2188" s="31" t="s">
        <v>42885</v>
      </c>
      <c r="N2188" s="31" t="s">
        <v>42886</v>
      </c>
    </row>
    <row r="2189" spans="2:14" s="4" customFormat="1" ht="22.5" customHeight="1" x14ac:dyDescent="0.35">
      <c r="B2189" s="28">
        <v>2185</v>
      </c>
      <c r="C2189" s="28" t="s">
        <v>42887</v>
      </c>
      <c r="D2189" s="28" t="s">
        <v>42888</v>
      </c>
      <c r="E2189" s="29">
        <v>43119</v>
      </c>
      <c r="F2189" s="28" t="s">
        <v>34</v>
      </c>
      <c r="G2189" s="28" t="s">
        <v>64</v>
      </c>
      <c r="H2189" s="28">
        <v>0</v>
      </c>
      <c r="I2189" s="30">
        <v>2</v>
      </c>
      <c r="J2189" s="28">
        <v>100000</v>
      </c>
      <c r="K2189" s="28">
        <v>70</v>
      </c>
      <c r="L2189" s="28" t="s">
        <v>56</v>
      </c>
      <c r="M2189" s="28" t="s">
        <v>42889</v>
      </c>
      <c r="N2189" s="28" t="s">
        <v>42776</v>
      </c>
    </row>
    <row r="2190" spans="2:14" s="4" customFormat="1" ht="22.5" customHeight="1" x14ac:dyDescent="0.35">
      <c r="B2190" s="31">
        <v>2186</v>
      </c>
      <c r="C2190" s="31" t="s">
        <v>42890</v>
      </c>
      <c r="D2190" s="31" t="s">
        <v>42891</v>
      </c>
      <c r="E2190" s="32">
        <v>43119</v>
      </c>
      <c r="F2190" s="31" t="s">
        <v>34</v>
      </c>
      <c r="G2190" s="31" t="s">
        <v>64</v>
      </c>
      <c r="H2190" s="31">
        <v>0</v>
      </c>
      <c r="I2190" s="30">
        <v>2</v>
      </c>
      <c r="J2190" s="31">
        <v>100000</v>
      </c>
      <c r="K2190" s="31">
        <v>70</v>
      </c>
      <c r="L2190" s="31" t="s">
        <v>56</v>
      </c>
      <c r="M2190" s="31" t="s">
        <v>42892</v>
      </c>
      <c r="N2190" s="31" t="s">
        <v>42776</v>
      </c>
    </row>
    <row r="2191" spans="2:14" s="4" customFormat="1" ht="22.5" customHeight="1" x14ac:dyDescent="0.35">
      <c r="B2191" s="28">
        <v>2187</v>
      </c>
      <c r="C2191" s="28" t="s">
        <v>42893</v>
      </c>
      <c r="D2191" s="28" t="s">
        <v>42894</v>
      </c>
      <c r="E2191" s="29">
        <v>43119</v>
      </c>
      <c r="F2191" s="28" t="s">
        <v>34</v>
      </c>
      <c r="G2191" s="28" t="s">
        <v>64</v>
      </c>
      <c r="H2191" s="28">
        <v>0</v>
      </c>
      <c r="I2191" s="30">
        <v>2</v>
      </c>
      <c r="J2191" s="28">
        <v>100000</v>
      </c>
      <c r="K2191" s="28">
        <v>70</v>
      </c>
      <c r="L2191" s="28" t="s">
        <v>56</v>
      </c>
      <c r="M2191" s="28" t="s">
        <v>42895</v>
      </c>
      <c r="N2191" s="28" t="s">
        <v>42776</v>
      </c>
    </row>
    <row r="2192" spans="2:14" s="4" customFormat="1" ht="22.5" customHeight="1" x14ac:dyDescent="0.35">
      <c r="B2192" s="31">
        <v>2188</v>
      </c>
      <c r="C2192" s="31" t="s">
        <v>42896</v>
      </c>
      <c r="D2192" s="31" t="s">
        <v>42897</v>
      </c>
      <c r="E2192" s="32">
        <v>43120</v>
      </c>
      <c r="F2192" s="31" t="s">
        <v>30</v>
      </c>
      <c r="G2192" s="31" t="s">
        <v>67</v>
      </c>
      <c r="H2192" s="31">
        <v>0</v>
      </c>
      <c r="I2192" s="30">
        <v>2</v>
      </c>
      <c r="J2192" s="31">
        <v>100000</v>
      </c>
      <c r="K2192" s="31">
        <v>74</v>
      </c>
      <c r="L2192" s="31" t="s">
        <v>57</v>
      </c>
      <c r="M2192" s="31" t="s">
        <v>42898</v>
      </c>
      <c r="N2192" s="31" t="s">
        <v>42899</v>
      </c>
    </row>
    <row r="2193" spans="2:14" s="4" customFormat="1" ht="22.5" customHeight="1" x14ac:dyDescent="0.35">
      <c r="B2193" s="28">
        <v>2189</v>
      </c>
      <c r="C2193" s="28" t="s">
        <v>42900</v>
      </c>
      <c r="D2193" s="28" t="s">
        <v>42901</v>
      </c>
      <c r="E2193" s="29">
        <v>43121</v>
      </c>
      <c r="F2193" s="28" t="s">
        <v>27</v>
      </c>
      <c r="G2193" s="28" t="s">
        <v>65</v>
      </c>
      <c r="H2193" s="28">
        <v>0</v>
      </c>
      <c r="I2193" s="30">
        <v>2</v>
      </c>
      <c r="J2193" s="28">
        <v>100000</v>
      </c>
      <c r="K2193" s="28">
        <v>74</v>
      </c>
      <c r="L2193" s="28" t="s">
        <v>57</v>
      </c>
      <c r="M2193" s="28" t="s">
        <v>42902</v>
      </c>
      <c r="N2193" s="28" t="s">
        <v>42903</v>
      </c>
    </row>
    <row r="2194" spans="2:14" s="4" customFormat="1" ht="22.5" customHeight="1" x14ac:dyDescent="0.35">
      <c r="B2194" s="31">
        <v>2190</v>
      </c>
      <c r="C2194" s="31" t="s">
        <v>42904</v>
      </c>
      <c r="D2194" s="31" t="s">
        <v>42905</v>
      </c>
      <c r="E2194" s="32">
        <v>43121</v>
      </c>
      <c r="F2194" s="31" t="s">
        <v>27</v>
      </c>
      <c r="G2194" s="31" t="s">
        <v>65</v>
      </c>
      <c r="H2194" s="31">
        <v>0</v>
      </c>
      <c r="I2194" s="30">
        <v>2</v>
      </c>
      <c r="J2194" s="31">
        <v>100000</v>
      </c>
      <c r="K2194" s="31">
        <v>74</v>
      </c>
      <c r="L2194" s="31" t="s">
        <v>57</v>
      </c>
      <c r="M2194" s="31" t="s">
        <v>42906</v>
      </c>
      <c r="N2194" s="31" t="s">
        <v>42907</v>
      </c>
    </row>
    <row r="2195" spans="2:14" s="4" customFormat="1" ht="22.5" customHeight="1" x14ac:dyDescent="0.35">
      <c r="B2195" s="28">
        <v>2191</v>
      </c>
      <c r="C2195" s="28" t="s">
        <v>42908</v>
      </c>
      <c r="D2195" s="28" t="s">
        <v>42909</v>
      </c>
      <c r="E2195" s="29">
        <v>43121</v>
      </c>
      <c r="F2195" s="28" t="s">
        <v>27</v>
      </c>
      <c r="G2195" s="28" t="s">
        <v>65</v>
      </c>
      <c r="H2195" s="28">
        <v>0</v>
      </c>
      <c r="I2195" s="30">
        <v>2</v>
      </c>
      <c r="J2195" s="28">
        <v>50000</v>
      </c>
      <c r="K2195" s="28">
        <v>36</v>
      </c>
      <c r="L2195" s="28" t="s">
        <v>47</v>
      </c>
      <c r="M2195" s="28" t="s">
        <v>42910</v>
      </c>
      <c r="N2195" s="28" t="s">
        <v>42911</v>
      </c>
    </row>
    <row r="2196" spans="2:14" s="4" customFormat="1" ht="22.5" customHeight="1" x14ac:dyDescent="0.35">
      <c r="B2196" s="31">
        <v>2192</v>
      </c>
      <c r="C2196" s="31" t="s">
        <v>42912</v>
      </c>
      <c r="D2196" s="31" t="s">
        <v>42913</v>
      </c>
      <c r="E2196" s="32">
        <v>43121</v>
      </c>
      <c r="F2196" s="31" t="s">
        <v>27</v>
      </c>
      <c r="G2196" s="31" t="s">
        <v>65</v>
      </c>
      <c r="H2196" s="31">
        <v>0</v>
      </c>
      <c r="I2196" s="30">
        <v>2</v>
      </c>
      <c r="J2196" s="31">
        <v>100000</v>
      </c>
      <c r="K2196" s="31">
        <v>74</v>
      </c>
      <c r="L2196" s="31" t="s">
        <v>57</v>
      </c>
      <c r="M2196" s="31" t="s">
        <v>42914</v>
      </c>
      <c r="N2196" s="31" t="s">
        <v>42915</v>
      </c>
    </row>
    <row r="2197" spans="2:14" s="4" customFormat="1" ht="22.5" customHeight="1" x14ac:dyDescent="0.35">
      <c r="B2197" s="28">
        <v>2193</v>
      </c>
      <c r="C2197" s="28" t="s">
        <v>42916</v>
      </c>
      <c r="D2197" s="28" t="s">
        <v>42917</v>
      </c>
      <c r="E2197" s="29">
        <v>43121</v>
      </c>
      <c r="F2197" s="28" t="s">
        <v>27</v>
      </c>
      <c r="G2197" s="28" t="s">
        <v>65</v>
      </c>
      <c r="H2197" s="28">
        <v>0</v>
      </c>
      <c r="I2197" s="30">
        <v>2</v>
      </c>
      <c r="J2197" s="28">
        <v>100000</v>
      </c>
      <c r="K2197" s="28">
        <v>74</v>
      </c>
      <c r="L2197" s="28" t="s">
        <v>57</v>
      </c>
      <c r="M2197" s="28" t="s">
        <v>42918</v>
      </c>
      <c r="N2197" s="28" t="s">
        <v>42919</v>
      </c>
    </row>
    <row r="2198" spans="2:14" s="4" customFormat="1" ht="22.5" customHeight="1" x14ac:dyDescent="0.35">
      <c r="B2198" s="31">
        <v>2194</v>
      </c>
      <c r="C2198" s="31" t="s">
        <v>42920</v>
      </c>
      <c r="D2198" s="31" t="s">
        <v>42921</v>
      </c>
      <c r="E2198" s="32">
        <v>43121</v>
      </c>
      <c r="F2198" s="31" t="s">
        <v>27</v>
      </c>
      <c r="G2198" s="31" t="s">
        <v>65</v>
      </c>
      <c r="H2198" s="31">
        <v>0</v>
      </c>
      <c r="I2198" s="30">
        <v>2</v>
      </c>
      <c r="J2198" s="31">
        <v>100000</v>
      </c>
      <c r="K2198" s="31">
        <v>93</v>
      </c>
      <c r="L2198" s="31" t="s">
        <v>58</v>
      </c>
      <c r="M2198" s="31" t="s">
        <v>42922</v>
      </c>
      <c r="N2198" s="31" t="s">
        <v>311</v>
      </c>
    </row>
    <row r="2199" spans="2:14" s="4" customFormat="1" ht="22.5" customHeight="1" x14ac:dyDescent="0.35">
      <c r="B2199" s="28">
        <v>2195</v>
      </c>
      <c r="C2199" s="28" t="s">
        <v>42923</v>
      </c>
      <c r="D2199" s="28" t="s">
        <v>42924</v>
      </c>
      <c r="E2199" s="29">
        <v>43120</v>
      </c>
      <c r="F2199" s="28" t="s">
        <v>30</v>
      </c>
      <c r="G2199" s="28" t="s">
        <v>67</v>
      </c>
      <c r="H2199" s="28">
        <v>0</v>
      </c>
      <c r="I2199" s="30">
        <v>4</v>
      </c>
      <c r="J2199" s="28">
        <v>1000000</v>
      </c>
      <c r="K2199" s="28">
        <v>74</v>
      </c>
      <c r="L2199" s="28" t="s">
        <v>57</v>
      </c>
      <c r="M2199" s="28" t="s">
        <v>42925</v>
      </c>
      <c r="N2199" s="28" t="s">
        <v>42926</v>
      </c>
    </row>
    <row r="2200" spans="2:14" s="4" customFormat="1" ht="22.5" customHeight="1" x14ac:dyDescent="0.35">
      <c r="B2200" s="31">
        <v>2196</v>
      </c>
      <c r="C2200" s="31" t="s">
        <v>42927</v>
      </c>
      <c r="D2200" s="31" t="s">
        <v>42928</v>
      </c>
      <c r="E2200" s="32">
        <v>43120</v>
      </c>
      <c r="F2200" s="31" t="s">
        <v>30</v>
      </c>
      <c r="G2200" s="31" t="s">
        <v>67</v>
      </c>
      <c r="H2200" s="31">
        <v>0</v>
      </c>
      <c r="I2200" s="30">
        <v>2</v>
      </c>
      <c r="J2200" s="31">
        <v>450000</v>
      </c>
      <c r="K2200" s="31">
        <v>70</v>
      </c>
      <c r="L2200" s="31" t="s">
        <v>56</v>
      </c>
      <c r="M2200" s="31" t="s">
        <v>42929</v>
      </c>
      <c r="N2200" s="31" t="s">
        <v>42930</v>
      </c>
    </row>
    <row r="2201" spans="2:14" s="4" customFormat="1" ht="22.5" customHeight="1" x14ac:dyDescent="0.35">
      <c r="B2201" s="28">
        <v>2197</v>
      </c>
      <c r="C2201" s="28" t="s">
        <v>42931</v>
      </c>
      <c r="D2201" s="28" t="s">
        <v>42932</v>
      </c>
      <c r="E2201" s="29">
        <v>43122</v>
      </c>
      <c r="F2201" s="28" t="s">
        <v>27</v>
      </c>
      <c r="G2201" s="28" t="s">
        <v>65</v>
      </c>
      <c r="H2201" s="28">
        <v>0</v>
      </c>
      <c r="I2201" s="30">
        <v>2</v>
      </c>
      <c r="J2201" s="28">
        <v>200000</v>
      </c>
      <c r="K2201" s="28">
        <v>17</v>
      </c>
      <c r="L2201" s="28" t="s">
        <v>40</v>
      </c>
      <c r="M2201" s="28" t="s">
        <v>42933</v>
      </c>
      <c r="N2201" s="28" t="s">
        <v>42934</v>
      </c>
    </row>
    <row r="2202" spans="2:14" s="4" customFormat="1" ht="22.5" customHeight="1" x14ac:dyDescent="0.35">
      <c r="B2202" s="31">
        <v>2198</v>
      </c>
      <c r="C2202" s="31" t="s">
        <v>42935</v>
      </c>
      <c r="D2202" s="31" t="s">
        <v>42936</v>
      </c>
      <c r="E2202" s="32">
        <v>43122</v>
      </c>
      <c r="F2202" s="31" t="s">
        <v>27</v>
      </c>
      <c r="G2202" s="31" t="s">
        <v>65</v>
      </c>
      <c r="H2202" s="31">
        <v>0</v>
      </c>
      <c r="I2202" s="30">
        <v>2</v>
      </c>
      <c r="J2202" s="31">
        <v>100000</v>
      </c>
      <c r="K2202" s="31">
        <v>74</v>
      </c>
      <c r="L2202" s="31" t="s">
        <v>57</v>
      </c>
      <c r="M2202" s="31" t="s">
        <v>42937</v>
      </c>
      <c r="N2202" s="31" t="s">
        <v>42938</v>
      </c>
    </row>
    <row r="2203" spans="2:14" s="4" customFormat="1" ht="22.5" customHeight="1" x14ac:dyDescent="0.35">
      <c r="B2203" s="28">
        <v>2199</v>
      </c>
      <c r="C2203" s="28" t="s">
        <v>42939</v>
      </c>
      <c r="D2203" s="28" t="s">
        <v>42940</v>
      </c>
      <c r="E2203" s="29">
        <v>43122</v>
      </c>
      <c r="F2203" s="28" t="s">
        <v>27</v>
      </c>
      <c r="G2203" s="28" t="s">
        <v>65</v>
      </c>
      <c r="H2203" s="28">
        <v>0</v>
      </c>
      <c r="I2203" s="30">
        <v>23</v>
      </c>
      <c r="J2203" s="28">
        <v>5750000</v>
      </c>
      <c r="K2203" s="28">
        <v>74</v>
      </c>
      <c r="L2203" s="28" t="s">
        <v>57</v>
      </c>
      <c r="M2203" s="28" t="s">
        <v>42941</v>
      </c>
      <c r="N2203" s="28" t="s">
        <v>327</v>
      </c>
    </row>
    <row r="2204" spans="2:14" s="4" customFormat="1" ht="22.5" customHeight="1" x14ac:dyDescent="0.35">
      <c r="B2204" s="31">
        <v>2200</v>
      </c>
      <c r="C2204" s="31" t="s">
        <v>42942</v>
      </c>
      <c r="D2204" s="31" t="s">
        <v>42943</v>
      </c>
      <c r="E2204" s="32">
        <v>43122</v>
      </c>
      <c r="F2204" s="31" t="s">
        <v>27</v>
      </c>
      <c r="G2204" s="31" t="s">
        <v>65</v>
      </c>
      <c r="H2204" s="31">
        <v>0</v>
      </c>
      <c r="I2204" s="30">
        <v>2</v>
      </c>
      <c r="J2204" s="31">
        <v>20000</v>
      </c>
      <c r="K2204" s="31">
        <v>55</v>
      </c>
      <c r="L2204" s="31" t="s">
        <v>50</v>
      </c>
      <c r="M2204" s="31" t="s">
        <v>42944</v>
      </c>
      <c r="N2204" s="31" t="s">
        <v>42945</v>
      </c>
    </row>
    <row r="2205" spans="2:14" s="4" customFormat="1" ht="22.5" customHeight="1" x14ac:dyDescent="0.35">
      <c r="B2205" s="28">
        <v>2201</v>
      </c>
      <c r="C2205" s="28" t="s">
        <v>42946</v>
      </c>
      <c r="D2205" s="28" t="s">
        <v>42947</v>
      </c>
      <c r="E2205" s="29">
        <v>43122</v>
      </c>
      <c r="F2205" s="28" t="s">
        <v>27</v>
      </c>
      <c r="G2205" s="28" t="s">
        <v>65</v>
      </c>
      <c r="H2205" s="28">
        <v>0</v>
      </c>
      <c r="I2205" s="30">
        <v>2</v>
      </c>
      <c r="J2205" s="28">
        <v>50000</v>
      </c>
      <c r="K2205" s="28">
        <v>52</v>
      </c>
      <c r="L2205" s="28" t="s">
        <v>50</v>
      </c>
      <c r="M2205" s="28" t="s">
        <v>42948</v>
      </c>
      <c r="N2205" s="28" t="s">
        <v>42949</v>
      </c>
    </row>
    <row r="2206" spans="2:14" s="4" customFormat="1" ht="22.5" customHeight="1" x14ac:dyDescent="0.35">
      <c r="B2206" s="31">
        <v>2202</v>
      </c>
      <c r="C2206" s="31" t="s">
        <v>42950</v>
      </c>
      <c r="D2206" s="31" t="s">
        <v>42951</v>
      </c>
      <c r="E2206" s="32">
        <v>43122</v>
      </c>
      <c r="F2206" s="31" t="s">
        <v>27</v>
      </c>
      <c r="G2206" s="31" t="s">
        <v>65</v>
      </c>
      <c r="H2206" s="31">
        <v>0</v>
      </c>
      <c r="I2206" s="30">
        <v>2</v>
      </c>
      <c r="J2206" s="31">
        <v>100000</v>
      </c>
      <c r="K2206" s="31">
        <v>93</v>
      </c>
      <c r="L2206" s="31" t="s">
        <v>58</v>
      </c>
      <c r="M2206" s="31" t="s">
        <v>42952</v>
      </c>
      <c r="N2206" s="31" t="s">
        <v>42953</v>
      </c>
    </row>
    <row r="2207" spans="2:14" s="4" customFormat="1" ht="22.5" customHeight="1" x14ac:dyDescent="0.35">
      <c r="B2207" s="28">
        <v>2203</v>
      </c>
      <c r="C2207" s="28" t="s">
        <v>42954</v>
      </c>
      <c r="D2207" s="28" t="s">
        <v>42955</v>
      </c>
      <c r="E2207" s="29">
        <v>43122</v>
      </c>
      <c r="F2207" s="28" t="s">
        <v>27</v>
      </c>
      <c r="G2207" s="28" t="s">
        <v>65</v>
      </c>
      <c r="H2207" s="28">
        <v>0</v>
      </c>
      <c r="I2207" s="30">
        <v>2</v>
      </c>
      <c r="J2207" s="28">
        <v>100000</v>
      </c>
      <c r="K2207" s="28">
        <v>74</v>
      </c>
      <c r="L2207" s="28" t="s">
        <v>57</v>
      </c>
      <c r="M2207" s="28" t="s">
        <v>42956</v>
      </c>
      <c r="N2207" s="28" t="s">
        <v>42957</v>
      </c>
    </row>
    <row r="2208" spans="2:14" s="4" customFormat="1" ht="22.5" customHeight="1" x14ac:dyDescent="0.35">
      <c r="B2208" s="31">
        <v>2204</v>
      </c>
      <c r="C2208" s="31" t="s">
        <v>42958</v>
      </c>
      <c r="D2208" s="31" t="s">
        <v>42959</v>
      </c>
      <c r="E2208" s="32">
        <v>43122</v>
      </c>
      <c r="F2208" s="31" t="s">
        <v>27</v>
      </c>
      <c r="G2208" s="31" t="s">
        <v>65</v>
      </c>
      <c r="H2208" s="31">
        <v>0</v>
      </c>
      <c r="I2208" s="30">
        <v>2</v>
      </c>
      <c r="J2208" s="31">
        <v>10000</v>
      </c>
      <c r="K2208" s="31">
        <v>52</v>
      </c>
      <c r="L2208" s="31" t="s">
        <v>50</v>
      </c>
      <c r="M2208" s="31" t="s">
        <v>42960</v>
      </c>
      <c r="N2208" s="31" t="s">
        <v>42961</v>
      </c>
    </row>
    <row r="2209" spans="2:14" s="4" customFormat="1" ht="22.5" customHeight="1" x14ac:dyDescent="0.35">
      <c r="B2209" s="28">
        <v>2205</v>
      </c>
      <c r="C2209" s="28" t="s">
        <v>42962</v>
      </c>
      <c r="D2209" s="28" t="s">
        <v>42963</v>
      </c>
      <c r="E2209" s="29">
        <v>43121</v>
      </c>
      <c r="F2209" s="28" t="s">
        <v>27</v>
      </c>
      <c r="G2209" s="28" t="s">
        <v>65</v>
      </c>
      <c r="H2209" s="28">
        <v>2</v>
      </c>
      <c r="I2209" s="30">
        <v>2</v>
      </c>
      <c r="J2209" s="28">
        <v>100000</v>
      </c>
      <c r="K2209" s="28">
        <v>18</v>
      </c>
      <c r="L2209" s="28" t="s">
        <v>40</v>
      </c>
      <c r="M2209" s="28" t="s">
        <v>42964</v>
      </c>
      <c r="N2209" s="28" t="s">
        <v>42965</v>
      </c>
    </row>
    <row r="2210" spans="2:14" s="4" customFormat="1" ht="22.5" customHeight="1" x14ac:dyDescent="0.35">
      <c r="B2210" s="31">
        <v>2206</v>
      </c>
      <c r="C2210" s="31" t="s">
        <v>42966</v>
      </c>
      <c r="D2210" s="31" t="s">
        <v>42967</v>
      </c>
      <c r="E2210" s="32">
        <v>43122</v>
      </c>
      <c r="F2210" s="31" t="s">
        <v>21</v>
      </c>
      <c r="G2210" s="31" t="s">
        <v>62</v>
      </c>
      <c r="H2210" s="31">
        <v>1</v>
      </c>
      <c r="I2210" s="30">
        <v>3</v>
      </c>
      <c r="J2210" s="31">
        <v>100000</v>
      </c>
      <c r="K2210" s="31">
        <v>74</v>
      </c>
      <c r="L2210" s="31" t="s">
        <v>57</v>
      </c>
      <c r="M2210" s="31" t="s">
        <v>42968</v>
      </c>
      <c r="N2210" s="31" t="s">
        <v>42969</v>
      </c>
    </row>
    <row r="2211" spans="2:14" s="4" customFormat="1" ht="22.5" customHeight="1" x14ac:dyDescent="0.35">
      <c r="B2211" s="28">
        <v>2207</v>
      </c>
      <c r="C2211" s="28" t="s">
        <v>42970</v>
      </c>
      <c r="D2211" s="28" t="s">
        <v>42971</v>
      </c>
      <c r="E2211" s="29">
        <v>43122</v>
      </c>
      <c r="F2211" s="28" t="s">
        <v>27</v>
      </c>
      <c r="G2211" s="28" t="s">
        <v>65</v>
      </c>
      <c r="H2211" s="28">
        <v>0</v>
      </c>
      <c r="I2211" s="30">
        <v>2</v>
      </c>
      <c r="J2211" s="28">
        <v>1500000</v>
      </c>
      <c r="K2211" s="28">
        <v>74</v>
      </c>
      <c r="L2211" s="28" t="s">
        <v>57</v>
      </c>
      <c r="M2211" s="28" t="s">
        <v>42972</v>
      </c>
      <c r="N2211" s="28" t="s">
        <v>42973</v>
      </c>
    </row>
    <row r="2212" spans="2:14" s="4" customFormat="1" ht="22.5" customHeight="1" x14ac:dyDescent="0.35">
      <c r="B2212" s="31">
        <v>2208</v>
      </c>
      <c r="C2212" s="31" t="s">
        <v>42974</v>
      </c>
      <c r="D2212" s="31" t="s">
        <v>42975</v>
      </c>
      <c r="E2212" s="32">
        <v>43122</v>
      </c>
      <c r="F2212" s="31" t="s">
        <v>21</v>
      </c>
      <c r="G2212" s="31" t="s">
        <v>62</v>
      </c>
      <c r="H2212" s="31">
        <v>0</v>
      </c>
      <c r="I2212" s="30">
        <v>2</v>
      </c>
      <c r="J2212" s="31">
        <v>100000</v>
      </c>
      <c r="K2212" s="31">
        <v>74</v>
      </c>
      <c r="L2212" s="31" t="s">
        <v>57</v>
      </c>
      <c r="M2212" s="31" t="s">
        <v>42976</v>
      </c>
      <c r="N2212" s="31" t="s">
        <v>42977</v>
      </c>
    </row>
    <row r="2213" spans="2:14" s="4" customFormat="1" ht="22.5" customHeight="1" x14ac:dyDescent="0.35">
      <c r="B2213" s="28">
        <v>2209</v>
      </c>
      <c r="C2213" s="28" t="s">
        <v>42978</v>
      </c>
      <c r="D2213" s="28" t="s">
        <v>42979</v>
      </c>
      <c r="E2213" s="29">
        <v>43122</v>
      </c>
      <c r="F2213" s="28" t="s">
        <v>27</v>
      </c>
      <c r="G2213" s="28" t="s">
        <v>65</v>
      </c>
      <c r="H2213" s="28">
        <v>0</v>
      </c>
      <c r="I2213" s="30">
        <v>2</v>
      </c>
      <c r="J2213" s="28">
        <v>100000</v>
      </c>
      <c r="K2213" s="28">
        <v>51</v>
      </c>
      <c r="L2213" s="28" t="s">
        <v>50</v>
      </c>
      <c r="M2213" s="28" t="s">
        <v>42980</v>
      </c>
      <c r="N2213" s="28" t="s">
        <v>42981</v>
      </c>
    </row>
    <row r="2214" spans="2:14" s="4" customFormat="1" ht="22.5" customHeight="1" x14ac:dyDescent="0.35">
      <c r="B2214" s="31">
        <v>2210</v>
      </c>
      <c r="C2214" s="31" t="s">
        <v>42982</v>
      </c>
      <c r="D2214" s="31" t="s">
        <v>42983</v>
      </c>
      <c r="E2214" s="32">
        <v>43122</v>
      </c>
      <c r="F2214" s="31" t="s">
        <v>25</v>
      </c>
      <c r="G2214" s="31" t="s">
        <v>66</v>
      </c>
      <c r="H2214" s="31">
        <v>0</v>
      </c>
      <c r="I2214" s="30">
        <v>2</v>
      </c>
      <c r="J2214" s="31">
        <v>100000</v>
      </c>
      <c r="K2214" s="31">
        <v>55</v>
      </c>
      <c r="L2214" s="31" t="s">
        <v>50</v>
      </c>
      <c r="M2214" s="31" t="s">
        <v>42984</v>
      </c>
      <c r="N2214" s="31" t="s">
        <v>42985</v>
      </c>
    </row>
    <row r="2215" spans="2:14" s="4" customFormat="1" ht="22.5" customHeight="1" x14ac:dyDescent="0.35">
      <c r="B2215" s="28">
        <v>2211</v>
      </c>
      <c r="C2215" s="28" t="s">
        <v>42986</v>
      </c>
      <c r="D2215" s="28" t="s">
        <v>42987</v>
      </c>
      <c r="E2215" s="29">
        <v>43122</v>
      </c>
      <c r="F2215" s="28" t="s">
        <v>21</v>
      </c>
      <c r="G2215" s="28" t="s">
        <v>62</v>
      </c>
      <c r="H2215" s="28">
        <v>0</v>
      </c>
      <c r="I2215" s="30">
        <v>2</v>
      </c>
      <c r="J2215" s="28">
        <v>100000</v>
      </c>
      <c r="K2215" s="28">
        <v>17</v>
      </c>
      <c r="L2215" s="28" t="s">
        <v>40</v>
      </c>
      <c r="M2215" s="28" t="s">
        <v>42988</v>
      </c>
      <c r="N2215" s="28" t="s">
        <v>42989</v>
      </c>
    </row>
    <row r="2216" spans="2:14" s="4" customFormat="1" ht="22.5" customHeight="1" x14ac:dyDescent="0.35">
      <c r="B2216" s="31">
        <v>2212</v>
      </c>
      <c r="C2216" s="31" t="s">
        <v>42990</v>
      </c>
      <c r="D2216" s="31" t="s">
        <v>42991</v>
      </c>
      <c r="E2216" s="32">
        <v>43122</v>
      </c>
      <c r="F2216" s="31" t="s">
        <v>21</v>
      </c>
      <c r="G2216" s="31" t="s">
        <v>62</v>
      </c>
      <c r="H2216" s="31">
        <v>0</v>
      </c>
      <c r="I2216" s="30">
        <v>2</v>
      </c>
      <c r="J2216" s="31">
        <v>50000</v>
      </c>
      <c r="K2216" s="31">
        <v>74</v>
      </c>
      <c r="L2216" s="31" t="s">
        <v>57</v>
      </c>
      <c r="M2216" s="31" t="s">
        <v>42992</v>
      </c>
      <c r="N2216" s="31" t="s">
        <v>42993</v>
      </c>
    </row>
    <row r="2217" spans="2:14" s="4" customFormat="1" ht="22.5" customHeight="1" x14ac:dyDescent="0.35">
      <c r="B2217" s="28">
        <v>2213</v>
      </c>
      <c r="C2217" s="28" t="s">
        <v>42994</v>
      </c>
      <c r="D2217" s="28" t="s">
        <v>42995</v>
      </c>
      <c r="E2217" s="29">
        <v>43122</v>
      </c>
      <c r="F2217" s="28" t="s">
        <v>21</v>
      </c>
      <c r="G2217" s="28" t="s">
        <v>62</v>
      </c>
      <c r="H2217" s="28">
        <v>0</v>
      </c>
      <c r="I2217" s="30">
        <v>2</v>
      </c>
      <c r="J2217" s="28">
        <v>100000</v>
      </c>
      <c r="K2217" s="28">
        <v>26</v>
      </c>
      <c r="L2217" s="28" t="s">
        <v>44</v>
      </c>
      <c r="M2217" s="28" t="s">
        <v>42996</v>
      </c>
      <c r="N2217" s="28" t="s">
        <v>42997</v>
      </c>
    </row>
    <row r="2218" spans="2:14" s="4" customFormat="1" ht="22.5" customHeight="1" x14ac:dyDescent="0.35">
      <c r="B2218" s="31">
        <v>2214</v>
      </c>
      <c r="C2218" s="31" t="s">
        <v>42998</v>
      </c>
      <c r="D2218" s="31" t="s">
        <v>42999</v>
      </c>
      <c r="E2218" s="32">
        <v>43122</v>
      </c>
      <c r="F2218" s="31" t="s">
        <v>33</v>
      </c>
      <c r="G2218" s="31" t="s">
        <v>69</v>
      </c>
      <c r="H2218" s="31">
        <v>0</v>
      </c>
      <c r="I2218" s="30">
        <v>2</v>
      </c>
      <c r="J2218" s="31">
        <v>10000</v>
      </c>
      <c r="K2218" s="31">
        <v>74</v>
      </c>
      <c r="L2218" s="31" t="s">
        <v>57</v>
      </c>
      <c r="M2218" s="31" t="s">
        <v>43000</v>
      </c>
      <c r="N2218" s="31" t="s">
        <v>43001</v>
      </c>
    </row>
    <row r="2219" spans="2:14" s="4" customFormat="1" ht="22.5" customHeight="1" x14ac:dyDescent="0.35">
      <c r="B2219" s="28">
        <v>2215</v>
      </c>
      <c r="C2219" s="28" t="s">
        <v>43002</v>
      </c>
      <c r="D2219" s="28" t="s">
        <v>43003</v>
      </c>
      <c r="E2219" s="29">
        <v>43122</v>
      </c>
      <c r="F2219" s="28" t="s">
        <v>27</v>
      </c>
      <c r="G2219" s="28" t="s">
        <v>65</v>
      </c>
      <c r="H2219" s="28">
        <v>0</v>
      </c>
      <c r="I2219" s="30">
        <v>2</v>
      </c>
      <c r="J2219" s="28">
        <v>10000</v>
      </c>
      <c r="K2219" s="28">
        <v>74</v>
      </c>
      <c r="L2219" s="28" t="s">
        <v>57</v>
      </c>
      <c r="M2219" s="28" t="s">
        <v>43004</v>
      </c>
      <c r="N2219" s="28" t="s">
        <v>43005</v>
      </c>
    </row>
    <row r="2220" spans="2:14" s="4" customFormat="1" ht="22.5" customHeight="1" x14ac:dyDescent="0.35">
      <c r="B2220" s="31">
        <v>2216</v>
      </c>
      <c r="C2220" s="31" t="s">
        <v>43006</v>
      </c>
      <c r="D2220" s="31" t="s">
        <v>43007</v>
      </c>
      <c r="E2220" s="32">
        <v>43122</v>
      </c>
      <c r="F2220" s="31" t="s">
        <v>27</v>
      </c>
      <c r="G2220" s="31" t="s">
        <v>65</v>
      </c>
      <c r="H2220" s="31">
        <v>0</v>
      </c>
      <c r="I2220" s="30">
        <v>2</v>
      </c>
      <c r="J2220" s="31">
        <v>50000</v>
      </c>
      <c r="K2220" s="31">
        <v>74</v>
      </c>
      <c r="L2220" s="31" t="s">
        <v>57</v>
      </c>
      <c r="M2220" s="31" t="s">
        <v>43008</v>
      </c>
      <c r="N2220" s="31" t="s">
        <v>43009</v>
      </c>
    </row>
    <row r="2221" spans="2:14" s="4" customFormat="1" ht="22.5" customHeight="1" x14ac:dyDescent="0.35">
      <c r="B2221" s="28">
        <v>2217</v>
      </c>
      <c r="C2221" s="28" t="s">
        <v>43010</v>
      </c>
      <c r="D2221" s="28" t="s">
        <v>43011</v>
      </c>
      <c r="E2221" s="29">
        <v>43122</v>
      </c>
      <c r="F2221" s="28" t="s">
        <v>27</v>
      </c>
      <c r="G2221" s="28" t="s">
        <v>65</v>
      </c>
      <c r="H2221" s="28">
        <v>0</v>
      </c>
      <c r="I2221" s="30">
        <v>2</v>
      </c>
      <c r="J2221" s="28">
        <v>10000000</v>
      </c>
      <c r="K2221" s="28">
        <v>74</v>
      </c>
      <c r="L2221" s="28" t="s">
        <v>57</v>
      </c>
      <c r="M2221" s="28" t="s">
        <v>43012</v>
      </c>
      <c r="N2221" s="28" t="s">
        <v>43013</v>
      </c>
    </row>
    <row r="2222" spans="2:14" s="4" customFormat="1" ht="22.5" customHeight="1" x14ac:dyDescent="0.35">
      <c r="B2222" s="31">
        <v>2218</v>
      </c>
      <c r="C2222" s="31" t="s">
        <v>43014</v>
      </c>
      <c r="D2222" s="31" t="s">
        <v>43015</v>
      </c>
      <c r="E2222" s="32">
        <v>43122</v>
      </c>
      <c r="F2222" s="31" t="s">
        <v>27</v>
      </c>
      <c r="G2222" s="31" t="s">
        <v>65</v>
      </c>
      <c r="H2222" s="31">
        <v>0</v>
      </c>
      <c r="I2222" s="30">
        <v>2</v>
      </c>
      <c r="J2222" s="31">
        <v>100000</v>
      </c>
      <c r="K2222" s="31">
        <v>74</v>
      </c>
      <c r="L2222" s="31" t="s">
        <v>57</v>
      </c>
      <c r="M2222" s="31" t="s">
        <v>43016</v>
      </c>
      <c r="N2222" s="31" t="s">
        <v>34755</v>
      </c>
    </row>
    <row r="2223" spans="2:14" s="4" customFormat="1" ht="22.5" customHeight="1" x14ac:dyDescent="0.35">
      <c r="B2223" s="28">
        <v>2219</v>
      </c>
      <c r="C2223" s="28" t="s">
        <v>43017</v>
      </c>
      <c r="D2223" s="28" t="s">
        <v>43018</v>
      </c>
      <c r="E2223" s="29">
        <v>43122</v>
      </c>
      <c r="F2223" s="28" t="s">
        <v>27</v>
      </c>
      <c r="G2223" s="28" t="s">
        <v>65</v>
      </c>
      <c r="H2223" s="28">
        <v>0</v>
      </c>
      <c r="I2223" s="30">
        <v>2</v>
      </c>
      <c r="J2223" s="28">
        <v>10000000</v>
      </c>
      <c r="K2223" s="28">
        <v>65</v>
      </c>
      <c r="L2223" s="28" t="s">
        <v>54</v>
      </c>
      <c r="M2223" s="28" t="s">
        <v>43019</v>
      </c>
      <c r="N2223" s="28" t="s">
        <v>43020</v>
      </c>
    </row>
    <row r="2224" spans="2:14" s="4" customFormat="1" ht="22.5" customHeight="1" x14ac:dyDescent="0.35">
      <c r="B2224" s="31">
        <v>2220</v>
      </c>
      <c r="C2224" s="31" t="s">
        <v>43021</v>
      </c>
      <c r="D2224" s="31" t="s">
        <v>43022</v>
      </c>
      <c r="E2224" s="32">
        <v>43122</v>
      </c>
      <c r="F2224" s="31" t="s">
        <v>27</v>
      </c>
      <c r="G2224" s="31" t="s">
        <v>65</v>
      </c>
      <c r="H2224" s="31">
        <v>0</v>
      </c>
      <c r="I2224" s="30">
        <v>4</v>
      </c>
      <c r="J2224" s="31">
        <v>100000</v>
      </c>
      <c r="K2224" s="31">
        <v>18</v>
      </c>
      <c r="L2224" s="31" t="s">
        <v>40</v>
      </c>
      <c r="M2224" s="31" t="s">
        <v>43023</v>
      </c>
      <c r="N2224" s="31" t="s">
        <v>43024</v>
      </c>
    </row>
    <row r="2225" spans="2:14" s="4" customFormat="1" ht="22.5" customHeight="1" x14ac:dyDescent="0.35">
      <c r="B2225" s="28">
        <v>2221</v>
      </c>
      <c r="C2225" s="28" t="s">
        <v>43025</v>
      </c>
      <c r="D2225" s="28" t="s">
        <v>43026</v>
      </c>
      <c r="E2225" s="29">
        <v>43122</v>
      </c>
      <c r="F2225" s="28" t="s">
        <v>21</v>
      </c>
      <c r="G2225" s="28" t="s">
        <v>62</v>
      </c>
      <c r="H2225" s="28">
        <v>5</v>
      </c>
      <c r="I2225" s="30">
        <v>2</v>
      </c>
      <c r="J2225" s="28">
        <v>100000</v>
      </c>
      <c r="K2225" s="28">
        <v>45</v>
      </c>
      <c r="L2225" s="28" t="s">
        <v>49</v>
      </c>
      <c r="M2225" s="28" t="s">
        <v>43027</v>
      </c>
      <c r="N2225" s="28" t="s">
        <v>43028</v>
      </c>
    </row>
    <row r="2226" spans="2:14" s="4" customFormat="1" ht="22.5" customHeight="1" x14ac:dyDescent="0.35">
      <c r="B2226" s="31">
        <v>2222</v>
      </c>
      <c r="C2226" s="31" t="s">
        <v>43029</v>
      </c>
      <c r="D2226" s="31" t="s">
        <v>43030</v>
      </c>
      <c r="E2226" s="32">
        <v>43122</v>
      </c>
      <c r="F2226" s="31" t="s">
        <v>27</v>
      </c>
      <c r="G2226" s="31" t="s">
        <v>65</v>
      </c>
      <c r="H2226" s="31">
        <v>0</v>
      </c>
      <c r="I2226" s="30">
        <v>2</v>
      </c>
      <c r="J2226" s="31">
        <v>100000</v>
      </c>
      <c r="K2226" s="31">
        <v>45</v>
      </c>
      <c r="L2226" s="31" t="s">
        <v>49</v>
      </c>
      <c r="M2226" s="31" t="s">
        <v>43031</v>
      </c>
      <c r="N2226" s="31" t="s">
        <v>43032</v>
      </c>
    </row>
    <row r="2227" spans="2:14" s="4" customFormat="1" ht="22.5" customHeight="1" x14ac:dyDescent="0.35">
      <c r="B2227" s="28">
        <v>2223</v>
      </c>
      <c r="C2227" s="28" t="s">
        <v>43033</v>
      </c>
      <c r="D2227" s="28" t="s">
        <v>43034</v>
      </c>
      <c r="E2227" s="29">
        <v>43122</v>
      </c>
      <c r="F2227" s="28" t="s">
        <v>21</v>
      </c>
      <c r="G2227" s="28" t="s">
        <v>62</v>
      </c>
      <c r="H2227" s="28">
        <v>0</v>
      </c>
      <c r="I2227" s="30">
        <v>2</v>
      </c>
      <c r="J2227" s="28">
        <v>100000</v>
      </c>
      <c r="K2227" s="28">
        <v>33</v>
      </c>
      <c r="L2227" s="28" t="s">
        <v>46</v>
      </c>
      <c r="M2227" s="28" t="s">
        <v>43035</v>
      </c>
      <c r="N2227" s="28" t="s">
        <v>43036</v>
      </c>
    </row>
    <row r="2228" spans="2:14" s="4" customFormat="1" ht="22.5" customHeight="1" x14ac:dyDescent="0.35">
      <c r="B2228" s="31">
        <v>2224</v>
      </c>
      <c r="C2228" s="31" t="s">
        <v>43037</v>
      </c>
      <c r="D2228" s="31" t="s">
        <v>43038</v>
      </c>
      <c r="E2228" s="32">
        <v>43122</v>
      </c>
      <c r="F2228" s="31" t="s">
        <v>27</v>
      </c>
      <c r="G2228" s="31" t="s">
        <v>65</v>
      </c>
      <c r="H2228" s="31">
        <v>0</v>
      </c>
      <c r="I2228" s="30">
        <v>2</v>
      </c>
      <c r="J2228" s="31">
        <v>5000</v>
      </c>
      <c r="K2228" s="31">
        <v>74</v>
      </c>
      <c r="L2228" s="31" t="s">
        <v>57</v>
      </c>
      <c r="M2228" s="31" t="s">
        <v>43039</v>
      </c>
      <c r="N2228" s="31" t="s">
        <v>43040</v>
      </c>
    </row>
    <row r="2229" spans="2:14" s="4" customFormat="1" ht="22.5" customHeight="1" x14ac:dyDescent="0.35">
      <c r="B2229" s="28">
        <v>2225</v>
      </c>
      <c r="C2229" s="28" t="s">
        <v>43041</v>
      </c>
      <c r="D2229" s="28" t="s">
        <v>43042</v>
      </c>
      <c r="E2229" s="29">
        <v>43122</v>
      </c>
      <c r="F2229" s="28" t="s">
        <v>21</v>
      </c>
      <c r="G2229" s="28" t="s">
        <v>62</v>
      </c>
      <c r="H2229" s="28">
        <v>1</v>
      </c>
      <c r="I2229" s="30">
        <v>2</v>
      </c>
      <c r="J2229" s="28">
        <v>100000</v>
      </c>
      <c r="K2229" s="28">
        <v>52</v>
      </c>
      <c r="L2229" s="28" t="s">
        <v>50</v>
      </c>
      <c r="M2229" s="28" t="s">
        <v>43043</v>
      </c>
      <c r="N2229" s="28" t="s">
        <v>43044</v>
      </c>
    </row>
    <row r="2230" spans="2:14" s="4" customFormat="1" ht="22.5" customHeight="1" x14ac:dyDescent="0.35">
      <c r="B2230" s="31">
        <v>2226</v>
      </c>
      <c r="C2230" s="31" t="s">
        <v>43045</v>
      </c>
      <c r="D2230" s="31" t="s">
        <v>43046</v>
      </c>
      <c r="E2230" s="32">
        <v>43122</v>
      </c>
      <c r="F2230" s="31" t="s">
        <v>27</v>
      </c>
      <c r="G2230" s="31" t="s">
        <v>65</v>
      </c>
      <c r="H2230" s="31">
        <v>0</v>
      </c>
      <c r="I2230" s="30">
        <v>2</v>
      </c>
      <c r="J2230" s="31">
        <v>100000</v>
      </c>
      <c r="K2230" s="31">
        <v>74</v>
      </c>
      <c r="L2230" s="31" t="s">
        <v>57</v>
      </c>
      <c r="M2230" s="31" t="s">
        <v>43047</v>
      </c>
      <c r="N2230" s="31" t="s">
        <v>43048</v>
      </c>
    </row>
    <row r="2231" spans="2:14" s="4" customFormat="1" ht="22.5" customHeight="1" x14ac:dyDescent="0.35">
      <c r="B2231" s="28">
        <v>2227</v>
      </c>
      <c r="C2231" s="28" t="s">
        <v>43049</v>
      </c>
      <c r="D2231" s="28" t="s">
        <v>43050</v>
      </c>
      <c r="E2231" s="29">
        <v>43122</v>
      </c>
      <c r="F2231" s="28" t="s">
        <v>27</v>
      </c>
      <c r="G2231" s="28" t="s">
        <v>65</v>
      </c>
      <c r="H2231" s="28">
        <v>0</v>
      </c>
      <c r="I2231" s="30">
        <v>2</v>
      </c>
      <c r="J2231" s="28">
        <v>1000000</v>
      </c>
      <c r="K2231" s="28">
        <v>74</v>
      </c>
      <c r="L2231" s="28" t="s">
        <v>57</v>
      </c>
      <c r="M2231" s="28" t="s">
        <v>43051</v>
      </c>
      <c r="N2231" s="28" t="s">
        <v>43052</v>
      </c>
    </row>
    <row r="2232" spans="2:14" s="4" customFormat="1" ht="22.5" customHeight="1" x14ac:dyDescent="0.35">
      <c r="B2232" s="31">
        <v>2228</v>
      </c>
      <c r="C2232" s="31" t="s">
        <v>43053</v>
      </c>
      <c r="D2232" s="31" t="s">
        <v>43054</v>
      </c>
      <c r="E2232" s="32">
        <v>43122</v>
      </c>
      <c r="F2232" s="31" t="s">
        <v>27</v>
      </c>
      <c r="G2232" s="31" t="s">
        <v>65</v>
      </c>
      <c r="H2232" s="31">
        <v>0</v>
      </c>
      <c r="I2232" s="30">
        <v>3</v>
      </c>
      <c r="J2232" s="31">
        <v>4000000</v>
      </c>
      <c r="K2232" s="31">
        <v>72</v>
      </c>
      <c r="L2232" s="31" t="s">
        <v>57</v>
      </c>
      <c r="M2232" s="31" t="s">
        <v>43055</v>
      </c>
      <c r="N2232" s="31" t="s">
        <v>43056</v>
      </c>
    </row>
    <row r="2233" spans="2:14" s="4" customFormat="1" ht="22.5" customHeight="1" x14ac:dyDescent="0.35">
      <c r="B2233" s="28">
        <v>2229</v>
      </c>
      <c r="C2233" s="28" t="s">
        <v>43057</v>
      </c>
      <c r="D2233" s="28" t="s">
        <v>43058</v>
      </c>
      <c r="E2233" s="29">
        <v>43122</v>
      </c>
      <c r="F2233" s="28" t="s">
        <v>21</v>
      </c>
      <c r="G2233" s="28" t="s">
        <v>62</v>
      </c>
      <c r="H2233" s="28">
        <v>0</v>
      </c>
      <c r="I2233" s="30">
        <v>3</v>
      </c>
      <c r="J2233" s="28">
        <v>6000000</v>
      </c>
      <c r="K2233" s="28">
        <v>26</v>
      </c>
      <c r="L2233" s="28" t="s">
        <v>44</v>
      </c>
      <c r="M2233" s="28" t="s">
        <v>43059</v>
      </c>
      <c r="N2233" s="28" t="s">
        <v>43060</v>
      </c>
    </row>
    <row r="2234" spans="2:14" s="4" customFormat="1" ht="22.5" customHeight="1" x14ac:dyDescent="0.35">
      <c r="B2234" s="31">
        <v>2230</v>
      </c>
      <c r="C2234" s="31" t="s">
        <v>43061</v>
      </c>
      <c r="D2234" s="31" t="s">
        <v>43062</v>
      </c>
      <c r="E2234" s="32">
        <v>43122</v>
      </c>
      <c r="F2234" s="31" t="s">
        <v>27</v>
      </c>
      <c r="G2234" s="31" t="s">
        <v>65</v>
      </c>
      <c r="H2234" s="31">
        <v>0</v>
      </c>
      <c r="I2234" s="30">
        <v>2</v>
      </c>
      <c r="J2234" s="31">
        <v>100000</v>
      </c>
      <c r="K2234" s="31">
        <v>45</v>
      </c>
      <c r="L2234" s="31" t="s">
        <v>49</v>
      </c>
      <c r="M2234" s="31" t="s">
        <v>43063</v>
      </c>
      <c r="N2234" s="31" t="s">
        <v>43064</v>
      </c>
    </row>
    <row r="2235" spans="2:14" s="4" customFormat="1" ht="22.5" customHeight="1" x14ac:dyDescent="0.35">
      <c r="B2235" s="28">
        <v>2231</v>
      </c>
      <c r="C2235" s="28" t="s">
        <v>43065</v>
      </c>
      <c r="D2235" s="28" t="s">
        <v>43066</v>
      </c>
      <c r="E2235" s="29">
        <v>43122</v>
      </c>
      <c r="F2235" s="28" t="s">
        <v>27</v>
      </c>
      <c r="G2235" s="28" t="s">
        <v>65</v>
      </c>
      <c r="H2235" s="28">
        <v>0</v>
      </c>
      <c r="I2235" s="30">
        <v>4</v>
      </c>
      <c r="J2235" s="28">
        <v>100000</v>
      </c>
      <c r="K2235" s="28">
        <v>74</v>
      </c>
      <c r="L2235" s="28" t="s">
        <v>57</v>
      </c>
      <c r="M2235" s="28" t="s">
        <v>43067</v>
      </c>
      <c r="N2235" s="28" t="s">
        <v>43068</v>
      </c>
    </row>
    <row r="2236" spans="2:14" s="4" customFormat="1" ht="22.5" customHeight="1" x14ac:dyDescent="0.35">
      <c r="B2236" s="31">
        <v>2232</v>
      </c>
      <c r="C2236" s="31" t="s">
        <v>43069</v>
      </c>
      <c r="D2236" s="31" t="s">
        <v>43070</v>
      </c>
      <c r="E2236" s="32">
        <v>43122</v>
      </c>
      <c r="F2236" s="31" t="s">
        <v>27</v>
      </c>
      <c r="G2236" s="31" t="s">
        <v>65</v>
      </c>
      <c r="H2236" s="31">
        <v>0</v>
      </c>
      <c r="I2236" s="30">
        <v>3</v>
      </c>
      <c r="J2236" s="31">
        <v>150000</v>
      </c>
      <c r="K2236" s="31">
        <v>74</v>
      </c>
      <c r="L2236" s="31" t="s">
        <v>57</v>
      </c>
      <c r="M2236" s="31" t="s">
        <v>43071</v>
      </c>
      <c r="N2236" s="31" t="s">
        <v>43072</v>
      </c>
    </row>
    <row r="2237" spans="2:14" s="4" customFormat="1" ht="22.5" customHeight="1" x14ac:dyDescent="0.35">
      <c r="B2237" s="28">
        <v>2233</v>
      </c>
      <c r="C2237" s="28" t="s">
        <v>43073</v>
      </c>
      <c r="D2237" s="28" t="s">
        <v>43074</v>
      </c>
      <c r="E2237" s="29">
        <v>43122</v>
      </c>
      <c r="F2237" s="28" t="s">
        <v>27</v>
      </c>
      <c r="G2237" s="28" t="s">
        <v>65</v>
      </c>
      <c r="H2237" s="28">
        <v>0</v>
      </c>
      <c r="I2237" s="30">
        <v>2</v>
      </c>
      <c r="J2237" s="28">
        <v>28000</v>
      </c>
      <c r="K2237" s="28">
        <v>74</v>
      </c>
      <c r="L2237" s="28" t="s">
        <v>57</v>
      </c>
      <c r="M2237" s="28" t="s">
        <v>43075</v>
      </c>
      <c r="N2237" s="28" t="s">
        <v>43076</v>
      </c>
    </row>
    <row r="2238" spans="2:14" s="4" customFormat="1" ht="22.5" customHeight="1" x14ac:dyDescent="0.35">
      <c r="B2238" s="31">
        <v>2234</v>
      </c>
      <c r="C2238" s="31" t="s">
        <v>43077</v>
      </c>
      <c r="D2238" s="31" t="s">
        <v>43078</v>
      </c>
      <c r="E2238" s="32">
        <v>43122</v>
      </c>
      <c r="F2238" s="31" t="s">
        <v>21</v>
      </c>
      <c r="G2238" s="31" t="s">
        <v>62</v>
      </c>
      <c r="H2238" s="31">
        <v>0</v>
      </c>
      <c r="I2238" s="30">
        <v>2</v>
      </c>
      <c r="J2238" s="31">
        <v>100000</v>
      </c>
      <c r="K2238" s="31">
        <v>51</v>
      </c>
      <c r="L2238" s="31" t="s">
        <v>50</v>
      </c>
      <c r="M2238" s="31" t="s">
        <v>43079</v>
      </c>
      <c r="N2238" s="31" t="s">
        <v>43080</v>
      </c>
    </row>
    <row r="2239" spans="2:14" s="4" customFormat="1" ht="22.5" customHeight="1" x14ac:dyDescent="0.35">
      <c r="B2239" s="28">
        <v>2235</v>
      </c>
      <c r="C2239" s="28" t="s">
        <v>43081</v>
      </c>
      <c r="D2239" s="28" t="s">
        <v>43082</v>
      </c>
      <c r="E2239" s="29">
        <v>43122</v>
      </c>
      <c r="F2239" s="28" t="s">
        <v>32</v>
      </c>
      <c r="G2239" s="28" t="s">
        <v>68</v>
      </c>
      <c r="H2239" s="28">
        <v>0</v>
      </c>
      <c r="I2239" s="30">
        <v>5</v>
      </c>
      <c r="J2239" s="28">
        <v>1800000</v>
      </c>
      <c r="K2239" s="28">
        <v>74</v>
      </c>
      <c r="L2239" s="28" t="s">
        <v>57</v>
      </c>
      <c r="M2239" s="28" t="s">
        <v>43083</v>
      </c>
      <c r="N2239" s="28" t="s">
        <v>311</v>
      </c>
    </row>
    <row r="2240" spans="2:14" s="4" customFormat="1" ht="22.5" customHeight="1" x14ac:dyDescent="0.35">
      <c r="B2240" s="31">
        <v>2236</v>
      </c>
      <c r="C2240" s="31" t="s">
        <v>43084</v>
      </c>
      <c r="D2240" s="31" t="s">
        <v>43085</v>
      </c>
      <c r="E2240" s="32">
        <v>43122</v>
      </c>
      <c r="F2240" s="31" t="s">
        <v>25</v>
      </c>
      <c r="G2240" s="31" t="s">
        <v>66</v>
      </c>
      <c r="H2240" s="31">
        <v>0</v>
      </c>
      <c r="I2240" s="30">
        <v>2</v>
      </c>
      <c r="J2240" s="31">
        <v>50000</v>
      </c>
      <c r="K2240" s="31">
        <v>74</v>
      </c>
      <c r="L2240" s="31" t="s">
        <v>57</v>
      </c>
      <c r="M2240" s="31" t="s">
        <v>43086</v>
      </c>
      <c r="N2240" s="31" t="s">
        <v>43087</v>
      </c>
    </row>
    <row r="2241" spans="2:14" s="4" customFormat="1" ht="22.5" customHeight="1" x14ac:dyDescent="0.35">
      <c r="B2241" s="28">
        <v>2237</v>
      </c>
      <c r="C2241" s="28" t="s">
        <v>43088</v>
      </c>
      <c r="D2241" s="28" t="s">
        <v>43089</v>
      </c>
      <c r="E2241" s="29">
        <v>43122</v>
      </c>
      <c r="F2241" s="28" t="s">
        <v>31</v>
      </c>
      <c r="G2241" s="28" t="s">
        <v>60</v>
      </c>
      <c r="H2241" s="28">
        <v>0</v>
      </c>
      <c r="I2241" s="30">
        <v>6</v>
      </c>
      <c r="J2241" s="28">
        <v>1800000</v>
      </c>
      <c r="K2241" s="28">
        <v>1</v>
      </c>
      <c r="L2241" s="28" t="s">
        <v>18</v>
      </c>
      <c r="M2241" s="28" t="s">
        <v>43090</v>
      </c>
      <c r="N2241" s="28" t="s">
        <v>906</v>
      </c>
    </row>
    <row r="2242" spans="2:14" s="4" customFormat="1" ht="22.5" customHeight="1" x14ac:dyDescent="0.35">
      <c r="B2242" s="31">
        <v>2238</v>
      </c>
      <c r="C2242" s="31" t="s">
        <v>43091</v>
      </c>
      <c r="D2242" s="31" t="s">
        <v>43092</v>
      </c>
      <c r="E2242" s="32">
        <v>43122</v>
      </c>
      <c r="F2242" s="31" t="s">
        <v>31</v>
      </c>
      <c r="G2242" s="31" t="s">
        <v>60</v>
      </c>
      <c r="H2242" s="31">
        <v>1</v>
      </c>
      <c r="I2242" s="30">
        <v>2</v>
      </c>
      <c r="J2242" s="31">
        <v>90000</v>
      </c>
      <c r="K2242" s="31">
        <v>74</v>
      </c>
      <c r="L2242" s="31" t="s">
        <v>57</v>
      </c>
      <c r="M2242" s="31" t="s">
        <v>43093</v>
      </c>
      <c r="N2242" s="31" t="s">
        <v>43094</v>
      </c>
    </row>
    <row r="2243" spans="2:14" s="4" customFormat="1" ht="22.5" customHeight="1" x14ac:dyDescent="0.35">
      <c r="B2243" s="28">
        <v>2239</v>
      </c>
      <c r="C2243" s="28" t="s">
        <v>43095</v>
      </c>
      <c r="D2243" s="28" t="s">
        <v>43096</v>
      </c>
      <c r="E2243" s="29">
        <v>43122</v>
      </c>
      <c r="F2243" s="28" t="s">
        <v>31</v>
      </c>
      <c r="G2243" s="28" t="s">
        <v>60</v>
      </c>
      <c r="H2243" s="28">
        <v>1</v>
      </c>
      <c r="I2243" s="30">
        <v>2</v>
      </c>
      <c r="J2243" s="28">
        <v>100000</v>
      </c>
      <c r="K2243" s="28">
        <v>74</v>
      </c>
      <c r="L2243" s="28" t="s">
        <v>57</v>
      </c>
      <c r="M2243" s="28" t="s">
        <v>43097</v>
      </c>
      <c r="N2243" s="28" t="s">
        <v>43098</v>
      </c>
    </row>
    <row r="2244" spans="2:14" s="4" customFormat="1" ht="22.5" customHeight="1" x14ac:dyDescent="0.35">
      <c r="B2244" s="31">
        <v>2240</v>
      </c>
      <c r="C2244" s="31" t="s">
        <v>43099</v>
      </c>
      <c r="D2244" s="31" t="s">
        <v>43100</v>
      </c>
      <c r="E2244" s="32">
        <v>43122</v>
      </c>
      <c r="F2244" s="31" t="s">
        <v>27</v>
      </c>
      <c r="G2244" s="31" t="s">
        <v>65</v>
      </c>
      <c r="H2244" s="31">
        <v>0</v>
      </c>
      <c r="I2244" s="30">
        <v>2</v>
      </c>
      <c r="J2244" s="31">
        <v>100000</v>
      </c>
      <c r="K2244" s="31">
        <v>45</v>
      </c>
      <c r="L2244" s="31" t="s">
        <v>49</v>
      </c>
      <c r="M2244" s="31" t="s">
        <v>43101</v>
      </c>
      <c r="N2244" s="31" t="s">
        <v>931</v>
      </c>
    </row>
    <row r="2245" spans="2:14" s="4" customFormat="1" ht="22.5" customHeight="1" x14ac:dyDescent="0.35">
      <c r="B2245" s="28">
        <v>2241</v>
      </c>
      <c r="C2245" s="28" t="s">
        <v>43102</v>
      </c>
      <c r="D2245" s="28" t="s">
        <v>43103</v>
      </c>
      <c r="E2245" s="29">
        <v>43122</v>
      </c>
      <c r="F2245" s="28" t="s">
        <v>22</v>
      </c>
      <c r="G2245" s="28" t="s">
        <v>429</v>
      </c>
      <c r="H2245" s="28">
        <v>0</v>
      </c>
      <c r="I2245" s="30">
        <v>2</v>
      </c>
      <c r="J2245" s="28">
        <v>100000</v>
      </c>
      <c r="K2245" s="28">
        <v>74</v>
      </c>
      <c r="L2245" s="28" t="s">
        <v>57</v>
      </c>
      <c r="M2245" s="28" t="s">
        <v>43104</v>
      </c>
      <c r="N2245" s="28" t="s">
        <v>26234</v>
      </c>
    </row>
    <row r="2246" spans="2:14" s="4" customFormat="1" ht="22.5" customHeight="1" x14ac:dyDescent="0.35">
      <c r="B2246" s="31">
        <v>2242</v>
      </c>
      <c r="C2246" s="31" t="s">
        <v>43105</v>
      </c>
      <c r="D2246" s="31" t="s">
        <v>43106</v>
      </c>
      <c r="E2246" s="32">
        <v>43122</v>
      </c>
      <c r="F2246" s="31" t="s">
        <v>25</v>
      </c>
      <c r="G2246" s="31" t="s">
        <v>66</v>
      </c>
      <c r="H2246" s="31">
        <v>0</v>
      </c>
      <c r="I2246" s="30">
        <v>3</v>
      </c>
      <c r="J2246" s="31">
        <v>300000</v>
      </c>
      <c r="K2246" s="31">
        <v>74</v>
      </c>
      <c r="L2246" s="31" t="s">
        <v>57</v>
      </c>
      <c r="M2246" s="31" t="s">
        <v>43107</v>
      </c>
      <c r="N2246" s="31" t="s">
        <v>43108</v>
      </c>
    </row>
    <row r="2247" spans="2:14" s="4" customFormat="1" ht="22.5" customHeight="1" x14ac:dyDescent="0.35">
      <c r="B2247" s="28">
        <v>2243</v>
      </c>
      <c r="C2247" s="28" t="s">
        <v>43109</v>
      </c>
      <c r="D2247" s="28" t="s">
        <v>43110</v>
      </c>
      <c r="E2247" s="29">
        <v>43122</v>
      </c>
      <c r="F2247" s="28" t="s">
        <v>25</v>
      </c>
      <c r="G2247" s="28" t="s">
        <v>66</v>
      </c>
      <c r="H2247" s="28">
        <v>0</v>
      </c>
      <c r="I2247" s="30">
        <v>2</v>
      </c>
      <c r="J2247" s="28">
        <v>50000</v>
      </c>
      <c r="K2247" s="28">
        <v>22</v>
      </c>
      <c r="L2247" s="28" t="s">
        <v>428</v>
      </c>
      <c r="M2247" s="28" t="s">
        <v>43111</v>
      </c>
      <c r="N2247" s="28" t="s">
        <v>43112</v>
      </c>
    </row>
    <row r="2248" spans="2:14" s="4" customFormat="1" ht="22.5" customHeight="1" x14ac:dyDescent="0.35">
      <c r="B2248" s="31">
        <v>2244</v>
      </c>
      <c r="C2248" s="31" t="s">
        <v>43113</v>
      </c>
      <c r="D2248" s="31" t="s">
        <v>43114</v>
      </c>
      <c r="E2248" s="32">
        <v>43122</v>
      </c>
      <c r="F2248" s="31" t="s">
        <v>27</v>
      </c>
      <c r="G2248" s="31" t="s">
        <v>72</v>
      </c>
      <c r="H2248" s="31">
        <v>0</v>
      </c>
      <c r="I2248" s="30">
        <v>2</v>
      </c>
      <c r="J2248" s="31">
        <v>50000</v>
      </c>
      <c r="K2248" s="31">
        <v>92</v>
      </c>
      <c r="L2248" s="31" t="s">
        <v>58</v>
      </c>
      <c r="M2248" s="31" t="s">
        <v>43115</v>
      </c>
      <c r="N2248" s="31" t="s">
        <v>43116</v>
      </c>
    </row>
    <row r="2249" spans="2:14" s="4" customFormat="1" ht="22.5" customHeight="1" x14ac:dyDescent="0.35">
      <c r="B2249" s="28">
        <v>2245</v>
      </c>
      <c r="C2249" s="28" t="s">
        <v>43117</v>
      </c>
      <c r="D2249" s="28" t="s">
        <v>43118</v>
      </c>
      <c r="E2249" s="29">
        <v>43122</v>
      </c>
      <c r="F2249" s="28" t="s">
        <v>33</v>
      </c>
      <c r="G2249" s="28" t="s">
        <v>69</v>
      </c>
      <c r="H2249" s="28">
        <v>0</v>
      </c>
      <c r="I2249" s="30">
        <v>2</v>
      </c>
      <c r="J2249" s="28">
        <v>100000</v>
      </c>
      <c r="K2249" s="28">
        <v>74</v>
      </c>
      <c r="L2249" s="28" t="s">
        <v>57</v>
      </c>
      <c r="M2249" s="28" t="s">
        <v>43119</v>
      </c>
      <c r="N2249" s="28" t="s">
        <v>43120</v>
      </c>
    </row>
    <row r="2250" spans="2:14" s="4" customFormat="1" ht="22.5" customHeight="1" x14ac:dyDescent="0.35">
      <c r="B2250" s="31">
        <v>2246</v>
      </c>
      <c r="C2250" s="31" t="s">
        <v>43121</v>
      </c>
      <c r="D2250" s="31" t="s">
        <v>43122</v>
      </c>
      <c r="E2250" s="32">
        <v>43122</v>
      </c>
      <c r="F2250" s="31" t="s">
        <v>27</v>
      </c>
      <c r="G2250" s="31" t="s">
        <v>72</v>
      </c>
      <c r="H2250" s="31">
        <v>0</v>
      </c>
      <c r="I2250" s="30">
        <v>3</v>
      </c>
      <c r="J2250" s="31">
        <v>1500000</v>
      </c>
      <c r="K2250" s="31">
        <v>24</v>
      </c>
      <c r="L2250" s="31" t="s">
        <v>44</v>
      </c>
      <c r="M2250" s="31" t="s">
        <v>43123</v>
      </c>
      <c r="N2250" s="31" t="s">
        <v>43124</v>
      </c>
    </row>
    <row r="2251" spans="2:14" s="4" customFormat="1" ht="22.5" customHeight="1" x14ac:dyDescent="0.35">
      <c r="B2251" s="28">
        <v>2247</v>
      </c>
      <c r="C2251" s="28" t="s">
        <v>43125</v>
      </c>
      <c r="D2251" s="28" t="s">
        <v>43126</v>
      </c>
      <c r="E2251" s="29">
        <v>43122</v>
      </c>
      <c r="F2251" s="28" t="s">
        <v>33</v>
      </c>
      <c r="G2251" s="28" t="s">
        <v>69</v>
      </c>
      <c r="H2251" s="28">
        <v>0</v>
      </c>
      <c r="I2251" s="30">
        <v>2</v>
      </c>
      <c r="J2251" s="28">
        <v>20000</v>
      </c>
      <c r="K2251" s="28">
        <v>74</v>
      </c>
      <c r="L2251" s="28" t="s">
        <v>57</v>
      </c>
      <c r="M2251" s="28" t="s">
        <v>43127</v>
      </c>
      <c r="N2251" s="28" t="s">
        <v>43128</v>
      </c>
    </row>
    <row r="2252" spans="2:14" s="4" customFormat="1" ht="22.5" customHeight="1" x14ac:dyDescent="0.35">
      <c r="B2252" s="31">
        <v>2248</v>
      </c>
      <c r="C2252" s="31" t="s">
        <v>43129</v>
      </c>
      <c r="D2252" s="31" t="s">
        <v>43130</v>
      </c>
      <c r="E2252" s="32">
        <v>43122</v>
      </c>
      <c r="F2252" s="31" t="s">
        <v>27</v>
      </c>
      <c r="G2252" s="31" t="s">
        <v>65</v>
      </c>
      <c r="H2252" s="31">
        <v>2</v>
      </c>
      <c r="I2252" s="30">
        <v>2</v>
      </c>
      <c r="J2252" s="31">
        <v>50000</v>
      </c>
      <c r="K2252" s="31">
        <v>1</v>
      </c>
      <c r="L2252" s="31" t="s">
        <v>18</v>
      </c>
      <c r="M2252" s="31" t="s">
        <v>43131</v>
      </c>
      <c r="N2252" s="31" t="s">
        <v>327</v>
      </c>
    </row>
    <row r="2253" spans="2:14" s="4" customFormat="1" ht="22.5" customHeight="1" x14ac:dyDescent="0.35">
      <c r="B2253" s="28">
        <v>2249</v>
      </c>
      <c r="C2253" s="28" t="s">
        <v>43132</v>
      </c>
      <c r="D2253" s="28" t="s">
        <v>43133</v>
      </c>
      <c r="E2253" s="29">
        <v>43122</v>
      </c>
      <c r="F2253" s="28" t="s">
        <v>33</v>
      </c>
      <c r="G2253" s="28" t="s">
        <v>69</v>
      </c>
      <c r="H2253" s="28">
        <v>0</v>
      </c>
      <c r="I2253" s="30">
        <v>2</v>
      </c>
      <c r="J2253" s="28">
        <v>100000</v>
      </c>
      <c r="K2253" s="28">
        <v>74</v>
      </c>
      <c r="L2253" s="28" t="s">
        <v>57</v>
      </c>
      <c r="M2253" s="28" t="s">
        <v>43134</v>
      </c>
      <c r="N2253" s="28" t="s">
        <v>43135</v>
      </c>
    </row>
    <row r="2254" spans="2:14" s="4" customFormat="1" ht="22.5" customHeight="1" x14ac:dyDescent="0.35">
      <c r="B2254" s="31">
        <v>2250</v>
      </c>
      <c r="C2254" s="31" t="s">
        <v>43136</v>
      </c>
      <c r="D2254" s="31" t="s">
        <v>43137</v>
      </c>
      <c r="E2254" s="32">
        <v>43122</v>
      </c>
      <c r="F2254" s="31" t="s">
        <v>27</v>
      </c>
      <c r="G2254" s="31" t="s">
        <v>72</v>
      </c>
      <c r="H2254" s="31">
        <v>0</v>
      </c>
      <c r="I2254" s="30">
        <v>2</v>
      </c>
      <c r="J2254" s="31">
        <v>50000</v>
      </c>
      <c r="K2254" s="31">
        <v>74</v>
      </c>
      <c r="L2254" s="31" t="s">
        <v>57</v>
      </c>
      <c r="M2254" s="31" t="s">
        <v>43138</v>
      </c>
      <c r="N2254" s="31" t="s">
        <v>43139</v>
      </c>
    </row>
    <row r="2255" spans="2:14" s="4" customFormat="1" ht="22.5" customHeight="1" x14ac:dyDescent="0.35">
      <c r="B2255" s="28">
        <v>2251</v>
      </c>
      <c r="C2255" s="28" t="s">
        <v>43140</v>
      </c>
      <c r="D2255" s="28" t="s">
        <v>43141</v>
      </c>
      <c r="E2255" s="29">
        <v>43122</v>
      </c>
      <c r="F2255" s="28" t="s">
        <v>33</v>
      </c>
      <c r="G2255" s="28" t="s">
        <v>69</v>
      </c>
      <c r="H2255" s="28">
        <v>0</v>
      </c>
      <c r="I2255" s="30">
        <v>2</v>
      </c>
      <c r="J2255" s="28">
        <v>60000</v>
      </c>
      <c r="K2255" s="28">
        <v>70</v>
      </c>
      <c r="L2255" s="28" t="s">
        <v>56</v>
      </c>
      <c r="M2255" s="28" t="s">
        <v>43142</v>
      </c>
      <c r="N2255" s="28" t="s">
        <v>43143</v>
      </c>
    </row>
    <row r="2256" spans="2:14" s="4" customFormat="1" ht="22.5" customHeight="1" x14ac:dyDescent="0.35">
      <c r="B2256" s="31">
        <v>2252</v>
      </c>
      <c r="C2256" s="31" t="s">
        <v>43144</v>
      </c>
      <c r="D2256" s="31" t="s">
        <v>43145</v>
      </c>
      <c r="E2256" s="32">
        <v>43122</v>
      </c>
      <c r="F2256" s="31" t="s">
        <v>33</v>
      </c>
      <c r="G2256" s="31" t="s">
        <v>69</v>
      </c>
      <c r="H2256" s="31">
        <v>0</v>
      </c>
      <c r="I2256" s="30">
        <v>2</v>
      </c>
      <c r="J2256" s="31">
        <v>25000</v>
      </c>
      <c r="K2256" s="31">
        <v>45</v>
      </c>
      <c r="L2256" s="31" t="s">
        <v>49</v>
      </c>
      <c r="M2256" s="31" t="s">
        <v>43146</v>
      </c>
      <c r="N2256" s="31" t="s">
        <v>43147</v>
      </c>
    </row>
    <row r="2257" spans="2:14" s="4" customFormat="1" ht="22.5" customHeight="1" x14ac:dyDescent="0.35">
      <c r="B2257" s="28">
        <v>2253</v>
      </c>
      <c r="C2257" s="28" t="s">
        <v>43148</v>
      </c>
      <c r="D2257" s="28" t="s">
        <v>43149</v>
      </c>
      <c r="E2257" s="29">
        <v>43122</v>
      </c>
      <c r="F2257" s="28" t="s">
        <v>33</v>
      </c>
      <c r="G2257" s="28" t="s">
        <v>69</v>
      </c>
      <c r="H2257" s="28">
        <v>0</v>
      </c>
      <c r="I2257" s="30">
        <v>3</v>
      </c>
      <c r="J2257" s="28">
        <v>100000</v>
      </c>
      <c r="K2257" s="28">
        <v>74</v>
      </c>
      <c r="L2257" s="28" t="s">
        <v>57</v>
      </c>
      <c r="M2257" s="28" t="s">
        <v>43150</v>
      </c>
      <c r="N2257" s="28" t="s">
        <v>43151</v>
      </c>
    </row>
    <row r="2258" spans="2:14" s="4" customFormat="1" ht="22.5" customHeight="1" x14ac:dyDescent="0.35">
      <c r="B2258" s="31">
        <v>2254</v>
      </c>
      <c r="C2258" s="31" t="s">
        <v>43152</v>
      </c>
      <c r="D2258" s="31" t="s">
        <v>43153</v>
      </c>
      <c r="E2258" s="32">
        <v>43122</v>
      </c>
      <c r="F2258" s="31" t="s">
        <v>27</v>
      </c>
      <c r="G2258" s="31" t="s">
        <v>65</v>
      </c>
      <c r="H2258" s="31">
        <v>0</v>
      </c>
      <c r="I2258" s="30">
        <v>2</v>
      </c>
      <c r="J2258" s="31">
        <v>30000</v>
      </c>
      <c r="K2258" s="31">
        <v>74</v>
      </c>
      <c r="L2258" s="31" t="s">
        <v>57</v>
      </c>
      <c r="M2258" s="31" t="s">
        <v>43154</v>
      </c>
      <c r="N2258" s="31" t="s">
        <v>43155</v>
      </c>
    </row>
    <row r="2259" spans="2:14" s="4" customFormat="1" ht="22.5" customHeight="1" x14ac:dyDescent="0.35">
      <c r="B2259" s="28">
        <v>2255</v>
      </c>
      <c r="C2259" s="28" t="s">
        <v>43156</v>
      </c>
      <c r="D2259" s="28" t="s">
        <v>43157</v>
      </c>
      <c r="E2259" s="29">
        <v>43122</v>
      </c>
      <c r="F2259" s="28" t="s">
        <v>25</v>
      </c>
      <c r="G2259" s="28" t="s">
        <v>66</v>
      </c>
      <c r="H2259" s="28">
        <v>0</v>
      </c>
      <c r="I2259" s="30">
        <v>2</v>
      </c>
      <c r="J2259" s="28">
        <v>10000</v>
      </c>
      <c r="K2259" s="28">
        <v>63</v>
      </c>
      <c r="L2259" s="28" t="s">
        <v>53</v>
      </c>
      <c r="M2259" s="28" t="s">
        <v>43158</v>
      </c>
      <c r="N2259" s="28" t="s">
        <v>43159</v>
      </c>
    </row>
    <row r="2260" spans="2:14" s="4" customFormat="1" ht="22.5" customHeight="1" x14ac:dyDescent="0.35">
      <c r="B2260" s="31">
        <v>2256</v>
      </c>
      <c r="C2260" s="31" t="s">
        <v>43160</v>
      </c>
      <c r="D2260" s="31" t="s">
        <v>43161</v>
      </c>
      <c r="E2260" s="32">
        <v>43122</v>
      </c>
      <c r="F2260" s="31" t="s">
        <v>27</v>
      </c>
      <c r="G2260" s="31" t="s">
        <v>65</v>
      </c>
      <c r="H2260" s="31">
        <v>2</v>
      </c>
      <c r="I2260" s="30">
        <v>2</v>
      </c>
      <c r="J2260" s="31">
        <v>100000</v>
      </c>
      <c r="K2260" s="31">
        <v>80</v>
      </c>
      <c r="L2260" s="31" t="s">
        <v>58</v>
      </c>
      <c r="M2260" s="31" t="s">
        <v>43162</v>
      </c>
      <c r="N2260" s="31" t="s">
        <v>43163</v>
      </c>
    </row>
    <row r="2261" spans="2:14" s="4" customFormat="1" ht="22.5" customHeight="1" x14ac:dyDescent="0.35">
      <c r="B2261" s="28">
        <v>2257</v>
      </c>
      <c r="C2261" s="28" t="s">
        <v>43164</v>
      </c>
      <c r="D2261" s="28" t="s">
        <v>43165</v>
      </c>
      <c r="E2261" s="29">
        <v>43122</v>
      </c>
      <c r="F2261" s="28" t="s">
        <v>27</v>
      </c>
      <c r="G2261" s="28" t="s">
        <v>65</v>
      </c>
      <c r="H2261" s="28">
        <v>0</v>
      </c>
      <c r="I2261" s="30">
        <v>2</v>
      </c>
      <c r="J2261" s="28">
        <v>10000</v>
      </c>
      <c r="K2261" s="28">
        <v>92</v>
      </c>
      <c r="L2261" s="28" t="s">
        <v>58</v>
      </c>
      <c r="M2261" s="28" t="s">
        <v>43166</v>
      </c>
      <c r="N2261" s="28" t="s">
        <v>43167</v>
      </c>
    </row>
    <row r="2262" spans="2:14" s="4" customFormat="1" ht="22.5" customHeight="1" x14ac:dyDescent="0.35">
      <c r="B2262" s="31">
        <v>2258</v>
      </c>
      <c r="C2262" s="31" t="s">
        <v>43168</v>
      </c>
      <c r="D2262" s="31" t="s">
        <v>43169</v>
      </c>
      <c r="E2262" s="32">
        <v>43122</v>
      </c>
      <c r="F2262" s="31" t="s">
        <v>27</v>
      </c>
      <c r="G2262" s="31" t="s">
        <v>65</v>
      </c>
      <c r="H2262" s="31">
        <v>0</v>
      </c>
      <c r="I2262" s="30">
        <v>2</v>
      </c>
      <c r="J2262" s="31">
        <v>100000</v>
      </c>
      <c r="K2262" s="31">
        <v>74</v>
      </c>
      <c r="L2262" s="31" t="s">
        <v>57</v>
      </c>
      <c r="M2262" s="31" t="s">
        <v>43170</v>
      </c>
      <c r="N2262" s="31" t="s">
        <v>43171</v>
      </c>
    </row>
    <row r="2263" spans="2:14" s="4" customFormat="1" ht="22.5" customHeight="1" x14ac:dyDescent="0.35">
      <c r="B2263" s="28">
        <v>2259</v>
      </c>
      <c r="C2263" s="28" t="s">
        <v>43172</v>
      </c>
      <c r="D2263" s="28" t="s">
        <v>43173</v>
      </c>
      <c r="E2263" s="29">
        <v>43122</v>
      </c>
      <c r="F2263" s="28" t="s">
        <v>28</v>
      </c>
      <c r="G2263" s="28" t="s">
        <v>75</v>
      </c>
      <c r="H2263" s="28">
        <v>0</v>
      </c>
      <c r="I2263" s="30">
        <v>2</v>
      </c>
      <c r="J2263" s="28">
        <v>10000</v>
      </c>
      <c r="K2263" s="28">
        <v>74</v>
      </c>
      <c r="L2263" s="28" t="s">
        <v>57</v>
      </c>
      <c r="M2263" s="28" t="s">
        <v>43174</v>
      </c>
      <c r="N2263" s="28" t="s">
        <v>43175</v>
      </c>
    </row>
    <row r="2264" spans="2:14" s="4" customFormat="1" ht="22.5" customHeight="1" x14ac:dyDescent="0.35">
      <c r="B2264" s="31">
        <v>2260</v>
      </c>
      <c r="C2264" s="31" t="s">
        <v>43176</v>
      </c>
      <c r="D2264" s="31" t="s">
        <v>43177</v>
      </c>
      <c r="E2264" s="32">
        <v>43122</v>
      </c>
      <c r="F2264" s="31" t="s">
        <v>27</v>
      </c>
      <c r="G2264" s="31" t="s">
        <v>65</v>
      </c>
      <c r="H2264" s="31">
        <v>0</v>
      </c>
      <c r="I2264" s="30">
        <v>2</v>
      </c>
      <c r="J2264" s="31">
        <v>10000</v>
      </c>
      <c r="K2264" s="31">
        <v>74</v>
      </c>
      <c r="L2264" s="31" t="s">
        <v>57</v>
      </c>
      <c r="M2264" s="31" t="s">
        <v>43178</v>
      </c>
      <c r="N2264" s="31" t="s">
        <v>43179</v>
      </c>
    </row>
    <row r="2265" spans="2:14" s="4" customFormat="1" ht="22.5" customHeight="1" x14ac:dyDescent="0.35">
      <c r="B2265" s="28">
        <v>2261</v>
      </c>
      <c r="C2265" s="28" t="s">
        <v>43180</v>
      </c>
      <c r="D2265" s="28" t="s">
        <v>43181</v>
      </c>
      <c r="E2265" s="29">
        <v>43122</v>
      </c>
      <c r="F2265" s="28" t="s">
        <v>31</v>
      </c>
      <c r="G2265" s="28" t="s">
        <v>60</v>
      </c>
      <c r="H2265" s="28">
        <v>0</v>
      </c>
      <c r="I2265" s="30">
        <v>2</v>
      </c>
      <c r="J2265" s="28">
        <v>100000</v>
      </c>
      <c r="K2265" s="28">
        <v>92</v>
      </c>
      <c r="L2265" s="28" t="s">
        <v>58</v>
      </c>
      <c r="M2265" s="28" t="s">
        <v>43182</v>
      </c>
      <c r="N2265" s="28" t="s">
        <v>43183</v>
      </c>
    </row>
    <row r="2266" spans="2:14" s="4" customFormat="1" ht="22.5" customHeight="1" x14ac:dyDescent="0.35">
      <c r="B2266" s="31">
        <v>2262</v>
      </c>
      <c r="C2266" s="31" t="s">
        <v>43184</v>
      </c>
      <c r="D2266" s="31" t="s">
        <v>43185</v>
      </c>
      <c r="E2266" s="32">
        <v>43122</v>
      </c>
      <c r="F2266" s="31" t="s">
        <v>27</v>
      </c>
      <c r="G2266" s="31" t="s">
        <v>65</v>
      </c>
      <c r="H2266" s="31">
        <v>0</v>
      </c>
      <c r="I2266" s="30">
        <v>2</v>
      </c>
      <c r="J2266" s="31">
        <v>8000000</v>
      </c>
      <c r="K2266" s="31">
        <v>35</v>
      </c>
      <c r="L2266" s="31" t="s">
        <v>46</v>
      </c>
      <c r="M2266" s="31" t="s">
        <v>43186</v>
      </c>
      <c r="N2266" s="31" t="s">
        <v>43187</v>
      </c>
    </row>
    <row r="2267" spans="2:14" s="4" customFormat="1" ht="22.5" customHeight="1" x14ac:dyDescent="0.35">
      <c r="B2267" s="28">
        <v>2263</v>
      </c>
      <c r="C2267" s="28" t="s">
        <v>43188</v>
      </c>
      <c r="D2267" s="28" t="s">
        <v>43189</v>
      </c>
      <c r="E2267" s="29">
        <v>43122</v>
      </c>
      <c r="F2267" s="28" t="s">
        <v>21</v>
      </c>
      <c r="G2267" s="28" t="s">
        <v>62</v>
      </c>
      <c r="H2267" s="28">
        <v>0</v>
      </c>
      <c r="I2267" s="30">
        <v>2</v>
      </c>
      <c r="J2267" s="28">
        <v>100000</v>
      </c>
      <c r="K2267" s="28">
        <v>52</v>
      </c>
      <c r="L2267" s="28" t="s">
        <v>50</v>
      </c>
      <c r="M2267" s="28" t="s">
        <v>43190</v>
      </c>
      <c r="N2267" s="28" t="s">
        <v>43191</v>
      </c>
    </row>
    <row r="2268" spans="2:14" s="4" customFormat="1" ht="22.5" customHeight="1" x14ac:dyDescent="0.35">
      <c r="B2268" s="31">
        <v>2264</v>
      </c>
      <c r="C2268" s="31" t="s">
        <v>43192</v>
      </c>
      <c r="D2268" s="31" t="s">
        <v>43193</v>
      </c>
      <c r="E2268" s="32">
        <v>43122</v>
      </c>
      <c r="F2268" s="31" t="s">
        <v>21</v>
      </c>
      <c r="G2268" s="31" t="s">
        <v>62</v>
      </c>
      <c r="H2268" s="31">
        <v>1</v>
      </c>
      <c r="I2268" s="30">
        <v>3</v>
      </c>
      <c r="J2268" s="31">
        <v>100000</v>
      </c>
      <c r="K2268" s="31">
        <v>15</v>
      </c>
      <c r="L2268" s="31" t="s">
        <v>38</v>
      </c>
      <c r="M2268" s="31" t="s">
        <v>43194</v>
      </c>
      <c r="N2268" s="31" t="s">
        <v>43195</v>
      </c>
    </row>
    <row r="2269" spans="2:14" s="4" customFormat="1" ht="22.5" customHeight="1" x14ac:dyDescent="0.35">
      <c r="B2269" s="28">
        <v>2265</v>
      </c>
      <c r="C2269" s="28" t="s">
        <v>43196</v>
      </c>
      <c r="D2269" s="28" t="s">
        <v>43197</v>
      </c>
      <c r="E2269" s="29">
        <v>43122</v>
      </c>
      <c r="F2269" s="28" t="s">
        <v>27</v>
      </c>
      <c r="G2269" s="28" t="s">
        <v>72</v>
      </c>
      <c r="H2269" s="28">
        <v>1</v>
      </c>
      <c r="I2269" s="30">
        <v>2</v>
      </c>
      <c r="J2269" s="28">
        <v>50000</v>
      </c>
      <c r="K2269" s="28">
        <v>74</v>
      </c>
      <c r="L2269" s="28" t="s">
        <v>57</v>
      </c>
      <c r="M2269" s="28" t="s">
        <v>43198</v>
      </c>
      <c r="N2269" s="28" t="s">
        <v>43199</v>
      </c>
    </row>
    <row r="2270" spans="2:14" s="4" customFormat="1" ht="22.5" customHeight="1" x14ac:dyDescent="0.35">
      <c r="B2270" s="31">
        <v>2266</v>
      </c>
      <c r="C2270" s="31" t="s">
        <v>43200</v>
      </c>
      <c r="D2270" s="31" t="s">
        <v>43201</v>
      </c>
      <c r="E2270" s="32">
        <v>43122</v>
      </c>
      <c r="F2270" s="31" t="s">
        <v>32</v>
      </c>
      <c r="G2270" s="31" t="s">
        <v>76</v>
      </c>
      <c r="H2270" s="31">
        <v>0</v>
      </c>
      <c r="I2270" s="30">
        <v>4</v>
      </c>
      <c r="J2270" s="31">
        <v>2000000</v>
      </c>
      <c r="K2270" s="31">
        <v>45</v>
      </c>
      <c r="L2270" s="31" t="s">
        <v>49</v>
      </c>
      <c r="M2270" s="31" t="s">
        <v>43202</v>
      </c>
      <c r="N2270" s="31" t="s">
        <v>43203</v>
      </c>
    </row>
    <row r="2271" spans="2:14" s="4" customFormat="1" ht="22.5" customHeight="1" x14ac:dyDescent="0.35">
      <c r="B2271" s="28">
        <v>2267</v>
      </c>
      <c r="C2271" s="28" t="s">
        <v>43204</v>
      </c>
      <c r="D2271" s="28" t="s">
        <v>43205</v>
      </c>
      <c r="E2271" s="29">
        <v>43122</v>
      </c>
      <c r="F2271" s="28" t="s">
        <v>27</v>
      </c>
      <c r="G2271" s="28" t="s">
        <v>65</v>
      </c>
      <c r="H2271" s="28">
        <v>0</v>
      </c>
      <c r="I2271" s="30">
        <v>3</v>
      </c>
      <c r="J2271" s="28">
        <v>100000</v>
      </c>
      <c r="K2271" s="28">
        <v>5</v>
      </c>
      <c r="L2271" s="28" t="s">
        <v>18</v>
      </c>
      <c r="M2271" s="28" t="s">
        <v>43206</v>
      </c>
      <c r="N2271" s="28" t="s">
        <v>43207</v>
      </c>
    </row>
    <row r="2272" spans="2:14" s="4" customFormat="1" ht="22.5" customHeight="1" x14ac:dyDescent="0.35">
      <c r="B2272" s="31">
        <v>2268</v>
      </c>
      <c r="C2272" s="31" t="s">
        <v>43208</v>
      </c>
      <c r="D2272" s="31" t="s">
        <v>43209</v>
      </c>
      <c r="E2272" s="32">
        <v>43122</v>
      </c>
      <c r="F2272" s="31" t="s">
        <v>29</v>
      </c>
      <c r="G2272" s="31" t="s">
        <v>80</v>
      </c>
      <c r="H2272" s="31">
        <v>0</v>
      </c>
      <c r="I2272" s="30">
        <v>3</v>
      </c>
      <c r="J2272" s="31">
        <v>150000</v>
      </c>
      <c r="K2272" s="31">
        <v>52</v>
      </c>
      <c r="L2272" s="31" t="s">
        <v>50</v>
      </c>
      <c r="M2272" s="31" t="s">
        <v>43210</v>
      </c>
      <c r="N2272" s="31" t="s">
        <v>43211</v>
      </c>
    </row>
    <row r="2273" spans="2:14" s="4" customFormat="1" ht="22.5" customHeight="1" x14ac:dyDescent="0.35">
      <c r="B2273" s="28">
        <v>2269</v>
      </c>
      <c r="C2273" s="28" t="s">
        <v>43212</v>
      </c>
      <c r="D2273" s="28" t="s">
        <v>43213</v>
      </c>
      <c r="E2273" s="29">
        <v>43122</v>
      </c>
      <c r="F2273" s="28" t="s">
        <v>32</v>
      </c>
      <c r="G2273" s="28" t="s">
        <v>76</v>
      </c>
      <c r="H2273" s="28">
        <v>0</v>
      </c>
      <c r="I2273" s="30">
        <v>2</v>
      </c>
      <c r="J2273" s="28">
        <v>10000</v>
      </c>
      <c r="K2273" s="28">
        <v>72</v>
      </c>
      <c r="L2273" s="28" t="s">
        <v>57</v>
      </c>
      <c r="M2273" s="28" t="s">
        <v>43214</v>
      </c>
      <c r="N2273" s="28" t="s">
        <v>43215</v>
      </c>
    </row>
    <row r="2274" spans="2:14" s="4" customFormat="1" ht="22.5" customHeight="1" x14ac:dyDescent="0.35">
      <c r="B2274" s="31">
        <v>2270</v>
      </c>
      <c r="C2274" s="31" t="s">
        <v>43216</v>
      </c>
      <c r="D2274" s="31" t="s">
        <v>43217</v>
      </c>
      <c r="E2274" s="32">
        <v>43122</v>
      </c>
      <c r="F2274" s="31" t="s">
        <v>27</v>
      </c>
      <c r="G2274" s="31" t="s">
        <v>65</v>
      </c>
      <c r="H2274" s="31">
        <v>0</v>
      </c>
      <c r="I2274" s="30">
        <v>2</v>
      </c>
      <c r="J2274" s="31">
        <v>1000000</v>
      </c>
      <c r="K2274" s="31">
        <v>74</v>
      </c>
      <c r="L2274" s="31" t="s">
        <v>57</v>
      </c>
      <c r="M2274" s="31" t="s">
        <v>43218</v>
      </c>
      <c r="N2274" s="31" t="s">
        <v>43219</v>
      </c>
    </row>
    <row r="2275" spans="2:14" s="4" customFormat="1" ht="22.5" customHeight="1" x14ac:dyDescent="0.35">
      <c r="B2275" s="28">
        <v>2271</v>
      </c>
      <c r="C2275" s="28" t="s">
        <v>43220</v>
      </c>
      <c r="D2275" s="28" t="s">
        <v>43221</v>
      </c>
      <c r="E2275" s="29">
        <v>43122</v>
      </c>
      <c r="F2275" s="28" t="s">
        <v>27</v>
      </c>
      <c r="G2275" s="28" t="s">
        <v>65</v>
      </c>
      <c r="H2275" s="28">
        <v>0</v>
      </c>
      <c r="I2275" s="30">
        <v>2</v>
      </c>
      <c r="J2275" s="28">
        <v>100000</v>
      </c>
      <c r="K2275" s="28">
        <v>74</v>
      </c>
      <c r="L2275" s="28" t="s">
        <v>57</v>
      </c>
      <c r="M2275" s="28" t="s">
        <v>43222</v>
      </c>
      <c r="N2275" s="28" t="s">
        <v>43223</v>
      </c>
    </row>
    <row r="2276" spans="2:14" s="4" customFormat="1" ht="22.5" customHeight="1" x14ac:dyDescent="0.35">
      <c r="B2276" s="31">
        <v>2272</v>
      </c>
      <c r="C2276" s="31" t="s">
        <v>43224</v>
      </c>
      <c r="D2276" s="31" t="s">
        <v>43225</v>
      </c>
      <c r="E2276" s="32">
        <v>43122</v>
      </c>
      <c r="F2276" s="31" t="s">
        <v>27</v>
      </c>
      <c r="G2276" s="31" t="s">
        <v>65</v>
      </c>
      <c r="H2276" s="31">
        <v>0</v>
      </c>
      <c r="I2276" s="30">
        <v>2</v>
      </c>
      <c r="J2276" s="31">
        <v>100000</v>
      </c>
      <c r="K2276" s="31">
        <v>74</v>
      </c>
      <c r="L2276" s="31" t="s">
        <v>57</v>
      </c>
      <c r="M2276" s="31" t="s">
        <v>43226</v>
      </c>
      <c r="N2276" s="31" t="s">
        <v>43227</v>
      </c>
    </row>
    <row r="2277" spans="2:14" s="4" customFormat="1" ht="22.5" customHeight="1" x14ac:dyDescent="0.35">
      <c r="B2277" s="28">
        <v>2273</v>
      </c>
      <c r="C2277" s="28" t="s">
        <v>43228</v>
      </c>
      <c r="D2277" s="28" t="s">
        <v>43229</v>
      </c>
      <c r="E2277" s="29">
        <v>43122</v>
      </c>
      <c r="F2277" s="28" t="s">
        <v>32</v>
      </c>
      <c r="G2277" s="28" t="s">
        <v>68</v>
      </c>
      <c r="H2277" s="28">
        <v>0</v>
      </c>
      <c r="I2277" s="30">
        <v>2</v>
      </c>
      <c r="J2277" s="28">
        <v>100000</v>
      </c>
      <c r="K2277" s="28">
        <v>72</v>
      </c>
      <c r="L2277" s="28" t="s">
        <v>57</v>
      </c>
      <c r="M2277" s="28" t="s">
        <v>43230</v>
      </c>
      <c r="N2277" s="28" t="s">
        <v>43231</v>
      </c>
    </row>
    <row r="2278" spans="2:14" s="4" customFormat="1" ht="22.5" customHeight="1" x14ac:dyDescent="0.35">
      <c r="B2278" s="31">
        <v>2274</v>
      </c>
      <c r="C2278" s="31" t="s">
        <v>43232</v>
      </c>
      <c r="D2278" s="31" t="s">
        <v>43233</v>
      </c>
      <c r="E2278" s="32">
        <v>43122</v>
      </c>
      <c r="F2278" s="31" t="s">
        <v>31</v>
      </c>
      <c r="G2278" s="31" t="s">
        <v>60</v>
      </c>
      <c r="H2278" s="31">
        <v>0</v>
      </c>
      <c r="I2278" s="30">
        <v>2</v>
      </c>
      <c r="J2278" s="31">
        <v>1000000</v>
      </c>
      <c r="K2278" s="31">
        <v>21</v>
      </c>
      <c r="L2278" s="31" t="s">
        <v>428</v>
      </c>
      <c r="M2278" s="31" t="s">
        <v>43234</v>
      </c>
      <c r="N2278" s="31" t="s">
        <v>43235</v>
      </c>
    </row>
    <row r="2279" spans="2:14" s="4" customFormat="1" ht="22.5" customHeight="1" x14ac:dyDescent="0.35">
      <c r="B2279" s="28">
        <v>2275</v>
      </c>
      <c r="C2279" s="28" t="s">
        <v>43236</v>
      </c>
      <c r="D2279" s="28" t="s">
        <v>43237</v>
      </c>
      <c r="E2279" s="29">
        <v>43122</v>
      </c>
      <c r="F2279" s="28" t="s">
        <v>25</v>
      </c>
      <c r="G2279" s="28" t="s">
        <v>66</v>
      </c>
      <c r="H2279" s="28">
        <v>0</v>
      </c>
      <c r="I2279" s="30">
        <v>2</v>
      </c>
      <c r="J2279" s="28">
        <v>100000</v>
      </c>
      <c r="K2279" s="28">
        <v>74</v>
      </c>
      <c r="L2279" s="28" t="s">
        <v>57</v>
      </c>
      <c r="M2279" s="28" t="s">
        <v>43238</v>
      </c>
      <c r="N2279" s="28" t="s">
        <v>43239</v>
      </c>
    </row>
    <row r="2280" spans="2:14" s="4" customFormat="1" ht="22.5" customHeight="1" x14ac:dyDescent="0.35">
      <c r="B2280" s="31">
        <v>2276</v>
      </c>
      <c r="C2280" s="31" t="s">
        <v>43240</v>
      </c>
      <c r="D2280" s="31" t="s">
        <v>43241</v>
      </c>
      <c r="E2280" s="32">
        <v>43122</v>
      </c>
      <c r="F2280" s="31" t="s">
        <v>31</v>
      </c>
      <c r="G2280" s="31" t="s">
        <v>60</v>
      </c>
      <c r="H2280" s="31">
        <v>0</v>
      </c>
      <c r="I2280" s="30">
        <v>2</v>
      </c>
      <c r="J2280" s="31">
        <v>100000</v>
      </c>
      <c r="K2280" s="31">
        <v>92</v>
      </c>
      <c r="L2280" s="31" t="s">
        <v>58</v>
      </c>
      <c r="M2280" s="31" t="s">
        <v>43242</v>
      </c>
      <c r="N2280" s="31" t="s">
        <v>43243</v>
      </c>
    </row>
    <row r="2281" spans="2:14" s="4" customFormat="1" ht="22.5" customHeight="1" x14ac:dyDescent="0.35">
      <c r="B2281" s="28">
        <v>2277</v>
      </c>
      <c r="C2281" s="28" t="s">
        <v>43244</v>
      </c>
      <c r="D2281" s="28" t="s">
        <v>43245</v>
      </c>
      <c r="E2281" s="29">
        <v>43122</v>
      </c>
      <c r="F2281" s="28" t="s">
        <v>30</v>
      </c>
      <c r="G2281" s="28" t="s">
        <v>67</v>
      </c>
      <c r="H2281" s="28">
        <v>0</v>
      </c>
      <c r="I2281" s="30">
        <v>2</v>
      </c>
      <c r="J2281" s="28">
        <v>100000</v>
      </c>
      <c r="K2281" s="28">
        <v>74</v>
      </c>
      <c r="L2281" s="28" t="s">
        <v>57</v>
      </c>
      <c r="M2281" s="28" t="s">
        <v>43246</v>
      </c>
      <c r="N2281" s="28" t="s">
        <v>43247</v>
      </c>
    </row>
    <row r="2282" spans="2:14" s="4" customFormat="1" ht="22.5" customHeight="1" x14ac:dyDescent="0.35">
      <c r="B2282" s="31">
        <v>2278</v>
      </c>
      <c r="C2282" s="31" t="s">
        <v>43248</v>
      </c>
      <c r="D2282" s="31" t="s">
        <v>43249</v>
      </c>
      <c r="E2282" s="32">
        <v>43122</v>
      </c>
      <c r="F2282" s="31" t="s">
        <v>27</v>
      </c>
      <c r="G2282" s="31" t="s">
        <v>65</v>
      </c>
      <c r="H2282" s="31">
        <v>0</v>
      </c>
      <c r="I2282" s="30">
        <v>2</v>
      </c>
      <c r="J2282" s="31">
        <v>50000</v>
      </c>
      <c r="K2282" s="31">
        <v>72</v>
      </c>
      <c r="L2282" s="31" t="s">
        <v>57</v>
      </c>
      <c r="M2282" s="31" t="s">
        <v>43250</v>
      </c>
      <c r="N2282" s="31" t="s">
        <v>43251</v>
      </c>
    </row>
    <row r="2283" spans="2:14" s="4" customFormat="1" ht="22.5" customHeight="1" x14ac:dyDescent="0.35">
      <c r="B2283" s="28">
        <v>2279</v>
      </c>
      <c r="C2283" s="28" t="s">
        <v>43252</v>
      </c>
      <c r="D2283" s="28" t="s">
        <v>43253</v>
      </c>
      <c r="E2283" s="29">
        <v>43122</v>
      </c>
      <c r="F2283" s="28" t="s">
        <v>27</v>
      </c>
      <c r="G2283" s="28" t="s">
        <v>72</v>
      </c>
      <c r="H2283" s="28">
        <v>0</v>
      </c>
      <c r="I2283" s="30">
        <v>2</v>
      </c>
      <c r="J2283" s="28">
        <v>20000</v>
      </c>
      <c r="K2283" s="28">
        <v>74</v>
      </c>
      <c r="L2283" s="28" t="s">
        <v>57</v>
      </c>
      <c r="M2283" s="28" t="s">
        <v>43254</v>
      </c>
      <c r="N2283" s="28" t="s">
        <v>43255</v>
      </c>
    </row>
    <row r="2284" spans="2:14" s="4" customFormat="1" ht="22.5" customHeight="1" x14ac:dyDescent="0.35">
      <c r="B2284" s="31">
        <v>2280</v>
      </c>
      <c r="C2284" s="31" t="s">
        <v>43256</v>
      </c>
      <c r="D2284" s="31" t="s">
        <v>43257</v>
      </c>
      <c r="E2284" s="32">
        <v>43122</v>
      </c>
      <c r="F2284" s="31" t="s">
        <v>27</v>
      </c>
      <c r="G2284" s="31" t="s">
        <v>65</v>
      </c>
      <c r="H2284" s="31">
        <v>0</v>
      </c>
      <c r="I2284" s="30">
        <v>2</v>
      </c>
      <c r="J2284" s="31">
        <v>100000</v>
      </c>
      <c r="K2284" s="31">
        <v>74</v>
      </c>
      <c r="L2284" s="31" t="s">
        <v>57</v>
      </c>
      <c r="M2284" s="31" t="s">
        <v>43258</v>
      </c>
      <c r="N2284" s="31" t="s">
        <v>880</v>
      </c>
    </row>
    <row r="2285" spans="2:14" s="4" customFormat="1" ht="22.5" customHeight="1" x14ac:dyDescent="0.35">
      <c r="B2285" s="28">
        <v>2281</v>
      </c>
      <c r="C2285" s="28" t="s">
        <v>43259</v>
      </c>
      <c r="D2285" s="28" t="s">
        <v>43260</v>
      </c>
      <c r="E2285" s="29">
        <v>43123</v>
      </c>
      <c r="F2285" s="28" t="s">
        <v>21</v>
      </c>
      <c r="G2285" s="28" t="s">
        <v>62</v>
      </c>
      <c r="H2285" s="28">
        <v>0</v>
      </c>
      <c r="I2285" s="30">
        <v>4</v>
      </c>
      <c r="J2285" s="28">
        <v>100000</v>
      </c>
      <c r="K2285" s="28">
        <v>51</v>
      </c>
      <c r="L2285" s="28" t="s">
        <v>50</v>
      </c>
      <c r="M2285" s="28" t="s">
        <v>43261</v>
      </c>
      <c r="N2285" s="28" t="s">
        <v>43262</v>
      </c>
    </row>
    <row r="2286" spans="2:14" s="4" customFormat="1" ht="22.5" customHeight="1" x14ac:dyDescent="0.35">
      <c r="B2286" s="31">
        <v>2282</v>
      </c>
      <c r="C2286" s="31" t="s">
        <v>43263</v>
      </c>
      <c r="D2286" s="31" t="s">
        <v>43264</v>
      </c>
      <c r="E2286" s="32">
        <v>43123</v>
      </c>
      <c r="F2286" s="31" t="s">
        <v>21</v>
      </c>
      <c r="G2286" s="31" t="s">
        <v>62</v>
      </c>
      <c r="H2286" s="31">
        <v>0</v>
      </c>
      <c r="I2286" s="30">
        <v>3</v>
      </c>
      <c r="J2286" s="31">
        <v>30000</v>
      </c>
      <c r="K2286" s="31">
        <v>70</v>
      </c>
      <c r="L2286" s="31" t="s">
        <v>56</v>
      </c>
      <c r="M2286" s="31" t="s">
        <v>43265</v>
      </c>
      <c r="N2286" s="31" t="s">
        <v>43266</v>
      </c>
    </row>
    <row r="2287" spans="2:14" s="4" customFormat="1" ht="22.5" customHeight="1" x14ac:dyDescent="0.35">
      <c r="B2287" s="28">
        <v>2283</v>
      </c>
      <c r="C2287" s="28" t="s">
        <v>43267</v>
      </c>
      <c r="D2287" s="28" t="s">
        <v>43268</v>
      </c>
      <c r="E2287" s="29">
        <v>43123</v>
      </c>
      <c r="F2287" s="28" t="s">
        <v>27</v>
      </c>
      <c r="G2287" s="28" t="s">
        <v>65</v>
      </c>
      <c r="H2287" s="28">
        <v>0</v>
      </c>
      <c r="I2287" s="30">
        <v>2</v>
      </c>
      <c r="J2287" s="28">
        <v>50000</v>
      </c>
      <c r="K2287" s="28">
        <v>74</v>
      </c>
      <c r="L2287" s="28" t="s">
        <v>57</v>
      </c>
      <c r="M2287" s="28" t="s">
        <v>43269</v>
      </c>
      <c r="N2287" s="28" t="s">
        <v>25077</v>
      </c>
    </row>
    <row r="2288" spans="2:14" s="4" customFormat="1" ht="22.5" customHeight="1" x14ac:dyDescent="0.35">
      <c r="B2288" s="31">
        <v>2284</v>
      </c>
      <c r="C2288" s="31" t="s">
        <v>43270</v>
      </c>
      <c r="D2288" s="31" t="s">
        <v>43271</v>
      </c>
      <c r="E2288" s="32">
        <v>43122</v>
      </c>
      <c r="F2288" s="31" t="s">
        <v>27</v>
      </c>
      <c r="G2288" s="31" t="s">
        <v>65</v>
      </c>
      <c r="H2288" s="31">
        <v>0</v>
      </c>
      <c r="I2288" s="30">
        <v>2</v>
      </c>
      <c r="J2288" s="31">
        <v>100000</v>
      </c>
      <c r="K2288" s="31">
        <v>74</v>
      </c>
      <c r="L2288" s="31" t="s">
        <v>57</v>
      </c>
      <c r="M2288" s="31" t="s">
        <v>43272</v>
      </c>
      <c r="N2288" s="31" t="s">
        <v>43273</v>
      </c>
    </row>
    <row r="2289" spans="2:14" s="4" customFormat="1" ht="22.5" customHeight="1" x14ac:dyDescent="0.35">
      <c r="B2289" s="28">
        <v>2285</v>
      </c>
      <c r="C2289" s="28" t="s">
        <v>43274</v>
      </c>
      <c r="D2289" s="28" t="s">
        <v>43275</v>
      </c>
      <c r="E2289" s="29">
        <v>43122</v>
      </c>
      <c r="F2289" s="28" t="s">
        <v>27</v>
      </c>
      <c r="G2289" s="28" t="s">
        <v>72</v>
      </c>
      <c r="H2289" s="28">
        <v>0</v>
      </c>
      <c r="I2289" s="30">
        <v>2</v>
      </c>
      <c r="J2289" s="28">
        <v>100000</v>
      </c>
      <c r="K2289" s="28">
        <v>72</v>
      </c>
      <c r="L2289" s="28" t="s">
        <v>57</v>
      </c>
      <c r="M2289" s="28" t="s">
        <v>43276</v>
      </c>
      <c r="N2289" s="28" t="s">
        <v>43277</v>
      </c>
    </row>
    <row r="2290" spans="2:14" s="4" customFormat="1" ht="22.5" customHeight="1" x14ac:dyDescent="0.35">
      <c r="B2290" s="31">
        <v>2286</v>
      </c>
      <c r="C2290" s="31" t="s">
        <v>43278</v>
      </c>
      <c r="D2290" s="31" t="s">
        <v>43279</v>
      </c>
      <c r="E2290" s="32">
        <v>43122</v>
      </c>
      <c r="F2290" s="31" t="s">
        <v>27</v>
      </c>
      <c r="G2290" s="31" t="s">
        <v>65</v>
      </c>
      <c r="H2290" s="31">
        <v>0</v>
      </c>
      <c r="I2290" s="30">
        <v>2</v>
      </c>
      <c r="J2290" s="31">
        <v>50000</v>
      </c>
      <c r="K2290" s="31">
        <v>74</v>
      </c>
      <c r="L2290" s="31" t="s">
        <v>57</v>
      </c>
      <c r="M2290" s="31" t="s">
        <v>43280</v>
      </c>
      <c r="N2290" s="31" t="s">
        <v>327</v>
      </c>
    </row>
    <row r="2291" spans="2:14" s="4" customFormat="1" ht="22.5" customHeight="1" x14ac:dyDescent="0.35">
      <c r="B2291" s="28">
        <v>2287</v>
      </c>
      <c r="C2291" s="28" t="s">
        <v>43281</v>
      </c>
      <c r="D2291" s="28" t="s">
        <v>43282</v>
      </c>
      <c r="E2291" s="29">
        <v>43122</v>
      </c>
      <c r="F2291" s="28" t="s">
        <v>27</v>
      </c>
      <c r="G2291" s="28" t="s">
        <v>65</v>
      </c>
      <c r="H2291" s="28">
        <v>0</v>
      </c>
      <c r="I2291" s="30">
        <v>3</v>
      </c>
      <c r="J2291" s="28">
        <v>100000</v>
      </c>
      <c r="K2291" s="28">
        <v>93</v>
      </c>
      <c r="L2291" s="28" t="s">
        <v>58</v>
      </c>
      <c r="M2291" s="28" t="s">
        <v>43283</v>
      </c>
      <c r="N2291" s="28" t="s">
        <v>43284</v>
      </c>
    </row>
    <row r="2292" spans="2:14" s="4" customFormat="1" ht="22.5" customHeight="1" x14ac:dyDescent="0.35">
      <c r="B2292" s="31">
        <v>2288</v>
      </c>
      <c r="C2292" s="31" t="s">
        <v>43285</v>
      </c>
      <c r="D2292" s="31" t="s">
        <v>43286</v>
      </c>
      <c r="E2292" s="32">
        <v>43122</v>
      </c>
      <c r="F2292" s="31" t="s">
        <v>27</v>
      </c>
      <c r="G2292" s="31" t="s">
        <v>65</v>
      </c>
      <c r="H2292" s="31">
        <v>0</v>
      </c>
      <c r="I2292" s="30">
        <v>2</v>
      </c>
      <c r="J2292" s="31">
        <v>50000</v>
      </c>
      <c r="K2292" s="31">
        <v>55</v>
      </c>
      <c r="L2292" s="31" t="s">
        <v>50</v>
      </c>
      <c r="M2292" s="31" t="s">
        <v>43287</v>
      </c>
      <c r="N2292" s="31" t="s">
        <v>43288</v>
      </c>
    </row>
    <row r="2293" spans="2:14" s="4" customFormat="1" ht="22.5" customHeight="1" x14ac:dyDescent="0.35">
      <c r="B2293" s="28">
        <v>2289</v>
      </c>
      <c r="C2293" s="28" t="s">
        <v>43289</v>
      </c>
      <c r="D2293" s="28" t="s">
        <v>43290</v>
      </c>
      <c r="E2293" s="29">
        <v>43122</v>
      </c>
      <c r="F2293" s="28" t="s">
        <v>27</v>
      </c>
      <c r="G2293" s="28" t="s">
        <v>65</v>
      </c>
      <c r="H2293" s="28">
        <v>0</v>
      </c>
      <c r="I2293" s="30">
        <v>2</v>
      </c>
      <c r="J2293" s="28">
        <v>100000</v>
      </c>
      <c r="K2293" s="28">
        <v>29</v>
      </c>
      <c r="L2293" s="28" t="s">
        <v>46</v>
      </c>
      <c r="M2293" s="28" t="s">
        <v>43291</v>
      </c>
      <c r="N2293" s="28" t="s">
        <v>43292</v>
      </c>
    </row>
    <row r="2294" spans="2:14" s="4" customFormat="1" ht="22.5" customHeight="1" x14ac:dyDescent="0.35">
      <c r="B2294" s="31">
        <v>2290</v>
      </c>
      <c r="C2294" s="31" t="s">
        <v>43293</v>
      </c>
      <c r="D2294" s="31" t="s">
        <v>43294</v>
      </c>
      <c r="E2294" s="32">
        <v>43122</v>
      </c>
      <c r="F2294" s="31" t="s">
        <v>27</v>
      </c>
      <c r="G2294" s="31" t="s">
        <v>65</v>
      </c>
      <c r="H2294" s="31">
        <v>0</v>
      </c>
      <c r="I2294" s="30">
        <v>2</v>
      </c>
      <c r="J2294" s="31">
        <v>10000</v>
      </c>
      <c r="K2294" s="31">
        <v>93</v>
      </c>
      <c r="L2294" s="31" t="s">
        <v>58</v>
      </c>
      <c r="M2294" s="31" t="s">
        <v>43295</v>
      </c>
      <c r="N2294" s="31" t="s">
        <v>43296</v>
      </c>
    </row>
    <row r="2295" spans="2:14" s="4" customFormat="1" ht="22.5" customHeight="1" x14ac:dyDescent="0.35">
      <c r="B2295" s="28">
        <v>2291</v>
      </c>
      <c r="C2295" s="28" t="s">
        <v>43297</v>
      </c>
      <c r="D2295" s="28" t="s">
        <v>43298</v>
      </c>
      <c r="E2295" s="29">
        <v>43122</v>
      </c>
      <c r="F2295" s="28" t="s">
        <v>39</v>
      </c>
      <c r="G2295" s="28" t="s">
        <v>78</v>
      </c>
      <c r="H2295" s="28">
        <v>0</v>
      </c>
      <c r="I2295" s="30">
        <v>2</v>
      </c>
      <c r="J2295" s="28">
        <v>200000</v>
      </c>
      <c r="K2295" s="28">
        <v>74</v>
      </c>
      <c r="L2295" s="28" t="s">
        <v>57</v>
      </c>
      <c r="M2295" s="28" t="s">
        <v>43299</v>
      </c>
      <c r="N2295" s="28" t="s">
        <v>307</v>
      </c>
    </row>
    <row r="2296" spans="2:14" s="4" customFormat="1" ht="22.5" customHeight="1" x14ac:dyDescent="0.35">
      <c r="B2296" s="31">
        <v>2292</v>
      </c>
      <c r="C2296" s="31" t="s">
        <v>43300</v>
      </c>
      <c r="D2296" s="31" t="s">
        <v>43301</v>
      </c>
      <c r="E2296" s="32">
        <v>43122</v>
      </c>
      <c r="F2296" s="31" t="s">
        <v>35</v>
      </c>
      <c r="G2296" s="31" t="s">
        <v>70</v>
      </c>
      <c r="H2296" s="31">
        <v>0</v>
      </c>
      <c r="I2296" s="30">
        <v>2</v>
      </c>
      <c r="J2296" s="31">
        <v>100000</v>
      </c>
      <c r="K2296" s="31">
        <v>1</v>
      </c>
      <c r="L2296" s="31" t="s">
        <v>18</v>
      </c>
      <c r="M2296" s="31" t="s">
        <v>43302</v>
      </c>
      <c r="N2296" s="31" t="s">
        <v>43303</v>
      </c>
    </row>
    <row r="2297" spans="2:14" s="4" customFormat="1" ht="22.5" customHeight="1" x14ac:dyDescent="0.35">
      <c r="B2297" s="28">
        <v>2293</v>
      </c>
      <c r="C2297" s="28" t="s">
        <v>43304</v>
      </c>
      <c r="D2297" s="28" t="s">
        <v>43305</v>
      </c>
      <c r="E2297" s="29">
        <v>43122</v>
      </c>
      <c r="F2297" s="28" t="s">
        <v>21</v>
      </c>
      <c r="G2297" s="28" t="s">
        <v>62</v>
      </c>
      <c r="H2297" s="28">
        <v>5</v>
      </c>
      <c r="I2297" s="30">
        <v>2</v>
      </c>
      <c r="J2297" s="28">
        <v>100000</v>
      </c>
      <c r="K2297" s="28">
        <v>45</v>
      </c>
      <c r="L2297" s="28" t="s">
        <v>49</v>
      </c>
      <c r="M2297" s="28" t="s">
        <v>43306</v>
      </c>
      <c r="N2297" s="28" t="s">
        <v>43028</v>
      </c>
    </row>
    <row r="2298" spans="2:14" s="4" customFormat="1" ht="22.5" customHeight="1" x14ac:dyDescent="0.35">
      <c r="B2298" s="31">
        <v>2294</v>
      </c>
      <c r="C2298" s="31" t="s">
        <v>43307</v>
      </c>
      <c r="D2298" s="31" t="s">
        <v>43308</v>
      </c>
      <c r="E2298" s="32">
        <v>43122</v>
      </c>
      <c r="F2298" s="31" t="s">
        <v>21</v>
      </c>
      <c r="G2298" s="31" t="s">
        <v>62</v>
      </c>
      <c r="H2298" s="31">
        <v>28</v>
      </c>
      <c r="I2298" s="30">
        <v>3</v>
      </c>
      <c r="J2298" s="31">
        <v>2500000</v>
      </c>
      <c r="K2298" s="31">
        <v>74</v>
      </c>
      <c r="L2298" s="31" t="s">
        <v>57</v>
      </c>
      <c r="M2298" s="31" t="s">
        <v>43309</v>
      </c>
      <c r="N2298" s="31" t="s">
        <v>43310</v>
      </c>
    </row>
    <row r="2299" spans="2:14" s="4" customFormat="1" ht="22.5" customHeight="1" x14ac:dyDescent="0.35">
      <c r="B2299" s="28">
        <v>2295</v>
      </c>
      <c r="C2299" s="28" t="s">
        <v>43311</v>
      </c>
      <c r="D2299" s="28" t="s">
        <v>43312</v>
      </c>
      <c r="E2299" s="29">
        <v>43122</v>
      </c>
      <c r="F2299" s="28" t="s">
        <v>21</v>
      </c>
      <c r="G2299" s="28" t="s">
        <v>62</v>
      </c>
      <c r="H2299" s="28">
        <v>20</v>
      </c>
      <c r="I2299" s="30">
        <v>2</v>
      </c>
      <c r="J2299" s="28">
        <v>100000</v>
      </c>
      <c r="K2299" s="28">
        <v>45</v>
      </c>
      <c r="L2299" s="28" t="s">
        <v>49</v>
      </c>
      <c r="M2299" s="28" t="s">
        <v>43313</v>
      </c>
      <c r="N2299" s="28" t="s">
        <v>43314</v>
      </c>
    </row>
    <row r="2300" spans="2:14" s="4" customFormat="1" ht="22.5" customHeight="1" x14ac:dyDescent="0.35">
      <c r="B2300" s="31">
        <v>2296</v>
      </c>
      <c r="C2300" s="31" t="s">
        <v>43315</v>
      </c>
      <c r="D2300" s="31" t="s">
        <v>43316</v>
      </c>
      <c r="E2300" s="32">
        <v>43122</v>
      </c>
      <c r="F2300" s="31" t="s">
        <v>21</v>
      </c>
      <c r="G2300" s="31" t="s">
        <v>62</v>
      </c>
      <c r="H2300" s="31">
        <v>0</v>
      </c>
      <c r="I2300" s="30">
        <v>3</v>
      </c>
      <c r="J2300" s="31">
        <v>1000000</v>
      </c>
      <c r="K2300" s="31">
        <v>67</v>
      </c>
      <c r="L2300" s="31" t="s">
        <v>54</v>
      </c>
      <c r="M2300" s="31" t="s">
        <v>43317</v>
      </c>
      <c r="N2300" s="31" t="s">
        <v>43318</v>
      </c>
    </row>
    <row r="2301" spans="2:14" s="4" customFormat="1" ht="22.5" customHeight="1" x14ac:dyDescent="0.35">
      <c r="B2301" s="28">
        <v>2297</v>
      </c>
      <c r="C2301" s="28" t="s">
        <v>43319</v>
      </c>
      <c r="D2301" s="28" t="s">
        <v>43320</v>
      </c>
      <c r="E2301" s="29">
        <v>43122</v>
      </c>
      <c r="F2301" s="28" t="s">
        <v>32</v>
      </c>
      <c r="G2301" s="28" t="s">
        <v>68</v>
      </c>
      <c r="H2301" s="28">
        <v>0</v>
      </c>
      <c r="I2301" s="30">
        <v>2</v>
      </c>
      <c r="J2301" s="28">
        <v>100000</v>
      </c>
      <c r="K2301" s="28">
        <v>74</v>
      </c>
      <c r="L2301" s="28" t="s">
        <v>57</v>
      </c>
      <c r="M2301" s="28" t="s">
        <v>43321</v>
      </c>
      <c r="N2301" s="28" t="s">
        <v>43322</v>
      </c>
    </row>
    <row r="2302" spans="2:14" s="4" customFormat="1" ht="22.5" customHeight="1" x14ac:dyDescent="0.35">
      <c r="B2302" s="31">
        <v>2298</v>
      </c>
      <c r="C2302" s="31" t="s">
        <v>43323</v>
      </c>
      <c r="D2302" s="31" t="s">
        <v>43324</v>
      </c>
      <c r="E2302" s="32">
        <v>43122</v>
      </c>
      <c r="F2302" s="31" t="s">
        <v>21</v>
      </c>
      <c r="G2302" s="31" t="s">
        <v>62</v>
      </c>
      <c r="H2302" s="31">
        <v>0</v>
      </c>
      <c r="I2302" s="30">
        <v>2</v>
      </c>
      <c r="J2302" s="31">
        <v>40000</v>
      </c>
      <c r="K2302" s="31">
        <v>74</v>
      </c>
      <c r="L2302" s="31" t="s">
        <v>57</v>
      </c>
      <c r="M2302" s="31" t="s">
        <v>43325</v>
      </c>
      <c r="N2302" s="31" t="s">
        <v>43326</v>
      </c>
    </row>
    <row r="2303" spans="2:14" s="4" customFormat="1" ht="22.5" customHeight="1" x14ac:dyDescent="0.35">
      <c r="B2303" s="28">
        <v>2299</v>
      </c>
      <c r="C2303" s="28" t="s">
        <v>43327</v>
      </c>
      <c r="D2303" s="28" t="s">
        <v>43328</v>
      </c>
      <c r="E2303" s="29">
        <v>43122</v>
      </c>
      <c r="F2303" s="28" t="s">
        <v>21</v>
      </c>
      <c r="G2303" s="28" t="s">
        <v>62</v>
      </c>
      <c r="H2303" s="28">
        <v>0</v>
      </c>
      <c r="I2303" s="30">
        <v>2</v>
      </c>
      <c r="J2303" s="28">
        <v>50000</v>
      </c>
      <c r="K2303" s="28">
        <v>85</v>
      </c>
      <c r="L2303" s="28" t="s">
        <v>58</v>
      </c>
      <c r="M2303" s="28" t="s">
        <v>43329</v>
      </c>
      <c r="N2303" s="28" t="s">
        <v>43330</v>
      </c>
    </row>
    <row r="2304" spans="2:14" s="4" customFormat="1" ht="22.5" customHeight="1" x14ac:dyDescent="0.35">
      <c r="B2304" s="31">
        <v>2300</v>
      </c>
      <c r="C2304" s="31" t="s">
        <v>43331</v>
      </c>
      <c r="D2304" s="31" t="s">
        <v>43332</v>
      </c>
      <c r="E2304" s="32">
        <v>43122</v>
      </c>
      <c r="F2304" s="31" t="s">
        <v>32</v>
      </c>
      <c r="G2304" s="31" t="s">
        <v>68</v>
      </c>
      <c r="H2304" s="31">
        <v>1</v>
      </c>
      <c r="I2304" s="30">
        <v>2</v>
      </c>
      <c r="J2304" s="31">
        <v>1000000</v>
      </c>
      <c r="K2304" s="31">
        <v>29</v>
      </c>
      <c r="L2304" s="31" t="s">
        <v>46</v>
      </c>
      <c r="M2304" s="31" t="s">
        <v>43333</v>
      </c>
      <c r="N2304" s="31" t="s">
        <v>43334</v>
      </c>
    </row>
    <row r="2305" spans="2:14" s="4" customFormat="1" ht="22.5" customHeight="1" x14ac:dyDescent="0.35">
      <c r="B2305" s="28">
        <v>2301</v>
      </c>
      <c r="C2305" s="28" t="s">
        <v>43335</v>
      </c>
      <c r="D2305" s="28" t="s">
        <v>43336</v>
      </c>
      <c r="E2305" s="29">
        <v>43122</v>
      </c>
      <c r="F2305" s="28" t="s">
        <v>27</v>
      </c>
      <c r="G2305" s="28" t="s">
        <v>65</v>
      </c>
      <c r="H2305" s="28">
        <v>0</v>
      </c>
      <c r="I2305" s="30">
        <v>2</v>
      </c>
      <c r="J2305" s="28">
        <v>100000</v>
      </c>
      <c r="K2305" s="28">
        <v>45</v>
      </c>
      <c r="L2305" s="28" t="s">
        <v>49</v>
      </c>
      <c r="M2305" s="28" t="s">
        <v>43337</v>
      </c>
      <c r="N2305" s="28" t="s">
        <v>43338</v>
      </c>
    </row>
    <row r="2306" spans="2:14" s="4" customFormat="1" ht="22.5" customHeight="1" x14ac:dyDescent="0.35">
      <c r="B2306" s="31">
        <v>2302</v>
      </c>
      <c r="C2306" s="31" t="s">
        <v>43339</v>
      </c>
      <c r="D2306" s="31" t="s">
        <v>43340</v>
      </c>
      <c r="E2306" s="32">
        <v>43122</v>
      </c>
      <c r="F2306" s="31" t="s">
        <v>27</v>
      </c>
      <c r="G2306" s="31" t="s">
        <v>65</v>
      </c>
      <c r="H2306" s="31">
        <v>0</v>
      </c>
      <c r="I2306" s="30">
        <v>2</v>
      </c>
      <c r="J2306" s="31">
        <v>500000</v>
      </c>
      <c r="K2306" s="31">
        <v>63</v>
      </c>
      <c r="L2306" s="31" t="s">
        <v>53</v>
      </c>
      <c r="M2306" s="31" t="s">
        <v>43341</v>
      </c>
      <c r="N2306" s="31" t="s">
        <v>43342</v>
      </c>
    </row>
    <row r="2307" spans="2:14" s="4" customFormat="1" ht="22.5" customHeight="1" x14ac:dyDescent="0.35">
      <c r="B2307" s="28">
        <v>2303</v>
      </c>
      <c r="C2307" s="28" t="s">
        <v>43343</v>
      </c>
      <c r="D2307" s="28" t="s">
        <v>43344</v>
      </c>
      <c r="E2307" s="29">
        <v>43122</v>
      </c>
      <c r="F2307" s="28" t="s">
        <v>27</v>
      </c>
      <c r="G2307" s="28" t="s">
        <v>65</v>
      </c>
      <c r="H2307" s="28">
        <v>0</v>
      </c>
      <c r="I2307" s="30">
        <v>2</v>
      </c>
      <c r="J2307" s="28">
        <v>100000</v>
      </c>
      <c r="K2307" s="28">
        <v>74</v>
      </c>
      <c r="L2307" s="28" t="s">
        <v>57</v>
      </c>
      <c r="M2307" s="28" t="s">
        <v>43345</v>
      </c>
      <c r="N2307" s="28" t="s">
        <v>43346</v>
      </c>
    </row>
    <row r="2308" spans="2:14" s="4" customFormat="1" ht="22.5" customHeight="1" x14ac:dyDescent="0.35">
      <c r="B2308" s="31">
        <v>2304</v>
      </c>
      <c r="C2308" s="31" t="s">
        <v>43347</v>
      </c>
      <c r="D2308" s="31" t="s">
        <v>43348</v>
      </c>
      <c r="E2308" s="32">
        <v>43122</v>
      </c>
      <c r="F2308" s="31" t="s">
        <v>27</v>
      </c>
      <c r="G2308" s="31" t="s">
        <v>65</v>
      </c>
      <c r="H2308" s="31">
        <v>1</v>
      </c>
      <c r="I2308" s="30">
        <v>2</v>
      </c>
      <c r="J2308" s="31">
        <v>100000</v>
      </c>
      <c r="K2308" s="31">
        <v>70</v>
      </c>
      <c r="L2308" s="31" t="s">
        <v>56</v>
      </c>
      <c r="M2308" s="31" t="s">
        <v>43349</v>
      </c>
      <c r="N2308" s="31" t="s">
        <v>43350</v>
      </c>
    </row>
    <row r="2309" spans="2:14" s="4" customFormat="1" ht="22.5" customHeight="1" x14ac:dyDescent="0.35">
      <c r="B2309" s="28">
        <v>2305</v>
      </c>
      <c r="C2309" s="28" t="s">
        <v>43351</v>
      </c>
      <c r="D2309" s="28" t="s">
        <v>43352</v>
      </c>
      <c r="E2309" s="29">
        <v>43122</v>
      </c>
      <c r="F2309" s="28" t="s">
        <v>27</v>
      </c>
      <c r="G2309" s="28" t="s">
        <v>65</v>
      </c>
      <c r="H2309" s="28">
        <v>3</v>
      </c>
      <c r="I2309" s="30">
        <v>2</v>
      </c>
      <c r="J2309" s="28">
        <v>100000</v>
      </c>
      <c r="K2309" s="28">
        <v>80</v>
      </c>
      <c r="L2309" s="28" t="s">
        <v>58</v>
      </c>
      <c r="M2309" s="28" t="s">
        <v>43353</v>
      </c>
      <c r="N2309" s="28" t="s">
        <v>469</v>
      </c>
    </row>
    <row r="2310" spans="2:14" s="4" customFormat="1" ht="22.5" customHeight="1" x14ac:dyDescent="0.35">
      <c r="B2310" s="31">
        <v>2306</v>
      </c>
      <c r="C2310" s="31" t="s">
        <v>43354</v>
      </c>
      <c r="D2310" s="31" t="s">
        <v>43355</v>
      </c>
      <c r="E2310" s="32">
        <v>43122</v>
      </c>
      <c r="F2310" s="31" t="s">
        <v>27</v>
      </c>
      <c r="G2310" s="31" t="s">
        <v>65</v>
      </c>
      <c r="H2310" s="31">
        <v>0</v>
      </c>
      <c r="I2310" s="30">
        <v>4</v>
      </c>
      <c r="J2310" s="31">
        <v>100000</v>
      </c>
      <c r="K2310" s="31">
        <v>74</v>
      </c>
      <c r="L2310" s="31" t="s">
        <v>57</v>
      </c>
      <c r="M2310" s="31" t="s">
        <v>43356</v>
      </c>
      <c r="N2310" s="31" t="s">
        <v>43357</v>
      </c>
    </row>
    <row r="2311" spans="2:14" s="4" customFormat="1" ht="22.5" customHeight="1" x14ac:dyDescent="0.35">
      <c r="B2311" s="28">
        <v>2307</v>
      </c>
      <c r="C2311" s="28" t="s">
        <v>43358</v>
      </c>
      <c r="D2311" s="28" t="s">
        <v>43359</v>
      </c>
      <c r="E2311" s="29">
        <v>43122</v>
      </c>
      <c r="F2311" s="28" t="s">
        <v>27</v>
      </c>
      <c r="G2311" s="28" t="s">
        <v>65</v>
      </c>
      <c r="H2311" s="28">
        <v>0</v>
      </c>
      <c r="I2311" s="30">
        <v>2</v>
      </c>
      <c r="J2311" s="28">
        <v>100000</v>
      </c>
      <c r="K2311" s="28">
        <v>31</v>
      </c>
      <c r="L2311" s="28" t="s">
        <v>46</v>
      </c>
      <c r="M2311" s="28" t="s">
        <v>43360</v>
      </c>
      <c r="N2311" s="28" t="s">
        <v>43361</v>
      </c>
    </row>
    <row r="2312" spans="2:14" s="4" customFormat="1" ht="22.5" customHeight="1" x14ac:dyDescent="0.35">
      <c r="B2312" s="31">
        <v>2308</v>
      </c>
      <c r="C2312" s="31" t="s">
        <v>43362</v>
      </c>
      <c r="D2312" s="31" t="s">
        <v>43363</v>
      </c>
      <c r="E2312" s="32">
        <v>43122</v>
      </c>
      <c r="F2312" s="31" t="s">
        <v>27</v>
      </c>
      <c r="G2312" s="31" t="s">
        <v>65</v>
      </c>
      <c r="H2312" s="31">
        <v>0</v>
      </c>
      <c r="I2312" s="30">
        <v>4</v>
      </c>
      <c r="J2312" s="31">
        <v>50000</v>
      </c>
      <c r="K2312" s="31">
        <v>74</v>
      </c>
      <c r="L2312" s="31" t="s">
        <v>57</v>
      </c>
      <c r="M2312" s="31" t="s">
        <v>43364</v>
      </c>
      <c r="N2312" s="31" t="s">
        <v>43365</v>
      </c>
    </row>
    <row r="2313" spans="2:14" s="4" customFormat="1" ht="22.5" customHeight="1" x14ac:dyDescent="0.35">
      <c r="B2313" s="28">
        <v>2309</v>
      </c>
      <c r="C2313" s="28" t="s">
        <v>43366</v>
      </c>
      <c r="D2313" s="28" t="s">
        <v>43367</v>
      </c>
      <c r="E2313" s="29">
        <v>43122</v>
      </c>
      <c r="F2313" s="28" t="s">
        <v>27</v>
      </c>
      <c r="G2313" s="28" t="s">
        <v>65</v>
      </c>
      <c r="H2313" s="28">
        <v>0</v>
      </c>
      <c r="I2313" s="30">
        <v>2</v>
      </c>
      <c r="J2313" s="28">
        <v>50000</v>
      </c>
      <c r="K2313" s="28">
        <v>74</v>
      </c>
      <c r="L2313" s="28" t="s">
        <v>57</v>
      </c>
      <c r="M2313" s="28" t="s">
        <v>43368</v>
      </c>
      <c r="N2313" s="28" t="s">
        <v>43369</v>
      </c>
    </row>
    <row r="2314" spans="2:14" s="4" customFormat="1" ht="22.5" customHeight="1" x14ac:dyDescent="0.35">
      <c r="B2314" s="31">
        <v>2310</v>
      </c>
      <c r="C2314" s="31" t="s">
        <v>43370</v>
      </c>
      <c r="D2314" s="31" t="s">
        <v>43371</v>
      </c>
      <c r="E2314" s="32">
        <v>43122</v>
      </c>
      <c r="F2314" s="31" t="s">
        <v>27</v>
      </c>
      <c r="G2314" s="31" t="s">
        <v>65</v>
      </c>
      <c r="H2314" s="31">
        <v>0</v>
      </c>
      <c r="I2314" s="30">
        <v>2</v>
      </c>
      <c r="J2314" s="31">
        <v>200000</v>
      </c>
      <c r="K2314" s="31">
        <v>64</v>
      </c>
      <c r="L2314" s="31" t="s">
        <v>53</v>
      </c>
      <c r="M2314" s="31" t="s">
        <v>43372</v>
      </c>
      <c r="N2314" s="31" t="s">
        <v>37481</v>
      </c>
    </row>
    <row r="2315" spans="2:14" s="4" customFormat="1" ht="22.5" customHeight="1" x14ac:dyDescent="0.35">
      <c r="B2315" s="28">
        <v>2311</v>
      </c>
      <c r="C2315" s="28" t="s">
        <v>43373</v>
      </c>
      <c r="D2315" s="28" t="s">
        <v>43374</v>
      </c>
      <c r="E2315" s="29">
        <v>43122</v>
      </c>
      <c r="F2315" s="28" t="s">
        <v>27</v>
      </c>
      <c r="G2315" s="28" t="s">
        <v>65</v>
      </c>
      <c r="H2315" s="28">
        <v>0</v>
      </c>
      <c r="I2315" s="30">
        <v>2</v>
      </c>
      <c r="J2315" s="28">
        <v>50000</v>
      </c>
      <c r="K2315" s="28">
        <v>74</v>
      </c>
      <c r="L2315" s="28" t="s">
        <v>57</v>
      </c>
      <c r="M2315" s="28" t="s">
        <v>43375</v>
      </c>
      <c r="N2315" s="28" t="s">
        <v>43376</v>
      </c>
    </row>
    <row r="2316" spans="2:14" s="4" customFormat="1" ht="22.5" customHeight="1" x14ac:dyDescent="0.35">
      <c r="B2316" s="31">
        <v>2312</v>
      </c>
      <c r="C2316" s="31" t="s">
        <v>43377</v>
      </c>
      <c r="D2316" s="31" t="s">
        <v>43378</v>
      </c>
      <c r="E2316" s="32">
        <v>43122</v>
      </c>
      <c r="F2316" s="31" t="s">
        <v>27</v>
      </c>
      <c r="G2316" s="31" t="s">
        <v>65</v>
      </c>
      <c r="H2316" s="31">
        <v>0</v>
      </c>
      <c r="I2316" s="30">
        <v>3</v>
      </c>
      <c r="J2316" s="31">
        <v>30000</v>
      </c>
      <c r="K2316" s="31">
        <v>74</v>
      </c>
      <c r="L2316" s="31" t="s">
        <v>57</v>
      </c>
      <c r="M2316" s="31" t="s">
        <v>43379</v>
      </c>
      <c r="N2316" s="31" t="s">
        <v>43380</v>
      </c>
    </row>
    <row r="2317" spans="2:14" s="4" customFormat="1" ht="22.5" customHeight="1" x14ac:dyDescent="0.35">
      <c r="B2317" s="28">
        <v>2313</v>
      </c>
      <c r="C2317" s="28" t="s">
        <v>43381</v>
      </c>
      <c r="D2317" s="28" t="s">
        <v>43382</v>
      </c>
      <c r="E2317" s="29">
        <v>43122</v>
      </c>
      <c r="F2317" s="28" t="s">
        <v>27</v>
      </c>
      <c r="G2317" s="28" t="s">
        <v>65</v>
      </c>
      <c r="H2317" s="28">
        <v>0</v>
      </c>
      <c r="I2317" s="30">
        <v>2</v>
      </c>
      <c r="J2317" s="28">
        <v>100000</v>
      </c>
      <c r="K2317" s="28">
        <v>15</v>
      </c>
      <c r="L2317" s="28" t="s">
        <v>38</v>
      </c>
      <c r="M2317" s="28" t="s">
        <v>43383</v>
      </c>
      <c r="N2317" s="28" t="s">
        <v>43384</v>
      </c>
    </row>
    <row r="2318" spans="2:14" s="4" customFormat="1" ht="22.5" customHeight="1" x14ac:dyDescent="0.35">
      <c r="B2318" s="31">
        <v>2314</v>
      </c>
      <c r="C2318" s="31" t="s">
        <v>43385</v>
      </c>
      <c r="D2318" s="31" t="s">
        <v>43386</v>
      </c>
      <c r="E2318" s="32">
        <v>43122</v>
      </c>
      <c r="F2318" s="31" t="s">
        <v>27</v>
      </c>
      <c r="G2318" s="31" t="s">
        <v>65</v>
      </c>
      <c r="H2318" s="31">
        <v>0</v>
      </c>
      <c r="I2318" s="30">
        <v>2</v>
      </c>
      <c r="J2318" s="31">
        <v>20000</v>
      </c>
      <c r="K2318" s="31">
        <v>74</v>
      </c>
      <c r="L2318" s="31" t="s">
        <v>57</v>
      </c>
      <c r="M2318" s="31" t="s">
        <v>43387</v>
      </c>
      <c r="N2318" s="31" t="s">
        <v>311</v>
      </c>
    </row>
    <row r="2319" spans="2:14" s="4" customFormat="1" ht="22.5" customHeight="1" x14ac:dyDescent="0.35">
      <c r="B2319" s="28">
        <v>2315</v>
      </c>
      <c r="C2319" s="28" t="s">
        <v>43388</v>
      </c>
      <c r="D2319" s="28" t="s">
        <v>43389</v>
      </c>
      <c r="E2319" s="29">
        <v>43122</v>
      </c>
      <c r="F2319" s="28" t="s">
        <v>27</v>
      </c>
      <c r="G2319" s="28" t="s">
        <v>65</v>
      </c>
      <c r="H2319" s="28">
        <v>1</v>
      </c>
      <c r="I2319" s="30">
        <v>2</v>
      </c>
      <c r="J2319" s="28">
        <v>50000</v>
      </c>
      <c r="K2319" s="28">
        <v>67</v>
      </c>
      <c r="L2319" s="28" t="s">
        <v>54</v>
      </c>
      <c r="M2319" s="28" t="s">
        <v>43390</v>
      </c>
      <c r="N2319" s="28" t="s">
        <v>43391</v>
      </c>
    </row>
    <row r="2320" spans="2:14" s="4" customFormat="1" ht="22.5" customHeight="1" x14ac:dyDescent="0.35">
      <c r="B2320" s="31">
        <v>2316</v>
      </c>
      <c r="C2320" s="31" t="s">
        <v>43392</v>
      </c>
      <c r="D2320" s="31" t="s">
        <v>43393</v>
      </c>
      <c r="E2320" s="32">
        <v>43122</v>
      </c>
      <c r="F2320" s="31" t="s">
        <v>27</v>
      </c>
      <c r="G2320" s="31" t="s">
        <v>65</v>
      </c>
      <c r="H2320" s="31">
        <v>0</v>
      </c>
      <c r="I2320" s="30">
        <v>6</v>
      </c>
      <c r="J2320" s="31">
        <v>100000</v>
      </c>
      <c r="K2320" s="31">
        <v>74</v>
      </c>
      <c r="L2320" s="31" t="s">
        <v>57</v>
      </c>
      <c r="M2320" s="31" t="s">
        <v>43394</v>
      </c>
      <c r="N2320" s="31" t="s">
        <v>43395</v>
      </c>
    </row>
    <row r="2321" spans="2:14" s="4" customFormat="1" ht="22.5" customHeight="1" x14ac:dyDescent="0.35">
      <c r="B2321" s="28">
        <v>2317</v>
      </c>
      <c r="C2321" s="28" t="s">
        <v>43396</v>
      </c>
      <c r="D2321" s="28" t="s">
        <v>43397</v>
      </c>
      <c r="E2321" s="29">
        <v>43122</v>
      </c>
      <c r="F2321" s="28" t="s">
        <v>25</v>
      </c>
      <c r="G2321" s="28" t="s">
        <v>66</v>
      </c>
      <c r="H2321" s="28">
        <v>0</v>
      </c>
      <c r="I2321" s="30">
        <v>2</v>
      </c>
      <c r="J2321" s="28">
        <v>100000</v>
      </c>
      <c r="K2321" s="28">
        <v>70</v>
      </c>
      <c r="L2321" s="28" t="s">
        <v>56</v>
      </c>
      <c r="M2321" s="28" t="s">
        <v>43398</v>
      </c>
      <c r="N2321" s="28" t="s">
        <v>43399</v>
      </c>
    </row>
    <row r="2322" spans="2:14" s="4" customFormat="1" ht="22.5" customHeight="1" x14ac:dyDescent="0.35">
      <c r="B2322" s="31">
        <v>2318</v>
      </c>
      <c r="C2322" s="31" t="s">
        <v>43400</v>
      </c>
      <c r="D2322" s="31" t="s">
        <v>43401</v>
      </c>
      <c r="E2322" s="32">
        <v>43122</v>
      </c>
      <c r="F2322" s="31" t="s">
        <v>25</v>
      </c>
      <c r="G2322" s="31" t="s">
        <v>66</v>
      </c>
      <c r="H2322" s="31">
        <v>0</v>
      </c>
      <c r="I2322" s="30">
        <v>2</v>
      </c>
      <c r="J2322" s="31">
        <v>100000</v>
      </c>
      <c r="K2322" s="31">
        <v>70</v>
      </c>
      <c r="L2322" s="31" t="s">
        <v>56</v>
      </c>
      <c r="M2322" s="31" t="s">
        <v>43402</v>
      </c>
      <c r="N2322" s="31" t="s">
        <v>43399</v>
      </c>
    </row>
    <row r="2323" spans="2:14" s="4" customFormat="1" ht="22.5" customHeight="1" x14ac:dyDescent="0.35">
      <c r="B2323" s="28">
        <v>2319</v>
      </c>
      <c r="C2323" s="28" t="s">
        <v>43403</v>
      </c>
      <c r="D2323" s="28" t="s">
        <v>43404</v>
      </c>
      <c r="E2323" s="29">
        <v>43122</v>
      </c>
      <c r="F2323" s="28" t="s">
        <v>25</v>
      </c>
      <c r="G2323" s="28" t="s">
        <v>66</v>
      </c>
      <c r="H2323" s="28">
        <v>0</v>
      </c>
      <c r="I2323" s="30">
        <v>2</v>
      </c>
      <c r="J2323" s="28">
        <v>100000</v>
      </c>
      <c r="K2323" s="28">
        <v>70</v>
      </c>
      <c r="L2323" s="28" t="s">
        <v>56</v>
      </c>
      <c r="M2323" s="28" t="s">
        <v>43405</v>
      </c>
      <c r="N2323" s="28" t="s">
        <v>43399</v>
      </c>
    </row>
    <row r="2324" spans="2:14" s="4" customFormat="1" ht="22.5" customHeight="1" x14ac:dyDescent="0.35">
      <c r="B2324" s="31">
        <v>2320</v>
      </c>
      <c r="C2324" s="31" t="s">
        <v>43406</v>
      </c>
      <c r="D2324" s="31" t="s">
        <v>43407</v>
      </c>
      <c r="E2324" s="32">
        <v>43122</v>
      </c>
      <c r="F2324" s="31" t="s">
        <v>25</v>
      </c>
      <c r="G2324" s="31" t="s">
        <v>66</v>
      </c>
      <c r="H2324" s="31">
        <v>0</v>
      </c>
      <c r="I2324" s="30">
        <v>2</v>
      </c>
      <c r="J2324" s="31">
        <v>100000</v>
      </c>
      <c r="K2324" s="31">
        <v>70</v>
      </c>
      <c r="L2324" s="31" t="s">
        <v>56</v>
      </c>
      <c r="M2324" s="31" t="s">
        <v>43408</v>
      </c>
      <c r="N2324" s="31" t="s">
        <v>43399</v>
      </c>
    </row>
    <row r="2325" spans="2:14" s="4" customFormat="1" ht="22.5" customHeight="1" x14ac:dyDescent="0.35">
      <c r="B2325" s="28">
        <v>2321</v>
      </c>
      <c r="C2325" s="28" t="s">
        <v>43409</v>
      </c>
      <c r="D2325" s="28" t="s">
        <v>43410</v>
      </c>
      <c r="E2325" s="29">
        <v>43123</v>
      </c>
      <c r="F2325" s="28" t="s">
        <v>33</v>
      </c>
      <c r="G2325" s="28" t="s">
        <v>69</v>
      </c>
      <c r="H2325" s="28">
        <v>0</v>
      </c>
      <c r="I2325" s="30">
        <v>2</v>
      </c>
      <c r="J2325" s="28">
        <v>10000</v>
      </c>
      <c r="K2325" s="28">
        <v>74</v>
      </c>
      <c r="L2325" s="28" t="s">
        <v>57</v>
      </c>
      <c r="M2325" s="28" t="s">
        <v>43411</v>
      </c>
      <c r="N2325" s="28" t="s">
        <v>43412</v>
      </c>
    </row>
    <row r="2326" spans="2:14" s="4" customFormat="1" ht="22.5" customHeight="1" x14ac:dyDescent="0.35">
      <c r="B2326" s="31">
        <v>2322</v>
      </c>
      <c r="C2326" s="31" t="s">
        <v>43413</v>
      </c>
      <c r="D2326" s="31" t="s">
        <v>43414</v>
      </c>
      <c r="E2326" s="32">
        <v>43123</v>
      </c>
      <c r="F2326" s="31" t="s">
        <v>21</v>
      </c>
      <c r="G2326" s="31" t="s">
        <v>62</v>
      </c>
      <c r="H2326" s="31">
        <v>0</v>
      </c>
      <c r="I2326" s="30">
        <v>2</v>
      </c>
      <c r="J2326" s="31">
        <v>10000</v>
      </c>
      <c r="K2326" s="31">
        <v>74</v>
      </c>
      <c r="L2326" s="31" t="s">
        <v>57</v>
      </c>
      <c r="M2326" s="31" t="s">
        <v>43415</v>
      </c>
      <c r="N2326" s="31" t="s">
        <v>43416</v>
      </c>
    </row>
    <row r="2327" spans="2:14" s="4" customFormat="1" ht="22.5" customHeight="1" x14ac:dyDescent="0.35">
      <c r="B2327" s="28">
        <v>2323</v>
      </c>
      <c r="C2327" s="28" t="s">
        <v>43417</v>
      </c>
      <c r="D2327" s="28" t="s">
        <v>43418</v>
      </c>
      <c r="E2327" s="29">
        <v>43123</v>
      </c>
      <c r="F2327" s="28" t="s">
        <v>33</v>
      </c>
      <c r="G2327" s="28" t="s">
        <v>69</v>
      </c>
      <c r="H2327" s="28">
        <v>1</v>
      </c>
      <c r="I2327" s="30">
        <v>2</v>
      </c>
      <c r="J2327" s="28">
        <v>1000000</v>
      </c>
      <c r="K2327" s="28">
        <v>33</v>
      </c>
      <c r="L2327" s="28" t="s">
        <v>46</v>
      </c>
      <c r="M2327" s="28" t="s">
        <v>43419</v>
      </c>
      <c r="N2327" s="28" t="s">
        <v>43420</v>
      </c>
    </row>
    <row r="2328" spans="2:14" s="4" customFormat="1" ht="22.5" customHeight="1" x14ac:dyDescent="0.35">
      <c r="B2328" s="31">
        <v>2324</v>
      </c>
      <c r="C2328" s="31" t="s">
        <v>43421</v>
      </c>
      <c r="D2328" s="31" t="s">
        <v>43422</v>
      </c>
      <c r="E2328" s="32">
        <v>43123</v>
      </c>
      <c r="F2328" s="31" t="s">
        <v>33</v>
      </c>
      <c r="G2328" s="31" t="s">
        <v>69</v>
      </c>
      <c r="H2328" s="31">
        <v>0</v>
      </c>
      <c r="I2328" s="30">
        <v>4</v>
      </c>
      <c r="J2328" s="31">
        <v>100000</v>
      </c>
      <c r="K2328" s="31">
        <v>1</v>
      </c>
      <c r="L2328" s="31" t="s">
        <v>18</v>
      </c>
      <c r="M2328" s="31" t="s">
        <v>43423</v>
      </c>
      <c r="N2328" s="31" t="s">
        <v>43424</v>
      </c>
    </row>
    <row r="2329" spans="2:14" s="4" customFormat="1" ht="22.5" customHeight="1" x14ac:dyDescent="0.35">
      <c r="B2329" s="28">
        <v>2325</v>
      </c>
      <c r="C2329" s="28" t="s">
        <v>43425</v>
      </c>
      <c r="D2329" s="28" t="s">
        <v>43426</v>
      </c>
      <c r="E2329" s="29">
        <v>43123</v>
      </c>
      <c r="F2329" s="28" t="s">
        <v>27</v>
      </c>
      <c r="G2329" s="28" t="s">
        <v>65</v>
      </c>
      <c r="H2329" s="28">
        <v>0</v>
      </c>
      <c r="I2329" s="30">
        <v>2</v>
      </c>
      <c r="J2329" s="28">
        <v>200000</v>
      </c>
      <c r="K2329" s="28">
        <v>74</v>
      </c>
      <c r="L2329" s="28" t="s">
        <v>57</v>
      </c>
      <c r="M2329" s="28" t="s">
        <v>43427</v>
      </c>
      <c r="N2329" s="28" t="s">
        <v>43428</v>
      </c>
    </row>
    <row r="2330" spans="2:14" s="4" customFormat="1" ht="22.5" customHeight="1" x14ac:dyDescent="0.35">
      <c r="B2330" s="31">
        <v>2326</v>
      </c>
      <c r="C2330" s="31" t="s">
        <v>43429</v>
      </c>
      <c r="D2330" s="31" t="s">
        <v>43430</v>
      </c>
      <c r="E2330" s="32">
        <v>43123</v>
      </c>
      <c r="F2330" s="31" t="s">
        <v>27</v>
      </c>
      <c r="G2330" s="31" t="s">
        <v>65</v>
      </c>
      <c r="H2330" s="31">
        <v>0</v>
      </c>
      <c r="I2330" s="30">
        <v>2</v>
      </c>
      <c r="J2330" s="31">
        <v>200000</v>
      </c>
      <c r="K2330" s="31">
        <v>74</v>
      </c>
      <c r="L2330" s="31" t="s">
        <v>57</v>
      </c>
      <c r="M2330" s="31" t="s">
        <v>43431</v>
      </c>
      <c r="N2330" s="31" t="s">
        <v>43432</v>
      </c>
    </row>
    <row r="2331" spans="2:14" s="4" customFormat="1" ht="22.5" customHeight="1" x14ac:dyDescent="0.35">
      <c r="B2331" s="28">
        <v>2327</v>
      </c>
      <c r="C2331" s="28" t="s">
        <v>43433</v>
      </c>
      <c r="D2331" s="28" t="s">
        <v>43434</v>
      </c>
      <c r="E2331" s="29">
        <v>43123</v>
      </c>
      <c r="F2331" s="28" t="s">
        <v>27</v>
      </c>
      <c r="G2331" s="28" t="s">
        <v>65</v>
      </c>
      <c r="H2331" s="28">
        <v>0</v>
      </c>
      <c r="I2331" s="30">
        <v>2</v>
      </c>
      <c r="J2331" s="28">
        <v>100000</v>
      </c>
      <c r="K2331" s="28">
        <v>27</v>
      </c>
      <c r="L2331" s="28" t="s">
        <v>44</v>
      </c>
      <c r="M2331" s="28" t="s">
        <v>43435</v>
      </c>
      <c r="N2331" s="28" t="s">
        <v>43436</v>
      </c>
    </row>
    <row r="2332" spans="2:14" s="4" customFormat="1" ht="22.5" customHeight="1" x14ac:dyDescent="0.35">
      <c r="B2332" s="31">
        <v>2328</v>
      </c>
      <c r="C2332" s="31" t="s">
        <v>43437</v>
      </c>
      <c r="D2332" s="31" t="s">
        <v>43438</v>
      </c>
      <c r="E2332" s="32">
        <v>43123</v>
      </c>
      <c r="F2332" s="31" t="s">
        <v>20</v>
      </c>
      <c r="G2332" s="31" t="s">
        <v>61</v>
      </c>
      <c r="H2332" s="31">
        <v>0</v>
      </c>
      <c r="I2332" s="30">
        <v>2</v>
      </c>
      <c r="J2332" s="31">
        <v>100000</v>
      </c>
      <c r="K2332" s="31">
        <v>74</v>
      </c>
      <c r="L2332" s="31" t="s">
        <v>57</v>
      </c>
      <c r="M2332" s="31" t="s">
        <v>43439</v>
      </c>
      <c r="N2332" s="31" t="s">
        <v>311</v>
      </c>
    </row>
    <row r="2333" spans="2:14" s="4" customFormat="1" ht="22.5" customHeight="1" x14ac:dyDescent="0.35">
      <c r="B2333" s="28">
        <v>2329</v>
      </c>
      <c r="C2333" s="28" t="s">
        <v>43440</v>
      </c>
      <c r="D2333" s="28" t="s">
        <v>43441</v>
      </c>
      <c r="E2333" s="29">
        <v>43123</v>
      </c>
      <c r="F2333" s="28" t="s">
        <v>20</v>
      </c>
      <c r="G2333" s="28" t="s">
        <v>61</v>
      </c>
      <c r="H2333" s="28">
        <v>5</v>
      </c>
      <c r="I2333" s="30">
        <v>2</v>
      </c>
      <c r="J2333" s="28">
        <v>1616500</v>
      </c>
      <c r="K2333" s="28">
        <v>74</v>
      </c>
      <c r="L2333" s="28" t="s">
        <v>57</v>
      </c>
      <c r="M2333" s="28" t="s">
        <v>43442</v>
      </c>
      <c r="N2333" s="28" t="s">
        <v>957</v>
      </c>
    </row>
    <row r="2334" spans="2:14" s="4" customFormat="1" ht="22.5" customHeight="1" x14ac:dyDescent="0.35">
      <c r="B2334" s="31">
        <v>2330</v>
      </c>
      <c r="C2334" s="31" t="s">
        <v>43443</v>
      </c>
      <c r="D2334" s="31" t="s">
        <v>43444</v>
      </c>
      <c r="E2334" s="32">
        <v>43123</v>
      </c>
      <c r="F2334" s="31" t="s">
        <v>20</v>
      </c>
      <c r="G2334" s="31" t="s">
        <v>61</v>
      </c>
      <c r="H2334" s="31">
        <v>0</v>
      </c>
      <c r="I2334" s="30">
        <v>2</v>
      </c>
      <c r="J2334" s="31">
        <v>10000</v>
      </c>
      <c r="K2334" s="31">
        <v>74</v>
      </c>
      <c r="L2334" s="31" t="s">
        <v>57</v>
      </c>
      <c r="M2334" s="31" t="s">
        <v>43445</v>
      </c>
      <c r="N2334" s="31" t="s">
        <v>43446</v>
      </c>
    </row>
    <row r="2335" spans="2:14" s="4" customFormat="1" ht="22.5" customHeight="1" x14ac:dyDescent="0.35">
      <c r="B2335" s="28">
        <v>2331</v>
      </c>
      <c r="C2335" s="28" t="s">
        <v>43447</v>
      </c>
      <c r="D2335" s="28" t="s">
        <v>43448</v>
      </c>
      <c r="E2335" s="29">
        <v>43123</v>
      </c>
      <c r="F2335" s="28" t="s">
        <v>20</v>
      </c>
      <c r="G2335" s="28" t="s">
        <v>61</v>
      </c>
      <c r="H2335" s="28">
        <v>0</v>
      </c>
      <c r="I2335" s="30">
        <v>2</v>
      </c>
      <c r="J2335" s="28">
        <v>50000</v>
      </c>
      <c r="K2335" s="28">
        <v>80</v>
      </c>
      <c r="L2335" s="28" t="s">
        <v>58</v>
      </c>
      <c r="M2335" s="28" t="s">
        <v>43449</v>
      </c>
      <c r="N2335" s="28" t="s">
        <v>43450</v>
      </c>
    </row>
    <row r="2336" spans="2:14" s="4" customFormat="1" ht="22.5" customHeight="1" x14ac:dyDescent="0.35">
      <c r="B2336" s="31">
        <v>2332</v>
      </c>
      <c r="C2336" s="31" t="s">
        <v>43451</v>
      </c>
      <c r="D2336" s="31" t="s">
        <v>43452</v>
      </c>
      <c r="E2336" s="32">
        <v>43123</v>
      </c>
      <c r="F2336" s="31" t="s">
        <v>27</v>
      </c>
      <c r="G2336" s="31" t="s">
        <v>65</v>
      </c>
      <c r="H2336" s="31">
        <v>0</v>
      </c>
      <c r="I2336" s="30">
        <v>2</v>
      </c>
      <c r="J2336" s="31">
        <v>50000</v>
      </c>
      <c r="K2336" s="31">
        <v>33</v>
      </c>
      <c r="L2336" s="31" t="s">
        <v>46</v>
      </c>
      <c r="M2336" s="31" t="s">
        <v>43453</v>
      </c>
      <c r="N2336" s="31" t="s">
        <v>43454</v>
      </c>
    </row>
    <row r="2337" spans="2:14" s="4" customFormat="1" ht="22.5" customHeight="1" x14ac:dyDescent="0.35">
      <c r="B2337" s="28">
        <v>2333</v>
      </c>
      <c r="C2337" s="28" t="s">
        <v>43455</v>
      </c>
      <c r="D2337" s="28" t="s">
        <v>43456</v>
      </c>
      <c r="E2337" s="29">
        <v>43123</v>
      </c>
      <c r="F2337" s="28" t="s">
        <v>20</v>
      </c>
      <c r="G2337" s="28" t="s">
        <v>61</v>
      </c>
      <c r="H2337" s="28">
        <v>3</v>
      </c>
      <c r="I2337" s="30">
        <v>2</v>
      </c>
      <c r="J2337" s="28">
        <v>4966000</v>
      </c>
      <c r="K2337" s="28">
        <v>21</v>
      </c>
      <c r="L2337" s="28" t="s">
        <v>428</v>
      </c>
      <c r="M2337" s="28" t="s">
        <v>43457</v>
      </c>
      <c r="N2337" s="28" t="s">
        <v>43458</v>
      </c>
    </row>
    <row r="2338" spans="2:14" s="4" customFormat="1" ht="22.5" customHeight="1" x14ac:dyDescent="0.35">
      <c r="B2338" s="31">
        <v>2334</v>
      </c>
      <c r="C2338" s="31" t="s">
        <v>43459</v>
      </c>
      <c r="D2338" s="31" t="s">
        <v>43460</v>
      </c>
      <c r="E2338" s="32">
        <v>43123</v>
      </c>
      <c r="F2338" s="31" t="s">
        <v>27</v>
      </c>
      <c r="G2338" s="31" t="s">
        <v>65</v>
      </c>
      <c r="H2338" s="31">
        <v>0</v>
      </c>
      <c r="I2338" s="30">
        <v>2</v>
      </c>
      <c r="J2338" s="31">
        <v>100000</v>
      </c>
      <c r="K2338" s="31">
        <v>72</v>
      </c>
      <c r="L2338" s="31" t="s">
        <v>57</v>
      </c>
      <c r="M2338" s="31" t="s">
        <v>43461</v>
      </c>
      <c r="N2338" s="31" t="s">
        <v>43462</v>
      </c>
    </row>
    <row r="2339" spans="2:14" s="4" customFormat="1" ht="22.5" customHeight="1" x14ac:dyDescent="0.35">
      <c r="B2339" s="28">
        <v>2335</v>
      </c>
      <c r="C2339" s="28" t="s">
        <v>43463</v>
      </c>
      <c r="D2339" s="28" t="s">
        <v>43464</v>
      </c>
      <c r="E2339" s="29">
        <v>43123</v>
      </c>
      <c r="F2339" s="28" t="s">
        <v>27</v>
      </c>
      <c r="G2339" s="28" t="s">
        <v>65</v>
      </c>
      <c r="H2339" s="28">
        <v>0</v>
      </c>
      <c r="I2339" s="30">
        <v>3</v>
      </c>
      <c r="J2339" s="28">
        <v>100000</v>
      </c>
      <c r="K2339" s="28">
        <v>51</v>
      </c>
      <c r="L2339" s="28" t="s">
        <v>50</v>
      </c>
      <c r="M2339" s="28" t="s">
        <v>43465</v>
      </c>
      <c r="N2339" s="28" t="s">
        <v>43466</v>
      </c>
    </row>
    <row r="2340" spans="2:14" s="4" customFormat="1" ht="22.5" customHeight="1" x14ac:dyDescent="0.35">
      <c r="B2340" s="31">
        <v>2336</v>
      </c>
      <c r="C2340" s="31" t="s">
        <v>43467</v>
      </c>
      <c r="D2340" s="31" t="s">
        <v>43468</v>
      </c>
      <c r="E2340" s="32">
        <v>43123</v>
      </c>
      <c r="F2340" s="31" t="s">
        <v>28</v>
      </c>
      <c r="G2340" s="31" t="s">
        <v>75</v>
      </c>
      <c r="H2340" s="31">
        <v>3</v>
      </c>
      <c r="I2340" s="30">
        <v>2</v>
      </c>
      <c r="J2340" s="31">
        <v>100000</v>
      </c>
      <c r="K2340" s="31">
        <v>51</v>
      </c>
      <c r="L2340" s="31" t="s">
        <v>50</v>
      </c>
      <c r="M2340" s="31" t="s">
        <v>43469</v>
      </c>
      <c r="N2340" s="31" t="s">
        <v>43470</v>
      </c>
    </row>
    <row r="2341" spans="2:14" s="4" customFormat="1" ht="22.5" customHeight="1" x14ac:dyDescent="0.35">
      <c r="B2341" s="28">
        <v>2337</v>
      </c>
      <c r="C2341" s="28" t="s">
        <v>43471</v>
      </c>
      <c r="D2341" s="28" t="s">
        <v>43472</v>
      </c>
      <c r="E2341" s="29">
        <v>43123</v>
      </c>
      <c r="F2341" s="28" t="s">
        <v>27</v>
      </c>
      <c r="G2341" s="28" t="s">
        <v>65</v>
      </c>
      <c r="H2341" s="28">
        <v>0</v>
      </c>
      <c r="I2341" s="30">
        <v>2</v>
      </c>
      <c r="J2341" s="28">
        <v>100000</v>
      </c>
      <c r="K2341" s="28">
        <v>93</v>
      </c>
      <c r="L2341" s="28" t="s">
        <v>58</v>
      </c>
      <c r="M2341" s="28" t="s">
        <v>43473</v>
      </c>
      <c r="N2341" s="28" t="s">
        <v>43474</v>
      </c>
    </row>
    <row r="2342" spans="2:14" s="4" customFormat="1" ht="22.5" customHeight="1" x14ac:dyDescent="0.35">
      <c r="B2342" s="31">
        <v>2338</v>
      </c>
      <c r="C2342" s="31" t="s">
        <v>43475</v>
      </c>
      <c r="D2342" s="31" t="s">
        <v>43476</v>
      </c>
      <c r="E2342" s="32">
        <v>43123</v>
      </c>
      <c r="F2342" s="31" t="s">
        <v>30</v>
      </c>
      <c r="G2342" s="31" t="s">
        <v>67</v>
      </c>
      <c r="H2342" s="31">
        <v>0</v>
      </c>
      <c r="I2342" s="30">
        <v>3</v>
      </c>
      <c r="J2342" s="31">
        <v>5000000</v>
      </c>
      <c r="K2342" s="31">
        <v>70</v>
      </c>
      <c r="L2342" s="31" t="s">
        <v>56</v>
      </c>
      <c r="M2342" s="31" t="s">
        <v>43477</v>
      </c>
      <c r="N2342" s="31" t="s">
        <v>43478</v>
      </c>
    </row>
    <row r="2343" spans="2:14" s="4" customFormat="1" ht="22.5" customHeight="1" x14ac:dyDescent="0.35">
      <c r="B2343" s="28">
        <v>2339</v>
      </c>
      <c r="C2343" s="28" t="s">
        <v>43479</v>
      </c>
      <c r="D2343" s="28" t="s">
        <v>43480</v>
      </c>
      <c r="E2343" s="29">
        <v>43123</v>
      </c>
      <c r="F2343" s="28" t="s">
        <v>27</v>
      </c>
      <c r="G2343" s="28" t="s">
        <v>72</v>
      </c>
      <c r="H2343" s="28">
        <v>0</v>
      </c>
      <c r="I2343" s="30">
        <v>2</v>
      </c>
      <c r="J2343" s="28">
        <v>50000</v>
      </c>
      <c r="K2343" s="28">
        <v>72</v>
      </c>
      <c r="L2343" s="28" t="s">
        <v>57</v>
      </c>
      <c r="M2343" s="28" t="s">
        <v>43481</v>
      </c>
      <c r="N2343" s="28" t="s">
        <v>43482</v>
      </c>
    </row>
    <row r="2344" spans="2:14" s="4" customFormat="1" ht="22.5" customHeight="1" x14ac:dyDescent="0.35">
      <c r="B2344" s="31">
        <v>2340</v>
      </c>
      <c r="C2344" s="31" t="s">
        <v>43483</v>
      </c>
      <c r="D2344" s="31" t="s">
        <v>43484</v>
      </c>
      <c r="E2344" s="32">
        <v>43123</v>
      </c>
      <c r="F2344" s="31" t="s">
        <v>27</v>
      </c>
      <c r="G2344" s="31" t="s">
        <v>72</v>
      </c>
      <c r="H2344" s="31">
        <v>0</v>
      </c>
      <c r="I2344" s="30">
        <v>2</v>
      </c>
      <c r="J2344" s="31">
        <v>50000</v>
      </c>
      <c r="K2344" s="31">
        <v>74</v>
      </c>
      <c r="L2344" s="31" t="s">
        <v>57</v>
      </c>
      <c r="M2344" s="31" t="s">
        <v>43485</v>
      </c>
      <c r="N2344" s="31" t="s">
        <v>43486</v>
      </c>
    </row>
    <row r="2345" spans="2:14" s="4" customFormat="1" ht="22.5" customHeight="1" x14ac:dyDescent="0.35">
      <c r="B2345" s="28">
        <v>2341</v>
      </c>
      <c r="C2345" s="28" t="s">
        <v>43487</v>
      </c>
      <c r="D2345" s="28" t="s">
        <v>43488</v>
      </c>
      <c r="E2345" s="29">
        <v>43123</v>
      </c>
      <c r="F2345" s="28" t="s">
        <v>27</v>
      </c>
      <c r="G2345" s="28" t="s">
        <v>72</v>
      </c>
      <c r="H2345" s="28">
        <v>0</v>
      </c>
      <c r="I2345" s="30">
        <v>2</v>
      </c>
      <c r="J2345" s="28">
        <v>50000</v>
      </c>
      <c r="K2345" s="28">
        <v>33</v>
      </c>
      <c r="L2345" s="28" t="s">
        <v>46</v>
      </c>
      <c r="M2345" s="28" t="s">
        <v>43489</v>
      </c>
      <c r="N2345" s="28" t="s">
        <v>43490</v>
      </c>
    </row>
    <row r="2346" spans="2:14" s="4" customFormat="1" ht="22.5" customHeight="1" x14ac:dyDescent="0.35">
      <c r="B2346" s="31">
        <v>2342</v>
      </c>
      <c r="C2346" s="31" t="s">
        <v>43491</v>
      </c>
      <c r="D2346" s="31" t="s">
        <v>43492</v>
      </c>
      <c r="E2346" s="32">
        <v>43123</v>
      </c>
      <c r="F2346" s="31" t="s">
        <v>27</v>
      </c>
      <c r="G2346" s="31" t="s">
        <v>72</v>
      </c>
      <c r="H2346" s="31">
        <v>0</v>
      </c>
      <c r="I2346" s="30">
        <v>3</v>
      </c>
      <c r="J2346" s="31">
        <v>100000</v>
      </c>
      <c r="K2346" s="31">
        <v>22</v>
      </c>
      <c r="L2346" s="31" t="s">
        <v>428</v>
      </c>
      <c r="M2346" s="31" t="s">
        <v>43493</v>
      </c>
      <c r="N2346" s="31" t="s">
        <v>43494</v>
      </c>
    </row>
    <row r="2347" spans="2:14" s="4" customFormat="1" ht="22.5" customHeight="1" x14ac:dyDescent="0.35">
      <c r="B2347" s="28">
        <v>2343</v>
      </c>
      <c r="C2347" s="28" t="s">
        <v>43495</v>
      </c>
      <c r="D2347" s="28" t="s">
        <v>43496</v>
      </c>
      <c r="E2347" s="29">
        <v>43123</v>
      </c>
      <c r="F2347" s="28" t="s">
        <v>27</v>
      </c>
      <c r="G2347" s="28" t="s">
        <v>72</v>
      </c>
      <c r="H2347" s="28">
        <v>0</v>
      </c>
      <c r="I2347" s="30">
        <v>3</v>
      </c>
      <c r="J2347" s="28">
        <v>50000</v>
      </c>
      <c r="K2347" s="28">
        <v>93</v>
      </c>
      <c r="L2347" s="28" t="s">
        <v>58</v>
      </c>
      <c r="M2347" s="28" t="s">
        <v>43497</v>
      </c>
      <c r="N2347" s="28" t="s">
        <v>43498</v>
      </c>
    </row>
    <row r="2348" spans="2:14" s="4" customFormat="1" ht="22.5" customHeight="1" x14ac:dyDescent="0.35">
      <c r="B2348" s="31">
        <v>2344</v>
      </c>
      <c r="C2348" s="31" t="s">
        <v>43499</v>
      </c>
      <c r="D2348" s="31" t="s">
        <v>43500</v>
      </c>
      <c r="E2348" s="32">
        <v>43123</v>
      </c>
      <c r="F2348" s="31" t="s">
        <v>21</v>
      </c>
      <c r="G2348" s="31" t="s">
        <v>62</v>
      </c>
      <c r="H2348" s="31">
        <v>0</v>
      </c>
      <c r="I2348" s="30">
        <v>2</v>
      </c>
      <c r="J2348" s="31">
        <v>100000</v>
      </c>
      <c r="K2348" s="31">
        <v>74</v>
      </c>
      <c r="L2348" s="31" t="s">
        <v>57</v>
      </c>
      <c r="M2348" s="31" t="s">
        <v>43501</v>
      </c>
      <c r="N2348" s="31" t="s">
        <v>43502</v>
      </c>
    </row>
    <row r="2349" spans="2:14" s="4" customFormat="1" ht="22.5" customHeight="1" x14ac:dyDescent="0.35">
      <c r="B2349" s="28">
        <v>2345</v>
      </c>
      <c r="C2349" s="28" t="s">
        <v>43503</v>
      </c>
      <c r="D2349" s="28" t="s">
        <v>43504</v>
      </c>
      <c r="E2349" s="29">
        <v>43123</v>
      </c>
      <c r="F2349" s="28" t="s">
        <v>20</v>
      </c>
      <c r="G2349" s="28" t="s">
        <v>61</v>
      </c>
      <c r="H2349" s="28">
        <v>0</v>
      </c>
      <c r="I2349" s="30">
        <v>2</v>
      </c>
      <c r="J2349" s="28">
        <v>100000</v>
      </c>
      <c r="K2349" s="28">
        <v>74</v>
      </c>
      <c r="L2349" s="28" t="s">
        <v>57</v>
      </c>
      <c r="M2349" s="28" t="s">
        <v>43505</v>
      </c>
      <c r="N2349" s="28" t="s">
        <v>43506</v>
      </c>
    </row>
    <row r="2350" spans="2:14" s="4" customFormat="1" ht="22.5" customHeight="1" x14ac:dyDescent="0.35">
      <c r="B2350" s="31">
        <v>2346</v>
      </c>
      <c r="C2350" s="31" t="s">
        <v>43507</v>
      </c>
      <c r="D2350" s="31" t="s">
        <v>43508</v>
      </c>
      <c r="E2350" s="32">
        <v>43123</v>
      </c>
      <c r="F2350" s="31" t="s">
        <v>20</v>
      </c>
      <c r="G2350" s="31" t="s">
        <v>61</v>
      </c>
      <c r="H2350" s="31">
        <v>0</v>
      </c>
      <c r="I2350" s="30">
        <v>2</v>
      </c>
      <c r="J2350" s="31">
        <v>100000</v>
      </c>
      <c r="K2350" s="31">
        <v>55</v>
      </c>
      <c r="L2350" s="31" t="s">
        <v>50</v>
      </c>
      <c r="M2350" s="31" t="s">
        <v>43509</v>
      </c>
      <c r="N2350" s="31" t="s">
        <v>43510</v>
      </c>
    </row>
    <row r="2351" spans="2:14" s="4" customFormat="1" ht="22.5" customHeight="1" x14ac:dyDescent="0.35">
      <c r="B2351" s="28">
        <v>2347</v>
      </c>
      <c r="C2351" s="28" t="s">
        <v>43511</v>
      </c>
      <c r="D2351" s="28" t="s">
        <v>43512</v>
      </c>
      <c r="E2351" s="29">
        <v>43123</v>
      </c>
      <c r="F2351" s="28" t="s">
        <v>20</v>
      </c>
      <c r="G2351" s="28" t="s">
        <v>61</v>
      </c>
      <c r="H2351" s="28">
        <v>0</v>
      </c>
      <c r="I2351" s="30">
        <v>2</v>
      </c>
      <c r="J2351" s="28">
        <v>50000</v>
      </c>
      <c r="K2351" s="28">
        <v>74</v>
      </c>
      <c r="L2351" s="28" t="s">
        <v>57</v>
      </c>
      <c r="M2351" s="28" t="s">
        <v>43513</v>
      </c>
      <c r="N2351" s="28" t="s">
        <v>910</v>
      </c>
    </row>
    <row r="2352" spans="2:14" s="4" customFormat="1" ht="22.5" customHeight="1" x14ac:dyDescent="0.35">
      <c r="B2352" s="31">
        <v>2348</v>
      </c>
      <c r="C2352" s="31" t="s">
        <v>43514</v>
      </c>
      <c r="D2352" s="31" t="s">
        <v>43515</v>
      </c>
      <c r="E2352" s="32">
        <v>43123</v>
      </c>
      <c r="F2352" s="31" t="s">
        <v>20</v>
      </c>
      <c r="G2352" s="31" t="s">
        <v>61</v>
      </c>
      <c r="H2352" s="31">
        <v>0</v>
      </c>
      <c r="I2352" s="30">
        <v>2</v>
      </c>
      <c r="J2352" s="31">
        <v>50000</v>
      </c>
      <c r="K2352" s="31">
        <v>74</v>
      </c>
      <c r="L2352" s="31" t="s">
        <v>57</v>
      </c>
      <c r="M2352" s="31" t="s">
        <v>43516</v>
      </c>
      <c r="N2352" s="31" t="s">
        <v>43517</v>
      </c>
    </row>
    <row r="2353" spans="2:14" s="4" customFormat="1" ht="22.5" customHeight="1" x14ac:dyDescent="0.35">
      <c r="B2353" s="28">
        <v>2349</v>
      </c>
      <c r="C2353" s="28" t="s">
        <v>43518</v>
      </c>
      <c r="D2353" s="28" t="s">
        <v>43519</v>
      </c>
      <c r="E2353" s="29">
        <v>43123</v>
      </c>
      <c r="F2353" s="28" t="s">
        <v>20</v>
      </c>
      <c r="G2353" s="28" t="s">
        <v>61</v>
      </c>
      <c r="H2353" s="28">
        <v>0</v>
      </c>
      <c r="I2353" s="30">
        <v>5</v>
      </c>
      <c r="J2353" s="28">
        <v>2260000</v>
      </c>
      <c r="K2353" s="28">
        <v>74</v>
      </c>
      <c r="L2353" s="28" t="s">
        <v>57</v>
      </c>
      <c r="M2353" s="28" t="s">
        <v>43520</v>
      </c>
      <c r="N2353" s="28" t="s">
        <v>43521</v>
      </c>
    </row>
    <row r="2354" spans="2:14" s="4" customFormat="1" ht="22.5" customHeight="1" x14ac:dyDescent="0.35">
      <c r="B2354" s="31">
        <v>2350</v>
      </c>
      <c r="C2354" s="31" t="s">
        <v>43522</v>
      </c>
      <c r="D2354" s="31" t="s">
        <v>43523</v>
      </c>
      <c r="E2354" s="32">
        <v>43123</v>
      </c>
      <c r="F2354" s="31" t="s">
        <v>36</v>
      </c>
      <c r="G2354" s="31" t="s">
        <v>73</v>
      </c>
      <c r="H2354" s="31">
        <v>0</v>
      </c>
      <c r="I2354" s="30">
        <v>2</v>
      </c>
      <c r="J2354" s="31">
        <v>5000000</v>
      </c>
      <c r="K2354" s="31">
        <v>1</v>
      </c>
      <c r="L2354" s="31" t="s">
        <v>18</v>
      </c>
      <c r="M2354" s="31" t="s">
        <v>43524</v>
      </c>
      <c r="N2354" s="31" t="s">
        <v>43525</v>
      </c>
    </row>
    <row r="2355" spans="2:14" s="4" customFormat="1" ht="22.5" customHeight="1" x14ac:dyDescent="0.35">
      <c r="B2355" s="28">
        <v>2351</v>
      </c>
      <c r="C2355" s="28" t="s">
        <v>43526</v>
      </c>
      <c r="D2355" s="28" t="s">
        <v>43527</v>
      </c>
      <c r="E2355" s="29">
        <v>43123</v>
      </c>
      <c r="F2355" s="28" t="s">
        <v>36</v>
      </c>
      <c r="G2355" s="28" t="s">
        <v>73</v>
      </c>
      <c r="H2355" s="28">
        <v>0</v>
      </c>
      <c r="I2355" s="30">
        <v>3</v>
      </c>
      <c r="J2355" s="28">
        <v>100000</v>
      </c>
      <c r="K2355" s="28">
        <v>80</v>
      </c>
      <c r="L2355" s="28" t="s">
        <v>58</v>
      </c>
      <c r="M2355" s="28" t="s">
        <v>43528</v>
      </c>
      <c r="N2355" s="28" t="s">
        <v>43529</v>
      </c>
    </row>
    <row r="2356" spans="2:14" s="4" customFormat="1" ht="22.5" customHeight="1" x14ac:dyDescent="0.35">
      <c r="B2356" s="31">
        <v>2352</v>
      </c>
      <c r="C2356" s="31" t="s">
        <v>43530</v>
      </c>
      <c r="D2356" s="31" t="s">
        <v>43531</v>
      </c>
      <c r="E2356" s="32">
        <v>43123</v>
      </c>
      <c r="F2356" s="31" t="s">
        <v>20</v>
      </c>
      <c r="G2356" s="31" t="s">
        <v>61</v>
      </c>
      <c r="H2356" s="31">
        <v>0</v>
      </c>
      <c r="I2356" s="30">
        <v>2</v>
      </c>
      <c r="J2356" s="31">
        <v>100000</v>
      </c>
      <c r="K2356" s="31">
        <v>74</v>
      </c>
      <c r="L2356" s="31" t="s">
        <v>57</v>
      </c>
      <c r="M2356" s="31" t="s">
        <v>43532</v>
      </c>
      <c r="N2356" s="31" t="s">
        <v>43533</v>
      </c>
    </row>
    <row r="2357" spans="2:14" s="4" customFormat="1" ht="22.5" customHeight="1" x14ac:dyDescent="0.35">
      <c r="B2357" s="28">
        <v>2353</v>
      </c>
      <c r="C2357" s="28" t="s">
        <v>43534</v>
      </c>
      <c r="D2357" s="28" t="s">
        <v>43535</v>
      </c>
      <c r="E2357" s="29">
        <v>43123</v>
      </c>
      <c r="F2357" s="28" t="s">
        <v>23</v>
      </c>
      <c r="G2357" s="28" t="s">
        <v>61</v>
      </c>
      <c r="H2357" s="28">
        <v>0</v>
      </c>
      <c r="I2357" s="30">
        <v>3</v>
      </c>
      <c r="J2357" s="28">
        <v>150000</v>
      </c>
      <c r="K2357" s="28">
        <v>52</v>
      </c>
      <c r="L2357" s="28" t="s">
        <v>50</v>
      </c>
      <c r="M2357" s="28" t="s">
        <v>43536</v>
      </c>
      <c r="N2357" s="28" t="s">
        <v>43537</v>
      </c>
    </row>
    <row r="2358" spans="2:14" s="4" customFormat="1" ht="22.5" customHeight="1" x14ac:dyDescent="0.35">
      <c r="B2358" s="31">
        <v>2354</v>
      </c>
      <c r="C2358" s="31" t="s">
        <v>43538</v>
      </c>
      <c r="D2358" s="31" t="s">
        <v>43539</v>
      </c>
      <c r="E2358" s="32">
        <v>43123</v>
      </c>
      <c r="F2358" s="31" t="s">
        <v>20</v>
      </c>
      <c r="G2358" s="31" t="s">
        <v>61</v>
      </c>
      <c r="H2358" s="31">
        <v>0</v>
      </c>
      <c r="I2358" s="30">
        <v>2</v>
      </c>
      <c r="J2358" s="31">
        <v>100000</v>
      </c>
      <c r="K2358" s="31">
        <v>74</v>
      </c>
      <c r="L2358" s="31" t="s">
        <v>57</v>
      </c>
      <c r="M2358" s="31" t="s">
        <v>43540</v>
      </c>
      <c r="N2358" s="31" t="s">
        <v>43541</v>
      </c>
    </row>
    <row r="2359" spans="2:14" s="4" customFormat="1" ht="22.5" customHeight="1" x14ac:dyDescent="0.35">
      <c r="B2359" s="28">
        <v>2355</v>
      </c>
      <c r="C2359" s="28" t="s">
        <v>43542</v>
      </c>
      <c r="D2359" s="28" t="s">
        <v>43543</v>
      </c>
      <c r="E2359" s="29">
        <v>43123</v>
      </c>
      <c r="F2359" s="28" t="s">
        <v>20</v>
      </c>
      <c r="G2359" s="28" t="s">
        <v>61</v>
      </c>
      <c r="H2359" s="28">
        <v>0</v>
      </c>
      <c r="I2359" s="30">
        <v>2</v>
      </c>
      <c r="J2359" s="28">
        <v>100000</v>
      </c>
      <c r="K2359" s="28">
        <v>72</v>
      </c>
      <c r="L2359" s="28" t="s">
        <v>57</v>
      </c>
      <c r="M2359" s="28" t="s">
        <v>43544</v>
      </c>
      <c r="N2359" s="28" t="s">
        <v>43545</v>
      </c>
    </row>
    <row r="2360" spans="2:14" s="4" customFormat="1" ht="22.5" customHeight="1" x14ac:dyDescent="0.35">
      <c r="B2360" s="31">
        <v>2356</v>
      </c>
      <c r="C2360" s="31" t="s">
        <v>43546</v>
      </c>
      <c r="D2360" s="31" t="s">
        <v>43547</v>
      </c>
      <c r="E2360" s="32">
        <v>43123</v>
      </c>
      <c r="F2360" s="31" t="s">
        <v>27</v>
      </c>
      <c r="G2360" s="31" t="s">
        <v>72</v>
      </c>
      <c r="H2360" s="31">
        <v>0</v>
      </c>
      <c r="I2360" s="30">
        <v>3</v>
      </c>
      <c r="J2360" s="31">
        <v>50000</v>
      </c>
      <c r="K2360" s="31">
        <v>74</v>
      </c>
      <c r="L2360" s="31" t="s">
        <v>57</v>
      </c>
      <c r="M2360" s="31" t="s">
        <v>43548</v>
      </c>
      <c r="N2360" s="31" t="s">
        <v>43549</v>
      </c>
    </row>
    <row r="2361" spans="2:14" s="4" customFormat="1" ht="22.5" customHeight="1" x14ac:dyDescent="0.35">
      <c r="B2361" s="28">
        <v>2357</v>
      </c>
      <c r="C2361" s="28" t="s">
        <v>43550</v>
      </c>
      <c r="D2361" s="28" t="s">
        <v>43551</v>
      </c>
      <c r="E2361" s="29">
        <v>43123</v>
      </c>
      <c r="F2361" s="28" t="s">
        <v>27</v>
      </c>
      <c r="G2361" s="28" t="s">
        <v>72</v>
      </c>
      <c r="H2361" s="28">
        <v>0</v>
      </c>
      <c r="I2361" s="30">
        <v>2</v>
      </c>
      <c r="J2361" s="28">
        <v>100000</v>
      </c>
      <c r="K2361" s="28">
        <v>74</v>
      </c>
      <c r="L2361" s="28" t="s">
        <v>57</v>
      </c>
      <c r="M2361" s="28" t="s">
        <v>43552</v>
      </c>
      <c r="N2361" s="28" t="s">
        <v>43553</v>
      </c>
    </row>
    <row r="2362" spans="2:14" s="4" customFormat="1" ht="22.5" customHeight="1" x14ac:dyDescent="0.35">
      <c r="B2362" s="31">
        <v>2358</v>
      </c>
      <c r="C2362" s="31" t="s">
        <v>43554</v>
      </c>
      <c r="D2362" s="31" t="s">
        <v>43555</v>
      </c>
      <c r="E2362" s="32">
        <v>43123</v>
      </c>
      <c r="F2362" s="31" t="s">
        <v>27</v>
      </c>
      <c r="G2362" s="31" t="s">
        <v>72</v>
      </c>
      <c r="H2362" s="31">
        <v>0</v>
      </c>
      <c r="I2362" s="30">
        <v>2</v>
      </c>
      <c r="J2362" s="31">
        <v>60000</v>
      </c>
      <c r="K2362" s="31">
        <v>74</v>
      </c>
      <c r="L2362" s="31" t="s">
        <v>57</v>
      </c>
      <c r="M2362" s="31" t="s">
        <v>43556</v>
      </c>
      <c r="N2362" s="31" t="s">
        <v>43557</v>
      </c>
    </row>
    <row r="2363" spans="2:14" s="4" customFormat="1" ht="22.5" customHeight="1" x14ac:dyDescent="0.35">
      <c r="B2363" s="28">
        <v>2359</v>
      </c>
      <c r="C2363" s="28" t="s">
        <v>43558</v>
      </c>
      <c r="D2363" s="28" t="s">
        <v>43559</v>
      </c>
      <c r="E2363" s="29">
        <v>43123</v>
      </c>
      <c r="F2363" s="28" t="s">
        <v>20</v>
      </c>
      <c r="G2363" s="28" t="s">
        <v>61</v>
      </c>
      <c r="H2363" s="28">
        <v>3</v>
      </c>
      <c r="I2363" s="30">
        <v>2</v>
      </c>
      <c r="J2363" s="28">
        <v>100000</v>
      </c>
      <c r="K2363" s="28">
        <v>67</v>
      </c>
      <c r="L2363" s="28" t="s">
        <v>54</v>
      </c>
      <c r="M2363" s="28" t="s">
        <v>43560</v>
      </c>
      <c r="N2363" s="28" t="s">
        <v>43561</v>
      </c>
    </row>
    <row r="2364" spans="2:14" s="4" customFormat="1" ht="22.5" customHeight="1" x14ac:dyDescent="0.35">
      <c r="B2364" s="31">
        <v>2360</v>
      </c>
      <c r="C2364" s="31" t="s">
        <v>43562</v>
      </c>
      <c r="D2364" s="31" t="s">
        <v>43563</v>
      </c>
      <c r="E2364" s="32">
        <v>43123</v>
      </c>
      <c r="F2364" s="31" t="s">
        <v>27</v>
      </c>
      <c r="G2364" s="31" t="s">
        <v>72</v>
      </c>
      <c r="H2364" s="31">
        <v>0</v>
      </c>
      <c r="I2364" s="30">
        <v>2</v>
      </c>
      <c r="J2364" s="31">
        <v>200000</v>
      </c>
      <c r="K2364" s="31">
        <v>45</v>
      </c>
      <c r="L2364" s="31" t="s">
        <v>49</v>
      </c>
      <c r="M2364" s="31" t="s">
        <v>43564</v>
      </c>
      <c r="N2364" s="31" t="s">
        <v>43565</v>
      </c>
    </row>
    <row r="2365" spans="2:14" s="4" customFormat="1" ht="22.5" customHeight="1" x14ac:dyDescent="0.35">
      <c r="B2365" s="28">
        <v>2361</v>
      </c>
      <c r="C2365" s="28" t="s">
        <v>43566</v>
      </c>
      <c r="D2365" s="28" t="s">
        <v>43567</v>
      </c>
      <c r="E2365" s="29">
        <v>43123</v>
      </c>
      <c r="F2365" s="28" t="s">
        <v>25</v>
      </c>
      <c r="G2365" s="28" t="s">
        <v>66</v>
      </c>
      <c r="H2365" s="28">
        <v>0</v>
      </c>
      <c r="I2365" s="30">
        <v>2</v>
      </c>
      <c r="J2365" s="28">
        <v>50000</v>
      </c>
      <c r="K2365" s="28">
        <v>85</v>
      </c>
      <c r="L2365" s="28" t="s">
        <v>58</v>
      </c>
      <c r="M2365" s="28" t="s">
        <v>43568</v>
      </c>
      <c r="N2365" s="28" t="s">
        <v>43569</v>
      </c>
    </row>
    <row r="2366" spans="2:14" s="4" customFormat="1" ht="22.5" customHeight="1" x14ac:dyDescent="0.35">
      <c r="B2366" s="31">
        <v>2362</v>
      </c>
      <c r="C2366" s="31" t="s">
        <v>43570</v>
      </c>
      <c r="D2366" s="31" t="s">
        <v>43571</v>
      </c>
      <c r="E2366" s="32">
        <v>43123</v>
      </c>
      <c r="F2366" s="31" t="s">
        <v>25</v>
      </c>
      <c r="G2366" s="31" t="s">
        <v>66</v>
      </c>
      <c r="H2366" s="31">
        <v>0</v>
      </c>
      <c r="I2366" s="30">
        <v>2</v>
      </c>
      <c r="J2366" s="31">
        <v>50000</v>
      </c>
      <c r="K2366" s="31">
        <v>72</v>
      </c>
      <c r="L2366" s="31" t="s">
        <v>57</v>
      </c>
      <c r="M2366" s="31" t="s">
        <v>43572</v>
      </c>
      <c r="N2366" s="31" t="s">
        <v>43569</v>
      </c>
    </row>
    <row r="2367" spans="2:14" s="4" customFormat="1" ht="22.5" customHeight="1" x14ac:dyDescent="0.35">
      <c r="B2367" s="28">
        <v>2363</v>
      </c>
      <c r="C2367" s="28" t="s">
        <v>43573</v>
      </c>
      <c r="D2367" s="28" t="s">
        <v>43574</v>
      </c>
      <c r="E2367" s="29">
        <v>43123</v>
      </c>
      <c r="F2367" s="28" t="s">
        <v>27</v>
      </c>
      <c r="G2367" s="28" t="s">
        <v>72</v>
      </c>
      <c r="H2367" s="28">
        <v>0</v>
      </c>
      <c r="I2367" s="30">
        <v>2</v>
      </c>
      <c r="J2367" s="28">
        <v>20000</v>
      </c>
      <c r="K2367" s="28">
        <v>72</v>
      </c>
      <c r="L2367" s="28" t="s">
        <v>57</v>
      </c>
      <c r="M2367" s="28" t="s">
        <v>43575</v>
      </c>
      <c r="N2367" s="28" t="s">
        <v>43576</v>
      </c>
    </row>
    <row r="2368" spans="2:14" s="4" customFormat="1" ht="22.5" customHeight="1" x14ac:dyDescent="0.35">
      <c r="B2368" s="31">
        <v>2364</v>
      </c>
      <c r="C2368" s="31" t="s">
        <v>43577</v>
      </c>
      <c r="D2368" s="31" t="s">
        <v>43578</v>
      </c>
      <c r="E2368" s="32">
        <v>43123</v>
      </c>
      <c r="F2368" s="31" t="s">
        <v>20</v>
      </c>
      <c r="G2368" s="31" t="s">
        <v>61</v>
      </c>
      <c r="H2368" s="31">
        <v>14</v>
      </c>
      <c r="I2368" s="30">
        <v>2</v>
      </c>
      <c r="J2368" s="31">
        <v>14490001</v>
      </c>
      <c r="K2368" s="31">
        <v>74</v>
      </c>
      <c r="L2368" s="31" t="s">
        <v>57</v>
      </c>
      <c r="M2368" s="31" t="s">
        <v>43579</v>
      </c>
      <c r="N2368" s="31" t="s">
        <v>43580</v>
      </c>
    </row>
    <row r="2369" spans="2:14" s="4" customFormat="1" ht="22.5" customHeight="1" x14ac:dyDescent="0.35">
      <c r="B2369" s="28">
        <v>2365</v>
      </c>
      <c r="C2369" s="28" t="s">
        <v>43581</v>
      </c>
      <c r="D2369" s="28" t="s">
        <v>43582</v>
      </c>
      <c r="E2369" s="29">
        <v>43123</v>
      </c>
      <c r="F2369" s="28" t="s">
        <v>20</v>
      </c>
      <c r="G2369" s="28" t="s">
        <v>61</v>
      </c>
      <c r="H2369" s="28">
        <v>0</v>
      </c>
      <c r="I2369" s="30">
        <v>3</v>
      </c>
      <c r="J2369" s="28">
        <v>30000</v>
      </c>
      <c r="K2369" s="28">
        <v>74</v>
      </c>
      <c r="L2369" s="28" t="s">
        <v>57</v>
      </c>
      <c r="M2369" s="28" t="s">
        <v>43583</v>
      </c>
      <c r="N2369" s="28" t="s">
        <v>43584</v>
      </c>
    </row>
    <row r="2370" spans="2:14" s="4" customFormat="1" ht="22.5" customHeight="1" x14ac:dyDescent="0.35">
      <c r="B2370" s="31">
        <v>2366</v>
      </c>
      <c r="C2370" s="31" t="s">
        <v>43585</v>
      </c>
      <c r="D2370" s="31" t="s">
        <v>43586</v>
      </c>
      <c r="E2370" s="32">
        <v>43123</v>
      </c>
      <c r="F2370" s="31" t="s">
        <v>23</v>
      </c>
      <c r="G2370" s="31" t="s">
        <v>61</v>
      </c>
      <c r="H2370" s="31">
        <v>1</v>
      </c>
      <c r="I2370" s="30">
        <v>2</v>
      </c>
      <c r="J2370" s="31">
        <v>100000</v>
      </c>
      <c r="K2370" s="31">
        <v>74</v>
      </c>
      <c r="L2370" s="31" t="s">
        <v>57</v>
      </c>
      <c r="M2370" s="31" t="s">
        <v>43587</v>
      </c>
      <c r="N2370" s="31" t="s">
        <v>43588</v>
      </c>
    </row>
    <row r="2371" spans="2:14" s="4" customFormat="1" ht="22.5" customHeight="1" x14ac:dyDescent="0.35">
      <c r="B2371" s="28">
        <v>2367</v>
      </c>
      <c r="C2371" s="28" t="s">
        <v>43589</v>
      </c>
      <c r="D2371" s="28" t="s">
        <v>43590</v>
      </c>
      <c r="E2371" s="29">
        <v>43123</v>
      </c>
      <c r="F2371" s="28" t="s">
        <v>20</v>
      </c>
      <c r="G2371" s="28" t="s">
        <v>61</v>
      </c>
      <c r="H2371" s="28">
        <v>0</v>
      </c>
      <c r="I2371" s="30">
        <v>2</v>
      </c>
      <c r="J2371" s="28">
        <v>50000</v>
      </c>
      <c r="K2371" s="28">
        <v>74</v>
      </c>
      <c r="L2371" s="28" t="s">
        <v>57</v>
      </c>
      <c r="M2371" s="28" t="s">
        <v>43591</v>
      </c>
      <c r="N2371" s="28" t="s">
        <v>43592</v>
      </c>
    </row>
    <row r="2372" spans="2:14" s="4" customFormat="1" ht="22.5" customHeight="1" x14ac:dyDescent="0.35">
      <c r="B2372" s="31">
        <v>2368</v>
      </c>
      <c r="C2372" s="31" t="s">
        <v>43593</v>
      </c>
      <c r="D2372" s="31" t="s">
        <v>43594</v>
      </c>
      <c r="E2372" s="32">
        <v>43123</v>
      </c>
      <c r="F2372" s="31" t="s">
        <v>20</v>
      </c>
      <c r="G2372" s="31" t="s">
        <v>61</v>
      </c>
      <c r="H2372" s="31">
        <v>0</v>
      </c>
      <c r="I2372" s="30">
        <v>2</v>
      </c>
      <c r="J2372" s="31">
        <v>100000</v>
      </c>
      <c r="K2372" s="31">
        <v>17</v>
      </c>
      <c r="L2372" s="31" t="s">
        <v>40</v>
      </c>
      <c r="M2372" s="31" t="s">
        <v>43595</v>
      </c>
      <c r="N2372" s="31" t="s">
        <v>41629</v>
      </c>
    </row>
    <row r="2373" spans="2:14" s="4" customFormat="1" ht="22.5" customHeight="1" x14ac:dyDescent="0.35">
      <c r="B2373" s="28">
        <v>2369</v>
      </c>
      <c r="C2373" s="28" t="s">
        <v>43596</v>
      </c>
      <c r="D2373" s="28" t="s">
        <v>43597</v>
      </c>
      <c r="E2373" s="29">
        <v>43123</v>
      </c>
      <c r="F2373" s="28" t="s">
        <v>20</v>
      </c>
      <c r="G2373" s="28" t="s">
        <v>61</v>
      </c>
      <c r="H2373" s="28">
        <v>0</v>
      </c>
      <c r="I2373" s="30">
        <v>2</v>
      </c>
      <c r="J2373" s="28">
        <v>100000</v>
      </c>
      <c r="K2373" s="28">
        <v>74</v>
      </c>
      <c r="L2373" s="28" t="s">
        <v>57</v>
      </c>
      <c r="M2373" s="28" t="s">
        <v>43598</v>
      </c>
      <c r="N2373" s="28" t="s">
        <v>43599</v>
      </c>
    </row>
    <row r="2374" spans="2:14" s="4" customFormat="1" ht="22.5" customHeight="1" x14ac:dyDescent="0.35">
      <c r="B2374" s="31">
        <v>2370</v>
      </c>
      <c r="C2374" s="31" t="s">
        <v>43600</v>
      </c>
      <c r="D2374" s="31" t="s">
        <v>43601</v>
      </c>
      <c r="E2374" s="32">
        <v>43123</v>
      </c>
      <c r="F2374" s="31" t="s">
        <v>20</v>
      </c>
      <c r="G2374" s="31" t="s">
        <v>61</v>
      </c>
      <c r="H2374" s="31">
        <v>0</v>
      </c>
      <c r="I2374" s="30">
        <v>2</v>
      </c>
      <c r="J2374" s="31">
        <v>100000</v>
      </c>
      <c r="K2374" s="31">
        <v>15</v>
      </c>
      <c r="L2374" s="31" t="s">
        <v>38</v>
      </c>
      <c r="M2374" s="31" t="s">
        <v>43602</v>
      </c>
      <c r="N2374" s="31" t="s">
        <v>43603</v>
      </c>
    </row>
    <row r="2375" spans="2:14" s="4" customFormat="1" ht="22.5" customHeight="1" x14ac:dyDescent="0.35">
      <c r="B2375" s="28">
        <v>2371</v>
      </c>
      <c r="C2375" s="28" t="s">
        <v>43604</v>
      </c>
      <c r="D2375" s="28" t="s">
        <v>43605</v>
      </c>
      <c r="E2375" s="29">
        <v>43123</v>
      </c>
      <c r="F2375" s="28" t="s">
        <v>20</v>
      </c>
      <c r="G2375" s="28" t="s">
        <v>61</v>
      </c>
      <c r="H2375" s="28">
        <v>0</v>
      </c>
      <c r="I2375" s="30">
        <v>2</v>
      </c>
      <c r="J2375" s="28">
        <v>20000</v>
      </c>
      <c r="K2375" s="28">
        <v>74</v>
      </c>
      <c r="L2375" s="28" t="s">
        <v>57</v>
      </c>
      <c r="M2375" s="28" t="s">
        <v>43606</v>
      </c>
      <c r="N2375" s="28" t="s">
        <v>330</v>
      </c>
    </row>
    <row r="2376" spans="2:14" s="4" customFormat="1" ht="22.5" customHeight="1" x14ac:dyDescent="0.35">
      <c r="B2376" s="31">
        <v>2372</v>
      </c>
      <c r="C2376" s="31" t="s">
        <v>43607</v>
      </c>
      <c r="D2376" s="31" t="s">
        <v>43608</v>
      </c>
      <c r="E2376" s="32">
        <v>43123</v>
      </c>
      <c r="F2376" s="31" t="s">
        <v>20</v>
      </c>
      <c r="G2376" s="31" t="s">
        <v>61</v>
      </c>
      <c r="H2376" s="31">
        <v>0</v>
      </c>
      <c r="I2376" s="30">
        <v>2</v>
      </c>
      <c r="J2376" s="31">
        <v>50000</v>
      </c>
      <c r="K2376" s="31">
        <v>52</v>
      </c>
      <c r="L2376" s="31" t="s">
        <v>50</v>
      </c>
      <c r="M2376" s="31" t="s">
        <v>43609</v>
      </c>
      <c r="N2376" s="31" t="s">
        <v>43610</v>
      </c>
    </row>
    <row r="2377" spans="2:14" s="4" customFormat="1" ht="22.5" customHeight="1" x14ac:dyDescent="0.35">
      <c r="B2377" s="28">
        <v>2373</v>
      </c>
      <c r="C2377" s="28" t="s">
        <v>43611</v>
      </c>
      <c r="D2377" s="28" t="s">
        <v>43612</v>
      </c>
      <c r="E2377" s="29">
        <v>43123</v>
      </c>
      <c r="F2377" s="28" t="s">
        <v>20</v>
      </c>
      <c r="G2377" s="28" t="s">
        <v>61</v>
      </c>
      <c r="H2377" s="28">
        <v>3</v>
      </c>
      <c r="I2377" s="30">
        <v>2</v>
      </c>
      <c r="J2377" s="28">
        <v>500000</v>
      </c>
      <c r="K2377" s="28">
        <v>65</v>
      </c>
      <c r="L2377" s="28" t="s">
        <v>54</v>
      </c>
      <c r="M2377" s="28" t="s">
        <v>43613</v>
      </c>
      <c r="N2377" s="28" t="s">
        <v>43614</v>
      </c>
    </row>
    <row r="2378" spans="2:14" s="4" customFormat="1" ht="22.5" customHeight="1" x14ac:dyDescent="0.35">
      <c r="B2378" s="31">
        <v>2374</v>
      </c>
      <c r="C2378" s="31" t="s">
        <v>43615</v>
      </c>
      <c r="D2378" s="31" t="s">
        <v>43616</v>
      </c>
      <c r="E2378" s="32">
        <v>43123</v>
      </c>
      <c r="F2378" s="31" t="s">
        <v>27</v>
      </c>
      <c r="G2378" s="31" t="s">
        <v>72</v>
      </c>
      <c r="H2378" s="31">
        <v>0</v>
      </c>
      <c r="I2378" s="30">
        <v>2</v>
      </c>
      <c r="J2378" s="31">
        <v>10000</v>
      </c>
      <c r="K2378" s="31">
        <v>74</v>
      </c>
      <c r="L2378" s="31" t="s">
        <v>57</v>
      </c>
      <c r="M2378" s="31" t="s">
        <v>43617</v>
      </c>
      <c r="N2378" s="31" t="s">
        <v>43618</v>
      </c>
    </row>
    <row r="2379" spans="2:14" s="4" customFormat="1" ht="22.5" customHeight="1" x14ac:dyDescent="0.35">
      <c r="B2379" s="28">
        <v>2375</v>
      </c>
      <c r="C2379" s="28" t="s">
        <v>43619</v>
      </c>
      <c r="D2379" s="28" t="s">
        <v>43620</v>
      </c>
      <c r="E2379" s="29">
        <v>43123</v>
      </c>
      <c r="F2379" s="28" t="s">
        <v>27</v>
      </c>
      <c r="G2379" s="28" t="s">
        <v>72</v>
      </c>
      <c r="H2379" s="28">
        <v>0</v>
      </c>
      <c r="I2379" s="30">
        <v>2</v>
      </c>
      <c r="J2379" s="28">
        <v>50000</v>
      </c>
      <c r="K2379" s="28">
        <v>45</v>
      </c>
      <c r="L2379" s="28" t="s">
        <v>49</v>
      </c>
      <c r="M2379" s="28" t="s">
        <v>43621</v>
      </c>
      <c r="N2379" s="28" t="s">
        <v>43622</v>
      </c>
    </row>
    <row r="2380" spans="2:14" s="4" customFormat="1" ht="22.5" customHeight="1" x14ac:dyDescent="0.35">
      <c r="B2380" s="31">
        <v>2376</v>
      </c>
      <c r="C2380" s="31" t="s">
        <v>43623</v>
      </c>
      <c r="D2380" s="31" t="s">
        <v>43624</v>
      </c>
      <c r="E2380" s="32">
        <v>43123</v>
      </c>
      <c r="F2380" s="31" t="s">
        <v>27</v>
      </c>
      <c r="G2380" s="31" t="s">
        <v>72</v>
      </c>
      <c r="H2380" s="31">
        <v>0</v>
      </c>
      <c r="I2380" s="30">
        <v>2</v>
      </c>
      <c r="J2380" s="31">
        <v>100000</v>
      </c>
      <c r="K2380" s="31">
        <v>29</v>
      </c>
      <c r="L2380" s="31" t="s">
        <v>46</v>
      </c>
      <c r="M2380" s="31" t="s">
        <v>43625</v>
      </c>
      <c r="N2380" s="31" t="s">
        <v>43626</v>
      </c>
    </row>
    <row r="2381" spans="2:14" s="4" customFormat="1" ht="22.5" customHeight="1" x14ac:dyDescent="0.35">
      <c r="B2381" s="28">
        <v>2377</v>
      </c>
      <c r="C2381" s="28" t="s">
        <v>43627</v>
      </c>
      <c r="D2381" s="28" t="s">
        <v>43628</v>
      </c>
      <c r="E2381" s="29">
        <v>43123</v>
      </c>
      <c r="F2381" s="28" t="s">
        <v>27</v>
      </c>
      <c r="G2381" s="28" t="s">
        <v>72</v>
      </c>
      <c r="H2381" s="28">
        <v>0</v>
      </c>
      <c r="I2381" s="30">
        <v>2</v>
      </c>
      <c r="J2381" s="28">
        <v>100000</v>
      </c>
      <c r="K2381" s="28">
        <v>36</v>
      </c>
      <c r="L2381" s="28" t="s">
        <v>47</v>
      </c>
      <c r="M2381" s="28" t="s">
        <v>43629</v>
      </c>
      <c r="N2381" s="28" t="s">
        <v>43630</v>
      </c>
    </row>
    <row r="2382" spans="2:14" s="4" customFormat="1" ht="22.5" customHeight="1" x14ac:dyDescent="0.35">
      <c r="B2382" s="31">
        <v>2378</v>
      </c>
      <c r="C2382" s="31" t="s">
        <v>43631</v>
      </c>
      <c r="D2382" s="31" t="s">
        <v>43632</v>
      </c>
      <c r="E2382" s="32">
        <v>43123</v>
      </c>
      <c r="F2382" s="31" t="s">
        <v>27</v>
      </c>
      <c r="G2382" s="31" t="s">
        <v>72</v>
      </c>
      <c r="H2382" s="31">
        <v>0</v>
      </c>
      <c r="I2382" s="30">
        <v>3</v>
      </c>
      <c r="J2382" s="31">
        <v>30000</v>
      </c>
      <c r="K2382" s="31">
        <v>55</v>
      </c>
      <c r="L2382" s="31" t="s">
        <v>50</v>
      </c>
      <c r="M2382" s="31" t="s">
        <v>43633</v>
      </c>
      <c r="N2382" s="31" t="s">
        <v>43634</v>
      </c>
    </row>
    <row r="2383" spans="2:14" s="4" customFormat="1" ht="22.5" customHeight="1" x14ac:dyDescent="0.35">
      <c r="B2383" s="28">
        <v>2379</v>
      </c>
      <c r="C2383" s="28" t="s">
        <v>43635</v>
      </c>
      <c r="D2383" s="28" t="s">
        <v>43636</v>
      </c>
      <c r="E2383" s="29">
        <v>43123</v>
      </c>
      <c r="F2383" s="28" t="s">
        <v>30</v>
      </c>
      <c r="G2383" s="28" t="s">
        <v>67</v>
      </c>
      <c r="H2383" s="28">
        <v>0</v>
      </c>
      <c r="I2383" s="30">
        <v>2</v>
      </c>
      <c r="J2383" s="28">
        <v>50000</v>
      </c>
      <c r="K2383" s="28">
        <v>17</v>
      </c>
      <c r="L2383" s="28" t="s">
        <v>40</v>
      </c>
      <c r="M2383" s="28" t="s">
        <v>43637</v>
      </c>
      <c r="N2383" s="28" t="s">
        <v>43638</v>
      </c>
    </row>
    <row r="2384" spans="2:14" s="4" customFormat="1" ht="22.5" customHeight="1" x14ac:dyDescent="0.35">
      <c r="B2384" s="31">
        <v>2380</v>
      </c>
      <c r="C2384" s="31" t="s">
        <v>43639</v>
      </c>
      <c r="D2384" s="31" t="s">
        <v>43640</v>
      </c>
      <c r="E2384" s="32">
        <v>43123</v>
      </c>
      <c r="F2384" s="31" t="s">
        <v>27</v>
      </c>
      <c r="G2384" s="31" t="s">
        <v>65</v>
      </c>
      <c r="H2384" s="31">
        <v>0</v>
      </c>
      <c r="I2384" s="30">
        <v>2</v>
      </c>
      <c r="J2384" s="31">
        <v>50000</v>
      </c>
      <c r="K2384" s="31">
        <v>70</v>
      </c>
      <c r="L2384" s="31" t="s">
        <v>56</v>
      </c>
      <c r="M2384" s="31" t="s">
        <v>43641</v>
      </c>
      <c r="N2384" s="31" t="s">
        <v>43642</v>
      </c>
    </row>
    <row r="2385" spans="2:14" s="4" customFormat="1" ht="22.5" customHeight="1" x14ac:dyDescent="0.35">
      <c r="B2385" s="28">
        <v>2381</v>
      </c>
      <c r="C2385" s="28" t="s">
        <v>43643</v>
      </c>
      <c r="D2385" s="28" t="s">
        <v>43644</v>
      </c>
      <c r="E2385" s="29">
        <v>43123</v>
      </c>
      <c r="F2385" s="28" t="s">
        <v>27</v>
      </c>
      <c r="G2385" s="28" t="s">
        <v>65</v>
      </c>
      <c r="H2385" s="28">
        <v>0</v>
      </c>
      <c r="I2385" s="30">
        <v>2</v>
      </c>
      <c r="J2385" s="28">
        <v>100000</v>
      </c>
      <c r="K2385" s="28">
        <v>74</v>
      </c>
      <c r="L2385" s="28" t="s">
        <v>57</v>
      </c>
      <c r="M2385" s="28" t="s">
        <v>43645</v>
      </c>
      <c r="N2385" s="28" t="s">
        <v>43646</v>
      </c>
    </row>
    <row r="2386" spans="2:14" s="4" customFormat="1" ht="22.5" customHeight="1" x14ac:dyDescent="0.35">
      <c r="B2386" s="31">
        <v>2382</v>
      </c>
      <c r="C2386" s="31" t="s">
        <v>43647</v>
      </c>
      <c r="D2386" s="31" t="s">
        <v>43648</v>
      </c>
      <c r="E2386" s="32">
        <v>43123</v>
      </c>
      <c r="F2386" s="31" t="s">
        <v>27</v>
      </c>
      <c r="G2386" s="31" t="s">
        <v>65</v>
      </c>
      <c r="H2386" s="31">
        <v>2</v>
      </c>
      <c r="I2386" s="30">
        <v>2</v>
      </c>
      <c r="J2386" s="31">
        <v>100000</v>
      </c>
      <c r="K2386" s="31">
        <v>31</v>
      </c>
      <c r="L2386" s="31" t="s">
        <v>46</v>
      </c>
      <c r="M2386" s="31" t="s">
        <v>43649</v>
      </c>
      <c r="N2386" s="31" t="s">
        <v>43650</v>
      </c>
    </row>
    <row r="2387" spans="2:14" s="4" customFormat="1" ht="22.5" customHeight="1" x14ac:dyDescent="0.35">
      <c r="B2387" s="28">
        <v>2383</v>
      </c>
      <c r="C2387" s="28" t="s">
        <v>43651</v>
      </c>
      <c r="D2387" s="28" t="s">
        <v>43652</v>
      </c>
      <c r="E2387" s="29">
        <v>43123</v>
      </c>
      <c r="F2387" s="28" t="s">
        <v>27</v>
      </c>
      <c r="G2387" s="28" t="s">
        <v>65</v>
      </c>
      <c r="H2387" s="28">
        <v>0</v>
      </c>
      <c r="I2387" s="30">
        <v>2</v>
      </c>
      <c r="J2387" s="28">
        <v>100000</v>
      </c>
      <c r="K2387" s="28">
        <v>74</v>
      </c>
      <c r="L2387" s="28" t="s">
        <v>57</v>
      </c>
      <c r="M2387" s="28" t="s">
        <v>43653</v>
      </c>
      <c r="N2387" s="28" t="s">
        <v>43654</v>
      </c>
    </row>
    <row r="2388" spans="2:14" s="4" customFormat="1" ht="22.5" customHeight="1" x14ac:dyDescent="0.35">
      <c r="B2388" s="31">
        <v>2384</v>
      </c>
      <c r="C2388" s="31" t="s">
        <v>43655</v>
      </c>
      <c r="D2388" s="31" t="s">
        <v>43656</v>
      </c>
      <c r="E2388" s="32">
        <v>43123</v>
      </c>
      <c r="F2388" s="31" t="s">
        <v>27</v>
      </c>
      <c r="G2388" s="31" t="s">
        <v>65</v>
      </c>
      <c r="H2388" s="31">
        <v>0</v>
      </c>
      <c r="I2388" s="30">
        <v>4</v>
      </c>
      <c r="J2388" s="31">
        <v>100000</v>
      </c>
      <c r="K2388" s="31">
        <v>74</v>
      </c>
      <c r="L2388" s="31" t="s">
        <v>57</v>
      </c>
      <c r="M2388" s="31" t="s">
        <v>43657</v>
      </c>
      <c r="N2388" s="31" t="s">
        <v>43658</v>
      </c>
    </row>
    <row r="2389" spans="2:14" s="4" customFormat="1" ht="22.5" customHeight="1" x14ac:dyDescent="0.35">
      <c r="B2389" s="28">
        <v>2385</v>
      </c>
      <c r="C2389" s="28" t="s">
        <v>43659</v>
      </c>
      <c r="D2389" s="28" t="s">
        <v>43660</v>
      </c>
      <c r="E2389" s="29">
        <v>43123</v>
      </c>
      <c r="F2389" s="28" t="s">
        <v>21</v>
      </c>
      <c r="G2389" s="28" t="s">
        <v>62</v>
      </c>
      <c r="H2389" s="28">
        <v>0</v>
      </c>
      <c r="I2389" s="30">
        <v>2</v>
      </c>
      <c r="J2389" s="28">
        <v>100000</v>
      </c>
      <c r="K2389" s="28">
        <v>74</v>
      </c>
      <c r="L2389" s="28" t="s">
        <v>57</v>
      </c>
      <c r="M2389" s="28" t="s">
        <v>43661</v>
      </c>
      <c r="N2389" s="28" t="s">
        <v>43662</v>
      </c>
    </row>
    <row r="2390" spans="2:14" s="4" customFormat="1" ht="22.5" customHeight="1" x14ac:dyDescent="0.35">
      <c r="B2390" s="31">
        <v>2386</v>
      </c>
      <c r="C2390" s="31" t="s">
        <v>43663</v>
      </c>
      <c r="D2390" s="31" t="s">
        <v>43664</v>
      </c>
      <c r="E2390" s="32">
        <v>43123</v>
      </c>
      <c r="F2390" s="31" t="s">
        <v>21</v>
      </c>
      <c r="G2390" s="31" t="s">
        <v>62</v>
      </c>
      <c r="H2390" s="31">
        <v>0</v>
      </c>
      <c r="I2390" s="30">
        <v>2</v>
      </c>
      <c r="J2390" s="31">
        <v>100000</v>
      </c>
      <c r="K2390" s="31">
        <v>70</v>
      </c>
      <c r="L2390" s="31" t="s">
        <v>56</v>
      </c>
      <c r="M2390" s="31" t="s">
        <v>43665</v>
      </c>
      <c r="N2390" s="31" t="s">
        <v>43666</v>
      </c>
    </row>
    <row r="2391" spans="2:14" s="4" customFormat="1" ht="22.5" customHeight="1" x14ac:dyDescent="0.35">
      <c r="B2391" s="28">
        <v>2387</v>
      </c>
      <c r="C2391" s="28" t="s">
        <v>43667</v>
      </c>
      <c r="D2391" s="28" t="s">
        <v>43668</v>
      </c>
      <c r="E2391" s="29">
        <v>43123</v>
      </c>
      <c r="F2391" s="28" t="s">
        <v>27</v>
      </c>
      <c r="G2391" s="28" t="s">
        <v>65</v>
      </c>
      <c r="H2391" s="28">
        <v>1</v>
      </c>
      <c r="I2391" s="30">
        <v>2</v>
      </c>
      <c r="J2391" s="28">
        <v>25000</v>
      </c>
      <c r="K2391" s="28">
        <v>74</v>
      </c>
      <c r="L2391" s="28" t="s">
        <v>57</v>
      </c>
      <c r="M2391" s="28" t="s">
        <v>43669</v>
      </c>
      <c r="N2391" s="28" t="s">
        <v>43670</v>
      </c>
    </row>
    <row r="2392" spans="2:14" s="4" customFormat="1" ht="22.5" customHeight="1" x14ac:dyDescent="0.35">
      <c r="B2392" s="31">
        <v>2388</v>
      </c>
      <c r="C2392" s="31" t="s">
        <v>43671</v>
      </c>
      <c r="D2392" s="31" t="s">
        <v>43672</v>
      </c>
      <c r="E2392" s="32">
        <v>43123</v>
      </c>
      <c r="F2392" s="31" t="s">
        <v>23</v>
      </c>
      <c r="G2392" s="31" t="s">
        <v>61</v>
      </c>
      <c r="H2392" s="31">
        <v>0</v>
      </c>
      <c r="I2392" s="30">
        <v>4</v>
      </c>
      <c r="J2392" s="31">
        <v>400000</v>
      </c>
      <c r="K2392" s="31">
        <v>33</v>
      </c>
      <c r="L2392" s="31" t="s">
        <v>46</v>
      </c>
      <c r="M2392" s="31" t="s">
        <v>43673</v>
      </c>
      <c r="N2392" s="31" t="s">
        <v>666</v>
      </c>
    </row>
    <row r="2393" spans="2:14" s="4" customFormat="1" ht="22.5" customHeight="1" x14ac:dyDescent="0.35">
      <c r="B2393" s="28">
        <v>2389</v>
      </c>
      <c r="C2393" s="28" t="s">
        <v>43674</v>
      </c>
      <c r="D2393" s="28" t="s">
        <v>43675</v>
      </c>
      <c r="E2393" s="29">
        <v>43123</v>
      </c>
      <c r="F2393" s="28" t="s">
        <v>28</v>
      </c>
      <c r="G2393" s="28" t="s">
        <v>75</v>
      </c>
      <c r="H2393" s="28">
        <v>0</v>
      </c>
      <c r="I2393" s="30">
        <v>2</v>
      </c>
      <c r="J2393" s="28">
        <v>100000</v>
      </c>
      <c r="K2393" s="28">
        <v>1</v>
      </c>
      <c r="L2393" s="28" t="s">
        <v>18</v>
      </c>
      <c r="M2393" s="28" t="s">
        <v>43676</v>
      </c>
      <c r="N2393" s="28" t="s">
        <v>43677</v>
      </c>
    </row>
    <row r="2394" spans="2:14" s="4" customFormat="1" ht="22.5" customHeight="1" x14ac:dyDescent="0.35">
      <c r="B2394" s="31">
        <v>2390</v>
      </c>
      <c r="C2394" s="31" t="s">
        <v>43678</v>
      </c>
      <c r="D2394" s="31" t="s">
        <v>43679</v>
      </c>
      <c r="E2394" s="32">
        <v>43123</v>
      </c>
      <c r="F2394" s="31" t="s">
        <v>20</v>
      </c>
      <c r="G2394" s="31" t="s">
        <v>61</v>
      </c>
      <c r="H2394" s="31">
        <v>0</v>
      </c>
      <c r="I2394" s="30">
        <v>2</v>
      </c>
      <c r="J2394" s="31">
        <v>100000</v>
      </c>
      <c r="K2394" s="31">
        <v>67</v>
      </c>
      <c r="L2394" s="31" t="s">
        <v>54</v>
      </c>
      <c r="M2394" s="31" t="s">
        <v>43680</v>
      </c>
      <c r="N2394" s="31" t="s">
        <v>43681</v>
      </c>
    </row>
    <row r="2395" spans="2:14" s="4" customFormat="1" ht="22.5" customHeight="1" x14ac:dyDescent="0.35">
      <c r="B2395" s="28">
        <v>2391</v>
      </c>
      <c r="C2395" s="28" t="s">
        <v>43682</v>
      </c>
      <c r="D2395" s="28" t="s">
        <v>43683</v>
      </c>
      <c r="E2395" s="29">
        <v>43123</v>
      </c>
      <c r="F2395" s="28" t="s">
        <v>20</v>
      </c>
      <c r="G2395" s="28" t="s">
        <v>61</v>
      </c>
      <c r="H2395" s="28">
        <v>0</v>
      </c>
      <c r="I2395" s="30">
        <v>2</v>
      </c>
      <c r="J2395" s="28">
        <v>10000</v>
      </c>
      <c r="K2395" s="28">
        <v>74</v>
      </c>
      <c r="L2395" s="28" t="s">
        <v>57</v>
      </c>
      <c r="M2395" s="28" t="s">
        <v>43684</v>
      </c>
      <c r="N2395" s="28" t="s">
        <v>885</v>
      </c>
    </row>
    <row r="2396" spans="2:14" s="4" customFormat="1" ht="22.5" customHeight="1" x14ac:dyDescent="0.35">
      <c r="B2396" s="31">
        <v>2392</v>
      </c>
      <c r="C2396" s="31" t="s">
        <v>43685</v>
      </c>
      <c r="D2396" s="31" t="s">
        <v>43686</v>
      </c>
      <c r="E2396" s="32">
        <v>43123</v>
      </c>
      <c r="F2396" s="31" t="s">
        <v>23</v>
      </c>
      <c r="G2396" s="31" t="s">
        <v>61</v>
      </c>
      <c r="H2396" s="31">
        <v>0</v>
      </c>
      <c r="I2396" s="30">
        <v>2</v>
      </c>
      <c r="J2396" s="31">
        <v>10000</v>
      </c>
      <c r="K2396" s="31">
        <v>52</v>
      </c>
      <c r="L2396" s="31" t="s">
        <v>50</v>
      </c>
      <c r="M2396" s="31" t="s">
        <v>43687</v>
      </c>
      <c r="N2396" s="31" t="s">
        <v>43688</v>
      </c>
    </row>
    <row r="2397" spans="2:14" s="4" customFormat="1" ht="22.5" customHeight="1" x14ac:dyDescent="0.35">
      <c r="B2397" s="28">
        <v>2393</v>
      </c>
      <c r="C2397" s="28" t="s">
        <v>43689</v>
      </c>
      <c r="D2397" s="28" t="s">
        <v>43690</v>
      </c>
      <c r="E2397" s="29">
        <v>43123</v>
      </c>
      <c r="F2397" s="28" t="s">
        <v>23</v>
      </c>
      <c r="G2397" s="28" t="s">
        <v>61</v>
      </c>
      <c r="H2397" s="28">
        <v>0</v>
      </c>
      <c r="I2397" s="30">
        <v>2</v>
      </c>
      <c r="J2397" s="28">
        <v>100000</v>
      </c>
      <c r="K2397" s="28">
        <v>15</v>
      </c>
      <c r="L2397" s="28" t="s">
        <v>38</v>
      </c>
      <c r="M2397" s="28" t="s">
        <v>43691</v>
      </c>
      <c r="N2397" s="28" t="s">
        <v>43692</v>
      </c>
    </row>
    <row r="2398" spans="2:14" s="4" customFormat="1" ht="22.5" customHeight="1" x14ac:dyDescent="0.35">
      <c r="B2398" s="31">
        <v>2394</v>
      </c>
      <c r="C2398" s="31" t="s">
        <v>43693</v>
      </c>
      <c r="D2398" s="31" t="s">
        <v>43694</v>
      </c>
      <c r="E2398" s="32">
        <v>43123</v>
      </c>
      <c r="F2398" s="31" t="s">
        <v>20</v>
      </c>
      <c r="G2398" s="31" t="s">
        <v>61</v>
      </c>
      <c r="H2398" s="31">
        <v>0</v>
      </c>
      <c r="I2398" s="30">
        <v>2</v>
      </c>
      <c r="J2398" s="31">
        <v>500000</v>
      </c>
      <c r="K2398" s="31">
        <v>51</v>
      </c>
      <c r="L2398" s="31" t="s">
        <v>50</v>
      </c>
      <c r="M2398" s="31" t="s">
        <v>43695</v>
      </c>
      <c r="N2398" s="31" t="s">
        <v>43696</v>
      </c>
    </row>
    <row r="2399" spans="2:14" s="4" customFormat="1" ht="22.5" customHeight="1" x14ac:dyDescent="0.35">
      <c r="B2399" s="28">
        <v>2395</v>
      </c>
      <c r="C2399" s="28" t="s">
        <v>43697</v>
      </c>
      <c r="D2399" s="28" t="s">
        <v>43698</v>
      </c>
      <c r="E2399" s="29">
        <v>43123</v>
      </c>
      <c r="F2399" s="28" t="s">
        <v>20</v>
      </c>
      <c r="G2399" s="28" t="s">
        <v>61</v>
      </c>
      <c r="H2399" s="28">
        <v>0</v>
      </c>
      <c r="I2399" s="30">
        <v>3</v>
      </c>
      <c r="J2399" s="28">
        <v>100000</v>
      </c>
      <c r="K2399" s="28">
        <v>63</v>
      </c>
      <c r="L2399" s="28" t="s">
        <v>53</v>
      </c>
      <c r="M2399" s="28" t="s">
        <v>43699</v>
      </c>
      <c r="N2399" s="28" t="s">
        <v>43700</v>
      </c>
    </row>
    <row r="2400" spans="2:14" s="4" customFormat="1" ht="22.5" customHeight="1" x14ac:dyDescent="0.35">
      <c r="B2400" s="31">
        <v>2396</v>
      </c>
      <c r="C2400" s="31" t="s">
        <v>43701</v>
      </c>
      <c r="D2400" s="31" t="s">
        <v>43702</v>
      </c>
      <c r="E2400" s="32">
        <v>43123</v>
      </c>
      <c r="F2400" s="31" t="s">
        <v>23</v>
      </c>
      <c r="G2400" s="31" t="s">
        <v>61</v>
      </c>
      <c r="H2400" s="31">
        <v>0</v>
      </c>
      <c r="I2400" s="30">
        <v>2</v>
      </c>
      <c r="J2400" s="31">
        <v>100000</v>
      </c>
      <c r="K2400" s="31">
        <v>45</v>
      </c>
      <c r="L2400" s="31" t="s">
        <v>49</v>
      </c>
      <c r="M2400" s="31" t="s">
        <v>43703</v>
      </c>
      <c r="N2400" s="31" t="s">
        <v>43704</v>
      </c>
    </row>
    <row r="2401" spans="2:14" s="4" customFormat="1" ht="22.5" customHeight="1" x14ac:dyDescent="0.35">
      <c r="B2401" s="28">
        <v>2397</v>
      </c>
      <c r="C2401" s="28" t="s">
        <v>43705</v>
      </c>
      <c r="D2401" s="28" t="s">
        <v>43706</v>
      </c>
      <c r="E2401" s="29">
        <v>43123</v>
      </c>
      <c r="F2401" s="28" t="s">
        <v>20</v>
      </c>
      <c r="G2401" s="28" t="s">
        <v>61</v>
      </c>
      <c r="H2401" s="28">
        <v>0</v>
      </c>
      <c r="I2401" s="30">
        <v>2</v>
      </c>
      <c r="J2401" s="28">
        <v>50000</v>
      </c>
      <c r="K2401" s="28">
        <v>50</v>
      </c>
      <c r="L2401" s="28" t="s">
        <v>50</v>
      </c>
      <c r="M2401" s="28" t="s">
        <v>43707</v>
      </c>
      <c r="N2401" s="28" t="s">
        <v>43708</v>
      </c>
    </row>
    <row r="2402" spans="2:14" s="4" customFormat="1" ht="22.5" customHeight="1" x14ac:dyDescent="0.35">
      <c r="B2402" s="31">
        <v>2398</v>
      </c>
      <c r="C2402" s="31" t="s">
        <v>43709</v>
      </c>
      <c r="D2402" s="31" t="s">
        <v>43710</v>
      </c>
      <c r="E2402" s="32">
        <v>43123</v>
      </c>
      <c r="F2402" s="31" t="s">
        <v>20</v>
      </c>
      <c r="G2402" s="31" t="s">
        <v>61</v>
      </c>
      <c r="H2402" s="31">
        <v>0</v>
      </c>
      <c r="I2402" s="30">
        <v>2</v>
      </c>
      <c r="J2402" s="31">
        <v>500000</v>
      </c>
      <c r="K2402" s="31">
        <v>74</v>
      </c>
      <c r="L2402" s="31" t="s">
        <v>57</v>
      </c>
      <c r="M2402" s="31" t="s">
        <v>43711</v>
      </c>
      <c r="N2402" s="31" t="s">
        <v>43712</v>
      </c>
    </row>
    <row r="2403" spans="2:14" s="4" customFormat="1" ht="22.5" customHeight="1" x14ac:dyDescent="0.35">
      <c r="B2403" s="28">
        <v>2399</v>
      </c>
      <c r="C2403" s="28" t="s">
        <v>43713</v>
      </c>
      <c r="D2403" s="28" t="s">
        <v>43714</v>
      </c>
      <c r="E2403" s="29">
        <v>43123</v>
      </c>
      <c r="F2403" s="28" t="s">
        <v>23</v>
      </c>
      <c r="G2403" s="28" t="s">
        <v>61</v>
      </c>
      <c r="H2403" s="28">
        <v>0</v>
      </c>
      <c r="I2403" s="30">
        <v>2</v>
      </c>
      <c r="J2403" s="28">
        <v>100000</v>
      </c>
      <c r="K2403" s="28">
        <v>74</v>
      </c>
      <c r="L2403" s="28" t="s">
        <v>57</v>
      </c>
      <c r="M2403" s="28" t="s">
        <v>43715</v>
      </c>
      <c r="N2403" s="28" t="s">
        <v>43716</v>
      </c>
    </row>
    <row r="2404" spans="2:14" s="4" customFormat="1" ht="22.5" customHeight="1" x14ac:dyDescent="0.35">
      <c r="B2404" s="31">
        <v>2400</v>
      </c>
      <c r="C2404" s="31" t="s">
        <v>43717</v>
      </c>
      <c r="D2404" s="31" t="s">
        <v>43718</v>
      </c>
      <c r="E2404" s="32">
        <v>43123</v>
      </c>
      <c r="F2404" s="31" t="s">
        <v>20</v>
      </c>
      <c r="G2404" s="31" t="s">
        <v>61</v>
      </c>
      <c r="H2404" s="31">
        <v>0</v>
      </c>
      <c r="I2404" s="30">
        <v>2</v>
      </c>
      <c r="J2404" s="31">
        <v>1000000</v>
      </c>
      <c r="K2404" s="31">
        <v>51</v>
      </c>
      <c r="L2404" s="31" t="s">
        <v>50</v>
      </c>
      <c r="M2404" s="31" t="s">
        <v>43719</v>
      </c>
      <c r="N2404" s="31" t="s">
        <v>43720</v>
      </c>
    </row>
    <row r="2405" spans="2:14" s="4" customFormat="1" ht="22.5" customHeight="1" x14ac:dyDescent="0.35">
      <c r="B2405" s="28">
        <v>2401</v>
      </c>
      <c r="C2405" s="28" t="s">
        <v>43721</v>
      </c>
      <c r="D2405" s="28" t="s">
        <v>43722</v>
      </c>
      <c r="E2405" s="29">
        <v>43123</v>
      </c>
      <c r="F2405" s="28" t="s">
        <v>20</v>
      </c>
      <c r="G2405" s="28" t="s">
        <v>61</v>
      </c>
      <c r="H2405" s="28">
        <v>0</v>
      </c>
      <c r="I2405" s="30">
        <v>2</v>
      </c>
      <c r="J2405" s="28">
        <v>50000</v>
      </c>
      <c r="K2405" s="28">
        <v>28</v>
      </c>
      <c r="L2405" s="28" t="s">
        <v>44</v>
      </c>
      <c r="M2405" s="28" t="s">
        <v>43723</v>
      </c>
      <c r="N2405" s="28" t="s">
        <v>43724</v>
      </c>
    </row>
    <row r="2406" spans="2:14" s="4" customFormat="1" ht="22.5" customHeight="1" x14ac:dyDescent="0.35">
      <c r="B2406" s="31">
        <v>2402</v>
      </c>
      <c r="C2406" s="31" t="s">
        <v>43725</v>
      </c>
      <c r="D2406" s="31" t="s">
        <v>43726</v>
      </c>
      <c r="E2406" s="32">
        <v>43123</v>
      </c>
      <c r="F2406" s="31" t="s">
        <v>20</v>
      </c>
      <c r="G2406" s="31" t="s">
        <v>61</v>
      </c>
      <c r="H2406" s="31">
        <v>0</v>
      </c>
      <c r="I2406" s="30">
        <v>3</v>
      </c>
      <c r="J2406" s="31">
        <v>100000</v>
      </c>
      <c r="K2406" s="31">
        <v>74</v>
      </c>
      <c r="L2406" s="31" t="s">
        <v>57</v>
      </c>
      <c r="M2406" s="31" t="s">
        <v>43727</v>
      </c>
      <c r="N2406" s="31" t="s">
        <v>43728</v>
      </c>
    </row>
    <row r="2407" spans="2:14" s="4" customFormat="1" ht="22.5" customHeight="1" x14ac:dyDescent="0.35">
      <c r="B2407" s="28">
        <v>2403</v>
      </c>
      <c r="C2407" s="28" t="s">
        <v>43729</v>
      </c>
      <c r="D2407" s="28" t="s">
        <v>43730</v>
      </c>
      <c r="E2407" s="29">
        <v>43123</v>
      </c>
      <c r="F2407" s="28" t="s">
        <v>20</v>
      </c>
      <c r="G2407" s="28" t="s">
        <v>61</v>
      </c>
      <c r="H2407" s="28">
        <v>2</v>
      </c>
      <c r="I2407" s="30">
        <v>2</v>
      </c>
      <c r="J2407" s="28">
        <v>40200</v>
      </c>
      <c r="K2407" s="28">
        <v>74</v>
      </c>
      <c r="L2407" s="28" t="s">
        <v>57</v>
      </c>
      <c r="M2407" s="28" t="s">
        <v>43731</v>
      </c>
      <c r="N2407" s="28" t="s">
        <v>43732</v>
      </c>
    </row>
    <row r="2408" spans="2:14" s="4" customFormat="1" ht="22.5" customHeight="1" x14ac:dyDescent="0.35">
      <c r="B2408" s="31">
        <v>2404</v>
      </c>
      <c r="C2408" s="31" t="s">
        <v>43733</v>
      </c>
      <c r="D2408" s="31" t="s">
        <v>43734</v>
      </c>
      <c r="E2408" s="32">
        <v>43123</v>
      </c>
      <c r="F2408" s="31" t="s">
        <v>20</v>
      </c>
      <c r="G2408" s="31" t="s">
        <v>61</v>
      </c>
      <c r="H2408" s="31">
        <v>0</v>
      </c>
      <c r="I2408" s="30">
        <v>2</v>
      </c>
      <c r="J2408" s="31">
        <v>100000</v>
      </c>
      <c r="K2408" s="31">
        <v>74</v>
      </c>
      <c r="L2408" s="31" t="s">
        <v>57</v>
      </c>
      <c r="M2408" s="31" t="s">
        <v>43735</v>
      </c>
      <c r="N2408" s="31" t="s">
        <v>43736</v>
      </c>
    </row>
    <row r="2409" spans="2:14" s="4" customFormat="1" ht="22.5" customHeight="1" x14ac:dyDescent="0.35">
      <c r="B2409" s="28">
        <v>2405</v>
      </c>
      <c r="C2409" s="28" t="s">
        <v>43737</v>
      </c>
      <c r="D2409" s="28" t="s">
        <v>43738</v>
      </c>
      <c r="E2409" s="29">
        <v>43123</v>
      </c>
      <c r="F2409" s="28" t="s">
        <v>20</v>
      </c>
      <c r="G2409" s="28" t="s">
        <v>61</v>
      </c>
      <c r="H2409" s="28">
        <v>0</v>
      </c>
      <c r="I2409" s="30">
        <v>2</v>
      </c>
      <c r="J2409" s="28">
        <v>10000</v>
      </c>
      <c r="K2409" s="28">
        <v>63</v>
      </c>
      <c r="L2409" s="28" t="s">
        <v>53</v>
      </c>
      <c r="M2409" s="28" t="s">
        <v>43739</v>
      </c>
      <c r="N2409" s="28" t="s">
        <v>43740</v>
      </c>
    </row>
    <row r="2410" spans="2:14" s="4" customFormat="1" ht="22.5" customHeight="1" x14ac:dyDescent="0.35">
      <c r="B2410" s="31">
        <v>2406</v>
      </c>
      <c r="C2410" s="31" t="s">
        <v>43741</v>
      </c>
      <c r="D2410" s="31" t="s">
        <v>43742</v>
      </c>
      <c r="E2410" s="32">
        <v>43123</v>
      </c>
      <c r="F2410" s="31" t="s">
        <v>20</v>
      </c>
      <c r="G2410" s="31" t="s">
        <v>61</v>
      </c>
      <c r="H2410" s="31">
        <v>0</v>
      </c>
      <c r="I2410" s="30">
        <v>2</v>
      </c>
      <c r="J2410" s="31">
        <v>50000</v>
      </c>
      <c r="K2410" s="31">
        <v>74</v>
      </c>
      <c r="L2410" s="31" t="s">
        <v>57</v>
      </c>
      <c r="M2410" s="31" t="s">
        <v>43743</v>
      </c>
      <c r="N2410" s="31" t="s">
        <v>43744</v>
      </c>
    </row>
    <row r="2411" spans="2:14" s="4" customFormat="1" ht="22.5" customHeight="1" x14ac:dyDescent="0.35">
      <c r="B2411" s="28">
        <v>2407</v>
      </c>
      <c r="C2411" s="28" t="s">
        <v>43745</v>
      </c>
      <c r="D2411" s="28" t="s">
        <v>43746</v>
      </c>
      <c r="E2411" s="29">
        <v>43123</v>
      </c>
      <c r="F2411" s="28" t="s">
        <v>20</v>
      </c>
      <c r="G2411" s="28" t="s">
        <v>61</v>
      </c>
      <c r="H2411" s="28">
        <v>0</v>
      </c>
      <c r="I2411" s="30">
        <v>2</v>
      </c>
      <c r="J2411" s="28">
        <v>100000</v>
      </c>
      <c r="K2411" s="28">
        <v>50</v>
      </c>
      <c r="L2411" s="28" t="s">
        <v>50</v>
      </c>
      <c r="M2411" s="28" t="s">
        <v>43747</v>
      </c>
      <c r="N2411" s="28" t="s">
        <v>43748</v>
      </c>
    </row>
    <row r="2412" spans="2:14" s="4" customFormat="1" ht="22.5" customHeight="1" x14ac:dyDescent="0.35">
      <c r="B2412" s="31">
        <v>2408</v>
      </c>
      <c r="C2412" s="31" t="s">
        <v>43749</v>
      </c>
      <c r="D2412" s="31" t="s">
        <v>43750</v>
      </c>
      <c r="E2412" s="32">
        <v>43123</v>
      </c>
      <c r="F2412" s="31" t="s">
        <v>20</v>
      </c>
      <c r="G2412" s="31" t="s">
        <v>61</v>
      </c>
      <c r="H2412" s="31">
        <v>0</v>
      </c>
      <c r="I2412" s="30">
        <v>3</v>
      </c>
      <c r="J2412" s="31">
        <v>100000</v>
      </c>
      <c r="K2412" s="31">
        <v>74</v>
      </c>
      <c r="L2412" s="31" t="s">
        <v>57</v>
      </c>
      <c r="M2412" s="31" t="s">
        <v>43751</v>
      </c>
      <c r="N2412" s="31" t="s">
        <v>43752</v>
      </c>
    </row>
    <row r="2413" spans="2:14" s="4" customFormat="1" ht="22.5" customHeight="1" x14ac:dyDescent="0.35">
      <c r="B2413" s="28">
        <v>2409</v>
      </c>
      <c r="C2413" s="28" t="s">
        <v>43753</v>
      </c>
      <c r="D2413" s="28" t="s">
        <v>43754</v>
      </c>
      <c r="E2413" s="29">
        <v>43123</v>
      </c>
      <c r="F2413" s="28" t="s">
        <v>23</v>
      </c>
      <c r="G2413" s="28" t="s">
        <v>61</v>
      </c>
      <c r="H2413" s="28">
        <v>0</v>
      </c>
      <c r="I2413" s="30">
        <v>2</v>
      </c>
      <c r="J2413" s="28">
        <v>50000</v>
      </c>
      <c r="K2413" s="28">
        <v>93</v>
      </c>
      <c r="L2413" s="28" t="s">
        <v>58</v>
      </c>
      <c r="M2413" s="28" t="s">
        <v>43755</v>
      </c>
      <c r="N2413" s="28" t="s">
        <v>43756</v>
      </c>
    </row>
    <row r="2414" spans="2:14" s="4" customFormat="1" ht="22.5" customHeight="1" x14ac:dyDescent="0.35">
      <c r="B2414" s="31">
        <v>2410</v>
      </c>
      <c r="C2414" s="31" t="s">
        <v>43757</v>
      </c>
      <c r="D2414" s="31" t="s">
        <v>43758</v>
      </c>
      <c r="E2414" s="32">
        <v>43123</v>
      </c>
      <c r="F2414" s="31" t="s">
        <v>20</v>
      </c>
      <c r="G2414" s="31" t="s">
        <v>61</v>
      </c>
      <c r="H2414" s="31">
        <v>0</v>
      </c>
      <c r="I2414" s="30">
        <v>2</v>
      </c>
      <c r="J2414" s="31">
        <v>100000</v>
      </c>
      <c r="K2414" s="31">
        <v>15</v>
      </c>
      <c r="L2414" s="31" t="s">
        <v>38</v>
      </c>
      <c r="M2414" s="31" t="s">
        <v>43759</v>
      </c>
      <c r="N2414" s="31" t="s">
        <v>43760</v>
      </c>
    </row>
    <row r="2415" spans="2:14" s="4" customFormat="1" ht="22.5" customHeight="1" x14ac:dyDescent="0.35">
      <c r="B2415" s="28">
        <v>2411</v>
      </c>
      <c r="C2415" s="28" t="s">
        <v>43761</v>
      </c>
      <c r="D2415" s="28" t="s">
        <v>43762</v>
      </c>
      <c r="E2415" s="29">
        <v>43123</v>
      </c>
      <c r="F2415" s="28" t="s">
        <v>20</v>
      </c>
      <c r="G2415" s="28" t="s">
        <v>61</v>
      </c>
      <c r="H2415" s="28">
        <v>0</v>
      </c>
      <c r="I2415" s="30">
        <v>3</v>
      </c>
      <c r="J2415" s="28">
        <v>10000</v>
      </c>
      <c r="K2415" s="28">
        <v>70</v>
      </c>
      <c r="L2415" s="28" t="s">
        <v>56</v>
      </c>
      <c r="M2415" s="28" t="s">
        <v>43763</v>
      </c>
      <c r="N2415" s="28" t="s">
        <v>43764</v>
      </c>
    </row>
    <row r="2416" spans="2:14" s="4" customFormat="1" ht="22.5" customHeight="1" x14ac:dyDescent="0.35">
      <c r="B2416" s="31">
        <v>2412</v>
      </c>
      <c r="C2416" s="31" t="s">
        <v>43765</v>
      </c>
      <c r="D2416" s="31" t="s">
        <v>43766</v>
      </c>
      <c r="E2416" s="32">
        <v>43123</v>
      </c>
      <c r="F2416" s="31" t="s">
        <v>20</v>
      </c>
      <c r="G2416" s="31" t="s">
        <v>61</v>
      </c>
      <c r="H2416" s="31">
        <v>0</v>
      </c>
      <c r="I2416" s="30">
        <v>2</v>
      </c>
      <c r="J2416" s="31">
        <v>2000000</v>
      </c>
      <c r="K2416" s="31">
        <v>45</v>
      </c>
      <c r="L2416" s="31" t="s">
        <v>49</v>
      </c>
      <c r="M2416" s="31" t="s">
        <v>43767</v>
      </c>
      <c r="N2416" s="31" t="s">
        <v>43768</v>
      </c>
    </row>
    <row r="2417" spans="2:14" s="4" customFormat="1" ht="22.5" customHeight="1" x14ac:dyDescent="0.35">
      <c r="B2417" s="28">
        <v>2413</v>
      </c>
      <c r="C2417" s="28" t="s">
        <v>43769</v>
      </c>
      <c r="D2417" s="28" t="s">
        <v>43770</v>
      </c>
      <c r="E2417" s="29">
        <v>43123</v>
      </c>
      <c r="F2417" s="28" t="s">
        <v>20</v>
      </c>
      <c r="G2417" s="28" t="s">
        <v>61</v>
      </c>
      <c r="H2417" s="28">
        <v>0</v>
      </c>
      <c r="I2417" s="30">
        <v>2</v>
      </c>
      <c r="J2417" s="28">
        <v>100000</v>
      </c>
      <c r="K2417" s="28">
        <v>74</v>
      </c>
      <c r="L2417" s="28" t="s">
        <v>57</v>
      </c>
      <c r="M2417" s="28" t="s">
        <v>43771</v>
      </c>
      <c r="N2417" s="28" t="s">
        <v>43772</v>
      </c>
    </row>
    <row r="2418" spans="2:14" s="4" customFormat="1" ht="22.5" customHeight="1" x14ac:dyDescent="0.35">
      <c r="B2418" s="31">
        <v>2414</v>
      </c>
      <c r="C2418" s="31" t="s">
        <v>43773</v>
      </c>
      <c r="D2418" s="31" t="s">
        <v>43774</v>
      </c>
      <c r="E2418" s="32">
        <v>43123</v>
      </c>
      <c r="F2418" s="31" t="s">
        <v>27</v>
      </c>
      <c r="G2418" s="31" t="s">
        <v>72</v>
      </c>
      <c r="H2418" s="31">
        <v>0</v>
      </c>
      <c r="I2418" s="30">
        <v>4</v>
      </c>
      <c r="J2418" s="31">
        <v>100000</v>
      </c>
      <c r="K2418" s="31">
        <v>17</v>
      </c>
      <c r="L2418" s="31" t="s">
        <v>40</v>
      </c>
      <c r="M2418" s="31" t="s">
        <v>43775</v>
      </c>
      <c r="N2418" s="31" t="s">
        <v>43776</v>
      </c>
    </row>
    <row r="2419" spans="2:14" s="4" customFormat="1" ht="22.5" customHeight="1" x14ac:dyDescent="0.35">
      <c r="B2419" s="28">
        <v>2415</v>
      </c>
      <c r="C2419" s="28" t="s">
        <v>43777</v>
      </c>
      <c r="D2419" s="28" t="s">
        <v>43778</v>
      </c>
      <c r="E2419" s="29">
        <v>43123</v>
      </c>
      <c r="F2419" s="28" t="s">
        <v>27</v>
      </c>
      <c r="G2419" s="28" t="s">
        <v>72</v>
      </c>
      <c r="H2419" s="28">
        <v>0</v>
      </c>
      <c r="I2419" s="30">
        <v>2</v>
      </c>
      <c r="J2419" s="28">
        <v>20000</v>
      </c>
      <c r="K2419" s="28">
        <v>74</v>
      </c>
      <c r="L2419" s="28" t="s">
        <v>57</v>
      </c>
      <c r="M2419" s="28" t="s">
        <v>43779</v>
      </c>
      <c r="N2419" s="28" t="s">
        <v>43780</v>
      </c>
    </row>
    <row r="2420" spans="2:14" s="4" customFormat="1" ht="22.5" customHeight="1" x14ac:dyDescent="0.35">
      <c r="B2420" s="31">
        <v>2416</v>
      </c>
      <c r="C2420" s="31" t="s">
        <v>43781</v>
      </c>
      <c r="D2420" s="31" t="s">
        <v>43782</v>
      </c>
      <c r="E2420" s="32">
        <v>43123</v>
      </c>
      <c r="F2420" s="31" t="s">
        <v>27</v>
      </c>
      <c r="G2420" s="31" t="s">
        <v>72</v>
      </c>
      <c r="H2420" s="31">
        <v>0</v>
      </c>
      <c r="I2420" s="30">
        <v>3</v>
      </c>
      <c r="J2420" s="31">
        <v>50000</v>
      </c>
      <c r="K2420" s="31">
        <v>74</v>
      </c>
      <c r="L2420" s="31" t="s">
        <v>57</v>
      </c>
      <c r="M2420" s="31" t="s">
        <v>43783</v>
      </c>
      <c r="N2420" s="31" t="s">
        <v>43784</v>
      </c>
    </row>
    <row r="2421" spans="2:14" s="4" customFormat="1" ht="22.5" customHeight="1" x14ac:dyDescent="0.35">
      <c r="B2421" s="28">
        <v>2417</v>
      </c>
      <c r="C2421" s="28" t="s">
        <v>43785</v>
      </c>
      <c r="D2421" s="28" t="s">
        <v>43786</v>
      </c>
      <c r="E2421" s="29">
        <v>43123</v>
      </c>
      <c r="F2421" s="28" t="s">
        <v>30</v>
      </c>
      <c r="G2421" s="28" t="s">
        <v>67</v>
      </c>
      <c r="H2421" s="28">
        <v>0</v>
      </c>
      <c r="I2421" s="30">
        <v>2</v>
      </c>
      <c r="J2421" s="28">
        <v>100000</v>
      </c>
      <c r="K2421" s="28">
        <v>74</v>
      </c>
      <c r="L2421" s="28" t="s">
        <v>57</v>
      </c>
      <c r="M2421" s="28" t="s">
        <v>43787</v>
      </c>
      <c r="N2421" s="28" t="s">
        <v>43788</v>
      </c>
    </row>
    <row r="2422" spans="2:14" s="4" customFormat="1" ht="22.5" customHeight="1" x14ac:dyDescent="0.35">
      <c r="B2422" s="31">
        <v>2418</v>
      </c>
      <c r="C2422" s="31" t="s">
        <v>43789</v>
      </c>
      <c r="D2422" s="31" t="s">
        <v>43790</v>
      </c>
      <c r="E2422" s="32">
        <v>43123</v>
      </c>
      <c r="F2422" s="31" t="s">
        <v>27</v>
      </c>
      <c r="G2422" s="31" t="s">
        <v>72</v>
      </c>
      <c r="H2422" s="31">
        <v>0</v>
      </c>
      <c r="I2422" s="30">
        <v>2</v>
      </c>
      <c r="J2422" s="31">
        <v>100000</v>
      </c>
      <c r="K2422" s="31">
        <v>74</v>
      </c>
      <c r="L2422" s="31" t="s">
        <v>57</v>
      </c>
      <c r="M2422" s="31" t="s">
        <v>43791</v>
      </c>
      <c r="N2422" s="31" t="s">
        <v>43792</v>
      </c>
    </row>
    <row r="2423" spans="2:14" s="4" customFormat="1" ht="22.5" customHeight="1" x14ac:dyDescent="0.35">
      <c r="B2423" s="28">
        <v>2419</v>
      </c>
      <c r="C2423" s="28" t="s">
        <v>43793</v>
      </c>
      <c r="D2423" s="28" t="s">
        <v>43794</v>
      </c>
      <c r="E2423" s="29">
        <v>43123</v>
      </c>
      <c r="F2423" s="28" t="s">
        <v>27</v>
      </c>
      <c r="G2423" s="28" t="s">
        <v>72</v>
      </c>
      <c r="H2423" s="28">
        <v>0</v>
      </c>
      <c r="I2423" s="30">
        <v>2</v>
      </c>
      <c r="J2423" s="28">
        <v>50000</v>
      </c>
      <c r="K2423" s="28">
        <v>74</v>
      </c>
      <c r="L2423" s="28" t="s">
        <v>57</v>
      </c>
      <c r="M2423" s="28" t="s">
        <v>43795</v>
      </c>
      <c r="N2423" s="28" t="s">
        <v>43796</v>
      </c>
    </row>
    <row r="2424" spans="2:14" s="4" customFormat="1" ht="22.5" customHeight="1" x14ac:dyDescent="0.35">
      <c r="B2424" s="31">
        <v>2420</v>
      </c>
      <c r="C2424" s="31" t="s">
        <v>43797</v>
      </c>
      <c r="D2424" s="31" t="s">
        <v>43798</v>
      </c>
      <c r="E2424" s="32">
        <v>43123</v>
      </c>
      <c r="F2424" s="31" t="s">
        <v>27</v>
      </c>
      <c r="G2424" s="31" t="s">
        <v>72</v>
      </c>
      <c r="H2424" s="31">
        <v>0</v>
      </c>
      <c r="I2424" s="30">
        <v>2</v>
      </c>
      <c r="J2424" s="31">
        <v>100000</v>
      </c>
      <c r="K2424" s="31">
        <v>72</v>
      </c>
      <c r="L2424" s="31" t="s">
        <v>57</v>
      </c>
      <c r="M2424" s="31" t="s">
        <v>43799</v>
      </c>
      <c r="N2424" s="31" t="s">
        <v>43800</v>
      </c>
    </row>
    <row r="2425" spans="2:14" s="4" customFormat="1" ht="22.5" customHeight="1" x14ac:dyDescent="0.35">
      <c r="B2425" s="28">
        <v>2421</v>
      </c>
      <c r="C2425" s="28" t="s">
        <v>43801</v>
      </c>
      <c r="D2425" s="28" t="s">
        <v>43802</v>
      </c>
      <c r="E2425" s="29">
        <v>43123</v>
      </c>
      <c r="F2425" s="28" t="s">
        <v>27</v>
      </c>
      <c r="G2425" s="28" t="s">
        <v>65</v>
      </c>
      <c r="H2425" s="28">
        <v>0</v>
      </c>
      <c r="I2425" s="30">
        <v>2</v>
      </c>
      <c r="J2425" s="28">
        <v>50000</v>
      </c>
      <c r="K2425" s="28">
        <v>74</v>
      </c>
      <c r="L2425" s="28" t="s">
        <v>57</v>
      </c>
      <c r="M2425" s="28" t="s">
        <v>43803</v>
      </c>
      <c r="N2425" s="28" t="s">
        <v>43804</v>
      </c>
    </row>
    <row r="2426" spans="2:14" s="4" customFormat="1" ht="22.5" customHeight="1" x14ac:dyDescent="0.35">
      <c r="B2426" s="31">
        <v>2422</v>
      </c>
      <c r="C2426" s="31" t="s">
        <v>43805</v>
      </c>
      <c r="D2426" s="31" t="s">
        <v>43806</v>
      </c>
      <c r="E2426" s="32">
        <v>43123</v>
      </c>
      <c r="F2426" s="31" t="s">
        <v>27</v>
      </c>
      <c r="G2426" s="31" t="s">
        <v>72</v>
      </c>
      <c r="H2426" s="31">
        <v>0</v>
      </c>
      <c r="I2426" s="30">
        <v>2</v>
      </c>
      <c r="J2426" s="31">
        <v>50000</v>
      </c>
      <c r="K2426" s="31">
        <v>74</v>
      </c>
      <c r="L2426" s="31" t="s">
        <v>57</v>
      </c>
      <c r="M2426" s="31" t="s">
        <v>43807</v>
      </c>
      <c r="N2426" s="31" t="s">
        <v>43808</v>
      </c>
    </row>
    <row r="2427" spans="2:14" s="4" customFormat="1" ht="22.5" customHeight="1" x14ac:dyDescent="0.35">
      <c r="B2427" s="28">
        <v>2423</v>
      </c>
      <c r="C2427" s="28" t="s">
        <v>43809</v>
      </c>
      <c r="D2427" s="28" t="s">
        <v>43810</v>
      </c>
      <c r="E2427" s="29">
        <v>43123</v>
      </c>
      <c r="F2427" s="28" t="s">
        <v>27</v>
      </c>
      <c r="G2427" s="28" t="s">
        <v>72</v>
      </c>
      <c r="H2427" s="28">
        <v>0</v>
      </c>
      <c r="I2427" s="30">
        <v>2</v>
      </c>
      <c r="J2427" s="28">
        <v>10000</v>
      </c>
      <c r="K2427" s="28">
        <v>72</v>
      </c>
      <c r="L2427" s="28" t="s">
        <v>57</v>
      </c>
      <c r="M2427" s="28" t="s">
        <v>43811</v>
      </c>
      <c r="N2427" s="28" t="s">
        <v>27149</v>
      </c>
    </row>
    <row r="2428" spans="2:14" s="4" customFormat="1" ht="22.5" customHeight="1" x14ac:dyDescent="0.35">
      <c r="B2428" s="31">
        <v>2424</v>
      </c>
      <c r="C2428" s="31" t="s">
        <v>43812</v>
      </c>
      <c r="D2428" s="31" t="s">
        <v>43813</v>
      </c>
      <c r="E2428" s="32">
        <v>43123</v>
      </c>
      <c r="F2428" s="31" t="s">
        <v>32</v>
      </c>
      <c r="G2428" s="31" t="s">
        <v>76</v>
      </c>
      <c r="H2428" s="31">
        <v>0</v>
      </c>
      <c r="I2428" s="30">
        <v>2</v>
      </c>
      <c r="J2428" s="31">
        <v>50000</v>
      </c>
      <c r="K2428" s="31">
        <v>74</v>
      </c>
      <c r="L2428" s="31" t="s">
        <v>57</v>
      </c>
      <c r="M2428" s="31" t="s">
        <v>43814</v>
      </c>
      <c r="N2428" s="31" t="s">
        <v>43815</v>
      </c>
    </row>
    <row r="2429" spans="2:14" s="4" customFormat="1" ht="22.5" customHeight="1" x14ac:dyDescent="0.35">
      <c r="B2429" s="28">
        <v>2425</v>
      </c>
      <c r="C2429" s="28" t="s">
        <v>43816</v>
      </c>
      <c r="D2429" s="28" t="s">
        <v>43817</v>
      </c>
      <c r="E2429" s="29">
        <v>43123</v>
      </c>
      <c r="F2429" s="28" t="s">
        <v>20</v>
      </c>
      <c r="G2429" s="28" t="s">
        <v>61</v>
      </c>
      <c r="H2429" s="28">
        <v>0</v>
      </c>
      <c r="I2429" s="30">
        <v>2</v>
      </c>
      <c r="J2429" s="28">
        <v>100000</v>
      </c>
      <c r="K2429" s="28">
        <v>15</v>
      </c>
      <c r="L2429" s="28" t="s">
        <v>38</v>
      </c>
      <c r="M2429" s="28" t="s">
        <v>43818</v>
      </c>
      <c r="N2429" s="28" t="s">
        <v>43819</v>
      </c>
    </row>
    <row r="2430" spans="2:14" s="4" customFormat="1" ht="22.5" customHeight="1" x14ac:dyDescent="0.35">
      <c r="B2430" s="31">
        <v>2426</v>
      </c>
      <c r="C2430" s="31" t="s">
        <v>43820</v>
      </c>
      <c r="D2430" s="31" t="s">
        <v>43821</v>
      </c>
      <c r="E2430" s="32">
        <v>43123</v>
      </c>
      <c r="F2430" s="31" t="s">
        <v>20</v>
      </c>
      <c r="G2430" s="31" t="s">
        <v>61</v>
      </c>
      <c r="H2430" s="31">
        <v>0</v>
      </c>
      <c r="I2430" s="30">
        <v>2</v>
      </c>
      <c r="J2430" s="31">
        <v>100000</v>
      </c>
      <c r="K2430" s="31">
        <v>70</v>
      </c>
      <c r="L2430" s="31" t="s">
        <v>56</v>
      </c>
      <c r="M2430" s="31" t="s">
        <v>43822</v>
      </c>
      <c r="N2430" s="31" t="s">
        <v>35498</v>
      </c>
    </row>
    <row r="2431" spans="2:14" s="4" customFormat="1" ht="22.5" customHeight="1" x14ac:dyDescent="0.35">
      <c r="B2431" s="28">
        <v>2427</v>
      </c>
      <c r="C2431" s="28" t="s">
        <v>43823</v>
      </c>
      <c r="D2431" s="28" t="s">
        <v>43824</v>
      </c>
      <c r="E2431" s="29">
        <v>43123</v>
      </c>
      <c r="F2431" s="28" t="s">
        <v>20</v>
      </c>
      <c r="G2431" s="28" t="s">
        <v>61</v>
      </c>
      <c r="H2431" s="28">
        <v>0</v>
      </c>
      <c r="I2431" s="30">
        <v>2</v>
      </c>
      <c r="J2431" s="28">
        <v>100000</v>
      </c>
      <c r="K2431" s="28">
        <v>74</v>
      </c>
      <c r="L2431" s="28" t="s">
        <v>57</v>
      </c>
      <c r="M2431" s="28" t="s">
        <v>43825</v>
      </c>
      <c r="N2431" s="28" t="s">
        <v>685</v>
      </c>
    </row>
    <row r="2432" spans="2:14" s="4" customFormat="1" ht="22.5" customHeight="1" x14ac:dyDescent="0.35">
      <c r="B2432" s="31">
        <v>2428</v>
      </c>
      <c r="C2432" s="31" t="s">
        <v>43826</v>
      </c>
      <c r="D2432" s="31" t="s">
        <v>43827</v>
      </c>
      <c r="E2432" s="32">
        <v>43123</v>
      </c>
      <c r="F2432" s="31" t="s">
        <v>20</v>
      </c>
      <c r="G2432" s="31" t="s">
        <v>61</v>
      </c>
      <c r="H2432" s="31">
        <v>0</v>
      </c>
      <c r="I2432" s="30">
        <v>2</v>
      </c>
      <c r="J2432" s="31">
        <v>100000</v>
      </c>
      <c r="K2432" s="31">
        <v>21</v>
      </c>
      <c r="L2432" s="31" t="s">
        <v>428</v>
      </c>
      <c r="M2432" s="31" t="s">
        <v>43828</v>
      </c>
      <c r="N2432" s="31" t="s">
        <v>43829</v>
      </c>
    </row>
    <row r="2433" spans="2:14" s="4" customFormat="1" ht="22.5" customHeight="1" x14ac:dyDescent="0.35">
      <c r="B2433" s="28">
        <v>2429</v>
      </c>
      <c r="C2433" s="28" t="s">
        <v>43830</v>
      </c>
      <c r="D2433" s="28" t="s">
        <v>43831</v>
      </c>
      <c r="E2433" s="29">
        <v>43123</v>
      </c>
      <c r="F2433" s="28" t="s">
        <v>23</v>
      </c>
      <c r="G2433" s="28" t="s">
        <v>61</v>
      </c>
      <c r="H2433" s="28">
        <v>0</v>
      </c>
      <c r="I2433" s="30">
        <v>2</v>
      </c>
      <c r="J2433" s="28">
        <v>100000</v>
      </c>
      <c r="K2433" s="28">
        <v>80</v>
      </c>
      <c r="L2433" s="28" t="s">
        <v>58</v>
      </c>
      <c r="M2433" s="28" t="s">
        <v>43832</v>
      </c>
      <c r="N2433" s="28" t="s">
        <v>43833</v>
      </c>
    </row>
    <row r="2434" spans="2:14" s="4" customFormat="1" ht="22.5" customHeight="1" x14ac:dyDescent="0.35">
      <c r="B2434" s="31">
        <v>2430</v>
      </c>
      <c r="C2434" s="31" t="s">
        <v>43834</v>
      </c>
      <c r="D2434" s="31" t="s">
        <v>43835</v>
      </c>
      <c r="E2434" s="32">
        <v>43123</v>
      </c>
      <c r="F2434" s="31" t="s">
        <v>20</v>
      </c>
      <c r="G2434" s="31" t="s">
        <v>61</v>
      </c>
      <c r="H2434" s="31">
        <v>0</v>
      </c>
      <c r="I2434" s="30">
        <v>3</v>
      </c>
      <c r="J2434" s="31">
        <v>100000</v>
      </c>
      <c r="K2434" s="31">
        <v>74</v>
      </c>
      <c r="L2434" s="31" t="s">
        <v>57</v>
      </c>
      <c r="M2434" s="31" t="s">
        <v>43836</v>
      </c>
      <c r="N2434" s="31" t="s">
        <v>43837</v>
      </c>
    </row>
    <row r="2435" spans="2:14" s="4" customFormat="1" ht="22.5" customHeight="1" x14ac:dyDescent="0.35">
      <c r="B2435" s="28">
        <v>2431</v>
      </c>
      <c r="C2435" s="28" t="s">
        <v>43838</v>
      </c>
      <c r="D2435" s="28" t="s">
        <v>43839</v>
      </c>
      <c r="E2435" s="29">
        <v>43123</v>
      </c>
      <c r="F2435" s="28" t="s">
        <v>20</v>
      </c>
      <c r="G2435" s="28" t="s">
        <v>61</v>
      </c>
      <c r="H2435" s="28">
        <v>0</v>
      </c>
      <c r="I2435" s="30">
        <v>2</v>
      </c>
      <c r="J2435" s="28">
        <v>100000</v>
      </c>
      <c r="K2435" s="28">
        <v>74</v>
      </c>
      <c r="L2435" s="28" t="s">
        <v>57</v>
      </c>
      <c r="M2435" s="28" t="s">
        <v>43840</v>
      </c>
      <c r="N2435" s="28" t="s">
        <v>43841</v>
      </c>
    </row>
    <row r="2436" spans="2:14" s="4" customFormat="1" ht="22.5" customHeight="1" x14ac:dyDescent="0.35">
      <c r="B2436" s="31">
        <v>2432</v>
      </c>
      <c r="C2436" s="31" t="s">
        <v>43842</v>
      </c>
      <c r="D2436" s="31" t="s">
        <v>43843</v>
      </c>
      <c r="E2436" s="32">
        <v>43123</v>
      </c>
      <c r="F2436" s="31" t="s">
        <v>20</v>
      </c>
      <c r="G2436" s="31" t="s">
        <v>61</v>
      </c>
      <c r="H2436" s="31">
        <v>1</v>
      </c>
      <c r="I2436" s="30">
        <v>2</v>
      </c>
      <c r="J2436" s="31">
        <v>500000</v>
      </c>
      <c r="K2436" s="31">
        <v>45</v>
      </c>
      <c r="L2436" s="31" t="s">
        <v>49</v>
      </c>
      <c r="M2436" s="31" t="s">
        <v>43844</v>
      </c>
      <c r="N2436" s="31" t="s">
        <v>43845</v>
      </c>
    </row>
    <row r="2437" spans="2:14" s="4" customFormat="1" ht="22.5" customHeight="1" x14ac:dyDescent="0.35">
      <c r="B2437" s="28">
        <v>2433</v>
      </c>
      <c r="C2437" s="28" t="s">
        <v>43846</v>
      </c>
      <c r="D2437" s="28" t="s">
        <v>43847</v>
      </c>
      <c r="E2437" s="29">
        <v>43123</v>
      </c>
      <c r="F2437" s="28" t="s">
        <v>20</v>
      </c>
      <c r="G2437" s="28" t="s">
        <v>61</v>
      </c>
      <c r="H2437" s="28">
        <v>0</v>
      </c>
      <c r="I2437" s="30">
        <v>2</v>
      </c>
      <c r="J2437" s="28">
        <v>100000</v>
      </c>
      <c r="K2437" s="28">
        <v>51</v>
      </c>
      <c r="L2437" s="28" t="s">
        <v>50</v>
      </c>
      <c r="M2437" s="28" t="s">
        <v>43848</v>
      </c>
      <c r="N2437" s="28" t="s">
        <v>43849</v>
      </c>
    </row>
    <row r="2438" spans="2:14" s="4" customFormat="1" ht="22.5" customHeight="1" x14ac:dyDescent="0.35">
      <c r="B2438" s="31">
        <v>2434</v>
      </c>
      <c r="C2438" s="31" t="s">
        <v>43850</v>
      </c>
      <c r="D2438" s="31" t="s">
        <v>43851</v>
      </c>
      <c r="E2438" s="32">
        <v>43123</v>
      </c>
      <c r="F2438" s="31" t="s">
        <v>27</v>
      </c>
      <c r="G2438" s="31" t="s">
        <v>65</v>
      </c>
      <c r="H2438" s="31">
        <v>2</v>
      </c>
      <c r="I2438" s="30">
        <v>2</v>
      </c>
      <c r="J2438" s="31">
        <v>100000</v>
      </c>
      <c r="K2438" s="31">
        <v>74</v>
      </c>
      <c r="L2438" s="31" t="s">
        <v>57</v>
      </c>
      <c r="M2438" s="31" t="s">
        <v>43852</v>
      </c>
      <c r="N2438" s="31" t="s">
        <v>43853</v>
      </c>
    </row>
    <row r="2439" spans="2:14" s="4" customFormat="1" ht="22.5" customHeight="1" x14ac:dyDescent="0.35">
      <c r="B2439" s="28">
        <v>2435</v>
      </c>
      <c r="C2439" s="28" t="s">
        <v>43854</v>
      </c>
      <c r="D2439" s="28" t="s">
        <v>43855</v>
      </c>
      <c r="E2439" s="29">
        <v>43123</v>
      </c>
      <c r="F2439" s="28" t="s">
        <v>30</v>
      </c>
      <c r="G2439" s="28" t="s">
        <v>67</v>
      </c>
      <c r="H2439" s="28">
        <v>0</v>
      </c>
      <c r="I2439" s="30">
        <v>2</v>
      </c>
      <c r="J2439" s="28">
        <v>100000</v>
      </c>
      <c r="K2439" s="28">
        <v>93</v>
      </c>
      <c r="L2439" s="28" t="s">
        <v>58</v>
      </c>
      <c r="M2439" s="28" t="s">
        <v>43856</v>
      </c>
      <c r="N2439" s="28" t="s">
        <v>43857</v>
      </c>
    </row>
    <row r="2440" spans="2:14" s="4" customFormat="1" ht="22.5" customHeight="1" x14ac:dyDescent="0.35">
      <c r="B2440" s="31">
        <v>2436</v>
      </c>
      <c r="C2440" s="31" t="s">
        <v>43858</v>
      </c>
      <c r="D2440" s="31" t="s">
        <v>43859</v>
      </c>
      <c r="E2440" s="32">
        <v>43123</v>
      </c>
      <c r="F2440" s="31" t="s">
        <v>30</v>
      </c>
      <c r="G2440" s="31" t="s">
        <v>67</v>
      </c>
      <c r="H2440" s="31">
        <v>0</v>
      </c>
      <c r="I2440" s="30">
        <v>2</v>
      </c>
      <c r="J2440" s="31">
        <v>100000</v>
      </c>
      <c r="K2440" s="31">
        <v>74</v>
      </c>
      <c r="L2440" s="31" t="s">
        <v>57</v>
      </c>
      <c r="M2440" s="31" t="s">
        <v>43860</v>
      </c>
      <c r="N2440" s="31" t="s">
        <v>43861</v>
      </c>
    </row>
    <row r="2441" spans="2:14" s="4" customFormat="1" ht="22.5" customHeight="1" x14ac:dyDescent="0.35">
      <c r="B2441" s="28">
        <v>2437</v>
      </c>
      <c r="C2441" s="28" t="s">
        <v>43862</v>
      </c>
      <c r="D2441" s="28" t="s">
        <v>43863</v>
      </c>
      <c r="E2441" s="29">
        <v>43123</v>
      </c>
      <c r="F2441" s="28" t="s">
        <v>31</v>
      </c>
      <c r="G2441" s="28" t="s">
        <v>60</v>
      </c>
      <c r="H2441" s="28">
        <v>0</v>
      </c>
      <c r="I2441" s="30">
        <v>4</v>
      </c>
      <c r="J2441" s="28">
        <v>1000000</v>
      </c>
      <c r="K2441" s="28">
        <v>45</v>
      </c>
      <c r="L2441" s="28" t="s">
        <v>49</v>
      </c>
      <c r="M2441" s="28" t="s">
        <v>43864</v>
      </c>
      <c r="N2441" s="28" t="s">
        <v>43865</v>
      </c>
    </row>
    <row r="2442" spans="2:14" s="4" customFormat="1" ht="22.5" customHeight="1" x14ac:dyDescent="0.35">
      <c r="B2442" s="31">
        <v>2438</v>
      </c>
      <c r="C2442" s="31" t="s">
        <v>43866</v>
      </c>
      <c r="D2442" s="31" t="s">
        <v>43867</v>
      </c>
      <c r="E2442" s="32">
        <v>43123</v>
      </c>
      <c r="F2442" s="31" t="s">
        <v>33</v>
      </c>
      <c r="G2442" s="31" t="s">
        <v>69</v>
      </c>
      <c r="H2442" s="31">
        <v>0</v>
      </c>
      <c r="I2442" s="30">
        <v>2</v>
      </c>
      <c r="J2442" s="31">
        <v>200000</v>
      </c>
      <c r="K2442" s="31">
        <v>74</v>
      </c>
      <c r="L2442" s="31" t="s">
        <v>57</v>
      </c>
      <c r="M2442" s="31" t="s">
        <v>43868</v>
      </c>
      <c r="N2442" s="31" t="s">
        <v>43869</v>
      </c>
    </row>
    <row r="2443" spans="2:14" s="4" customFormat="1" ht="22.5" customHeight="1" x14ac:dyDescent="0.35">
      <c r="B2443" s="28">
        <v>2439</v>
      </c>
      <c r="C2443" s="28" t="s">
        <v>43870</v>
      </c>
      <c r="D2443" s="28" t="s">
        <v>43871</v>
      </c>
      <c r="E2443" s="29">
        <v>43123</v>
      </c>
      <c r="F2443" s="28" t="s">
        <v>33</v>
      </c>
      <c r="G2443" s="28" t="s">
        <v>69</v>
      </c>
      <c r="H2443" s="28">
        <v>0</v>
      </c>
      <c r="I2443" s="30">
        <v>2</v>
      </c>
      <c r="J2443" s="28">
        <v>100000</v>
      </c>
      <c r="K2443" s="28">
        <v>55</v>
      </c>
      <c r="L2443" s="28" t="s">
        <v>50</v>
      </c>
      <c r="M2443" s="28" t="s">
        <v>43872</v>
      </c>
      <c r="N2443" s="28" t="s">
        <v>43873</v>
      </c>
    </row>
    <row r="2444" spans="2:14" s="4" customFormat="1" ht="22.5" customHeight="1" x14ac:dyDescent="0.35">
      <c r="B2444" s="31">
        <v>2440</v>
      </c>
      <c r="C2444" s="31" t="s">
        <v>43874</v>
      </c>
      <c r="D2444" s="31" t="s">
        <v>43875</v>
      </c>
      <c r="E2444" s="32">
        <v>43123</v>
      </c>
      <c r="F2444" s="31" t="s">
        <v>31</v>
      </c>
      <c r="G2444" s="31" t="s">
        <v>60</v>
      </c>
      <c r="H2444" s="31">
        <v>0</v>
      </c>
      <c r="I2444" s="30">
        <v>2</v>
      </c>
      <c r="J2444" s="31">
        <v>100000</v>
      </c>
      <c r="K2444" s="31">
        <v>85</v>
      </c>
      <c r="L2444" s="31" t="s">
        <v>58</v>
      </c>
      <c r="M2444" s="31" t="s">
        <v>43876</v>
      </c>
      <c r="N2444" s="31" t="s">
        <v>43877</v>
      </c>
    </row>
    <row r="2445" spans="2:14" s="4" customFormat="1" ht="22.5" customHeight="1" x14ac:dyDescent="0.35">
      <c r="B2445" s="28">
        <v>2441</v>
      </c>
      <c r="C2445" s="28" t="s">
        <v>43878</v>
      </c>
      <c r="D2445" s="28" t="s">
        <v>43879</v>
      </c>
      <c r="E2445" s="29">
        <v>43123</v>
      </c>
      <c r="F2445" s="28" t="s">
        <v>33</v>
      </c>
      <c r="G2445" s="28" t="s">
        <v>69</v>
      </c>
      <c r="H2445" s="28">
        <v>0</v>
      </c>
      <c r="I2445" s="30">
        <v>2</v>
      </c>
      <c r="J2445" s="28">
        <v>10000</v>
      </c>
      <c r="K2445" s="28">
        <v>51</v>
      </c>
      <c r="L2445" s="28" t="s">
        <v>50</v>
      </c>
      <c r="M2445" s="28" t="s">
        <v>43880</v>
      </c>
      <c r="N2445" s="28" t="s">
        <v>43881</v>
      </c>
    </row>
    <row r="2446" spans="2:14" s="4" customFormat="1" ht="22.5" customHeight="1" x14ac:dyDescent="0.35">
      <c r="B2446" s="31">
        <v>2442</v>
      </c>
      <c r="C2446" s="31" t="s">
        <v>43882</v>
      </c>
      <c r="D2446" s="31" t="s">
        <v>43883</v>
      </c>
      <c r="E2446" s="32">
        <v>43123</v>
      </c>
      <c r="F2446" s="31" t="s">
        <v>32</v>
      </c>
      <c r="G2446" s="31" t="s">
        <v>76</v>
      </c>
      <c r="H2446" s="31">
        <v>5</v>
      </c>
      <c r="I2446" s="30">
        <v>2</v>
      </c>
      <c r="J2446" s="31">
        <v>1400000</v>
      </c>
      <c r="K2446" s="31">
        <v>74</v>
      </c>
      <c r="L2446" s="31" t="s">
        <v>57</v>
      </c>
      <c r="M2446" s="31" t="s">
        <v>43884</v>
      </c>
      <c r="N2446" s="31" t="s">
        <v>43885</v>
      </c>
    </row>
    <row r="2447" spans="2:14" s="4" customFormat="1" ht="22.5" customHeight="1" x14ac:dyDescent="0.35">
      <c r="B2447" s="28">
        <v>2443</v>
      </c>
      <c r="C2447" s="28" t="s">
        <v>43886</v>
      </c>
      <c r="D2447" s="28" t="s">
        <v>43887</v>
      </c>
      <c r="E2447" s="29">
        <v>43123</v>
      </c>
      <c r="F2447" s="28" t="s">
        <v>27</v>
      </c>
      <c r="G2447" s="28" t="s">
        <v>65</v>
      </c>
      <c r="H2447" s="28">
        <v>0</v>
      </c>
      <c r="I2447" s="30">
        <v>2</v>
      </c>
      <c r="J2447" s="28">
        <v>100000</v>
      </c>
      <c r="K2447" s="28">
        <v>93</v>
      </c>
      <c r="L2447" s="28" t="s">
        <v>58</v>
      </c>
      <c r="M2447" s="28" t="s">
        <v>43888</v>
      </c>
      <c r="N2447" s="28" t="s">
        <v>43889</v>
      </c>
    </row>
    <row r="2448" spans="2:14" s="4" customFormat="1" ht="22.5" customHeight="1" x14ac:dyDescent="0.35">
      <c r="B2448" s="31">
        <v>2444</v>
      </c>
      <c r="C2448" s="31" t="s">
        <v>43890</v>
      </c>
      <c r="D2448" s="31" t="s">
        <v>43891</v>
      </c>
      <c r="E2448" s="32">
        <v>43123</v>
      </c>
      <c r="F2448" s="31" t="s">
        <v>23</v>
      </c>
      <c r="G2448" s="31" t="s">
        <v>61</v>
      </c>
      <c r="H2448" s="31">
        <v>0</v>
      </c>
      <c r="I2448" s="30">
        <v>3</v>
      </c>
      <c r="J2448" s="31">
        <v>100000</v>
      </c>
      <c r="K2448" s="31">
        <v>15</v>
      </c>
      <c r="L2448" s="31" t="s">
        <v>38</v>
      </c>
      <c r="M2448" s="31" t="s">
        <v>43892</v>
      </c>
      <c r="N2448" s="31" t="s">
        <v>43893</v>
      </c>
    </row>
    <row r="2449" spans="2:14" s="4" customFormat="1" ht="22.5" customHeight="1" x14ac:dyDescent="0.35">
      <c r="B2449" s="28">
        <v>2445</v>
      </c>
      <c r="C2449" s="28" t="s">
        <v>43894</v>
      </c>
      <c r="D2449" s="28" t="s">
        <v>43895</v>
      </c>
      <c r="E2449" s="29">
        <v>43123</v>
      </c>
      <c r="F2449" s="28" t="s">
        <v>23</v>
      </c>
      <c r="G2449" s="28" t="s">
        <v>61</v>
      </c>
      <c r="H2449" s="28">
        <v>0</v>
      </c>
      <c r="I2449" s="30">
        <v>2</v>
      </c>
      <c r="J2449" s="28">
        <v>20000</v>
      </c>
      <c r="K2449" s="28">
        <v>45</v>
      </c>
      <c r="L2449" s="28" t="s">
        <v>49</v>
      </c>
      <c r="M2449" s="28" t="s">
        <v>43896</v>
      </c>
      <c r="N2449" s="28" t="s">
        <v>43897</v>
      </c>
    </row>
    <row r="2450" spans="2:14" s="4" customFormat="1" ht="22.5" customHeight="1" x14ac:dyDescent="0.35">
      <c r="B2450" s="31">
        <v>2446</v>
      </c>
      <c r="C2450" s="31" t="s">
        <v>43898</v>
      </c>
      <c r="D2450" s="31" t="s">
        <v>43899</v>
      </c>
      <c r="E2450" s="32">
        <v>43123</v>
      </c>
      <c r="F2450" s="31" t="s">
        <v>20</v>
      </c>
      <c r="G2450" s="31" t="s">
        <v>61</v>
      </c>
      <c r="H2450" s="31">
        <v>0</v>
      </c>
      <c r="I2450" s="30">
        <v>2</v>
      </c>
      <c r="J2450" s="31">
        <v>100000</v>
      </c>
      <c r="K2450" s="31">
        <v>70</v>
      </c>
      <c r="L2450" s="31" t="s">
        <v>56</v>
      </c>
      <c r="M2450" s="31" t="s">
        <v>43900</v>
      </c>
      <c r="N2450" s="31" t="s">
        <v>724</v>
      </c>
    </row>
    <row r="2451" spans="2:14" s="4" customFormat="1" ht="22.5" customHeight="1" x14ac:dyDescent="0.35">
      <c r="B2451" s="28">
        <v>2447</v>
      </c>
      <c r="C2451" s="28" t="s">
        <v>43901</v>
      </c>
      <c r="D2451" s="28" t="s">
        <v>43902</v>
      </c>
      <c r="E2451" s="29">
        <v>43123</v>
      </c>
      <c r="F2451" s="28" t="s">
        <v>20</v>
      </c>
      <c r="G2451" s="28" t="s">
        <v>61</v>
      </c>
      <c r="H2451" s="28">
        <v>0</v>
      </c>
      <c r="I2451" s="30">
        <v>2</v>
      </c>
      <c r="J2451" s="28">
        <v>100000</v>
      </c>
      <c r="K2451" s="28">
        <v>74</v>
      </c>
      <c r="L2451" s="28" t="s">
        <v>57</v>
      </c>
      <c r="M2451" s="28" t="s">
        <v>43903</v>
      </c>
      <c r="N2451" s="28" t="s">
        <v>43904</v>
      </c>
    </row>
    <row r="2452" spans="2:14" s="4" customFormat="1" ht="22.5" customHeight="1" x14ac:dyDescent="0.35">
      <c r="B2452" s="31">
        <v>2448</v>
      </c>
      <c r="C2452" s="31" t="s">
        <v>43905</v>
      </c>
      <c r="D2452" s="31" t="s">
        <v>43906</v>
      </c>
      <c r="E2452" s="32">
        <v>43123</v>
      </c>
      <c r="F2452" s="31" t="s">
        <v>20</v>
      </c>
      <c r="G2452" s="31" t="s">
        <v>61</v>
      </c>
      <c r="H2452" s="31">
        <v>0</v>
      </c>
      <c r="I2452" s="30">
        <v>2</v>
      </c>
      <c r="J2452" s="31">
        <v>500000</v>
      </c>
      <c r="K2452" s="31">
        <v>74</v>
      </c>
      <c r="L2452" s="31" t="s">
        <v>57</v>
      </c>
      <c r="M2452" s="31" t="s">
        <v>43907</v>
      </c>
      <c r="N2452" s="31" t="s">
        <v>43908</v>
      </c>
    </row>
    <row r="2453" spans="2:14" s="4" customFormat="1" ht="22.5" customHeight="1" x14ac:dyDescent="0.35">
      <c r="B2453" s="28">
        <v>2449</v>
      </c>
      <c r="C2453" s="28" t="s">
        <v>43909</v>
      </c>
      <c r="D2453" s="28" t="s">
        <v>43910</v>
      </c>
      <c r="E2453" s="29">
        <v>43123</v>
      </c>
      <c r="F2453" s="28" t="s">
        <v>20</v>
      </c>
      <c r="G2453" s="28" t="s">
        <v>61</v>
      </c>
      <c r="H2453" s="28">
        <v>0</v>
      </c>
      <c r="I2453" s="30">
        <v>2</v>
      </c>
      <c r="J2453" s="28">
        <v>20000</v>
      </c>
      <c r="K2453" s="28">
        <v>74</v>
      </c>
      <c r="L2453" s="28" t="s">
        <v>57</v>
      </c>
      <c r="M2453" s="28" t="s">
        <v>43911</v>
      </c>
      <c r="N2453" s="28" t="s">
        <v>661</v>
      </c>
    </row>
    <row r="2454" spans="2:14" s="4" customFormat="1" ht="22.5" customHeight="1" x14ac:dyDescent="0.35">
      <c r="B2454" s="31">
        <v>2450</v>
      </c>
      <c r="C2454" s="31" t="s">
        <v>43912</v>
      </c>
      <c r="D2454" s="31" t="s">
        <v>43913</v>
      </c>
      <c r="E2454" s="32">
        <v>43123</v>
      </c>
      <c r="F2454" s="31" t="s">
        <v>20</v>
      </c>
      <c r="G2454" s="31" t="s">
        <v>61</v>
      </c>
      <c r="H2454" s="31">
        <v>0</v>
      </c>
      <c r="I2454" s="30">
        <v>2</v>
      </c>
      <c r="J2454" s="31">
        <v>100000</v>
      </c>
      <c r="K2454" s="31">
        <v>51</v>
      </c>
      <c r="L2454" s="31" t="s">
        <v>50</v>
      </c>
      <c r="M2454" s="31" t="s">
        <v>43914</v>
      </c>
      <c r="N2454" s="31" t="s">
        <v>43915</v>
      </c>
    </row>
    <row r="2455" spans="2:14" s="4" customFormat="1" ht="22.5" customHeight="1" x14ac:dyDescent="0.35">
      <c r="B2455" s="28">
        <v>2451</v>
      </c>
      <c r="C2455" s="28" t="s">
        <v>43916</v>
      </c>
      <c r="D2455" s="28" t="s">
        <v>43917</v>
      </c>
      <c r="E2455" s="29">
        <v>43123</v>
      </c>
      <c r="F2455" s="28" t="s">
        <v>20</v>
      </c>
      <c r="G2455" s="28" t="s">
        <v>61</v>
      </c>
      <c r="H2455" s="28">
        <v>0</v>
      </c>
      <c r="I2455" s="30">
        <v>2</v>
      </c>
      <c r="J2455" s="28">
        <v>100000</v>
      </c>
      <c r="K2455" s="28">
        <v>74</v>
      </c>
      <c r="L2455" s="28" t="s">
        <v>57</v>
      </c>
      <c r="M2455" s="28" t="s">
        <v>43918</v>
      </c>
      <c r="N2455" s="28" t="s">
        <v>43919</v>
      </c>
    </row>
    <row r="2456" spans="2:14" s="4" customFormat="1" ht="22.5" customHeight="1" x14ac:dyDescent="0.35">
      <c r="B2456" s="31">
        <v>2452</v>
      </c>
      <c r="C2456" s="31" t="s">
        <v>43920</v>
      </c>
      <c r="D2456" s="31" t="s">
        <v>43921</v>
      </c>
      <c r="E2456" s="32">
        <v>43123</v>
      </c>
      <c r="F2456" s="31" t="s">
        <v>23</v>
      </c>
      <c r="G2456" s="31" t="s">
        <v>61</v>
      </c>
      <c r="H2456" s="31">
        <v>0</v>
      </c>
      <c r="I2456" s="30">
        <v>2</v>
      </c>
      <c r="J2456" s="31">
        <v>100000</v>
      </c>
      <c r="K2456" s="31">
        <v>74</v>
      </c>
      <c r="L2456" s="31" t="s">
        <v>57</v>
      </c>
      <c r="M2456" s="31" t="s">
        <v>43922</v>
      </c>
      <c r="N2456" s="31" t="s">
        <v>43923</v>
      </c>
    </row>
    <row r="2457" spans="2:14" s="4" customFormat="1" ht="22.5" customHeight="1" x14ac:dyDescent="0.35">
      <c r="B2457" s="28">
        <v>2453</v>
      </c>
      <c r="C2457" s="28" t="s">
        <v>43924</v>
      </c>
      <c r="D2457" s="28" t="s">
        <v>43925</v>
      </c>
      <c r="E2457" s="29">
        <v>43123</v>
      </c>
      <c r="F2457" s="28" t="s">
        <v>20</v>
      </c>
      <c r="G2457" s="28" t="s">
        <v>61</v>
      </c>
      <c r="H2457" s="28">
        <v>0</v>
      </c>
      <c r="I2457" s="30">
        <v>5</v>
      </c>
      <c r="J2457" s="28">
        <v>100000</v>
      </c>
      <c r="K2457" s="28">
        <v>74</v>
      </c>
      <c r="L2457" s="28" t="s">
        <v>57</v>
      </c>
      <c r="M2457" s="28" t="s">
        <v>43926</v>
      </c>
      <c r="N2457" s="28" t="s">
        <v>43927</v>
      </c>
    </row>
    <row r="2458" spans="2:14" s="4" customFormat="1" ht="22.5" customHeight="1" x14ac:dyDescent="0.35">
      <c r="B2458" s="31">
        <v>2454</v>
      </c>
      <c r="C2458" s="31" t="s">
        <v>43928</v>
      </c>
      <c r="D2458" s="31" t="s">
        <v>43929</v>
      </c>
      <c r="E2458" s="32">
        <v>43123</v>
      </c>
      <c r="F2458" s="31" t="s">
        <v>27</v>
      </c>
      <c r="G2458" s="31" t="s">
        <v>65</v>
      </c>
      <c r="H2458" s="31">
        <v>0</v>
      </c>
      <c r="I2458" s="30">
        <v>2</v>
      </c>
      <c r="J2458" s="31">
        <v>100000</v>
      </c>
      <c r="K2458" s="31">
        <v>74</v>
      </c>
      <c r="L2458" s="31" t="s">
        <v>57</v>
      </c>
      <c r="M2458" s="31" t="s">
        <v>43930</v>
      </c>
      <c r="N2458" s="31" t="s">
        <v>43931</v>
      </c>
    </row>
    <row r="2459" spans="2:14" s="4" customFormat="1" ht="22.5" customHeight="1" x14ac:dyDescent="0.35">
      <c r="B2459" s="28">
        <v>2455</v>
      </c>
      <c r="C2459" s="28" t="s">
        <v>43932</v>
      </c>
      <c r="D2459" s="28" t="s">
        <v>43933</v>
      </c>
      <c r="E2459" s="29">
        <v>43123</v>
      </c>
      <c r="F2459" s="28" t="s">
        <v>27</v>
      </c>
      <c r="G2459" s="28" t="s">
        <v>72</v>
      </c>
      <c r="H2459" s="28">
        <v>0</v>
      </c>
      <c r="I2459" s="30">
        <v>2</v>
      </c>
      <c r="J2459" s="28">
        <v>50000</v>
      </c>
      <c r="K2459" s="28">
        <v>72</v>
      </c>
      <c r="L2459" s="28" t="s">
        <v>57</v>
      </c>
      <c r="M2459" s="28" t="s">
        <v>43934</v>
      </c>
      <c r="N2459" s="28" t="s">
        <v>43935</v>
      </c>
    </row>
    <row r="2460" spans="2:14" s="4" customFormat="1" ht="22.5" customHeight="1" x14ac:dyDescent="0.35">
      <c r="B2460" s="31">
        <v>2456</v>
      </c>
      <c r="C2460" s="31" t="s">
        <v>43936</v>
      </c>
      <c r="D2460" s="31" t="s">
        <v>43937</v>
      </c>
      <c r="E2460" s="32">
        <v>43123</v>
      </c>
      <c r="F2460" s="31" t="s">
        <v>27</v>
      </c>
      <c r="G2460" s="31" t="s">
        <v>65</v>
      </c>
      <c r="H2460" s="31">
        <v>0</v>
      </c>
      <c r="I2460" s="30">
        <v>2</v>
      </c>
      <c r="J2460" s="31">
        <v>100000</v>
      </c>
      <c r="K2460" s="31">
        <v>60</v>
      </c>
      <c r="L2460" s="31" t="s">
        <v>53</v>
      </c>
      <c r="M2460" s="31" t="s">
        <v>43938</v>
      </c>
      <c r="N2460" s="31" t="s">
        <v>43939</v>
      </c>
    </row>
    <row r="2461" spans="2:14" s="4" customFormat="1" ht="22.5" customHeight="1" x14ac:dyDescent="0.35">
      <c r="B2461" s="28">
        <v>2457</v>
      </c>
      <c r="C2461" s="28" t="s">
        <v>43940</v>
      </c>
      <c r="D2461" s="28" t="s">
        <v>43941</v>
      </c>
      <c r="E2461" s="29">
        <v>43123</v>
      </c>
      <c r="F2461" s="28" t="s">
        <v>27</v>
      </c>
      <c r="G2461" s="28" t="s">
        <v>72</v>
      </c>
      <c r="H2461" s="28">
        <v>0</v>
      </c>
      <c r="I2461" s="30">
        <v>3</v>
      </c>
      <c r="J2461" s="28">
        <v>10000</v>
      </c>
      <c r="K2461" s="28">
        <v>45</v>
      </c>
      <c r="L2461" s="28" t="s">
        <v>49</v>
      </c>
      <c r="M2461" s="28" t="s">
        <v>43942</v>
      </c>
      <c r="N2461" s="28" t="s">
        <v>43943</v>
      </c>
    </row>
    <row r="2462" spans="2:14" s="4" customFormat="1" ht="22.5" customHeight="1" x14ac:dyDescent="0.35">
      <c r="B2462" s="31">
        <v>2458</v>
      </c>
      <c r="C2462" s="31" t="s">
        <v>43944</v>
      </c>
      <c r="D2462" s="31" t="s">
        <v>43945</v>
      </c>
      <c r="E2462" s="32">
        <v>43123</v>
      </c>
      <c r="F2462" s="31" t="s">
        <v>27</v>
      </c>
      <c r="G2462" s="31" t="s">
        <v>72</v>
      </c>
      <c r="H2462" s="31">
        <v>0</v>
      </c>
      <c r="I2462" s="30">
        <v>4</v>
      </c>
      <c r="J2462" s="31">
        <v>50000</v>
      </c>
      <c r="K2462" s="31">
        <v>74</v>
      </c>
      <c r="L2462" s="31" t="s">
        <v>57</v>
      </c>
      <c r="M2462" s="31" t="s">
        <v>43946</v>
      </c>
      <c r="N2462" s="31" t="s">
        <v>43947</v>
      </c>
    </row>
    <row r="2463" spans="2:14" s="4" customFormat="1" ht="22.5" customHeight="1" x14ac:dyDescent="0.35">
      <c r="B2463" s="28">
        <v>2459</v>
      </c>
      <c r="C2463" s="28" t="s">
        <v>43948</v>
      </c>
      <c r="D2463" s="28" t="s">
        <v>43949</v>
      </c>
      <c r="E2463" s="29">
        <v>43123</v>
      </c>
      <c r="F2463" s="28" t="s">
        <v>27</v>
      </c>
      <c r="G2463" s="28" t="s">
        <v>65</v>
      </c>
      <c r="H2463" s="28">
        <v>0</v>
      </c>
      <c r="I2463" s="30">
        <v>2</v>
      </c>
      <c r="J2463" s="28">
        <v>200000</v>
      </c>
      <c r="K2463" s="28">
        <v>74</v>
      </c>
      <c r="L2463" s="28" t="s">
        <v>57</v>
      </c>
      <c r="M2463" s="28" t="s">
        <v>43950</v>
      </c>
      <c r="N2463" s="28" t="s">
        <v>43951</v>
      </c>
    </row>
    <row r="2464" spans="2:14" s="4" customFormat="1" ht="22.5" customHeight="1" x14ac:dyDescent="0.35">
      <c r="B2464" s="31">
        <v>2460</v>
      </c>
      <c r="C2464" s="31" t="s">
        <v>43952</v>
      </c>
      <c r="D2464" s="31" t="s">
        <v>43953</v>
      </c>
      <c r="E2464" s="32">
        <v>43123</v>
      </c>
      <c r="F2464" s="31" t="s">
        <v>27</v>
      </c>
      <c r="G2464" s="31" t="s">
        <v>72</v>
      </c>
      <c r="H2464" s="31">
        <v>0</v>
      </c>
      <c r="I2464" s="30">
        <v>3</v>
      </c>
      <c r="J2464" s="31">
        <v>50000</v>
      </c>
      <c r="K2464" s="31">
        <v>74</v>
      </c>
      <c r="L2464" s="31" t="s">
        <v>57</v>
      </c>
      <c r="M2464" s="31" t="s">
        <v>43954</v>
      </c>
      <c r="N2464" s="31" t="s">
        <v>43955</v>
      </c>
    </row>
    <row r="2465" spans="2:14" s="4" customFormat="1" ht="22.5" customHeight="1" x14ac:dyDescent="0.35">
      <c r="B2465" s="28">
        <v>2461</v>
      </c>
      <c r="C2465" s="28" t="s">
        <v>43956</v>
      </c>
      <c r="D2465" s="28" t="s">
        <v>43957</v>
      </c>
      <c r="E2465" s="29">
        <v>43123</v>
      </c>
      <c r="F2465" s="28" t="s">
        <v>27</v>
      </c>
      <c r="G2465" s="28" t="s">
        <v>72</v>
      </c>
      <c r="H2465" s="28">
        <v>0</v>
      </c>
      <c r="I2465" s="30">
        <v>2</v>
      </c>
      <c r="J2465" s="28">
        <v>100000</v>
      </c>
      <c r="K2465" s="28">
        <v>72</v>
      </c>
      <c r="L2465" s="28" t="s">
        <v>57</v>
      </c>
      <c r="M2465" s="28" t="s">
        <v>43958</v>
      </c>
      <c r="N2465" s="28" t="s">
        <v>43959</v>
      </c>
    </row>
    <row r="2466" spans="2:14" s="4" customFormat="1" ht="22.5" customHeight="1" x14ac:dyDescent="0.35">
      <c r="B2466" s="31">
        <v>2462</v>
      </c>
      <c r="C2466" s="31" t="s">
        <v>43960</v>
      </c>
      <c r="D2466" s="31" t="s">
        <v>43961</v>
      </c>
      <c r="E2466" s="32">
        <v>43123</v>
      </c>
      <c r="F2466" s="31" t="s">
        <v>27</v>
      </c>
      <c r="G2466" s="31" t="s">
        <v>72</v>
      </c>
      <c r="H2466" s="31">
        <v>0</v>
      </c>
      <c r="I2466" s="30">
        <v>2</v>
      </c>
      <c r="J2466" s="31">
        <v>100000</v>
      </c>
      <c r="K2466" s="31">
        <v>74</v>
      </c>
      <c r="L2466" s="31" t="s">
        <v>57</v>
      </c>
      <c r="M2466" s="31" t="s">
        <v>43962</v>
      </c>
      <c r="N2466" s="31" t="s">
        <v>43963</v>
      </c>
    </row>
    <row r="2467" spans="2:14" s="4" customFormat="1" ht="22.5" customHeight="1" x14ac:dyDescent="0.35">
      <c r="B2467" s="28">
        <v>2463</v>
      </c>
      <c r="C2467" s="28" t="s">
        <v>43964</v>
      </c>
      <c r="D2467" s="28" t="s">
        <v>43965</v>
      </c>
      <c r="E2467" s="29">
        <v>43123</v>
      </c>
      <c r="F2467" s="28" t="s">
        <v>27</v>
      </c>
      <c r="G2467" s="28" t="s">
        <v>72</v>
      </c>
      <c r="H2467" s="28">
        <v>0</v>
      </c>
      <c r="I2467" s="30">
        <v>2</v>
      </c>
      <c r="J2467" s="28">
        <v>100000</v>
      </c>
      <c r="K2467" s="28">
        <v>70</v>
      </c>
      <c r="L2467" s="28" t="s">
        <v>56</v>
      </c>
      <c r="M2467" s="28" t="s">
        <v>43966</v>
      </c>
      <c r="N2467" s="28" t="s">
        <v>43967</v>
      </c>
    </row>
    <row r="2468" spans="2:14" s="4" customFormat="1" ht="22.5" customHeight="1" x14ac:dyDescent="0.35">
      <c r="B2468" s="31">
        <v>2464</v>
      </c>
      <c r="C2468" s="31" t="s">
        <v>43968</v>
      </c>
      <c r="D2468" s="31" t="s">
        <v>43969</v>
      </c>
      <c r="E2468" s="32">
        <v>43123</v>
      </c>
      <c r="F2468" s="31" t="s">
        <v>20</v>
      </c>
      <c r="G2468" s="31" t="s">
        <v>61</v>
      </c>
      <c r="H2468" s="31">
        <v>0</v>
      </c>
      <c r="I2468" s="30">
        <v>3</v>
      </c>
      <c r="J2468" s="31">
        <v>100000</v>
      </c>
      <c r="K2468" s="31">
        <v>52</v>
      </c>
      <c r="L2468" s="31" t="s">
        <v>50</v>
      </c>
      <c r="M2468" s="31" t="s">
        <v>43970</v>
      </c>
      <c r="N2468" s="31" t="s">
        <v>8167</v>
      </c>
    </row>
    <row r="2469" spans="2:14" s="4" customFormat="1" ht="22.5" customHeight="1" x14ac:dyDescent="0.35">
      <c r="B2469" s="28">
        <v>2465</v>
      </c>
      <c r="C2469" s="28" t="s">
        <v>43971</v>
      </c>
      <c r="D2469" s="28" t="s">
        <v>43972</v>
      </c>
      <c r="E2469" s="29">
        <v>43123</v>
      </c>
      <c r="F2469" s="28" t="s">
        <v>20</v>
      </c>
      <c r="G2469" s="28" t="s">
        <v>61</v>
      </c>
      <c r="H2469" s="28">
        <v>0</v>
      </c>
      <c r="I2469" s="30">
        <v>4</v>
      </c>
      <c r="J2469" s="28">
        <v>4000000</v>
      </c>
      <c r="K2469" s="28">
        <v>74</v>
      </c>
      <c r="L2469" s="28" t="s">
        <v>57</v>
      </c>
      <c r="M2469" s="28" t="s">
        <v>43973</v>
      </c>
      <c r="N2469" s="28" t="s">
        <v>43974</v>
      </c>
    </row>
    <row r="2470" spans="2:14" s="4" customFormat="1" ht="22.5" customHeight="1" x14ac:dyDescent="0.35">
      <c r="B2470" s="31">
        <v>2466</v>
      </c>
      <c r="C2470" s="31" t="s">
        <v>43975</v>
      </c>
      <c r="D2470" s="31" t="s">
        <v>43976</v>
      </c>
      <c r="E2470" s="32">
        <v>43123</v>
      </c>
      <c r="F2470" s="31" t="s">
        <v>20</v>
      </c>
      <c r="G2470" s="31" t="s">
        <v>61</v>
      </c>
      <c r="H2470" s="31">
        <v>0</v>
      </c>
      <c r="I2470" s="30">
        <v>2</v>
      </c>
      <c r="J2470" s="31">
        <v>100000</v>
      </c>
      <c r="K2470" s="31">
        <v>93</v>
      </c>
      <c r="L2470" s="31" t="s">
        <v>58</v>
      </c>
      <c r="M2470" s="31" t="s">
        <v>43977</v>
      </c>
      <c r="N2470" s="31" t="s">
        <v>43978</v>
      </c>
    </row>
    <row r="2471" spans="2:14" s="4" customFormat="1" ht="22.5" customHeight="1" x14ac:dyDescent="0.35">
      <c r="B2471" s="28">
        <v>2467</v>
      </c>
      <c r="C2471" s="28" t="s">
        <v>43979</v>
      </c>
      <c r="D2471" s="28" t="s">
        <v>43980</v>
      </c>
      <c r="E2471" s="29">
        <v>43123</v>
      </c>
      <c r="F2471" s="28" t="s">
        <v>23</v>
      </c>
      <c r="G2471" s="28" t="s">
        <v>61</v>
      </c>
      <c r="H2471" s="28">
        <v>0</v>
      </c>
      <c r="I2471" s="30">
        <v>2</v>
      </c>
      <c r="J2471" s="28">
        <v>100000</v>
      </c>
      <c r="K2471" s="28">
        <v>74</v>
      </c>
      <c r="L2471" s="28" t="s">
        <v>57</v>
      </c>
      <c r="M2471" s="28" t="s">
        <v>43981</v>
      </c>
      <c r="N2471" s="28" t="s">
        <v>330</v>
      </c>
    </row>
    <row r="2472" spans="2:14" s="4" customFormat="1" ht="22.5" customHeight="1" x14ac:dyDescent="0.35">
      <c r="B2472" s="31">
        <v>2468</v>
      </c>
      <c r="C2472" s="31" t="s">
        <v>43982</v>
      </c>
      <c r="D2472" s="31" t="s">
        <v>43983</v>
      </c>
      <c r="E2472" s="32">
        <v>43123</v>
      </c>
      <c r="F2472" s="31" t="s">
        <v>23</v>
      </c>
      <c r="G2472" s="31" t="s">
        <v>61</v>
      </c>
      <c r="H2472" s="31">
        <v>0</v>
      </c>
      <c r="I2472" s="30">
        <v>2</v>
      </c>
      <c r="J2472" s="31">
        <v>10000</v>
      </c>
      <c r="K2472" s="31">
        <v>74</v>
      </c>
      <c r="L2472" s="31" t="s">
        <v>57</v>
      </c>
      <c r="M2472" s="31" t="s">
        <v>43984</v>
      </c>
      <c r="N2472" s="31" t="s">
        <v>43985</v>
      </c>
    </row>
    <row r="2473" spans="2:14" s="4" customFormat="1" ht="22.5" customHeight="1" x14ac:dyDescent="0.35">
      <c r="B2473" s="28">
        <v>2469</v>
      </c>
      <c r="C2473" s="28" t="s">
        <v>43986</v>
      </c>
      <c r="D2473" s="28" t="s">
        <v>43987</v>
      </c>
      <c r="E2473" s="29">
        <v>43123</v>
      </c>
      <c r="F2473" s="28" t="s">
        <v>20</v>
      </c>
      <c r="G2473" s="28" t="s">
        <v>61</v>
      </c>
      <c r="H2473" s="28">
        <v>0</v>
      </c>
      <c r="I2473" s="30">
        <v>2</v>
      </c>
      <c r="J2473" s="28">
        <v>100000</v>
      </c>
      <c r="K2473" s="28">
        <v>51</v>
      </c>
      <c r="L2473" s="28" t="s">
        <v>50</v>
      </c>
      <c r="M2473" s="28" t="s">
        <v>43988</v>
      </c>
      <c r="N2473" s="28" t="s">
        <v>43989</v>
      </c>
    </row>
    <row r="2474" spans="2:14" s="4" customFormat="1" ht="22.5" customHeight="1" x14ac:dyDescent="0.35">
      <c r="B2474" s="31">
        <v>2470</v>
      </c>
      <c r="C2474" s="31" t="s">
        <v>43990</v>
      </c>
      <c r="D2474" s="31" t="s">
        <v>43991</v>
      </c>
      <c r="E2474" s="32">
        <v>43123</v>
      </c>
      <c r="F2474" s="31" t="s">
        <v>20</v>
      </c>
      <c r="G2474" s="31" t="s">
        <v>61</v>
      </c>
      <c r="H2474" s="31">
        <v>0</v>
      </c>
      <c r="I2474" s="30">
        <v>4</v>
      </c>
      <c r="J2474" s="31">
        <v>2000000</v>
      </c>
      <c r="K2474" s="31">
        <v>25</v>
      </c>
      <c r="L2474" s="31" t="s">
        <v>44</v>
      </c>
      <c r="M2474" s="31" t="s">
        <v>43992</v>
      </c>
      <c r="N2474" s="31" t="s">
        <v>43993</v>
      </c>
    </row>
    <row r="2475" spans="2:14" s="4" customFormat="1" ht="22.5" customHeight="1" x14ac:dyDescent="0.35">
      <c r="B2475" s="28">
        <v>2471</v>
      </c>
      <c r="C2475" s="28" t="s">
        <v>43994</v>
      </c>
      <c r="D2475" s="28" t="s">
        <v>43995</v>
      </c>
      <c r="E2475" s="29">
        <v>43123</v>
      </c>
      <c r="F2475" s="28" t="s">
        <v>20</v>
      </c>
      <c r="G2475" s="28" t="s">
        <v>61</v>
      </c>
      <c r="H2475" s="28">
        <v>0</v>
      </c>
      <c r="I2475" s="30">
        <v>2</v>
      </c>
      <c r="J2475" s="28">
        <v>100000</v>
      </c>
      <c r="K2475" s="28">
        <v>74</v>
      </c>
      <c r="L2475" s="28" t="s">
        <v>57</v>
      </c>
      <c r="M2475" s="28" t="s">
        <v>43996</v>
      </c>
      <c r="N2475" s="28" t="s">
        <v>43997</v>
      </c>
    </row>
    <row r="2476" spans="2:14" s="4" customFormat="1" ht="22.5" customHeight="1" x14ac:dyDescent="0.35">
      <c r="B2476" s="31">
        <v>2472</v>
      </c>
      <c r="C2476" s="31" t="s">
        <v>43998</v>
      </c>
      <c r="D2476" s="31" t="s">
        <v>43999</v>
      </c>
      <c r="E2476" s="32">
        <v>43123</v>
      </c>
      <c r="F2476" s="31" t="s">
        <v>20</v>
      </c>
      <c r="G2476" s="31" t="s">
        <v>61</v>
      </c>
      <c r="H2476" s="31">
        <v>0</v>
      </c>
      <c r="I2476" s="30">
        <v>3</v>
      </c>
      <c r="J2476" s="31">
        <v>100000</v>
      </c>
      <c r="K2476" s="31">
        <v>74</v>
      </c>
      <c r="L2476" s="31" t="s">
        <v>57</v>
      </c>
      <c r="M2476" s="31" t="s">
        <v>44000</v>
      </c>
      <c r="N2476" s="31" t="s">
        <v>44001</v>
      </c>
    </row>
    <row r="2477" spans="2:14" s="4" customFormat="1" ht="22.5" customHeight="1" x14ac:dyDescent="0.35">
      <c r="B2477" s="28">
        <v>2473</v>
      </c>
      <c r="C2477" s="28" t="s">
        <v>44002</v>
      </c>
      <c r="D2477" s="28" t="s">
        <v>44003</v>
      </c>
      <c r="E2477" s="29">
        <v>43123</v>
      </c>
      <c r="F2477" s="28" t="s">
        <v>23</v>
      </c>
      <c r="G2477" s="28" t="s">
        <v>61</v>
      </c>
      <c r="H2477" s="28">
        <v>0</v>
      </c>
      <c r="I2477" s="30">
        <v>2</v>
      </c>
      <c r="J2477" s="28">
        <v>100000</v>
      </c>
      <c r="K2477" s="28">
        <v>63</v>
      </c>
      <c r="L2477" s="28" t="s">
        <v>53</v>
      </c>
      <c r="M2477" s="28" t="s">
        <v>44004</v>
      </c>
      <c r="N2477" s="28" t="s">
        <v>44005</v>
      </c>
    </row>
    <row r="2478" spans="2:14" s="4" customFormat="1" ht="22.5" customHeight="1" x14ac:dyDescent="0.35">
      <c r="B2478" s="31">
        <v>2474</v>
      </c>
      <c r="C2478" s="31" t="s">
        <v>44006</v>
      </c>
      <c r="D2478" s="31" t="s">
        <v>44007</v>
      </c>
      <c r="E2478" s="32">
        <v>43123</v>
      </c>
      <c r="F2478" s="31" t="s">
        <v>27</v>
      </c>
      <c r="G2478" s="31" t="s">
        <v>65</v>
      </c>
      <c r="H2478" s="31">
        <v>0</v>
      </c>
      <c r="I2478" s="30">
        <v>2</v>
      </c>
      <c r="J2478" s="31">
        <v>50000</v>
      </c>
      <c r="K2478" s="31">
        <v>21</v>
      </c>
      <c r="L2478" s="31" t="s">
        <v>428</v>
      </c>
      <c r="M2478" s="31" t="s">
        <v>44008</v>
      </c>
      <c r="N2478" s="31" t="s">
        <v>44009</v>
      </c>
    </row>
    <row r="2479" spans="2:14" s="4" customFormat="1" ht="22.5" customHeight="1" x14ac:dyDescent="0.35">
      <c r="B2479" s="28">
        <v>2475</v>
      </c>
      <c r="C2479" s="28" t="s">
        <v>44010</v>
      </c>
      <c r="D2479" s="28" t="s">
        <v>44011</v>
      </c>
      <c r="E2479" s="29">
        <v>43123</v>
      </c>
      <c r="F2479" s="28" t="s">
        <v>27</v>
      </c>
      <c r="G2479" s="28" t="s">
        <v>65</v>
      </c>
      <c r="H2479" s="28">
        <v>0</v>
      </c>
      <c r="I2479" s="30">
        <v>3</v>
      </c>
      <c r="J2479" s="28">
        <v>50000</v>
      </c>
      <c r="K2479" s="28">
        <v>74</v>
      </c>
      <c r="L2479" s="28" t="s">
        <v>57</v>
      </c>
      <c r="M2479" s="28" t="s">
        <v>44012</v>
      </c>
      <c r="N2479" s="28" t="s">
        <v>44013</v>
      </c>
    </row>
    <row r="2480" spans="2:14" s="4" customFormat="1" ht="22.5" customHeight="1" x14ac:dyDescent="0.35">
      <c r="B2480" s="31">
        <v>2476</v>
      </c>
      <c r="C2480" s="31" t="s">
        <v>44014</v>
      </c>
      <c r="D2480" s="31" t="s">
        <v>44015</v>
      </c>
      <c r="E2480" s="32">
        <v>43123</v>
      </c>
      <c r="F2480" s="31" t="s">
        <v>27</v>
      </c>
      <c r="G2480" s="31" t="s">
        <v>72</v>
      </c>
      <c r="H2480" s="31">
        <v>0</v>
      </c>
      <c r="I2480" s="30">
        <v>2</v>
      </c>
      <c r="J2480" s="31">
        <v>50000</v>
      </c>
      <c r="K2480" s="31">
        <v>45</v>
      </c>
      <c r="L2480" s="31" t="s">
        <v>49</v>
      </c>
      <c r="M2480" s="31" t="s">
        <v>44016</v>
      </c>
      <c r="N2480" s="31" t="s">
        <v>44017</v>
      </c>
    </row>
    <row r="2481" spans="2:14" s="4" customFormat="1" ht="22.5" customHeight="1" x14ac:dyDescent="0.35">
      <c r="B2481" s="28">
        <v>2477</v>
      </c>
      <c r="C2481" s="28" t="s">
        <v>44018</v>
      </c>
      <c r="D2481" s="28" t="s">
        <v>44019</v>
      </c>
      <c r="E2481" s="29">
        <v>43123</v>
      </c>
      <c r="F2481" s="28" t="s">
        <v>16</v>
      </c>
      <c r="G2481" s="28" t="s">
        <v>60</v>
      </c>
      <c r="H2481" s="28">
        <v>2</v>
      </c>
      <c r="I2481" s="30">
        <v>3</v>
      </c>
      <c r="J2481" s="28">
        <v>100000</v>
      </c>
      <c r="K2481" s="28">
        <v>80</v>
      </c>
      <c r="L2481" s="28" t="s">
        <v>58</v>
      </c>
      <c r="M2481" s="28" t="s">
        <v>44020</v>
      </c>
      <c r="N2481" s="28" t="s">
        <v>44021</v>
      </c>
    </row>
    <row r="2482" spans="2:14" s="4" customFormat="1" ht="22.5" customHeight="1" x14ac:dyDescent="0.35">
      <c r="B2482" s="31">
        <v>2478</v>
      </c>
      <c r="C2482" s="31" t="s">
        <v>44022</v>
      </c>
      <c r="D2482" s="31" t="s">
        <v>44023</v>
      </c>
      <c r="E2482" s="32">
        <v>43123</v>
      </c>
      <c r="F2482" s="31" t="s">
        <v>16</v>
      </c>
      <c r="G2482" s="31" t="s">
        <v>60</v>
      </c>
      <c r="H2482" s="31">
        <v>0</v>
      </c>
      <c r="I2482" s="30">
        <v>3</v>
      </c>
      <c r="J2482" s="31">
        <v>500000</v>
      </c>
      <c r="K2482" s="31">
        <v>14</v>
      </c>
      <c r="L2482" s="31" t="s">
        <v>37</v>
      </c>
      <c r="M2482" s="31" t="s">
        <v>44024</v>
      </c>
      <c r="N2482" s="31" t="s">
        <v>495</v>
      </c>
    </row>
    <row r="2483" spans="2:14" s="4" customFormat="1" ht="22.5" customHeight="1" x14ac:dyDescent="0.35">
      <c r="B2483" s="28">
        <v>2479</v>
      </c>
      <c r="C2483" s="28" t="s">
        <v>44025</v>
      </c>
      <c r="D2483" s="28" t="s">
        <v>44026</v>
      </c>
      <c r="E2483" s="29">
        <v>43123</v>
      </c>
      <c r="F2483" s="28" t="s">
        <v>31</v>
      </c>
      <c r="G2483" s="28" t="s">
        <v>60</v>
      </c>
      <c r="H2483" s="28">
        <v>0</v>
      </c>
      <c r="I2483" s="30">
        <v>2</v>
      </c>
      <c r="J2483" s="28">
        <v>6000000</v>
      </c>
      <c r="K2483" s="28">
        <v>72</v>
      </c>
      <c r="L2483" s="28" t="s">
        <v>57</v>
      </c>
      <c r="M2483" s="28" t="s">
        <v>44027</v>
      </c>
      <c r="N2483" s="28" t="s">
        <v>41257</v>
      </c>
    </row>
    <row r="2484" spans="2:14" s="4" customFormat="1" ht="22.5" customHeight="1" x14ac:dyDescent="0.35">
      <c r="B2484" s="31">
        <v>2480</v>
      </c>
      <c r="C2484" s="31" t="s">
        <v>44028</v>
      </c>
      <c r="D2484" s="31" t="s">
        <v>44029</v>
      </c>
      <c r="E2484" s="32">
        <v>43123</v>
      </c>
      <c r="F2484" s="31" t="s">
        <v>31</v>
      </c>
      <c r="G2484" s="31" t="s">
        <v>60</v>
      </c>
      <c r="H2484" s="31">
        <v>0</v>
      </c>
      <c r="I2484" s="30">
        <v>2</v>
      </c>
      <c r="J2484" s="31">
        <v>2000000</v>
      </c>
      <c r="K2484" s="31">
        <v>74</v>
      </c>
      <c r="L2484" s="31" t="s">
        <v>57</v>
      </c>
      <c r="M2484" s="31" t="s">
        <v>44030</v>
      </c>
      <c r="N2484" s="31" t="s">
        <v>41257</v>
      </c>
    </row>
    <row r="2485" spans="2:14" s="4" customFormat="1" ht="22.5" customHeight="1" x14ac:dyDescent="0.35">
      <c r="B2485" s="28">
        <v>2481</v>
      </c>
      <c r="C2485" s="28" t="s">
        <v>44031</v>
      </c>
      <c r="D2485" s="28" t="s">
        <v>44032</v>
      </c>
      <c r="E2485" s="29">
        <v>43123</v>
      </c>
      <c r="F2485" s="28" t="s">
        <v>31</v>
      </c>
      <c r="G2485" s="28" t="s">
        <v>60</v>
      </c>
      <c r="H2485" s="28">
        <v>0</v>
      </c>
      <c r="I2485" s="30">
        <v>2</v>
      </c>
      <c r="J2485" s="28">
        <v>5000</v>
      </c>
      <c r="K2485" s="28">
        <v>74</v>
      </c>
      <c r="L2485" s="28" t="s">
        <v>57</v>
      </c>
      <c r="M2485" s="28" t="s">
        <v>44033</v>
      </c>
      <c r="N2485" s="28" t="s">
        <v>44034</v>
      </c>
    </row>
    <row r="2486" spans="2:14" s="4" customFormat="1" ht="22.5" customHeight="1" x14ac:dyDescent="0.35">
      <c r="B2486" s="31">
        <v>2482</v>
      </c>
      <c r="C2486" s="31" t="s">
        <v>44035</v>
      </c>
      <c r="D2486" s="31" t="s">
        <v>44036</v>
      </c>
      <c r="E2486" s="32">
        <v>43123</v>
      </c>
      <c r="F2486" s="31" t="s">
        <v>31</v>
      </c>
      <c r="G2486" s="31" t="s">
        <v>60</v>
      </c>
      <c r="H2486" s="31">
        <v>0</v>
      </c>
      <c r="I2486" s="30">
        <v>2</v>
      </c>
      <c r="J2486" s="31">
        <v>100000</v>
      </c>
      <c r="K2486" s="31">
        <v>85</v>
      </c>
      <c r="L2486" s="31" t="s">
        <v>58</v>
      </c>
      <c r="M2486" s="31" t="s">
        <v>44037</v>
      </c>
      <c r="N2486" s="31" t="s">
        <v>44038</v>
      </c>
    </row>
    <row r="2487" spans="2:14" s="4" customFormat="1" ht="22.5" customHeight="1" x14ac:dyDescent="0.35">
      <c r="B2487" s="28">
        <v>2483</v>
      </c>
      <c r="C2487" s="28" t="s">
        <v>44039</v>
      </c>
      <c r="D2487" s="28" t="s">
        <v>44040</v>
      </c>
      <c r="E2487" s="29">
        <v>43123</v>
      </c>
      <c r="F2487" s="28" t="s">
        <v>31</v>
      </c>
      <c r="G2487" s="28" t="s">
        <v>60</v>
      </c>
      <c r="H2487" s="28">
        <v>0</v>
      </c>
      <c r="I2487" s="30">
        <v>3</v>
      </c>
      <c r="J2487" s="28">
        <v>100000</v>
      </c>
      <c r="K2487" s="28">
        <v>50</v>
      </c>
      <c r="L2487" s="28" t="s">
        <v>50</v>
      </c>
      <c r="M2487" s="28" t="s">
        <v>44041</v>
      </c>
      <c r="N2487" s="28" t="s">
        <v>44042</v>
      </c>
    </row>
    <row r="2488" spans="2:14" s="4" customFormat="1" ht="22.5" customHeight="1" x14ac:dyDescent="0.35">
      <c r="B2488" s="31">
        <v>2484</v>
      </c>
      <c r="C2488" s="31" t="s">
        <v>44043</v>
      </c>
      <c r="D2488" s="31" t="s">
        <v>44044</v>
      </c>
      <c r="E2488" s="32">
        <v>43123</v>
      </c>
      <c r="F2488" s="31" t="s">
        <v>20</v>
      </c>
      <c r="G2488" s="31" t="s">
        <v>61</v>
      </c>
      <c r="H2488" s="31">
        <v>0</v>
      </c>
      <c r="I2488" s="30">
        <v>2</v>
      </c>
      <c r="J2488" s="31">
        <v>50000</v>
      </c>
      <c r="K2488" s="31">
        <v>93</v>
      </c>
      <c r="L2488" s="31" t="s">
        <v>58</v>
      </c>
      <c r="M2488" s="31" t="s">
        <v>44045</v>
      </c>
      <c r="N2488" s="31" t="s">
        <v>44046</v>
      </c>
    </row>
    <row r="2489" spans="2:14" s="4" customFormat="1" ht="22.5" customHeight="1" x14ac:dyDescent="0.35">
      <c r="B2489" s="28">
        <v>2485</v>
      </c>
      <c r="C2489" s="28" t="s">
        <v>44047</v>
      </c>
      <c r="D2489" s="28" t="s">
        <v>44048</v>
      </c>
      <c r="E2489" s="29">
        <v>43123</v>
      </c>
      <c r="F2489" s="28" t="s">
        <v>20</v>
      </c>
      <c r="G2489" s="28" t="s">
        <v>61</v>
      </c>
      <c r="H2489" s="28">
        <v>0</v>
      </c>
      <c r="I2489" s="30">
        <v>2</v>
      </c>
      <c r="J2489" s="28">
        <v>500000</v>
      </c>
      <c r="K2489" s="28">
        <v>85</v>
      </c>
      <c r="L2489" s="28" t="s">
        <v>58</v>
      </c>
      <c r="M2489" s="28" t="s">
        <v>44049</v>
      </c>
      <c r="N2489" s="28" t="s">
        <v>44050</v>
      </c>
    </row>
    <row r="2490" spans="2:14" s="4" customFormat="1" ht="22.5" customHeight="1" x14ac:dyDescent="0.35">
      <c r="B2490" s="31">
        <v>2486</v>
      </c>
      <c r="C2490" s="31" t="s">
        <v>44051</v>
      </c>
      <c r="D2490" s="31" t="s">
        <v>44052</v>
      </c>
      <c r="E2490" s="32">
        <v>43123</v>
      </c>
      <c r="F2490" s="31" t="s">
        <v>20</v>
      </c>
      <c r="G2490" s="31" t="s">
        <v>61</v>
      </c>
      <c r="H2490" s="31">
        <v>0</v>
      </c>
      <c r="I2490" s="30">
        <v>2</v>
      </c>
      <c r="J2490" s="31">
        <v>50000</v>
      </c>
      <c r="K2490" s="31">
        <v>74</v>
      </c>
      <c r="L2490" s="31" t="s">
        <v>57</v>
      </c>
      <c r="M2490" s="31" t="s">
        <v>44053</v>
      </c>
      <c r="N2490" s="31" t="s">
        <v>44054</v>
      </c>
    </row>
    <row r="2491" spans="2:14" s="4" customFormat="1" ht="22.5" customHeight="1" x14ac:dyDescent="0.35">
      <c r="B2491" s="28">
        <v>2487</v>
      </c>
      <c r="C2491" s="28" t="s">
        <v>44055</v>
      </c>
      <c r="D2491" s="28" t="s">
        <v>44056</v>
      </c>
      <c r="E2491" s="29">
        <v>43123</v>
      </c>
      <c r="F2491" s="28" t="s">
        <v>20</v>
      </c>
      <c r="G2491" s="28" t="s">
        <v>61</v>
      </c>
      <c r="H2491" s="28">
        <v>0</v>
      </c>
      <c r="I2491" s="30">
        <v>2</v>
      </c>
      <c r="J2491" s="28">
        <v>50000</v>
      </c>
      <c r="K2491" s="28">
        <v>80</v>
      </c>
      <c r="L2491" s="28" t="s">
        <v>58</v>
      </c>
      <c r="M2491" s="28" t="s">
        <v>44057</v>
      </c>
      <c r="N2491" s="28" t="s">
        <v>44058</v>
      </c>
    </row>
    <row r="2492" spans="2:14" s="4" customFormat="1" ht="22.5" customHeight="1" x14ac:dyDescent="0.35">
      <c r="B2492" s="31">
        <v>2488</v>
      </c>
      <c r="C2492" s="31" t="s">
        <v>44059</v>
      </c>
      <c r="D2492" s="31" t="s">
        <v>44060</v>
      </c>
      <c r="E2492" s="32">
        <v>43123</v>
      </c>
      <c r="F2492" s="31" t="s">
        <v>20</v>
      </c>
      <c r="G2492" s="31" t="s">
        <v>61</v>
      </c>
      <c r="H2492" s="31">
        <v>0</v>
      </c>
      <c r="I2492" s="30">
        <v>2</v>
      </c>
      <c r="J2492" s="31">
        <v>100000</v>
      </c>
      <c r="K2492" s="31">
        <v>74</v>
      </c>
      <c r="L2492" s="31" t="s">
        <v>57</v>
      </c>
      <c r="M2492" s="31" t="s">
        <v>44061</v>
      </c>
      <c r="N2492" s="31" t="s">
        <v>10862</v>
      </c>
    </row>
    <row r="2493" spans="2:14" s="4" customFormat="1" ht="22.5" customHeight="1" x14ac:dyDescent="0.35">
      <c r="B2493" s="28">
        <v>2489</v>
      </c>
      <c r="C2493" s="28" t="s">
        <v>44062</v>
      </c>
      <c r="D2493" s="28" t="s">
        <v>44063</v>
      </c>
      <c r="E2493" s="29">
        <v>43123</v>
      </c>
      <c r="F2493" s="28" t="s">
        <v>23</v>
      </c>
      <c r="G2493" s="28" t="s">
        <v>61</v>
      </c>
      <c r="H2493" s="28">
        <v>1</v>
      </c>
      <c r="I2493" s="30">
        <v>2</v>
      </c>
      <c r="J2493" s="28">
        <v>15000</v>
      </c>
      <c r="K2493" s="28">
        <v>45</v>
      </c>
      <c r="L2493" s="28" t="s">
        <v>49</v>
      </c>
      <c r="M2493" s="28" t="s">
        <v>44064</v>
      </c>
      <c r="N2493" s="28" t="s">
        <v>44065</v>
      </c>
    </row>
    <row r="2494" spans="2:14" s="4" customFormat="1" ht="22.5" customHeight="1" x14ac:dyDescent="0.35">
      <c r="B2494" s="31">
        <v>2490</v>
      </c>
      <c r="C2494" s="31" t="s">
        <v>44066</v>
      </c>
      <c r="D2494" s="31" t="s">
        <v>44067</v>
      </c>
      <c r="E2494" s="32">
        <v>43123</v>
      </c>
      <c r="F2494" s="31" t="s">
        <v>20</v>
      </c>
      <c r="G2494" s="31" t="s">
        <v>61</v>
      </c>
      <c r="H2494" s="31">
        <v>0</v>
      </c>
      <c r="I2494" s="30">
        <v>2</v>
      </c>
      <c r="J2494" s="31">
        <v>180000</v>
      </c>
      <c r="K2494" s="31">
        <v>70</v>
      </c>
      <c r="L2494" s="31" t="s">
        <v>56</v>
      </c>
      <c r="M2494" s="31" t="s">
        <v>44068</v>
      </c>
      <c r="N2494" s="31" t="s">
        <v>16504</v>
      </c>
    </row>
    <row r="2495" spans="2:14" s="4" customFormat="1" ht="22.5" customHeight="1" x14ac:dyDescent="0.35">
      <c r="B2495" s="28">
        <v>2491</v>
      </c>
      <c r="C2495" s="28" t="s">
        <v>44069</v>
      </c>
      <c r="D2495" s="28" t="s">
        <v>44070</v>
      </c>
      <c r="E2495" s="29">
        <v>43123</v>
      </c>
      <c r="F2495" s="28" t="s">
        <v>23</v>
      </c>
      <c r="G2495" s="28" t="s">
        <v>61</v>
      </c>
      <c r="H2495" s="28">
        <v>0</v>
      </c>
      <c r="I2495" s="30">
        <v>2</v>
      </c>
      <c r="J2495" s="28">
        <v>50000</v>
      </c>
      <c r="K2495" s="28">
        <v>72</v>
      </c>
      <c r="L2495" s="28" t="s">
        <v>57</v>
      </c>
      <c r="M2495" s="28" t="s">
        <v>44071</v>
      </c>
      <c r="N2495" s="28" t="s">
        <v>44072</v>
      </c>
    </row>
    <row r="2496" spans="2:14" s="4" customFormat="1" ht="22.5" customHeight="1" x14ac:dyDescent="0.35">
      <c r="B2496" s="31">
        <v>2492</v>
      </c>
      <c r="C2496" s="31" t="s">
        <v>44073</v>
      </c>
      <c r="D2496" s="31" t="s">
        <v>44074</v>
      </c>
      <c r="E2496" s="32">
        <v>43123</v>
      </c>
      <c r="F2496" s="31" t="s">
        <v>20</v>
      </c>
      <c r="G2496" s="31" t="s">
        <v>61</v>
      </c>
      <c r="H2496" s="31">
        <v>0</v>
      </c>
      <c r="I2496" s="30">
        <v>2</v>
      </c>
      <c r="J2496" s="31">
        <v>10000</v>
      </c>
      <c r="K2496" s="31">
        <v>72</v>
      </c>
      <c r="L2496" s="31" t="s">
        <v>57</v>
      </c>
      <c r="M2496" s="31" t="s">
        <v>44075</v>
      </c>
      <c r="N2496" s="31" t="s">
        <v>44076</v>
      </c>
    </row>
    <row r="2497" spans="2:14" s="4" customFormat="1" ht="22.5" customHeight="1" x14ac:dyDescent="0.35">
      <c r="B2497" s="28">
        <v>2493</v>
      </c>
      <c r="C2497" s="28" t="s">
        <v>44077</v>
      </c>
      <c r="D2497" s="28" t="s">
        <v>44078</v>
      </c>
      <c r="E2497" s="29">
        <v>43123</v>
      </c>
      <c r="F2497" s="28" t="s">
        <v>20</v>
      </c>
      <c r="G2497" s="28" t="s">
        <v>61</v>
      </c>
      <c r="H2497" s="28">
        <v>0</v>
      </c>
      <c r="I2497" s="30">
        <v>2</v>
      </c>
      <c r="J2497" s="28">
        <v>1000000</v>
      </c>
      <c r="K2497" s="28">
        <v>63</v>
      </c>
      <c r="L2497" s="28" t="s">
        <v>53</v>
      </c>
      <c r="M2497" s="28" t="s">
        <v>44079</v>
      </c>
      <c r="N2497" s="28" t="s">
        <v>44080</v>
      </c>
    </row>
    <row r="2498" spans="2:14" s="4" customFormat="1" ht="22.5" customHeight="1" x14ac:dyDescent="0.35">
      <c r="B2498" s="31">
        <v>2494</v>
      </c>
      <c r="C2498" s="31" t="s">
        <v>44081</v>
      </c>
      <c r="D2498" s="31" t="s">
        <v>44082</v>
      </c>
      <c r="E2498" s="32">
        <v>43123</v>
      </c>
      <c r="F2498" s="31" t="s">
        <v>23</v>
      </c>
      <c r="G2498" s="31" t="s">
        <v>61</v>
      </c>
      <c r="H2498" s="31">
        <v>0</v>
      </c>
      <c r="I2498" s="30">
        <v>2</v>
      </c>
      <c r="J2498" s="31">
        <v>100000</v>
      </c>
      <c r="K2498" s="31">
        <v>74</v>
      </c>
      <c r="L2498" s="31" t="s">
        <v>57</v>
      </c>
      <c r="M2498" s="31" t="s">
        <v>44083</v>
      </c>
      <c r="N2498" s="31" t="s">
        <v>44084</v>
      </c>
    </row>
    <row r="2499" spans="2:14" s="4" customFormat="1" ht="22.5" customHeight="1" x14ac:dyDescent="0.35">
      <c r="B2499" s="28">
        <v>2495</v>
      </c>
      <c r="C2499" s="28" t="s">
        <v>44085</v>
      </c>
      <c r="D2499" s="28" t="s">
        <v>44086</v>
      </c>
      <c r="E2499" s="29">
        <v>43123</v>
      </c>
      <c r="F2499" s="28" t="s">
        <v>20</v>
      </c>
      <c r="G2499" s="28" t="s">
        <v>61</v>
      </c>
      <c r="H2499" s="28">
        <v>0</v>
      </c>
      <c r="I2499" s="30">
        <v>2</v>
      </c>
      <c r="J2499" s="28">
        <v>100000</v>
      </c>
      <c r="K2499" s="28">
        <v>74</v>
      </c>
      <c r="L2499" s="28" t="s">
        <v>57</v>
      </c>
      <c r="M2499" s="28" t="s">
        <v>44087</v>
      </c>
      <c r="N2499" s="28" t="s">
        <v>44088</v>
      </c>
    </row>
    <row r="2500" spans="2:14" s="4" customFormat="1" ht="22.5" customHeight="1" x14ac:dyDescent="0.35">
      <c r="B2500" s="31">
        <v>2496</v>
      </c>
      <c r="C2500" s="31" t="s">
        <v>44089</v>
      </c>
      <c r="D2500" s="31" t="s">
        <v>44090</v>
      </c>
      <c r="E2500" s="32">
        <v>43123</v>
      </c>
      <c r="F2500" s="31" t="s">
        <v>20</v>
      </c>
      <c r="G2500" s="31" t="s">
        <v>61</v>
      </c>
      <c r="H2500" s="31">
        <v>0</v>
      </c>
      <c r="I2500" s="30">
        <v>2</v>
      </c>
      <c r="J2500" s="31">
        <v>20000</v>
      </c>
      <c r="K2500" s="31">
        <v>74</v>
      </c>
      <c r="L2500" s="31" t="s">
        <v>57</v>
      </c>
      <c r="M2500" s="31" t="s">
        <v>44091</v>
      </c>
      <c r="N2500" s="31" t="s">
        <v>44092</v>
      </c>
    </row>
    <row r="2501" spans="2:14" s="4" customFormat="1" ht="22.5" customHeight="1" x14ac:dyDescent="0.35">
      <c r="B2501" s="28">
        <v>2497</v>
      </c>
      <c r="C2501" s="28" t="s">
        <v>44093</v>
      </c>
      <c r="D2501" s="28" t="s">
        <v>44094</v>
      </c>
      <c r="E2501" s="29">
        <v>43123</v>
      </c>
      <c r="F2501" s="28" t="s">
        <v>23</v>
      </c>
      <c r="G2501" s="28" t="s">
        <v>61</v>
      </c>
      <c r="H2501" s="28">
        <v>0</v>
      </c>
      <c r="I2501" s="30">
        <v>2</v>
      </c>
      <c r="J2501" s="28">
        <v>30000</v>
      </c>
      <c r="K2501" s="28">
        <v>64</v>
      </c>
      <c r="L2501" s="28" t="s">
        <v>53</v>
      </c>
      <c r="M2501" s="28" t="s">
        <v>44095</v>
      </c>
      <c r="N2501" s="28" t="s">
        <v>44096</v>
      </c>
    </row>
    <row r="2502" spans="2:14" s="4" customFormat="1" ht="22.5" customHeight="1" x14ac:dyDescent="0.35">
      <c r="B2502" s="31">
        <v>2498</v>
      </c>
      <c r="C2502" s="31" t="s">
        <v>44097</v>
      </c>
      <c r="D2502" s="31" t="s">
        <v>44098</v>
      </c>
      <c r="E2502" s="32">
        <v>43123</v>
      </c>
      <c r="F2502" s="31" t="s">
        <v>35</v>
      </c>
      <c r="G2502" s="31" t="s">
        <v>70</v>
      </c>
      <c r="H2502" s="31">
        <v>0</v>
      </c>
      <c r="I2502" s="30">
        <v>2</v>
      </c>
      <c r="J2502" s="31">
        <v>10000</v>
      </c>
      <c r="K2502" s="31">
        <v>74</v>
      </c>
      <c r="L2502" s="31" t="s">
        <v>57</v>
      </c>
      <c r="M2502" s="31" t="s">
        <v>44099</v>
      </c>
      <c r="N2502" s="31" t="s">
        <v>44100</v>
      </c>
    </row>
    <row r="2503" spans="2:14" s="4" customFormat="1" ht="22.5" customHeight="1" x14ac:dyDescent="0.35">
      <c r="B2503" s="28">
        <v>2499</v>
      </c>
      <c r="C2503" s="28" t="s">
        <v>44101</v>
      </c>
      <c r="D2503" s="28" t="s">
        <v>44102</v>
      </c>
      <c r="E2503" s="29">
        <v>43123</v>
      </c>
      <c r="F2503" s="28" t="s">
        <v>20</v>
      </c>
      <c r="G2503" s="28" t="s">
        <v>61</v>
      </c>
      <c r="H2503" s="28">
        <v>0</v>
      </c>
      <c r="I2503" s="30">
        <v>2</v>
      </c>
      <c r="J2503" s="28">
        <v>100000</v>
      </c>
      <c r="K2503" s="28">
        <v>74</v>
      </c>
      <c r="L2503" s="28" t="s">
        <v>57</v>
      </c>
      <c r="M2503" s="28" t="s">
        <v>44103</v>
      </c>
      <c r="N2503" s="28" t="s">
        <v>44104</v>
      </c>
    </row>
    <row r="2504" spans="2:14" s="4" customFormat="1" ht="22.5" customHeight="1" x14ac:dyDescent="0.35">
      <c r="B2504" s="31">
        <v>2500</v>
      </c>
      <c r="C2504" s="31" t="s">
        <v>44105</v>
      </c>
      <c r="D2504" s="31" t="s">
        <v>44106</v>
      </c>
      <c r="E2504" s="32">
        <v>43123</v>
      </c>
      <c r="F2504" s="31" t="s">
        <v>20</v>
      </c>
      <c r="G2504" s="31" t="s">
        <v>61</v>
      </c>
      <c r="H2504" s="31">
        <v>0</v>
      </c>
      <c r="I2504" s="30">
        <v>2</v>
      </c>
      <c r="J2504" s="31">
        <v>50000</v>
      </c>
      <c r="K2504" s="31">
        <v>74</v>
      </c>
      <c r="L2504" s="31" t="s">
        <v>57</v>
      </c>
      <c r="M2504" s="31" t="s">
        <v>44107</v>
      </c>
      <c r="N2504" s="31" t="s">
        <v>44108</v>
      </c>
    </row>
    <row r="2505" spans="2:14" s="4" customFormat="1" ht="22.5" customHeight="1" x14ac:dyDescent="0.35">
      <c r="B2505" s="28">
        <v>2501</v>
      </c>
      <c r="C2505" s="28" t="s">
        <v>44109</v>
      </c>
      <c r="D2505" s="28" t="s">
        <v>44110</v>
      </c>
      <c r="E2505" s="29">
        <v>43123</v>
      </c>
      <c r="F2505" s="28" t="s">
        <v>27</v>
      </c>
      <c r="G2505" s="28" t="s">
        <v>65</v>
      </c>
      <c r="H2505" s="28">
        <v>0</v>
      </c>
      <c r="I2505" s="30">
        <v>2</v>
      </c>
      <c r="J2505" s="28">
        <v>100000</v>
      </c>
      <c r="K2505" s="28">
        <v>45</v>
      </c>
      <c r="L2505" s="28" t="s">
        <v>49</v>
      </c>
      <c r="M2505" s="28" t="s">
        <v>44111</v>
      </c>
      <c r="N2505" s="28" t="s">
        <v>44112</v>
      </c>
    </row>
    <row r="2506" spans="2:14" s="4" customFormat="1" ht="22.5" customHeight="1" x14ac:dyDescent="0.35">
      <c r="B2506" s="31">
        <v>2502</v>
      </c>
      <c r="C2506" s="31" t="s">
        <v>44113</v>
      </c>
      <c r="D2506" s="31" t="s">
        <v>44114</v>
      </c>
      <c r="E2506" s="32">
        <v>43123</v>
      </c>
      <c r="F2506" s="31" t="s">
        <v>27</v>
      </c>
      <c r="G2506" s="31" t="s">
        <v>65</v>
      </c>
      <c r="H2506" s="31">
        <v>0</v>
      </c>
      <c r="I2506" s="30">
        <v>2</v>
      </c>
      <c r="J2506" s="31">
        <v>100000</v>
      </c>
      <c r="K2506" s="31">
        <v>74</v>
      </c>
      <c r="L2506" s="31" t="s">
        <v>57</v>
      </c>
      <c r="M2506" s="31" t="s">
        <v>44115</v>
      </c>
      <c r="N2506" s="31" t="s">
        <v>44116</v>
      </c>
    </row>
    <row r="2507" spans="2:14" s="4" customFormat="1" ht="22.5" customHeight="1" x14ac:dyDescent="0.35">
      <c r="B2507" s="28">
        <v>2503</v>
      </c>
      <c r="C2507" s="28" t="s">
        <v>44117</v>
      </c>
      <c r="D2507" s="28" t="s">
        <v>44118</v>
      </c>
      <c r="E2507" s="29">
        <v>43123</v>
      </c>
      <c r="F2507" s="28" t="s">
        <v>27</v>
      </c>
      <c r="G2507" s="28" t="s">
        <v>65</v>
      </c>
      <c r="H2507" s="28">
        <v>0</v>
      </c>
      <c r="I2507" s="30">
        <v>2</v>
      </c>
      <c r="J2507" s="28">
        <v>50000</v>
      </c>
      <c r="K2507" s="28">
        <v>74</v>
      </c>
      <c r="L2507" s="28" t="s">
        <v>57</v>
      </c>
      <c r="M2507" s="28" t="s">
        <v>44119</v>
      </c>
      <c r="N2507" s="28" t="s">
        <v>44120</v>
      </c>
    </row>
    <row r="2508" spans="2:14" s="4" customFormat="1" ht="22.5" customHeight="1" x14ac:dyDescent="0.35">
      <c r="B2508" s="31">
        <v>2504</v>
      </c>
      <c r="C2508" s="31" t="s">
        <v>44121</v>
      </c>
      <c r="D2508" s="31" t="s">
        <v>44122</v>
      </c>
      <c r="E2508" s="32">
        <v>43123</v>
      </c>
      <c r="F2508" s="31" t="s">
        <v>27</v>
      </c>
      <c r="G2508" s="31" t="s">
        <v>65</v>
      </c>
      <c r="H2508" s="31">
        <v>0</v>
      </c>
      <c r="I2508" s="30">
        <v>2</v>
      </c>
      <c r="J2508" s="31">
        <v>5000</v>
      </c>
      <c r="K2508" s="31">
        <v>74</v>
      </c>
      <c r="L2508" s="31" t="s">
        <v>57</v>
      </c>
      <c r="M2508" s="31" t="s">
        <v>44123</v>
      </c>
      <c r="N2508" s="31" t="s">
        <v>44124</v>
      </c>
    </row>
    <row r="2509" spans="2:14" s="4" customFormat="1" ht="22.5" customHeight="1" x14ac:dyDescent="0.35">
      <c r="B2509" s="28">
        <v>2505</v>
      </c>
      <c r="C2509" s="28" t="s">
        <v>44125</v>
      </c>
      <c r="D2509" s="28" t="s">
        <v>44126</v>
      </c>
      <c r="E2509" s="29">
        <v>43123</v>
      </c>
      <c r="F2509" s="28" t="s">
        <v>27</v>
      </c>
      <c r="G2509" s="28" t="s">
        <v>65</v>
      </c>
      <c r="H2509" s="28">
        <v>2</v>
      </c>
      <c r="I2509" s="30">
        <v>2</v>
      </c>
      <c r="J2509" s="28">
        <v>500000</v>
      </c>
      <c r="K2509" s="28">
        <v>74</v>
      </c>
      <c r="L2509" s="28" t="s">
        <v>57</v>
      </c>
      <c r="M2509" s="28" t="s">
        <v>44127</v>
      </c>
      <c r="N2509" s="28" t="s">
        <v>44128</v>
      </c>
    </row>
    <row r="2510" spans="2:14" s="4" customFormat="1" ht="22.5" customHeight="1" x14ac:dyDescent="0.35">
      <c r="B2510" s="31">
        <v>2506</v>
      </c>
      <c r="C2510" s="31" t="s">
        <v>44129</v>
      </c>
      <c r="D2510" s="31" t="s">
        <v>44130</v>
      </c>
      <c r="E2510" s="32">
        <v>43123</v>
      </c>
      <c r="F2510" s="31" t="s">
        <v>27</v>
      </c>
      <c r="G2510" s="31" t="s">
        <v>65</v>
      </c>
      <c r="H2510" s="31">
        <v>0</v>
      </c>
      <c r="I2510" s="30">
        <v>2</v>
      </c>
      <c r="J2510" s="31">
        <v>100000</v>
      </c>
      <c r="K2510" s="31">
        <v>74</v>
      </c>
      <c r="L2510" s="31" t="s">
        <v>57</v>
      </c>
      <c r="M2510" s="31" t="s">
        <v>44131</v>
      </c>
      <c r="N2510" s="31" t="s">
        <v>44132</v>
      </c>
    </row>
    <row r="2511" spans="2:14" s="4" customFormat="1" ht="22.5" customHeight="1" x14ac:dyDescent="0.35">
      <c r="B2511" s="28">
        <v>2507</v>
      </c>
      <c r="C2511" s="28" t="s">
        <v>44133</v>
      </c>
      <c r="D2511" s="28" t="s">
        <v>44134</v>
      </c>
      <c r="E2511" s="29">
        <v>43123</v>
      </c>
      <c r="F2511" s="28" t="s">
        <v>27</v>
      </c>
      <c r="G2511" s="28" t="s">
        <v>65</v>
      </c>
      <c r="H2511" s="28">
        <v>1</v>
      </c>
      <c r="I2511" s="30">
        <v>3</v>
      </c>
      <c r="J2511" s="28">
        <v>100000</v>
      </c>
      <c r="K2511" s="28">
        <v>74</v>
      </c>
      <c r="L2511" s="28" t="s">
        <v>57</v>
      </c>
      <c r="M2511" s="28" t="s">
        <v>44135</v>
      </c>
      <c r="N2511" s="28" t="s">
        <v>314</v>
      </c>
    </row>
    <row r="2512" spans="2:14" s="4" customFormat="1" ht="22.5" customHeight="1" x14ac:dyDescent="0.35">
      <c r="B2512" s="31">
        <v>2508</v>
      </c>
      <c r="C2512" s="31" t="s">
        <v>44136</v>
      </c>
      <c r="D2512" s="31" t="s">
        <v>44137</v>
      </c>
      <c r="E2512" s="32">
        <v>43123</v>
      </c>
      <c r="F2512" s="31" t="s">
        <v>27</v>
      </c>
      <c r="G2512" s="31" t="s">
        <v>65</v>
      </c>
      <c r="H2512" s="31">
        <v>10</v>
      </c>
      <c r="I2512" s="30">
        <v>2</v>
      </c>
      <c r="J2512" s="31">
        <v>5000000</v>
      </c>
      <c r="K2512" s="31">
        <v>55</v>
      </c>
      <c r="L2512" s="31" t="s">
        <v>50</v>
      </c>
      <c r="M2512" s="31" t="s">
        <v>44138</v>
      </c>
      <c r="N2512" s="31" t="s">
        <v>44139</v>
      </c>
    </row>
    <row r="2513" spans="2:14" s="4" customFormat="1" ht="22.5" customHeight="1" x14ac:dyDescent="0.35">
      <c r="B2513" s="28">
        <v>2509</v>
      </c>
      <c r="C2513" s="28" t="s">
        <v>44140</v>
      </c>
      <c r="D2513" s="28" t="s">
        <v>44141</v>
      </c>
      <c r="E2513" s="29">
        <v>43123</v>
      </c>
      <c r="F2513" s="28" t="s">
        <v>27</v>
      </c>
      <c r="G2513" s="28" t="s">
        <v>65</v>
      </c>
      <c r="H2513" s="28">
        <v>0</v>
      </c>
      <c r="I2513" s="30">
        <v>2</v>
      </c>
      <c r="J2513" s="28">
        <v>50000</v>
      </c>
      <c r="K2513" s="28">
        <v>45</v>
      </c>
      <c r="L2513" s="28" t="s">
        <v>49</v>
      </c>
      <c r="M2513" s="28" t="s">
        <v>44142</v>
      </c>
      <c r="N2513" s="28" t="s">
        <v>44143</v>
      </c>
    </row>
    <row r="2514" spans="2:14" s="4" customFormat="1" ht="22.5" customHeight="1" x14ac:dyDescent="0.35">
      <c r="B2514" s="31">
        <v>2510</v>
      </c>
      <c r="C2514" s="31" t="s">
        <v>44144</v>
      </c>
      <c r="D2514" s="31" t="s">
        <v>44145</v>
      </c>
      <c r="E2514" s="32">
        <v>43123</v>
      </c>
      <c r="F2514" s="31" t="s">
        <v>27</v>
      </c>
      <c r="G2514" s="31" t="s">
        <v>65</v>
      </c>
      <c r="H2514" s="31">
        <v>0</v>
      </c>
      <c r="I2514" s="30">
        <v>2</v>
      </c>
      <c r="J2514" s="31">
        <v>50000</v>
      </c>
      <c r="K2514" s="31">
        <v>45</v>
      </c>
      <c r="L2514" s="31" t="s">
        <v>49</v>
      </c>
      <c r="M2514" s="31" t="s">
        <v>44146</v>
      </c>
      <c r="N2514" s="31" t="s">
        <v>44143</v>
      </c>
    </row>
    <row r="2515" spans="2:14" s="4" customFormat="1" ht="22.5" customHeight="1" x14ac:dyDescent="0.35">
      <c r="B2515" s="28">
        <v>2511</v>
      </c>
      <c r="C2515" s="28" t="s">
        <v>44147</v>
      </c>
      <c r="D2515" s="28" t="s">
        <v>44148</v>
      </c>
      <c r="E2515" s="29">
        <v>43124</v>
      </c>
      <c r="F2515" s="28" t="s">
        <v>21</v>
      </c>
      <c r="G2515" s="28" t="s">
        <v>62</v>
      </c>
      <c r="H2515" s="28">
        <v>2</v>
      </c>
      <c r="I2515" s="30">
        <v>2</v>
      </c>
      <c r="J2515" s="28">
        <v>100000</v>
      </c>
      <c r="K2515" s="28">
        <v>36</v>
      </c>
      <c r="L2515" s="28" t="s">
        <v>47</v>
      </c>
      <c r="M2515" s="28" t="s">
        <v>44149</v>
      </c>
      <c r="N2515" s="28" t="s">
        <v>44150</v>
      </c>
    </row>
    <row r="2516" spans="2:14" s="4" customFormat="1" ht="22.5" customHeight="1" x14ac:dyDescent="0.35">
      <c r="B2516" s="31">
        <v>2512</v>
      </c>
      <c r="C2516" s="31" t="s">
        <v>44151</v>
      </c>
      <c r="D2516" s="31" t="s">
        <v>44152</v>
      </c>
      <c r="E2516" s="32">
        <v>43124</v>
      </c>
      <c r="F2516" s="31" t="s">
        <v>21</v>
      </c>
      <c r="G2516" s="31" t="s">
        <v>62</v>
      </c>
      <c r="H2516" s="31">
        <v>0</v>
      </c>
      <c r="I2516" s="30">
        <v>2</v>
      </c>
      <c r="J2516" s="31">
        <v>100000</v>
      </c>
      <c r="K2516" s="31">
        <v>67</v>
      </c>
      <c r="L2516" s="31" t="s">
        <v>54</v>
      </c>
      <c r="M2516" s="31" t="s">
        <v>44153</v>
      </c>
      <c r="N2516" s="31" t="s">
        <v>44154</v>
      </c>
    </row>
    <row r="2517" spans="2:14" s="4" customFormat="1" ht="22.5" customHeight="1" x14ac:dyDescent="0.35">
      <c r="B2517" s="28">
        <v>2513</v>
      </c>
      <c r="C2517" s="28" t="s">
        <v>44155</v>
      </c>
      <c r="D2517" s="28" t="s">
        <v>44156</v>
      </c>
      <c r="E2517" s="29">
        <v>43124</v>
      </c>
      <c r="F2517" s="28" t="s">
        <v>21</v>
      </c>
      <c r="G2517" s="28" t="s">
        <v>62</v>
      </c>
      <c r="H2517" s="28">
        <v>0</v>
      </c>
      <c r="I2517" s="30">
        <v>3</v>
      </c>
      <c r="J2517" s="28">
        <v>100000</v>
      </c>
      <c r="K2517" s="28">
        <v>45</v>
      </c>
      <c r="L2517" s="28" t="s">
        <v>49</v>
      </c>
      <c r="M2517" s="28" t="s">
        <v>44157</v>
      </c>
      <c r="N2517" s="28" t="s">
        <v>44158</v>
      </c>
    </row>
    <row r="2518" spans="2:14" s="4" customFormat="1" ht="22.5" customHeight="1" x14ac:dyDescent="0.35">
      <c r="B2518" s="31">
        <v>2514</v>
      </c>
      <c r="C2518" s="31" t="s">
        <v>44159</v>
      </c>
      <c r="D2518" s="31" t="s">
        <v>44160</v>
      </c>
      <c r="E2518" s="32">
        <v>43123</v>
      </c>
      <c r="F2518" s="31" t="s">
        <v>27</v>
      </c>
      <c r="G2518" s="31" t="s">
        <v>65</v>
      </c>
      <c r="H2518" s="31">
        <v>0</v>
      </c>
      <c r="I2518" s="30">
        <v>2</v>
      </c>
      <c r="J2518" s="31">
        <v>20000</v>
      </c>
      <c r="K2518" s="31">
        <v>72</v>
      </c>
      <c r="L2518" s="31" t="s">
        <v>57</v>
      </c>
      <c r="M2518" s="31" t="s">
        <v>44161</v>
      </c>
      <c r="N2518" s="31" t="s">
        <v>44162</v>
      </c>
    </row>
    <row r="2519" spans="2:14" s="4" customFormat="1" ht="22.5" customHeight="1" x14ac:dyDescent="0.35">
      <c r="B2519" s="28">
        <v>2515</v>
      </c>
      <c r="C2519" s="28" t="s">
        <v>44163</v>
      </c>
      <c r="D2519" s="28" t="s">
        <v>44164</v>
      </c>
      <c r="E2519" s="29">
        <v>43124</v>
      </c>
      <c r="F2519" s="28" t="s">
        <v>25</v>
      </c>
      <c r="G2519" s="28" t="s">
        <v>66</v>
      </c>
      <c r="H2519" s="28">
        <v>0</v>
      </c>
      <c r="I2519" s="30">
        <v>2</v>
      </c>
      <c r="J2519" s="28">
        <v>100000</v>
      </c>
      <c r="K2519" s="28">
        <v>74</v>
      </c>
      <c r="L2519" s="28" t="s">
        <v>57</v>
      </c>
      <c r="M2519" s="28" t="s">
        <v>44165</v>
      </c>
      <c r="N2519" s="28" t="s">
        <v>44166</v>
      </c>
    </row>
    <row r="2520" spans="2:14" s="4" customFormat="1" ht="22.5" customHeight="1" x14ac:dyDescent="0.35">
      <c r="B2520" s="31">
        <v>2516</v>
      </c>
      <c r="C2520" s="31" t="s">
        <v>44167</v>
      </c>
      <c r="D2520" s="31" t="s">
        <v>44168</v>
      </c>
      <c r="E2520" s="32">
        <v>43124</v>
      </c>
      <c r="F2520" s="31" t="s">
        <v>27</v>
      </c>
      <c r="G2520" s="31" t="s">
        <v>65</v>
      </c>
      <c r="H2520" s="31">
        <v>0</v>
      </c>
      <c r="I2520" s="30">
        <v>3</v>
      </c>
      <c r="J2520" s="31">
        <v>100000</v>
      </c>
      <c r="K2520" s="31">
        <v>70</v>
      </c>
      <c r="L2520" s="31" t="s">
        <v>56</v>
      </c>
      <c r="M2520" s="31" t="s">
        <v>44169</v>
      </c>
      <c r="N2520" s="31" t="s">
        <v>44170</v>
      </c>
    </row>
    <row r="2521" spans="2:14" s="4" customFormat="1" ht="22.5" customHeight="1" x14ac:dyDescent="0.35">
      <c r="B2521" s="28">
        <v>2517</v>
      </c>
      <c r="C2521" s="28" t="s">
        <v>44171</v>
      </c>
      <c r="D2521" s="28" t="s">
        <v>44172</v>
      </c>
      <c r="E2521" s="29">
        <v>43124</v>
      </c>
      <c r="F2521" s="28" t="s">
        <v>33</v>
      </c>
      <c r="G2521" s="28" t="s">
        <v>69</v>
      </c>
      <c r="H2521" s="28">
        <v>0</v>
      </c>
      <c r="I2521" s="30">
        <v>2</v>
      </c>
      <c r="J2521" s="28">
        <v>100000</v>
      </c>
      <c r="K2521" s="28">
        <v>70</v>
      </c>
      <c r="L2521" s="28" t="s">
        <v>56</v>
      </c>
      <c r="M2521" s="28" t="s">
        <v>44173</v>
      </c>
      <c r="N2521" s="28" t="s">
        <v>44174</v>
      </c>
    </row>
    <row r="2522" spans="2:14" s="4" customFormat="1" ht="22.5" customHeight="1" x14ac:dyDescent="0.35">
      <c r="B2522" s="31">
        <v>2518</v>
      </c>
      <c r="C2522" s="31" t="s">
        <v>44175</v>
      </c>
      <c r="D2522" s="31" t="s">
        <v>44176</v>
      </c>
      <c r="E2522" s="32">
        <v>43124</v>
      </c>
      <c r="F2522" s="31" t="s">
        <v>27</v>
      </c>
      <c r="G2522" s="31" t="s">
        <v>65</v>
      </c>
      <c r="H2522" s="31">
        <v>0</v>
      </c>
      <c r="I2522" s="30">
        <v>2</v>
      </c>
      <c r="J2522" s="31">
        <v>100000</v>
      </c>
      <c r="K2522" s="31">
        <v>15</v>
      </c>
      <c r="L2522" s="31" t="s">
        <v>38</v>
      </c>
      <c r="M2522" s="31" t="s">
        <v>44177</v>
      </c>
      <c r="N2522" s="31" t="s">
        <v>44178</v>
      </c>
    </row>
    <row r="2523" spans="2:14" s="4" customFormat="1" ht="22.5" customHeight="1" x14ac:dyDescent="0.35">
      <c r="B2523" s="28">
        <v>2519</v>
      </c>
      <c r="C2523" s="28" t="s">
        <v>44179</v>
      </c>
      <c r="D2523" s="28" t="s">
        <v>44180</v>
      </c>
      <c r="E2523" s="29">
        <v>43124</v>
      </c>
      <c r="F2523" s="28" t="s">
        <v>27</v>
      </c>
      <c r="G2523" s="28" t="s">
        <v>65</v>
      </c>
      <c r="H2523" s="28">
        <v>0</v>
      </c>
      <c r="I2523" s="30">
        <v>2</v>
      </c>
      <c r="J2523" s="28">
        <v>50000</v>
      </c>
      <c r="K2523" s="28">
        <v>93</v>
      </c>
      <c r="L2523" s="28" t="s">
        <v>58</v>
      </c>
      <c r="M2523" s="28" t="s">
        <v>44181</v>
      </c>
      <c r="N2523" s="28" t="s">
        <v>44182</v>
      </c>
    </row>
    <row r="2524" spans="2:14" s="4" customFormat="1" ht="22.5" customHeight="1" x14ac:dyDescent="0.35">
      <c r="B2524" s="31">
        <v>2520</v>
      </c>
      <c r="C2524" s="31" t="s">
        <v>44183</v>
      </c>
      <c r="D2524" s="31" t="s">
        <v>44184</v>
      </c>
      <c r="E2524" s="32">
        <v>43124</v>
      </c>
      <c r="F2524" s="31" t="s">
        <v>39</v>
      </c>
      <c r="G2524" s="31" t="s">
        <v>78</v>
      </c>
      <c r="H2524" s="31">
        <v>0</v>
      </c>
      <c r="I2524" s="30">
        <v>2</v>
      </c>
      <c r="J2524" s="31">
        <v>100000</v>
      </c>
      <c r="K2524" s="31">
        <v>74</v>
      </c>
      <c r="L2524" s="31" t="s">
        <v>57</v>
      </c>
      <c r="M2524" s="31" t="s">
        <v>44185</v>
      </c>
      <c r="N2524" s="31" t="s">
        <v>44186</v>
      </c>
    </row>
    <row r="2525" spans="2:14" s="4" customFormat="1" ht="22.5" customHeight="1" x14ac:dyDescent="0.35">
      <c r="B2525" s="28">
        <v>2521</v>
      </c>
      <c r="C2525" s="28" t="s">
        <v>44187</v>
      </c>
      <c r="D2525" s="28" t="s">
        <v>44188</v>
      </c>
      <c r="E2525" s="29">
        <v>43124</v>
      </c>
      <c r="F2525" s="28" t="s">
        <v>27</v>
      </c>
      <c r="G2525" s="28" t="s">
        <v>65</v>
      </c>
      <c r="H2525" s="28">
        <v>0</v>
      </c>
      <c r="I2525" s="30">
        <v>2</v>
      </c>
      <c r="J2525" s="28">
        <v>20000</v>
      </c>
      <c r="K2525" s="28">
        <v>52</v>
      </c>
      <c r="L2525" s="28" t="s">
        <v>50</v>
      </c>
      <c r="M2525" s="28" t="s">
        <v>44189</v>
      </c>
      <c r="N2525" s="28" t="s">
        <v>44190</v>
      </c>
    </row>
    <row r="2526" spans="2:14" s="4" customFormat="1" ht="22.5" customHeight="1" x14ac:dyDescent="0.35">
      <c r="B2526" s="31">
        <v>2522</v>
      </c>
      <c r="C2526" s="31" t="s">
        <v>44191</v>
      </c>
      <c r="D2526" s="31" t="s">
        <v>44192</v>
      </c>
      <c r="E2526" s="32">
        <v>43124</v>
      </c>
      <c r="F2526" s="31" t="s">
        <v>25</v>
      </c>
      <c r="G2526" s="31" t="s">
        <v>66</v>
      </c>
      <c r="H2526" s="31">
        <v>0</v>
      </c>
      <c r="I2526" s="30">
        <v>2</v>
      </c>
      <c r="J2526" s="31">
        <v>200000</v>
      </c>
      <c r="K2526" s="31">
        <v>74</v>
      </c>
      <c r="L2526" s="31" t="s">
        <v>57</v>
      </c>
      <c r="M2526" s="31" t="s">
        <v>44193</v>
      </c>
      <c r="N2526" s="31" t="s">
        <v>44194</v>
      </c>
    </row>
    <row r="2527" spans="2:14" s="4" customFormat="1" ht="22.5" customHeight="1" x14ac:dyDescent="0.35">
      <c r="B2527" s="28">
        <v>2523</v>
      </c>
      <c r="C2527" s="28" t="s">
        <v>44195</v>
      </c>
      <c r="D2527" s="28" t="s">
        <v>44196</v>
      </c>
      <c r="E2527" s="29">
        <v>43124</v>
      </c>
      <c r="F2527" s="28" t="s">
        <v>25</v>
      </c>
      <c r="G2527" s="28" t="s">
        <v>66</v>
      </c>
      <c r="H2527" s="28">
        <v>0</v>
      </c>
      <c r="I2527" s="30">
        <v>3</v>
      </c>
      <c r="J2527" s="28">
        <v>50000</v>
      </c>
      <c r="K2527" s="28">
        <v>74</v>
      </c>
      <c r="L2527" s="28" t="s">
        <v>57</v>
      </c>
      <c r="M2527" s="28" t="s">
        <v>44197</v>
      </c>
      <c r="N2527" s="28" t="s">
        <v>44198</v>
      </c>
    </row>
    <row r="2528" spans="2:14" s="4" customFormat="1" ht="22.5" customHeight="1" x14ac:dyDescent="0.35">
      <c r="B2528" s="31">
        <v>2524</v>
      </c>
      <c r="C2528" s="31" t="s">
        <v>44199</v>
      </c>
      <c r="D2528" s="31" t="s">
        <v>44200</v>
      </c>
      <c r="E2528" s="32">
        <v>43123</v>
      </c>
      <c r="F2528" s="31" t="s">
        <v>16</v>
      </c>
      <c r="G2528" s="31" t="s">
        <v>60</v>
      </c>
      <c r="H2528" s="31">
        <v>0</v>
      </c>
      <c r="I2528" s="30">
        <v>2</v>
      </c>
      <c r="J2528" s="31">
        <v>100000</v>
      </c>
      <c r="K2528" s="31">
        <v>72</v>
      </c>
      <c r="L2528" s="31" t="s">
        <v>57</v>
      </c>
      <c r="M2528" s="31" t="s">
        <v>44201</v>
      </c>
      <c r="N2528" s="31" t="s">
        <v>44202</v>
      </c>
    </row>
    <row r="2529" spans="2:14" s="4" customFormat="1" ht="22.5" customHeight="1" x14ac:dyDescent="0.35">
      <c r="B2529" s="28">
        <v>2525</v>
      </c>
      <c r="C2529" s="28" t="s">
        <v>44203</v>
      </c>
      <c r="D2529" s="28" t="s">
        <v>44204</v>
      </c>
      <c r="E2529" s="29">
        <v>43123</v>
      </c>
      <c r="F2529" s="28" t="s">
        <v>31</v>
      </c>
      <c r="G2529" s="28" t="s">
        <v>60</v>
      </c>
      <c r="H2529" s="28">
        <v>0</v>
      </c>
      <c r="I2529" s="30">
        <v>2</v>
      </c>
      <c r="J2529" s="28">
        <v>100000</v>
      </c>
      <c r="K2529" s="28">
        <v>74</v>
      </c>
      <c r="L2529" s="28" t="s">
        <v>57</v>
      </c>
      <c r="M2529" s="28" t="s">
        <v>44205</v>
      </c>
      <c r="N2529" s="28" t="s">
        <v>44206</v>
      </c>
    </row>
    <row r="2530" spans="2:14" s="4" customFormat="1" ht="22.5" customHeight="1" x14ac:dyDescent="0.35">
      <c r="B2530" s="31">
        <v>2526</v>
      </c>
      <c r="C2530" s="31" t="s">
        <v>44207</v>
      </c>
      <c r="D2530" s="31" t="s">
        <v>44208</v>
      </c>
      <c r="E2530" s="32">
        <v>43123</v>
      </c>
      <c r="F2530" s="31" t="s">
        <v>31</v>
      </c>
      <c r="G2530" s="31" t="s">
        <v>60</v>
      </c>
      <c r="H2530" s="31">
        <v>0</v>
      </c>
      <c r="I2530" s="30">
        <v>2</v>
      </c>
      <c r="J2530" s="31">
        <v>100000</v>
      </c>
      <c r="K2530" s="31">
        <v>74</v>
      </c>
      <c r="L2530" s="31" t="s">
        <v>57</v>
      </c>
      <c r="M2530" s="31" t="s">
        <v>44209</v>
      </c>
      <c r="N2530" s="31" t="s">
        <v>44210</v>
      </c>
    </row>
    <row r="2531" spans="2:14" s="4" customFormat="1" ht="22.5" customHeight="1" x14ac:dyDescent="0.35">
      <c r="B2531" s="28">
        <v>2527</v>
      </c>
      <c r="C2531" s="28" t="s">
        <v>44211</v>
      </c>
      <c r="D2531" s="28" t="s">
        <v>44212</v>
      </c>
      <c r="E2531" s="29">
        <v>43123</v>
      </c>
      <c r="F2531" s="28" t="s">
        <v>31</v>
      </c>
      <c r="G2531" s="28" t="s">
        <v>60</v>
      </c>
      <c r="H2531" s="28">
        <v>0</v>
      </c>
      <c r="I2531" s="30">
        <v>2</v>
      </c>
      <c r="J2531" s="28">
        <v>10000</v>
      </c>
      <c r="K2531" s="28">
        <v>74</v>
      </c>
      <c r="L2531" s="28" t="s">
        <v>57</v>
      </c>
      <c r="M2531" s="28" t="s">
        <v>44213</v>
      </c>
      <c r="N2531" s="28" t="s">
        <v>44214</v>
      </c>
    </row>
    <row r="2532" spans="2:14" s="4" customFormat="1" ht="22.5" customHeight="1" x14ac:dyDescent="0.35">
      <c r="B2532" s="31">
        <v>2528</v>
      </c>
      <c r="C2532" s="31" t="s">
        <v>44215</v>
      </c>
      <c r="D2532" s="31" t="s">
        <v>44216</v>
      </c>
      <c r="E2532" s="32">
        <v>43123</v>
      </c>
      <c r="F2532" s="31" t="s">
        <v>31</v>
      </c>
      <c r="G2532" s="31" t="s">
        <v>60</v>
      </c>
      <c r="H2532" s="31">
        <v>0</v>
      </c>
      <c r="I2532" s="30">
        <v>2</v>
      </c>
      <c r="J2532" s="31">
        <v>20000</v>
      </c>
      <c r="K2532" s="31">
        <v>72</v>
      </c>
      <c r="L2532" s="31" t="s">
        <v>57</v>
      </c>
      <c r="M2532" s="31" t="s">
        <v>44217</v>
      </c>
      <c r="N2532" s="31" t="s">
        <v>44218</v>
      </c>
    </row>
    <row r="2533" spans="2:14" s="4" customFormat="1" ht="22.5" customHeight="1" x14ac:dyDescent="0.35">
      <c r="B2533" s="28">
        <v>2529</v>
      </c>
      <c r="C2533" s="28" t="s">
        <v>44219</v>
      </c>
      <c r="D2533" s="28" t="s">
        <v>44220</v>
      </c>
      <c r="E2533" s="29">
        <v>43123</v>
      </c>
      <c r="F2533" s="28" t="s">
        <v>31</v>
      </c>
      <c r="G2533" s="28" t="s">
        <v>60</v>
      </c>
      <c r="H2533" s="28">
        <v>0</v>
      </c>
      <c r="I2533" s="30">
        <v>2</v>
      </c>
      <c r="J2533" s="28">
        <v>1000000</v>
      </c>
      <c r="K2533" s="28">
        <v>55</v>
      </c>
      <c r="L2533" s="28" t="s">
        <v>50</v>
      </c>
      <c r="M2533" s="28" t="s">
        <v>44221</v>
      </c>
      <c r="N2533" s="28" t="s">
        <v>44222</v>
      </c>
    </row>
    <row r="2534" spans="2:14" s="4" customFormat="1" ht="22.5" customHeight="1" x14ac:dyDescent="0.35">
      <c r="B2534" s="31">
        <v>2530</v>
      </c>
      <c r="C2534" s="31" t="s">
        <v>44223</v>
      </c>
      <c r="D2534" s="31" t="s">
        <v>44224</v>
      </c>
      <c r="E2534" s="32">
        <v>43123</v>
      </c>
      <c r="F2534" s="31" t="s">
        <v>31</v>
      </c>
      <c r="G2534" s="31" t="s">
        <v>60</v>
      </c>
      <c r="H2534" s="31">
        <v>0</v>
      </c>
      <c r="I2534" s="30">
        <v>2</v>
      </c>
      <c r="J2534" s="31">
        <v>50000</v>
      </c>
      <c r="K2534" s="31">
        <v>74</v>
      </c>
      <c r="L2534" s="31" t="s">
        <v>57</v>
      </c>
      <c r="M2534" s="31" t="s">
        <v>44225</v>
      </c>
      <c r="N2534" s="31" t="s">
        <v>44226</v>
      </c>
    </row>
    <row r="2535" spans="2:14" s="4" customFormat="1" ht="22.5" customHeight="1" x14ac:dyDescent="0.35">
      <c r="B2535" s="28">
        <v>2531</v>
      </c>
      <c r="C2535" s="28" t="s">
        <v>44227</v>
      </c>
      <c r="D2535" s="28" t="s">
        <v>44228</v>
      </c>
      <c r="E2535" s="29">
        <v>43123</v>
      </c>
      <c r="F2535" s="28" t="s">
        <v>20</v>
      </c>
      <c r="G2535" s="28" t="s">
        <v>61</v>
      </c>
      <c r="H2535" s="28">
        <v>0</v>
      </c>
      <c r="I2535" s="30">
        <v>2</v>
      </c>
      <c r="J2535" s="28">
        <v>100000</v>
      </c>
      <c r="K2535" s="28">
        <v>70</v>
      </c>
      <c r="L2535" s="28" t="s">
        <v>56</v>
      </c>
      <c r="M2535" s="28" t="s">
        <v>44229</v>
      </c>
      <c r="N2535" s="28" t="s">
        <v>44230</v>
      </c>
    </row>
    <row r="2536" spans="2:14" s="4" customFormat="1" ht="22.5" customHeight="1" x14ac:dyDescent="0.35">
      <c r="B2536" s="31">
        <v>2532</v>
      </c>
      <c r="C2536" s="31" t="s">
        <v>44231</v>
      </c>
      <c r="D2536" s="31" t="s">
        <v>44232</v>
      </c>
      <c r="E2536" s="32">
        <v>43123</v>
      </c>
      <c r="F2536" s="31" t="s">
        <v>31</v>
      </c>
      <c r="G2536" s="31" t="s">
        <v>60</v>
      </c>
      <c r="H2536" s="31">
        <v>0</v>
      </c>
      <c r="I2536" s="30">
        <v>3</v>
      </c>
      <c r="J2536" s="31">
        <v>100000</v>
      </c>
      <c r="K2536" s="31">
        <v>93</v>
      </c>
      <c r="L2536" s="31" t="s">
        <v>58</v>
      </c>
      <c r="M2536" s="31" t="s">
        <v>44233</v>
      </c>
      <c r="N2536" s="31" t="s">
        <v>44234</v>
      </c>
    </row>
    <row r="2537" spans="2:14" s="4" customFormat="1" ht="22.5" customHeight="1" x14ac:dyDescent="0.35">
      <c r="B2537" s="28">
        <v>2533</v>
      </c>
      <c r="C2537" s="28" t="s">
        <v>44235</v>
      </c>
      <c r="D2537" s="28" t="s">
        <v>44236</v>
      </c>
      <c r="E2537" s="29">
        <v>43123</v>
      </c>
      <c r="F2537" s="28" t="s">
        <v>16</v>
      </c>
      <c r="G2537" s="28" t="s">
        <v>60</v>
      </c>
      <c r="H2537" s="28">
        <v>0</v>
      </c>
      <c r="I2537" s="30">
        <v>2</v>
      </c>
      <c r="J2537" s="28">
        <v>5000</v>
      </c>
      <c r="K2537" s="28">
        <v>74</v>
      </c>
      <c r="L2537" s="28" t="s">
        <v>57</v>
      </c>
      <c r="M2537" s="28" t="s">
        <v>44237</v>
      </c>
      <c r="N2537" s="28" t="s">
        <v>44238</v>
      </c>
    </row>
    <row r="2538" spans="2:14" s="4" customFormat="1" ht="22.5" customHeight="1" x14ac:dyDescent="0.35">
      <c r="B2538" s="31">
        <v>2534</v>
      </c>
      <c r="C2538" s="31" t="s">
        <v>44239</v>
      </c>
      <c r="D2538" s="31" t="s">
        <v>44240</v>
      </c>
      <c r="E2538" s="32">
        <v>43123</v>
      </c>
      <c r="F2538" s="31" t="s">
        <v>31</v>
      </c>
      <c r="G2538" s="31" t="s">
        <v>60</v>
      </c>
      <c r="H2538" s="31">
        <v>0</v>
      </c>
      <c r="I2538" s="30">
        <v>2</v>
      </c>
      <c r="J2538" s="31">
        <v>50000000</v>
      </c>
      <c r="K2538" s="31">
        <v>55</v>
      </c>
      <c r="L2538" s="31" t="s">
        <v>50</v>
      </c>
      <c r="M2538" s="31" t="s">
        <v>44241</v>
      </c>
      <c r="N2538" s="31" t="s">
        <v>44242</v>
      </c>
    </row>
    <row r="2539" spans="2:14" s="4" customFormat="1" ht="22.5" customHeight="1" x14ac:dyDescent="0.35">
      <c r="B2539" s="28">
        <v>2535</v>
      </c>
      <c r="C2539" s="28" t="s">
        <v>44243</v>
      </c>
      <c r="D2539" s="28" t="s">
        <v>44244</v>
      </c>
      <c r="E2539" s="29">
        <v>43123</v>
      </c>
      <c r="F2539" s="28" t="s">
        <v>31</v>
      </c>
      <c r="G2539" s="28" t="s">
        <v>60</v>
      </c>
      <c r="H2539" s="28">
        <v>0</v>
      </c>
      <c r="I2539" s="30">
        <v>2</v>
      </c>
      <c r="J2539" s="28">
        <v>100000</v>
      </c>
      <c r="K2539" s="28">
        <v>72</v>
      </c>
      <c r="L2539" s="28" t="s">
        <v>57</v>
      </c>
      <c r="M2539" s="28" t="s">
        <v>44245</v>
      </c>
      <c r="N2539" s="28" t="s">
        <v>44246</v>
      </c>
    </row>
    <row r="2540" spans="2:14" s="4" customFormat="1" ht="22.5" customHeight="1" x14ac:dyDescent="0.35">
      <c r="B2540" s="31">
        <v>2536</v>
      </c>
      <c r="C2540" s="31" t="s">
        <v>44247</v>
      </c>
      <c r="D2540" s="31" t="s">
        <v>44248</v>
      </c>
      <c r="E2540" s="32">
        <v>43123</v>
      </c>
      <c r="F2540" s="31" t="s">
        <v>31</v>
      </c>
      <c r="G2540" s="31" t="s">
        <v>60</v>
      </c>
      <c r="H2540" s="31">
        <v>2</v>
      </c>
      <c r="I2540" s="30">
        <v>2</v>
      </c>
      <c r="J2540" s="31">
        <v>100000</v>
      </c>
      <c r="K2540" s="31">
        <v>73</v>
      </c>
      <c r="L2540" s="31" t="s">
        <v>58</v>
      </c>
      <c r="M2540" s="31" t="s">
        <v>44249</v>
      </c>
      <c r="N2540" s="31" t="s">
        <v>44250</v>
      </c>
    </row>
    <row r="2541" spans="2:14" s="4" customFormat="1" ht="22.5" customHeight="1" x14ac:dyDescent="0.35">
      <c r="B2541" s="28">
        <v>2537</v>
      </c>
      <c r="C2541" s="28" t="s">
        <v>44251</v>
      </c>
      <c r="D2541" s="28" t="s">
        <v>44252</v>
      </c>
      <c r="E2541" s="29">
        <v>43123</v>
      </c>
      <c r="F2541" s="28" t="s">
        <v>16</v>
      </c>
      <c r="G2541" s="28" t="s">
        <v>60</v>
      </c>
      <c r="H2541" s="28">
        <v>0</v>
      </c>
      <c r="I2541" s="30">
        <v>2</v>
      </c>
      <c r="J2541" s="28">
        <v>100000</v>
      </c>
      <c r="K2541" s="28">
        <v>72</v>
      </c>
      <c r="L2541" s="28" t="s">
        <v>57</v>
      </c>
      <c r="M2541" s="28" t="s">
        <v>44253</v>
      </c>
      <c r="N2541" s="28" t="s">
        <v>44254</v>
      </c>
    </row>
    <row r="2542" spans="2:14" s="4" customFormat="1" ht="22.5" customHeight="1" x14ac:dyDescent="0.35">
      <c r="B2542" s="31">
        <v>2538</v>
      </c>
      <c r="C2542" s="31" t="s">
        <v>44255</v>
      </c>
      <c r="D2542" s="31" t="s">
        <v>44256</v>
      </c>
      <c r="E2542" s="32">
        <v>43124</v>
      </c>
      <c r="F2542" s="31" t="s">
        <v>33</v>
      </c>
      <c r="G2542" s="31" t="s">
        <v>69</v>
      </c>
      <c r="H2542" s="31">
        <v>0</v>
      </c>
      <c r="I2542" s="30">
        <v>2</v>
      </c>
      <c r="J2542" s="31">
        <v>100000</v>
      </c>
      <c r="K2542" s="31">
        <v>15</v>
      </c>
      <c r="L2542" s="31" t="s">
        <v>38</v>
      </c>
      <c r="M2542" s="31" t="s">
        <v>44257</v>
      </c>
      <c r="N2542" s="31" t="s">
        <v>44258</v>
      </c>
    </row>
    <row r="2543" spans="2:14" s="4" customFormat="1" ht="22.5" customHeight="1" x14ac:dyDescent="0.35">
      <c r="B2543" s="28">
        <v>2539</v>
      </c>
      <c r="C2543" s="28" t="s">
        <v>44259</v>
      </c>
      <c r="D2543" s="28" t="s">
        <v>44260</v>
      </c>
      <c r="E2543" s="29">
        <v>43124</v>
      </c>
      <c r="F2543" s="28" t="s">
        <v>27</v>
      </c>
      <c r="G2543" s="28" t="s">
        <v>65</v>
      </c>
      <c r="H2543" s="28">
        <v>0</v>
      </c>
      <c r="I2543" s="30">
        <v>3</v>
      </c>
      <c r="J2543" s="28">
        <v>100000</v>
      </c>
      <c r="K2543" s="28">
        <v>45</v>
      </c>
      <c r="L2543" s="28" t="s">
        <v>49</v>
      </c>
      <c r="M2543" s="28" t="s">
        <v>44261</v>
      </c>
      <c r="N2543" s="28" t="s">
        <v>44262</v>
      </c>
    </row>
    <row r="2544" spans="2:14" s="4" customFormat="1" ht="22.5" customHeight="1" x14ac:dyDescent="0.35">
      <c r="B2544" s="31">
        <v>2540</v>
      </c>
      <c r="C2544" s="31" t="s">
        <v>44263</v>
      </c>
      <c r="D2544" s="31" t="s">
        <v>44264</v>
      </c>
      <c r="E2544" s="32">
        <v>43124</v>
      </c>
      <c r="F2544" s="31" t="s">
        <v>36</v>
      </c>
      <c r="G2544" s="31" t="s">
        <v>73</v>
      </c>
      <c r="H2544" s="31">
        <v>29</v>
      </c>
      <c r="I2544" s="30">
        <v>3</v>
      </c>
      <c r="J2544" s="31">
        <v>26825000</v>
      </c>
      <c r="K2544" s="31">
        <v>45</v>
      </c>
      <c r="L2544" s="31" t="s">
        <v>49</v>
      </c>
      <c r="M2544" s="31" t="s">
        <v>44265</v>
      </c>
      <c r="N2544" s="31" t="s">
        <v>44266</v>
      </c>
    </row>
    <row r="2545" spans="2:14" s="4" customFormat="1" ht="22.5" customHeight="1" x14ac:dyDescent="0.35">
      <c r="B2545" s="28">
        <v>2541</v>
      </c>
      <c r="C2545" s="28" t="s">
        <v>44267</v>
      </c>
      <c r="D2545" s="28" t="s">
        <v>44268</v>
      </c>
      <c r="E2545" s="29">
        <v>43124</v>
      </c>
      <c r="F2545" s="28" t="s">
        <v>29</v>
      </c>
      <c r="G2545" s="28" t="s">
        <v>80</v>
      </c>
      <c r="H2545" s="28">
        <v>0</v>
      </c>
      <c r="I2545" s="30">
        <v>2</v>
      </c>
      <c r="J2545" s="28">
        <v>20000</v>
      </c>
      <c r="K2545" s="28">
        <v>92</v>
      </c>
      <c r="L2545" s="28" t="s">
        <v>58</v>
      </c>
      <c r="M2545" s="28" t="s">
        <v>44269</v>
      </c>
      <c r="N2545" s="28" t="s">
        <v>44270</v>
      </c>
    </row>
    <row r="2546" spans="2:14" s="4" customFormat="1" ht="22.5" customHeight="1" x14ac:dyDescent="0.35">
      <c r="B2546" s="31">
        <v>2542</v>
      </c>
      <c r="C2546" s="31" t="s">
        <v>44271</v>
      </c>
      <c r="D2546" s="31" t="s">
        <v>44272</v>
      </c>
      <c r="E2546" s="32">
        <v>43124</v>
      </c>
      <c r="F2546" s="31" t="s">
        <v>27</v>
      </c>
      <c r="G2546" s="31" t="s">
        <v>65</v>
      </c>
      <c r="H2546" s="31">
        <v>0</v>
      </c>
      <c r="I2546" s="30">
        <v>3</v>
      </c>
      <c r="J2546" s="31">
        <v>100000</v>
      </c>
      <c r="K2546" s="31">
        <v>74</v>
      </c>
      <c r="L2546" s="31" t="s">
        <v>57</v>
      </c>
      <c r="M2546" s="31" t="s">
        <v>44273</v>
      </c>
      <c r="N2546" s="31" t="s">
        <v>44274</v>
      </c>
    </row>
    <row r="2547" spans="2:14" s="4" customFormat="1" ht="22.5" customHeight="1" x14ac:dyDescent="0.35">
      <c r="B2547" s="28">
        <v>2543</v>
      </c>
      <c r="C2547" s="28" t="s">
        <v>44275</v>
      </c>
      <c r="D2547" s="28" t="s">
        <v>44276</v>
      </c>
      <c r="E2547" s="29">
        <v>43124</v>
      </c>
      <c r="F2547" s="28" t="s">
        <v>27</v>
      </c>
      <c r="G2547" s="28" t="s">
        <v>65</v>
      </c>
      <c r="H2547" s="28">
        <v>0</v>
      </c>
      <c r="I2547" s="30">
        <v>2</v>
      </c>
      <c r="J2547" s="28">
        <v>250000</v>
      </c>
      <c r="K2547" s="28">
        <v>74</v>
      </c>
      <c r="L2547" s="28" t="s">
        <v>57</v>
      </c>
      <c r="M2547" s="28" t="s">
        <v>44277</v>
      </c>
      <c r="N2547" s="28" t="s">
        <v>44278</v>
      </c>
    </row>
    <row r="2548" spans="2:14" s="4" customFormat="1" ht="22.5" customHeight="1" x14ac:dyDescent="0.35">
      <c r="B2548" s="31">
        <v>2544</v>
      </c>
      <c r="C2548" s="31" t="s">
        <v>44279</v>
      </c>
      <c r="D2548" s="31" t="s">
        <v>44280</v>
      </c>
      <c r="E2548" s="32">
        <v>43124</v>
      </c>
      <c r="F2548" s="31" t="s">
        <v>21</v>
      </c>
      <c r="G2548" s="31" t="s">
        <v>62</v>
      </c>
      <c r="H2548" s="31">
        <v>0</v>
      </c>
      <c r="I2548" s="30">
        <v>2</v>
      </c>
      <c r="J2548" s="31">
        <v>1000000</v>
      </c>
      <c r="K2548" s="31">
        <v>74</v>
      </c>
      <c r="L2548" s="31" t="s">
        <v>57</v>
      </c>
      <c r="M2548" s="31" t="s">
        <v>44281</v>
      </c>
      <c r="N2548" s="31" t="s">
        <v>44282</v>
      </c>
    </row>
    <row r="2549" spans="2:14" s="4" customFormat="1" ht="22.5" customHeight="1" x14ac:dyDescent="0.35">
      <c r="B2549" s="28">
        <v>2545</v>
      </c>
      <c r="C2549" s="28" t="s">
        <v>44283</v>
      </c>
      <c r="D2549" s="28" t="s">
        <v>44284</v>
      </c>
      <c r="E2549" s="29">
        <v>43124</v>
      </c>
      <c r="F2549" s="28" t="s">
        <v>21</v>
      </c>
      <c r="G2549" s="28" t="s">
        <v>62</v>
      </c>
      <c r="H2549" s="28">
        <v>0</v>
      </c>
      <c r="I2549" s="30">
        <v>3</v>
      </c>
      <c r="J2549" s="28">
        <v>100000</v>
      </c>
      <c r="K2549" s="28">
        <v>72</v>
      </c>
      <c r="L2549" s="28" t="s">
        <v>57</v>
      </c>
      <c r="M2549" s="28" t="s">
        <v>44285</v>
      </c>
      <c r="N2549" s="28" t="s">
        <v>44286</v>
      </c>
    </row>
    <row r="2550" spans="2:14" s="4" customFormat="1" ht="22.5" customHeight="1" x14ac:dyDescent="0.35">
      <c r="B2550" s="31">
        <v>2546</v>
      </c>
      <c r="C2550" s="31" t="s">
        <v>44287</v>
      </c>
      <c r="D2550" s="31" t="s">
        <v>44288</v>
      </c>
      <c r="E2550" s="32">
        <v>43124</v>
      </c>
      <c r="F2550" s="31" t="s">
        <v>21</v>
      </c>
      <c r="G2550" s="31" t="s">
        <v>62</v>
      </c>
      <c r="H2550" s="31">
        <v>0</v>
      </c>
      <c r="I2550" s="30">
        <v>3</v>
      </c>
      <c r="J2550" s="31">
        <v>100000</v>
      </c>
      <c r="K2550" s="31">
        <v>1</v>
      </c>
      <c r="L2550" s="31" t="s">
        <v>18</v>
      </c>
      <c r="M2550" s="31" t="s">
        <v>44289</v>
      </c>
      <c r="N2550" s="31" t="s">
        <v>44290</v>
      </c>
    </row>
    <row r="2551" spans="2:14" s="4" customFormat="1" ht="22.5" customHeight="1" x14ac:dyDescent="0.35">
      <c r="B2551" s="28">
        <v>2547</v>
      </c>
      <c r="C2551" s="28" t="s">
        <v>44291</v>
      </c>
      <c r="D2551" s="28" t="s">
        <v>44292</v>
      </c>
      <c r="E2551" s="29">
        <v>43124</v>
      </c>
      <c r="F2551" s="28" t="s">
        <v>21</v>
      </c>
      <c r="G2551" s="28" t="s">
        <v>62</v>
      </c>
      <c r="H2551" s="28">
        <v>0</v>
      </c>
      <c r="I2551" s="30">
        <v>3</v>
      </c>
      <c r="J2551" s="28">
        <v>100000</v>
      </c>
      <c r="K2551" s="28">
        <v>15</v>
      </c>
      <c r="L2551" s="28" t="s">
        <v>38</v>
      </c>
      <c r="M2551" s="28" t="s">
        <v>44293</v>
      </c>
      <c r="N2551" s="28" t="s">
        <v>44294</v>
      </c>
    </row>
    <row r="2552" spans="2:14" s="4" customFormat="1" ht="22.5" customHeight="1" x14ac:dyDescent="0.35">
      <c r="B2552" s="31">
        <v>2548</v>
      </c>
      <c r="C2552" s="31" t="s">
        <v>44295</v>
      </c>
      <c r="D2552" s="31" t="s">
        <v>44296</v>
      </c>
      <c r="E2552" s="32">
        <v>43124</v>
      </c>
      <c r="F2552" s="31" t="s">
        <v>21</v>
      </c>
      <c r="G2552" s="31" t="s">
        <v>62</v>
      </c>
      <c r="H2552" s="31">
        <v>0</v>
      </c>
      <c r="I2552" s="30">
        <v>3</v>
      </c>
      <c r="J2552" s="31">
        <v>400000</v>
      </c>
      <c r="K2552" s="31">
        <v>45</v>
      </c>
      <c r="L2552" s="31" t="s">
        <v>49</v>
      </c>
      <c r="M2552" s="31" t="s">
        <v>44297</v>
      </c>
      <c r="N2552" s="31" t="s">
        <v>44298</v>
      </c>
    </row>
    <row r="2553" spans="2:14" s="4" customFormat="1" ht="22.5" customHeight="1" x14ac:dyDescent="0.35">
      <c r="B2553" s="28">
        <v>2549</v>
      </c>
      <c r="C2553" s="28" t="s">
        <v>44299</v>
      </c>
      <c r="D2553" s="28" t="s">
        <v>44300</v>
      </c>
      <c r="E2553" s="29">
        <v>43124</v>
      </c>
      <c r="F2553" s="28" t="s">
        <v>21</v>
      </c>
      <c r="G2553" s="28" t="s">
        <v>62</v>
      </c>
      <c r="H2553" s="28">
        <v>0</v>
      </c>
      <c r="I2553" s="30">
        <v>2</v>
      </c>
      <c r="J2553" s="28">
        <v>10000</v>
      </c>
      <c r="K2553" s="28">
        <v>74</v>
      </c>
      <c r="L2553" s="28" t="s">
        <v>57</v>
      </c>
      <c r="M2553" s="28" t="s">
        <v>44301</v>
      </c>
      <c r="N2553" s="28" t="s">
        <v>44302</v>
      </c>
    </row>
    <row r="2554" spans="2:14" s="4" customFormat="1" ht="22.5" customHeight="1" x14ac:dyDescent="0.35">
      <c r="B2554" s="31">
        <v>2550</v>
      </c>
      <c r="C2554" s="31" t="s">
        <v>44303</v>
      </c>
      <c r="D2554" s="31" t="s">
        <v>44304</v>
      </c>
      <c r="E2554" s="32">
        <v>43124</v>
      </c>
      <c r="F2554" s="31" t="s">
        <v>21</v>
      </c>
      <c r="G2554" s="31" t="s">
        <v>62</v>
      </c>
      <c r="H2554" s="31">
        <v>0</v>
      </c>
      <c r="I2554" s="30">
        <v>2</v>
      </c>
      <c r="J2554" s="31">
        <v>100000</v>
      </c>
      <c r="K2554" s="31">
        <v>52</v>
      </c>
      <c r="L2554" s="31" t="s">
        <v>50</v>
      </c>
      <c r="M2554" s="31" t="s">
        <v>44305</v>
      </c>
      <c r="N2554" s="31" t="s">
        <v>38739</v>
      </c>
    </row>
    <row r="2555" spans="2:14" s="4" customFormat="1" ht="22.5" customHeight="1" x14ac:dyDescent="0.35">
      <c r="B2555" s="28">
        <v>2551</v>
      </c>
      <c r="C2555" s="28" t="s">
        <v>44306</v>
      </c>
      <c r="D2555" s="28" t="s">
        <v>44307</v>
      </c>
      <c r="E2555" s="29">
        <v>43124</v>
      </c>
      <c r="F2555" s="28" t="s">
        <v>21</v>
      </c>
      <c r="G2555" s="28" t="s">
        <v>62</v>
      </c>
      <c r="H2555" s="28">
        <v>3</v>
      </c>
      <c r="I2555" s="30">
        <v>2</v>
      </c>
      <c r="J2555" s="28">
        <v>50000</v>
      </c>
      <c r="K2555" s="28">
        <v>32</v>
      </c>
      <c r="L2555" s="28" t="s">
        <v>46</v>
      </c>
      <c r="M2555" s="28" t="s">
        <v>44308</v>
      </c>
      <c r="N2555" s="28" t="s">
        <v>44309</v>
      </c>
    </row>
    <row r="2556" spans="2:14" s="4" customFormat="1" ht="22.5" customHeight="1" x14ac:dyDescent="0.35">
      <c r="B2556" s="31">
        <v>2552</v>
      </c>
      <c r="C2556" s="31" t="s">
        <v>44310</v>
      </c>
      <c r="D2556" s="31" t="s">
        <v>44311</v>
      </c>
      <c r="E2556" s="32">
        <v>43124</v>
      </c>
      <c r="F2556" s="31" t="s">
        <v>31</v>
      </c>
      <c r="G2556" s="31" t="s">
        <v>60</v>
      </c>
      <c r="H2556" s="31">
        <v>0</v>
      </c>
      <c r="I2556" s="30">
        <v>2</v>
      </c>
      <c r="J2556" s="31">
        <v>100000</v>
      </c>
      <c r="K2556" s="31">
        <v>72</v>
      </c>
      <c r="L2556" s="31" t="s">
        <v>57</v>
      </c>
      <c r="M2556" s="31" t="s">
        <v>44312</v>
      </c>
      <c r="N2556" s="31" t="s">
        <v>44313</v>
      </c>
    </row>
    <row r="2557" spans="2:14" s="4" customFormat="1" ht="22.5" customHeight="1" x14ac:dyDescent="0.35">
      <c r="B2557" s="28">
        <v>2553</v>
      </c>
      <c r="C2557" s="28" t="s">
        <v>44314</v>
      </c>
      <c r="D2557" s="28" t="s">
        <v>44315</v>
      </c>
      <c r="E2557" s="29">
        <v>43124</v>
      </c>
      <c r="F2557" s="28" t="s">
        <v>28</v>
      </c>
      <c r="G2557" s="28" t="s">
        <v>75</v>
      </c>
      <c r="H2557" s="28">
        <v>0</v>
      </c>
      <c r="I2557" s="30">
        <v>3</v>
      </c>
      <c r="J2557" s="28">
        <v>300000</v>
      </c>
      <c r="K2557" s="28">
        <v>70</v>
      </c>
      <c r="L2557" s="28" t="s">
        <v>56</v>
      </c>
      <c r="M2557" s="28" t="s">
        <v>44316</v>
      </c>
      <c r="N2557" s="28" t="s">
        <v>44317</v>
      </c>
    </row>
    <row r="2558" spans="2:14" s="4" customFormat="1" ht="22.5" customHeight="1" x14ac:dyDescent="0.35">
      <c r="B2558" s="31">
        <v>2554</v>
      </c>
      <c r="C2558" s="31" t="s">
        <v>44318</v>
      </c>
      <c r="D2558" s="31" t="s">
        <v>44319</v>
      </c>
      <c r="E2558" s="32">
        <v>43124</v>
      </c>
      <c r="F2558" s="31" t="s">
        <v>25</v>
      </c>
      <c r="G2558" s="31" t="s">
        <v>66</v>
      </c>
      <c r="H2558" s="31">
        <v>0</v>
      </c>
      <c r="I2558" s="30">
        <v>2</v>
      </c>
      <c r="J2558" s="31">
        <v>10000</v>
      </c>
      <c r="K2558" s="31">
        <v>92</v>
      </c>
      <c r="L2558" s="31" t="s">
        <v>58</v>
      </c>
      <c r="M2558" s="31" t="s">
        <v>44320</v>
      </c>
      <c r="N2558" s="31" t="s">
        <v>44321</v>
      </c>
    </row>
    <row r="2559" spans="2:14" s="4" customFormat="1" ht="22.5" customHeight="1" x14ac:dyDescent="0.35">
      <c r="B2559" s="28">
        <v>2555</v>
      </c>
      <c r="C2559" s="28" t="s">
        <v>44322</v>
      </c>
      <c r="D2559" s="28" t="s">
        <v>44323</v>
      </c>
      <c r="E2559" s="29">
        <v>43124</v>
      </c>
      <c r="F2559" s="28" t="s">
        <v>25</v>
      </c>
      <c r="G2559" s="28" t="s">
        <v>66</v>
      </c>
      <c r="H2559" s="28">
        <v>0</v>
      </c>
      <c r="I2559" s="30">
        <v>2</v>
      </c>
      <c r="J2559" s="28">
        <v>100000</v>
      </c>
      <c r="K2559" s="28">
        <v>74</v>
      </c>
      <c r="L2559" s="28" t="s">
        <v>57</v>
      </c>
      <c r="M2559" s="28" t="s">
        <v>44324</v>
      </c>
      <c r="N2559" s="28" t="s">
        <v>44325</v>
      </c>
    </row>
    <row r="2560" spans="2:14" s="4" customFormat="1" ht="22.5" customHeight="1" x14ac:dyDescent="0.35">
      <c r="B2560" s="31">
        <v>2556</v>
      </c>
      <c r="C2560" s="31" t="s">
        <v>44326</v>
      </c>
      <c r="D2560" s="31" t="s">
        <v>44327</v>
      </c>
      <c r="E2560" s="32">
        <v>43124</v>
      </c>
      <c r="F2560" s="31" t="s">
        <v>20</v>
      </c>
      <c r="G2560" s="31" t="s">
        <v>61</v>
      </c>
      <c r="H2560" s="31">
        <v>0</v>
      </c>
      <c r="I2560" s="30">
        <v>2</v>
      </c>
      <c r="J2560" s="31">
        <v>200000</v>
      </c>
      <c r="K2560" s="31">
        <v>70</v>
      </c>
      <c r="L2560" s="31" t="s">
        <v>56</v>
      </c>
      <c r="M2560" s="31" t="s">
        <v>44328</v>
      </c>
      <c r="N2560" s="31" t="s">
        <v>44329</v>
      </c>
    </row>
    <row r="2561" spans="2:14" s="4" customFormat="1" ht="22.5" customHeight="1" x14ac:dyDescent="0.35">
      <c r="B2561" s="28">
        <v>2557</v>
      </c>
      <c r="C2561" s="28" t="s">
        <v>44330</v>
      </c>
      <c r="D2561" s="28" t="s">
        <v>44331</v>
      </c>
      <c r="E2561" s="29">
        <v>43124</v>
      </c>
      <c r="F2561" s="28" t="s">
        <v>25</v>
      </c>
      <c r="G2561" s="28" t="s">
        <v>66</v>
      </c>
      <c r="H2561" s="28">
        <v>0</v>
      </c>
      <c r="I2561" s="30">
        <v>2</v>
      </c>
      <c r="J2561" s="28">
        <v>100000</v>
      </c>
      <c r="K2561" s="28">
        <v>74</v>
      </c>
      <c r="L2561" s="28" t="s">
        <v>57</v>
      </c>
      <c r="M2561" s="28" t="s">
        <v>44332</v>
      </c>
      <c r="N2561" s="28" t="s">
        <v>44333</v>
      </c>
    </row>
    <row r="2562" spans="2:14" s="4" customFormat="1" ht="22.5" customHeight="1" x14ac:dyDescent="0.35">
      <c r="B2562" s="31">
        <v>2558</v>
      </c>
      <c r="C2562" s="31" t="s">
        <v>44334</v>
      </c>
      <c r="D2562" s="31" t="s">
        <v>44335</v>
      </c>
      <c r="E2562" s="32">
        <v>43124</v>
      </c>
      <c r="F2562" s="31" t="s">
        <v>25</v>
      </c>
      <c r="G2562" s="31" t="s">
        <v>66</v>
      </c>
      <c r="H2562" s="31">
        <v>0</v>
      </c>
      <c r="I2562" s="30">
        <v>3</v>
      </c>
      <c r="J2562" s="31">
        <v>2000000</v>
      </c>
      <c r="K2562" s="31">
        <v>74</v>
      </c>
      <c r="L2562" s="31" t="s">
        <v>57</v>
      </c>
      <c r="M2562" s="31" t="s">
        <v>44336</v>
      </c>
      <c r="N2562" s="31" t="s">
        <v>44337</v>
      </c>
    </row>
    <row r="2563" spans="2:14" s="4" customFormat="1" ht="22.5" customHeight="1" x14ac:dyDescent="0.35">
      <c r="B2563" s="28">
        <v>2559</v>
      </c>
      <c r="C2563" s="28" t="s">
        <v>44338</v>
      </c>
      <c r="D2563" s="28" t="s">
        <v>44339</v>
      </c>
      <c r="E2563" s="29">
        <v>43124</v>
      </c>
      <c r="F2563" s="28" t="s">
        <v>25</v>
      </c>
      <c r="G2563" s="28" t="s">
        <v>66</v>
      </c>
      <c r="H2563" s="28">
        <v>0</v>
      </c>
      <c r="I2563" s="30">
        <v>2</v>
      </c>
      <c r="J2563" s="28">
        <v>10000</v>
      </c>
      <c r="K2563" s="28">
        <v>74</v>
      </c>
      <c r="L2563" s="28" t="s">
        <v>57</v>
      </c>
      <c r="M2563" s="28" t="s">
        <v>44340</v>
      </c>
      <c r="N2563" s="28" t="s">
        <v>315</v>
      </c>
    </row>
    <row r="2564" spans="2:14" s="4" customFormat="1" ht="22.5" customHeight="1" x14ac:dyDescent="0.35">
      <c r="B2564" s="31">
        <v>2560</v>
      </c>
      <c r="C2564" s="31" t="s">
        <v>44341</v>
      </c>
      <c r="D2564" s="31" t="s">
        <v>44342</v>
      </c>
      <c r="E2564" s="32">
        <v>43124</v>
      </c>
      <c r="F2564" s="31" t="s">
        <v>30</v>
      </c>
      <c r="G2564" s="31" t="s">
        <v>67</v>
      </c>
      <c r="H2564" s="31">
        <v>0</v>
      </c>
      <c r="I2564" s="30">
        <v>2</v>
      </c>
      <c r="J2564" s="31">
        <v>1500000</v>
      </c>
      <c r="K2564" s="31">
        <v>74</v>
      </c>
      <c r="L2564" s="31" t="s">
        <v>57</v>
      </c>
      <c r="M2564" s="31" t="s">
        <v>44343</v>
      </c>
      <c r="N2564" s="31" t="s">
        <v>44344</v>
      </c>
    </row>
    <row r="2565" spans="2:14" s="4" customFormat="1" ht="22.5" customHeight="1" x14ac:dyDescent="0.35">
      <c r="B2565" s="28">
        <v>2561</v>
      </c>
      <c r="C2565" s="28" t="s">
        <v>44345</v>
      </c>
      <c r="D2565" s="28" t="s">
        <v>44346</v>
      </c>
      <c r="E2565" s="29">
        <v>43124</v>
      </c>
      <c r="F2565" s="28" t="s">
        <v>25</v>
      </c>
      <c r="G2565" s="28" t="s">
        <v>66</v>
      </c>
      <c r="H2565" s="28">
        <v>0</v>
      </c>
      <c r="I2565" s="30">
        <v>2</v>
      </c>
      <c r="J2565" s="28">
        <v>10000</v>
      </c>
      <c r="K2565" s="28">
        <v>74</v>
      </c>
      <c r="L2565" s="28" t="s">
        <v>57</v>
      </c>
      <c r="M2565" s="28" t="s">
        <v>44347</v>
      </c>
      <c r="N2565" s="28" t="s">
        <v>44348</v>
      </c>
    </row>
    <row r="2566" spans="2:14" s="4" customFormat="1" ht="22.5" customHeight="1" x14ac:dyDescent="0.35">
      <c r="B2566" s="31">
        <v>2562</v>
      </c>
      <c r="C2566" s="31" t="s">
        <v>44349</v>
      </c>
      <c r="D2566" s="31" t="s">
        <v>44350</v>
      </c>
      <c r="E2566" s="32">
        <v>43124</v>
      </c>
      <c r="F2566" s="31" t="s">
        <v>26</v>
      </c>
      <c r="G2566" s="31" t="s">
        <v>63</v>
      </c>
      <c r="H2566" s="31">
        <v>4</v>
      </c>
      <c r="I2566" s="30">
        <v>2</v>
      </c>
      <c r="J2566" s="31">
        <v>10000000</v>
      </c>
      <c r="K2566" s="31">
        <v>20</v>
      </c>
      <c r="L2566" s="31" t="s">
        <v>42</v>
      </c>
      <c r="M2566" s="31" t="s">
        <v>44351</v>
      </c>
      <c r="N2566" s="31" t="s">
        <v>44352</v>
      </c>
    </row>
    <row r="2567" spans="2:14" s="4" customFormat="1" ht="22.5" customHeight="1" x14ac:dyDescent="0.35">
      <c r="B2567" s="28">
        <v>2563</v>
      </c>
      <c r="C2567" s="28" t="s">
        <v>44353</v>
      </c>
      <c r="D2567" s="28" t="s">
        <v>44354</v>
      </c>
      <c r="E2567" s="29">
        <v>43124</v>
      </c>
      <c r="F2567" s="28" t="s">
        <v>27</v>
      </c>
      <c r="G2567" s="28" t="s">
        <v>72</v>
      </c>
      <c r="H2567" s="28">
        <v>0</v>
      </c>
      <c r="I2567" s="30">
        <v>2</v>
      </c>
      <c r="J2567" s="28">
        <v>10000</v>
      </c>
      <c r="K2567" s="28">
        <v>74</v>
      </c>
      <c r="L2567" s="28" t="s">
        <v>57</v>
      </c>
      <c r="M2567" s="28" t="s">
        <v>44355</v>
      </c>
      <c r="N2567" s="28" t="s">
        <v>44356</v>
      </c>
    </row>
    <row r="2568" spans="2:14" s="4" customFormat="1" ht="22.5" customHeight="1" x14ac:dyDescent="0.35">
      <c r="B2568" s="31">
        <v>2564</v>
      </c>
      <c r="C2568" s="31" t="s">
        <v>44357</v>
      </c>
      <c r="D2568" s="31" t="s">
        <v>44358</v>
      </c>
      <c r="E2568" s="32">
        <v>43124</v>
      </c>
      <c r="F2568" s="31" t="s">
        <v>26</v>
      </c>
      <c r="G2568" s="31" t="s">
        <v>63</v>
      </c>
      <c r="H2568" s="31">
        <v>1</v>
      </c>
      <c r="I2568" s="30">
        <v>2</v>
      </c>
      <c r="J2568" s="31">
        <v>100000</v>
      </c>
      <c r="K2568" s="31">
        <v>55</v>
      </c>
      <c r="L2568" s="31" t="s">
        <v>50</v>
      </c>
      <c r="M2568" s="31" t="s">
        <v>44359</v>
      </c>
      <c r="N2568" s="31" t="s">
        <v>335</v>
      </c>
    </row>
    <row r="2569" spans="2:14" s="4" customFormat="1" ht="22.5" customHeight="1" x14ac:dyDescent="0.35">
      <c r="B2569" s="28">
        <v>2565</v>
      </c>
      <c r="C2569" s="28" t="s">
        <v>44360</v>
      </c>
      <c r="D2569" s="28" t="s">
        <v>44361</v>
      </c>
      <c r="E2569" s="29">
        <v>43124</v>
      </c>
      <c r="F2569" s="28" t="s">
        <v>20</v>
      </c>
      <c r="G2569" s="28" t="s">
        <v>61</v>
      </c>
      <c r="H2569" s="28">
        <v>0</v>
      </c>
      <c r="I2569" s="30">
        <v>5</v>
      </c>
      <c r="J2569" s="28">
        <v>500000</v>
      </c>
      <c r="K2569" s="28">
        <v>14</v>
      </c>
      <c r="L2569" s="28" t="s">
        <v>37</v>
      </c>
      <c r="M2569" s="28" t="s">
        <v>44362</v>
      </c>
      <c r="N2569" s="28" t="s">
        <v>44363</v>
      </c>
    </row>
    <row r="2570" spans="2:14" s="4" customFormat="1" ht="22.5" customHeight="1" x14ac:dyDescent="0.35">
      <c r="B2570" s="31">
        <v>2566</v>
      </c>
      <c r="C2570" s="31" t="s">
        <v>44364</v>
      </c>
      <c r="D2570" s="31" t="s">
        <v>44365</v>
      </c>
      <c r="E2570" s="32">
        <v>43124</v>
      </c>
      <c r="F2570" s="31" t="s">
        <v>27</v>
      </c>
      <c r="G2570" s="31" t="s">
        <v>72</v>
      </c>
      <c r="H2570" s="31">
        <v>0</v>
      </c>
      <c r="I2570" s="30">
        <v>2</v>
      </c>
      <c r="J2570" s="31">
        <v>100000</v>
      </c>
      <c r="K2570" s="31">
        <v>22</v>
      </c>
      <c r="L2570" s="31" t="s">
        <v>428</v>
      </c>
      <c r="M2570" s="31" t="s">
        <v>44366</v>
      </c>
      <c r="N2570" s="31" t="s">
        <v>44367</v>
      </c>
    </row>
    <row r="2571" spans="2:14" s="4" customFormat="1" ht="22.5" customHeight="1" x14ac:dyDescent="0.35">
      <c r="B2571" s="28">
        <v>2567</v>
      </c>
      <c r="C2571" s="28" t="s">
        <v>44368</v>
      </c>
      <c r="D2571" s="28" t="s">
        <v>44369</v>
      </c>
      <c r="E2571" s="29">
        <v>43124</v>
      </c>
      <c r="F2571" s="28" t="s">
        <v>26</v>
      </c>
      <c r="G2571" s="28" t="s">
        <v>63</v>
      </c>
      <c r="H2571" s="28">
        <v>0</v>
      </c>
      <c r="I2571" s="30">
        <v>4</v>
      </c>
      <c r="J2571" s="28">
        <v>10000000</v>
      </c>
      <c r="K2571" s="28">
        <v>45</v>
      </c>
      <c r="L2571" s="28" t="s">
        <v>49</v>
      </c>
      <c r="M2571" s="28" t="s">
        <v>44370</v>
      </c>
      <c r="N2571" s="28" t="s">
        <v>44371</v>
      </c>
    </row>
    <row r="2572" spans="2:14" s="4" customFormat="1" ht="22.5" customHeight="1" x14ac:dyDescent="0.35">
      <c r="B2572" s="31">
        <v>2568</v>
      </c>
      <c r="C2572" s="31" t="s">
        <v>44372</v>
      </c>
      <c r="D2572" s="31" t="s">
        <v>44373</v>
      </c>
      <c r="E2572" s="32">
        <v>43124</v>
      </c>
      <c r="F2572" s="31" t="s">
        <v>27</v>
      </c>
      <c r="G2572" s="31" t="s">
        <v>72</v>
      </c>
      <c r="H2572" s="31">
        <v>0</v>
      </c>
      <c r="I2572" s="30">
        <v>4</v>
      </c>
      <c r="J2572" s="31">
        <v>500000</v>
      </c>
      <c r="K2572" s="31">
        <v>33</v>
      </c>
      <c r="L2572" s="31" t="s">
        <v>46</v>
      </c>
      <c r="M2572" s="31" t="s">
        <v>44374</v>
      </c>
      <c r="N2572" s="31" t="s">
        <v>44375</v>
      </c>
    </row>
    <row r="2573" spans="2:14" s="4" customFormat="1" ht="22.5" customHeight="1" x14ac:dyDescent="0.35">
      <c r="B2573" s="28">
        <v>2569</v>
      </c>
      <c r="C2573" s="28" t="s">
        <v>44376</v>
      </c>
      <c r="D2573" s="28" t="s">
        <v>44377</v>
      </c>
      <c r="E2573" s="29">
        <v>43124</v>
      </c>
      <c r="F2573" s="28" t="s">
        <v>26</v>
      </c>
      <c r="G2573" s="28" t="s">
        <v>63</v>
      </c>
      <c r="H2573" s="28">
        <v>1</v>
      </c>
      <c r="I2573" s="30">
        <v>3</v>
      </c>
      <c r="J2573" s="28">
        <v>100000</v>
      </c>
      <c r="K2573" s="28">
        <v>45</v>
      </c>
      <c r="L2573" s="28" t="s">
        <v>49</v>
      </c>
      <c r="M2573" s="28" t="s">
        <v>44378</v>
      </c>
      <c r="N2573" s="28" t="s">
        <v>318</v>
      </c>
    </row>
    <row r="2574" spans="2:14" s="4" customFormat="1" ht="22.5" customHeight="1" x14ac:dyDescent="0.35">
      <c r="B2574" s="31">
        <v>2570</v>
      </c>
      <c r="C2574" s="31" t="s">
        <v>44379</v>
      </c>
      <c r="D2574" s="31" t="s">
        <v>44380</v>
      </c>
      <c r="E2574" s="32">
        <v>43124</v>
      </c>
      <c r="F2574" s="31" t="s">
        <v>26</v>
      </c>
      <c r="G2574" s="31" t="s">
        <v>63</v>
      </c>
      <c r="H2574" s="31">
        <v>0</v>
      </c>
      <c r="I2574" s="30">
        <v>2</v>
      </c>
      <c r="J2574" s="31">
        <v>100000</v>
      </c>
      <c r="K2574" s="31">
        <v>80</v>
      </c>
      <c r="L2574" s="31" t="s">
        <v>58</v>
      </c>
      <c r="M2574" s="31" t="s">
        <v>44381</v>
      </c>
      <c r="N2574" s="31" t="s">
        <v>44382</v>
      </c>
    </row>
    <row r="2575" spans="2:14" s="4" customFormat="1" ht="22.5" customHeight="1" x14ac:dyDescent="0.35">
      <c r="B2575" s="28">
        <v>2571</v>
      </c>
      <c r="C2575" s="28" t="s">
        <v>44383</v>
      </c>
      <c r="D2575" s="28" t="s">
        <v>44384</v>
      </c>
      <c r="E2575" s="29">
        <v>43124</v>
      </c>
      <c r="F2575" s="28" t="s">
        <v>26</v>
      </c>
      <c r="G2575" s="28" t="s">
        <v>63</v>
      </c>
      <c r="H2575" s="28">
        <v>0</v>
      </c>
      <c r="I2575" s="30">
        <v>2</v>
      </c>
      <c r="J2575" s="28">
        <v>100000</v>
      </c>
      <c r="K2575" s="28">
        <v>22</v>
      </c>
      <c r="L2575" s="28" t="s">
        <v>428</v>
      </c>
      <c r="M2575" s="28" t="s">
        <v>44385</v>
      </c>
      <c r="N2575" s="28" t="s">
        <v>44382</v>
      </c>
    </row>
    <row r="2576" spans="2:14" s="4" customFormat="1" ht="22.5" customHeight="1" x14ac:dyDescent="0.35">
      <c r="B2576" s="31">
        <v>2572</v>
      </c>
      <c r="C2576" s="31" t="s">
        <v>44386</v>
      </c>
      <c r="D2576" s="31" t="s">
        <v>44387</v>
      </c>
      <c r="E2576" s="32">
        <v>43124</v>
      </c>
      <c r="F2576" s="31" t="s">
        <v>26</v>
      </c>
      <c r="G2576" s="31" t="s">
        <v>63</v>
      </c>
      <c r="H2576" s="31">
        <v>0</v>
      </c>
      <c r="I2576" s="30">
        <v>3</v>
      </c>
      <c r="J2576" s="31">
        <v>100000</v>
      </c>
      <c r="K2576" s="31">
        <v>67</v>
      </c>
      <c r="L2576" s="31" t="s">
        <v>54</v>
      </c>
      <c r="M2576" s="31" t="s">
        <v>44388</v>
      </c>
      <c r="N2576" s="31" t="s">
        <v>44382</v>
      </c>
    </row>
    <row r="2577" spans="2:14" s="4" customFormat="1" ht="22.5" customHeight="1" x14ac:dyDescent="0.35">
      <c r="B2577" s="28">
        <v>2573</v>
      </c>
      <c r="C2577" s="28" t="s">
        <v>44389</v>
      </c>
      <c r="D2577" s="28" t="s">
        <v>44390</v>
      </c>
      <c r="E2577" s="29">
        <v>43124</v>
      </c>
      <c r="F2577" s="28" t="s">
        <v>26</v>
      </c>
      <c r="G2577" s="28" t="s">
        <v>63</v>
      </c>
      <c r="H2577" s="28">
        <v>0</v>
      </c>
      <c r="I2577" s="30">
        <v>2</v>
      </c>
      <c r="J2577" s="28">
        <v>100000</v>
      </c>
      <c r="K2577" s="28">
        <v>74</v>
      </c>
      <c r="L2577" s="28" t="s">
        <v>57</v>
      </c>
      <c r="M2577" s="28" t="s">
        <v>44391</v>
      </c>
      <c r="N2577" s="28" t="s">
        <v>651</v>
      </c>
    </row>
    <row r="2578" spans="2:14" s="4" customFormat="1" ht="22.5" customHeight="1" x14ac:dyDescent="0.35">
      <c r="B2578" s="31">
        <v>2574</v>
      </c>
      <c r="C2578" s="31" t="s">
        <v>44392</v>
      </c>
      <c r="D2578" s="31" t="s">
        <v>44393</v>
      </c>
      <c r="E2578" s="32">
        <v>43124</v>
      </c>
      <c r="F2578" s="31" t="s">
        <v>27</v>
      </c>
      <c r="G2578" s="31" t="s">
        <v>65</v>
      </c>
      <c r="H2578" s="31">
        <v>0</v>
      </c>
      <c r="I2578" s="30">
        <v>2</v>
      </c>
      <c r="J2578" s="31">
        <v>40000</v>
      </c>
      <c r="K2578" s="31">
        <v>74</v>
      </c>
      <c r="L2578" s="31" t="s">
        <v>57</v>
      </c>
      <c r="M2578" s="31" t="s">
        <v>44394</v>
      </c>
      <c r="N2578" s="31" t="s">
        <v>44395</v>
      </c>
    </row>
    <row r="2579" spans="2:14" s="4" customFormat="1" ht="22.5" customHeight="1" x14ac:dyDescent="0.35">
      <c r="B2579" s="28">
        <v>2575</v>
      </c>
      <c r="C2579" s="28" t="s">
        <v>44396</v>
      </c>
      <c r="D2579" s="28" t="s">
        <v>44397</v>
      </c>
      <c r="E2579" s="29">
        <v>43124</v>
      </c>
      <c r="F2579" s="28" t="s">
        <v>27</v>
      </c>
      <c r="G2579" s="28" t="s">
        <v>65</v>
      </c>
      <c r="H2579" s="28">
        <v>5</v>
      </c>
      <c r="I2579" s="30">
        <v>4</v>
      </c>
      <c r="J2579" s="28">
        <v>100000</v>
      </c>
      <c r="K2579" s="28">
        <v>74</v>
      </c>
      <c r="L2579" s="28" t="s">
        <v>57</v>
      </c>
      <c r="M2579" s="28" t="s">
        <v>44398</v>
      </c>
      <c r="N2579" s="28" t="s">
        <v>893</v>
      </c>
    </row>
    <row r="2580" spans="2:14" s="4" customFormat="1" ht="22.5" customHeight="1" x14ac:dyDescent="0.35">
      <c r="B2580" s="31">
        <v>2576</v>
      </c>
      <c r="C2580" s="31" t="s">
        <v>44399</v>
      </c>
      <c r="D2580" s="31" t="s">
        <v>44400</v>
      </c>
      <c r="E2580" s="32">
        <v>43124</v>
      </c>
      <c r="F2580" s="31" t="s">
        <v>27</v>
      </c>
      <c r="G2580" s="31" t="s">
        <v>65</v>
      </c>
      <c r="H2580" s="31">
        <v>0</v>
      </c>
      <c r="I2580" s="30">
        <v>2</v>
      </c>
      <c r="J2580" s="31">
        <v>20000</v>
      </c>
      <c r="K2580" s="31">
        <v>74</v>
      </c>
      <c r="L2580" s="31" t="s">
        <v>57</v>
      </c>
      <c r="M2580" s="31" t="s">
        <v>44401</v>
      </c>
      <c r="N2580" s="31" t="s">
        <v>44402</v>
      </c>
    </row>
    <row r="2581" spans="2:14" ht="22.5" customHeight="1" x14ac:dyDescent="0.35">
      <c r="B2581" s="28">
        <v>2577</v>
      </c>
      <c r="C2581" s="28" t="s">
        <v>44403</v>
      </c>
      <c r="D2581" s="28" t="s">
        <v>44404</v>
      </c>
      <c r="E2581" s="29">
        <v>43124</v>
      </c>
      <c r="F2581" s="28" t="s">
        <v>31</v>
      </c>
      <c r="G2581" s="28" t="s">
        <v>60</v>
      </c>
      <c r="H2581" s="28">
        <v>0</v>
      </c>
      <c r="I2581" s="30">
        <v>2</v>
      </c>
      <c r="J2581" s="28">
        <v>500000</v>
      </c>
      <c r="K2581" s="28">
        <v>73</v>
      </c>
      <c r="L2581" s="28" t="s">
        <v>58</v>
      </c>
      <c r="M2581" s="28" t="s">
        <v>44405</v>
      </c>
      <c r="N2581" s="28" t="s">
        <v>44406</v>
      </c>
    </row>
    <row r="2582" spans="2:14" ht="22.5" customHeight="1" x14ac:dyDescent="0.35">
      <c r="B2582" s="31">
        <v>2578</v>
      </c>
      <c r="C2582" s="31" t="s">
        <v>44407</v>
      </c>
      <c r="D2582" s="31" t="s">
        <v>44408</v>
      </c>
      <c r="E2582" s="32">
        <v>43124</v>
      </c>
      <c r="F2582" s="31" t="s">
        <v>16</v>
      </c>
      <c r="G2582" s="31" t="s">
        <v>60</v>
      </c>
      <c r="H2582" s="31">
        <v>0</v>
      </c>
      <c r="I2582" s="30">
        <v>2</v>
      </c>
      <c r="J2582" s="31">
        <v>100000</v>
      </c>
      <c r="K2582" s="31">
        <v>23</v>
      </c>
      <c r="L2582" s="31" t="s">
        <v>44</v>
      </c>
      <c r="M2582" s="31" t="s">
        <v>44409</v>
      </c>
      <c r="N2582" s="31" t="s">
        <v>44410</v>
      </c>
    </row>
    <row r="2583" spans="2:14" ht="22.5" customHeight="1" x14ac:dyDescent="0.35">
      <c r="B2583" s="28">
        <v>2579</v>
      </c>
      <c r="C2583" s="28" t="s">
        <v>44411</v>
      </c>
      <c r="D2583" s="28" t="s">
        <v>44412</v>
      </c>
      <c r="E2583" s="29">
        <v>43124</v>
      </c>
      <c r="F2583" s="28" t="s">
        <v>27</v>
      </c>
      <c r="G2583" s="28" t="s">
        <v>65</v>
      </c>
      <c r="H2583" s="28">
        <v>0</v>
      </c>
      <c r="I2583" s="30">
        <v>2</v>
      </c>
      <c r="J2583" s="28">
        <v>100000</v>
      </c>
      <c r="K2583" s="28">
        <v>74</v>
      </c>
      <c r="L2583" s="28" t="s">
        <v>57</v>
      </c>
      <c r="M2583" s="28" t="s">
        <v>44413</v>
      </c>
      <c r="N2583" s="28" t="s">
        <v>44414</v>
      </c>
    </row>
    <row r="2584" spans="2:14" ht="22.5" customHeight="1" x14ac:dyDescent="0.35">
      <c r="B2584" s="31">
        <v>2580</v>
      </c>
      <c r="C2584" s="31" t="s">
        <v>44415</v>
      </c>
      <c r="D2584" s="31" t="s">
        <v>44416</v>
      </c>
      <c r="E2584" s="32">
        <v>43124</v>
      </c>
      <c r="F2584" s="31" t="s">
        <v>16</v>
      </c>
      <c r="G2584" s="31" t="s">
        <v>60</v>
      </c>
      <c r="H2584" s="31">
        <v>1</v>
      </c>
      <c r="I2584" s="30">
        <v>3</v>
      </c>
      <c r="J2584" s="31">
        <v>4500000</v>
      </c>
      <c r="K2584" s="31">
        <v>80</v>
      </c>
      <c r="L2584" s="31" t="s">
        <v>58</v>
      </c>
      <c r="M2584" s="31" t="s">
        <v>44417</v>
      </c>
      <c r="N2584" s="31" t="s">
        <v>44418</v>
      </c>
    </row>
    <row r="2585" spans="2:14" ht="22.5" customHeight="1" x14ac:dyDescent="0.35">
      <c r="B2585" s="28">
        <v>2581</v>
      </c>
      <c r="C2585" s="28" t="s">
        <v>44419</v>
      </c>
      <c r="D2585" s="28" t="s">
        <v>44420</v>
      </c>
      <c r="E2585" s="29">
        <v>43124</v>
      </c>
      <c r="F2585" s="28" t="s">
        <v>27</v>
      </c>
      <c r="G2585" s="28" t="s">
        <v>65</v>
      </c>
      <c r="H2585" s="28">
        <v>0</v>
      </c>
      <c r="I2585" s="30">
        <v>2</v>
      </c>
      <c r="J2585" s="28">
        <v>25000</v>
      </c>
      <c r="K2585" s="28">
        <v>74</v>
      </c>
      <c r="L2585" s="28" t="s">
        <v>57</v>
      </c>
      <c r="M2585" s="28" t="s">
        <v>44421</v>
      </c>
      <c r="N2585" s="28" t="s">
        <v>44422</v>
      </c>
    </row>
    <row r="2586" spans="2:14" ht="22.5" customHeight="1" x14ac:dyDescent="0.35">
      <c r="B2586" s="31">
        <v>2582</v>
      </c>
      <c r="C2586" s="31" t="s">
        <v>44423</v>
      </c>
      <c r="D2586" s="31" t="s">
        <v>44424</v>
      </c>
      <c r="E2586" s="32">
        <v>43124</v>
      </c>
      <c r="F2586" s="31" t="s">
        <v>31</v>
      </c>
      <c r="G2586" s="31" t="s">
        <v>60</v>
      </c>
      <c r="H2586" s="31">
        <v>0</v>
      </c>
      <c r="I2586" s="30">
        <v>2</v>
      </c>
      <c r="J2586" s="31">
        <v>100000</v>
      </c>
      <c r="K2586" s="31">
        <v>45</v>
      </c>
      <c r="L2586" s="31" t="s">
        <v>49</v>
      </c>
      <c r="M2586" s="31" t="s">
        <v>44425</v>
      </c>
      <c r="N2586" s="31" t="s">
        <v>44426</v>
      </c>
    </row>
    <row r="2587" spans="2:14" ht="22.5" customHeight="1" x14ac:dyDescent="0.35">
      <c r="B2587" s="28">
        <v>2583</v>
      </c>
      <c r="C2587" s="28" t="s">
        <v>44427</v>
      </c>
      <c r="D2587" s="28" t="s">
        <v>44428</v>
      </c>
      <c r="E2587" s="29">
        <v>43124</v>
      </c>
      <c r="F2587" s="28" t="s">
        <v>31</v>
      </c>
      <c r="G2587" s="28" t="s">
        <v>60</v>
      </c>
      <c r="H2587" s="28">
        <v>0</v>
      </c>
      <c r="I2587" s="30">
        <v>2</v>
      </c>
      <c r="J2587" s="28">
        <v>100000</v>
      </c>
      <c r="K2587" s="28">
        <v>74</v>
      </c>
      <c r="L2587" s="28" t="s">
        <v>57</v>
      </c>
      <c r="M2587" s="28" t="s">
        <v>44429</v>
      </c>
      <c r="N2587" s="28" t="s">
        <v>44430</v>
      </c>
    </row>
    <row r="2588" spans="2:14" ht="22.5" customHeight="1" x14ac:dyDescent="0.35">
      <c r="B2588" s="31">
        <v>2584</v>
      </c>
      <c r="C2588" s="31" t="s">
        <v>44431</v>
      </c>
      <c r="D2588" s="31" t="s">
        <v>44432</v>
      </c>
      <c r="E2588" s="32">
        <v>43124</v>
      </c>
      <c r="F2588" s="31" t="s">
        <v>27</v>
      </c>
      <c r="G2588" s="31" t="s">
        <v>65</v>
      </c>
      <c r="H2588" s="31">
        <v>0</v>
      </c>
      <c r="I2588" s="30">
        <v>2</v>
      </c>
      <c r="J2588" s="31">
        <v>10000</v>
      </c>
      <c r="K2588" s="31">
        <v>74</v>
      </c>
      <c r="L2588" s="31" t="s">
        <v>57</v>
      </c>
      <c r="M2588" s="31" t="s">
        <v>44433</v>
      </c>
      <c r="N2588" s="31" t="s">
        <v>44434</v>
      </c>
    </row>
    <row r="2589" spans="2:14" ht="22.5" customHeight="1" x14ac:dyDescent="0.35">
      <c r="B2589" s="28">
        <v>2585</v>
      </c>
      <c r="C2589" s="28" t="s">
        <v>44435</v>
      </c>
      <c r="D2589" s="28" t="s">
        <v>44436</v>
      </c>
      <c r="E2589" s="29">
        <v>43124</v>
      </c>
      <c r="F2589" s="28" t="s">
        <v>27</v>
      </c>
      <c r="G2589" s="28" t="s">
        <v>72</v>
      </c>
      <c r="H2589" s="28">
        <v>0</v>
      </c>
      <c r="I2589" s="30">
        <v>2</v>
      </c>
      <c r="J2589" s="28">
        <v>50000</v>
      </c>
      <c r="K2589" s="28">
        <v>74</v>
      </c>
      <c r="L2589" s="28" t="s">
        <v>57</v>
      </c>
      <c r="M2589" s="28" t="s">
        <v>44437</v>
      </c>
      <c r="N2589" s="28" t="s">
        <v>44438</v>
      </c>
    </row>
    <row r="2590" spans="2:14" ht="22.5" customHeight="1" x14ac:dyDescent="0.35">
      <c r="B2590" s="31">
        <v>2586</v>
      </c>
      <c r="C2590" s="31" t="s">
        <v>44439</v>
      </c>
      <c r="D2590" s="31" t="s">
        <v>44440</v>
      </c>
      <c r="E2590" s="32">
        <v>43124</v>
      </c>
      <c r="F2590" s="31" t="s">
        <v>27</v>
      </c>
      <c r="G2590" s="31" t="s">
        <v>72</v>
      </c>
      <c r="H2590" s="31">
        <v>0</v>
      </c>
      <c r="I2590" s="30">
        <v>2</v>
      </c>
      <c r="J2590" s="31">
        <v>10000</v>
      </c>
      <c r="K2590" s="31">
        <v>72</v>
      </c>
      <c r="L2590" s="31" t="s">
        <v>57</v>
      </c>
      <c r="M2590" s="31" t="s">
        <v>44441</v>
      </c>
      <c r="N2590" s="31" t="s">
        <v>44442</v>
      </c>
    </row>
    <row r="2591" spans="2:14" ht="22.5" customHeight="1" x14ac:dyDescent="0.35">
      <c r="B2591" s="28">
        <v>2587</v>
      </c>
      <c r="C2591" s="28" t="s">
        <v>44443</v>
      </c>
      <c r="D2591" s="28" t="s">
        <v>44444</v>
      </c>
      <c r="E2591" s="29">
        <v>43124</v>
      </c>
      <c r="F2591" s="28" t="s">
        <v>27</v>
      </c>
      <c r="G2591" s="28" t="s">
        <v>65</v>
      </c>
      <c r="H2591" s="28">
        <v>0</v>
      </c>
      <c r="I2591" s="30">
        <v>2</v>
      </c>
      <c r="J2591" s="28">
        <v>100000</v>
      </c>
      <c r="K2591" s="28">
        <v>92</v>
      </c>
      <c r="L2591" s="28" t="s">
        <v>58</v>
      </c>
      <c r="M2591" s="28" t="s">
        <v>44445</v>
      </c>
      <c r="N2591" s="28" t="s">
        <v>44446</v>
      </c>
    </row>
    <row r="2592" spans="2:14" ht="22.5" customHeight="1" x14ac:dyDescent="0.35">
      <c r="B2592" s="31">
        <v>2588</v>
      </c>
      <c r="C2592" s="31" t="s">
        <v>44447</v>
      </c>
      <c r="D2592" s="31" t="s">
        <v>44448</v>
      </c>
      <c r="E2592" s="32">
        <v>43124</v>
      </c>
      <c r="F2592" s="31" t="s">
        <v>27</v>
      </c>
      <c r="G2592" s="31" t="s">
        <v>65</v>
      </c>
      <c r="H2592" s="31">
        <v>0</v>
      </c>
      <c r="I2592" s="30">
        <v>3</v>
      </c>
      <c r="J2592" s="31">
        <v>100000</v>
      </c>
      <c r="K2592" s="31">
        <v>74</v>
      </c>
      <c r="L2592" s="31" t="s">
        <v>57</v>
      </c>
      <c r="M2592" s="31" t="s">
        <v>44449</v>
      </c>
      <c r="N2592" s="31" t="s">
        <v>44450</v>
      </c>
    </row>
    <row r="2593" spans="2:14" ht="22.5" customHeight="1" x14ac:dyDescent="0.35">
      <c r="B2593" s="28">
        <v>2589</v>
      </c>
      <c r="C2593" s="28" t="s">
        <v>44451</v>
      </c>
      <c r="D2593" s="28" t="s">
        <v>44452</v>
      </c>
      <c r="E2593" s="29">
        <v>43124</v>
      </c>
      <c r="F2593" s="28" t="s">
        <v>27</v>
      </c>
      <c r="G2593" s="28" t="s">
        <v>65</v>
      </c>
      <c r="H2593" s="28">
        <v>0</v>
      </c>
      <c r="I2593" s="30">
        <v>2</v>
      </c>
      <c r="J2593" s="28">
        <v>50000</v>
      </c>
      <c r="K2593" s="28">
        <v>51</v>
      </c>
      <c r="L2593" s="28" t="s">
        <v>50</v>
      </c>
      <c r="M2593" s="28" t="s">
        <v>44453</v>
      </c>
      <c r="N2593" s="28" t="s">
        <v>34059</v>
      </c>
    </row>
    <row r="2594" spans="2:14" ht="22.5" customHeight="1" x14ac:dyDescent="0.35">
      <c r="B2594" s="31">
        <v>2590</v>
      </c>
      <c r="C2594" s="31" t="s">
        <v>44454</v>
      </c>
      <c r="D2594" s="31" t="s">
        <v>44455</v>
      </c>
      <c r="E2594" s="32">
        <v>43124</v>
      </c>
      <c r="F2594" s="31" t="s">
        <v>32</v>
      </c>
      <c r="G2594" s="31" t="s">
        <v>68</v>
      </c>
      <c r="H2594" s="31">
        <v>0</v>
      </c>
      <c r="I2594" s="30">
        <v>3</v>
      </c>
      <c r="J2594" s="31">
        <v>100000</v>
      </c>
      <c r="K2594" s="31">
        <v>24</v>
      </c>
      <c r="L2594" s="31" t="s">
        <v>44</v>
      </c>
      <c r="M2594" s="31" t="s">
        <v>44456</v>
      </c>
      <c r="N2594" s="31" t="s">
        <v>44457</v>
      </c>
    </row>
    <row r="2595" spans="2:14" ht="22.5" customHeight="1" x14ac:dyDescent="0.35">
      <c r="B2595" s="28">
        <v>2591</v>
      </c>
      <c r="C2595" s="28" t="s">
        <v>44458</v>
      </c>
      <c r="D2595" s="28" t="s">
        <v>44459</v>
      </c>
      <c r="E2595" s="29">
        <v>43124</v>
      </c>
      <c r="F2595" s="28" t="s">
        <v>27</v>
      </c>
      <c r="G2595" s="28" t="s">
        <v>72</v>
      </c>
      <c r="H2595" s="28">
        <v>0</v>
      </c>
      <c r="I2595" s="30">
        <v>4</v>
      </c>
      <c r="J2595" s="28">
        <v>50000</v>
      </c>
      <c r="K2595" s="28">
        <v>74</v>
      </c>
      <c r="L2595" s="28" t="s">
        <v>57</v>
      </c>
      <c r="M2595" s="28" t="s">
        <v>44460</v>
      </c>
      <c r="N2595" s="28" t="s">
        <v>44461</v>
      </c>
    </row>
    <row r="2596" spans="2:14" ht="22.5" customHeight="1" x14ac:dyDescent="0.35">
      <c r="B2596" s="31">
        <v>2592</v>
      </c>
      <c r="C2596" s="31" t="s">
        <v>44462</v>
      </c>
      <c r="D2596" s="31" t="s">
        <v>44463</v>
      </c>
      <c r="E2596" s="32">
        <v>43124</v>
      </c>
      <c r="F2596" s="31" t="s">
        <v>27</v>
      </c>
      <c r="G2596" s="31" t="s">
        <v>72</v>
      </c>
      <c r="H2596" s="31">
        <v>0</v>
      </c>
      <c r="I2596" s="30">
        <v>4</v>
      </c>
      <c r="J2596" s="31">
        <v>50000</v>
      </c>
      <c r="K2596" s="31">
        <v>51</v>
      </c>
      <c r="L2596" s="31" t="s">
        <v>50</v>
      </c>
      <c r="M2596" s="31" t="s">
        <v>44464</v>
      </c>
      <c r="N2596" s="31" t="s">
        <v>40086</v>
      </c>
    </row>
    <row r="2597" spans="2:14" ht="22.5" customHeight="1" x14ac:dyDescent="0.35">
      <c r="B2597" s="28">
        <v>2593</v>
      </c>
      <c r="C2597" s="28" t="s">
        <v>44465</v>
      </c>
      <c r="D2597" s="28" t="s">
        <v>44466</v>
      </c>
      <c r="E2597" s="29">
        <v>43124</v>
      </c>
      <c r="F2597" s="28" t="s">
        <v>27</v>
      </c>
      <c r="G2597" s="28" t="s">
        <v>72</v>
      </c>
      <c r="H2597" s="28">
        <v>0</v>
      </c>
      <c r="I2597" s="30">
        <v>2</v>
      </c>
      <c r="J2597" s="28">
        <v>5000</v>
      </c>
      <c r="K2597" s="28">
        <v>74</v>
      </c>
      <c r="L2597" s="28" t="s">
        <v>57</v>
      </c>
      <c r="M2597" s="28" t="s">
        <v>44467</v>
      </c>
      <c r="N2597" s="28" t="s">
        <v>44468</v>
      </c>
    </row>
    <row r="2598" spans="2:14" ht="22.5" customHeight="1" x14ac:dyDescent="0.35">
      <c r="B2598" s="31">
        <v>2594</v>
      </c>
      <c r="C2598" s="31" t="s">
        <v>44469</v>
      </c>
      <c r="D2598" s="31" t="s">
        <v>44470</v>
      </c>
      <c r="E2598" s="32">
        <v>43124</v>
      </c>
      <c r="F2598" s="31" t="s">
        <v>27</v>
      </c>
      <c r="G2598" s="31" t="s">
        <v>65</v>
      </c>
      <c r="H2598" s="31">
        <v>0</v>
      </c>
      <c r="I2598" s="30">
        <v>4</v>
      </c>
      <c r="J2598" s="31">
        <v>100000</v>
      </c>
      <c r="K2598" s="31">
        <v>45</v>
      </c>
      <c r="L2598" s="31" t="s">
        <v>49</v>
      </c>
      <c r="M2598" s="31" t="s">
        <v>44471</v>
      </c>
      <c r="N2598" s="31" t="s">
        <v>44472</v>
      </c>
    </row>
    <row r="2599" spans="2:14" ht="22.5" customHeight="1" x14ac:dyDescent="0.35">
      <c r="B2599" s="28">
        <v>2595</v>
      </c>
      <c r="C2599" s="28" t="s">
        <v>44473</v>
      </c>
      <c r="D2599" s="28" t="s">
        <v>44474</v>
      </c>
      <c r="E2599" s="29">
        <v>43124</v>
      </c>
      <c r="F2599" s="28" t="s">
        <v>31</v>
      </c>
      <c r="G2599" s="28" t="s">
        <v>60</v>
      </c>
      <c r="H2599" s="28">
        <v>0</v>
      </c>
      <c r="I2599" s="30">
        <v>6</v>
      </c>
      <c r="J2599" s="28">
        <v>1350300</v>
      </c>
      <c r="K2599" s="28">
        <v>1</v>
      </c>
      <c r="L2599" s="28" t="s">
        <v>18</v>
      </c>
      <c r="M2599" s="28" t="s">
        <v>44475</v>
      </c>
      <c r="N2599" s="28" t="s">
        <v>42886</v>
      </c>
    </row>
    <row r="2600" spans="2:14" ht="22.5" customHeight="1" x14ac:dyDescent="0.35">
      <c r="B2600" s="31">
        <v>2596</v>
      </c>
      <c r="C2600" s="31" t="s">
        <v>44476</v>
      </c>
      <c r="D2600" s="31" t="s">
        <v>44477</v>
      </c>
      <c r="E2600" s="32">
        <v>43124</v>
      </c>
      <c r="F2600" s="31" t="s">
        <v>31</v>
      </c>
      <c r="G2600" s="31" t="s">
        <v>60</v>
      </c>
      <c r="H2600" s="31">
        <v>0</v>
      </c>
      <c r="I2600" s="30">
        <v>2</v>
      </c>
      <c r="J2600" s="31">
        <v>100000</v>
      </c>
      <c r="K2600" s="31">
        <v>50</v>
      </c>
      <c r="L2600" s="31" t="s">
        <v>50</v>
      </c>
      <c r="M2600" s="31" t="s">
        <v>44478</v>
      </c>
      <c r="N2600" s="31" t="s">
        <v>7748</v>
      </c>
    </row>
    <row r="2601" spans="2:14" ht="22.5" customHeight="1" x14ac:dyDescent="0.35">
      <c r="B2601" s="28">
        <v>2597</v>
      </c>
      <c r="C2601" s="28" t="s">
        <v>44479</v>
      </c>
      <c r="D2601" s="28" t="s">
        <v>44480</v>
      </c>
      <c r="E2601" s="29">
        <v>43124</v>
      </c>
      <c r="F2601" s="28" t="s">
        <v>31</v>
      </c>
      <c r="G2601" s="28" t="s">
        <v>60</v>
      </c>
      <c r="H2601" s="28">
        <v>0</v>
      </c>
      <c r="I2601" s="30">
        <v>2</v>
      </c>
      <c r="J2601" s="28">
        <v>100000</v>
      </c>
      <c r="K2601" s="28">
        <v>74</v>
      </c>
      <c r="L2601" s="28" t="s">
        <v>57</v>
      </c>
      <c r="M2601" s="28" t="s">
        <v>44481</v>
      </c>
      <c r="N2601" s="28" t="s">
        <v>44482</v>
      </c>
    </row>
    <row r="2602" spans="2:14" ht="22.5" customHeight="1" x14ac:dyDescent="0.35">
      <c r="B2602" s="31">
        <v>2598</v>
      </c>
      <c r="C2602" s="31" t="s">
        <v>44483</v>
      </c>
      <c r="D2602" s="31" t="s">
        <v>44484</v>
      </c>
      <c r="E2602" s="32">
        <v>43124</v>
      </c>
      <c r="F2602" s="31" t="s">
        <v>27</v>
      </c>
      <c r="G2602" s="31" t="s">
        <v>65</v>
      </c>
      <c r="H2602" s="31">
        <v>2</v>
      </c>
      <c r="I2602" s="30">
        <v>2</v>
      </c>
      <c r="J2602" s="31">
        <v>100000</v>
      </c>
      <c r="K2602" s="31">
        <v>74</v>
      </c>
      <c r="L2602" s="31" t="s">
        <v>57</v>
      </c>
      <c r="M2602" s="31" t="s">
        <v>44485</v>
      </c>
      <c r="N2602" s="31" t="s">
        <v>966</v>
      </c>
    </row>
    <row r="2603" spans="2:14" ht="22.5" customHeight="1" x14ac:dyDescent="0.35">
      <c r="B2603" s="28">
        <v>2599</v>
      </c>
      <c r="C2603" s="28" t="s">
        <v>44486</v>
      </c>
      <c r="D2603" s="28" t="s">
        <v>44487</v>
      </c>
      <c r="E2603" s="29">
        <v>43124</v>
      </c>
      <c r="F2603" s="28" t="s">
        <v>31</v>
      </c>
      <c r="G2603" s="28" t="s">
        <v>60</v>
      </c>
      <c r="H2603" s="28">
        <v>3</v>
      </c>
      <c r="I2603" s="30">
        <v>2</v>
      </c>
      <c r="J2603" s="28">
        <v>100000</v>
      </c>
      <c r="K2603" s="28">
        <v>70</v>
      </c>
      <c r="L2603" s="28" t="s">
        <v>56</v>
      </c>
      <c r="M2603" s="28" t="s">
        <v>44488</v>
      </c>
      <c r="N2603" s="28" t="s">
        <v>44489</v>
      </c>
    </row>
    <row r="2604" spans="2:14" ht="22.5" customHeight="1" x14ac:dyDescent="0.35">
      <c r="B2604" s="31">
        <v>2600</v>
      </c>
      <c r="C2604" s="31" t="s">
        <v>44490</v>
      </c>
      <c r="D2604" s="31" t="s">
        <v>44491</v>
      </c>
      <c r="E2604" s="32">
        <v>43124</v>
      </c>
      <c r="F2604" s="31" t="s">
        <v>31</v>
      </c>
      <c r="G2604" s="31" t="s">
        <v>60</v>
      </c>
      <c r="H2604" s="31">
        <v>0</v>
      </c>
      <c r="I2604" s="30">
        <v>2</v>
      </c>
      <c r="J2604" s="31">
        <v>10000</v>
      </c>
      <c r="K2604" s="31">
        <v>74</v>
      </c>
      <c r="L2604" s="31" t="s">
        <v>57</v>
      </c>
      <c r="M2604" s="31" t="s">
        <v>44492</v>
      </c>
      <c r="N2604" s="31" t="s">
        <v>44493</v>
      </c>
    </row>
    <row r="2605" spans="2:14" ht="22.5" customHeight="1" x14ac:dyDescent="0.35">
      <c r="B2605" s="28">
        <v>2601</v>
      </c>
      <c r="C2605" s="28" t="s">
        <v>44494</v>
      </c>
      <c r="D2605" s="28" t="s">
        <v>44495</v>
      </c>
      <c r="E2605" s="29">
        <v>43124</v>
      </c>
      <c r="F2605" s="28" t="s">
        <v>34</v>
      </c>
      <c r="G2605" s="28" t="s">
        <v>64</v>
      </c>
      <c r="H2605" s="28">
        <v>0</v>
      </c>
      <c r="I2605" s="30">
        <v>2</v>
      </c>
      <c r="J2605" s="28">
        <v>5000000</v>
      </c>
      <c r="K2605" s="28">
        <v>63</v>
      </c>
      <c r="L2605" s="28" t="s">
        <v>53</v>
      </c>
      <c r="M2605" s="28" t="s">
        <v>44496</v>
      </c>
      <c r="N2605" s="28" t="s">
        <v>44497</v>
      </c>
    </row>
    <row r="2606" spans="2:14" ht="22.5" customHeight="1" x14ac:dyDescent="0.35">
      <c r="B2606" s="31">
        <v>2602</v>
      </c>
      <c r="C2606" s="31" t="s">
        <v>44498</v>
      </c>
      <c r="D2606" s="31" t="s">
        <v>44499</v>
      </c>
      <c r="E2606" s="32">
        <v>43124</v>
      </c>
      <c r="F2606" s="31" t="s">
        <v>20</v>
      </c>
      <c r="G2606" s="31" t="s">
        <v>61</v>
      </c>
      <c r="H2606" s="31">
        <v>0</v>
      </c>
      <c r="I2606" s="30">
        <v>2</v>
      </c>
      <c r="J2606" s="31">
        <v>200000</v>
      </c>
      <c r="K2606" s="31">
        <v>15</v>
      </c>
      <c r="L2606" s="31" t="s">
        <v>38</v>
      </c>
      <c r="M2606" s="31" t="s">
        <v>44500</v>
      </c>
      <c r="N2606" s="31" t="s">
        <v>44501</v>
      </c>
    </row>
    <row r="2607" spans="2:14" ht="22.5" customHeight="1" x14ac:dyDescent="0.35">
      <c r="B2607" s="28">
        <v>2603</v>
      </c>
      <c r="C2607" s="28" t="s">
        <v>44502</v>
      </c>
      <c r="D2607" s="28" t="s">
        <v>44503</v>
      </c>
      <c r="E2607" s="29">
        <v>43124</v>
      </c>
      <c r="F2607" s="28" t="s">
        <v>20</v>
      </c>
      <c r="G2607" s="28" t="s">
        <v>61</v>
      </c>
      <c r="H2607" s="28">
        <v>0</v>
      </c>
      <c r="I2607" s="30">
        <v>2</v>
      </c>
      <c r="J2607" s="28">
        <v>500000</v>
      </c>
      <c r="K2607" s="28">
        <v>70</v>
      </c>
      <c r="L2607" s="28" t="s">
        <v>56</v>
      </c>
      <c r="M2607" s="28" t="s">
        <v>44504</v>
      </c>
      <c r="N2607" s="28" t="s">
        <v>44505</v>
      </c>
    </row>
    <row r="2608" spans="2:14" ht="22.5" customHeight="1" x14ac:dyDescent="0.35">
      <c r="B2608" s="31">
        <v>2604</v>
      </c>
      <c r="C2608" s="31" t="s">
        <v>44506</v>
      </c>
      <c r="D2608" s="31" t="s">
        <v>44507</v>
      </c>
      <c r="E2608" s="32">
        <v>43124</v>
      </c>
      <c r="F2608" s="31" t="s">
        <v>30</v>
      </c>
      <c r="G2608" s="31" t="s">
        <v>67</v>
      </c>
      <c r="H2608" s="31">
        <v>0</v>
      </c>
      <c r="I2608" s="30">
        <v>4</v>
      </c>
      <c r="J2608" s="31">
        <v>500000</v>
      </c>
      <c r="K2608" s="31">
        <v>70</v>
      </c>
      <c r="L2608" s="31" t="s">
        <v>56</v>
      </c>
      <c r="M2608" s="31" t="s">
        <v>44508</v>
      </c>
      <c r="N2608" s="31" t="s">
        <v>44509</v>
      </c>
    </row>
    <row r="2609" spans="2:14" ht="22.5" customHeight="1" x14ac:dyDescent="0.35">
      <c r="B2609" s="28">
        <v>2605</v>
      </c>
      <c r="C2609" s="28" t="s">
        <v>44510</v>
      </c>
      <c r="D2609" s="28" t="s">
        <v>44511</v>
      </c>
      <c r="E2609" s="29">
        <v>43124</v>
      </c>
      <c r="F2609" s="28" t="s">
        <v>30</v>
      </c>
      <c r="G2609" s="28" t="s">
        <v>67</v>
      </c>
      <c r="H2609" s="28">
        <v>0</v>
      </c>
      <c r="I2609" s="30">
        <v>2</v>
      </c>
      <c r="J2609" s="28">
        <v>200000</v>
      </c>
      <c r="K2609" s="28">
        <v>52</v>
      </c>
      <c r="L2609" s="28" t="s">
        <v>50</v>
      </c>
      <c r="M2609" s="28" t="s">
        <v>44512</v>
      </c>
      <c r="N2609" s="28" t="s">
        <v>44513</v>
      </c>
    </row>
    <row r="2610" spans="2:14" ht="22.5" customHeight="1" x14ac:dyDescent="0.35">
      <c r="B2610" s="31">
        <v>2606</v>
      </c>
      <c r="C2610" s="31" t="s">
        <v>44514</v>
      </c>
      <c r="D2610" s="31" t="s">
        <v>44515</v>
      </c>
      <c r="E2610" s="32">
        <v>43124</v>
      </c>
      <c r="F2610" s="31" t="s">
        <v>27</v>
      </c>
      <c r="G2610" s="31" t="s">
        <v>65</v>
      </c>
      <c r="H2610" s="31">
        <v>0</v>
      </c>
      <c r="I2610" s="30">
        <v>2</v>
      </c>
      <c r="J2610" s="31">
        <v>20000</v>
      </c>
      <c r="K2610" s="31">
        <v>74</v>
      </c>
      <c r="L2610" s="31" t="s">
        <v>57</v>
      </c>
      <c r="M2610" s="31" t="s">
        <v>44516</v>
      </c>
      <c r="N2610" s="31" t="s">
        <v>44517</v>
      </c>
    </row>
    <row r="2611" spans="2:14" ht="22.5" customHeight="1" x14ac:dyDescent="0.35">
      <c r="B2611" s="28">
        <v>2607</v>
      </c>
      <c r="C2611" s="28" t="s">
        <v>44518</v>
      </c>
      <c r="D2611" s="28" t="s">
        <v>44519</v>
      </c>
      <c r="E2611" s="29">
        <v>43124</v>
      </c>
      <c r="F2611" s="28" t="s">
        <v>27</v>
      </c>
      <c r="G2611" s="28" t="s">
        <v>65</v>
      </c>
      <c r="H2611" s="28">
        <v>0</v>
      </c>
      <c r="I2611" s="30">
        <v>2</v>
      </c>
      <c r="J2611" s="28">
        <v>50000</v>
      </c>
      <c r="K2611" s="28">
        <v>72</v>
      </c>
      <c r="L2611" s="28" t="s">
        <v>57</v>
      </c>
      <c r="M2611" s="28" t="s">
        <v>44520</v>
      </c>
      <c r="N2611" s="28" t="s">
        <v>44521</v>
      </c>
    </row>
    <row r="2612" spans="2:14" ht="22.5" customHeight="1" x14ac:dyDescent="0.35">
      <c r="B2612" s="31">
        <v>2608</v>
      </c>
      <c r="C2612" s="31" t="s">
        <v>44522</v>
      </c>
      <c r="D2612" s="31" t="s">
        <v>44523</v>
      </c>
      <c r="E2612" s="32">
        <v>43124</v>
      </c>
      <c r="F2612" s="31" t="s">
        <v>21</v>
      </c>
      <c r="G2612" s="31" t="s">
        <v>62</v>
      </c>
      <c r="H2612" s="31">
        <v>0</v>
      </c>
      <c r="I2612" s="30">
        <v>4</v>
      </c>
      <c r="J2612" s="31">
        <v>100000</v>
      </c>
      <c r="K2612" s="31">
        <v>74</v>
      </c>
      <c r="L2612" s="31" t="s">
        <v>57</v>
      </c>
      <c r="M2612" s="31" t="s">
        <v>44524</v>
      </c>
      <c r="N2612" s="31" t="s">
        <v>44525</v>
      </c>
    </row>
    <row r="2613" spans="2:14" ht="22.5" customHeight="1" x14ac:dyDescent="0.35">
      <c r="B2613" s="28">
        <v>2609</v>
      </c>
      <c r="C2613" s="28" t="s">
        <v>44526</v>
      </c>
      <c r="D2613" s="28" t="s">
        <v>44527</v>
      </c>
      <c r="E2613" s="29">
        <v>43124</v>
      </c>
      <c r="F2613" s="28" t="s">
        <v>21</v>
      </c>
      <c r="G2613" s="28" t="s">
        <v>62</v>
      </c>
      <c r="H2613" s="28">
        <v>0</v>
      </c>
      <c r="I2613" s="30">
        <v>2</v>
      </c>
      <c r="J2613" s="28">
        <v>50000</v>
      </c>
      <c r="K2613" s="28">
        <v>74</v>
      </c>
      <c r="L2613" s="28" t="s">
        <v>57</v>
      </c>
      <c r="M2613" s="28" t="s">
        <v>44528</v>
      </c>
      <c r="N2613" s="28" t="s">
        <v>44529</v>
      </c>
    </row>
    <row r="2614" spans="2:14" ht="22.5" customHeight="1" x14ac:dyDescent="0.35">
      <c r="B2614" s="31">
        <v>2610</v>
      </c>
      <c r="C2614" s="31" t="s">
        <v>44530</v>
      </c>
      <c r="D2614" s="31" t="s">
        <v>44531</v>
      </c>
      <c r="E2614" s="32">
        <v>43124</v>
      </c>
      <c r="F2614" s="31" t="s">
        <v>21</v>
      </c>
      <c r="G2614" s="31" t="s">
        <v>62</v>
      </c>
      <c r="H2614" s="31">
        <v>1</v>
      </c>
      <c r="I2614" s="30">
        <v>2</v>
      </c>
      <c r="J2614" s="31">
        <v>500000</v>
      </c>
      <c r="K2614" s="31">
        <v>51</v>
      </c>
      <c r="L2614" s="31" t="s">
        <v>50</v>
      </c>
      <c r="M2614" s="31" t="s">
        <v>44532</v>
      </c>
      <c r="N2614" s="31" t="s">
        <v>44533</v>
      </c>
    </row>
    <row r="2615" spans="2:14" ht="22.5" customHeight="1" x14ac:dyDescent="0.35">
      <c r="B2615" s="28">
        <v>2611</v>
      </c>
      <c r="C2615" s="28" t="s">
        <v>44534</v>
      </c>
      <c r="D2615" s="28" t="s">
        <v>44535</v>
      </c>
      <c r="E2615" s="29">
        <v>43124</v>
      </c>
      <c r="F2615" s="28" t="s">
        <v>21</v>
      </c>
      <c r="G2615" s="28" t="s">
        <v>62</v>
      </c>
      <c r="H2615" s="28">
        <v>0</v>
      </c>
      <c r="I2615" s="30">
        <v>4</v>
      </c>
      <c r="J2615" s="28">
        <v>500000</v>
      </c>
      <c r="K2615" s="28">
        <v>74</v>
      </c>
      <c r="L2615" s="28" t="s">
        <v>57</v>
      </c>
      <c r="M2615" s="28" t="s">
        <v>44536</v>
      </c>
      <c r="N2615" s="28" t="s">
        <v>44537</v>
      </c>
    </row>
    <row r="2616" spans="2:14" ht="22.5" customHeight="1" x14ac:dyDescent="0.35">
      <c r="B2616" s="31">
        <v>2612</v>
      </c>
      <c r="C2616" s="31" t="s">
        <v>44538</v>
      </c>
      <c r="D2616" s="31" t="s">
        <v>44539</v>
      </c>
      <c r="E2616" s="32">
        <v>43124</v>
      </c>
      <c r="F2616" s="31" t="s">
        <v>21</v>
      </c>
      <c r="G2616" s="31" t="s">
        <v>62</v>
      </c>
      <c r="H2616" s="31">
        <v>0</v>
      </c>
      <c r="I2616" s="30">
        <v>4</v>
      </c>
      <c r="J2616" s="31">
        <v>100000</v>
      </c>
      <c r="K2616" s="31">
        <v>93</v>
      </c>
      <c r="L2616" s="31" t="s">
        <v>58</v>
      </c>
      <c r="M2616" s="31" t="s">
        <v>44540</v>
      </c>
      <c r="N2616" s="31" t="s">
        <v>44541</v>
      </c>
    </row>
    <row r="2617" spans="2:14" ht="22.5" customHeight="1" x14ac:dyDescent="0.35">
      <c r="B2617" s="28">
        <v>2613</v>
      </c>
      <c r="C2617" s="28" t="s">
        <v>44542</v>
      </c>
      <c r="D2617" s="28" t="s">
        <v>44543</v>
      </c>
      <c r="E2617" s="29">
        <v>43124</v>
      </c>
      <c r="F2617" s="28" t="s">
        <v>25</v>
      </c>
      <c r="G2617" s="28" t="s">
        <v>66</v>
      </c>
      <c r="H2617" s="28">
        <v>0</v>
      </c>
      <c r="I2617" s="30">
        <v>2</v>
      </c>
      <c r="J2617" s="28">
        <v>30000</v>
      </c>
      <c r="K2617" s="28">
        <v>72</v>
      </c>
      <c r="L2617" s="28" t="s">
        <v>57</v>
      </c>
      <c r="M2617" s="28" t="s">
        <v>44544</v>
      </c>
      <c r="N2617" s="28" t="s">
        <v>44545</v>
      </c>
    </row>
    <row r="2618" spans="2:14" ht="22.5" customHeight="1" x14ac:dyDescent="0.35">
      <c r="B2618" s="31">
        <v>2614</v>
      </c>
      <c r="C2618" s="31" t="s">
        <v>44546</v>
      </c>
      <c r="D2618" s="31" t="s">
        <v>44547</v>
      </c>
      <c r="E2618" s="32">
        <v>43124</v>
      </c>
      <c r="F2618" s="31" t="s">
        <v>27</v>
      </c>
      <c r="G2618" s="31" t="s">
        <v>72</v>
      </c>
      <c r="H2618" s="31">
        <v>0</v>
      </c>
      <c r="I2618" s="30">
        <v>2</v>
      </c>
      <c r="J2618" s="31">
        <v>100000</v>
      </c>
      <c r="K2618" s="31">
        <v>45</v>
      </c>
      <c r="L2618" s="31" t="s">
        <v>49</v>
      </c>
      <c r="M2618" s="31" t="s">
        <v>44548</v>
      </c>
      <c r="N2618" s="31" t="s">
        <v>44549</v>
      </c>
    </row>
    <row r="2619" spans="2:14" ht="22.5" customHeight="1" x14ac:dyDescent="0.35">
      <c r="B2619" s="28">
        <v>2615</v>
      </c>
      <c r="C2619" s="28" t="s">
        <v>44550</v>
      </c>
      <c r="D2619" s="28" t="s">
        <v>44551</v>
      </c>
      <c r="E2619" s="29">
        <v>43124</v>
      </c>
      <c r="F2619" s="28" t="s">
        <v>20</v>
      </c>
      <c r="G2619" s="28" t="s">
        <v>61</v>
      </c>
      <c r="H2619" s="28">
        <v>0</v>
      </c>
      <c r="I2619" s="30">
        <v>2</v>
      </c>
      <c r="J2619" s="28">
        <v>10000</v>
      </c>
      <c r="K2619" s="28">
        <v>74</v>
      </c>
      <c r="L2619" s="28" t="s">
        <v>57</v>
      </c>
      <c r="M2619" s="28" t="s">
        <v>44552</v>
      </c>
      <c r="N2619" s="28" t="s">
        <v>44553</v>
      </c>
    </row>
    <row r="2620" spans="2:14" ht="22.5" customHeight="1" x14ac:dyDescent="0.35">
      <c r="B2620" s="31">
        <v>2616</v>
      </c>
      <c r="C2620" s="31" t="s">
        <v>44554</v>
      </c>
      <c r="D2620" s="31" t="s">
        <v>44555</v>
      </c>
      <c r="E2620" s="32">
        <v>43124</v>
      </c>
      <c r="F2620" s="31" t="s">
        <v>26</v>
      </c>
      <c r="G2620" s="31" t="s">
        <v>63</v>
      </c>
      <c r="H2620" s="31">
        <v>0</v>
      </c>
      <c r="I2620" s="30">
        <v>2</v>
      </c>
      <c r="J2620" s="31">
        <v>100000</v>
      </c>
      <c r="K2620" s="31">
        <v>74</v>
      </c>
      <c r="L2620" s="31" t="s">
        <v>57</v>
      </c>
      <c r="M2620" s="31" t="s">
        <v>44556</v>
      </c>
      <c r="N2620" s="31" t="s">
        <v>44557</v>
      </c>
    </row>
    <row r="2621" spans="2:14" ht="22.5" customHeight="1" x14ac:dyDescent="0.35">
      <c r="B2621" s="28">
        <v>2617</v>
      </c>
      <c r="C2621" s="28" t="s">
        <v>44558</v>
      </c>
      <c r="D2621" s="28" t="s">
        <v>44559</v>
      </c>
      <c r="E2621" s="29">
        <v>43124</v>
      </c>
      <c r="F2621" s="28" t="s">
        <v>20</v>
      </c>
      <c r="G2621" s="28" t="s">
        <v>61</v>
      </c>
      <c r="H2621" s="28">
        <v>0</v>
      </c>
      <c r="I2621" s="30">
        <v>4</v>
      </c>
      <c r="J2621" s="28">
        <v>200000</v>
      </c>
      <c r="K2621" s="28">
        <v>15</v>
      </c>
      <c r="L2621" s="28" t="s">
        <v>38</v>
      </c>
      <c r="M2621" s="28" t="s">
        <v>44560</v>
      </c>
      <c r="N2621" s="28" t="s">
        <v>44561</v>
      </c>
    </row>
    <row r="2622" spans="2:14" ht="22.5" customHeight="1" x14ac:dyDescent="0.35">
      <c r="B2622" s="31">
        <v>2618</v>
      </c>
      <c r="C2622" s="31" t="s">
        <v>44562</v>
      </c>
      <c r="D2622" s="31" t="s">
        <v>44563</v>
      </c>
      <c r="E2622" s="32">
        <v>43124</v>
      </c>
      <c r="F2622" s="31" t="s">
        <v>20</v>
      </c>
      <c r="G2622" s="31" t="s">
        <v>61</v>
      </c>
      <c r="H2622" s="31">
        <v>0</v>
      </c>
      <c r="I2622" s="30">
        <v>2</v>
      </c>
      <c r="J2622" s="31">
        <v>10000</v>
      </c>
      <c r="K2622" s="31">
        <v>72</v>
      </c>
      <c r="L2622" s="31" t="s">
        <v>57</v>
      </c>
      <c r="M2622" s="31" t="s">
        <v>44564</v>
      </c>
      <c r="N2622" s="31" t="s">
        <v>44565</v>
      </c>
    </row>
    <row r="2623" spans="2:14" ht="22.5" customHeight="1" x14ac:dyDescent="0.35">
      <c r="B2623" s="28">
        <v>2619</v>
      </c>
      <c r="C2623" s="28" t="s">
        <v>44566</v>
      </c>
      <c r="D2623" s="28" t="s">
        <v>44567</v>
      </c>
      <c r="E2623" s="29">
        <v>43124</v>
      </c>
      <c r="F2623" s="28" t="s">
        <v>26</v>
      </c>
      <c r="G2623" s="28" t="s">
        <v>63</v>
      </c>
      <c r="H2623" s="28">
        <v>0</v>
      </c>
      <c r="I2623" s="30">
        <v>4</v>
      </c>
      <c r="J2623" s="28">
        <v>100000</v>
      </c>
      <c r="K2623" s="28">
        <v>51</v>
      </c>
      <c r="L2623" s="28" t="s">
        <v>50</v>
      </c>
      <c r="M2623" s="28" t="s">
        <v>44568</v>
      </c>
      <c r="N2623" s="28" t="s">
        <v>44569</v>
      </c>
    </row>
    <row r="2624" spans="2:14" ht="22.5" customHeight="1" x14ac:dyDescent="0.35">
      <c r="B2624" s="31">
        <v>2620</v>
      </c>
      <c r="C2624" s="31" t="s">
        <v>44570</v>
      </c>
      <c r="D2624" s="31" t="s">
        <v>44571</v>
      </c>
      <c r="E2624" s="32">
        <v>43124</v>
      </c>
      <c r="F2624" s="31" t="s">
        <v>27</v>
      </c>
      <c r="G2624" s="31" t="s">
        <v>65</v>
      </c>
      <c r="H2624" s="31">
        <v>0</v>
      </c>
      <c r="I2624" s="30">
        <v>3</v>
      </c>
      <c r="J2624" s="31">
        <v>100000</v>
      </c>
      <c r="K2624" s="31">
        <v>72</v>
      </c>
      <c r="L2624" s="31" t="s">
        <v>57</v>
      </c>
      <c r="M2624" s="31" t="s">
        <v>44572</v>
      </c>
      <c r="N2624" s="31" t="s">
        <v>44573</v>
      </c>
    </row>
    <row r="2625" spans="2:14" ht="22.5" customHeight="1" x14ac:dyDescent="0.35">
      <c r="B2625" s="28">
        <v>2621</v>
      </c>
      <c r="C2625" s="28" t="s">
        <v>44574</v>
      </c>
      <c r="D2625" s="28" t="s">
        <v>44575</v>
      </c>
      <c r="E2625" s="29">
        <v>43124</v>
      </c>
      <c r="F2625" s="28" t="s">
        <v>20</v>
      </c>
      <c r="G2625" s="28" t="s">
        <v>61</v>
      </c>
      <c r="H2625" s="28">
        <v>0</v>
      </c>
      <c r="I2625" s="30">
        <v>3</v>
      </c>
      <c r="J2625" s="28">
        <v>25000</v>
      </c>
      <c r="K2625" s="28">
        <v>74</v>
      </c>
      <c r="L2625" s="28" t="s">
        <v>57</v>
      </c>
      <c r="M2625" s="28" t="s">
        <v>44576</v>
      </c>
      <c r="N2625" s="28" t="s">
        <v>759</v>
      </c>
    </row>
    <row r="2626" spans="2:14" ht="22.5" customHeight="1" x14ac:dyDescent="0.35">
      <c r="B2626" s="31">
        <v>2622</v>
      </c>
      <c r="C2626" s="31" t="s">
        <v>44577</v>
      </c>
      <c r="D2626" s="31" t="s">
        <v>44578</v>
      </c>
      <c r="E2626" s="32">
        <v>43124</v>
      </c>
      <c r="F2626" s="31" t="s">
        <v>27</v>
      </c>
      <c r="G2626" s="31" t="s">
        <v>72</v>
      </c>
      <c r="H2626" s="31">
        <v>0</v>
      </c>
      <c r="I2626" s="30">
        <v>2</v>
      </c>
      <c r="J2626" s="31">
        <v>50000</v>
      </c>
      <c r="K2626" s="31">
        <v>74</v>
      </c>
      <c r="L2626" s="31" t="s">
        <v>57</v>
      </c>
      <c r="M2626" s="31" t="s">
        <v>44579</v>
      </c>
      <c r="N2626" s="31" t="s">
        <v>44580</v>
      </c>
    </row>
    <row r="2627" spans="2:14" ht="22.5" customHeight="1" x14ac:dyDescent="0.35">
      <c r="B2627" s="28">
        <v>2623</v>
      </c>
      <c r="C2627" s="28" t="s">
        <v>44581</v>
      </c>
      <c r="D2627" s="28" t="s">
        <v>44582</v>
      </c>
      <c r="E2627" s="29">
        <v>43124</v>
      </c>
      <c r="F2627" s="28" t="s">
        <v>27</v>
      </c>
      <c r="G2627" s="28" t="s">
        <v>72</v>
      </c>
      <c r="H2627" s="28">
        <v>0</v>
      </c>
      <c r="I2627" s="30">
        <v>2</v>
      </c>
      <c r="J2627" s="28">
        <v>40000</v>
      </c>
      <c r="K2627" s="28">
        <v>72</v>
      </c>
      <c r="L2627" s="28" t="s">
        <v>57</v>
      </c>
      <c r="M2627" s="28" t="s">
        <v>44583</v>
      </c>
      <c r="N2627" s="28" t="s">
        <v>44584</v>
      </c>
    </row>
    <row r="2628" spans="2:14" ht="22.5" customHeight="1" x14ac:dyDescent="0.35">
      <c r="B2628" s="31">
        <v>2624</v>
      </c>
      <c r="C2628" s="31" t="s">
        <v>44585</v>
      </c>
      <c r="D2628" s="31" t="s">
        <v>44586</v>
      </c>
      <c r="E2628" s="32">
        <v>43124</v>
      </c>
      <c r="F2628" s="31" t="s">
        <v>27</v>
      </c>
      <c r="G2628" s="31" t="s">
        <v>65</v>
      </c>
      <c r="H2628" s="31">
        <v>0</v>
      </c>
      <c r="I2628" s="30">
        <v>3</v>
      </c>
      <c r="J2628" s="31">
        <v>100000</v>
      </c>
      <c r="K2628" s="31">
        <v>74</v>
      </c>
      <c r="L2628" s="31" t="s">
        <v>57</v>
      </c>
      <c r="M2628" s="31" t="s">
        <v>44587</v>
      </c>
      <c r="N2628" s="31" t="s">
        <v>44588</v>
      </c>
    </row>
    <row r="2629" spans="2:14" ht="22.5" customHeight="1" x14ac:dyDescent="0.35">
      <c r="B2629" s="28">
        <v>2625</v>
      </c>
      <c r="C2629" s="28" t="s">
        <v>44589</v>
      </c>
      <c r="D2629" s="28" t="s">
        <v>44590</v>
      </c>
      <c r="E2629" s="29">
        <v>43124</v>
      </c>
      <c r="F2629" s="28" t="s">
        <v>20</v>
      </c>
      <c r="G2629" s="28" t="s">
        <v>61</v>
      </c>
      <c r="H2629" s="28">
        <v>0</v>
      </c>
      <c r="I2629" s="30">
        <v>3</v>
      </c>
      <c r="J2629" s="28">
        <v>105000</v>
      </c>
      <c r="K2629" s="28">
        <v>85</v>
      </c>
      <c r="L2629" s="28" t="s">
        <v>58</v>
      </c>
      <c r="M2629" s="28" t="s">
        <v>44591</v>
      </c>
      <c r="N2629" s="28" t="s">
        <v>44592</v>
      </c>
    </row>
    <row r="2630" spans="2:14" ht="22.5" customHeight="1" x14ac:dyDescent="0.35">
      <c r="B2630" s="31">
        <v>2626</v>
      </c>
      <c r="C2630" s="31" t="s">
        <v>44593</v>
      </c>
      <c r="D2630" s="31" t="s">
        <v>44594</v>
      </c>
      <c r="E2630" s="32">
        <v>43124</v>
      </c>
      <c r="F2630" s="31" t="s">
        <v>20</v>
      </c>
      <c r="G2630" s="31" t="s">
        <v>61</v>
      </c>
      <c r="H2630" s="31">
        <v>0</v>
      </c>
      <c r="I2630" s="30">
        <v>2</v>
      </c>
      <c r="J2630" s="31">
        <v>40000</v>
      </c>
      <c r="K2630" s="31">
        <v>24</v>
      </c>
      <c r="L2630" s="31" t="s">
        <v>44</v>
      </c>
      <c r="M2630" s="31" t="s">
        <v>44595</v>
      </c>
      <c r="N2630" s="31" t="s">
        <v>44596</v>
      </c>
    </row>
    <row r="2631" spans="2:14" ht="22.5" customHeight="1" x14ac:dyDescent="0.35">
      <c r="B2631" s="28">
        <v>2627</v>
      </c>
      <c r="C2631" s="28" t="s">
        <v>44597</v>
      </c>
      <c r="D2631" s="28" t="s">
        <v>44598</v>
      </c>
      <c r="E2631" s="29">
        <v>43124</v>
      </c>
      <c r="F2631" s="28" t="s">
        <v>20</v>
      </c>
      <c r="G2631" s="28" t="s">
        <v>61</v>
      </c>
      <c r="H2631" s="28">
        <v>0</v>
      </c>
      <c r="I2631" s="30">
        <v>2</v>
      </c>
      <c r="J2631" s="28">
        <v>6000</v>
      </c>
      <c r="K2631" s="28">
        <v>70</v>
      </c>
      <c r="L2631" s="28" t="s">
        <v>56</v>
      </c>
      <c r="M2631" s="28" t="s">
        <v>44599</v>
      </c>
      <c r="N2631" s="28" t="s">
        <v>886</v>
      </c>
    </row>
    <row r="2632" spans="2:14" ht="22.5" customHeight="1" x14ac:dyDescent="0.35">
      <c r="B2632" s="31">
        <v>2628</v>
      </c>
      <c r="C2632" s="31" t="s">
        <v>44600</v>
      </c>
      <c r="D2632" s="31" t="s">
        <v>44601</v>
      </c>
      <c r="E2632" s="32">
        <v>43124</v>
      </c>
      <c r="F2632" s="31" t="s">
        <v>27</v>
      </c>
      <c r="G2632" s="31" t="s">
        <v>72</v>
      </c>
      <c r="H2632" s="31">
        <v>0</v>
      </c>
      <c r="I2632" s="30">
        <v>2</v>
      </c>
      <c r="J2632" s="31">
        <v>20000</v>
      </c>
      <c r="K2632" s="31">
        <v>73</v>
      </c>
      <c r="L2632" s="31" t="s">
        <v>58</v>
      </c>
      <c r="M2632" s="31" t="s">
        <v>44602</v>
      </c>
      <c r="N2632" s="31" t="s">
        <v>44603</v>
      </c>
    </row>
    <row r="2633" spans="2:14" ht="22.5" customHeight="1" x14ac:dyDescent="0.35">
      <c r="B2633" s="28">
        <v>2629</v>
      </c>
      <c r="C2633" s="28" t="s">
        <v>44604</v>
      </c>
      <c r="D2633" s="28" t="s">
        <v>44605</v>
      </c>
      <c r="E2633" s="29">
        <v>43124</v>
      </c>
      <c r="F2633" s="28" t="s">
        <v>20</v>
      </c>
      <c r="G2633" s="28" t="s">
        <v>61</v>
      </c>
      <c r="H2633" s="28">
        <v>0</v>
      </c>
      <c r="I2633" s="30">
        <v>3</v>
      </c>
      <c r="J2633" s="28">
        <v>100000</v>
      </c>
      <c r="K2633" s="28">
        <v>72</v>
      </c>
      <c r="L2633" s="28" t="s">
        <v>57</v>
      </c>
      <c r="M2633" s="28" t="s">
        <v>44606</v>
      </c>
      <c r="N2633" s="28" t="s">
        <v>44607</v>
      </c>
    </row>
    <row r="2634" spans="2:14" ht="22.5" customHeight="1" x14ac:dyDescent="0.35">
      <c r="B2634" s="31">
        <v>2630</v>
      </c>
      <c r="C2634" s="31" t="s">
        <v>44608</v>
      </c>
      <c r="D2634" s="31" t="s">
        <v>44609</v>
      </c>
      <c r="E2634" s="32">
        <v>43124</v>
      </c>
      <c r="F2634" s="31" t="s">
        <v>27</v>
      </c>
      <c r="G2634" s="31" t="s">
        <v>65</v>
      </c>
      <c r="H2634" s="31">
        <v>0</v>
      </c>
      <c r="I2634" s="30">
        <v>2</v>
      </c>
      <c r="J2634" s="31">
        <v>10000</v>
      </c>
      <c r="K2634" s="31">
        <v>74</v>
      </c>
      <c r="L2634" s="31" t="s">
        <v>57</v>
      </c>
      <c r="M2634" s="31" t="s">
        <v>44610</v>
      </c>
      <c r="N2634" s="31" t="s">
        <v>44611</v>
      </c>
    </row>
    <row r="2635" spans="2:14" ht="22.5" customHeight="1" x14ac:dyDescent="0.35">
      <c r="B2635" s="28">
        <v>2631</v>
      </c>
      <c r="C2635" s="28" t="s">
        <v>44612</v>
      </c>
      <c r="D2635" s="28" t="s">
        <v>44613</v>
      </c>
      <c r="E2635" s="29">
        <v>43124</v>
      </c>
      <c r="F2635" s="28" t="s">
        <v>27</v>
      </c>
      <c r="G2635" s="28" t="s">
        <v>72</v>
      </c>
      <c r="H2635" s="28">
        <v>0</v>
      </c>
      <c r="I2635" s="30">
        <v>3</v>
      </c>
      <c r="J2635" s="28">
        <v>50000</v>
      </c>
      <c r="K2635" s="28">
        <v>74</v>
      </c>
      <c r="L2635" s="28" t="s">
        <v>57</v>
      </c>
      <c r="M2635" s="28" t="s">
        <v>44614</v>
      </c>
      <c r="N2635" s="28" t="s">
        <v>44615</v>
      </c>
    </row>
    <row r="2636" spans="2:14" ht="22.5" customHeight="1" x14ac:dyDescent="0.35">
      <c r="B2636" s="31">
        <v>2632</v>
      </c>
      <c r="C2636" s="31" t="s">
        <v>44616</v>
      </c>
      <c r="D2636" s="31" t="s">
        <v>44617</v>
      </c>
      <c r="E2636" s="32">
        <v>43124</v>
      </c>
      <c r="F2636" s="31" t="s">
        <v>20</v>
      </c>
      <c r="G2636" s="31" t="s">
        <v>61</v>
      </c>
      <c r="H2636" s="31">
        <v>0</v>
      </c>
      <c r="I2636" s="30">
        <v>3</v>
      </c>
      <c r="J2636" s="31">
        <v>300000</v>
      </c>
      <c r="K2636" s="31">
        <v>15</v>
      </c>
      <c r="L2636" s="31" t="s">
        <v>38</v>
      </c>
      <c r="M2636" s="31" t="s">
        <v>44618</v>
      </c>
      <c r="N2636" s="31" t="s">
        <v>44619</v>
      </c>
    </row>
    <row r="2637" spans="2:14" ht="22.5" customHeight="1" x14ac:dyDescent="0.35">
      <c r="B2637" s="28">
        <v>2633</v>
      </c>
      <c r="C2637" s="28" t="s">
        <v>44620</v>
      </c>
      <c r="D2637" s="28" t="s">
        <v>44621</v>
      </c>
      <c r="E2637" s="29">
        <v>43124</v>
      </c>
      <c r="F2637" s="28" t="s">
        <v>20</v>
      </c>
      <c r="G2637" s="28" t="s">
        <v>61</v>
      </c>
      <c r="H2637" s="28">
        <v>0</v>
      </c>
      <c r="I2637" s="30">
        <v>2</v>
      </c>
      <c r="J2637" s="28">
        <v>100000</v>
      </c>
      <c r="K2637" s="28">
        <v>45</v>
      </c>
      <c r="L2637" s="28" t="s">
        <v>49</v>
      </c>
      <c r="M2637" s="28" t="s">
        <v>44622</v>
      </c>
      <c r="N2637" s="28" t="s">
        <v>44623</v>
      </c>
    </row>
    <row r="2638" spans="2:14" ht="22.5" customHeight="1" x14ac:dyDescent="0.35">
      <c r="B2638" s="31">
        <v>2634</v>
      </c>
      <c r="C2638" s="31" t="s">
        <v>44624</v>
      </c>
      <c r="D2638" s="31" t="s">
        <v>44625</v>
      </c>
      <c r="E2638" s="32">
        <v>43124</v>
      </c>
      <c r="F2638" s="31" t="s">
        <v>27</v>
      </c>
      <c r="G2638" s="31" t="s">
        <v>65</v>
      </c>
      <c r="H2638" s="31">
        <v>4</v>
      </c>
      <c r="I2638" s="30">
        <v>2</v>
      </c>
      <c r="J2638" s="31">
        <v>50000</v>
      </c>
      <c r="K2638" s="31">
        <v>70</v>
      </c>
      <c r="L2638" s="31" t="s">
        <v>56</v>
      </c>
      <c r="M2638" s="31" t="s">
        <v>44626</v>
      </c>
      <c r="N2638" s="31" t="s">
        <v>44627</v>
      </c>
    </row>
    <row r="2639" spans="2:14" ht="22.5" customHeight="1" x14ac:dyDescent="0.35">
      <c r="B2639" s="28">
        <v>2635</v>
      </c>
      <c r="C2639" s="28" t="s">
        <v>44628</v>
      </c>
      <c r="D2639" s="28" t="s">
        <v>44629</v>
      </c>
      <c r="E2639" s="29">
        <v>43124</v>
      </c>
      <c r="F2639" s="28" t="s">
        <v>20</v>
      </c>
      <c r="G2639" s="28" t="s">
        <v>61</v>
      </c>
      <c r="H2639" s="28">
        <v>0</v>
      </c>
      <c r="I2639" s="30">
        <v>2</v>
      </c>
      <c r="J2639" s="28">
        <v>10000</v>
      </c>
      <c r="K2639" s="28">
        <v>74</v>
      </c>
      <c r="L2639" s="28" t="s">
        <v>57</v>
      </c>
      <c r="M2639" s="28" t="s">
        <v>44630</v>
      </c>
      <c r="N2639" s="28" t="s">
        <v>44631</v>
      </c>
    </row>
    <row r="2640" spans="2:14" ht="22.5" customHeight="1" x14ac:dyDescent="0.35">
      <c r="B2640" s="31">
        <v>2636</v>
      </c>
      <c r="C2640" s="31" t="s">
        <v>44632</v>
      </c>
      <c r="D2640" s="31" t="s">
        <v>44633</v>
      </c>
      <c r="E2640" s="32">
        <v>43124</v>
      </c>
      <c r="F2640" s="31" t="s">
        <v>20</v>
      </c>
      <c r="G2640" s="31" t="s">
        <v>61</v>
      </c>
      <c r="H2640" s="31">
        <v>0</v>
      </c>
      <c r="I2640" s="30">
        <v>2</v>
      </c>
      <c r="J2640" s="31">
        <v>50000</v>
      </c>
      <c r="K2640" s="31">
        <v>74</v>
      </c>
      <c r="L2640" s="31" t="s">
        <v>57</v>
      </c>
      <c r="M2640" s="31" t="s">
        <v>44634</v>
      </c>
      <c r="N2640" s="31" t="s">
        <v>44635</v>
      </c>
    </row>
    <row r="2641" spans="2:14" ht="22.5" customHeight="1" x14ac:dyDescent="0.35">
      <c r="B2641" s="28">
        <v>2637</v>
      </c>
      <c r="C2641" s="28" t="s">
        <v>44636</v>
      </c>
      <c r="D2641" s="28" t="s">
        <v>44637</v>
      </c>
      <c r="E2641" s="29">
        <v>43124</v>
      </c>
      <c r="F2641" s="28" t="s">
        <v>20</v>
      </c>
      <c r="G2641" s="28" t="s">
        <v>61</v>
      </c>
      <c r="H2641" s="28">
        <v>0</v>
      </c>
      <c r="I2641" s="30">
        <v>4</v>
      </c>
      <c r="J2641" s="28">
        <v>100000</v>
      </c>
      <c r="K2641" s="28">
        <v>70</v>
      </c>
      <c r="L2641" s="28" t="s">
        <v>56</v>
      </c>
      <c r="M2641" s="28" t="s">
        <v>44638</v>
      </c>
      <c r="N2641" s="28" t="s">
        <v>44639</v>
      </c>
    </row>
    <row r="2642" spans="2:14" ht="22.5" customHeight="1" x14ac:dyDescent="0.35">
      <c r="B2642" s="31">
        <v>2638</v>
      </c>
      <c r="C2642" s="31" t="s">
        <v>44640</v>
      </c>
      <c r="D2642" s="31" t="s">
        <v>44641</v>
      </c>
      <c r="E2642" s="32">
        <v>43124</v>
      </c>
      <c r="F2642" s="31" t="s">
        <v>27</v>
      </c>
      <c r="G2642" s="31" t="s">
        <v>65</v>
      </c>
      <c r="H2642" s="31">
        <v>0</v>
      </c>
      <c r="I2642" s="30">
        <v>2</v>
      </c>
      <c r="J2642" s="31">
        <v>100000</v>
      </c>
      <c r="K2642" s="31">
        <v>70</v>
      </c>
      <c r="L2642" s="31" t="s">
        <v>56</v>
      </c>
      <c r="M2642" s="31" t="s">
        <v>44642</v>
      </c>
      <c r="N2642" s="31" t="s">
        <v>44643</v>
      </c>
    </row>
    <row r="2643" spans="2:14" ht="22.5" customHeight="1" x14ac:dyDescent="0.35">
      <c r="B2643" s="28">
        <v>2639</v>
      </c>
      <c r="C2643" s="28" t="s">
        <v>44644</v>
      </c>
      <c r="D2643" s="28" t="s">
        <v>44645</v>
      </c>
      <c r="E2643" s="29">
        <v>43124</v>
      </c>
      <c r="F2643" s="28" t="s">
        <v>26</v>
      </c>
      <c r="G2643" s="28" t="s">
        <v>63</v>
      </c>
      <c r="H2643" s="28">
        <v>0</v>
      </c>
      <c r="I2643" s="30">
        <v>3</v>
      </c>
      <c r="J2643" s="28">
        <v>100000</v>
      </c>
      <c r="K2643" s="28">
        <v>74</v>
      </c>
      <c r="L2643" s="28" t="s">
        <v>57</v>
      </c>
      <c r="M2643" s="28" t="s">
        <v>44646</v>
      </c>
      <c r="N2643" s="28" t="s">
        <v>44647</v>
      </c>
    </row>
    <row r="2644" spans="2:14" ht="22.5" customHeight="1" x14ac:dyDescent="0.35">
      <c r="B2644" s="31">
        <v>2640</v>
      </c>
      <c r="C2644" s="31" t="s">
        <v>44648</v>
      </c>
      <c r="D2644" s="31" t="s">
        <v>44649</v>
      </c>
      <c r="E2644" s="32">
        <v>43124</v>
      </c>
      <c r="F2644" s="31" t="s">
        <v>26</v>
      </c>
      <c r="G2644" s="31" t="s">
        <v>63</v>
      </c>
      <c r="H2644" s="31">
        <v>0</v>
      </c>
      <c r="I2644" s="30">
        <v>2</v>
      </c>
      <c r="J2644" s="31">
        <v>140000</v>
      </c>
      <c r="K2644" s="31">
        <v>92</v>
      </c>
      <c r="L2644" s="31" t="s">
        <v>58</v>
      </c>
      <c r="M2644" s="31" t="s">
        <v>44650</v>
      </c>
      <c r="N2644" s="31" t="s">
        <v>44651</v>
      </c>
    </row>
    <row r="2645" spans="2:14" ht="22.5" customHeight="1" x14ac:dyDescent="0.35">
      <c r="B2645" s="28">
        <v>2641</v>
      </c>
      <c r="C2645" s="28" t="s">
        <v>44652</v>
      </c>
      <c r="D2645" s="28" t="s">
        <v>44653</v>
      </c>
      <c r="E2645" s="29">
        <v>43124</v>
      </c>
      <c r="F2645" s="28" t="s">
        <v>27</v>
      </c>
      <c r="G2645" s="28" t="s">
        <v>65</v>
      </c>
      <c r="H2645" s="28">
        <v>0</v>
      </c>
      <c r="I2645" s="30">
        <v>3</v>
      </c>
      <c r="J2645" s="28">
        <v>100000</v>
      </c>
      <c r="K2645" s="28">
        <v>52</v>
      </c>
      <c r="L2645" s="28" t="s">
        <v>50</v>
      </c>
      <c r="M2645" s="28" t="s">
        <v>44654</v>
      </c>
      <c r="N2645" s="28" t="s">
        <v>44655</v>
      </c>
    </row>
    <row r="2646" spans="2:14" ht="22.5" customHeight="1" x14ac:dyDescent="0.35">
      <c r="B2646" s="31">
        <v>2642</v>
      </c>
      <c r="C2646" s="31" t="s">
        <v>44656</v>
      </c>
      <c r="D2646" s="31" t="s">
        <v>44657</v>
      </c>
      <c r="E2646" s="32">
        <v>43124</v>
      </c>
      <c r="F2646" s="31" t="s">
        <v>27</v>
      </c>
      <c r="G2646" s="31" t="s">
        <v>65</v>
      </c>
      <c r="H2646" s="31">
        <v>1</v>
      </c>
      <c r="I2646" s="30">
        <v>2</v>
      </c>
      <c r="J2646" s="31">
        <v>100000</v>
      </c>
      <c r="K2646" s="31">
        <v>45</v>
      </c>
      <c r="L2646" s="31" t="s">
        <v>49</v>
      </c>
      <c r="M2646" s="31" t="s">
        <v>44658</v>
      </c>
      <c r="N2646" s="31" t="s">
        <v>44659</v>
      </c>
    </row>
    <row r="2647" spans="2:14" ht="22.5" customHeight="1" x14ac:dyDescent="0.35">
      <c r="B2647" s="28">
        <v>2643</v>
      </c>
      <c r="C2647" s="28" t="s">
        <v>44660</v>
      </c>
      <c r="D2647" s="28" t="s">
        <v>44661</v>
      </c>
      <c r="E2647" s="29">
        <v>43124</v>
      </c>
      <c r="F2647" s="28" t="s">
        <v>26</v>
      </c>
      <c r="G2647" s="28" t="s">
        <v>63</v>
      </c>
      <c r="H2647" s="28">
        <v>0</v>
      </c>
      <c r="I2647" s="30">
        <v>2</v>
      </c>
      <c r="J2647" s="28">
        <v>100000</v>
      </c>
      <c r="K2647" s="28">
        <v>93</v>
      </c>
      <c r="L2647" s="28" t="s">
        <v>58</v>
      </c>
      <c r="M2647" s="28" t="s">
        <v>44662</v>
      </c>
      <c r="N2647" s="28" t="s">
        <v>341</v>
      </c>
    </row>
    <row r="2648" spans="2:14" ht="22.5" customHeight="1" x14ac:dyDescent="0.35">
      <c r="B2648" s="31">
        <v>2644</v>
      </c>
      <c r="C2648" s="31" t="s">
        <v>44663</v>
      </c>
      <c r="D2648" s="31" t="s">
        <v>44664</v>
      </c>
      <c r="E2648" s="32">
        <v>43124</v>
      </c>
      <c r="F2648" s="31" t="s">
        <v>20</v>
      </c>
      <c r="G2648" s="31" t="s">
        <v>61</v>
      </c>
      <c r="H2648" s="31">
        <v>0</v>
      </c>
      <c r="I2648" s="30">
        <v>3</v>
      </c>
      <c r="J2648" s="31">
        <v>300000</v>
      </c>
      <c r="K2648" s="31">
        <v>1</v>
      </c>
      <c r="L2648" s="31" t="s">
        <v>18</v>
      </c>
      <c r="M2648" s="31" t="s">
        <v>44665</v>
      </c>
      <c r="N2648" s="31" t="s">
        <v>44666</v>
      </c>
    </row>
    <row r="2649" spans="2:14" ht="22.5" customHeight="1" x14ac:dyDescent="0.35">
      <c r="B2649" s="28">
        <v>2645</v>
      </c>
      <c r="C2649" s="28" t="s">
        <v>44667</v>
      </c>
      <c r="D2649" s="28" t="s">
        <v>44668</v>
      </c>
      <c r="E2649" s="29">
        <v>43124</v>
      </c>
      <c r="F2649" s="28" t="s">
        <v>26</v>
      </c>
      <c r="G2649" s="28" t="s">
        <v>63</v>
      </c>
      <c r="H2649" s="28">
        <v>0</v>
      </c>
      <c r="I2649" s="30">
        <v>3</v>
      </c>
      <c r="J2649" s="28">
        <v>100000</v>
      </c>
      <c r="K2649" s="28">
        <v>74</v>
      </c>
      <c r="L2649" s="28" t="s">
        <v>57</v>
      </c>
      <c r="M2649" s="28" t="s">
        <v>44669</v>
      </c>
      <c r="N2649" s="28" t="s">
        <v>44670</v>
      </c>
    </row>
    <row r="2650" spans="2:14" ht="22.5" customHeight="1" x14ac:dyDescent="0.35">
      <c r="B2650" s="31">
        <v>2646</v>
      </c>
      <c r="C2650" s="31" t="s">
        <v>44671</v>
      </c>
      <c r="D2650" s="31" t="s">
        <v>44672</v>
      </c>
      <c r="E2650" s="32">
        <v>43124</v>
      </c>
      <c r="F2650" s="31" t="s">
        <v>23</v>
      </c>
      <c r="G2650" s="31" t="s">
        <v>61</v>
      </c>
      <c r="H2650" s="31">
        <v>0</v>
      </c>
      <c r="I2650" s="30">
        <v>2</v>
      </c>
      <c r="J2650" s="31">
        <v>50000</v>
      </c>
      <c r="K2650" s="31">
        <v>93</v>
      </c>
      <c r="L2650" s="31" t="s">
        <v>58</v>
      </c>
      <c r="M2650" s="31" t="s">
        <v>44673</v>
      </c>
      <c r="N2650" s="31" t="s">
        <v>44674</v>
      </c>
    </row>
    <row r="2651" spans="2:14" ht="22.5" customHeight="1" x14ac:dyDescent="0.35">
      <c r="B2651" s="28">
        <v>2647</v>
      </c>
      <c r="C2651" s="28" t="s">
        <v>44675</v>
      </c>
      <c r="D2651" s="28" t="s">
        <v>44676</v>
      </c>
      <c r="E2651" s="29">
        <v>43124</v>
      </c>
      <c r="F2651" s="28" t="s">
        <v>26</v>
      </c>
      <c r="G2651" s="28" t="s">
        <v>63</v>
      </c>
      <c r="H2651" s="28">
        <v>0</v>
      </c>
      <c r="I2651" s="30">
        <v>5</v>
      </c>
      <c r="J2651" s="28">
        <v>100000</v>
      </c>
      <c r="K2651" s="28">
        <v>63</v>
      </c>
      <c r="L2651" s="28" t="s">
        <v>53</v>
      </c>
      <c r="M2651" s="28" t="s">
        <v>44677</v>
      </c>
      <c r="N2651" s="28" t="s">
        <v>336</v>
      </c>
    </row>
    <row r="2652" spans="2:14" ht="22.5" customHeight="1" x14ac:dyDescent="0.35">
      <c r="B2652" s="31">
        <v>2648</v>
      </c>
      <c r="C2652" s="31" t="s">
        <v>44678</v>
      </c>
      <c r="D2652" s="31" t="s">
        <v>44679</v>
      </c>
      <c r="E2652" s="32">
        <v>43124</v>
      </c>
      <c r="F2652" s="31" t="s">
        <v>27</v>
      </c>
      <c r="G2652" s="31" t="s">
        <v>65</v>
      </c>
      <c r="H2652" s="31">
        <v>0</v>
      </c>
      <c r="I2652" s="30">
        <v>2</v>
      </c>
      <c r="J2652" s="31">
        <v>10000</v>
      </c>
      <c r="K2652" s="31">
        <v>72</v>
      </c>
      <c r="L2652" s="31" t="s">
        <v>57</v>
      </c>
      <c r="M2652" s="31" t="s">
        <v>44680</v>
      </c>
      <c r="N2652" s="31" t="s">
        <v>44681</v>
      </c>
    </row>
    <row r="2653" spans="2:14" ht="22.5" customHeight="1" x14ac:dyDescent="0.35">
      <c r="B2653" s="28">
        <v>2649</v>
      </c>
      <c r="C2653" s="28" t="s">
        <v>44682</v>
      </c>
      <c r="D2653" s="28" t="s">
        <v>44683</v>
      </c>
      <c r="E2653" s="29">
        <v>43124</v>
      </c>
      <c r="F2653" s="28" t="s">
        <v>26</v>
      </c>
      <c r="G2653" s="28" t="s">
        <v>63</v>
      </c>
      <c r="H2653" s="28">
        <v>0</v>
      </c>
      <c r="I2653" s="30">
        <v>2</v>
      </c>
      <c r="J2653" s="28">
        <v>500000</v>
      </c>
      <c r="K2653" s="28">
        <v>15</v>
      </c>
      <c r="L2653" s="28" t="s">
        <v>38</v>
      </c>
      <c r="M2653" s="28" t="s">
        <v>44684</v>
      </c>
      <c r="N2653" s="28" t="s">
        <v>44685</v>
      </c>
    </row>
    <row r="2654" spans="2:14" ht="22.5" customHeight="1" x14ac:dyDescent="0.35">
      <c r="B2654" s="31">
        <v>2650</v>
      </c>
      <c r="C2654" s="31" t="s">
        <v>44686</v>
      </c>
      <c r="D2654" s="31" t="s">
        <v>44687</v>
      </c>
      <c r="E2654" s="32">
        <v>43124</v>
      </c>
      <c r="F2654" s="31" t="s">
        <v>26</v>
      </c>
      <c r="G2654" s="31" t="s">
        <v>63</v>
      </c>
      <c r="H2654" s="31">
        <v>0</v>
      </c>
      <c r="I2654" s="30">
        <v>3</v>
      </c>
      <c r="J2654" s="31">
        <v>100000</v>
      </c>
      <c r="K2654" s="31">
        <v>73</v>
      </c>
      <c r="L2654" s="31" t="s">
        <v>58</v>
      </c>
      <c r="M2654" s="31" t="s">
        <v>44688</v>
      </c>
      <c r="N2654" s="31" t="s">
        <v>336</v>
      </c>
    </row>
    <row r="2655" spans="2:14" ht="22.5" customHeight="1" x14ac:dyDescent="0.35">
      <c r="B2655" s="28">
        <v>2651</v>
      </c>
      <c r="C2655" s="28" t="s">
        <v>44689</v>
      </c>
      <c r="D2655" s="28" t="s">
        <v>44690</v>
      </c>
      <c r="E2655" s="29">
        <v>43124</v>
      </c>
      <c r="F2655" s="28" t="s">
        <v>31</v>
      </c>
      <c r="G2655" s="28" t="s">
        <v>60</v>
      </c>
      <c r="H2655" s="28">
        <v>0</v>
      </c>
      <c r="I2655" s="30">
        <v>2</v>
      </c>
      <c r="J2655" s="28">
        <v>10000</v>
      </c>
      <c r="K2655" s="28">
        <v>74</v>
      </c>
      <c r="L2655" s="28" t="s">
        <v>57</v>
      </c>
      <c r="M2655" s="28" t="s">
        <v>44691</v>
      </c>
      <c r="N2655" s="28" t="s">
        <v>44692</v>
      </c>
    </row>
    <row r="2656" spans="2:14" ht="22.5" customHeight="1" x14ac:dyDescent="0.35">
      <c r="B2656" s="31">
        <v>2652</v>
      </c>
      <c r="C2656" s="31" t="s">
        <v>44693</v>
      </c>
      <c r="D2656" s="31" t="s">
        <v>44694</v>
      </c>
      <c r="E2656" s="32">
        <v>43124</v>
      </c>
      <c r="F2656" s="31" t="s">
        <v>31</v>
      </c>
      <c r="G2656" s="31" t="s">
        <v>60</v>
      </c>
      <c r="H2656" s="31">
        <v>0</v>
      </c>
      <c r="I2656" s="30">
        <v>2</v>
      </c>
      <c r="J2656" s="31">
        <v>100000</v>
      </c>
      <c r="K2656" s="31">
        <v>72</v>
      </c>
      <c r="L2656" s="31" t="s">
        <v>57</v>
      </c>
      <c r="M2656" s="31" t="s">
        <v>44695</v>
      </c>
      <c r="N2656" s="31" t="s">
        <v>44696</v>
      </c>
    </row>
    <row r="2657" spans="2:14" ht="22.5" customHeight="1" x14ac:dyDescent="0.35">
      <c r="B2657" s="28">
        <v>2653</v>
      </c>
      <c r="C2657" s="28" t="s">
        <v>44697</v>
      </c>
      <c r="D2657" s="28" t="s">
        <v>44698</v>
      </c>
      <c r="E2657" s="29">
        <v>43124</v>
      </c>
      <c r="F2657" s="28" t="s">
        <v>16</v>
      </c>
      <c r="G2657" s="28" t="s">
        <v>60</v>
      </c>
      <c r="H2657" s="28">
        <v>0</v>
      </c>
      <c r="I2657" s="30">
        <v>2</v>
      </c>
      <c r="J2657" s="28">
        <v>100000</v>
      </c>
      <c r="K2657" s="28">
        <v>74</v>
      </c>
      <c r="L2657" s="28" t="s">
        <v>57</v>
      </c>
      <c r="M2657" s="28" t="s">
        <v>44699</v>
      </c>
      <c r="N2657" s="28" t="s">
        <v>44700</v>
      </c>
    </row>
    <row r="2658" spans="2:14" ht="22.5" customHeight="1" x14ac:dyDescent="0.35">
      <c r="B2658" s="31">
        <v>2654</v>
      </c>
      <c r="C2658" s="31" t="s">
        <v>44701</v>
      </c>
      <c r="D2658" s="31" t="s">
        <v>44702</v>
      </c>
      <c r="E2658" s="32">
        <v>43124</v>
      </c>
      <c r="F2658" s="31" t="s">
        <v>20</v>
      </c>
      <c r="G2658" s="31" t="s">
        <v>61</v>
      </c>
      <c r="H2658" s="31">
        <v>0</v>
      </c>
      <c r="I2658" s="30">
        <v>2</v>
      </c>
      <c r="J2658" s="31">
        <v>10000</v>
      </c>
      <c r="K2658" s="31">
        <v>74</v>
      </c>
      <c r="L2658" s="31" t="s">
        <v>57</v>
      </c>
      <c r="M2658" s="31" t="s">
        <v>44703</v>
      </c>
      <c r="N2658" s="31" t="s">
        <v>44704</v>
      </c>
    </row>
    <row r="2659" spans="2:14" ht="22.5" customHeight="1" x14ac:dyDescent="0.35">
      <c r="B2659" s="28">
        <v>2655</v>
      </c>
      <c r="C2659" s="28" t="s">
        <v>44705</v>
      </c>
      <c r="D2659" s="28" t="s">
        <v>44706</v>
      </c>
      <c r="E2659" s="29">
        <v>43124</v>
      </c>
      <c r="F2659" s="28" t="s">
        <v>26</v>
      </c>
      <c r="G2659" s="28" t="s">
        <v>63</v>
      </c>
      <c r="H2659" s="28">
        <v>0</v>
      </c>
      <c r="I2659" s="30">
        <v>2</v>
      </c>
      <c r="J2659" s="28">
        <v>10000</v>
      </c>
      <c r="K2659" s="28">
        <v>67</v>
      </c>
      <c r="L2659" s="28" t="s">
        <v>54</v>
      </c>
      <c r="M2659" s="28" t="s">
        <v>44707</v>
      </c>
      <c r="N2659" s="28" t="s">
        <v>44708</v>
      </c>
    </row>
    <row r="2660" spans="2:14" ht="22.5" customHeight="1" x14ac:dyDescent="0.35">
      <c r="B2660" s="31">
        <v>2656</v>
      </c>
      <c r="C2660" s="31" t="s">
        <v>44709</v>
      </c>
      <c r="D2660" s="31" t="s">
        <v>44710</v>
      </c>
      <c r="E2660" s="32">
        <v>43124</v>
      </c>
      <c r="F2660" s="31" t="s">
        <v>20</v>
      </c>
      <c r="G2660" s="31" t="s">
        <v>61</v>
      </c>
      <c r="H2660" s="31">
        <v>1</v>
      </c>
      <c r="I2660" s="30">
        <v>2</v>
      </c>
      <c r="J2660" s="31">
        <v>60000</v>
      </c>
      <c r="K2660" s="31">
        <v>63</v>
      </c>
      <c r="L2660" s="31" t="s">
        <v>53</v>
      </c>
      <c r="M2660" s="31" t="s">
        <v>44711</v>
      </c>
      <c r="N2660" s="31" t="s">
        <v>44712</v>
      </c>
    </row>
    <row r="2661" spans="2:14" ht="22.5" customHeight="1" x14ac:dyDescent="0.35">
      <c r="B2661" s="28">
        <v>2657</v>
      </c>
      <c r="C2661" s="28" t="s">
        <v>44713</v>
      </c>
      <c r="D2661" s="28" t="s">
        <v>44714</v>
      </c>
      <c r="E2661" s="29">
        <v>43124</v>
      </c>
      <c r="F2661" s="28" t="s">
        <v>20</v>
      </c>
      <c r="G2661" s="28" t="s">
        <v>61</v>
      </c>
      <c r="H2661" s="28">
        <v>0</v>
      </c>
      <c r="I2661" s="30">
        <v>3</v>
      </c>
      <c r="J2661" s="28">
        <v>3000000</v>
      </c>
      <c r="K2661" s="28">
        <v>15</v>
      </c>
      <c r="L2661" s="28" t="s">
        <v>38</v>
      </c>
      <c r="M2661" s="28" t="s">
        <v>44715</v>
      </c>
      <c r="N2661" s="28" t="s">
        <v>44716</v>
      </c>
    </row>
    <row r="2662" spans="2:14" ht="22.5" customHeight="1" x14ac:dyDescent="0.35">
      <c r="B2662" s="31">
        <v>2658</v>
      </c>
      <c r="C2662" s="31" t="s">
        <v>44717</v>
      </c>
      <c r="D2662" s="31" t="s">
        <v>44718</v>
      </c>
      <c r="E2662" s="32">
        <v>43124</v>
      </c>
      <c r="F2662" s="31" t="s">
        <v>20</v>
      </c>
      <c r="G2662" s="31" t="s">
        <v>61</v>
      </c>
      <c r="H2662" s="31">
        <v>0</v>
      </c>
      <c r="I2662" s="30">
        <v>2</v>
      </c>
      <c r="J2662" s="31">
        <v>100000</v>
      </c>
      <c r="K2662" s="31">
        <v>85</v>
      </c>
      <c r="L2662" s="31" t="s">
        <v>58</v>
      </c>
      <c r="M2662" s="31" t="s">
        <v>44719</v>
      </c>
      <c r="N2662" s="31" t="s">
        <v>44720</v>
      </c>
    </row>
    <row r="2663" spans="2:14" ht="22.5" customHeight="1" x14ac:dyDescent="0.35">
      <c r="B2663" s="28">
        <v>2659</v>
      </c>
      <c r="C2663" s="28" t="s">
        <v>44721</v>
      </c>
      <c r="D2663" s="28" t="s">
        <v>44722</v>
      </c>
      <c r="E2663" s="29">
        <v>43124</v>
      </c>
      <c r="F2663" s="28" t="s">
        <v>20</v>
      </c>
      <c r="G2663" s="28" t="s">
        <v>61</v>
      </c>
      <c r="H2663" s="28">
        <v>0</v>
      </c>
      <c r="I2663" s="30">
        <v>2</v>
      </c>
      <c r="J2663" s="28">
        <v>100000</v>
      </c>
      <c r="K2663" s="28">
        <v>74</v>
      </c>
      <c r="L2663" s="28" t="s">
        <v>57</v>
      </c>
      <c r="M2663" s="28" t="s">
        <v>44723</v>
      </c>
      <c r="N2663" s="28" t="s">
        <v>44724</v>
      </c>
    </row>
    <row r="2664" spans="2:14" ht="22.5" customHeight="1" x14ac:dyDescent="0.35">
      <c r="B2664" s="31">
        <v>2660</v>
      </c>
      <c r="C2664" s="31" t="s">
        <v>44725</v>
      </c>
      <c r="D2664" s="31" t="s">
        <v>44726</v>
      </c>
      <c r="E2664" s="32">
        <v>43124</v>
      </c>
      <c r="F2664" s="31" t="s">
        <v>20</v>
      </c>
      <c r="G2664" s="31" t="s">
        <v>61</v>
      </c>
      <c r="H2664" s="31">
        <v>0</v>
      </c>
      <c r="I2664" s="30">
        <v>3</v>
      </c>
      <c r="J2664" s="31">
        <v>15000</v>
      </c>
      <c r="K2664" s="31">
        <v>67</v>
      </c>
      <c r="L2664" s="31" t="s">
        <v>54</v>
      </c>
      <c r="M2664" s="31" t="s">
        <v>44727</v>
      </c>
      <c r="N2664" s="31" t="s">
        <v>44728</v>
      </c>
    </row>
    <row r="2665" spans="2:14" ht="22.5" customHeight="1" x14ac:dyDescent="0.35">
      <c r="B2665" s="28">
        <v>2661</v>
      </c>
      <c r="C2665" s="28" t="s">
        <v>44729</v>
      </c>
      <c r="D2665" s="28" t="s">
        <v>44730</v>
      </c>
      <c r="E2665" s="29">
        <v>43124</v>
      </c>
      <c r="F2665" s="28" t="s">
        <v>20</v>
      </c>
      <c r="G2665" s="28" t="s">
        <v>61</v>
      </c>
      <c r="H2665" s="28">
        <v>1</v>
      </c>
      <c r="I2665" s="30">
        <v>2</v>
      </c>
      <c r="J2665" s="28">
        <v>999000</v>
      </c>
      <c r="K2665" s="28">
        <v>70</v>
      </c>
      <c r="L2665" s="28" t="s">
        <v>56</v>
      </c>
      <c r="M2665" s="28" t="s">
        <v>44731</v>
      </c>
      <c r="N2665" s="28" t="s">
        <v>44732</v>
      </c>
    </row>
    <row r="2666" spans="2:14" ht="22.5" customHeight="1" x14ac:dyDescent="0.35">
      <c r="B2666" s="31">
        <v>2662</v>
      </c>
      <c r="C2666" s="31" t="s">
        <v>44733</v>
      </c>
      <c r="D2666" s="31" t="s">
        <v>44734</v>
      </c>
      <c r="E2666" s="32">
        <v>43124</v>
      </c>
      <c r="F2666" s="31" t="s">
        <v>32</v>
      </c>
      <c r="G2666" s="31" t="s">
        <v>76</v>
      </c>
      <c r="H2666" s="31">
        <v>0</v>
      </c>
      <c r="I2666" s="30">
        <v>2</v>
      </c>
      <c r="J2666" s="31">
        <v>100000</v>
      </c>
      <c r="K2666" s="31">
        <v>63</v>
      </c>
      <c r="L2666" s="31" t="s">
        <v>53</v>
      </c>
      <c r="M2666" s="31" t="s">
        <v>44735</v>
      </c>
      <c r="N2666" s="31" t="s">
        <v>44736</v>
      </c>
    </row>
    <row r="2667" spans="2:14" ht="22.5" customHeight="1" x14ac:dyDescent="0.35">
      <c r="B2667" s="28">
        <v>2663</v>
      </c>
      <c r="C2667" s="28" t="s">
        <v>44737</v>
      </c>
      <c r="D2667" s="28" t="s">
        <v>44738</v>
      </c>
      <c r="E2667" s="29">
        <v>43124</v>
      </c>
      <c r="F2667" s="28" t="s">
        <v>20</v>
      </c>
      <c r="G2667" s="28" t="s">
        <v>61</v>
      </c>
      <c r="H2667" s="28">
        <v>0</v>
      </c>
      <c r="I2667" s="30">
        <v>2</v>
      </c>
      <c r="J2667" s="28">
        <v>100000</v>
      </c>
      <c r="K2667" s="28">
        <v>74</v>
      </c>
      <c r="L2667" s="28" t="s">
        <v>57</v>
      </c>
      <c r="M2667" s="28" t="s">
        <v>44739</v>
      </c>
      <c r="N2667" s="28" t="s">
        <v>897</v>
      </c>
    </row>
    <row r="2668" spans="2:14" ht="22.5" customHeight="1" x14ac:dyDescent="0.35">
      <c r="B2668" s="31">
        <v>2664</v>
      </c>
      <c r="C2668" s="31" t="s">
        <v>44740</v>
      </c>
      <c r="D2668" s="31" t="s">
        <v>44741</v>
      </c>
      <c r="E2668" s="32">
        <v>43124</v>
      </c>
      <c r="F2668" s="31" t="s">
        <v>27</v>
      </c>
      <c r="G2668" s="31" t="s">
        <v>72</v>
      </c>
      <c r="H2668" s="31">
        <v>0</v>
      </c>
      <c r="I2668" s="30">
        <v>3</v>
      </c>
      <c r="J2668" s="31">
        <v>50000</v>
      </c>
      <c r="K2668" s="31">
        <v>93</v>
      </c>
      <c r="L2668" s="31" t="s">
        <v>58</v>
      </c>
      <c r="M2668" s="31" t="s">
        <v>44742</v>
      </c>
      <c r="N2668" s="31" t="s">
        <v>44743</v>
      </c>
    </row>
    <row r="2669" spans="2:14" ht="22.5" customHeight="1" x14ac:dyDescent="0.35">
      <c r="B2669" s="28">
        <v>2665</v>
      </c>
      <c r="C2669" s="28" t="s">
        <v>44744</v>
      </c>
      <c r="D2669" s="28" t="s">
        <v>44745</v>
      </c>
      <c r="E2669" s="29">
        <v>43124</v>
      </c>
      <c r="F2669" s="28" t="s">
        <v>27</v>
      </c>
      <c r="G2669" s="28" t="s">
        <v>72</v>
      </c>
      <c r="H2669" s="28">
        <v>0</v>
      </c>
      <c r="I2669" s="30">
        <v>3</v>
      </c>
      <c r="J2669" s="28">
        <v>50000</v>
      </c>
      <c r="K2669" s="28">
        <v>45</v>
      </c>
      <c r="L2669" s="28" t="s">
        <v>49</v>
      </c>
      <c r="M2669" s="28" t="s">
        <v>44746</v>
      </c>
      <c r="N2669" s="28" t="s">
        <v>44747</v>
      </c>
    </row>
    <row r="2670" spans="2:14" ht="22.5" customHeight="1" x14ac:dyDescent="0.35">
      <c r="B2670" s="31">
        <v>2666</v>
      </c>
      <c r="C2670" s="31" t="s">
        <v>44748</v>
      </c>
      <c r="D2670" s="31" t="s">
        <v>44749</v>
      </c>
      <c r="E2670" s="32">
        <v>43124</v>
      </c>
      <c r="F2670" s="31" t="s">
        <v>28</v>
      </c>
      <c r="G2670" s="31" t="s">
        <v>75</v>
      </c>
      <c r="H2670" s="31">
        <v>0</v>
      </c>
      <c r="I2670" s="30">
        <v>3</v>
      </c>
      <c r="J2670" s="31">
        <v>100000</v>
      </c>
      <c r="K2670" s="31">
        <v>45</v>
      </c>
      <c r="L2670" s="31" t="s">
        <v>49</v>
      </c>
      <c r="M2670" s="31" t="s">
        <v>44750</v>
      </c>
      <c r="N2670" s="31" t="s">
        <v>44751</v>
      </c>
    </row>
    <row r="2671" spans="2:14" ht="22.5" customHeight="1" x14ac:dyDescent="0.35">
      <c r="B2671" s="28">
        <v>2667</v>
      </c>
      <c r="C2671" s="28" t="s">
        <v>44752</v>
      </c>
      <c r="D2671" s="28" t="s">
        <v>44753</v>
      </c>
      <c r="E2671" s="29">
        <v>43124</v>
      </c>
      <c r="F2671" s="28" t="s">
        <v>28</v>
      </c>
      <c r="G2671" s="28" t="s">
        <v>75</v>
      </c>
      <c r="H2671" s="28">
        <v>0</v>
      </c>
      <c r="I2671" s="30">
        <v>2</v>
      </c>
      <c r="J2671" s="28">
        <v>100000</v>
      </c>
      <c r="K2671" s="28">
        <v>52</v>
      </c>
      <c r="L2671" s="28" t="s">
        <v>50</v>
      </c>
      <c r="M2671" s="28" t="s">
        <v>44754</v>
      </c>
      <c r="N2671" s="28" t="s">
        <v>44755</v>
      </c>
    </row>
    <row r="2672" spans="2:14" ht="22.5" customHeight="1" x14ac:dyDescent="0.35">
      <c r="B2672" s="31">
        <v>2668</v>
      </c>
      <c r="C2672" s="31" t="s">
        <v>44756</v>
      </c>
      <c r="D2672" s="31" t="s">
        <v>44757</v>
      </c>
      <c r="E2672" s="32">
        <v>43124</v>
      </c>
      <c r="F2672" s="31" t="s">
        <v>28</v>
      </c>
      <c r="G2672" s="31" t="s">
        <v>75</v>
      </c>
      <c r="H2672" s="31">
        <v>0</v>
      </c>
      <c r="I2672" s="30">
        <v>4</v>
      </c>
      <c r="J2672" s="31">
        <v>100000</v>
      </c>
      <c r="K2672" s="31">
        <v>72</v>
      </c>
      <c r="L2672" s="31" t="s">
        <v>57</v>
      </c>
      <c r="M2672" s="31" t="s">
        <v>44758</v>
      </c>
      <c r="N2672" s="31" t="s">
        <v>44759</v>
      </c>
    </row>
    <row r="2673" spans="2:14" ht="22.5" customHeight="1" x14ac:dyDescent="0.35">
      <c r="B2673" s="28">
        <v>2669</v>
      </c>
      <c r="C2673" s="28" t="s">
        <v>44760</v>
      </c>
      <c r="D2673" s="28" t="s">
        <v>44761</v>
      </c>
      <c r="E2673" s="29">
        <v>43124</v>
      </c>
      <c r="F2673" s="28" t="s">
        <v>28</v>
      </c>
      <c r="G2673" s="28" t="s">
        <v>75</v>
      </c>
      <c r="H2673" s="28">
        <v>0</v>
      </c>
      <c r="I2673" s="30">
        <v>2</v>
      </c>
      <c r="J2673" s="28">
        <v>100000</v>
      </c>
      <c r="K2673" s="28">
        <v>70</v>
      </c>
      <c r="L2673" s="28" t="s">
        <v>56</v>
      </c>
      <c r="M2673" s="28" t="s">
        <v>44762</v>
      </c>
      <c r="N2673" s="28" t="s">
        <v>44763</v>
      </c>
    </row>
    <row r="2674" spans="2:14" ht="22.5" customHeight="1" x14ac:dyDescent="0.35">
      <c r="B2674" s="31">
        <v>2670</v>
      </c>
      <c r="C2674" s="31" t="s">
        <v>44764</v>
      </c>
      <c r="D2674" s="31" t="s">
        <v>44765</v>
      </c>
      <c r="E2674" s="32">
        <v>43124</v>
      </c>
      <c r="F2674" s="31" t="s">
        <v>20</v>
      </c>
      <c r="G2674" s="31" t="s">
        <v>61</v>
      </c>
      <c r="H2674" s="31">
        <v>2</v>
      </c>
      <c r="I2674" s="30">
        <v>2</v>
      </c>
      <c r="J2674" s="31">
        <v>1766250</v>
      </c>
      <c r="K2674" s="31">
        <v>85</v>
      </c>
      <c r="L2674" s="31" t="s">
        <v>58</v>
      </c>
      <c r="M2674" s="31" t="s">
        <v>44766</v>
      </c>
      <c r="N2674" s="31" t="s">
        <v>44767</v>
      </c>
    </row>
    <row r="2675" spans="2:14" ht="22.5" customHeight="1" x14ac:dyDescent="0.35">
      <c r="B2675" s="28">
        <v>2671</v>
      </c>
      <c r="C2675" s="28" t="s">
        <v>44768</v>
      </c>
      <c r="D2675" s="28" t="s">
        <v>44769</v>
      </c>
      <c r="E2675" s="29">
        <v>43124</v>
      </c>
      <c r="F2675" s="28" t="s">
        <v>16</v>
      </c>
      <c r="G2675" s="28" t="s">
        <v>60</v>
      </c>
      <c r="H2675" s="28">
        <v>0</v>
      </c>
      <c r="I2675" s="30">
        <v>2</v>
      </c>
      <c r="J2675" s="28">
        <v>100000</v>
      </c>
      <c r="K2675" s="28">
        <v>72</v>
      </c>
      <c r="L2675" s="28" t="s">
        <v>57</v>
      </c>
      <c r="M2675" s="28" t="s">
        <v>44770</v>
      </c>
      <c r="N2675" s="28" t="s">
        <v>44771</v>
      </c>
    </row>
    <row r="2676" spans="2:14" ht="22.5" customHeight="1" x14ac:dyDescent="0.35">
      <c r="B2676" s="31">
        <v>2672</v>
      </c>
      <c r="C2676" s="31" t="s">
        <v>44772</v>
      </c>
      <c r="D2676" s="31" t="s">
        <v>44773</v>
      </c>
      <c r="E2676" s="32">
        <v>43124</v>
      </c>
      <c r="F2676" s="31" t="s">
        <v>31</v>
      </c>
      <c r="G2676" s="31" t="s">
        <v>60</v>
      </c>
      <c r="H2676" s="31">
        <v>0</v>
      </c>
      <c r="I2676" s="30">
        <v>2</v>
      </c>
      <c r="J2676" s="31">
        <v>100000</v>
      </c>
      <c r="K2676" s="31">
        <v>93</v>
      </c>
      <c r="L2676" s="31" t="s">
        <v>58</v>
      </c>
      <c r="M2676" s="31" t="s">
        <v>44774</v>
      </c>
      <c r="N2676" s="31" t="s">
        <v>44775</v>
      </c>
    </row>
    <row r="2677" spans="2:14" ht="22.5" customHeight="1" x14ac:dyDescent="0.35">
      <c r="B2677" s="28">
        <v>2673</v>
      </c>
      <c r="C2677" s="28" t="s">
        <v>44776</v>
      </c>
      <c r="D2677" s="28" t="s">
        <v>44777</v>
      </c>
      <c r="E2677" s="29">
        <v>43124</v>
      </c>
      <c r="F2677" s="28" t="s">
        <v>25</v>
      </c>
      <c r="G2677" s="28" t="s">
        <v>66</v>
      </c>
      <c r="H2677" s="28">
        <v>0</v>
      </c>
      <c r="I2677" s="30">
        <v>2</v>
      </c>
      <c r="J2677" s="28">
        <v>10000</v>
      </c>
      <c r="K2677" s="28">
        <v>74</v>
      </c>
      <c r="L2677" s="28" t="s">
        <v>57</v>
      </c>
      <c r="M2677" s="28" t="s">
        <v>44778</v>
      </c>
      <c r="N2677" s="28" t="s">
        <v>907</v>
      </c>
    </row>
    <row r="2678" spans="2:14" ht="22.5" customHeight="1" x14ac:dyDescent="0.35">
      <c r="B2678" s="31">
        <v>2674</v>
      </c>
      <c r="C2678" s="31" t="s">
        <v>44779</v>
      </c>
      <c r="D2678" s="31" t="s">
        <v>44780</v>
      </c>
      <c r="E2678" s="32">
        <v>43124</v>
      </c>
      <c r="F2678" s="31" t="s">
        <v>19</v>
      </c>
      <c r="G2678" s="31" t="s">
        <v>71</v>
      </c>
      <c r="H2678" s="31">
        <v>0</v>
      </c>
      <c r="I2678" s="30">
        <v>3</v>
      </c>
      <c r="J2678" s="31">
        <v>10000000</v>
      </c>
      <c r="K2678" s="31">
        <v>45</v>
      </c>
      <c r="L2678" s="31" t="s">
        <v>49</v>
      </c>
      <c r="M2678" s="31" t="s">
        <v>44781</v>
      </c>
      <c r="N2678" s="31" t="s">
        <v>44782</v>
      </c>
    </row>
    <row r="2679" spans="2:14" ht="22.5" customHeight="1" x14ac:dyDescent="0.35">
      <c r="B2679" s="28">
        <v>2675</v>
      </c>
      <c r="C2679" s="28" t="s">
        <v>44783</v>
      </c>
      <c r="D2679" s="28" t="s">
        <v>44784</v>
      </c>
      <c r="E2679" s="29">
        <v>43124</v>
      </c>
      <c r="F2679" s="28" t="s">
        <v>32</v>
      </c>
      <c r="G2679" s="28" t="s">
        <v>76</v>
      </c>
      <c r="H2679" s="28">
        <v>0</v>
      </c>
      <c r="I2679" s="30">
        <v>2</v>
      </c>
      <c r="J2679" s="28">
        <v>1000000</v>
      </c>
      <c r="K2679" s="28">
        <v>66</v>
      </c>
      <c r="L2679" s="28" t="s">
        <v>55</v>
      </c>
      <c r="M2679" s="28" t="s">
        <v>44785</v>
      </c>
      <c r="N2679" s="28" t="s">
        <v>44786</v>
      </c>
    </row>
    <row r="2680" spans="2:14" ht="22.5" customHeight="1" x14ac:dyDescent="0.35">
      <c r="B2680" s="31">
        <v>2676</v>
      </c>
      <c r="C2680" s="31" t="s">
        <v>44787</v>
      </c>
      <c r="D2680" s="31" t="s">
        <v>44788</v>
      </c>
      <c r="E2680" s="32">
        <v>43124</v>
      </c>
      <c r="F2680" s="31" t="s">
        <v>20</v>
      </c>
      <c r="G2680" s="31" t="s">
        <v>61</v>
      </c>
      <c r="H2680" s="31">
        <v>0</v>
      </c>
      <c r="I2680" s="30">
        <v>2</v>
      </c>
      <c r="J2680" s="31">
        <v>10000</v>
      </c>
      <c r="K2680" s="31">
        <v>51</v>
      </c>
      <c r="L2680" s="31" t="s">
        <v>50</v>
      </c>
      <c r="M2680" s="31" t="s">
        <v>44789</v>
      </c>
      <c r="N2680" s="31" t="s">
        <v>44790</v>
      </c>
    </row>
    <row r="2681" spans="2:14" ht="22.5" customHeight="1" x14ac:dyDescent="0.35">
      <c r="B2681" s="28">
        <v>2677</v>
      </c>
      <c r="C2681" s="28" t="s">
        <v>44791</v>
      </c>
      <c r="D2681" s="28" t="s">
        <v>44792</v>
      </c>
      <c r="E2681" s="29">
        <v>43124</v>
      </c>
      <c r="F2681" s="28" t="s">
        <v>32</v>
      </c>
      <c r="G2681" s="28" t="s">
        <v>76</v>
      </c>
      <c r="H2681" s="28">
        <v>0</v>
      </c>
      <c r="I2681" s="30">
        <v>2</v>
      </c>
      <c r="J2681" s="28">
        <v>1000000</v>
      </c>
      <c r="K2681" s="28">
        <v>74</v>
      </c>
      <c r="L2681" s="28" t="s">
        <v>57</v>
      </c>
      <c r="M2681" s="28" t="s">
        <v>44793</v>
      </c>
      <c r="N2681" s="28" t="s">
        <v>44794</v>
      </c>
    </row>
    <row r="2682" spans="2:14" ht="22.5" customHeight="1" x14ac:dyDescent="0.35">
      <c r="B2682" s="31">
        <v>2678</v>
      </c>
      <c r="C2682" s="31" t="s">
        <v>44795</v>
      </c>
      <c r="D2682" s="31" t="s">
        <v>44796</v>
      </c>
      <c r="E2682" s="32">
        <v>43124</v>
      </c>
      <c r="F2682" s="31" t="s">
        <v>32</v>
      </c>
      <c r="G2682" s="31" t="s">
        <v>76</v>
      </c>
      <c r="H2682" s="31">
        <v>0</v>
      </c>
      <c r="I2682" s="30">
        <v>2</v>
      </c>
      <c r="J2682" s="31">
        <v>800000</v>
      </c>
      <c r="K2682" s="31">
        <v>52</v>
      </c>
      <c r="L2682" s="31" t="s">
        <v>50</v>
      </c>
      <c r="M2682" s="31" t="s">
        <v>44797</v>
      </c>
      <c r="N2682" s="31" t="s">
        <v>44798</v>
      </c>
    </row>
    <row r="2683" spans="2:14" ht="22.5" customHeight="1" x14ac:dyDescent="0.35">
      <c r="B2683" s="28">
        <v>2679</v>
      </c>
      <c r="C2683" s="28" t="s">
        <v>44799</v>
      </c>
      <c r="D2683" s="28" t="s">
        <v>44800</v>
      </c>
      <c r="E2683" s="29">
        <v>43124</v>
      </c>
      <c r="F2683" s="28" t="s">
        <v>32</v>
      </c>
      <c r="G2683" s="28" t="s">
        <v>76</v>
      </c>
      <c r="H2683" s="28">
        <v>1</v>
      </c>
      <c r="I2683" s="30">
        <v>2</v>
      </c>
      <c r="J2683" s="28">
        <v>1000000</v>
      </c>
      <c r="K2683" s="28">
        <v>93</v>
      </c>
      <c r="L2683" s="28" t="s">
        <v>58</v>
      </c>
      <c r="M2683" s="28" t="s">
        <v>44801</v>
      </c>
      <c r="N2683" s="28" t="s">
        <v>44802</v>
      </c>
    </row>
    <row r="2684" spans="2:14" ht="22.5" customHeight="1" x14ac:dyDescent="0.35">
      <c r="B2684" s="31">
        <v>2680</v>
      </c>
      <c r="C2684" s="31" t="s">
        <v>44803</v>
      </c>
      <c r="D2684" s="31" t="s">
        <v>44804</v>
      </c>
      <c r="E2684" s="32">
        <v>43124</v>
      </c>
      <c r="F2684" s="31" t="s">
        <v>19</v>
      </c>
      <c r="G2684" s="31" t="s">
        <v>71</v>
      </c>
      <c r="H2684" s="31">
        <v>0</v>
      </c>
      <c r="I2684" s="30">
        <v>2</v>
      </c>
      <c r="J2684" s="31">
        <v>100000</v>
      </c>
      <c r="K2684" s="31">
        <v>74</v>
      </c>
      <c r="L2684" s="31" t="s">
        <v>57</v>
      </c>
      <c r="M2684" s="31" t="s">
        <v>44805</v>
      </c>
      <c r="N2684" s="31" t="s">
        <v>44806</v>
      </c>
    </row>
    <row r="2685" spans="2:14" ht="22.5" customHeight="1" x14ac:dyDescent="0.35">
      <c r="B2685" s="28">
        <v>2681</v>
      </c>
      <c r="C2685" s="28" t="s">
        <v>44807</v>
      </c>
      <c r="D2685" s="28" t="s">
        <v>44808</v>
      </c>
      <c r="E2685" s="29">
        <v>43124</v>
      </c>
      <c r="F2685" s="28" t="s">
        <v>32</v>
      </c>
      <c r="G2685" s="28" t="s">
        <v>76</v>
      </c>
      <c r="H2685" s="28">
        <v>0</v>
      </c>
      <c r="I2685" s="30">
        <v>3</v>
      </c>
      <c r="J2685" s="28">
        <v>10000</v>
      </c>
      <c r="K2685" s="28">
        <v>74</v>
      </c>
      <c r="L2685" s="28" t="s">
        <v>57</v>
      </c>
      <c r="M2685" s="28" t="s">
        <v>44809</v>
      </c>
      <c r="N2685" s="28" t="s">
        <v>44810</v>
      </c>
    </row>
    <row r="2686" spans="2:14" ht="22.5" customHeight="1" x14ac:dyDescent="0.35">
      <c r="B2686" s="31">
        <v>2682</v>
      </c>
      <c r="C2686" s="31" t="s">
        <v>44811</v>
      </c>
      <c r="D2686" s="31" t="s">
        <v>44812</v>
      </c>
      <c r="E2686" s="32">
        <v>43124</v>
      </c>
      <c r="F2686" s="31" t="s">
        <v>32</v>
      </c>
      <c r="G2686" s="31" t="s">
        <v>76</v>
      </c>
      <c r="H2686" s="31">
        <v>0</v>
      </c>
      <c r="I2686" s="30">
        <v>2</v>
      </c>
      <c r="J2686" s="31">
        <v>100000</v>
      </c>
      <c r="K2686" s="31">
        <v>74</v>
      </c>
      <c r="L2686" s="31" t="s">
        <v>57</v>
      </c>
      <c r="M2686" s="31" t="s">
        <v>44813</v>
      </c>
      <c r="N2686" s="31" t="s">
        <v>44814</v>
      </c>
    </row>
    <row r="2687" spans="2:14" ht="22.5" customHeight="1" x14ac:dyDescent="0.35">
      <c r="B2687" s="28">
        <v>2683</v>
      </c>
      <c r="C2687" s="28" t="s">
        <v>44815</v>
      </c>
      <c r="D2687" s="28" t="s">
        <v>44816</v>
      </c>
      <c r="E2687" s="29">
        <v>43124</v>
      </c>
      <c r="F2687" s="28" t="s">
        <v>32</v>
      </c>
      <c r="G2687" s="28" t="s">
        <v>76</v>
      </c>
      <c r="H2687" s="28">
        <v>0</v>
      </c>
      <c r="I2687" s="30">
        <v>2</v>
      </c>
      <c r="J2687" s="28">
        <v>100000</v>
      </c>
      <c r="K2687" s="28">
        <v>74</v>
      </c>
      <c r="L2687" s="28" t="s">
        <v>57</v>
      </c>
      <c r="M2687" s="28" t="s">
        <v>44817</v>
      </c>
      <c r="N2687" s="28" t="s">
        <v>44818</v>
      </c>
    </row>
    <row r="2688" spans="2:14" ht="22.5" customHeight="1" x14ac:dyDescent="0.35">
      <c r="B2688" s="31">
        <v>2684</v>
      </c>
      <c r="C2688" s="31" t="s">
        <v>44819</v>
      </c>
      <c r="D2688" s="31" t="s">
        <v>44820</v>
      </c>
      <c r="E2688" s="32">
        <v>43124</v>
      </c>
      <c r="F2688" s="31" t="s">
        <v>32</v>
      </c>
      <c r="G2688" s="31" t="s">
        <v>76</v>
      </c>
      <c r="H2688" s="31">
        <v>0</v>
      </c>
      <c r="I2688" s="30">
        <v>2</v>
      </c>
      <c r="J2688" s="31">
        <v>100000</v>
      </c>
      <c r="K2688" s="31">
        <v>40</v>
      </c>
      <c r="L2688" s="31" t="s">
        <v>48</v>
      </c>
      <c r="M2688" s="31" t="s">
        <v>44821</v>
      </c>
      <c r="N2688" s="31" t="s">
        <v>44822</v>
      </c>
    </row>
    <row r="2689" spans="2:14" ht="22.5" customHeight="1" x14ac:dyDescent="0.35">
      <c r="B2689" s="28">
        <v>2685</v>
      </c>
      <c r="C2689" s="28" t="s">
        <v>44823</v>
      </c>
      <c r="D2689" s="28" t="s">
        <v>44824</v>
      </c>
      <c r="E2689" s="29">
        <v>43124</v>
      </c>
      <c r="F2689" s="28" t="s">
        <v>32</v>
      </c>
      <c r="G2689" s="28" t="s">
        <v>76</v>
      </c>
      <c r="H2689" s="28">
        <v>0</v>
      </c>
      <c r="I2689" s="30">
        <v>2</v>
      </c>
      <c r="J2689" s="28">
        <v>5000000</v>
      </c>
      <c r="K2689" s="28">
        <v>74</v>
      </c>
      <c r="L2689" s="28" t="s">
        <v>57</v>
      </c>
      <c r="M2689" s="28" t="s">
        <v>44825</v>
      </c>
      <c r="N2689" s="28" t="s">
        <v>44826</v>
      </c>
    </row>
    <row r="2690" spans="2:14" ht="22.5" customHeight="1" x14ac:dyDescent="0.35">
      <c r="B2690" s="31">
        <v>2686</v>
      </c>
      <c r="C2690" s="31" t="s">
        <v>44827</v>
      </c>
      <c r="D2690" s="31" t="s">
        <v>44828</v>
      </c>
      <c r="E2690" s="32">
        <v>43124</v>
      </c>
      <c r="F2690" s="31" t="s">
        <v>19</v>
      </c>
      <c r="G2690" s="31" t="s">
        <v>71</v>
      </c>
      <c r="H2690" s="31">
        <v>0</v>
      </c>
      <c r="I2690" s="30">
        <v>4</v>
      </c>
      <c r="J2690" s="31">
        <v>50000</v>
      </c>
      <c r="K2690" s="31">
        <v>74</v>
      </c>
      <c r="L2690" s="31" t="s">
        <v>57</v>
      </c>
      <c r="M2690" s="31" t="s">
        <v>44829</v>
      </c>
      <c r="N2690" s="31" t="s">
        <v>44830</v>
      </c>
    </row>
    <row r="2691" spans="2:14" ht="22.5" customHeight="1" x14ac:dyDescent="0.35">
      <c r="B2691" s="28">
        <v>2687</v>
      </c>
      <c r="C2691" s="28" t="s">
        <v>44831</v>
      </c>
      <c r="D2691" s="28" t="s">
        <v>44832</v>
      </c>
      <c r="E2691" s="29">
        <v>43124</v>
      </c>
      <c r="F2691" s="28" t="s">
        <v>27</v>
      </c>
      <c r="G2691" s="28" t="s">
        <v>65</v>
      </c>
      <c r="H2691" s="28">
        <v>2</v>
      </c>
      <c r="I2691" s="30">
        <v>2</v>
      </c>
      <c r="J2691" s="28">
        <v>500000</v>
      </c>
      <c r="K2691" s="28">
        <v>51</v>
      </c>
      <c r="L2691" s="28" t="s">
        <v>50</v>
      </c>
      <c r="M2691" s="28" t="s">
        <v>44833</v>
      </c>
      <c r="N2691" s="28" t="s">
        <v>44834</v>
      </c>
    </row>
    <row r="2692" spans="2:14" ht="22.5" customHeight="1" x14ac:dyDescent="0.35">
      <c r="B2692" s="31">
        <v>2688</v>
      </c>
      <c r="C2692" s="31" t="s">
        <v>44835</v>
      </c>
      <c r="D2692" s="31" t="s">
        <v>44836</v>
      </c>
      <c r="E2692" s="32">
        <v>43124</v>
      </c>
      <c r="F2692" s="31" t="s">
        <v>27</v>
      </c>
      <c r="G2692" s="31" t="s">
        <v>65</v>
      </c>
      <c r="H2692" s="31">
        <v>0</v>
      </c>
      <c r="I2692" s="30">
        <v>5</v>
      </c>
      <c r="J2692" s="31">
        <v>100000</v>
      </c>
      <c r="K2692" s="31">
        <v>65</v>
      </c>
      <c r="L2692" s="31" t="s">
        <v>54</v>
      </c>
      <c r="M2692" s="31" t="s">
        <v>44837</v>
      </c>
      <c r="N2692" s="31" t="s">
        <v>44838</v>
      </c>
    </row>
    <row r="2693" spans="2:14" ht="22.5" customHeight="1" x14ac:dyDescent="0.35">
      <c r="B2693" s="28">
        <v>2689</v>
      </c>
      <c r="C2693" s="28" t="s">
        <v>44839</v>
      </c>
      <c r="D2693" s="28" t="s">
        <v>44840</v>
      </c>
      <c r="E2693" s="29">
        <v>43124</v>
      </c>
      <c r="F2693" s="28" t="s">
        <v>27</v>
      </c>
      <c r="G2693" s="28" t="s">
        <v>65</v>
      </c>
      <c r="H2693" s="28">
        <v>0</v>
      </c>
      <c r="I2693" s="30">
        <v>2</v>
      </c>
      <c r="J2693" s="28">
        <v>10000</v>
      </c>
      <c r="K2693" s="28">
        <v>74</v>
      </c>
      <c r="L2693" s="28" t="s">
        <v>57</v>
      </c>
      <c r="M2693" s="28" t="s">
        <v>44841</v>
      </c>
      <c r="N2693" s="28" t="s">
        <v>44842</v>
      </c>
    </row>
    <row r="2694" spans="2:14" ht="22.5" customHeight="1" x14ac:dyDescent="0.35">
      <c r="B2694" s="31">
        <v>2690</v>
      </c>
      <c r="C2694" s="31" t="s">
        <v>44843</v>
      </c>
      <c r="D2694" s="31" t="s">
        <v>44844</v>
      </c>
      <c r="E2694" s="32">
        <v>43124</v>
      </c>
      <c r="F2694" s="31" t="s">
        <v>27</v>
      </c>
      <c r="G2694" s="31" t="s">
        <v>65</v>
      </c>
      <c r="H2694" s="31">
        <v>0</v>
      </c>
      <c r="I2694" s="30">
        <v>2</v>
      </c>
      <c r="J2694" s="31">
        <v>100000</v>
      </c>
      <c r="K2694" s="31">
        <v>74</v>
      </c>
      <c r="L2694" s="31" t="s">
        <v>57</v>
      </c>
      <c r="M2694" s="31" t="s">
        <v>44845</v>
      </c>
      <c r="N2694" s="31" t="s">
        <v>44846</v>
      </c>
    </row>
    <row r="2695" spans="2:14" ht="22.5" customHeight="1" x14ac:dyDescent="0.35">
      <c r="B2695" s="28">
        <v>2691</v>
      </c>
      <c r="C2695" s="28" t="s">
        <v>44847</v>
      </c>
      <c r="D2695" s="28" t="s">
        <v>44848</v>
      </c>
      <c r="E2695" s="29">
        <v>43124</v>
      </c>
      <c r="F2695" s="28" t="s">
        <v>27</v>
      </c>
      <c r="G2695" s="28" t="s">
        <v>65</v>
      </c>
      <c r="H2695" s="28">
        <v>0</v>
      </c>
      <c r="I2695" s="30">
        <v>2</v>
      </c>
      <c r="J2695" s="28">
        <v>50000</v>
      </c>
      <c r="K2695" s="28">
        <v>67</v>
      </c>
      <c r="L2695" s="28" t="s">
        <v>54</v>
      </c>
      <c r="M2695" s="28" t="s">
        <v>44849</v>
      </c>
      <c r="N2695" s="28" t="s">
        <v>44850</v>
      </c>
    </row>
    <row r="2696" spans="2:14" ht="22.5" customHeight="1" x14ac:dyDescent="0.35">
      <c r="B2696" s="31">
        <v>2692</v>
      </c>
      <c r="C2696" s="31" t="s">
        <v>44851</v>
      </c>
      <c r="D2696" s="31" t="s">
        <v>44852</v>
      </c>
      <c r="E2696" s="32">
        <v>43124</v>
      </c>
      <c r="F2696" s="31" t="s">
        <v>27</v>
      </c>
      <c r="G2696" s="31" t="s">
        <v>65</v>
      </c>
      <c r="H2696" s="31">
        <v>5</v>
      </c>
      <c r="I2696" s="30">
        <v>2</v>
      </c>
      <c r="J2696" s="31">
        <v>100000</v>
      </c>
      <c r="K2696" s="31">
        <v>74</v>
      </c>
      <c r="L2696" s="31" t="s">
        <v>57</v>
      </c>
      <c r="M2696" s="31" t="s">
        <v>44853</v>
      </c>
      <c r="N2696" s="31" t="s">
        <v>44854</v>
      </c>
    </row>
    <row r="2697" spans="2:14" ht="22.5" customHeight="1" x14ac:dyDescent="0.35">
      <c r="B2697" s="28">
        <v>2693</v>
      </c>
      <c r="C2697" s="28" t="s">
        <v>44855</v>
      </c>
      <c r="D2697" s="28" t="s">
        <v>44856</v>
      </c>
      <c r="E2697" s="29">
        <v>43124</v>
      </c>
      <c r="F2697" s="28" t="s">
        <v>27</v>
      </c>
      <c r="G2697" s="28" t="s">
        <v>65</v>
      </c>
      <c r="H2697" s="28">
        <v>0</v>
      </c>
      <c r="I2697" s="30">
        <v>2</v>
      </c>
      <c r="J2697" s="28">
        <v>10000</v>
      </c>
      <c r="K2697" s="28">
        <v>74</v>
      </c>
      <c r="L2697" s="28" t="s">
        <v>57</v>
      </c>
      <c r="M2697" s="28" t="s">
        <v>44857</v>
      </c>
      <c r="N2697" s="28" t="s">
        <v>44858</v>
      </c>
    </row>
    <row r="2698" spans="2:14" ht="22.5" customHeight="1" x14ac:dyDescent="0.35">
      <c r="B2698" s="31">
        <v>2694</v>
      </c>
      <c r="C2698" s="31" t="s">
        <v>44859</v>
      </c>
      <c r="D2698" s="31" t="s">
        <v>44860</v>
      </c>
      <c r="E2698" s="32">
        <v>43124</v>
      </c>
      <c r="F2698" s="31" t="s">
        <v>27</v>
      </c>
      <c r="G2698" s="31" t="s">
        <v>65</v>
      </c>
      <c r="H2698" s="31">
        <v>0</v>
      </c>
      <c r="I2698" s="30">
        <v>2</v>
      </c>
      <c r="J2698" s="31">
        <v>100000</v>
      </c>
      <c r="K2698" s="31">
        <v>74</v>
      </c>
      <c r="L2698" s="31" t="s">
        <v>57</v>
      </c>
      <c r="M2698" s="31" t="s">
        <v>44861</v>
      </c>
      <c r="N2698" s="31" t="s">
        <v>436</v>
      </c>
    </row>
    <row r="2699" spans="2:14" ht="22.5" customHeight="1" x14ac:dyDescent="0.35">
      <c r="B2699" s="28">
        <v>2695</v>
      </c>
      <c r="C2699" s="28" t="s">
        <v>44862</v>
      </c>
      <c r="D2699" s="28" t="s">
        <v>44863</v>
      </c>
      <c r="E2699" s="29">
        <v>43124</v>
      </c>
      <c r="F2699" s="28" t="s">
        <v>27</v>
      </c>
      <c r="G2699" s="28" t="s">
        <v>65</v>
      </c>
      <c r="H2699" s="28">
        <v>0</v>
      </c>
      <c r="I2699" s="30">
        <v>2</v>
      </c>
      <c r="J2699" s="28">
        <v>1000</v>
      </c>
      <c r="K2699" s="28">
        <v>93</v>
      </c>
      <c r="L2699" s="28" t="s">
        <v>58</v>
      </c>
      <c r="M2699" s="28" t="s">
        <v>44864</v>
      </c>
      <c r="N2699" s="28" t="s">
        <v>44865</v>
      </c>
    </row>
    <row r="2700" spans="2:14" ht="22.5" customHeight="1" x14ac:dyDescent="0.35">
      <c r="B2700" s="31">
        <v>2696</v>
      </c>
      <c r="C2700" s="31" t="s">
        <v>44866</v>
      </c>
      <c r="D2700" s="31" t="s">
        <v>44867</v>
      </c>
      <c r="E2700" s="32">
        <v>43124</v>
      </c>
      <c r="F2700" s="31" t="s">
        <v>27</v>
      </c>
      <c r="G2700" s="31" t="s">
        <v>65</v>
      </c>
      <c r="H2700" s="31">
        <v>0</v>
      </c>
      <c r="I2700" s="30">
        <v>2</v>
      </c>
      <c r="J2700" s="31">
        <v>30000</v>
      </c>
      <c r="K2700" s="31">
        <v>93</v>
      </c>
      <c r="L2700" s="31" t="s">
        <v>58</v>
      </c>
      <c r="M2700" s="31" t="s">
        <v>44868</v>
      </c>
      <c r="N2700" s="31" t="s">
        <v>44869</v>
      </c>
    </row>
    <row r="2701" spans="2:14" ht="22.5" customHeight="1" x14ac:dyDescent="0.35">
      <c r="B2701" s="28">
        <v>2697</v>
      </c>
      <c r="C2701" s="28" t="s">
        <v>44870</v>
      </c>
      <c r="D2701" s="28" t="s">
        <v>44871</v>
      </c>
      <c r="E2701" s="29">
        <v>43124</v>
      </c>
      <c r="F2701" s="28" t="s">
        <v>27</v>
      </c>
      <c r="G2701" s="28" t="s">
        <v>65</v>
      </c>
      <c r="H2701" s="28">
        <v>0</v>
      </c>
      <c r="I2701" s="30">
        <v>2</v>
      </c>
      <c r="J2701" s="28">
        <v>10000</v>
      </c>
      <c r="K2701" s="28">
        <v>52</v>
      </c>
      <c r="L2701" s="28" t="s">
        <v>50</v>
      </c>
      <c r="M2701" s="28" t="s">
        <v>44872</v>
      </c>
      <c r="N2701" s="28" t="s">
        <v>44873</v>
      </c>
    </row>
    <row r="2702" spans="2:14" ht="22.5" customHeight="1" x14ac:dyDescent="0.35">
      <c r="B2702" s="31">
        <v>2698</v>
      </c>
      <c r="C2702" s="31" t="s">
        <v>44874</v>
      </c>
      <c r="D2702" s="31" t="s">
        <v>44875</v>
      </c>
      <c r="E2702" s="32">
        <v>43124</v>
      </c>
      <c r="F2702" s="31" t="s">
        <v>27</v>
      </c>
      <c r="G2702" s="31" t="s">
        <v>65</v>
      </c>
      <c r="H2702" s="31">
        <v>0</v>
      </c>
      <c r="I2702" s="30">
        <v>2</v>
      </c>
      <c r="J2702" s="31">
        <v>1000000</v>
      </c>
      <c r="K2702" s="31">
        <v>63</v>
      </c>
      <c r="L2702" s="31" t="s">
        <v>53</v>
      </c>
      <c r="M2702" s="31" t="s">
        <v>44876</v>
      </c>
      <c r="N2702" s="31" t="s">
        <v>44877</v>
      </c>
    </row>
    <row r="2703" spans="2:14" ht="22.5" customHeight="1" x14ac:dyDescent="0.35">
      <c r="B2703" s="28">
        <v>2699</v>
      </c>
      <c r="C2703" s="28" t="s">
        <v>44878</v>
      </c>
      <c r="D2703" s="28" t="s">
        <v>44879</v>
      </c>
      <c r="E2703" s="29">
        <v>43124</v>
      </c>
      <c r="F2703" s="28" t="s">
        <v>27</v>
      </c>
      <c r="G2703" s="28" t="s">
        <v>65</v>
      </c>
      <c r="H2703" s="28">
        <v>0</v>
      </c>
      <c r="I2703" s="30">
        <v>2</v>
      </c>
      <c r="J2703" s="28">
        <v>50000</v>
      </c>
      <c r="K2703" s="28">
        <v>74</v>
      </c>
      <c r="L2703" s="28" t="s">
        <v>57</v>
      </c>
      <c r="M2703" s="28" t="s">
        <v>44880</v>
      </c>
      <c r="N2703" s="28" t="s">
        <v>44881</v>
      </c>
    </row>
    <row r="2704" spans="2:14" ht="22.5" customHeight="1" x14ac:dyDescent="0.35">
      <c r="B2704" s="31">
        <v>2700</v>
      </c>
      <c r="C2704" s="31" t="s">
        <v>44882</v>
      </c>
      <c r="D2704" s="31" t="s">
        <v>44883</v>
      </c>
      <c r="E2704" s="32">
        <v>43124</v>
      </c>
      <c r="F2704" s="31" t="s">
        <v>27</v>
      </c>
      <c r="G2704" s="31" t="s">
        <v>65</v>
      </c>
      <c r="H2704" s="31">
        <v>0</v>
      </c>
      <c r="I2704" s="30">
        <v>2</v>
      </c>
      <c r="J2704" s="31">
        <v>10000</v>
      </c>
      <c r="K2704" s="31">
        <v>74</v>
      </c>
      <c r="L2704" s="31" t="s">
        <v>57</v>
      </c>
      <c r="M2704" s="31" t="s">
        <v>44884</v>
      </c>
      <c r="N2704" s="31" t="s">
        <v>44885</v>
      </c>
    </row>
    <row r="2705" spans="2:14" ht="22.5" customHeight="1" x14ac:dyDescent="0.35">
      <c r="B2705" s="28">
        <v>2701</v>
      </c>
      <c r="C2705" s="28" t="s">
        <v>44886</v>
      </c>
      <c r="D2705" s="28" t="s">
        <v>44887</v>
      </c>
      <c r="E2705" s="29">
        <v>43124</v>
      </c>
      <c r="F2705" s="28" t="s">
        <v>27</v>
      </c>
      <c r="G2705" s="28" t="s">
        <v>65</v>
      </c>
      <c r="H2705" s="28">
        <v>0</v>
      </c>
      <c r="I2705" s="30">
        <v>2</v>
      </c>
      <c r="J2705" s="28">
        <v>100000</v>
      </c>
      <c r="K2705" s="28">
        <v>74</v>
      </c>
      <c r="L2705" s="28" t="s">
        <v>57</v>
      </c>
      <c r="M2705" s="28" t="s">
        <v>44888</v>
      </c>
      <c r="N2705" s="28" t="s">
        <v>44889</v>
      </c>
    </row>
    <row r="2706" spans="2:14" ht="22.5" customHeight="1" x14ac:dyDescent="0.35">
      <c r="B2706" s="31">
        <v>2702</v>
      </c>
      <c r="C2706" s="31" t="s">
        <v>44890</v>
      </c>
      <c r="D2706" s="31" t="s">
        <v>44891</v>
      </c>
      <c r="E2706" s="32">
        <v>43124</v>
      </c>
      <c r="F2706" s="31" t="s">
        <v>27</v>
      </c>
      <c r="G2706" s="31" t="s">
        <v>65</v>
      </c>
      <c r="H2706" s="31">
        <v>0</v>
      </c>
      <c r="I2706" s="30">
        <v>2</v>
      </c>
      <c r="J2706" s="31">
        <v>20000</v>
      </c>
      <c r="K2706" s="31">
        <v>74</v>
      </c>
      <c r="L2706" s="31" t="s">
        <v>57</v>
      </c>
      <c r="M2706" s="31" t="s">
        <v>44892</v>
      </c>
      <c r="N2706" s="31" t="s">
        <v>44893</v>
      </c>
    </row>
    <row r="2707" spans="2:14" ht="22.5" customHeight="1" x14ac:dyDescent="0.35">
      <c r="B2707" s="28">
        <v>2703</v>
      </c>
      <c r="C2707" s="28" t="s">
        <v>44894</v>
      </c>
      <c r="D2707" s="28" t="s">
        <v>44895</v>
      </c>
      <c r="E2707" s="29">
        <v>43124</v>
      </c>
      <c r="F2707" s="28" t="s">
        <v>27</v>
      </c>
      <c r="G2707" s="28" t="s">
        <v>65</v>
      </c>
      <c r="H2707" s="28">
        <v>0</v>
      </c>
      <c r="I2707" s="30">
        <v>2</v>
      </c>
      <c r="J2707" s="28">
        <v>100000</v>
      </c>
      <c r="K2707" s="28">
        <v>74</v>
      </c>
      <c r="L2707" s="28" t="s">
        <v>57</v>
      </c>
      <c r="M2707" s="28" t="s">
        <v>44896</v>
      </c>
      <c r="N2707" s="28" t="s">
        <v>44897</v>
      </c>
    </row>
    <row r="2708" spans="2:14" ht="22.5" customHeight="1" x14ac:dyDescent="0.35">
      <c r="B2708" s="31">
        <v>2704</v>
      </c>
      <c r="C2708" s="31" t="s">
        <v>44898</v>
      </c>
      <c r="D2708" s="31" t="s">
        <v>44899</v>
      </c>
      <c r="E2708" s="32">
        <v>43124</v>
      </c>
      <c r="F2708" s="31" t="s">
        <v>25</v>
      </c>
      <c r="G2708" s="31" t="s">
        <v>66</v>
      </c>
      <c r="H2708" s="31">
        <v>0</v>
      </c>
      <c r="I2708" s="30">
        <v>2</v>
      </c>
      <c r="J2708" s="31">
        <v>1000000</v>
      </c>
      <c r="K2708" s="31">
        <v>55</v>
      </c>
      <c r="L2708" s="31" t="s">
        <v>50</v>
      </c>
      <c r="M2708" s="31" t="s">
        <v>44900</v>
      </c>
      <c r="N2708" s="31" t="s">
        <v>44901</v>
      </c>
    </row>
    <row r="2709" spans="2:14" ht="22.5" customHeight="1" x14ac:dyDescent="0.35">
      <c r="B2709" s="28">
        <v>2705</v>
      </c>
      <c r="C2709" s="28" t="s">
        <v>44902</v>
      </c>
      <c r="D2709" s="28" t="s">
        <v>44903</v>
      </c>
      <c r="E2709" s="29">
        <v>43124</v>
      </c>
      <c r="F2709" s="28" t="s">
        <v>25</v>
      </c>
      <c r="G2709" s="28" t="s">
        <v>66</v>
      </c>
      <c r="H2709" s="28">
        <v>0</v>
      </c>
      <c r="I2709" s="30">
        <v>2</v>
      </c>
      <c r="J2709" s="28">
        <v>100000</v>
      </c>
      <c r="K2709" s="28">
        <v>74</v>
      </c>
      <c r="L2709" s="28" t="s">
        <v>57</v>
      </c>
      <c r="M2709" s="28" t="s">
        <v>44904</v>
      </c>
      <c r="N2709" s="28" t="s">
        <v>44905</v>
      </c>
    </row>
    <row r="2710" spans="2:14" ht="22.5" customHeight="1" x14ac:dyDescent="0.35">
      <c r="B2710" s="31">
        <v>2706</v>
      </c>
      <c r="C2710" s="31" t="s">
        <v>44906</v>
      </c>
      <c r="D2710" s="31" t="s">
        <v>44907</v>
      </c>
      <c r="E2710" s="32">
        <v>43124</v>
      </c>
      <c r="F2710" s="31" t="s">
        <v>25</v>
      </c>
      <c r="G2710" s="31" t="s">
        <v>66</v>
      </c>
      <c r="H2710" s="31">
        <v>0</v>
      </c>
      <c r="I2710" s="30">
        <v>2</v>
      </c>
      <c r="J2710" s="31">
        <v>100000</v>
      </c>
      <c r="K2710" s="31">
        <v>85</v>
      </c>
      <c r="L2710" s="31" t="s">
        <v>58</v>
      </c>
      <c r="M2710" s="31" t="s">
        <v>44908</v>
      </c>
      <c r="N2710" s="31" t="s">
        <v>44909</v>
      </c>
    </row>
    <row r="2711" spans="2:14" ht="22.5" customHeight="1" x14ac:dyDescent="0.35">
      <c r="B2711" s="28">
        <v>2707</v>
      </c>
      <c r="C2711" s="28" t="s">
        <v>44910</v>
      </c>
      <c r="D2711" s="28" t="s">
        <v>44911</v>
      </c>
      <c r="E2711" s="29">
        <v>43124</v>
      </c>
      <c r="F2711" s="28" t="s">
        <v>25</v>
      </c>
      <c r="G2711" s="28" t="s">
        <v>66</v>
      </c>
      <c r="H2711" s="28">
        <v>0</v>
      </c>
      <c r="I2711" s="30">
        <v>2</v>
      </c>
      <c r="J2711" s="28">
        <v>100000</v>
      </c>
      <c r="K2711" s="28">
        <v>72</v>
      </c>
      <c r="L2711" s="28" t="s">
        <v>57</v>
      </c>
      <c r="M2711" s="28" t="s">
        <v>44912</v>
      </c>
      <c r="N2711" s="28" t="s">
        <v>44913</v>
      </c>
    </row>
    <row r="2712" spans="2:14" ht="22.5" customHeight="1" x14ac:dyDescent="0.35">
      <c r="B2712" s="31">
        <v>2708</v>
      </c>
      <c r="C2712" s="31" t="s">
        <v>44914</v>
      </c>
      <c r="D2712" s="31" t="s">
        <v>44915</v>
      </c>
      <c r="E2712" s="32">
        <v>43124</v>
      </c>
      <c r="F2712" s="31" t="s">
        <v>25</v>
      </c>
      <c r="G2712" s="31" t="s">
        <v>66</v>
      </c>
      <c r="H2712" s="31">
        <v>0</v>
      </c>
      <c r="I2712" s="30">
        <v>2</v>
      </c>
      <c r="J2712" s="31">
        <v>5000</v>
      </c>
      <c r="K2712" s="31">
        <v>74</v>
      </c>
      <c r="L2712" s="31" t="s">
        <v>57</v>
      </c>
      <c r="M2712" s="31" t="s">
        <v>44916</v>
      </c>
      <c r="N2712" s="31" t="s">
        <v>44917</v>
      </c>
    </row>
    <row r="2713" spans="2:14" ht="22.5" customHeight="1" x14ac:dyDescent="0.35">
      <c r="B2713" s="28">
        <v>2709</v>
      </c>
      <c r="C2713" s="28" t="s">
        <v>44918</v>
      </c>
      <c r="D2713" s="28" t="s">
        <v>44919</v>
      </c>
      <c r="E2713" s="29">
        <v>43124</v>
      </c>
      <c r="F2713" s="28" t="s">
        <v>25</v>
      </c>
      <c r="G2713" s="28" t="s">
        <v>66</v>
      </c>
      <c r="H2713" s="28">
        <v>0</v>
      </c>
      <c r="I2713" s="30">
        <v>2</v>
      </c>
      <c r="J2713" s="28">
        <v>500000</v>
      </c>
      <c r="K2713" s="28">
        <v>74</v>
      </c>
      <c r="L2713" s="28" t="s">
        <v>57</v>
      </c>
      <c r="M2713" s="28" t="s">
        <v>44920</v>
      </c>
      <c r="N2713" s="28" t="s">
        <v>44921</v>
      </c>
    </row>
    <row r="2714" spans="2:14" ht="22.5" customHeight="1" x14ac:dyDescent="0.35">
      <c r="B2714" s="31">
        <v>2710</v>
      </c>
      <c r="C2714" s="31" t="s">
        <v>44922</v>
      </c>
      <c r="D2714" s="31" t="s">
        <v>44923</v>
      </c>
      <c r="E2714" s="32">
        <v>43124</v>
      </c>
      <c r="F2714" s="31" t="s">
        <v>25</v>
      </c>
      <c r="G2714" s="31" t="s">
        <v>66</v>
      </c>
      <c r="H2714" s="31">
        <v>2</v>
      </c>
      <c r="I2714" s="30">
        <v>2</v>
      </c>
      <c r="J2714" s="31">
        <v>4</v>
      </c>
      <c r="K2714" s="31">
        <v>74</v>
      </c>
      <c r="L2714" s="31" t="s">
        <v>57</v>
      </c>
      <c r="M2714" s="31" t="s">
        <v>44924</v>
      </c>
      <c r="N2714" s="31" t="s">
        <v>44925</v>
      </c>
    </row>
    <row r="2715" spans="2:14" ht="22.5" customHeight="1" x14ac:dyDescent="0.35">
      <c r="B2715" s="28">
        <v>2711</v>
      </c>
      <c r="C2715" s="28" t="s">
        <v>44926</v>
      </c>
      <c r="D2715" s="28" t="s">
        <v>44927</v>
      </c>
      <c r="E2715" s="29">
        <v>43124</v>
      </c>
      <c r="F2715" s="28" t="s">
        <v>25</v>
      </c>
      <c r="G2715" s="28" t="s">
        <v>66</v>
      </c>
      <c r="H2715" s="28">
        <v>0</v>
      </c>
      <c r="I2715" s="30">
        <v>2</v>
      </c>
      <c r="J2715" s="28">
        <v>100000</v>
      </c>
      <c r="K2715" s="28">
        <v>51</v>
      </c>
      <c r="L2715" s="28" t="s">
        <v>50</v>
      </c>
      <c r="M2715" s="28" t="s">
        <v>44928</v>
      </c>
      <c r="N2715" s="28" t="s">
        <v>44929</v>
      </c>
    </row>
    <row r="2716" spans="2:14" ht="22.5" customHeight="1" x14ac:dyDescent="0.35">
      <c r="B2716" s="31">
        <v>2712</v>
      </c>
      <c r="C2716" s="31" t="s">
        <v>44930</v>
      </c>
      <c r="D2716" s="31" t="s">
        <v>44931</v>
      </c>
      <c r="E2716" s="32">
        <v>43125</v>
      </c>
      <c r="F2716" s="31" t="s">
        <v>33</v>
      </c>
      <c r="G2716" s="31" t="s">
        <v>69</v>
      </c>
      <c r="H2716" s="31">
        <v>0</v>
      </c>
      <c r="I2716" s="30">
        <v>2</v>
      </c>
      <c r="J2716" s="31">
        <v>35000</v>
      </c>
      <c r="K2716" s="31">
        <v>74</v>
      </c>
      <c r="L2716" s="31" t="s">
        <v>57</v>
      </c>
      <c r="M2716" s="31" t="s">
        <v>44932</v>
      </c>
      <c r="N2716" s="31" t="s">
        <v>44933</v>
      </c>
    </row>
    <row r="2717" spans="2:14" ht="22.5" customHeight="1" x14ac:dyDescent="0.35">
      <c r="B2717" s="28">
        <v>2713</v>
      </c>
      <c r="C2717" s="28" t="s">
        <v>44934</v>
      </c>
      <c r="D2717" s="28" t="s">
        <v>44935</v>
      </c>
      <c r="E2717" s="29">
        <v>43125</v>
      </c>
      <c r="F2717" s="28" t="s">
        <v>33</v>
      </c>
      <c r="G2717" s="28" t="s">
        <v>69</v>
      </c>
      <c r="H2717" s="28">
        <v>0</v>
      </c>
      <c r="I2717" s="30">
        <v>2</v>
      </c>
      <c r="J2717" s="28">
        <v>100000</v>
      </c>
      <c r="K2717" s="28">
        <v>93</v>
      </c>
      <c r="L2717" s="28" t="s">
        <v>58</v>
      </c>
      <c r="M2717" s="28" t="s">
        <v>44936</v>
      </c>
      <c r="N2717" s="28" t="s">
        <v>44937</v>
      </c>
    </row>
    <row r="2718" spans="2:14" ht="22.5" customHeight="1" x14ac:dyDescent="0.35">
      <c r="B2718" s="31">
        <v>2714</v>
      </c>
      <c r="C2718" s="31" t="s">
        <v>44938</v>
      </c>
      <c r="D2718" s="31" t="s">
        <v>44939</v>
      </c>
      <c r="E2718" s="32">
        <v>43124</v>
      </c>
      <c r="F2718" s="31" t="s">
        <v>27</v>
      </c>
      <c r="G2718" s="31" t="s">
        <v>65</v>
      </c>
      <c r="H2718" s="31">
        <v>0</v>
      </c>
      <c r="I2718" s="30">
        <v>2</v>
      </c>
      <c r="J2718" s="31">
        <v>50000</v>
      </c>
      <c r="K2718" s="31">
        <v>52</v>
      </c>
      <c r="L2718" s="31" t="s">
        <v>50</v>
      </c>
      <c r="M2718" s="31" t="s">
        <v>44940</v>
      </c>
      <c r="N2718" s="31" t="s">
        <v>44941</v>
      </c>
    </row>
    <row r="2719" spans="2:14" ht="22.5" customHeight="1" x14ac:dyDescent="0.35">
      <c r="B2719" s="28">
        <v>2715</v>
      </c>
      <c r="C2719" s="28" t="s">
        <v>44942</v>
      </c>
      <c r="D2719" s="28" t="s">
        <v>44943</v>
      </c>
      <c r="E2719" s="29">
        <v>43124</v>
      </c>
      <c r="F2719" s="28" t="s">
        <v>27</v>
      </c>
      <c r="G2719" s="28" t="s">
        <v>65</v>
      </c>
      <c r="H2719" s="28">
        <v>0</v>
      </c>
      <c r="I2719" s="30">
        <v>2</v>
      </c>
      <c r="J2719" s="28">
        <v>20000</v>
      </c>
      <c r="K2719" s="28">
        <v>67</v>
      </c>
      <c r="L2719" s="28" t="s">
        <v>54</v>
      </c>
      <c r="M2719" s="28" t="s">
        <v>44944</v>
      </c>
      <c r="N2719" s="28" t="s">
        <v>44945</v>
      </c>
    </row>
    <row r="2720" spans="2:14" ht="22.5" customHeight="1" x14ac:dyDescent="0.35">
      <c r="B2720" s="31">
        <v>2716</v>
      </c>
      <c r="C2720" s="31" t="s">
        <v>44946</v>
      </c>
      <c r="D2720" s="31" t="s">
        <v>44947</v>
      </c>
      <c r="E2720" s="32">
        <v>43125</v>
      </c>
      <c r="F2720" s="31" t="s">
        <v>20</v>
      </c>
      <c r="G2720" s="31" t="s">
        <v>61</v>
      </c>
      <c r="H2720" s="31">
        <v>0</v>
      </c>
      <c r="I2720" s="30">
        <v>3</v>
      </c>
      <c r="J2720" s="31">
        <v>3000000</v>
      </c>
      <c r="K2720" s="31">
        <v>27</v>
      </c>
      <c r="L2720" s="31" t="s">
        <v>44</v>
      </c>
      <c r="M2720" s="31" t="s">
        <v>44948</v>
      </c>
      <c r="N2720" s="31" t="s">
        <v>44949</v>
      </c>
    </row>
    <row r="2721" spans="2:14" ht="22.5" customHeight="1" x14ac:dyDescent="0.35">
      <c r="B2721" s="28">
        <v>2717</v>
      </c>
      <c r="C2721" s="28" t="s">
        <v>44950</v>
      </c>
      <c r="D2721" s="28" t="s">
        <v>44951</v>
      </c>
      <c r="E2721" s="29">
        <v>43125</v>
      </c>
      <c r="F2721" s="28" t="s">
        <v>23</v>
      </c>
      <c r="G2721" s="28" t="s">
        <v>61</v>
      </c>
      <c r="H2721" s="28">
        <v>0</v>
      </c>
      <c r="I2721" s="30">
        <v>2</v>
      </c>
      <c r="J2721" s="28">
        <v>10000</v>
      </c>
      <c r="K2721" s="28">
        <v>72</v>
      </c>
      <c r="L2721" s="28" t="s">
        <v>57</v>
      </c>
      <c r="M2721" s="28" t="s">
        <v>44952</v>
      </c>
      <c r="N2721" s="28" t="s">
        <v>44953</v>
      </c>
    </row>
    <row r="2722" spans="2:14" ht="22.5" customHeight="1" x14ac:dyDescent="0.35">
      <c r="B2722" s="31">
        <v>2718</v>
      </c>
      <c r="C2722" s="31" t="s">
        <v>44954</v>
      </c>
      <c r="D2722" s="31" t="s">
        <v>44955</v>
      </c>
      <c r="E2722" s="32">
        <v>43125</v>
      </c>
      <c r="F2722" s="31" t="s">
        <v>23</v>
      </c>
      <c r="G2722" s="31" t="s">
        <v>61</v>
      </c>
      <c r="H2722" s="31">
        <v>0</v>
      </c>
      <c r="I2722" s="30">
        <v>2</v>
      </c>
      <c r="J2722" s="31">
        <v>20000</v>
      </c>
      <c r="K2722" s="31">
        <v>80</v>
      </c>
      <c r="L2722" s="31" t="s">
        <v>58</v>
      </c>
      <c r="M2722" s="31" t="s">
        <v>44956</v>
      </c>
      <c r="N2722" s="31" t="s">
        <v>44957</v>
      </c>
    </row>
    <row r="2723" spans="2:14" ht="22.5" customHeight="1" x14ac:dyDescent="0.35">
      <c r="B2723" s="28">
        <v>2719</v>
      </c>
      <c r="C2723" s="28" t="s">
        <v>44958</v>
      </c>
      <c r="D2723" s="28" t="s">
        <v>44959</v>
      </c>
      <c r="E2723" s="29">
        <v>43125</v>
      </c>
      <c r="F2723" s="28" t="s">
        <v>23</v>
      </c>
      <c r="G2723" s="28" t="s">
        <v>61</v>
      </c>
      <c r="H2723" s="28">
        <v>0</v>
      </c>
      <c r="I2723" s="30">
        <v>4</v>
      </c>
      <c r="J2723" s="28">
        <v>100000</v>
      </c>
      <c r="K2723" s="28">
        <v>51</v>
      </c>
      <c r="L2723" s="28" t="s">
        <v>50</v>
      </c>
      <c r="M2723" s="28" t="s">
        <v>44960</v>
      </c>
      <c r="N2723" s="28" t="s">
        <v>44961</v>
      </c>
    </row>
    <row r="2724" spans="2:14" ht="22.5" customHeight="1" x14ac:dyDescent="0.35">
      <c r="B2724" s="31">
        <v>2720</v>
      </c>
      <c r="C2724" s="31" t="s">
        <v>44962</v>
      </c>
      <c r="D2724" s="31" t="s">
        <v>44963</v>
      </c>
      <c r="E2724" s="32">
        <v>43125</v>
      </c>
      <c r="F2724" s="31" t="s">
        <v>20</v>
      </c>
      <c r="G2724" s="31" t="s">
        <v>61</v>
      </c>
      <c r="H2724" s="31">
        <v>0</v>
      </c>
      <c r="I2724" s="30">
        <v>3</v>
      </c>
      <c r="J2724" s="31">
        <v>30000</v>
      </c>
      <c r="K2724" s="31">
        <v>80</v>
      </c>
      <c r="L2724" s="31" t="s">
        <v>58</v>
      </c>
      <c r="M2724" s="31" t="s">
        <v>44964</v>
      </c>
      <c r="N2724" s="31" t="s">
        <v>44965</v>
      </c>
    </row>
    <row r="2725" spans="2:14" ht="22.5" customHeight="1" x14ac:dyDescent="0.35">
      <c r="B2725" s="28">
        <v>2721</v>
      </c>
      <c r="C2725" s="28" t="s">
        <v>44966</v>
      </c>
      <c r="D2725" s="28" t="s">
        <v>44967</v>
      </c>
      <c r="E2725" s="29">
        <v>43125</v>
      </c>
      <c r="F2725" s="28" t="s">
        <v>20</v>
      </c>
      <c r="G2725" s="28" t="s">
        <v>61</v>
      </c>
      <c r="H2725" s="28">
        <v>0</v>
      </c>
      <c r="I2725" s="30">
        <v>3</v>
      </c>
      <c r="J2725" s="28">
        <v>1000000</v>
      </c>
      <c r="K2725" s="28">
        <v>74</v>
      </c>
      <c r="L2725" s="28" t="s">
        <v>57</v>
      </c>
      <c r="M2725" s="28" t="s">
        <v>44968</v>
      </c>
      <c r="N2725" s="28" t="s">
        <v>44969</v>
      </c>
    </row>
    <row r="2726" spans="2:14" ht="22.5" customHeight="1" x14ac:dyDescent="0.35">
      <c r="B2726" s="31">
        <v>2722</v>
      </c>
      <c r="C2726" s="31" t="s">
        <v>44970</v>
      </c>
      <c r="D2726" s="31" t="s">
        <v>44971</v>
      </c>
      <c r="E2726" s="32">
        <v>43125</v>
      </c>
      <c r="F2726" s="31" t="s">
        <v>20</v>
      </c>
      <c r="G2726" s="31" t="s">
        <v>61</v>
      </c>
      <c r="H2726" s="31">
        <v>0</v>
      </c>
      <c r="I2726" s="30">
        <v>2</v>
      </c>
      <c r="J2726" s="31">
        <v>10000</v>
      </c>
      <c r="K2726" s="31">
        <v>80</v>
      </c>
      <c r="L2726" s="31" t="s">
        <v>58</v>
      </c>
      <c r="M2726" s="31" t="s">
        <v>44972</v>
      </c>
      <c r="N2726" s="31" t="s">
        <v>44973</v>
      </c>
    </row>
    <row r="2727" spans="2:14" ht="22.5" customHeight="1" x14ac:dyDescent="0.35">
      <c r="B2727" s="28">
        <v>2723</v>
      </c>
      <c r="C2727" s="28" t="s">
        <v>44974</v>
      </c>
      <c r="D2727" s="28" t="s">
        <v>44975</v>
      </c>
      <c r="E2727" s="29">
        <v>43125</v>
      </c>
      <c r="F2727" s="28" t="s">
        <v>20</v>
      </c>
      <c r="G2727" s="28" t="s">
        <v>61</v>
      </c>
      <c r="H2727" s="28">
        <v>0</v>
      </c>
      <c r="I2727" s="30">
        <v>2</v>
      </c>
      <c r="J2727" s="28">
        <v>100000</v>
      </c>
      <c r="K2727" s="28">
        <v>74</v>
      </c>
      <c r="L2727" s="28" t="s">
        <v>57</v>
      </c>
      <c r="M2727" s="28" t="s">
        <v>44976</v>
      </c>
      <c r="N2727" s="28" t="s">
        <v>44977</v>
      </c>
    </row>
    <row r="2728" spans="2:14" ht="22.5" customHeight="1" x14ac:dyDescent="0.35">
      <c r="B2728" s="31">
        <v>2724</v>
      </c>
      <c r="C2728" s="31" t="s">
        <v>44978</v>
      </c>
      <c r="D2728" s="31" t="s">
        <v>44979</v>
      </c>
      <c r="E2728" s="32">
        <v>43124</v>
      </c>
      <c r="F2728" s="31" t="s">
        <v>27</v>
      </c>
      <c r="G2728" s="31" t="s">
        <v>65</v>
      </c>
      <c r="H2728" s="31">
        <v>0</v>
      </c>
      <c r="I2728" s="30">
        <v>5</v>
      </c>
      <c r="J2728" s="31">
        <v>600000</v>
      </c>
      <c r="K2728" s="31">
        <v>74</v>
      </c>
      <c r="L2728" s="31" t="s">
        <v>57</v>
      </c>
      <c r="M2728" s="31" t="s">
        <v>44980</v>
      </c>
      <c r="N2728" s="31" t="s">
        <v>44981</v>
      </c>
    </row>
    <row r="2729" spans="2:14" ht="22.5" customHeight="1" x14ac:dyDescent="0.35">
      <c r="B2729" s="28">
        <v>2725</v>
      </c>
      <c r="C2729" s="28" t="s">
        <v>44982</v>
      </c>
      <c r="D2729" s="28" t="s">
        <v>44983</v>
      </c>
      <c r="E2729" s="29">
        <v>43124</v>
      </c>
      <c r="F2729" s="28" t="s">
        <v>27</v>
      </c>
      <c r="G2729" s="28" t="s">
        <v>65</v>
      </c>
      <c r="H2729" s="28">
        <v>0</v>
      </c>
      <c r="I2729" s="30">
        <v>2</v>
      </c>
      <c r="J2729" s="28">
        <v>10000</v>
      </c>
      <c r="K2729" s="28">
        <v>74</v>
      </c>
      <c r="L2729" s="28" t="s">
        <v>57</v>
      </c>
      <c r="M2729" s="28" t="s">
        <v>44984</v>
      </c>
      <c r="N2729" s="28" t="s">
        <v>44985</v>
      </c>
    </row>
    <row r="2730" spans="2:14" ht="22.5" customHeight="1" x14ac:dyDescent="0.35">
      <c r="B2730" s="31">
        <v>2726</v>
      </c>
      <c r="C2730" s="31" t="s">
        <v>44986</v>
      </c>
      <c r="D2730" s="31" t="s">
        <v>44987</v>
      </c>
      <c r="E2730" s="32">
        <v>43124</v>
      </c>
      <c r="F2730" s="31" t="s">
        <v>27</v>
      </c>
      <c r="G2730" s="31" t="s">
        <v>65</v>
      </c>
      <c r="H2730" s="31">
        <v>1</v>
      </c>
      <c r="I2730" s="30">
        <v>2</v>
      </c>
      <c r="J2730" s="31">
        <v>10000</v>
      </c>
      <c r="K2730" s="31">
        <v>52</v>
      </c>
      <c r="L2730" s="31" t="s">
        <v>50</v>
      </c>
      <c r="M2730" s="31" t="s">
        <v>44988</v>
      </c>
      <c r="N2730" s="31" t="s">
        <v>44989</v>
      </c>
    </row>
    <row r="2731" spans="2:14" ht="22.5" customHeight="1" x14ac:dyDescent="0.35">
      <c r="B2731" s="28">
        <v>2727</v>
      </c>
      <c r="C2731" s="28" t="s">
        <v>44990</v>
      </c>
      <c r="D2731" s="28" t="s">
        <v>44991</v>
      </c>
      <c r="E2731" s="29">
        <v>43124</v>
      </c>
      <c r="F2731" s="28" t="s">
        <v>27</v>
      </c>
      <c r="G2731" s="28" t="s">
        <v>65</v>
      </c>
      <c r="H2731" s="28">
        <v>0</v>
      </c>
      <c r="I2731" s="30">
        <v>4</v>
      </c>
      <c r="J2731" s="28">
        <v>100000</v>
      </c>
      <c r="K2731" s="28">
        <v>74</v>
      </c>
      <c r="L2731" s="28" t="s">
        <v>57</v>
      </c>
      <c r="M2731" s="28" t="s">
        <v>44992</v>
      </c>
      <c r="N2731" s="28" t="s">
        <v>44993</v>
      </c>
    </row>
    <row r="2732" spans="2:14" ht="22.5" customHeight="1" x14ac:dyDescent="0.35">
      <c r="B2732" s="31">
        <v>2728</v>
      </c>
      <c r="C2732" s="31" t="s">
        <v>44994</v>
      </c>
      <c r="D2732" s="31" t="s">
        <v>44995</v>
      </c>
      <c r="E2732" s="32">
        <v>43124</v>
      </c>
      <c r="F2732" s="31" t="s">
        <v>27</v>
      </c>
      <c r="G2732" s="31" t="s">
        <v>65</v>
      </c>
      <c r="H2732" s="31">
        <v>0</v>
      </c>
      <c r="I2732" s="30">
        <v>2</v>
      </c>
      <c r="J2732" s="31">
        <v>20000</v>
      </c>
      <c r="K2732" s="31">
        <v>74</v>
      </c>
      <c r="L2732" s="31" t="s">
        <v>57</v>
      </c>
      <c r="M2732" s="31" t="s">
        <v>44996</v>
      </c>
      <c r="N2732" s="31" t="s">
        <v>44997</v>
      </c>
    </row>
    <row r="2733" spans="2:14" ht="22.5" customHeight="1" x14ac:dyDescent="0.35">
      <c r="B2733" s="28">
        <v>2729</v>
      </c>
      <c r="C2733" s="28" t="s">
        <v>44998</v>
      </c>
      <c r="D2733" s="28" t="s">
        <v>44999</v>
      </c>
      <c r="E2733" s="29">
        <v>43124</v>
      </c>
      <c r="F2733" s="28" t="s">
        <v>27</v>
      </c>
      <c r="G2733" s="28" t="s">
        <v>65</v>
      </c>
      <c r="H2733" s="28">
        <v>0</v>
      </c>
      <c r="I2733" s="30">
        <v>3</v>
      </c>
      <c r="J2733" s="28">
        <v>300000</v>
      </c>
      <c r="K2733" s="28">
        <v>55</v>
      </c>
      <c r="L2733" s="28" t="s">
        <v>50</v>
      </c>
      <c r="M2733" s="28" t="s">
        <v>45000</v>
      </c>
      <c r="N2733" s="28" t="s">
        <v>45001</v>
      </c>
    </row>
    <row r="2734" spans="2:14" ht="22.5" customHeight="1" x14ac:dyDescent="0.35">
      <c r="B2734" s="31">
        <v>2730</v>
      </c>
      <c r="C2734" s="31" t="s">
        <v>45002</v>
      </c>
      <c r="D2734" s="31" t="s">
        <v>45003</v>
      </c>
      <c r="E2734" s="32">
        <v>43124</v>
      </c>
      <c r="F2734" s="31" t="s">
        <v>27</v>
      </c>
      <c r="G2734" s="31" t="s">
        <v>65</v>
      </c>
      <c r="H2734" s="31">
        <v>0</v>
      </c>
      <c r="I2734" s="30">
        <v>6</v>
      </c>
      <c r="J2734" s="31">
        <v>50000</v>
      </c>
      <c r="K2734" s="31">
        <v>74</v>
      </c>
      <c r="L2734" s="31" t="s">
        <v>57</v>
      </c>
      <c r="M2734" s="31" t="s">
        <v>45004</v>
      </c>
      <c r="N2734" s="31" t="s">
        <v>45005</v>
      </c>
    </row>
    <row r="2735" spans="2:14" ht="22.5" customHeight="1" x14ac:dyDescent="0.35">
      <c r="B2735" s="28">
        <v>2731</v>
      </c>
      <c r="C2735" s="28" t="s">
        <v>45006</v>
      </c>
      <c r="D2735" s="28" t="s">
        <v>45007</v>
      </c>
      <c r="E2735" s="29">
        <v>43125</v>
      </c>
      <c r="F2735" s="28" t="s">
        <v>21</v>
      </c>
      <c r="G2735" s="28" t="s">
        <v>62</v>
      </c>
      <c r="H2735" s="28">
        <v>0</v>
      </c>
      <c r="I2735" s="30">
        <v>7</v>
      </c>
      <c r="J2735" s="28">
        <v>1000000</v>
      </c>
      <c r="K2735" s="28">
        <v>17</v>
      </c>
      <c r="L2735" s="28" t="s">
        <v>40</v>
      </c>
      <c r="M2735" s="28" t="s">
        <v>45008</v>
      </c>
      <c r="N2735" s="28" t="s">
        <v>45009</v>
      </c>
    </row>
    <row r="2736" spans="2:14" ht="22.5" customHeight="1" x14ac:dyDescent="0.35">
      <c r="B2736" s="31">
        <v>2732</v>
      </c>
      <c r="C2736" s="31" t="s">
        <v>45010</v>
      </c>
      <c r="D2736" s="31" t="s">
        <v>45011</v>
      </c>
      <c r="E2736" s="32">
        <v>43125</v>
      </c>
      <c r="F2736" s="31" t="s">
        <v>21</v>
      </c>
      <c r="G2736" s="31" t="s">
        <v>62</v>
      </c>
      <c r="H2736" s="31">
        <v>0</v>
      </c>
      <c r="I2736" s="30">
        <v>2</v>
      </c>
      <c r="J2736" s="31">
        <v>150000</v>
      </c>
      <c r="K2736" s="31">
        <v>51</v>
      </c>
      <c r="L2736" s="31" t="s">
        <v>50</v>
      </c>
      <c r="M2736" s="31" t="s">
        <v>45012</v>
      </c>
      <c r="N2736" s="31" t="s">
        <v>45013</v>
      </c>
    </row>
    <row r="2737" spans="2:14" ht="22.5" customHeight="1" x14ac:dyDescent="0.35">
      <c r="B2737" s="28">
        <v>2733</v>
      </c>
      <c r="C2737" s="28" t="s">
        <v>45014</v>
      </c>
      <c r="D2737" s="28" t="s">
        <v>45015</v>
      </c>
      <c r="E2737" s="29">
        <v>43125</v>
      </c>
      <c r="F2737" s="28" t="s">
        <v>25</v>
      </c>
      <c r="G2737" s="28" t="s">
        <v>66</v>
      </c>
      <c r="H2737" s="28">
        <v>0</v>
      </c>
      <c r="I2737" s="30">
        <v>2</v>
      </c>
      <c r="J2737" s="28">
        <v>50000</v>
      </c>
      <c r="K2737" s="28">
        <v>74</v>
      </c>
      <c r="L2737" s="28" t="s">
        <v>57</v>
      </c>
      <c r="M2737" s="28" t="s">
        <v>45016</v>
      </c>
      <c r="N2737" s="28" t="s">
        <v>45017</v>
      </c>
    </row>
    <row r="2738" spans="2:14" ht="22.5" customHeight="1" x14ac:dyDescent="0.35">
      <c r="B2738" s="31">
        <v>2734</v>
      </c>
      <c r="C2738" s="31" t="s">
        <v>45018</v>
      </c>
      <c r="D2738" s="31" t="s">
        <v>45019</v>
      </c>
      <c r="E2738" s="32">
        <v>43125</v>
      </c>
      <c r="F2738" s="31" t="s">
        <v>33</v>
      </c>
      <c r="G2738" s="31" t="s">
        <v>69</v>
      </c>
      <c r="H2738" s="31">
        <v>0</v>
      </c>
      <c r="I2738" s="30">
        <v>3</v>
      </c>
      <c r="J2738" s="31">
        <v>20000</v>
      </c>
      <c r="K2738" s="31">
        <v>72</v>
      </c>
      <c r="L2738" s="31" t="s">
        <v>57</v>
      </c>
      <c r="M2738" s="31" t="s">
        <v>45020</v>
      </c>
      <c r="N2738" s="31" t="s">
        <v>45021</v>
      </c>
    </row>
    <row r="2739" spans="2:14" ht="22.5" customHeight="1" x14ac:dyDescent="0.35">
      <c r="B2739" s="28">
        <v>2735</v>
      </c>
      <c r="C2739" s="28" t="s">
        <v>45022</v>
      </c>
      <c r="D2739" s="28" t="s">
        <v>45023</v>
      </c>
      <c r="E2739" s="29">
        <v>43125</v>
      </c>
      <c r="F2739" s="28" t="s">
        <v>22</v>
      </c>
      <c r="G2739" s="28" t="s">
        <v>429</v>
      </c>
      <c r="H2739" s="28">
        <v>0</v>
      </c>
      <c r="I2739" s="30">
        <v>2</v>
      </c>
      <c r="J2739" s="28">
        <v>20000</v>
      </c>
      <c r="K2739" s="28">
        <v>52</v>
      </c>
      <c r="L2739" s="28" t="s">
        <v>50</v>
      </c>
      <c r="M2739" s="28" t="s">
        <v>45024</v>
      </c>
      <c r="N2739" s="28" t="s">
        <v>45025</v>
      </c>
    </row>
    <row r="2740" spans="2:14" ht="22.5" customHeight="1" x14ac:dyDescent="0.35">
      <c r="B2740" s="31">
        <v>2736</v>
      </c>
      <c r="C2740" s="31" t="s">
        <v>45026</v>
      </c>
      <c r="D2740" s="31" t="s">
        <v>45027</v>
      </c>
      <c r="E2740" s="32">
        <v>43125</v>
      </c>
      <c r="F2740" s="31" t="s">
        <v>33</v>
      </c>
      <c r="G2740" s="31" t="s">
        <v>69</v>
      </c>
      <c r="H2740" s="31">
        <v>0</v>
      </c>
      <c r="I2740" s="30">
        <v>2</v>
      </c>
      <c r="J2740" s="31">
        <v>100000</v>
      </c>
      <c r="K2740" s="31">
        <v>52</v>
      </c>
      <c r="L2740" s="31" t="s">
        <v>50</v>
      </c>
      <c r="M2740" s="31" t="s">
        <v>45028</v>
      </c>
      <c r="N2740" s="31" t="s">
        <v>45029</v>
      </c>
    </row>
    <row r="2741" spans="2:14" ht="22.5" customHeight="1" x14ac:dyDescent="0.35">
      <c r="B2741" s="28">
        <v>2737</v>
      </c>
      <c r="C2741" s="28" t="s">
        <v>45030</v>
      </c>
      <c r="D2741" s="28" t="s">
        <v>45031</v>
      </c>
      <c r="E2741" s="29">
        <v>43125</v>
      </c>
      <c r="F2741" s="28" t="s">
        <v>21</v>
      </c>
      <c r="G2741" s="28" t="s">
        <v>62</v>
      </c>
      <c r="H2741" s="28">
        <v>2</v>
      </c>
      <c r="I2741" s="30">
        <v>2</v>
      </c>
      <c r="J2741" s="28">
        <v>100000</v>
      </c>
      <c r="K2741" s="28">
        <v>45</v>
      </c>
      <c r="L2741" s="28" t="s">
        <v>49</v>
      </c>
      <c r="M2741" s="28" t="s">
        <v>45032</v>
      </c>
      <c r="N2741" s="28" t="s">
        <v>45033</v>
      </c>
    </row>
    <row r="2742" spans="2:14" ht="22.5" customHeight="1" x14ac:dyDescent="0.35">
      <c r="B2742" s="31">
        <v>2738</v>
      </c>
      <c r="C2742" s="31" t="s">
        <v>45034</v>
      </c>
      <c r="D2742" s="31" t="s">
        <v>45035</v>
      </c>
      <c r="E2742" s="32">
        <v>43125</v>
      </c>
      <c r="F2742" s="31" t="s">
        <v>21</v>
      </c>
      <c r="G2742" s="31" t="s">
        <v>62</v>
      </c>
      <c r="H2742" s="31">
        <v>0</v>
      </c>
      <c r="I2742" s="30">
        <v>2</v>
      </c>
      <c r="J2742" s="31">
        <v>100000</v>
      </c>
      <c r="K2742" s="31">
        <v>72</v>
      </c>
      <c r="L2742" s="31" t="s">
        <v>57</v>
      </c>
      <c r="M2742" s="31" t="s">
        <v>45036</v>
      </c>
      <c r="N2742" s="31" t="s">
        <v>45037</v>
      </c>
    </row>
    <row r="2743" spans="2:14" ht="22.5" customHeight="1" x14ac:dyDescent="0.35">
      <c r="B2743" s="28">
        <v>2739</v>
      </c>
      <c r="C2743" s="28" t="s">
        <v>45038</v>
      </c>
      <c r="D2743" s="28" t="s">
        <v>45039</v>
      </c>
      <c r="E2743" s="29">
        <v>43125</v>
      </c>
      <c r="F2743" s="28" t="s">
        <v>25</v>
      </c>
      <c r="G2743" s="28" t="s">
        <v>66</v>
      </c>
      <c r="H2743" s="28">
        <v>0</v>
      </c>
      <c r="I2743" s="30">
        <v>2</v>
      </c>
      <c r="J2743" s="28">
        <v>100100</v>
      </c>
      <c r="K2743" s="28">
        <v>74</v>
      </c>
      <c r="L2743" s="28" t="s">
        <v>57</v>
      </c>
      <c r="M2743" s="28" t="s">
        <v>45040</v>
      </c>
      <c r="N2743" s="28" t="s">
        <v>45041</v>
      </c>
    </row>
    <row r="2744" spans="2:14" ht="22.5" customHeight="1" x14ac:dyDescent="0.35">
      <c r="B2744" s="31">
        <v>2740</v>
      </c>
      <c r="C2744" s="31" t="s">
        <v>45042</v>
      </c>
      <c r="D2744" s="31" t="s">
        <v>45043</v>
      </c>
      <c r="E2744" s="32">
        <v>43125</v>
      </c>
      <c r="F2744" s="31" t="s">
        <v>21</v>
      </c>
      <c r="G2744" s="31" t="s">
        <v>62</v>
      </c>
      <c r="H2744" s="31">
        <v>0</v>
      </c>
      <c r="I2744" s="30">
        <v>2</v>
      </c>
      <c r="J2744" s="31">
        <v>38955455</v>
      </c>
      <c r="K2744" s="31">
        <v>74</v>
      </c>
      <c r="L2744" s="31" t="s">
        <v>57</v>
      </c>
      <c r="M2744" s="31" t="s">
        <v>45044</v>
      </c>
      <c r="N2744" s="31" t="s">
        <v>45045</v>
      </c>
    </row>
    <row r="2745" spans="2:14" ht="22.5" customHeight="1" x14ac:dyDescent="0.35">
      <c r="B2745" s="28">
        <v>2741</v>
      </c>
      <c r="C2745" s="28" t="s">
        <v>45046</v>
      </c>
      <c r="D2745" s="28" t="s">
        <v>45047</v>
      </c>
      <c r="E2745" s="29">
        <v>43125</v>
      </c>
      <c r="F2745" s="28" t="s">
        <v>25</v>
      </c>
      <c r="G2745" s="28" t="s">
        <v>66</v>
      </c>
      <c r="H2745" s="28">
        <v>0</v>
      </c>
      <c r="I2745" s="30">
        <v>2</v>
      </c>
      <c r="J2745" s="28">
        <v>20000</v>
      </c>
      <c r="K2745" s="28">
        <v>51</v>
      </c>
      <c r="L2745" s="28" t="s">
        <v>50</v>
      </c>
      <c r="M2745" s="28" t="s">
        <v>45048</v>
      </c>
      <c r="N2745" s="28" t="s">
        <v>45049</v>
      </c>
    </row>
    <row r="2746" spans="2:14" ht="22.5" customHeight="1" x14ac:dyDescent="0.35">
      <c r="B2746" s="31">
        <v>2742</v>
      </c>
      <c r="C2746" s="31" t="s">
        <v>45050</v>
      </c>
      <c r="D2746" s="31" t="s">
        <v>45051</v>
      </c>
      <c r="E2746" s="32">
        <v>43125</v>
      </c>
      <c r="F2746" s="31" t="s">
        <v>21</v>
      </c>
      <c r="G2746" s="31" t="s">
        <v>62</v>
      </c>
      <c r="H2746" s="31">
        <v>0</v>
      </c>
      <c r="I2746" s="30">
        <v>3</v>
      </c>
      <c r="J2746" s="31">
        <v>100000</v>
      </c>
      <c r="K2746" s="31">
        <v>26</v>
      </c>
      <c r="L2746" s="31" t="s">
        <v>44</v>
      </c>
      <c r="M2746" s="31" t="s">
        <v>45052</v>
      </c>
      <c r="N2746" s="31" t="s">
        <v>45053</v>
      </c>
    </row>
    <row r="2747" spans="2:14" ht="22.5" customHeight="1" x14ac:dyDescent="0.35">
      <c r="B2747" s="28">
        <v>2743</v>
      </c>
      <c r="C2747" s="28" t="s">
        <v>45054</v>
      </c>
      <c r="D2747" s="28" t="s">
        <v>45055</v>
      </c>
      <c r="E2747" s="29">
        <v>43125</v>
      </c>
      <c r="F2747" s="28" t="s">
        <v>25</v>
      </c>
      <c r="G2747" s="28" t="s">
        <v>66</v>
      </c>
      <c r="H2747" s="28">
        <v>0</v>
      </c>
      <c r="I2747" s="30">
        <v>3</v>
      </c>
      <c r="J2747" s="28">
        <v>50000</v>
      </c>
      <c r="K2747" s="28">
        <v>74</v>
      </c>
      <c r="L2747" s="28" t="s">
        <v>57</v>
      </c>
      <c r="M2747" s="28" t="s">
        <v>45056</v>
      </c>
      <c r="N2747" s="28" t="s">
        <v>45057</v>
      </c>
    </row>
    <row r="2748" spans="2:14" ht="22.5" customHeight="1" x14ac:dyDescent="0.35">
      <c r="B2748" s="31">
        <v>2744</v>
      </c>
      <c r="C2748" s="31" t="s">
        <v>45058</v>
      </c>
      <c r="D2748" s="31" t="s">
        <v>45059</v>
      </c>
      <c r="E2748" s="32">
        <v>43125</v>
      </c>
      <c r="F2748" s="31" t="s">
        <v>31</v>
      </c>
      <c r="G2748" s="31" t="s">
        <v>60</v>
      </c>
      <c r="H2748" s="31">
        <v>0</v>
      </c>
      <c r="I2748" s="30">
        <v>2</v>
      </c>
      <c r="J2748" s="31">
        <v>100000</v>
      </c>
      <c r="K2748" s="31">
        <v>25</v>
      </c>
      <c r="L2748" s="31" t="s">
        <v>44</v>
      </c>
      <c r="M2748" s="31" t="s">
        <v>45060</v>
      </c>
      <c r="N2748" s="31" t="s">
        <v>37748</v>
      </c>
    </row>
    <row r="2749" spans="2:14" ht="22.5" customHeight="1" x14ac:dyDescent="0.35">
      <c r="B2749" s="28">
        <v>2745</v>
      </c>
      <c r="C2749" s="28" t="s">
        <v>45061</v>
      </c>
      <c r="D2749" s="28" t="s">
        <v>45062</v>
      </c>
      <c r="E2749" s="29">
        <v>43125</v>
      </c>
      <c r="F2749" s="28" t="s">
        <v>16</v>
      </c>
      <c r="G2749" s="28" t="s">
        <v>60</v>
      </c>
      <c r="H2749" s="28">
        <v>0</v>
      </c>
      <c r="I2749" s="30">
        <v>2</v>
      </c>
      <c r="J2749" s="28">
        <v>100000</v>
      </c>
      <c r="K2749" s="28">
        <v>92</v>
      </c>
      <c r="L2749" s="28" t="s">
        <v>58</v>
      </c>
      <c r="M2749" s="28" t="s">
        <v>45063</v>
      </c>
      <c r="N2749" s="28" t="s">
        <v>13684</v>
      </c>
    </row>
    <row r="2750" spans="2:14" ht="22.5" customHeight="1" x14ac:dyDescent="0.35">
      <c r="B2750" s="31">
        <v>2746</v>
      </c>
      <c r="C2750" s="31" t="s">
        <v>45064</v>
      </c>
      <c r="D2750" s="31" t="s">
        <v>45065</v>
      </c>
      <c r="E2750" s="32">
        <v>43125</v>
      </c>
      <c r="F2750" s="31" t="s">
        <v>27</v>
      </c>
      <c r="G2750" s="31" t="s">
        <v>65</v>
      </c>
      <c r="H2750" s="31">
        <v>0</v>
      </c>
      <c r="I2750" s="30">
        <v>3</v>
      </c>
      <c r="J2750" s="31">
        <v>100000</v>
      </c>
      <c r="K2750" s="31">
        <v>45</v>
      </c>
      <c r="L2750" s="31" t="s">
        <v>49</v>
      </c>
      <c r="M2750" s="31" t="s">
        <v>45066</v>
      </c>
      <c r="N2750" s="31" t="s">
        <v>45067</v>
      </c>
    </row>
    <row r="2751" spans="2:14" ht="22.5" customHeight="1" x14ac:dyDescent="0.35">
      <c r="B2751" s="28">
        <v>2747</v>
      </c>
      <c r="C2751" s="28" t="s">
        <v>45068</v>
      </c>
      <c r="D2751" s="28" t="s">
        <v>45069</v>
      </c>
      <c r="E2751" s="29">
        <v>43125</v>
      </c>
      <c r="F2751" s="28" t="s">
        <v>19</v>
      </c>
      <c r="G2751" s="28" t="s">
        <v>71</v>
      </c>
      <c r="H2751" s="28">
        <v>0</v>
      </c>
      <c r="I2751" s="30">
        <v>2</v>
      </c>
      <c r="J2751" s="28">
        <v>400000</v>
      </c>
      <c r="K2751" s="28">
        <v>52</v>
      </c>
      <c r="L2751" s="28" t="s">
        <v>50</v>
      </c>
      <c r="M2751" s="28" t="s">
        <v>45070</v>
      </c>
      <c r="N2751" s="28" t="s">
        <v>45071</v>
      </c>
    </row>
    <row r="2752" spans="2:14" ht="22.5" customHeight="1" x14ac:dyDescent="0.35">
      <c r="B2752" s="31">
        <v>2748</v>
      </c>
      <c r="C2752" s="31" t="s">
        <v>45072</v>
      </c>
      <c r="D2752" s="31" t="s">
        <v>45073</v>
      </c>
      <c r="E2752" s="32">
        <v>43125</v>
      </c>
      <c r="F2752" s="31" t="s">
        <v>19</v>
      </c>
      <c r="G2752" s="31" t="s">
        <v>71</v>
      </c>
      <c r="H2752" s="31">
        <v>0</v>
      </c>
      <c r="I2752" s="30">
        <v>2</v>
      </c>
      <c r="J2752" s="31">
        <v>100000</v>
      </c>
      <c r="K2752" s="31">
        <v>45</v>
      </c>
      <c r="L2752" s="31" t="s">
        <v>49</v>
      </c>
      <c r="M2752" s="31" t="s">
        <v>45074</v>
      </c>
      <c r="N2752" s="31" t="s">
        <v>45075</v>
      </c>
    </row>
    <row r="2753" spans="2:14" ht="22.5" customHeight="1" x14ac:dyDescent="0.35">
      <c r="B2753" s="28">
        <v>2749</v>
      </c>
      <c r="C2753" s="28" t="s">
        <v>45076</v>
      </c>
      <c r="D2753" s="28" t="s">
        <v>45077</v>
      </c>
      <c r="E2753" s="29">
        <v>43125</v>
      </c>
      <c r="F2753" s="28" t="s">
        <v>27</v>
      </c>
      <c r="G2753" s="28" t="s">
        <v>72</v>
      </c>
      <c r="H2753" s="28">
        <v>0</v>
      </c>
      <c r="I2753" s="30">
        <v>2</v>
      </c>
      <c r="J2753" s="28">
        <v>50000</v>
      </c>
      <c r="K2753" s="28">
        <v>74</v>
      </c>
      <c r="L2753" s="28" t="s">
        <v>57</v>
      </c>
      <c r="M2753" s="28" t="s">
        <v>45078</v>
      </c>
      <c r="N2753" s="28" t="s">
        <v>45079</v>
      </c>
    </row>
    <row r="2754" spans="2:14" ht="22.5" customHeight="1" x14ac:dyDescent="0.35">
      <c r="B2754" s="31">
        <v>2750</v>
      </c>
      <c r="C2754" s="31" t="s">
        <v>45080</v>
      </c>
      <c r="D2754" s="31" t="s">
        <v>45081</v>
      </c>
      <c r="E2754" s="32">
        <v>43125</v>
      </c>
      <c r="F2754" s="31" t="s">
        <v>25</v>
      </c>
      <c r="G2754" s="31" t="s">
        <v>66</v>
      </c>
      <c r="H2754" s="31">
        <v>0</v>
      </c>
      <c r="I2754" s="30">
        <v>2</v>
      </c>
      <c r="J2754" s="31">
        <v>100000</v>
      </c>
      <c r="K2754" s="31">
        <v>45</v>
      </c>
      <c r="L2754" s="31" t="s">
        <v>49</v>
      </c>
      <c r="M2754" s="31" t="s">
        <v>45082</v>
      </c>
      <c r="N2754" s="31" t="s">
        <v>45083</v>
      </c>
    </row>
    <row r="2755" spans="2:14" ht="22.5" customHeight="1" x14ac:dyDescent="0.35">
      <c r="B2755" s="28">
        <v>2751</v>
      </c>
      <c r="C2755" s="28" t="s">
        <v>45084</v>
      </c>
      <c r="D2755" s="28" t="s">
        <v>45085</v>
      </c>
      <c r="E2755" s="29">
        <v>43125</v>
      </c>
      <c r="F2755" s="28" t="s">
        <v>25</v>
      </c>
      <c r="G2755" s="28" t="s">
        <v>66</v>
      </c>
      <c r="H2755" s="28">
        <v>0</v>
      </c>
      <c r="I2755" s="30">
        <v>2</v>
      </c>
      <c r="J2755" s="28">
        <v>100000</v>
      </c>
      <c r="K2755" s="28">
        <v>15</v>
      </c>
      <c r="L2755" s="28" t="s">
        <v>38</v>
      </c>
      <c r="M2755" s="28" t="s">
        <v>45086</v>
      </c>
      <c r="N2755" s="28" t="s">
        <v>45087</v>
      </c>
    </row>
    <row r="2756" spans="2:14" ht="22.5" customHeight="1" x14ac:dyDescent="0.35">
      <c r="B2756" s="31">
        <v>2752</v>
      </c>
      <c r="C2756" s="31" t="s">
        <v>45088</v>
      </c>
      <c r="D2756" s="31" t="s">
        <v>45089</v>
      </c>
      <c r="E2756" s="32">
        <v>43125</v>
      </c>
      <c r="F2756" s="31" t="s">
        <v>19</v>
      </c>
      <c r="G2756" s="31" t="s">
        <v>71</v>
      </c>
      <c r="H2756" s="31">
        <v>0</v>
      </c>
      <c r="I2756" s="30">
        <v>2</v>
      </c>
      <c r="J2756" s="31">
        <v>200000</v>
      </c>
      <c r="K2756" s="31">
        <v>40</v>
      </c>
      <c r="L2756" s="31" t="s">
        <v>48</v>
      </c>
      <c r="M2756" s="31" t="s">
        <v>45090</v>
      </c>
      <c r="N2756" s="31" t="s">
        <v>45091</v>
      </c>
    </row>
    <row r="2757" spans="2:14" ht="22.5" customHeight="1" x14ac:dyDescent="0.35">
      <c r="B2757" s="28">
        <v>2753</v>
      </c>
      <c r="C2757" s="28" t="s">
        <v>45092</v>
      </c>
      <c r="D2757" s="28" t="s">
        <v>45093</v>
      </c>
      <c r="E2757" s="29">
        <v>43125</v>
      </c>
      <c r="F2757" s="28" t="s">
        <v>27</v>
      </c>
      <c r="G2757" s="28" t="s">
        <v>65</v>
      </c>
      <c r="H2757" s="28">
        <v>0</v>
      </c>
      <c r="I2757" s="30">
        <v>2</v>
      </c>
      <c r="J2757" s="28">
        <v>100000</v>
      </c>
      <c r="K2757" s="28">
        <v>72</v>
      </c>
      <c r="L2757" s="28" t="s">
        <v>57</v>
      </c>
      <c r="M2757" s="28" t="s">
        <v>45094</v>
      </c>
      <c r="N2757" s="28" t="s">
        <v>45095</v>
      </c>
    </row>
    <row r="2758" spans="2:14" ht="22.5" customHeight="1" x14ac:dyDescent="0.35">
      <c r="B2758" s="31">
        <v>2754</v>
      </c>
      <c r="C2758" s="31" t="s">
        <v>45096</v>
      </c>
      <c r="D2758" s="31" t="s">
        <v>45097</v>
      </c>
      <c r="E2758" s="32">
        <v>43125</v>
      </c>
      <c r="F2758" s="31" t="s">
        <v>27</v>
      </c>
      <c r="G2758" s="31" t="s">
        <v>65</v>
      </c>
      <c r="H2758" s="31">
        <v>0</v>
      </c>
      <c r="I2758" s="30">
        <v>4</v>
      </c>
      <c r="J2758" s="31">
        <v>100000</v>
      </c>
      <c r="K2758" s="31">
        <v>74</v>
      </c>
      <c r="L2758" s="31" t="s">
        <v>57</v>
      </c>
      <c r="M2758" s="31" t="s">
        <v>45098</v>
      </c>
      <c r="N2758" s="31" t="s">
        <v>314</v>
      </c>
    </row>
    <row r="2759" spans="2:14" ht="22.5" customHeight="1" x14ac:dyDescent="0.35">
      <c r="B2759" s="28">
        <v>2755</v>
      </c>
      <c r="C2759" s="28" t="s">
        <v>45099</v>
      </c>
      <c r="D2759" s="28" t="s">
        <v>45100</v>
      </c>
      <c r="E2759" s="29">
        <v>43125</v>
      </c>
      <c r="F2759" s="28" t="s">
        <v>27</v>
      </c>
      <c r="G2759" s="28" t="s">
        <v>65</v>
      </c>
      <c r="H2759" s="28">
        <v>0</v>
      </c>
      <c r="I2759" s="30">
        <v>2</v>
      </c>
      <c r="J2759" s="28">
        <v>40000</v>
      </c>
      <c r="K2759" s="28">
        <v>74</v>
      </c>
      <c r="L2759" s="28" t="s">
        <v>57</v>
      </c>
      <c r="M2759" s="28" t="s">
        <v>45101</v>
      </c>
      <c r="N2759" s="28" t="s">
        <v>45102</v>
      </c>
    </row>
    <row r="2760" spans="2:14" ht="22.5" customHeight="1" x14ac:dyDescent="0.35">
      <c r="B2760" s="31">
        <v>2756</v>
      </c>
      <c r="C2760" s="31" t="s">
        <v>45103</v>
      </c>
      <c r="D2760" s="31" t="s">
        <v>45104</v>
      </c>
      <c r="E2760" s="32">
        <v>43125</v>
      </c>
      <c r="F2760" s="31" t="s">
        <v>27</v>
      </c>
      <c r="G2760" s="31" t="s">
        <v>65</v>
      </c>
      <c r="H2760" s="31">
        <v>0</v>
      </c>
      <c r="I2760" s="30">
        <v>2</v>
      </c>
      <c r="J2760" s="31">
        <v>100000</v>
      </c>
      <c r="K2760" s="31">
        <v>74</v>
      </c>
      <c r="L2760" s="31" t="s">
        <v>57</v>
      </c>
      <c r="M2760" s="31" t="s">
        <v>45105</v>
      </c>
      <c r="N2760" s="31" t="s">
        <v>45106</v>
      </c>
    </row>
    <row r="2761" spans="2:14" ht="22.5" customHeight="1" x14ac:dyDescent="0.35">
      <c r="B2761" s="28">
        <v>2757</v>
      </c>
      <c r="C2761" s="28" t="s">
        <v>45107</v>
      </c>
      <c r="D2761" s="28" t="s">
        <v>45108</v>
      </c>
      <c r="E2761" s="29">
        <v>43125</v>
      </c>
      <c r="F2761" s="28" t="s">
        <v>27</v>
      </c>
      <c r="G2761" s="28" t="s">
        <v>65</v>
      </c>
      <c r="H2761" s="28">
        <v>0</v>
      </c>
      <c r="I2761" s="30">
        <v>2</v>
      </c>
      <c r="J2761" s="28">
        <v>50000</v>
      </c>
      <c r="K2761" s="28">
        <v>74</v>
      </c>
      <c r="L2761" s="28" t="s">
        <v>57</v>
      </c>
      <c r="M2761" s="28" t="s">
        <v>45109</v>
      </c>
      <c r="N2761" s="28" t="s">
        <v>45110</v>
      </c>
    </row>
    <row r="2762" spans="2:14" ht="22.5" customHeight="1" x14ac:dyDescent="0.35">
      <c r="B2762" s="31">
        <v>2758</v>
      </c>
      <c r="C2762" s="31" t="s">
        <v>45111</v>
      </c>
      <c r="D2762" s="31" t="s">
        <v>45112</v>
      </c>
      <c r="E2762" s="32">
        <v>43125</v>
      </c>
      <c r="F2762" s="31" t="s">
        <v>16</v>
      </c>
      <c r="G2762" s="31" t="s">
        <v>60</v>
      </c>
      <c r="H2762" s="31">
        <v>0</v>
      </c>
      <c r="I2762" s="30">
        <v>2</v>
      </c>
      <c r="J2762" s="31">
        <v>100000</v>
      </c>
      <c r="K2762" s="31">
        <v>14</v>
      </c>
      <c r="L2762" s="31" t="s">
        <v>37</v>
      </c>
      <c r="M2762" s="31" t="s">
        <v>45113</v>
      </c>
      <c r="N2762" s="31" t="s">
        <v>45114</v>
      </c>
    </row>
    <row r="2763" spans="2:14" ht="22.5" customHeight="1" x14ac:dyDescent="0.35">
      <c r="B2763" s="28">
        <v>2759</v>
      </c>
      <c r="C2763" s="28" t="s">
        <v>45115</v>
      </c>
      <c r="D2763" s="28" t="s">
        <v>45116</v>
      </c>
      <c r="E2763" s="29">
        <v>43125</v>
      </c>
      <c r="F2763" s="28" t="s">
        <v>27</v>
      </c>
      <c r="G2763" s="28" t="s">
        <v>72</v>
      </c>
      <c r="H2763" s="28">
        <v>1</v>
      </c>
      <c r="I2763" s="30">
        <v>2</v>
      </c>
      <c r="J2763" s="28">
        <v>100000</v>
      </c>
      <c r="K2763" s="28">
        <v>74</v>
      </c>
      <c r="L2763" s="28" t="s">
        <v>57</v>
      </c>
      <c r="M2763" s="28" t="s">
        <v>45117</v>
      </c>
      <c r="N2763" s="28" t="s">
        <v>45118</v>
      </c>
    </row>
    <row r="2764" spans="2:14" ht="22.5" customHeight="1" x14ac:dyDescent="0.35">
      <c r="B2764" s="31">
        <v>2760</v>
      </c>
      <c r="C2764" s="31" t="s">
        <v>45119</v>
      </c>
      <c r="D2764" s="31" t="s">
        <v>45120</v>
      </c>
      <c r="E2764" s="32">
        <v>43125</v>
      </c>
      <c r="F2764" s="31" t="s">
        <v>27</v>
      </c>
      <c r="G2764" s="31" t="s">
        <v>72</v>
      </c>
      <c r="H2764" s="31">
        <v>2</v>
      </c>
      <c r="I2764" s="30">
        <v>2</v>
      </c>
      <c r="J2764" s="31">
        <v>50000</v>
      </c>
      <c r="K2764" s="31">
        <v>85</v>
      </c>
      <c r="L2764" s="31" t="s">
        <v>58</v>
      </c>
      <c r="M2764" s="31" t="s">
        <v>45121</v>
      </c>
      <c r="N2764" s="31" t="s">
        <v>45122</v>
      </c>
    </row>
    <row r="2765" spans="2:14" ht="22.5" customHeight="1" x14ac:dyDescent="0.35">
      <c r="B2765" s="28">
        <v>2761</v>
      </c>
      <c r="C2765" s="28" t="s">
        <v>45123</v>
      </c>
      <c r="D2765" s="28" t="s">
        <v>45124</v>
      </c>
      <c r="E2765" s="29">
        <v>43125</v>
      </c>
      <c r="F2765" s="28" t="s">
        <v>27</v>
      </c>
      <c r="G2765" s="28" t="s">
        <v>72</v>
      </c>
      <c r="H2765" s="28">
        <v>0</v>
      </c>
      <c r="I2765" s="30">
        <v>2</v>
      </c>
      <c r="J2765" s="28">
        <v>100000</v>
      </c>
      <c r="K2765" s="28">
        <v>45</v>
      </c>
      <c r="L2765" s="28" t="s">
        <v>49</v>
      </c>
      <c r="M2765" s="28" t="s">
        <v>45125</v>
      </c>
      <c r="N2765" s="28" t="s">
        <v>45126</v>
      </c>
    </row>
    <row r="2766" spans="2:14" ht="22.5" customHeight="1" x14ac:dyDescent="0.35">
      <c r="B2766" s="31">
        <v>2762</v>
      </c>
      <c r="C2766" s="31" t="s">
        <v>45127</v>
      </c>
      <c r="D2766" s="31" t="s">
        <v>45128</v>
      </c>
      <c r="E2766" s="32">
        <v>43125</v>
      </c>
      <c r="F2766" s="31" t="s">
        <v>28</v>
      </c>
      <c r="G2766" s="31" t="s">
        <v>75</v>
      </c>
      <c r="H2766" s="31">
        <v>1</v>
      </c>
      <c r="I2766" s="30">
        <v>2</v>
      </c>
      <c r="J2766" s="31">
        <v>100000</v>
      </c>
      <c r="K2766" s="31">
        <v>51</v>
      </c>
      <c r="L2766" s="31" t="s">
        <v>50</v>
      </c>
      <c r="M2766" s="31" t="s">
        <v>45129</v>
      </c>
      <c r="N2766" s="31" t="s">
        <v>45130</v>
      </c>
    </row>
    <row r="2767" spans="2:14" ht="22.5" customHeight="1" x14ac:dyDescent="0.35">
      <c r="B2767" s="28">
        <v>2763</v>
      </c>
      <c r="C2767" s="28" t="s">
        <v>45131</v>
      </c>
      <c r="D2767" s="28" t="s">
        <v>45132</v>
      </c>
      <c r="E2767" s="29">
        <v>43125</v>
      </c>
      <c r="F2767" s="28" t="s">
        <v>27</v>
      </c>
      <c r="G2767" s="28" t="s">
        <v>72</v>
      </c>
      <c r="H2767" s="28">
        <v>0</v>
      </c>
      <c r="I2767" s="30">
        <v>2</v>
      </c>
      <c r="J2767" s="28">
        <v>100000</v>
      </c>
      <c r="K2767" s="28">
        <v>74</v>
      </c>
      <c r="L2767" s="28" t="s">
        <v>57</v>
      </c>
      <c r="M2767" s="28" t="s">
        <v>45133</v>
      </c>
      <c r="N2767" s="28" t="s">
        <v>45134</v>
      </c>
    </row>
    <row r="2768" spans="2:14" ht="22.5" customHeight="1" x14ac:dyDescent="0.35">
      <c r="B2768" s="31">
        <v>2764</v>
      </c>
      <c r="C2768" s="31" t="s">
        <v>45135</v>
      </c>
      <c r="D2768" s="31" t="s">
        <v>45136</v>
      </c>
      <c r="E2768" s="32">
        <v>43125</v>
      </c>
      <c r="F2768" s="31" t="s">
        <v>21</v>
      </c>
      <c r="G2768" s="31" t="s">
        <v>62</v>
      </c>
      <c r="H2768" s="31">
        <v>0</v>
      </c>
      <c r="I2768" s="30">
        <v>2</v>
      </c>
      <c r="J2768" s="31">
        <v>100000</v>
      </c>
      <c r="K2768" s="31">
        <v>74</v>
      </c>
      <c r="L2768" s="31" t="s">
        <v>57</v>
      </c>
      <c r="M2768" s="31" t="s">
        <v>45137</v>
      </c>
      <c r="N2768" s="31" t="s">
        <v>45138</v>
      </c>
    </row>
    <row r="2769" spans="2:14" ht="22.5" customHeight="1" x14ac:dyDescent="0.35">
      <c r="B2769" s="28">
        <v>2765</v>
      </c>
      <c r="C2769" s="28" t="s">
        <v>45139</v>
      </c>
      <c r="D2769" s="28" t="s">
        <v>45140</v>
      </c>
      <c r="E2769" s="29">
        <v>43125</v>
      </c>
      <c r="F2769" s="28" t="s">
        <v>21</v>
      </c>
      <c r="G2769" s="28" t="s">
        <v>62</v>
      </c>
      <c r="H2769" s="28">
        <v>0</v>
      </c>
      <c r="I2769" s="30">
        <v>2</v>
      </c>
      <c r="J2769" s="28">
        <v>100000</v>
      </c>
      <c r="K2769" s="28">
        <v>93</v>
      </c>
      <c r="L2769" s="28" t="s">
        <v>58</v>
      </c>
      <c r="M2769" s="28" t="s">
        <v>45141</v>
      </c>
      <c r="N2769" s="28" t="s">
        <v>45142</v>
      </c>
    </row>
    <row r="2770" spans="2:14" ht="22.5" customHeight="1" x14ac:dyDescent="0.35">
      <c r="B2770" s="31">
        <v>2766</v>
      </c>
      <c r="C2770" s="31" t="s">
        <v>45143</v>
      </c>
      <c r="D2770" s="31" t="s">
        <v>45144</v>
      </c>
      <c r="E2770" s="32">
        <v>43125</v>
      </c>
      <c r="F2770" s="31" t="s">
        <v>30</v>
      </c>
      <c r="G2770" s="31" t="s">
        <v>67</v>
      </c>
      <c r="H2770" s="31">
        <v>0</v>
      </c>
      <c r="I2770" s="30">
        <v>2</v>
      </c>
      <c r="J2770" s="31">
        <v>100000</v>
      </c>
      <c r="K2770" s="31">
        <v>74</v>
      </c>
      <c r="L2770" s="31" t="s">
        <v>57</v>
      </c>
      <c r="M2770" s="31" t="s">
        <v>45145</v>
      </c>
      <c r="N2770" s="31" t="s">
        <v>45146</v>
      </c>
    </row>
    <row r="2771" spans="2:14" ht="22.5" customHeight="1" x14ac:dyDescent="0.35">
      <c r="B2771" s="28">
        <v>2767</v>
      </c>
      <c r="C2771" s="28" t="s">
        <v>45147</v>
      </c>
      <c r="D2771" s="28" t="s">
        <v>45148</v>
      </c>
      <c r="E2771" s="29">
        <v>43125</v>
      </c>
      <c r="F2771" s="28" t="s">
        <v>30</v>
      </c>
      <c r="G2771" s="28" t="s">
        <v>67</v>
      </c>
      <c r="H2771" s="28">
        <v>0</v>
      </c>
      <c r="I2771" s="30">
        <v>2</v>
      </c>
      <c r="J2771" s="28">
        <v>3000000</v>
      </c>
      <c r="K2771" s="28">
        <v>55</v>
      </c>
      <c r="L2771" s="28" t="s">
        <v>50</v>
      </c>
      <c r="M2771" s="28" t="s">
        <v>45149</v>
      </c>
      <c r="N2771" s="28" t="s">
        <v>45150</v>
      </c>
    </row>
    <row r="2772" spans="2:14" ht="22.5" customHeight="1" x14ac:dyDescent="0.35">
      <c r="B2772" s="31">
        <v>2768</v>
      </c>
      <c r="C2772" s="31" t="s">
        <v>45151</v>
      </c>
      <c r="D2772" s="31" t="s">
        <v>45152</v>
      </c>
      <c r="E2772" s="32">
        <v>43125</v>
      </c>
      <c r="F2772" s="31" t="s">
        <v>30</v>
      </c>
      <c r="G2772" s="31" t="s">
        <v>67</v>
      </c>
      <c r="H2772" s="31">
        <v>1</v>
      </c>
      <c r="I2772" s="30">
        <v>2</v>
      </c>
      <c r="J2772" s="31">
        <v>100000</v>
      </c>
      <c r="K2772" s="31">
        <v>93</v>
      </c>
      <c r="L2772" s="31" t="s">
        <v>58</v>
      </c>
      <c r="M2772" s="31" t="s">
        <v>45153</v>
      </c>
      <c r="N2772" s="31" t="s">
        <v>45154</v>
      </c>
    </row>
    <row r="2773" spans="2:14" ht="22.5" customHeight="1" x14ac:dyDescent="0.35">
      <c r="B2773" s="28">
        <v>2769</v>
      </c>
      <c r="C2773" s="28" t="s">
        <v>45155</v>
      </c>
      <c r="D2773" s="28" t="s">
        <v>45156</v>
      </c>
      <c r="E2773" s="29">
        <v>43125</v>
      </c>
      <c r="F2773" s="28" t="s">
        <v>25</v>
      </c>
      <c r="G2773" s="28" t="s">
        <v>66</v>
      </c>
      <c r="H2773" s="28">
        <v>0</v>
      </c>
      <c r="I2773" s="30">
        <v>2</v>
      </c>
      <c r="J2773" s="28">
        <v>50000</v>
      </c>
      <c r="K2773" s="28">
        <v>74</v>
      </c>
      <c r="L2773" s="28" t="s">
        <v>57</v>
      </c>
      <c r="M2773" s="28" t="s">
        <v>45157</v>
      </c>
      <c r="N2773" s="28" t="s">
        <v>45158</v>
      </c>
    </row>
    <row r="2774" spans="2:14" ht="22.5" customHeight="1" x14ac:dyDescent="0.35">
      <c r="B2774" s="31">
        <v>2770</v>
      </c>
      <c r="C2774" s="31" t="s">
        <v>45159</v>
      </c>
      <c r="D2774" s="31" t="s">
        <v>45160</v>
      </c>
      <c r="E2774" s="32">
        <v>43125</v>
      </c>
      <c r="F2774" s="31" t="s">
        <v>21</v>
      </c>
      <c r="G2774" s="31" t="s">
        <v>62</v>
      </c>
      <c r="H2774" s="31">
        <v>0</v>
      </c>
      <c r="I2774" s="30">
        <v>4</v>
      </c>
      <c r="J2774" s="31">
        <v>100000</v>
      </c>
      <c r="K2774" s="31">
        <v>72</v>
      </c>
      <c r="L2774" s="31" t="s">
        <v>57</v>
      </c>
      <c r="M2774" s="31" t="s">
        <v>45161</v>
      </c>
      <c r="N2774" s="31" t="s">
        <v>45162</v>
      </c>
    </row>
    <row r="2775" spans="2:14" ht="22.5" customHeight="1" x14ac:dyDescent="0.35">
      <c r="B2775" s="28">
        <v>2771</v>
      </c>
      <c r="C2775" s="28" t="s">
        <v>45163</v>
      </c>
      <c r="D2775" s="28" t="s">
        <v>45164</v>
      </c>
      <c r="E2775" s="29">
        <v>43125</v>
      </c>
      <c r="F2775" s="28" t="s">
        <v>21</v>
      </c>
      <c r="G2775" s="28" t="s">
        <v>62</v>
      </c>
      <c r="H2775" s="28">
        <v>0</v>
      </c>
      <c r="I2775" s="30">
        <v>2</v>
      </c>
      <c r="J2775" s="28">
        <v>100000</v>
      </c>
      <c r="K2775" s="28">
        <v>45</v>
      </c>
      <c r="L2775" s="28" t="s">
        <v>49</v>
      </c>
      <c r="M2775" s="28" t="s">
        <v>45165</v>
      </c>
      <c r="N2775" s="28" t="s">
        <v>45166</v>
      </c>
    </row>
    <row r="2776" spans="2:14" ht="22.5" customHeight="1" x14ac:dyDescent="0.35">
      <c r="B2776" s="31">
        <v>2772</v>
      </c>
      <c r="C2776" s="31" t="s">
        <v>45167</v>
      </c>
      <c r="D2776" s="31" t="s">
        <v>45168</v>
      </c>
      <c r="E2776" s="32">
        <v>43125</v>
      </c>
      <c r="F2776" s="31" t="s">
        <v>21</v>
      </c>
      <c r="G2776" s="31" t="s">
        <v>62</v>
      </c>
      <c r="H2776" s="31">
        <v>0</v>
      </c>
      <c r="I2776" s="30">
        <v>2</v>
      </c>
      <c r="J2776" s="31">
        <v>100000</v>
      </c>
      <c r="K2776" s="31">
        <v>26</v>
      </c>
      <c r="L2776" s="31" t="s">
        <v>44</v>
      </c>
      <c r="M2776" s="31" t="s">
        <v>45169</v>
      </c>
      <c r="N2776" s="31" t="s">
        <v>45170</v>
      </c>
    </row>
    <row r="2777" spans="2:14" ht="22.5" customHeight="1" x14ac:dyDescent="0.35">
      <c r="B2777" s="28">
        <v>2773</v>
      </c>
      <c r="C2777" s="28" t="s">
        <v>45171</v>
      </c>
      <c r="D2777" s="28" t="s">
        <v>45172</v>
      </c>
      <c r="E2777" s="29">
        <v>43125</v>
      </c>
      <c r="F2777" s="28" t="s">
        <v>21</v>
      </c>
      <c r="G2777" s="28" t="s">
        <v>62</v>
      </c>
      <c r="H2777" s="28">
        <v>0</v>
      </c>
      <c r="I2777" s="30">
        <v>5</v>
      </c>
      <c r="J2777" s="28">
        <v>100000</v>
      </c>
      <c r="K2777" s="28">
        <v>17</v>
      </c>
      <c r="L2777" s="28" t="s">
        <v>40</v>
      </c>
      <c r="M2777" s="28" t="s">
        <v>45173</v>
      </c>
      <c r="N2777" s="28" t="s">
        <v>45174</v>
      </c>
    </row>
    <row r="2778" spans="2:14" ht="22.5" customHeight="1" x14ac:dyDescent="0.35">
      <c r="B2778" s="31">
        <v>2774</v>
      </c>
      <c r="C2778" s="31" t="s">
        <v>45175</v>
      </c>
      <c r="D2778" s="31" t="s">
        <v>45176</v>
      </c>
      <c r="E2778" s="32">
        <v>43125</v>
      </c>
      <c r="F2778" s="31" t="s">
        <v>23</v>
      </c>
      <c r="G2778" s="31" t="s">
        <v>61</v>
      </c>
      <c r="H2778" s="31">
        <v>0</v>
      </c>
      <c r="I2778" s="30">
        <v>2</v>
      </c>
      <c r="J2778" s="31">
        <v>10000</v>
      </c>
      <c r="K2778" s="31">
        <v>60</v>
      </c>
      <c r="L2778" s="31" t="s">
        <v>53</v>
      </c>
      <c r="M2778" s="31" t="s">
        <v>45177</v>
      </c>
      <c r="N2778" s="31" t="s">
        <v>3207</v>
      </c>
    </row>
    <row r="2779" spans="2:14" ht="22.5" customHeight="1" x14ac:dyDescent="0.35">
      <c r="B2779" s="28">
        <v>2775</v>
      </c>
      <c r="C2779" s="28" t="s">
        <v>45178</v>
      </c>
      <c r="D2779" s="28" t="s">
        <v>45179</v>
      </c>
      <c r="E2779" s="29">
        <v>43125</v>
      </c>
      <c r="F2779" s="28" t="s">
        <v>20</v>
      </c>
      <c r="G2779" s="28" t="s">
        <v>61</v>
      </c>
      <c r="H2779" s="28">
        <v>0</v>
      </c>
      <c r="I2779" s="30">
        <v>2</v>
      </c>
      <c r="J2779" s="28">
        <v>100000</v>
      </c>
      <c r="K2779" s="28">
        <v>74</v>
      </c>
      <c r="L2779" s="28" t="s">
        <v>57</v>
      </c>
      <c r="M2779" s="28" t="s">
        <v>45180</v>
      </c>
      <c r="N2779" s="28" t="s">
        <v>45181</v>
      </c>
    </row>
    <row r="2780" spans="2:14" ht="22.5" customHeight="1" x14ac:dyDescent="0.35">
      <c r="B2780" s="31">
        <v>2776</v>
      </c>
      <c r="C2780" s="31" t="s">
        <v>45182</v>
      </c>
      <c r="D2780" s="31" t="s">
        <v>45183</v>
      </c>
      <c r="E2780" s="32">
        <v>43125</v>
      </c>
      <c r="F2780" s="31" t="s">
        <v>23</v>
      </c>
      <c r="G2780" s="31" t="s">
        <v>61</v>
      </c>
      <c r="H2780" s="31">
        <v>0</v>
      </c>
      <c r="I2780" s="30">
        <v>2</v>
      </c>
      <c r="J2780" s="31">
        <v>100000</v>
      </c>
      <c r="K2780" s="31">
        <v>93</v>
      </c>
      <c r="L2780" s="31" t="s">
        <v>58</v>
      </c>
      <c r="M2780" s="31" t="s">
        <v>45184</v>
      </c>
      <c r="N2780" s="31" t="s">
        <v>45185</v>
      </c>
    </row>
    <row r="2781" spans="2:14" ht="22.5" customHeight="1" x14ac:dyDescent="0.35">
      <c r="B2781" s="28">
        <v>2777</v>
      </c>
      <c r="C2781" s="28" t="s">
        <v>45186</v>
      </c>
      <c r="D2781" s="28" t="s">
        <v>45187</v>
      </c>
      <c r="E2781" s="29">
        <v>43125</v>
      </c>
      <c r="F2781" s="28" t="s">
        <v>20</v>
      </c>
      <c r="G2781" s="28" t="s">
        <v>61</v>
      </c>
      <c r="H2781" s="28">
        <v>0</v>
      </c>
      <c r="I2781" s="30">
        <v>2</v>
      </c>
      <c r="J2781" s="28">
        <v>100000</v>
      </c>
      <c r="K2781" s="28">
        <v>55</v>
      </c>
      <c r="L2781" s="28" t="s">
        <v>50</v>
      </c>
      <c r="M2781" s="28" t="s">
        <v>45188</v>
      </c>
      <c r="N2781" s="28" t="s">
        <v>45189</v>
      </c>
    </row>
    <row r="2782" spans="2:14" ht="22.5" customHeight="1" x14ac:dyDescent="0.35">
      <c r="B2782" s="31">
        <v>2778</v>
      </c>
      <c r="C2782" s="31" t="s">
        <v>45190</v>
      </c>
      <c r="D2782" s="31" t="s">
        <v>45191</v>
      </c>
      <c r="E2782" s="32">
        <v>43125</v>
      </c>
      <c r="F2782" s="31" t="s">
        <v>20</v>
      </c>
      <c r="G2782" s="31" t="s">
        <v>61</v>
      </c>
      <c r="H2782" s="31">
        <v>0</v>
      </c>
      <c r="I2782" s="30">
        <v>2</v>
      </c>
      <c r="J2782" s="31">
        <v>100000</v>
      </c>
      <c r="K2782" s="31">
        <v>74</v>
      </c>
      <c r="L2782" s="31" t="s">
        <v>57</v>
      </c>
      <c r="M2782" s="31" t="s">
        <v>45192</v>
      </c>
      <c r="N2782" s="31" t="s">
        <v>896</v>
      </c>
    </row>
    <row r="2783" spans="2:14" ht="22.5" customHeight="1" x14ac:dyDescent="0.35">
      <c r="B2783" s="28">
        <v>2779</v>
      </c>
      <c r="C2783" s="28" t="s">
        <v>45193</v>
      </c>
      <c r="D2783" s="28" t="s">
        <v>45194</v>
      </c>
      <c r="E2783" s="29">
        <v>43125</v>
      </c>
      <c r="F2783" s="28" t="s">
        <v>20</v>
      </c>
      <c r="G2783" s="28" t="s">
        <v>61</v>
      </c>
      <c r="H2783" s="28">
        <v>0</v>
      </c>
      <c r="I2783" s="30">
        <v>4</v>
      </c>
      <c r="J2783" s="28">
        <v>16372400</v>
      </c>
      <c r="K2783" s="28">
        <v>70</v>
      </c>
      <c r="L2783" s="28" t="s">
        <v>56</v>
      </c>
      <c r="M2783" s="28" t="s">
        <v>45195</v>
      </c>
      <c r="N2783" s="28" t="s">
        <v>7408</v>
      </c>
    </row>
    <row r="2784" spans="2:14" ht="22.5" customHeight="1" x14ac:dyDescent="0.35">
      <c r="B2784" s="31">
        <v>2780</v>
      </c>
      <c r="C2784" s="31" t="s">
        <v>45196</v>
      </c>
      <c r="D2784" s="31" t="s">
        <v>45197</v>
      </c>
      <c r="E2784" s="32">
        <v>43125</v>
      </c>
      <c r="F2784" s="31" t="s">
        <v>20</v>
      </c>
      <c r="G2784" s="31" t="s">
        <v>61</v>
      </c>
      <c r="H2784" s="31">
        <v>0</v>
      </c>
      <c r="I2784" s="30">
        <v>3</v>
      </c>
      <c r="J2784" s="31">
        <v>102000</v>
      </c>
      <c r="K2784" s="31">
        <v>93</v>
      </c>
      <c r="L2784" s="31" t="s">
        <v>58</v>
      </c>
      <c r="M2784" s="31" t="s">
        <v>45198</v>
      </c>
      <c r="N2784" s="31" t="s">
        <v>45199</v>
      </c>
    </row>
    <row r="2785" spans="2:14" ht="22.5" customHeight="1" x14ac:dyDescent="0.35">
      <c r="B2785" s="28">
        <v>2781</v>
      </c>
      <c r="C2785" s="28" t="s">
        <v>45200</v>
      </c>
      <c r="D2785" s="28" t="s">
        <v>45201</v>
      </c>
      <c r="E2785" s="29">
        <v>43125</v>
      </c>
      <c r="F2785" s="28" t="s">
        <v>27</v>
      </c>
      <c r="G2785" s="28" t="s">
        <v>65</v>
      </c>
      <c r="H2785" s="28">
        <v>0</v>
      </c>
      <c r="I2785" s="30">
        <v>2</v>
      </c>
      <c r="J2785" s="28">
        <v>100000</v>
      </c>
      <c r="K2785" s="28">
        <v>63</v>
      </c>
      <c r="L2785" s="28" t="s">
        <v>53</v>
      </c>
      <c r="M2785" s="28" t="s">
        <v>45202</v>
      </c>
      <c r="N2785" s="28" t="s">
        <v>45203</v>
      </c>
    </row>
    <row r="2786" spans="2:14" ht="22.5" customHeight="1" x14ac:dyDescent="0.35">
      <c r="B2786" s="31">
        <v>2782</v>
      </c>
      <c r="C2786" s="31" t="s">
        <v>45204</v>
      </c>
      <c r="D2786" s="31" t="s">
        <v>45205</v>
      </c>
      <c r="E2786" s="32">
        <v>43125</v>
      </c>
      <c r="F2786" s="31" t="s">
        <v>27</v>
      </c>
      <c r="G2786" s="31" t="s">
        <v>72</v>
      </c>
      <c r="H2786" s="31">
        <v>3</v>
      </c>
      <c r="I2786" s="30">
        <v>2</v>
      </c>
      <c r="J2786" s="31">
        <v>100000</v>
      </c>
      <c r="K2786" s="31">
        <v>55</v>
      </c>
      <c r="L2786" s="31" t="s">
        <v>50</v>
      </c>
      <c r="M2786" s="31" t="s">
        <v>45206</v>
      </c>
      <c r="N2786" s="31" t="s">
        <v>45207</v>
      </c>
    </row>
    <row r="2787" spans="2:14" ht="22.5" customHeight="1" x14ac:dyDescent="0.35">
      <c r="B2787" s="28">
        <v>2783</v>
      </c>
      <c r="C2787" s="28" t="s">
        <v>45208</v>
      </c>
      <c r="D2787" s="28" t="s">
        <v>45209</v>
      </c>
      <c r="E2787" s="29">
        <v>43125</v>
      </c>
      <c r="F2787" s="28" t="s">
        <v>27</v>
      </c>
      <c r="G2787" s="28" t="s">
        <v>65</v>
      </c>
      <c r="H2787" s="28">
        <v>2</v>
      </c>
      <c r="I2787" s="30">
        <v>2</v>
      </c>
      <c r="J2787" s="28">
        <v>10000</v>
      </c>
      <c r="K2787" s="28">
        <v>74</v>
      </c>
      <c r="L2787" s="28" t="s">
        <v>57</v>
      </c>
      <c r="M2787" s="28" t="s">
        <v>45210</v>
      </c>
      <c r="N2787" s="28" t="s">
        <v>45211</v>
      </c>
    </row>
    <row r="2788" spans="2:14" ht="22.5" customHeight="1" x14ac:dyDescent="0.35">
      <c r="B2788" s="31">
        <v>2784</v>
      </c>
      <c r="C2788" s="31" t="s">
        <v>45212</v>
      </c>
      <c r="D2788" s="31" t="s">
        <v>45213</v>
      </c>
      <c r="E2788" s="32">
        <v>43125</v>
      </c>
      <c r="F2788" s="31" t="s">
        <v>27</v>
      </c>
      <c r="G2788" s="31" t="s">
        <v>72</v>
      </c>
      <c r="H2788" s="31">
        <v>0</v>
      </c>
      <c r="I2788" s="30">
        <v>2</v>
      </c>
      <c r="J2788" s="31">
        <v>10000</v>
      </c>
      <c r="K2788" s="31">
        <v>72</v>
      </c>
      <c r="L2788" s="31" t="s">
        <v>57</v>
      </c>
      <c r="M2788" s="31" t="s">
        <v>45214</v>
      </c>
      <c r="N2788" s="31" t="s">
        <v>45215</v>
      </c>
    </row>
    <row r="2789" spans="2:14" ht="22.5" customHeight="1" x14ac:dyDescent="0.35">
      <c r="B2789" s="28">
        <v>2785</v>
      </c>
      <c r="C2789" s="28" t="s">
        <v>45216</v>
      </c>
      <c r="D2789" s="28" t="s">
        <v>45217</v>
      </c>
      <c r="E2789" s="29">
        <v>43125</v>
      </c>
      <c r="F2789" s="28" t="s">
        <v>28</v>
      </c>
      <c r="G2789" s="28" t="s">
        <v>75</v>
      </c>
      <c r="H2789" s="28">
        <v>0</v>
      </c>
      <c r="I2789" s="30">
        <v>3</v>
      </c>
      <c r="J2789" s="28">
        <v>20000</v>
      </c>
      <c r="K2789" s="28">
        <v>74</v>
      </c>
      <c r="L2789" s="28" t="s">
        <v>57</v>
      </c>
      <c r="M2789" s="28" t="s">
        <v>45218</v>
      </c>
      <c r="N2789" s="28" t="s">
        <v>45219</v>
      </c>
    </row>
    <row r="2790" spans="2:14" ht="22.5" customHeight="1" x14ac:dyDescent="0.35">
      <c r="B2790" s="31">
        <v>2786</v>
      </c>
      <c r="C2790" s="31" t="s">
        <v>45220</v>
      </c>
      <c r="D2790" s="31" t="s">
        <v>45221</v>
      </c>
      <c r="E2790" s="32">
        <v>43125</v>
      </c>
      <c r="F2790" s="31" t="s">
        <v>27</v>
      </c>
      <c r="G2790" s="31" t="s">
        <v>72</v>
      </c>
      <c r="H2790" s="31">
        <v>0</v>
      </c>
      <c r="I2790" s="30">
        <v>2</v>
      </c>
      <c r="J2790" s="31">
        <v>50000</v>
      </c>
      <c r="K2790" s="31">
        <v>74</v>
      </c>
      <c r="L2790" s="31" t="s">
        <v>57</v>
      </c>
      <c r="M2790" s="31" t="s">
        <v>45222</v>
      </c>
      <c r="N2790" s="31" t="s">
        <v>45223</v>
      </c>
    </row>
    <row r="2791" spans="2:14" ht="22.5" customHeight="1" x14ac:dyDescent="0.35">
      <c r="B2791" s="28">
        <v>2787</v>
      </c>
      <c r="C2791" s="28" t="s">
        <v>45224</v>
      </c>
      <c r="D2791" s="28" t="s">
        <v>45225</v>
      </c>
      <c r="E2791" s="29">
        <v>43125</v>
      </c>
      <c r="F2791" s="28" t="s">
        <v>28</v>
      </c>
      <c r="G2791" s="28" t="s">
        <v>75</v>
      </c>
      <c r="H2791" s="28">
        <v>0</v>
      </c>
      <c r="I2791" s="30">
        <v>4</v>
      </c>
      <c r="J2791" s="28">
        <v>1100000</v>
      </c>
      <c r="K2791" s="28">
        <v>74</v>
      </c>
      <c r="L2791" s="28" t="s">
        <v>57</v>
      </c>
      <c r="M2791" s="28" t="s">
        <v>45226</v>
      </c>
      <c r="N2791" s="28" t="s">
        <v>45227</v>
      </c>
    </row>
    <row r="2792" spans="2:14" ht="22.5" customHeight="1" x14ac:dyDescent="0.35">
      <c r="B2792" s="31">
        <v>2788</v>
      </c>
      <c r="C2792" s="31" t="s">
        <v>45228</v>
      </c>
      <c r="D2792" s="31" t="s">
        <v>45229</v>
      </c>
      <c r="E2792" s="32">
        <v>43125</v>
      </c>
      <c r="F2792" s="31" t="s">
        <v>32</v>
      </c>
      <c r="G2792" s="31" t="s">
        <v>76</v>
      </c>
      <c r="H2792" s="31">
        <v>0</v>
      </c>
      <c r="I2792" s="30">
        <v>2</v>
      </c>
      <c r="J2792" s="31">
        <v>100000</v>
      </c>
      <c r="K2792" s="31">
        <v>74</v>
      </c>
      <c r="L2792" s="31" t="s">
        <v>57</v>
      </c>
      <c r="M2792" s="31" t="s">
        <v>45230</v>
      </c>
      <c r="N2792" s="31" t="s">
        <v>45231</v>
      </c>
    </row>
    <row r="2793" spans="2:14" ht="22.5" customHeight="1" x14ac:dyDescent="0.35">
      <c r="B2793" s="28">
        <v>2789</v>
      </c>
      <c r="C2793" s="28" t="s">
        <v>45232</v>
      </c>
      <c r="D2793" s="28" t="s">
        <v>45233</v>
      </c>
      <c r="E2793" s="29">
        <v>43125</v>
      </c>
      <c r="F2793" s="28" t="s">
        <v>31</v>
      </c>
      <c r="G2793" s="28" t="s">
        <v>60</v>
      </c>
      <c r="H2793" s="28">
        <v>0</v>
      </c>
      <c r="I2793" s="30">
        <v>2</v>
      </c>
      <c r="J2793" s="28">
        <v>100000</v>
      </c>
      <c r="K2793" s="28">
        <v>74</v>
      </c>
      <c r="L2793" s="28" t="s">
        <v>57</v>
      </c>
      <c r="M2793" s="28" t="s">
        <v>45234</v>
      </c>
      <c r="N2793" s="28" t="s">
        <v>45235</v>
      </c>
    </row>
    <row r="2794" spans="2:14" ht="22.5" customHeight="1" x14ac:dyDescent="0.35">
      <c r="B2794" s="31">
        <v>2790</v>
      </c>
      <c r="C2794" s="31" t="s">
        <v>45236</v>
      </c>
      <c r="D2794" s="31" t="s">
        <v>45237</v>
      </c>
      <c r="E2794" s="32">
        <v>43125</v>
      </c>
      <c r="F2794" s="31" t="s">
        <v>28</v>
      </c>
      <c r="G2794" s="31" t="s">
        <v>75</v>
      </c>
      <c r="H2794" s="31">
        <v>0</v>
      </c>
      <c r="I2794" s="30">
        <v>2</v>
      </c>
      <c r="J2794" s="31">
        <v>100000</v>
      </c>
      <c r="K2794" s="31">
        <v>15</v>
      </c>
      <c r="L2794" s="31" t="s">
        <v>38</v>
      </c>
      <c r="M2794" s="31" t="s">
        <v>45238</v>
      </c>
      <c r="N2794" s="31" t="s">
        <v>45239</v>
      </c>
    </row>
    <row r="2795" spans="2:14" ht="22.5" customHeight="1" x14ac:dyDescent="0.35">
      <c r="B2795" s="28">
        <v>2791</v>
      </c>
      <c r="C2795" s="28" t="s">
        <v>45240</v>
      </c>
      <c r="D2795" s="28" t="s">
        <v>45241</v>
      </c>
      <c r="E2795" s="29">
        <v>43125</v>
      </c>
      <c r="F2795" s="28" t="s">
        <v>27</v>
      </c>
      <c r="G2795" s="28" t="s">
        <v>72</v>
      </c>
      <c r="H2795" s="28">
        <v>0</v>
      </c>
      <c r="I2795" s="30">
        <v>2</v>
      </c>
      <c r="J2795" s="28">
        <v>10000</v>
      </c>
      <c r="K2795" s="28">
        <v>22</v>
      </c>
      <c r="L2795" s="28" t="s">
        <v>428</v>
      </c>
      <c r="M2795" s="28" t="s">
        <v>45242</v>
      </c>
      <c r="N2795" s="28" t="s">
        <v>45243</v>
      </c>
    </row>
    <row r="2796" spans="2:14" ht="22.5" customHeight="1" x14ac:dyDescent="0.35">
      <c r="B2796" s="31">
        <v>2792</v>
      </c>
      <c r="C2796" s="31" t="s">
        <v>45244</v>
      </c>
      <c r="D2796" s="31" t="s">
        <v>45245</v>
      </c>
      <c r="E2796" s="32">
        <v>43125</v>
      </c>
      <c r="F2796" s="31" t="s">
        <v>28</v>
      </c>
      <c r="G2796" s="31" t="s">
        <v>75</v>
      </c>
      <c r="H2796" s="31">
        <v>3</v>
      </c>
      <c r="I2796" s="30">
        <v>3</v>
      </c>
      <c r="J2796" s="31">
        <v>100000000</v>
      </c>
      <c r="K2796" s="31">
        <v>74</v>
      </c>
      <c r="L2796" s="31" t="s">
        <v>57</v>
      </c>
      <c r="M2796" s="31" t="s">
        <v>45246</v>
      </c>
      <c r="N2796" s="31" t="s">
        <v>45247</v>
      </c>
    </row>
    <row r="2797" spans="2:14" ht="22.5" customHeight="1" x14ac:dyDescent="0.35">
      <c r="B2797" s="28">
        <v>2793</v>
      </c>
      <c r="C2797" s="28" t="s">
        <v>45248</v>
      </c>
      <c r="D2797" s="28" t="s">
        <v>45249</v>
      </c>
      <c r="E2797" s="29">
        <v>43125</v>
      </c>
      <c r="F2797" s="28" t="s">
        <v>16</v>
      </c>
      <c r="G2797" s="28" t="s">
        <v>60</v>
      </c>
      <c r="H2797" s="28">
        <v>0</v>
      </c>
      <c r="I2797" s="30">
        <v>2</v>
      </c>
      <c r="J2797" s="28">
        <v>400000</v>
      </c>
      <c r="K2797" s="28">
        <v>72</v>
      </c>
      <c r="L2797" s="28" t="s">
        <v>57</v>
      </c>
      <c r="M2797" s="28" t="s">
        <v>45250</v>
      </c>
      <c r="N2797" s="28" t="s">
        <v>45251</v>
      </c>
    </row>
    <row r="2798" spans="2:14" ht="22.5" customHeight="1" x14ac:dyDescent="0.35">
      <c r="B2798" s="31">
        <v>2794</v>
      </c>
      <c r="C2798" s="31" t="s">
        <v>45252</v>
      </c>
      <c r="D2798" s="31" t="s">
        <v>45253</v>
      </c>
      <c r="E2798" s="32">
        <v>43125</v>
      </c>
      <c r="F2798" s="31" t="s">
        <v>21</v>
      </c>
      <c r="G2798" s="31" t="s">
        <v>62</v>
      </c>
      <c r="H2798" s="31">
        <v>0</v>
      </c>
      <c r="I2798" s="30">
        <v>2</v>
      </c>
      <c r="J2798" s="31">
        <v>100000</v>
      </c>
      <c r="K2798" s="31">
        <v>60</v>
      </c>
      <c r="L2798" s="31" t="s">
        <v>53</v>
      </c>
      <c r="M2798" s="31" t="s">
        <v>45254</v>
      </c>
      <c r="N2798" s="31" t="s">
        <v>45255</v>
      </c>
    </row>
    <row r="2799" spans="2:14" ht="22.5" customHeight="1" x14ac:dyDescent="0.35">
      <c r="B2799" s="28">
        <v>2795</v>
      </c>
      <c r="C2799" s="28" t="s">
        <v>45256</v>
      </c>
      <c r="D2799" s="28" t="s">
        <v>45257</v>
      </c>
      <c r="E2799" s="29">
        <v>43125</v>
      </c>
      <c r="F2799" s="28" t="s">
        <v>33</v>
      </c>
      <c r="G2799" s="28" t="s">
        <v>69</v>
      </c>
      <c r="H2799" s="28">
        <v>0</v>
      </c>
      <c r="I2799" s="30">
        <v>2</v>
      </c>
      <c r="J2799" s="28">
        <v>100000</v>
      </c>
      <c r="K2799" s="28">
        <v>18</v>
      </c>
      <c r="L2799" s="28" t="s">
        <v>40</v>
      </c>
      <c r="M2799" s="28" t="s">
        <v>45258</v>
      </c>
      <c r="N2799" s="28" t="s">
        <v>45259</v>
      </c>
    </row>
    <row r="2800" spans="2:14" ht="22.5" customHeight="1" x14ac:dyDescent="0.35">
      <c r="B2800" s="31">
        <v>2796</v>
      </c>
      <c r="C2800" s="31" t="s">
        <v>45260</v>
      </c>
      <c r="D2800" s="31" t="s">
        <v>45261</v>
      </c>
      <c r="E2800" s="32">
        <v>43125</v>
      </c>
      <c r="F2800" s="31" t="s">
        <v>33</v>
      </c>
      <c r="G2800" s="31" t="s">
        <v>69</v>
      </c>
      <c r="H2800" s="31">
        <v>0</v>
      </c>
      <c r="I2800" s="30">
        <v>2</v>
      </c>
      <c r="J2800" s="31">
        <v>10000</v>
      </c>
      <c r="K2800" s="31">
        <v>72</v>
      </c>
      <c r="L2800" s="31" t="s">
        <v>57</v>
      </c>
      <c r="M2800" s="31" t="s">
        <v>45262</v>
      </c>
      <c r="N2800" s="31" t="s">
        <v>45263</v>
      </c>
    </row>
    <row r="2801" spans="2:14" ht="22.5" customHeight="1" x14ac:dyDescent="0.35">
      <c r="B2801" s="28">
        <v>2797</v>
      </c>
      <c r="C2801" s="28" t="s">
        <v>45264</v>
      </c>
      <c r="D2801" s="28" t="s">
        <v>45265</v>
      </c>
      <c r="E2801" s="29">
        <v>43125</v>
      </c>
      <c r="F2801" s="28" t="s">
        <v>33</v>
      </c>
      <c r="G2801" s="28" t="s">
        <v>69</v>
      </c>
      <c r="H2801" s="28">
        <v>0</v>
      </c>
      <c r="I2801" s="30">
        <v>3</v>
      </c>
      <c r="J2801" s="28">
        <v>100000</v>
      </c>
      <c r="K2801" s="28">
        <v>70</v>
      </c>
      <c r="L2801" s="28" t="s">
        <v>56</v>
      </c>
      <c r="M2801" s="28" t="s">
        <v>45266</v>
      </c>
      <c r="N2801" s="28" t="s">
        <v>45267</v>
      </c>
    </row>
    <row r="2802" spans="2:14" ht="22.5" customHeight="1" x14ac:dyDescent="0.35">
      <c r="B2802" s="31">
        <v>2798</v>
      </c>
      <c r="C2802" s="31" t="s">
        <v>45268</v>
      </c>
      <c r="D2802" s="31" t="s">
        <v>45269</v>
      </c>
      <c r="E2802" s="32">
        <v>43125</v>
      </c>
      <c r="F2802" s="31" t="s">
        <v>33</v>
      </c>
      <c r="G2802" s="31" t="s">
        <v>69</v>
      </c>
      <c r="H2802" s="31">
        <v>0</v>
      </c>
      <c r="I2802" s="30">
        <v>2</v>
      </c>
      <c r="J2802" s="31">
        <v>100000</v>
      </c>
      <c r="K2802" s="31">
        <v>74</v>
      </c>
      <c r="L2802" s="31" t="s">
        <v>57</v>
      </c>
      <c r="M2802" s="31" t="s">
        <v>45270</v>
      </c>
      <c r="N2802" s="31" t="s">
        <v>45271</v>
      </c>
    </row>
    <row r="2803" spans="2:14" ht="22.5" customHeight="1" x14ac:dyDescent="0.35">
      <c r="B2803" s="28">
        <v>2799</v>
      </c>
      <c r="C2803" s="28" t="s">
        <v>45272</v>
      </c>
      <c r="D2803" s="28" t="s">
        <v>45273</v>
      </c>
      <c r="E2803" s="29">
        <v>43125</v>
      </c>
      <c r="F2803" s="28" t="s">
        <v>27</v>
      </c>
      <c r="G2803" s="28" t="s">
        <v>65</v>
      </c>
      <c r="H2803" s="28">
        <v>0</v>
      </c>
      <c r="I2803" s="30">
        <v>2</v>
      </c>
      <c r="J2803" s="28">
        <v>100000</v>
      </c>
      <c r="K2803" s="28">
        <v>70</v>
      </c>
      <c r="L2803" s="28" t="s">
        <v>56</v>
      </c>
      <c r="M2803" s="28" t="s">
        <v>45274</v>
      </c>
      <c r="N2803" s="28" t="s">
        <v>45275</v>
      </c>
    </row>
    <row r="2804" spans="2:14" ht="22.5" customHeight="1" x14ac:dyDescent="0.35">
      <c r="B2804" s="31">
        <v>2800</v>
      </c>
      <c r="C2804" s="31" t="s">
        <v>45276</v>
      </c>
      <c r="D2804" s="31" t="s">
        <v>45277</v>
      </c>
      <c r="E2804" s="32">
        <v>43125</v>
      </c>
      <c r="F2804" s="31" t="s">
        <v>27</v>
      </c>
      <c r="G2804" s="31" t="s">
        <v>65</v>
      </c>
      <c r="H2804" s="31">
        <v>0</v>
      </c>
      <c r="I2804" s="30">
        <v>2</v>
      </c>
      <c r="J2804" s="31">
        <v>100000</v>
      </c>
      <c r="K2804" s="31">
        <v>67</v>
      </c>
      <c r="L2804" s="31" t="s">
        <v>54</v>
      </c>
      <c r="M2804" s="31" t="s">
        <v>45278</v>
      </c>
      <c r="N2804" s="31" t="s">
        <v>45279</v>
      </c>
    </row>
    <row r="2805" spans="2:14" ht="22.5" customHeight="1" x14ac:dyDescent="0.35">
      <c r="B2805" s="28">
        <v>2801</v>
      </c>
      <c r="C2805" s="28" t="s">
        <v>45280</v>
      </c>
      <c r="D2805" s="28" t="s">
        <v>45281</v>
      </c>
      <c r="E2805" s="29">
        <v>43125</v>
      </c>
      <c r="F2805" s="28" t="s">
        <v>27</v>
      </c>
      <c r="G2805" s="28" t="s">
        <v>65</v>
      </c>
      <c r="H2805" s="28">
        <v>2</v>
      </c>
      <c r="I2805" s="30">
        <v>3</v>
      </c>
      <c r="J2805" s="28">
        <v>623700</v>
      </c>
      <c r="K2805" s="28">
        <v>74</v>
      </c>
      <c r="L2805" s="28" t="s">
        <v>57</v>
      </c>
      <c r="M2805" s="28" t="s">
        <v>45282</v>
      </c>
      <c r="N2805" s="28" t="s">
        <v>45283</v>
      </c>
    </row>
    <row r="2806" spans="2:14" ht="22.5" customHeight="1" x14ac:dyDescent="0.35">
      <c r="B2806" s="31">
        <v>2802</v>
      </c>
      <c r="C2806" s="31" t="s">
        <v>45284</v>
      </c>
      <c r="D2806" s="31" t="s">
        <v>45285</v>
      </c>
      <c r="E2806" s="32">
        <v>43125</v>
      </c>
      <c r="F2806" s="31" t="s">
        <v>21</v>
      </c>
      <c r="G2806" s="31" t="s">
        <v>62</v>
      </c>
      <c r="H2806" s="31">
        <v>0</v>
      </c>
      <c r="I2806" s="30">
        <v>2</v>
      </c>
      <c r="J2806" s="31">
        <v>100000</v>
      </c>
      <c r="K2806" s="31">
        <v>45</v>
      </c>
      <c r="L2806" s="31" t="s">
        <v>49</v>
      </c>
      <c r="M2806" s="31" t="s">
        <v>45286</v>
      </c>
      <c r="N2806" s="31" t="s">
        <v>45287</v>
      </c>
    </row>
    <row r="2807" spans="2:14" ht="22.5" customHeight="1" x14ac:dyDescent="0.35">
      <c r="B2807" s="28">
        <v>2803</v>
      </c>
      <c r="C2807" s="28" t="s">
        <v>45288</v>
      </c>
      <c r="D2807" s="28" t="s">
        <v>45289</v>
      </c>
      <c r="E2807" s="29">
        <v>43125</v>
      </c>
      <c r="F2807" s="28" t="s">
        <v>27</v>
      </c>
      <c r="G2807" s="28" t="s">
        <v>72</v>
      </c>
      <c r="H2807" s="28">
        <v>0</v>
      </c>
      <c r="I2807" s="30">
        <v>2</v>
      </c>
      <c r="J2807" s="28">
        <v>100000</v>
      </c>
      <c r="K2807" s="28">
        <v>74</v>
      </c>
      <c r="L2807" s="28" t="s">
        <v>57</v>
      </c>
      <c r="M2807" s="28" t="s">
        <v>45290</v>
      </c>
      <c r="N2807" s="28" t="s">
        <v>45291</v>
      </c>
    </row>
    <row r="2808" spans="2:14" ht="22.5" customHeight="1" x14ac:dyDescent="0.35">
      <c r="B2808" s="31">
        <v>2804</v>
      </c>
      <c r="C2808" s="31" t="s">
        <v>45292</v>
      </c>
      <c r="D2808" s="31" t="s">
        <v>45293</v>
      </c>
      <c r="E2808" s="32">
        <v>43125</v>
      </c>
      <c r="F2808" s="31" t="s">
        <v>27</v>
      </c>
      <c r="G2808" s="31" t="s">
        <v>72</v>
      </c>
      <c r="H2808" s="31">
        <v>0</v>
      </c>
      <c r="I2808" s="30">
        <v>2</v>
      </c>
      <c r="J2808" s="31">
        <v>10000</v>
      </c>
      <c r="K2808" s="31">
        <v>22</v>
      </c>
      <c r="L2808" s="31" t="s">
        <v>428</v>
      </c>
      <c r="M2808" s="31" t="s">
        <v>45294</v>
      </c>
      <c r="N2808" s="31" t="s">
        <v>45295</v>
      </c>
    </row>
    <row r="2809" spans="2:14" ht="22.5" customHeight="1" x14ac:dyDescent="0.35">
      <c r="B2809" s="28">
        <v>2805</v>
      </c>
      <c r="C2809" s="28" t="s">
        <v>45296</v>
      </c>
      <c r="D2809" s="28" t="s">
        <v>45297</v>
      </c>
      <c r="E2809" s="29">
        <v>43125</v>
      </c>
      <c r="F2809" s="28" t="s">
        <v>27</v>
      </c>
      <c r="G2809" s="28" t="s">
        <v>72</v>
      </c>
      <c r="H2809" s="28">
        <v>0</v>
      </c>
      <c r="I2809" s="30">
        <v>2</v>
      </c>
      <c r="J2809" s="28">
        <v>20000</v>
      </c>
      <c r="K2809" s="28">
        <v>72</v>
      </c>
      <c r="L2809" s="28" t="s">
        <v>57</v>
      </c>
      <c r="M2809" s="28" t="s">
        <v>45298</v>
      </c>
      <c r="N2809" s="28" t="s">
        <v>45299</v>
      </c>
    </row>
    <row r="2810" spans="2:14" ht="22.5" customHeight="1" x14ac:dyDescent="0.35">
      <c r="B2810" s="31">
        <v>2806</v>
      </c>
      <c r="C2810" s="31" t="s">
        <v>45300</v>
      </c>
      <c r="D2810" s="31" t="s">
        <v>45301</v>
      </c>
      <c r="E2810" s="32">
        <v>43125</v>
      </c>
      <c r="F2810" s="31" t="s">
        <v>27</v>
      </c>
      <c r="G2810" s="31" t="s">
        <v>72</v>
      </c>
      <c r="H2810" s="31">
        <v>9</v>
      </c>
      <c r="I2810" s="30">
        <v>3</v>
      </c>
      <c r="J2810" s="31">
        <v>2500000</v>
      </c>
      <c r="K2810" s="31">
        <v>72</v>
      </c>
      <c r="L2810" s="31" t="s">
        <v>57</v>
      </c>
      <c r="M2810" s="31" t="s">
        <v>45302</v>
      </c>
      <c r="N2810" s="31" t="s">
        <v>951</v>
      </c>
    </row>
    <row r="2811" spans="2:14" ht="22.5" customHeight="1" x14ac:dyDescent="0.35">
      <c r="B2811" s="28">
        <v>2807</v>
      </c>
      <c r="C2811" s="28" t="s">
        <v>45303</v>
      </c>
      <c r="D2811" s="28" t="s">
        <v>45304</v>
      </c>
      <c r="E2811" s="29">
        <v>43125</v>
      </c>
      <c r="F2811" s="28" t="s">
        <v>27</v>
      </c>
      <c r="G2811" s="28" t="s">
        <v>72</v>
      </c>
      <c r="H2811" s="28">
        <v>0</v>
      </c>
      <c r="I2811" s="30">
        <v>2</v>
      </c>
      <c r="J2811" s="28">
        <v>50000</v>
      </c>
      <c r="K2811" s="28">
        <v>74</v>
      </c>
      <c r="L2811" s="28" t="s">
        <v>57</v>
      </c>
      <c r="M2811" s="28" t="s">
        <v>45305</v>
      </c>
      <c r="N2811" s="28" t="s">
        <v>45306</v>
      </c>
    </row>
    <row r="2812" spans="2:14" ht="22.5" customHeight="1" x14ac:dyDescent="0.35">
      <c r="B2812" s="31">
        <v>2808</v>
      </c>
      <c r="C2812" s="31" t="s">
        <v>45307</v>
      </c>
      <c r="D2812" s="31" t="s">
        <v>45308</v>
      </c>
      <c r="E2812" s="32">
        <v>43125</v>
      </c>
      <c r="F2812" s="31" t="s">
        <v>27</v>
      </c>
      <c r="G2812" s="31" t="s">
        <v>72</v>
      </c>
      <c r="H2812" s="31">
        <v>0</v>
      </c>
      <c r="I2812" s="30">
        <v>3</v>
      </c>
      <c r="J2812" s="31">
        <v>300000</v>
      </c>
      <c r="K2812" s="31">
        <v>1</v>
      </c>
      <c r="L2812" s="31" t="s">
        <v>18</v>
      </c>
      <c r="M2812" s="31" t="s">
        <v>45309</v>
      </c>
      <c r="N2812" s="31" t="s">
        <v>45310</v>
      </c>
    </row>
    <row r="2813" spans="2:14" ht="22.5" customHeight="1" x14ac:dyDescent="0.35">
      <c r="B2813" s="28">
        <v>2809</v>
      </c>
      <c r="C2813" s="28" t="s">
        <v>45311</v>
      </c>
      <c r="D2813" s="28" t="s">
        <v>45312</v>
      </c>
      <c r="E2813" s="29">
        <v>43125</v>
      </c>
      <c r="F2813" s="28" t="s">
        <v>32</v>
      </c>
      <c r="G2813" s="28" t="s">
        <v>76</v>
      </c>
      <c r="H2813" s="28">
        <v>0</v>
      </c>
      <c r="I2813" s="30">
        <v>2</v>
      </c>
      <c r="J2813" s="28">
        <v>40000</v>
      </c>
      <c r="K2813" s="28">
        <v>74</v>
      </c>
      <c r="L2813" s="28" t="s">
        <v>57</v>
      </c>
      <c r="M2813" s="28" t="s">
        <v>45313</v>
      </c>
      <c r="N2813" s="28" t="s">
        <v>45314</v>
      </c>
    </row>
    <row r="2814" spans="2:14" ht="22.5" customHeight="1" x14ac:dyDescent="0.35">
      <c r="B2814" s="31">
        <v>2810</v>
      </c>
      <c r="C2814" s="31" t="s">
        <v>45315</v>
      </c>
      <c r="D2814" s="31" t="s">
        <v>45316</v>
      </c>
      <c r="E2814" s="32">
        <v>43125</v>
      </c>
      <c r="F2814" s="31" t="s">
        <v>27</v>
      </c>
      <c r="G2814" s="31" t="s">
        <v>72</v>
      </c>
      <c r="H2814" s="31">
        <v>0</v>
      </c>
      <c r="I2814" s="30">
        <v>2</v>
      </c>
      <c r="J2814" s="31">
        <v>100000</v>
      </c>
      <c r="K2814" s="31">
        <v>45</v>
      </c>
      <c r="L2814" s="31" t="s">
        <v>49</v>
      </c>
      <c r="M2814" s="31" t="s">
        <v>45317</v>
      </c>
      <c r="N2814" s="31" t="s">
        <v>45318</v>
      </c>
    </row>
    <row r="2815" spans="2:14" ht="22.5" customHeight="1" x14ac:dyDescent="0.35">
      <c r="B2815" s="28">
        <v>2811</v>
      </c>
      <c r="C2815" s="28" t="s">
        <v>45319</v>
      </c>
      <c r="D2815" s="28" t="s">
        <v>45320</v>
      </c>
      <c r="E2815" s="29">
        <v>43125</v>
      </c>
      <c r="F2815" s="28" t="s">
        <v>27</v>
      </c>
      <c r="G2815" s="28" t="s">
        <v>72</v>
      </c>
      <c r="H2815" s="28">
        <v>0</v>
      </c>
      <c r="I2815" s="30">
        <v>4</v>
      </c>
      <c r="J2815" s="28">
        <v>40000</v>
      </c>
      <c r="K2815" s="28">
        <v>71</v>
      </c>
      <c r="L2815" s="28" t="s">
        <v>56</v>
      </c>
      <c r="M2815" s="28" t="s">
        <v>45321</v>
      </c>
      <c r="N2815" s="28" t="s">
        <v>45322</v>
      </c>
    </row>
    <row r="2816" spans="2:14" ht="22.5" customHeight="1" x14ac:dyDescent="0.35">
      <c r="B2816" s="31">
        <v>2812</v>
      </c>
      <c r="C2816" s="31" t="s">
        <v>45323</v>
      </c>
      <c r="D2816" s="31" t="s">
        <v>45324</v>
      </c>
      <c r="E2816" s="32">
        <v>43125</v>
      </c>
      <c r="F2816" s="31" t="s">
        <v>27</v>
      </c>
      <c r="G2816" s="31" t="s">
        <v>72</v>
      </c>
      <c r="H2816" s="31">
        <v>0</v>
      </c>
      <c r="I2816" s="30">
        <v>2</v>
      </c>
      <c r="J2816" s="31">
        <v>100000</v>
      </c>
      <c r="K2816" s="31">
        <v>74</v>
      </c>
      <c r="L2816" s="31" t="s">
        <v>57</v>
      </c>
      <c r="M2816" s="31" t="s">
        <v>45325</v>
      </c>
      <c r="N2816" s="31" t="s">
        <v>45326</v>
      </c>
    </row>
    <row r="2817" spans="2:14" ht="22.5" customHeight="1" x14ac:dyDescent="0.35">
      <c r="B2817" s="28">
        <v>2813</v>
      </c>
      <c r="C2817" s="28" t="s">
        <v>45327</v>
      </c>
      <c r="D2817" s="28" t="s">
        <v>45328</v>
      </c>
      <c r="E2817" s="29">
        <v>43125</v>
      </c>
      <c r="F2817" s="28" t="s">
        <v>28</v>
      </c>
      <c r="G2817" s="28" t="s">
        <v>75</v>
      </c>
      <c r="H2817" s="28">
        <v>0</v>
      </c>
      <c r="I2817" s="30">
        <v>2</v>
      </c>
      <c r="J2817" s="28">
        <v>100000</v>
      </c>
      <c r="K2817" s="28">
        <v>74</v>
      </c>
      <c r="L2817" s="28" t="s">
        <v>57</v>
      </c>
      <c r="M2817" s="28" t="s">
        <v>45329</v>
      </c>
      <c r="N2817" s="28" t="s">
        <v>45330</v>
      </c>
    </row>
    <row r="2818" spans="2:14" ht="22.5" customHeight="1" x14ac:dyDescent="0.35">
      <c r="B2818" s="31">
        <v>2814</v>
      </c>
      <c r="C2818" s="31" t="s">
        <v>45331</v>
      </c>
      <c r="D2818" s="31" t="s">
        <v>45332</v>
      </c>
      <c r="E2818" s="32">
        <v>43125</v>
      </c>
      <c r="F2818" s="31" t="s">
        <v>27</v>
      </c>
      <c r="G2818" s="31" t="s">
        <v>72</v>
      </c>
      <c r="H2818" s="31">
        <v>0</v>
      </c>
      <c r="I2818" s="30">
        <v>2</v>
      </c>
      <c r="J2818" s="31">
        <v>10000</v>
      </c>
      <c r="K2818" s="31">
        <v>74</v>
      </c>
      <c r="L2818" s="31" t="s">
        <v>57</v>
      </c>
      <c r="M2818" s="31" t="s">
        <v>45333</v>
      </c>
      <c r="N2818" s="31" t="s">
        <v>45334</v>
      </c>
    </row>
    <row r="2819" spans="2:14" ht="22.5" customHeight="1" x14ac:dyDescent="0.35">
      <c r="B2819" s="28">
        <v>2815</v>
      </c>
      <c r="C2819" s="28" t="s">
        <v>45335</v>
      </c>
      <c r="D2819" s="28" t="s">
        <v>45336</v>
      </c>
      <c r="E2819" s="29">
        <v>43125</v>
      </c>
      <c r="F2819" s="28" t="s">
        <v>27</v>
      </c>
      <c r="G2819" s="28" t="s">
        <v>72</v>
      </c>
      <c r="H2819" s="28">
        <v>0</v>
      </c>
      <c r="I2819" s="30">
        <v>2</v>
      </c>
      <c r="J2819" s="28">
        <v>100000</v>
      </c>
      <c r="K2819" s="28">
        <v>27</v>
      </c>
      <c r="L2819" s="28" t="s">
        <v>44</v>
      </c>
      <c r="M2819" s="28" t="s">
        <v>45337</v>
      </c>
      <c r="N2819" s="28" t="s">
        <v>45338</v>
      </c>
    </row>
    <row r="2820" spans="2:14" ht="22.5" customHeight="1" x14ac:dyDescent="0.35">
      <c r="B2820" s="31">
        <v>2816</v>
      </c>
      <c r="C2820" s="31" t="s">
        <v>45339</v>
      </c>
      <c r="D2820" s="31" t="s">
        <v>45340</v>
      </c>
      <c r="E2820" s="32">
        <v>43125</v>
      </c>
      <c r="F2820" s="31" t="s">
        <v>28</v>
      </c>
      <c r="G2820" s="31" t="s">
        <v>75</v>
      </c>
      <c r="H2820" s="31">
        <v>0</v>
      </c>
      <c r="I2820" s="30">
        <v>3</v>
      </c>
      <c r="J2820" s="31">
        <v>1000000</v>
      </c>
      <c r="K2820" s="31">
        <v>45</v>
      </c>
      <c r="L2820" s="31" t="s">
        <v>49</v>
      </c>
      <c r="M2820" s="31" t="s">
        <v>45341</v>
      </c>
      <c r="N2820" s="31" t="s">
        <v>45342</v>
      </c>
    </row>
    <row r="2821" spans="2:14" ht="22.5" customHeight="1" x14ac:dyDescent="0.35">
      <c r="B2821" s="28">
        <v>2817</v>
      </c>
      <c r="C2821" s="28" t="s">
        <v>45343</v>
      </c>
      <c r="D2821" s="28" t="s">
        <v>45344</v>
      </c>
      <c r="E2821" s="29">
        <v>43125</v>
      </c>
      <c r="F2821" s="28" t="s">
        <v>28</v>
      </c>
      <c r="G2821" s="28" t="s">
        <v>75</v>
      </c>
      <c r="H2821" s="28">
        <v>0</v>
      </c>
      <c r="I2821" s="30">
        <v>2</v>
      </c>
      <c r="J2821" s="28">
        <v>100000</v>
      </c>
      <c r="K2821" s="28">
        <v>18</v>
      </c>
      <c r="L2821" s="28" t="s">
        <v>40</v>
      </c>
      <c r="M2821" s="28" t="s">
        <v>45345</v>
      </c>
      <c r="N2821" s="28" t="s">
        <v>45346</v>
      </c>
    </row>
    <row r="2822" spans="2:14" ht="22.5" customHeight="1" x14ac:dyDescent="0.35">
      <c r="B2822" s="31">
        <v>2818</v>
      </c>
      <c r="C2822" s="31" t="s">
        <v>45347</v>
      </c>
      <c r="D2822" s="31" t="s">
        <v>45348</v>
      </c>
      <c r="E2822" s="32">
        <v>43125</v>
      </c>
      <c r="F2822" s="31" t="s">
        <v>29</v>
      </c>
      <c r="G2822" s="31" t="s">
        <v>80</v>
      </c>
      <c r="H2822" s="31">
        <v>0</v>
      </c>
      <c r="I2822" s="30">
        <v>2</v>
      </c>
      <c r="J2822" s="31">
        <v>500000</v>
      </c>
      <c r="K2822" s="31">
        <v>85</v>
      </c>
      <c r="L2822" s="31" t="s">
        <v>58</v>
      </c>
      <c r="M2822" s="31" t="s">
        <v>45349</v>
      </c>
      <c r="N2822" s="31" t="s">
        <v>45350</v>
      </c>
    </row>
    <row r="2823" spans="2:14" ht="22.5" customHeight="1" x14ac:dyDescent="0.35">
      <c r="B2823" s="28">
        <v>2819</v>
      </c>
      <c r="C2823" s="28" t="s">
        <v>45351</v>
      </c>
      <c r="D2823" s="28" t="s">
        <v>45352</v>
      </c>
      <c r="E2823" s="29">
        <v>43125</v>
      </c>
      <c r="F2823" s="28" t="s">
        <v>28</v>
      </c>
      <c r="G2823" s="28" t="s">
        <v>75</v>
      </c>
      <c r="H2823" s="28">
        <v>0</v>
      </c>
      <c r="I2823" s="30">
        <v>2</v>
      </c>
      <c r="J2823" s="28">
        <v>1000000</v>
      </c>
      <c r="K2823" s="28">
        <v>51</v>
      </c>
      <c r="L2823" s="28" t="s">
        <v>50</v>
      </c>
      <c r="M2823" s="28" t="s">
        <v>45353</v>
      </c>
      <c r="N2823" s="28" t="s">
        <v>45354</v>
      </c>
    </row>
    <row r="2824" spans="2:14" ht="22.5" customHeight="1" x14ac:dyDescent="0.35">
      <c r="B2824" s="31">
        <v>2820</v>
      </c>
      <c r="C2824" s="31" t="s">
        <v>45355</v>
      </c>
      <c r="D2824" s="31" t="s">
        <v>45356</v>
      </c>
      <c r="E2824" s="32">
        <v>43125</v>
      </c>
      <c r="F2824" s="31" t="s">
        <v>27</v>
      </c>
      <c r="G2824" s="31" t="s">
        <v>65</v>
      </c>
      <c r="H2824" s="31">
        <v>0</v>
      </c>
      <c r="I2824" s="30">
        <v>2</v>
      </c>
      <c r="J2824" s="31">
        <v>100000</v>
      </c>
      <c r="K2824" s="31">
        <v>15</v>
      </c>
      <c r="L2824" s="31" t="s">
        <v>38</v>
      </c>
      <c r="M2824" s="31" t="s">
        <v>45357</v>
      </c>
      <c r="N2824" s="31" t="s">
        <v>314</v>
      </c>
    </row>
    <row r="2825" spans="2:14" ht="22.5" customHeight="1" x14ac:dyDescent="0.35">
      <c r="B2825" s="28">
        <v>2821</v>
      </c>
      <c r="C2825" s="28" t="s">
        <v>45358</v>
      </c>
      <c r="D2825" s="28" t="s">
        <v>45359</v>
      </c>
      <c r="E2825" s="29">
        <v>43125</v>
      </c>
      <c r="F2825" s="28" t="s">
        <v>39</v>
      </c>
      <c r="G2825" s="28" t="s">
        <v>78</v>
      </c>
      <c r="H2825" s="28">
        <v>0</v>
      </c>
      <c r="I2825" s="30">
        <v>2</v>
      </c>
      <c r="J2825" s="28">
        <v>100000</v>
      </c>
      <c r="K2825" s="28">
        <v>52</v>
      </c>
      <c r="L2825" s="28" t="s">
        <v>50</v>
      </c>
      <c r="M2825" s="28" t="s">
        <v>45360</v>
      </c>
      <c r="N2825" s="28" t="s">
        <v>45361</v>
      </c>
    </row>
    <row r="2826" spans="2:14" ht="22.5" customHeight="1" x14ac:dyDescent="0.35">
      <c r="B2826" s="31">
        <v>2822</v>
      </c>
      <c r="C2826" s="31" t="s">
        <v>45362</v>
      </c>
      <c r="D2826" s="31" t="s">
        <v>45363</v>
      </c>
      <c r="E2826" s="32">
        <v>43125</v>
      </c>
      <c r="F2826" s="31" t="s">
        <v>39</v>
      </c>
      <c r="G2826" s="31" t="s">
        <v>78</v>
      </c>
      <c r="H2826" s="31">
        <v>0</v>
      </c>
      <c r="I2826" s="30">
        <v>2</v>
      </c>
      <c r="J2826" s="31">
        <v>1000000</v>
      </c>
      <c r="K2826" s="31">
        <v>66</v>
      </c>
      <c r="L2826" s="31" t="s">
        <v>55</v>
      </c>
      <c r="M2826" s="31" t="s">
        <v>45364</v>
      </c>
      <c r="N2826" s="31" t="s">
        <v>45365</v>
      </c>
    </row>
    <row r="2827" spans="2:14" ht="22.5" customHeight="1" x14ac:dyDescent="0.35">
      <c r="B2827" s="28">
        <v>2823</v>
      </c>
      <c r="C2827" s="28" t="s">
        <v>45366</v>
      </c>
      <c r="D2827" s="28" t="s">
        <v>45367</v>
      </c>
      <c r="E2827" s="29">
        <v>43125</v>
      </c>
      <c r="F2827" s="28" t="s">
        <v>39</v>
      </c>
      <c r="G2827" s="28" t="s">
        <v>78</v>
      </c>
      <c r="H2827" s="28">
        <v>0</v>
      </c>
      <c r="I2827" s="30">
        <v>2</v>
      </c>
      <c r="J2827" s="28">
        <v>100000</v>
      </c>
      <c r="K2827" s="28">
        <v>14</v>
      </c>
      <c r="L2827" s="28" t="s">
        <v>37</v>
      </c>
      <c r="M2827" s="28" t="s">
        <v>45368</v>
      </c>
      <c r="N2827" s="28" t="s">
        <v>45369</v>
      </c>
    </row>
    <row r="2828" spans="2:14" ht="22.5" customHeight="1" x14ac:dyDescent="0.35">
      <c r="B2828" s="31">
        <v>2824</v>
      </c>
      <c r="C2828" s="31" t="s">
        <v>45370</v>
      </c>
      <c r="D2828" s="31" t="s">
        <v>45371</v>
      </c>
      <c r="E2828" s="32">
        <v>43125</v>
      </c>
      <c r="F2828" s="31" t="s">
        <v>27</v>
      </c>
      <c r="G2828" s="31" t="s">
        <v>65</v>
      </c>
      <c r="H2828" s="31">
        <v>0</v>
      </c>
      <c r="I2828" s="30">
        <v>2</v>
      </c>
      <c r="J2828" s="31">
        <v>100000</v>
      </c>
      <c r="K2828" s="31">
        <v>74</v>
      </c>
      <c r="L2828" s="31" t="s">
        <v>57</v>
      </c>
      <c r="M2828" s="31" t="s">
        <v>45372</v>
      </c>
      <c r="N2828" s="31" t="s">
        <v>45373</v>
      </c>
    </row>
    <row r="2829" spans="2:14" ht="22.5" customHeight="1" x14ac:dyDescent="0.35">
      <c r="B2829" s="28">
        <v>2825</v>
      </c>
      <c r="C2829" s="28" t="s">
        <v>45374</v>
      </c>
      <c r="D2829" s="28" t="s">
        <v>45375</v>
      </c>
      <c r="E2829" s="29">
        <v>43125</v>
      </c>
      <c r="F2829" s="28" t="s">
        <v>27</v>
      </c>
      <c r="G2829" s="28" t="s">
        <v>65</v>
      </c>
      <c r="H2829" s="28">
        <v>0</v>
      </c>
      <c r="I2829" s="30">
        <v>2</v>
      </c>
      <c r="J2829" s="28">
        <v>200000</v>
      </c>
      <c r="K2829" s="28">
        <v>74</v>
      </c>
      <c r="L2829" s="28" t="s">
        <v>57</v>
      </c>
      <c r="M2829" s="28" t="s">
        <v>45376</v>
      </c>
      <c r="N2829" s="28" t="s">
        <v>45377</v>
      </c>
    </row>
    <row r="2830" spans="2:14" ht="22.5" customHeight="1" x14ac:dyDescent="0.35">
      <c r="B2830" s="31">
        <v>2826</v>
      </c>
      <c r="C2830" s="31" t="s">
        <v>45378</v>
      </c>
      <c r="D2830" s="31" t="s">
        <v>45379</v>
      </c>
      <c r="E2830" s="32">
        <v>43125</v>
      </c>
      <c r="F2830" s="31" t="s">
        <v>27</v>
      </c>
      <c r="G2830" s="31" t="s">
        <v>65</v>
      </c>
      <c r="H2830" s="31">
        <v>1</v>
      </c>
      <c r="I2830" s="30">
        <v>2</v>
      </c>
      <c r="J2830" s="31">
        <v>185000</v>
      </c>
      <c r="K2830" s="31">
        <v>74</v>
      </c>
      <c r="L2830" s="31" t="s">
        <v>57</v>
      </c>
      <c r="M2830" s="31" t="s">
        <v>45380</v>
      </c>
      <c r="N2830" s="31" t="s">
        <v>37783</v>
      </c>
    </row>
    <row r="2831" spans="2:14" ht="22.5" customHeight="1" x14ac:dyDescent="0.35">
      <c r="B2831" s="28">
        <v>2827</v>
      </c>
      <c r="C2831" s="28" t="s">
        <v>45381</v>
      </c>
      <c r="D2831" s="28" t="s">
        <v>45382</v>
      </c>
      <c r="E2831" s="29">
        <v>43125</v>
      </c>
      <c r="F2831" s="28" t="s">
        <v>27</v>
      </c>
      <c r="G2831" s="28" t="s">
        <v>65</v>
      </c>
      <c r="H2831" s="28">
        <v>0</v>
      </c>
      <c r="I2831" s="30">
        <v>3</v>
      </c>
      <c r="J2831" s="28">
        <v>50000</v>
      </c>
      <c r="K2831" s="28">
        <v>52</v>
      </c>
      <c r="L2831" s="28" t="s">
        <v>50</v>
      </c>
      <c r="M2831" s="28" t="s">
        <v>45383</v>
      </c>
      <c r="N2831" s="28" t="s">
        <v>45384</v>
      </c>
    </row>
    <row r="2832" spans="2:14" ht="22.5" customHeight="1" x14ac:dyDescent="0.35">
      <c r="B2832" s="31">
        <v>2828</v>
      </c>
      <c r="C2832" s="31" t="s">
        <v>45385</v>
      </c>
      <c r="D2832" s="31" t="s">
        <v>45386</v>
      </c>
      <c r="E2832" s="32">
        <v>43125</v>
      </c>
      <c r="F2832" s="31" t="s">
        <v>27</v>
      </c>
      <c r="G2832" s="31" t="s">
        <v>65</v>
      </c>
      <c r="H2832" s="31">
        <v>0</v>
      </c>
      <c r="I2832" s="30">
        <v>2</v>
      </c>
      <c r="J2832" s="31">
        <v>100000</v>
      </c>
      <c r="K2832" s="31">
        <v>74</v>
      </c>
      <c r="L2832" s="31" t="s">
        <v>57</v>
      </c>
      <c r="M2832" s="31" t="s">
        <v>45387</v>
      </c>
      <c r="N2832" s="31" t="s">
        <v>45388</v>
      </c>
    </row>
    <row r="2833" spans="2:14" ht="22.5" customHeight="1" x14ac:dyDescent="0.35">
      <c r="B2833" s="28">
        <v>2829</v>
      </c>
      <c r="C2833" s="28" t="s">
        <v>45389</v>
      </c>
      <c r="D2833" s="28" t="s">
        <v>45390</v>
      </c>
      <c r="E2833" s="29">
        <v>43125</v>
      </c>
      <c r="F2833" s="28" t="s">
        <v>27</v>
      </c>
      <c r="G2833" s="28" t="s">
        <v>65</v>
      </c>
      <c r="H2833" s="28">
        <v>0</v>
      </c>
      <c r="I2833" s="30">
        <v>3</v>
      </c>
      <c r="J2833" s="28">
        <v>2462000</v>
      </c>
      <c r="K2833" s="28">
        <v>17</v>
      </c>
      <c r="L2833" s="28" t="s">
        <v>40</v>
      </c>
      <c r="M2833" s="28" t="s">
        <v>45391</v>
      </c>
      <c r="N2833" s="28" t="s">
        <v>45392</v>
      </c>
    </row>
    <row r="2834" spans="2:14" ht="22.5" customHeight="1" x14ac:dyDescent="0.35">
      <c r="B2834" s="31">
        <v>2830</v>
      </c>
      <c r="C2834" s="31" t="s">
        <v>45393</v>
      </c>
      <c r="D2834" s="31" t="s">
        <v>45394</v>
      </c>
      <c r="E2834" s="32">
        <v>43125</v>
      </c>
      <c r="F2834" s="31" t="s">
        <v>27</v>
      </c>
      <c r="G2834" s="31" t="s">
        <v>65</v>
      </c>
      <c r="H2834" s="31">
        <v>0</v>
      </c>
      <c r="I2834" s="30">
        <v>2</v>
      </c>
      <c r="J2834" s="31">
        <v>10000</v>
      </c>
      <c r="K2834" s="31">
        <v>51</v>
      </c>
      <c r="L2834" s="31" t="s">
        <v>50</v>
      </c>
      <c r="M2834" s="31" t="s">
        <v>45395</v>
      </c>
      <c r="N2834" s="31" t="s">
        <v>45396</v>
      </c>
    </row>
    <row r="2835" spans="2:14" ht="22.5" customHeight="1" x14ac:dyDescent="0.35">
      <c r="B2835" s="28">
        <v>2831</v>
      </c>
      <c r="C2835" s="28" t="s">
        <v>45397</v>
      </c>
      <c r="D2835" s="28" t="s">
        <v>45398</v>
      </c>
      <c r="E2835" s="29">
        <v>43125</v>
      </c>
      <c r="F2835" s="28" t="s">
        <v>27</v>
      </c>
      <c r="G2835" s="28" t="s">
        <v>65</v>
      </c>
      <c r="H2835" s="28">
        <v>1</v>
      </c>
      <c r="I2835" s="30">
        <v>2</v>
      </c>
      <c r="J2835" s="28">
        <v>100000</v>
      </c>
      <c r="K2835" s="28">
        <v>74</v>
      </c>
      <c r="L2835" s="28" t="s">
        <v>57</v>
      </c>
      <c r="M2835" s="28" t="s">
        <v>45399</v>
      </c>
      <c r="N2835" s="28" t="s">
        <v>45400</v>
      </c>
    </row>
    <row r="2836" spans="2:14" ht="22.5" customHeight="1" x14ac:dyDescent="0.35">
      <c r="B2836" s="31">
        <v>2832</v>
      </c>
      <c r="C2836" s="31" t="s">
        <v>45401</v>
      </c>
      <c r="D2836" s="31" t="s">
        <v>45402</v>
      </c>
      <c r="E2836" s="32">
        <v>43125</v>
      </c>
      <c r="F2836" s="31" t="s">
        <v>27</v>
      </c>
      <c r="G2836" s="31" t="s">
        <v>65</v>
      </c>
      <c r="H2836" s="31">
        <v>0</v>
      </c>
      <c r="I2836" s="30">
        <v>2</v>
      </c>
      <c r="J2836" s="31">
        <v>10000000</v>
      </c>
      <c r="K2836" s="31">
        <v>17</v>
      </c>
      <c r="L2836" s="31" t="s">
        <v>40</v>
      </c>
      <c r="M2836" s="31" t="s">
        <v>45403</v>
      </c>
      <c r="N2836" s="31" t="s">
        <v>45404</v>
      </c>
    </row>
    <row r="2837" spans="2:14" ht="22.5" customHeight="1" x14ac:dyDescent="0.35">
      <c r="B2837" s="28">
        <v>2833</v>
      </c>
      <c r="C2837" s="28" t="s">
        <v>45405</v>
      </c>
      <c r="D2837" s="28" t="s">
        <v>45406</v>
      </c>
      <c r="E2837" s="29">
        <v>43125</v>
      </c>
      <c r="F2837" s="28" t="s">
        <v>27</v>
      </c>
      <c r="G2837" s="28" t="s">
        <v>72</v>
      </c>
      <c r="H2837" s="28">
        <v>0</v>
      </c>
      <c r="I2837" s="30">
        <v>2</v>
      </c>
      <c r="J2837" s="28">
        <v>50000</v>
      </c>
      <c r="K2837" s="28">
        <v>74</v>
      </c>
      <c r="L2837" s="28" t="s">
        <v>57</v>
      </c>
      <c r="M2837" s="28" t="s">
        <v>45407</v>
      </c>
      <c r="N2837" s="28" t="s">
        <v>45408</v>
      </c>
    </row>
    <row r="2838" spans="2:14" ht="22.5" customHeight="1" x14ac:dyDescent="0.35">
      <c r="B2838" s="31">
        <v>2834</v>
      </c>
      <c r="C2838" s="31" t="s">
        <v>45409</v>
      </c>
      <c r="D2838" s="31" t="s">
        <v>45410</v>
      </c>
      <c r="E2838" s="32">
        <v>43125</v>
      </c>
      <c r="F2838" s="31" t="s">
        <v>27</v>
      </c>
      <c r="G2838" s="31" t="s">
        <v>65</v>
      </c>
      <c r="H2838" s="31">
        <v>0</v>
      </c>
      <c r="I2838" s="30">
        <v>2</v>
      </c>
      <c r="J2838" s="31">
        <v>49990000</v>
      </c>
      <c r="K2838" s="31">
        <v>74</v>
      </c>
      <c r="L2838" s="31" t="s">
        <v>57</v>
      </c>
      <c r="M2838" s="31" t="s">
        <v>45411</v>
      </c>
      <c r="N2838" s="31" t="s">
        <v>45412</v>
      </c>
    </row>
    <row r="2839" spans="2:14" ht="22.5" customHeight="1" x14ac:dyDescent="0.35">
      <c r="B2839" s="28">
        <v>2835</v>
      </c>
      <c r="C2839" s="28" t="s">
        <v>45413</v>
      </c>
      <c r="D2839" s="28" t="s">
        <v>45414</v>
      </c>
      <c r="E2839" s="29">
        <v>43125</v>
      </c>
      <c r="F2839" s="28" t="s">
        <v>27</v>
      </c>
      <c r="G2839" s="28" t="s">
        <v>65</v>
      </c>
      <c r="H2839" s="28">
        <v>0</v>
      </c>
      <c r="I2839" s="30">
        <v>2</v>
      </c>
      <c r="J2839" s="28">
        <v>50000</v>
      </c>
      <c r="K2839" s="28">
        <v>85</v>
      </c>
      <c r="L2839" s="28" t="s">
        <v>58</v>
      </c>
      <c r="M2839" s="28" t="s">
        <v>45415</v>
      </c>
      <c r="N2839" s="28" t="s">
        <v>45416</v>
      </c>
    </row>
    <row r="2840" spans="2:14" ht="22.5" customHeight="1" x14ac:dyDescent="0.35">
      <c r="B2840" s="31">
        <v>2836</v>
      </c>
      <c r="C2840" s="31" t="s">
        <v>45417</v>
      </c>
      <c r="D2840" s="31" t="s">
        <v>45418</v>
      </c>
      <c r="E2840" s="32">
        <v>43125</v>
      </c>
      <c r="F2840" s="31" t="s">
        <v>27</v>
      </c>
      <c r="G2840" s="31" t="s">
        <v>65</v>
      </c>
      <c r="H2840" s="31">
        <v>0</v>
      </c>
      <c r="I2840" s="30">
        <v>2</v>
      </c>
      <c r="J2840" s="31">
        <v>100000</v>
      </c>
      <c r="K2840" s="31">
        <v>74</v>
      </c>
      <c r="L2840" s="31" t="s">
        <v>57</v>
      </c>
      <c r="M2840" s="31" t="s">
        <v>45419</v>
      </c>
      <c r="N2840" s="31" t="s">
        <v>45412</v>
      </c>
    </row>
    <row r="2841" spans="2:14" ht="22.5" customHeight="1" x14ac:dyDescent="0.35">
      <c r="B2841" s="28">
        <v>2837</v>
      </c>
      <c r="C2841" s="28" t="s">
        <v>45420</v>
      </c>
      <c r="D2841" s="28" t="s">
        <v>45421</v>
      </c>
      <c r="E2841" s="29">
        <v>43125</v>
      </c>
      <c r="F2841" s="28" t="s">
        <v>27</v>
      </c>
      <c r="G2841" s="28" t="s">
        <v>65</v>
      </c>
      <c r="H2841" s="28">
        <v>1</v>
      </c>
      <c r="I2841" s="30">
        <v>2</v>
      </c>
      <c r="J2841" s="28">
        <v>100000</v>
      </c>
      <c r="K2841" s="28">
        <v>67</v>
      </c>
      <c r="L2841" s="28" t="s">
        <v>54</v>
      </c>
      <c r="M2841" s="28" t="s">
        <v>45422</v>
      </c>
      <c r="N2841" s="28" t="s">
        <v>45423</v>
      </c>
    </row>
    <row r="2842" spans="2:14" ht="22.5" customHeight="1" x14ac:dyDescent="0.35">
      <c r="B2842" s="31">
        <v>2838</v>
      </c>
      <c r="C2842" s="31" t="s">
        <v>45424</v>
      </c>
      <c r="D2842" s="31" t="s">
        <v>45425</v>
      </c>
      <c r="E2842" s="32">
        <v>43125</v>
      </c>
      <c r="F2842" s="31" t="s">
        <v>27</v>
      </c>
      <c r="G2842" s="31" t="s">
        <v>65</v>
      </c>
      <c r="H2842" s="31">
        <v>1</v>
      </c>
      <c r="I2842" s="30">
        <v>2</v>
      </c>
      <c r="J2842" s="31">
        <v>100000</v>
      </c>
      <c r="K2842" s="31">
        <v>74</v>
      </c>
      <c r="L2842" s="31" t="s">
        <v>57</v>
      </c>
      <c r="M2842" s="31" t="s">
        <v>45426</v>
      </c>
      <c r="N2842" s="31" t="s">
        <v>37783</v>
      </c>
    </row>
    <row r="2843" spans="2:14" ht="22.5" customHeight="1" x14ac:dyDescent="0.35">
      <c r="B2843" s="28">
        <v>2839</v>
      </c>
      <c r="C2843" s="28" t="s">
        <v>45427</v>
      </c>
      <c r="D2843" s="28" t="s">
        <v>45428</v>
      </c>
      <c r="E2843" s="29">
        <v>43125</v>
      </c>
      <c r="F2843" s="28" t="s">
        <v>27</v>
      </c>
      <c r="G2843" s="28" t="s">
        <v>65</v>
      </c>
      <c r="H2843" s="28">
        <v>0</v>
      </c>
      <c r="I2843" s="30">
        <v>4</v>
      </c>
      <c r="J2843" s="28">
        <v>50000</v>
      </c>
      <c r="K2843" s="28">
        <v>74</v>
      </c>
      <c r="L2843" s="28" t="s">
        <v>57</v>
      </c>
      <c r="M2843" s="28" t="s">
        <v>45429</v>
      </c>
      <c r="N2843" s="28" t="s">
        <v>45430</v>
      </c>
    </row>
    <row r="2844" spans="2:14" ht="22.5" customHeight="1" x14ac:dyDescent="0.35">
      <c r="B2844" s="31">
        <v>2840</v>
      </c>
      <c r="C2844" s="31" t="s">
        <v>45431</v>
      </c>
      <c r="D2844" s="31" t="s">
        <v>45432</v>
      </c>
      <c r="E2844" s="32">
        <v>43125</v>
      </c>
      <c r="F2844" s="31" t="s">
        <v>27</v>
      </c>
      <c r="G2844" s="31" t="s">
        <v>65</v>
      </c>
      <c r="H2844" s="31">
        <v>0</v>
      </c>
      <c r="I2844" s="30">
        <v>3</v>
      </c>
      <c r="J2844" s="31">
        <v>100000</v>
      </c>
      <c r="K2844" s="31">
        <v>74</v>
      </c>
      <c r="L2844" s="31" t="s">
        <v>57</v>
      </c>
      <c r="M2844" s="31" t="s">
        <v>45433</v>
      </c>
      <c r="N2844" s="31" t="s">
        <v>45434</v>
      </c>
    </row>
    <row r="2845" spans="2:14" ht="22.5" customHeight="1" x14ac:dyDescent="0.35">
      <c r="B2845" s="28">
        <v>2841</v>
      </c>
      <c r="C2845" s="28" t="s">
        <v>45435</v>
      </c>
      <c r="D2845" s="28" t="s">
        <v>45436</v>
      </c>
      <c r="E2845" s="29">
        <v>43125</v>
      </c>
      <c r="F2845" s="28" t="s">
        <v>27</v>
      </c>
      <c r="G2845" s="28" t="s">
        <v>65</v>
      </c>
      <c r="H2845" s="28">
        <v>0</v>
      </c>
      <c r="I2845" s="30">
        <v>2</v>
      </c>
      <c r="J2845" s="28">
        <v>1000000</v>
      </c>
      <c r="K2845" s="28">
        <v>1</v>
      </c>
      <c r="L2845" s="28" t="s">
        <v>18</v>
      </c>
      <c r="M2845" s="28" t="s">
        <v>45437</v>
      </c>
      <c r="N2845" s="28" t="s">
        <v>45438</v>
      </c>
    </row>
    <row r="2846" spans="2:14" ht="22.5" customHeight="1" x14ac:dyDescent="0.35">
      <c r="B2846" s="31">
        <v>2842</v>
      </c>
      <c r="C2846" s="31" t="s">
        <v>45439</v>
      </c>
      <c r="D2846" s="31" t="s">
        <v>45440</v>
      </c>
      <c r="E2846" s="32">
        <v>43125</v>
      </c>
      <c r="F2846" s="31" t="s">
        <v>21</v>
      </c>
      <c r="G2846" s="31" t="s">
        <v>62</v>
      </c>
      <c r="H2846" s="31">
        <v>0</v>
      </c>
      <c r="I2846" s="30">
        <v>3</v>
      </c>
      <c r="J2846" s="31">
        <v>500000</v>
      </c>
      <c r="K2846" s="31">
        <v>74</v>
      </c>
      <c r="L2846" s="31" t="s">
        <v>57</v>
      </c>
      <c r="M2846" s="31" t="s">
        <v>45441</v>
      </c>
      <c r="N2846" s="31" t="s">
        <v>45442</v>
      </c>
    </row>
    <row r="2847" spans="2:14" ht="22.5" customHeight="1" x14ac:dyDescent="0.35">
      <c r="B2847" s="28">
        <v>2843</v>
      </c>
      <c r="C2847" s="28" t="s">
        <v>45443</v>
      </c>
      <c r="D2847" s="28" t="s">
        <v>45444</v>
      </c>
      <c r="E2847" s="29">
        <v>43125</v>
      </c>
      <c r="F2847" s="28" t="s">
        <v>28</v>
      </c>
      <c r="G2847" s="28" t="s">
        <v>75</v>
      </c>
      <c r="H2847" s="28">
        <v>0</v>
      </c>
      <c r="I2847" s="30">
        <v>2</v>
      </c>
      <c r="J2847" s="28">
        <v>4246600</v>
      </c>
      <c r="K2847" s="28">
        <v>51</v>
      </c>
      <c r="L2847" s="28" t="s">
        <v>50</v>
      </c>
      <c r="M2847" s="28" t="s">
        <v>45445</v>
      </c>
      <c r="N2847" s="28" t="s">
        <v>45446</v>
      </c>
    </row>
    <row r="2848" spans="2:14" ht="22.5" customHeight="1" x14ac:dyDescent="0.35">
      <c r="B2848" s="31">
        <v>2844</v>
      </c>
      <c r="C2848" s="31" t="s">
        <v>45447</v>
      </c>
      <c r="D2848" s="31" t="s">
        <v>45448</v>
      </c>
      <c r="E2848" s="32">
        <v>43125</v>
      </c>
      <c r="F2848" s="31" t="s">
        <v>87</v>
      </c>
      <c r="G2848" s="31" t="s">
        <v>73</v>
      </c>
      <c r="H2848" s="31">
        <v>4</v>
      </c>
      <c r="I2848" s="30">
        <v>3</v>
      </c>
      <c r="J2848" s="31">
        <v>1000000</v>
      </c>
      <c r="K2848" s="31">
        <v>51</v>
      </c>
      <c r="L2848" s="31" t="s">
        <v>50</v>
      </c>
      <c r="M2848" s="31" t="s">
        <v>45449</v>
      </c>
      <c r="N2848" s="31" t="s">
        <v>45450</v>
      </c>
    </row>
    <row r="2849" spans="2:14" ht="22.5" customHeight="1" x14ac:dyDescent="0.35">
      <c r="B2849" s="28">
        <v>2845</v>
      </c>
      <c r="C2849" s="28" t="s">
        <v>45451</v>
      </c>
      <c r="D2849" s="28" t="s">
        <v>45452</v>
      </c>
      <c r="E2849" s="29">
        <v>43125</v>
      </c>
      <c r="F2849" s="28" t="s">
        <v>33</v>
      </c>
      <c r="G2849" s="28" t="s">
        <v>69</v>
      </c>
      <c r="H2849" s="28">
        <v>0</v>
      </c>
      <c r="I2849" s="30">
        <v>2</v>
      </c>
      <c r="J2849" s="28">
        <v>100000</v>
      </c>
      <c r="K2849" s="28">
        <v>51</v>
      </c>
      <c r="L2849" s="28" t="s">
        <v>50</v>
      </c>
      <c r="M2849" s="28" t="s">
        <v>45453</v>
      </c>
      <c r="N2849" s="28" t="s">
        <v>45454</v>
      </c>
    </row>
    <row r="2850" spans="2:14" ht="22.5" customHeight="1" x14ac:dyDescent="0.35">
      <c r="B2850" s="31">
        <v>2846</v>
      </c>
      <c r="C2850" s="31" t="s">
        <v>45455</v>
      </c>
      <c r="D2850" s="31" t="s">
        <v>45456</v>
      </c>
      <c r="E2850" s="32">
        <v>43125</v>
      </c>
      <c r="F2850" s="31" t="s">
        <v>43</v>
      </c>
      <c r="G2850" s="31" t="s">
        <v>77</v>
      </c>
      <c r="H2850" s="31">
        <v>0</v>
      </c>
      <c r="I2850" s="30">
        <v>3</v>
      </c>
      <c r="J2850" s="31">
        <v>100000</v>
      </c>
      <c r="K2850" s="31">
        <v>74</v>
      </c>
      <c r="L2850" s="31" t="s">
        <v>57</v>
      </c>
      <c r="M2850" s="31" t="s">
        <v>45457</v>
      </c>
      <c r="N2850" s="31" t="s">
        <v>45458</v>
      </c>
    </row>
    <row r="2851" spans="2:14" ht="22.5" customHeight="1" x14ac:dyDescent="0.35">
      <c r="B2851" s="28">
        <v>2847</v>
      </c>
      <c r="C2851" s="28" t="s">
        <v>45459</v>
      </c>
      <c r="D2851" s="28" t="s">
        <v>45460</v>
      </c>
      <c r="E2851" s="29">
        <v>43125</v>
      </c>
      <c r="F2851" s="28" t="s">
        <v>27</v>
      </c>
      <c r="G2851" s="28" t="s">
        <v>72</v>
      </c>
      <c r="H2851" s="28">
        <v>0</v>
      </c>
      <c r="I2851" s="30">
        <v>3</v>
      </c>
      <c r="J2851" s="28">
        <v>100000</v>
      </c>
      <c r="K2851" s="28">
        <v>93</v>
      </c>
      <c r="L2851" s="28" t="s">
        <v>58</v>
      </c>
      <c r="M2851" s="28" t="s">
        <v>45461</v>
      </c>
      <c r="N2851" s="28" t="s">
        <v>45462</v>
      </c>
    </row>
    <row r="2852" spans="2:14" ht="22.5" customHeight="1" x14ac:dyDescent="0.35">
      <c r="B2852" s="31">
        <v>2848</v>
      </c>
      <c r="C2852" s="31" t="s">
        <v>45463</v>
      </c>
      <c r="D2852" s="31" t="s">
        <v>45464</v>
      </c>
      <c r="E2852" s="32">
        <v>43125</v>
      </c>
      <c r="F2852" s="31" t="s">
        <v>416</v>
      </c>
      <c r="G2852" s="31" t="s">
        <v>77</v>
      </c>
      <c r="H2852" s="31">
        <v>0</v>
      </c>
      <c r="I2852" s="30">
        <v>3</v>
      </c>
      <c r="J2852" s="31">
        <v>10000</v>
      </c>
      <c r="K2852" s="31">
        <v>33</v>
      </c>
      <c r="L2852" s="31" t="s">
        <v>46</v>
      </c>
      <c r="M2852" s="31" t="s">
        <v>45465</v>
      </c>
      <c r="N2852" s="31" t="s">
        <v>45466</v>
      </c>
    </row>
    <row r="2853" spans="2:14" ht="22.5" customHeight="1" x14ac:dyDescent="0.35">
      <c r="B2853" s="28">
        <v>2849</v>
      </c>
      <c r="C2853" s="28" t="s">
        <v>45467</v>
      </c>
      <c r="D2853" s="28" t="s">
        <v>45468</v>
      </c>
      <c r="E2853" s="29">
        <v>43125</v>
      </c>
      <c r="F2853" s="28" t="s">
        <v>27</v>
      </c>
      <c r="G2853" s="28" t="s">
        <v>72</v>
      </c>
      <c r="H2853" s="28">
        <v>0</v>
      </c>
      <c r="I2853" s="30">
        <v>2</v>
      </c>
      <c r="J2853" s="28">
        <v>100000</v>
      </c>
      <c r="K2853" s="28">
        <v>72</v>
      </c>
      <c r="L2853" s="28" t="s">
        <v>57</v>
      </c>
      <c r="M2853" s="28" t="s">
        <v>45469</v>
      </c>
      <c r="N2853" s="28" t="s">
        <v>45470</v>
      </c>
    </row>
    <row r="2854" spans="2:14" ht="22.5" customHeight="1" x14ac:dyDescent="0.35">
      <c r="B2854" s="31">
        <v>2850</v>
      </c>
      <c r="C2854" s="31" t="s">
        <v>45471</v>
      </c>
      <c r="D2854" s="31" t="s">
        <v>45472</v>
      </c>
      <c r="E2854" s="32">
        <v>43125</v>
      </c>
      <c r="F2854" s="31" t="s">
        <v>416</v>
      </c>
      <c r="G2854" s="31" t="s">
        <v>77</v>
      </c>
      <c r="H2854" s="31">
        <v>0</v>
      </c>
      <c r="I2854" s="30">
        <v>2</v>
      </c>
      <c r="J2854" s="31">
        <v>100</v>
      </c>
      <c r="K2854" s="31">
        <v>74</v>
      </c>
      <c r="L2854" s="31" t="s">
        <v>57</v>
      </c>
      <c r="M2854" s="31" t="s">
        <v>45473</v>
      </c>
      <c r="N2854" s="31" t="s">
        <v>45474</v>
      </c>
    </row>
    <row r="2855" spans="2:14" ht="22.5" customHeight="1" x14ac:dyDescent="0.35">
      <c r="B2855" s="28">
        <v>2851</v>
      </c>
      <c r="C2855" s="28" t="s">
        <v>45475</v>
      </c>
      <c r="D2855" s="28" t="s">
        <v>45476</v>
      </c>
      <c r="E2855" s="29">
        <v>43125</v>
      </c>
      <c r="F2855" s="28" t="s">
        <v>33</v>
      </c>
      <c r="G2855" s="28" t="s">
        <v>69</v>
      </c>
      <c r="H2855" s="28">
        <v>0</v>
      </c>
      <c r="I2855" s="30">
        <v>2</v>
      </c>
      <c r="J2855" s="28">
        <v>100000</v>
      </c>
      <c r="K2855" s="28">
        <v>72</v>
      </c>
      <c r="L2855" s="28" t="s">
        <v>57</v>
      </c>
      <c r="M2855" s="28" t="s">
        <v>45477</v>
      </c>
      <c r="N2855" s="28" t="s">
        <v>45478</v>
      </c>
    </row>
    <row r="2856" spans="2:14" ht="22.5" customHeight="1" x14ac:dyDescent="0.35">
      <c r="B2856" s="31">
        <v>2852</v>
      </c>
      <c r="C2856" s="31" t="s">
        <v>45479</v>
      </c>
      <c r="D2856" s="31" t="s">
        <v>45480</v>
      </c>
      <c r="E2856" s="32">
        <v>43125</v>
      </c>
      <c r="F2856" s="31" t="s">
        <v>19</v>
      </c>
      <c r="G2856" s="31" t="s">
        <v>71</v>
      </c>
      <c r="H2856" s="31">
        <v>0</v>
      </c>
      <c r="I2856" s="30">
        <v>2</v>
      </c>
      <c r="J2856" s="31">
        <v>100000</v>
      </c>
      <c r="K2856" s="31">
        <v>45</v>
      </c>
      <c r="L2856" s="31" t="s">
        <v>49</v>
      </c>
      <c r="M2856" s="31" t="s">
        <v>45481</v>
      </c>
      <c r="N2856" s="31" t="s">
        <v>737</v>
      </c>
    </row>
    <row r="2857" spans="2:14" ht="22.5" customHeight="1" x14ac:dyDescent="0.35">
      <c r="B2857" s="28">
        <v>2853</v>
      </c>
      <c r="C2857" s="28" t="s">
        <v>45482</v>
      </c>
      <c r="D2857" s="28" t="s">
        <v>45483</v>
      </c>
      <c r="E2857" s="29">
        <v>43125</v>
      </c>
      <c r="F2857" s="28" t="s">
        <v>31</v>
      </c>
      <c r="G2857" s="28" t="s">
        <v>60</v>
      </c>
      <c r="H2857" s="28">
        <v>0</v>
      </c>
      <c r="I2857" s="30">
        <v>2</v>
      </c>
      <c r="J2857" s="28">
        <v>100000</v>
      </c>
      <c r="K2857" s="28">
        <v>51</v>
      </c>
      <c r="L2857" s="28" t="s">
        <v>50</v>
      </c>
      <c r="M2857" s="28" t="s">
        <v>45484</v>
      </c>
      <c r="N2857" s="28" t="s">
        <v>45485</v>
      </c>
    </row>
    <row r="2858" spans="2:14" ht="22.5" customHeight="1" x14ac:dyDescent="0.35">
      <c r="B2858" s="31">
        <v>2854</v>
      </c>
      <c r="C2858" s="31" t="s">
        <v>45486</v>
      </c>
      <c r="D2858" s="31" t="s">
        <v>45487</v>
      </c>
      <c r="E2858" s="32">
        <v>43125</v>
      </c>
      <c r="F2858" s="31" t="s">
        <v>27</v>
      </c>
      <c r="G2858" s="31" t="s">
        <v>72</v>
      </c>
      <c r="H2858" s="31">
        <v>0</v>
      </c>
      <c r="I2858" s="30">
        <v>2</v>
      </c>
      <c r="J2858" s="31">
        <v>100000</v>
      </c>
      <c r="K2858" s="31">
        <v>74</v>
      </c>
      <c r="L2858" s="31" t="s">
        <v>57</v>
      </c>
      <c r="M2858" s="31" t="s">
        <v>45488</v>
      </c>
      <c r="N2858" s="31" t="s">
        <v>45489</v>
      </c>
    </row>
    <row r="2859" spans="2:14" ht="22.5" customHeight="1" x14ac:dyDescent="0.35">
      <c r="B2859" s="28">
        <v>2855</v>
      </c>
      <c r="C2859" s="28" t="s">
        <v>45490</v>
      </c>
      <c r="D2859" s="28" t="s">
        <v>45491</v>
      </c>
      <c r="E2859" s="29">
        <v>43125</v>
      </c>
      <c r="F2859" s="28" t="s">
        <v>27</v>
      </c>
      <c r="G2859" s="28" t="s">
        <v>72</v>
      </c>
      <c r="H2859" s="28">
        <v>0</v>
      </c>
      <c r="I2859" s="30">
        <v>3</v>
      </c>
      <c r="J2859" s="28">
        <v>90000</v>
      </c>
      <c r="K2859" s="28">
        <v>74</v>
      </c>
      <c r="L2859" s="28" t="s">
        <v>57</v>
      </c>
      <c r="M2859" s="28" t="s">
        <v>45492</v>
      </c>
      <c r="N2859" s="28" t="s">
        <v>45493</v>
      </c>
    </row>
    <row r="2860" spans="2:14" ht="22.5" customHeight="1" x14ac:dyDescent="0.35">
      <c r="B2860" s="31">
        <v>2856</v>
      </c>
      <c r="C2860" s="31" t="s">
        <v>45494</v>
      </c>
      <c r="D2860" s="31" t="s">
        <v>45495</v>
      </c>
      <c r="E2860" s="32">
        <v>43125</v>
      </c>
      <c r="F2860" s="31" t="s">
        <v>27</v>
      </c>
      <c r="G2860" s="31" t="s">
        <v>72</v>
      </c>
      <c r="H2860" s="31">
        <v>0</v>
      </c>
      <c r="I2860" s="30">
        <v>3</v>
      </c>
      <c r="J2860" s="31">
        <v>50000</v>
      </c>
      <c r="K2860" s="31">
        <v>31</v>
      </c>
      <c r="L2860" s="31" t="s">
        <v>46</v>
      </c>
      <c r="M2860" s="31" t="s">
        <v>45496</v>
      </c>
      <c r="N2860" s="31" t="s">
        <v>45497</v>
      </c>
    </row>
    <row r="2861" spans="2:14" ht="22.5" customHeight="1" x14ac:dyDescent="0.35">
      <c r="B2861" s="28">
        <v>2857</v>
      </c>
      <c r="C2861" s="28" t="s">
        <v>45498</v>
      </c>
      <c r="D2861" s="28" t="s">
        <v>45499</v>
      </c>
      <c r="E2861" s="29">
        <v>43125</v>
      </c>
      <c r="F2861" s="28" t="s">
        <v>45</v>
      </c>
      <c r="G2861" s="28" t="s">
        <v>80</v>
      </c>
      <c r="H2861" s="28">
        <v>0</v>
      </c>
      <c r="I2861" s="30">
        <v>4</v>
      </c>
      <c r="J2861" s="28">
        <v>100000</v>
      </c>
      <c r="K2861" s="28">
        <v>72</v>
      </c>
      <c r="L2861" s="28" t="s">
        <v>57</v>
      </c>
      <c r="M2861" s="28" t="s">
        <v>45500</v>
      </c>
      <c r="N2861" s="28" t="s">
        <v>45501</v>
      </c>
    </row>
    <row r="2862" spans="2:14" ht="22.5" customHeight="1" x14ac:dyDescent="0.35">
      <c r="B2862" s="31">
        <v>2858</v>
      </c>
      <c r="C2862" s="31" t="s">
        <v>45502</v>
      </c>
      <c r="D2862" s="31" t="s">
        <v>45503</v>
      </c>
      <c r="E2862" s="32">
        <v>43125</v>
      </c>
      <c r="F2862" s="31" t="s">
        <v>30</v>
      </c>
      <c r="G2862" s="31" t="s">
        <v>67</v>
      </c>
      <c r="H2862" s="31">
        <v>0</v>
      </c>
      <c r="I2862" s="30">
        <v>2</v>
      </c>
      <c r="J2862" s="31">
        <v>3000000</v>
      </c>
      <c r="K2862" s="31">
        <v>22</v>
      </c>
      <c r="L2862" s="31" t="s">
        <v>428</v>
      </c>
      <c r="M2862" s="31" t="s">
        <v>45504</v>
      </c>
      <c r="N2862" s="31" t="s">
        <v>45505</v>
      </c>
    </row>
    <row r="2863" spans="2:14" ht="22.5" customHeight="1" x14ac:dyDescent="0.35">
      <c r="B2863" s="28">
        <v>2859</v>
      </c>
      <c r="C2863" s="28" t="s">
        <v>45506</v>
      </c>
      <c r="D2863" s="28" t="s">
        <v>45507</v>
      </c>
      <c r="E2863" s="29">
        <v>43125</v>
      </c>
      <c r="F2863" s="28" t="s">
        <v>24</v>
      </c>
      <c r="G2863" s="28" t="s">
        <v>74</v>
      </c>
      <c r="H2863" s="28">
        <v>0</v>
      </c>
      <c r="I2863" s="30">
        <v>2</v>
      </c>
      <c r="J2863" s="28">
        <v>5000000</v>
      </c>
      <c r="K2863" s="28">
        <v>55</v>
      </c>
      <c r="L2863" s="28" t="s">
        <v>50</v>
      </c>
      <c r="M2863" s="28" t="s">
        <v>45508</v>
      </c>
      <c r="N2863" s="28" t="s">
        <v>45509</v>
      </c>
    </row>
    <row r="2864" spans="2:14" ht="22.5" customHeight="1" x14ac:dyDescent="0.35">
      <c r="B2864" s="31">
        <v>2860</v>
      </c>
      <c r="C2864" s="31" t="s">
        <v>45510</v>
      </c>
      <c r="D2864" s="31" t="s">
        <v>45511</v>
      </c>
      <c r="E2864" s="32">
        <v>43125</v>
      </c>
      <c r="F2864" s="31" t="s">
        <v>19</v>
      </c>
      <c r="G2864" s="31" t="s">
        <v>71</v>
      </c>
      <c r="H2864" s="31">
        <v>0</v>
      </c>
      <c r="I2864" s="30">
        <v>4</v>
      </c>
      <c r="J2864" s="31">
        <v>40000</v>
      </c>
      <c r="K2864" s="31">
        <v>45</v>
      </c>
      <c r="L2864" s="31" t="s">
        <v>49</v>
      </c>
      <c r="M2864" s="31" t="s">
        <v>45512</v>
      </c>
      <c r="N2864" s="31" t="s">
        <v>45513</v>
      </c>
    </row>
    <row r="2865" spans="2:14" ht="22.5" customHeight="1" x14ac:dyDescent="0.35">
      <c r="B2865" s="28">
        <v>2861</v>
      </c>
      <c r="C2865" s="28" t="s">
        <v>45514</v>
      </c>
      <c r="D2865" s="28" t="s">
        <v>45515</v>
      </c>
      <c r="E2865" s="29">
        <v>43125</v>
      </c>
      <c r="F2865" s="28" t="s">
        <v>19</v>
      </c>
      <c r="G2865" s="28" t="s">
        <v>71</v>
      </c>
      <c r="H2865" s="28">
        <v>1</v>
      </c>
      <c r="I2865" s="30">
        <v>3</v>
      </c>
      <c r="J2865" s="28">
        <v>100000</v>
      </c>
      <c r="K2865" s="28">
        <v>70</v>
      </c>
      <c r="L2865" s="28" t="s">
        <v>56</v>
      </c>
      <c r="M2865" s="28" t="s">
        <v>45516</v>
      </c>
      <c r="N2865" s="28" t="s">
        <v>45517</v>
      </c>
    </row>
    <row r="2866" spans="2:14" ht="22.5" customHeight="1" x14ac:dyDescent="0.35">
      <c r="B2866" s="31">
        <v>2862</v>
      </c>
      <c r="C2866" s="31" t="s">
        <v>45518</v>
      </c>
      <c r="D2866" s="31" t="s">
        <v>45519</v>
      </c>
      <c r="E2866" s="32">
        <v>43129</v>
      </c>
      <c r="F2866" s="31" t="s">
        <v>31</v>
      </c>
      <c r="G2866" s="31" t="s">
        <v>60</v>
      </c>
      <c r="H2866" s="31">
        <v>0</v>
      </c>
      <c r="I2866" s="30">
        <v>2</v>
      </c>
      <c r="J2866" s="31">
        <v>100000</v>
      </c>
      <c r="K2866" s="31">
        <v>10</v>
      </c>
      <c r="L2866" s="31" t="s">
        <v>37</v>
      </c>
      <c r="M2866" s="31" t="s">
        <v>45520</v>
      </c>
      <c r="N2866" s="31" t="s">
        <v>45521</v>
      </c>
    </row>
    <row r="2867" spans="2:14" ht="22.5" customHeight="1" x14ac:dyDescent="0.35">
      <c r="B2867" s="28">
        <v>2863</v>
      </c>
      <c r="C2867" s="28" t="s">
        <v>45522</v>
      </c>
      <c r="D2867" s="28" t="s">
        <v>45523</v>
      </c>
      <c r="E2867" s="29">
        <v>43129</v>
      </c>
      <c r="F2867" s="28" t="s">
        <v>16</v>
      </c>
      <c r="G2867" s="28" t="s">
        <v>60</v>
      </c>
      <c r="H2867" s="28">
        <v>6</v>
      </c>
      <c r="I2867" s="30">
        <v>2</v>
      </c>
      <c r="J2867" s="28">
        <v>2700000</v>
      </c>
      <c r="K2867" s="28">
        <v>5</v>
      </c>
      <c r="L2867" s="28" t="s">
        <v>18</v>
      </c>
      <c r="M2867" s="28" t="s">
        <v>45524</v>
      </c>
      <c r="N2867" s="28" t="s">
        <v>45525</v>
      </c>
    </row>
    <row r="2868" spans="2:14" ht="22.5" customHeight="1" x14ac:dyDescent="0.35">
      <c r="B2868" s="31">
        <v>2864</v>
      </c>
      <c r="C2868" s="31" t="s">
        <v>45526</v>
      </c>
      <c r="D2868" s="31" t="s">
        <v>45527</v>
      </c>
      <c r="E2868" s="32">
        <v>43125</v>
      </c>
      <c r="F2868" s="31" t="s">
        <v>21</v>
      </c>
      <c r="G2868" s="31" t="s">
        <v>62</v>
      </c>
      <c r="H2868" s="31">
        <v>0</v>
      </c>
      <c r="I2868" s="30">
        <v>2</v>
      </c>
      <c r="J2868" s="31">
        <v>100000</v>
      </c>
      <c r="K2868" s="31">
        <v>18</v>
      </c>
      <c r="L2868" s="31" t="s">
        <v>40</v>
      </c>
      <c r="M2868" s="31" t="s">
        <v>45528</v>
      </c>
      <c r="N2868" s="31" t="s">
        <v>45529</v>
      </c>
    </row>
    <row r="2869" spans="2:14" ht="22.5" customHeight="1" x14ac:dyDescent="0.35">
      <c r="B2869" s="28">
        <v>2865</v>
      </c>
      <c r="C2869" s="28" t="s">
        <v>45530</v>
      </c>
      <c r="D2869" s="28" t="s">
        <v>45531</v>
      </c>
      <c r="E2869" s="29">
        <v>43125</v>
      </c>
      <c r="F2869" s="28" t="s">
        <v>21</v>
      </c>
      <c r="G2869" s="28" t="s">
        <v>62</v>
      </c>
      <c r="H2869" s="28">
        <v>0</v>
      </c>
      <c r="I2869" s="30">
        <v>5</v>
      </c>
      <c r="J2869" s="28">
        <v>100000</v>
      </c>
      <c r="K2869" s="28">
        <v>51</v>
      </c>
      <c r="L2869" s="28" t="s">
        <v>50</v>
      </c>
      <c r="M2869" s="28" t="s">
        <v>45532</v>
      </c>
      <c r="N2869" s="28" t="s">
        <v>671</v>
      </c>
    </row>
    <row r="2870" spans="2:14" ht="22.5" customHeight="1" x14ac:dyDescent="0.35">
      <c r="B2870" s="31">
        <v>2866</v>
      </c>
      <c r="C2870" s="31" t="s">
        <v>45533</v>
      </c>
      <c r="D2870" s="31" t="s">
        <v>45534</v>
      </c>
      <c r="E2870" s="32">
        <v>43125</v>
      </c>
      <c r="F2870" s="31" t="s">
        <v>21</v>
      </c>
      <c r="G2870" s="31" t="s">
        <v>62</v>
      </c>
      <c r="H2870" s="31">
        <v>0</v>
      </c>
      <c r="I2870" s="30">
        <v>2</v>
      </c>
      <c r="J2870" s="31">
        <v>100000</v>
      </c>
      <c r="K2870" s="31">
        <v>52</v>
      </c>
      <c r="L2870" s="31" t="s">
        <v>50</v>
      </c>
      <c r="M2870" s="31" t="s">
        <v>45535</v>
      </c>
      <c r="N2870" s="31" t="s">
        <v>45536</v>
      </c>
    </row>
    <row r="2871" spans="2:14" ht="22.5" customHeight="1" x14ac:dyDescent="0.35">
      <c r="B2871" s="28">
        <v>2867</v>
      </c>
      <c r="C2871" s="28" t="s">
        <v>45537</v>
      </c>
      <c r="D2871" s="28" t="s">
        <v>45538</v>
      </c>
      <c r="E2871" s="29">
        <v>43125</v>
      </c>
      <c r="F2871" s="28" t="s">
        <v>21</v>
      </c>
      <c r="G2871" s="28" t="s">
        <v>62</v>
      </c>
      <c r="H2871" s="28">
        <v>0</v>
      </c>
      <c r="I2871" s="30">
        <v>2</v>
      </c>
      <c r="J2871" s="28">
        <v>100000</v>
      </c>
      <c r="K2871" s="28">
        <v>90</v>
      </c>
      <c r="L2871" s="28" t="s">
        <v>58</v>
      </c>
      <c r="M2871" s="28" t="s">
        <v>45539</v>
      </c>
      <c r="N2871" s="28" t="s">
        <v>45540</v>
      </c>
    </row>
    <row r="2872" spans="2:14" ht="22.5" customHeight="1" x14ac:dyDescent="0.35">
      <c r="B2872" s="31">
        <v>2868</v>
      </c>
      <c r="C2872" s="31" t="s">
        <v>45541</v>
      </c>
      <c r="D2872" s="31" t="s">
        <v>45542</v>
      </c>
      <c r="E2872" s="32">
        <v>43125</v>
      </c>
      <c r="F2872" s="31" t="s">
        <v>27</v>
      </c>
      <c r="G2872" s="31" t="s">
        <v>72</v>
      </c>
      <c r="H2872" s="31">
        <v>0</v>
      </c>
      <c r="I2872" s="30">
        <v>2</v>
      </c>
      <c r="J2872" s="31">
        <v>100000</v>
      </c>
      <c r="K2872" s="31">
        <v>74</v>
      </c>
      <c r="L2872" s="31" t="s">
        <v>57</v>
      </c>
      <c r="M2872" s="31" t="s">
        <v>45543</v>
      </c>
      <c r="N2872" s="31" t="s">
        <v>45544</v>
      </c>
    </row>
    <row r="2873" spans="2:14" ht="22.5" customHeight="1" x14ac:dyDescent="0.35">
      <c r="B2873" s="28">
        <v>2869</v>
      </c>
      <c r="C2873" s="28" t="s">
        <v>45545</v>
      </c>
      <c r="D2873" s="28" t="s">
        <v>45546</v>
      </c>
      <c r="E2873" s="29">
        <v>43125</v>
      </c>
      <c r="F2873" s="28" t="s">
        <v>27</v>
      </c>
      <c r="G2873" s="28" t="s">
        <v>72</v>
      </c>
      <c r="H2873" s="28">
        <v>0</v>
      </c>
      <c r="I2873" s="30">
        <v>3</v>
      </c>
      <c r="J2873" s="28">
        <v>50000</v>
      </c>
      <c r="K2873" s="28">
        <v>45</v>
      </c>
      <c r="L2873" s="28" t="s">
        <v>49</v>
      </c>
      <c r="M2873" s="28" t="s">
        <v>45547</v>
      </c>
      <c r="N2873" s="28" t="s">
        <v>38996</v>
      </c>
    </row>
    <row r="2874" spans="2:14" ht="22.5" customHeight="1" x14ac:dyDescent="0.35">
      <c r="B2874" s="31">
        <v>2870</v>
      </c>
      <c r="C2874" s="31" t="s">
        <v>45548</v>
      </c>
      <c r="D2874" s="31" t="s">
        <v>45549</v>
      </c>
      <c r="E2874" s="32">
        <v>43125</v>
      </c>
      <c r="F2874" s="31" t="s">
        <v>27</v>
      </c>
      <c r="G2874" s="31" t="s">
        <v>72</v>
      </c>
      <c r="H2874" s="31">
        <v>0</v>
      </c>
      <c r="I2874" s="30">
        <v>3</v>
      </c>
      <c r="J2874" s="31">
        <v>50000</v>
      </c>
      <c r="K2874" s="31">
        <v>45</v>
      </c>
      <c r="L2874" s="31" t="s">
        <v>49</v>
      </c>
      <c r="M2874" s="31" t="s">
        <v>45550</v>
      </c>
      <c r="N2874" s="31" t="s">
        <v>38996</v>
      </c>
    </row>
    <row r="2875" spans="2:14" ht="22.5" customHeight="1" x14ac:dyDescent="0.35">
      <c r="B2875" s="28">
        <v>2871</v>
      </c>
      <c r="C2875" s="28" t="s">
        <v>45551</v>
      </c>
      <c r="D2875" s="28" t="s">
        <v>45552</v>
      </c>
      <c r="E2875" s="29">
        <v>43125</v>
      </c>
      <c r="F2875" s="28" t="s">
        <v>30</v>
      </c>
      <c r="G2875" s="28" t="s">
        <v>67</v>
      </c>
      <c r="H2875" s="28">
        <v>0</v>
      </c>
      <c r="I2875" s="30">
        <v>2</v>
      </c>
      <c r="J2875" s="28">
        <v>100000</v>
      </c>
      <c r="K2875" s="28">
        <v>74</v>
      </c>
      <c r="L2875" s="28" t="s">
        <v>57</v>
      </c>
      <c r="M2875" s="28" t="s">
        <v>45553</v>
      </c>
      <c r="N2875" s="28" t="s">
        <v>45554</v>
      </c>
    </row>
    <row r="2876" spans="2:14" ht="22.5" customHeight="1" x14ac:dyDescent="0.35">
      <c r="B2876" s="31">
        <v>2872</v>
      </c>
      <c r="C2876" s="31" t="s">
        <v>45555</v>
      </c>
      <c r="D2876" s="31" t="s">
        <v>45556</v>
      </c>
      <c r="E2876" s="32">
        <v>43125</v>
      </c>
      <c r="F2876" s="31" t="s">
        <v>32</v>
      </c>
      <c r="G2876" s="31" t="s">
        <v>76</v>
      </c>
      <c r="H2876" s="31">
        <v>0</v>
      </c>
      <c r="I2876" s="30">
        <v>2</v>
      </c>
      <c r="J2876" s="31">
        <v>2000000</v>
      </c>
      <c r="K2876" s="31">
        <v>74</v>
      </c>
      <c r="L2876" s="31" t="s">
        <v>57</v>
      </c>
      <c r="M2876" s="31" t="s">
        <v>45557</v>
      </c>
      <c r="N2876" s="31" t="s">
        <v>45558</v>
      </c>
    </row>
    <row r="2877" spans="2:14" ht="22.5" customHeight="1" x14ac:dyDescent="0.35">
      <c r="B2877" s="28">
        <v>2873</v>
      </c>
      <c r="C2877" s="28" t="s">
        <v>45559</v>
      </c>
      <c r="D2877" s="28" t="s">
        <v>45560</v>
      </c>
      <c r="E2877" s="29">
        <v>43125</v>
      </c>
      <c r="F2877" s="28" t="s">
        <v>32</v>
      </c>
      <c r="G2877" s="28" t="s">
        <v>76</v>
      </c>
      <c r="H2877" s="28">
        <v>0</v>
      </c>
      <c r="I2877" s="30">
        <v>2</v>
      </c>
      <c r="J2877" s="28">
        <v>100000</v>
      </c>
      <c r="K2877" s="28">
        <v>55</v>
      </c>
      <c r="L2877" s="28" t="s">
        <v>50</v>
      </c>
      <c r="M2877" s="28" t="s">
        <v>45561</v>
      </c>
      <c r="N2877" s="28" t="s">
        <v>45562</v>
      </c>
    </row>
    <row r="2878" spans="2:14" ht="22.5" customHeight="1" x14ac:dyDescent="0.35">
      <c r="B2878" s="31">
        <v>2874</v>
      </c>
      <c r="C2878" s="31" t="s">
        <v>45563</v>
      </c>
      <c r="D2878" s="31" t="s">
        <v>45564</v>
      </c>
      <c r="E2878" s="32">
        <v>43125</v>
      </c>
      <c r="F2878" s="31" t="s">
        <v>31</v>
      </c>
      <c r="G2878" s="31" t="s">
        <v>60</v>
      </c>
      <c r="H2878" s="31">
        <v>0</v>
      </c>
      <c r="I2878" s="30">
        <v>2</v>
      </c>
      <c r="J2878" s="31">
        <v>100000</v>
      </c>
      <c r="K2878" s="31">
        <v>85</v>
      </c>
      <c r="L2878" s="31" t="s">
        <v>58</v>
      </c>
      <c r="M2878" s="31" t="s">
        <v>45565</v>
      </c>
      <c r="N2878" s="31" t="s">
        <v>45566</v>
      </c>
    </row>
    <row r="2879" spans="2:14" ht="22.5" customHeight="1" x14ac:dyDescent="0.35">
      <c r="B2879" s="28">
        <v>2875</v>
      </c>
      <c r="C2879" s="28" t="s">
        <v>45567</v>
      </c>
      <c r="D2879" s="28" t="s">
        <v>45568</v>
      </c>
      <c r="E2879" s="29">
        <v>43125</v>
      </c>
      <c r="F2879" s="28" t="s">
        <v>31</v>
      </c>
      <c r="G2879" s="28" t="s">
        <v>60</v>
      </c>
      <c r="H2879" s="28">
        <v>0</v>
      </c>
      <c r="I2879" s="30">
        <v>2</v>
      </c>
      <c r="J2879" s="28">
        <v>1000000</v>
      </c>
      <c r="K2879" s="28">
        <v>74</v>
      </c>
      <c r="L2879" s="28" t="s">
        <v>57</v>
      </c>
      <c r="M2879" s="28" t="s">
        <v>45569</v>
      </c>
      <c r="N2879" s="28" t="s">
        <v>45570</v>
      </c>
    </row>
    <row r="2880" spans="2:14" ht="22.5" customHeight="1" x14ac:dyDescent="0.35">
      <c r="B2880" s="31">
        <v>2876</v>
      </c>
      <c r="C2880" s="31" t="s">
        <v>45571</v>
      </c>
      <c r="D2880" s="31" t="s">
        <v>45572</v>
      </c>
      <c r="E2880" s="32">
        <v>43127</v>
      </c>
      <c r="F2880" s="31" t="s">
        <v>30</v>
      </c>
      <c r="G2880" s="31" t="s">
        <v>67</v>
      </c>
      <c r="H2880" s="31">
        <v>0</v>
      </c>
      <c r="I2880" s="30">
        <v>2</v>
      </c>
      <c r="J2880" s="31">
        <v>100000</v>
      </c>
      <c r="K2880" s="31">
        <v>63</v>
      </c>
      <c r="L2880" s="31" t="s">
        <v>53</v>
      </c>
      <c r="M2880" s="31" t="s">
        <v>45573</v>
      </c>
      <c r="N2880" s="31" t="s">
        <v>45574</v>
      </c>
    </row>
    <row r="2881" spans="2:14" ht="22.5" customHeight="1" x14ac:dyDescent="0.35">
      <c r="B2881" s="28">
        <v>2877</v>
      </c>
      <c r="C2881" s="28" t="s">
        <v>45575</v>
      </c>
      <c r="D2881" s="28" t="s">
        <v>45576</v>
      </c>
      <c r="E2881" s="29">
        <v>43129</v>
      </c>
      <c r="F2881" s="28" t="s">
        <v>21</v>
      </c>
      <c r="G2881" s="28" t="s">
        <v>62</v>
      </c>
      <c r="H2881" s="28">
        <v>0</v>
      </c>
      <c r="I2881" s="30">
        <v>2</v>
      </c>
      <c r="J2881" s="28">
        <v>15000</v>
      </c>
      <c r="K2881" s="28">
        <v>72</v>
      </c>
      <c r="L2881" s="28" t="s">
        <v>57</v>
      </c>
      <c r="M2881" s="28" t="s">
        <v>45577</v>
      </c>
      <c r="N2881" s="28" t="s">
        <v>45578</v>
      </c>
    </row>
    <row r="2882" spans="2:14" ht="22.5" customHeight="1" x14ac:dyDescent="0.35">
      <c r="B2882" s="31">
        <v>2878</v>
      </c>
      <c r="C2882" s="31" t="s">
        <v>45579</v>
      </c>
      <c r="D2882" s="31" t="s">
        <v>45580</v>
      </c>
      <c r="E2882" s="32">
        <v>43129</v>
      </c>
      <c r="F2882" s="31" t="s">
        <v>21</v>
      </c>
      <c r="G2882" s="31" t="s">
        <v>62</v>
      </c>
      <c r="H2882" s="31">
        <v>0</v>
      </c>
      <c r="I2882" s="30">
        <v>2</v>
      </c>
      <c r="J2882" s="31">
        <v>100000</v>
      </c>
      <c r="K2882" s="31">
        <v>74</v>
      </c>
      <c r="L2882" s="31" t="s">
        <v>57</v>
      </c>
      <c r="M2882" s="31" t="s">
        <v>45581</v>
      </c>
      <c r="N2882" s="31" t="s">
        <v>45582</v>
      </c>
    </row>
    <row r="2883" spans="2:14" ht="22.5" customHeight="1" x14ac:dyDescent="0.35">
      <c r="B2883" s="28">
        <v>2879</v>
      </c>
      <c r="C2883" s="28" t="s">
        <v>45583</v>
      </c>
      <c r="D2883" s="28" t="s">
        <v>45584</v>
      </c>
      <c r="E2883" s="29">
        <v>43129</v>
      </c>
      <c r="F2883" s="28" t="s">
        <v>21</v>
      </c>
      <c r="G2883" s="28" t="s">
        <v>62</v>
      </c>
      <c r="H2883" s="28">
        <v>0</v>
      </c>
      <c r="I2883" s="30">
        <v>2</v>
      </c>
      <c r="J2883" s="28">
        <v>10000</v>
      </c>
      <c r="K2883" s="28">
        <v>80</v>
      </c>
      <c r="L2883" s="28" t="s">
        <v>58</v>
      </c>
      <c r="M2883" s="28" t="s">
        <v>45585</v>
      </c>
      <c r="N2883" s="28" t="s">
        <v>45586</v>
      </c>
    </row>
    <row r="2884" spans="2:14" ht="22.5" customHeight="1" x14ac:dyDescent="0.35">
      <c r="B2884" s="31">
        <v>2880</v>
      </c>
      <c r="C2884" s="31" t="s">
        <v>45587</v>
      </c>
      <c r="D2884" s="31" t="s">
        <v>45588</v>
      </c>
      <c r="E2884" s="32">
        <v>43129</v>
      </c>
      <c r="F2884" s="31" t="s">
        <v>21</v>
      </c>
      <c r="G2884" s="31" t="s">
        <v>62</v>
      </c>
      <c r="H2884" s="31">
        <v>0</v>
      </c>
      <c r="I2884" s="30">
        <v>2</v>
      </c>
      <c r="J2884" s="31">
        <v>100000</v>
      </c>
      <c r="K2884" s="31">
        <v>70</v>
      </c>
      <c r="L2884" s="31" t="s">
        <v>56</v>
      </c>
      <c r="M2884" s="31" t="s">
        <v>45589</v>
      </c>
      <c r="N2884" s="31" t="s">
        <v>45590</v>
      </c>
    </row>
    <row r="2885" spans="2:14" ht="22.5" customHeight="1" x14ac:dyDescent="0.35">
      <c r="B2885" s="28">
        <v>2881</v>
      </c>
      <c r="C2885" s="28" t="s">
        <v>45591</v>
      </c>
      <c r="D2885" s="28" t="s">
        <v>45592</v>
      </c>
      <c r="E2885" s="29">
        <v>43129</v>
      </c>
      <c r="F2885" s="28" t="s">
        <v>21</v>
      </c>
      <c r="G2885" s="28" t="s">
        <v>62</v>
      </c>
      <c r="H2885" s="28">
        <v>13</v>
      </c>
      <c r="I2885" s="30">
        <v>2</v>
      </c>
      <c r="J2885" s="28">
        <v>1320000</v>
      </c>
      <c r="K2885" s="28">
        <v>27</v>
      </c>
      <c r="L2885" s="28" t="s">
        <v>44</v>
      </c>
      <c r="M2885" s="28" t="s">
        <v>45593</v>
      </c>
      <c r="N2885" s="28" t="s">
        <v>45594</v>
      </c>
    </row>
    <row r="2886" spans="2:14" ht="22.5" customHeight="1" x14ac:dyDescent="0.35">
      <c r="B2886" s="31">
        <v>2882</v>
      </c>
      <c r="C2886" s="31" t="s">
        <v>45595</v>
      </c>
      <c r="D2886" s="31" t="s">
        <v>45596</v>
      </c>
      <c r="E2886" s="32">
        <v>43129</v>
      </c>
      <c r="F2886" s="31" t="s">
        <v>27</v>
      </c>
      <c r="G2886" s="31" t="s">
        <v>65</v>
      </c>
      <c r="H2886" s="31">
        <v>0</v>
      </c>
      <c r="I2886" s="30">
        <v>2</v>
      </c>
      <c r="J2886" s="31">
        <v>100000</v>
      </c>
      <c r="K2886" s="31">
        <v>24</v>
      </c>
      <c r="L2886" s="31" t="s">
        <v>44</v>
      </c>
      <c r="M2886" s="31" t="s">
        <v>45597</v>
      </c>
      <c r="N2886" s="31" t="s">
        <v>476</v>
      </c>
    </row>
    <row r="2887" spans="2:14" ht="22.5" customHeight="1" x14ac:dyDescent="0.35">
      <c r="B2887" s="28">
        <v>2883</v>
      </c>
      <c r="C2887" s="28" t="s">
        <v>45598</v>
      </c>
      <c r="D2887" s="28" t="s">
        <v>45599</v>
      </c>
      <c r="E2887" s="29">
        <v>43129</v>
      </c>
      <c r="F2887" s="28" t="s">
        <v>21</v>
      </c>
      <c r="G2887" s="28" t="s">
        <v>62</v>
      </c>
      <c r="H2887" s="28">
        <v>0</v>
      </c>
      <c r="I2887" s="30">
        <v>2</v>
      </c>
      <c r="J2887" s="28">
        <v>6000000</v>
      </c>
      <c r="K2887" s="28">
        <v>29</v>
      </c>
      <c r="L2887" s="28" t="s">
        <v>46</v>
      </c>
      <c r="M2887" s="28" t="s">
        <v>45600</v>
      </c>
      <c r="N2887" s="28" t="s">
        <v>45601</v>
      </c>
    </row>
    <row r="2888" spans="2:14" ht="22.5" customHeight="1" x14ac:dyDescent="0.35">
      <c r="B2888" s="31">
        <v>2884</v>
      </c>
      <c r="C2888" s="31" t="s">
        <v>45602</v>
      </c>
      <c r="D2888" s="31" t="s">
        <v>45603</v>
      </c>
      <c r="E2888" s="32">
        <v>43125</v>
      </c>
      <c r="F2888" s="31" t="s">
        <v>25</v>
      </c>
      <c r="G2888" s="31" t="s">
        <v>66</v>
      </c>
      <c r="H2888" s="31">
        <v>0</v>
      </c>
      <c r="I2888" s="30">
        <v>2</v>
      </c>
      <c r="J2888" s="31">
        <v>200000</v>
      </c>
      <c r="K2888" s="31">
        <v>74</v>
      </c>
      <c r="L2888" s="31" t="s">
        <v>57</v>
      </c>
      <c r="M2888" s="31" t="s">
        <v>45604</v>
      </c>
      <c r="N2888" s="31" t="s">
        <v>45605</v>
      </c>
    </row>
    <row r="2889" spans="2:14" ht="22.5" customHeight="1" x14ac:dyDescent="0.35">
      <c r="B2889" s="28">
        <v>2885</v>
      </c>
      <c r="C2889" s="28" t="s">
        <v>45606</v>
      </c>
      <c r="D2889" s="28" t="s">
        <v>45607</v>
      </c>
      <c r="E2889" s="29">
        <v>43125</v>
      </c>
      <c r="F2889" s="28" t="s">
        <v>25</v>
      </c>
      <c r="G2889" s="28" t="s">
        <v>66</v>
      </c>
      <c r="H2889" s="28">
        <v>0</v>
      </c>
      <c r="I2889" s="30">
        <v>3</v>
      </c>
      <c r="J2889" s="28">
        <v>30000</v>
      </c>
      <c r="K2889" s="28">
        <v>92</v>
      </c>
      <c r="L2889" s="28" t="s">
        <v>58</v>
      </c>
      <c r="M2889" s="28" t="s">
        <v>45608</v>
      </c>
      <c r="N2889" s="28" t="s">
        <v>45609</v>
      </c>
    </row>
    <row r="2890" spans="2:14" ht="22.5" customHeight="1" x14ac:dyDescent="0.35">
      <c r="B2890" s="31">
        <v>2886</v>
      </c>
      <c r="C2890" s="31" t="s">
        <v>45610</v>
      </c>
      <c r="D2890" s="31" t="s">
        <v>45611</v>
      </c>
      <c r="E2890" s="32">
        <v>43125</v>
      </c>
      <c r="F2890" s="31" t="s">
        <v>25</v>
      </c>
      <c r="G2890" s="31" t="s">
        <v>66</v>
      </c>
      <c r="H2890" s="31">
        <v>0</v>
      </c>
      <c r="I2890" s="30">
        <v>2</v>
      </c>
      <c r="J2890" s="31">
        <v>100000</v>
      </c>
      <c r="K2890" s="31">
        <v>85</v>
      </c>
      <c r="L2890" s="31" t="s">
        <v>58</v>
      </c>
      <c r="M2890" s="31" t="s">
        <v>45612</v>
      </c>
      <c r="N2890" s="31" t="s">
        <v>45613</v>
      </c>
    </row>
    <row r="2891" spans="2:14" ht="22.5" customHeight="1" x14ac:dyDescent="0.35">
      <c r="B2891" s="28">
        <v>2887</v>
      </c>
      <c r="C2891" s="28" t="s">
        <v>45614</v>
      </c>
      <c r="D2891" s="28" t="s">
        <v>45615</v>
      </c>
      <c r="E2891" s="29">
        <v>43125</v>
      </c>
      <c r="F2891" s="28" t="s">
        <v>25</v>
      </c>
      <c r="G2891" s="28" t="s">
        <v>66</v>
      </c>
      <c r="H2891" s="28">
        <v>0</v>
      </c>
      <c r="I2891" s="30">
        <v>2</v>
      </c>
      <c r="J2891" s="28">
        <v>306000</v>
      </c>
      <c r="K2891" s="28">
        <v>30</v>
      </c>
      <c r="L2891" s="28" t="s">
        <v>46</v>
      </c>
      <c r="M2891" s="28" t="s">
        <v>45616</v>
      </c>
      <c r="N2891" s="28" t="s">
        <v>45617</v>
      </c>
    </row>
    <row r="2892" spans="2:14" ht="22.5" customHeight="1" x14ac:dyDescent="0.35">
      <c r="B2892" s="31">
        <v>2888</v>
      </c>
      <c r="C2892" s="31" t="s">
        <v>45618</v>
      </c>
      <c r="D2892" s="31" t="s">
        <v>45619</v>
      </c>
      <c r="E2892" s="32">
        <v>43127</v>
      </c>
      <c r="F2892" s="31" t="s">
        <v>30</v>
      </c>
      <c r="G2892" s="31" t="s">
        <v>67</v>
      </c>
      <c r="H2892" s="31">
        <v>0</v>
      </c>
      <c r="I2892" s="30">
        <v>2</v>
      </c>
      <c r="J2892" s="31">
        <v>50000</v>
      </c>
      <c r="K2892" s="31">
        <v>93</v>
      </c>
      <c r="L2892" s="31" t="s">
        <v>58</v>
      </c>
      <c r="M2892" s="31" t="s">
        <v>45620</v>
      </c>
      <c r="N2892" s="31" t="s">
        <v>45621</v>
      </c>
    </row>
    <row r="2893" spans="2:14" ht="22.5" customHeight="1" x14ac:dyDescent="0.35">
      <c r="B2893" s="28">
        <v>2889</v>
      </c>
      <c r="C2893" s="28" t="s">
        <v>45622</v>
      </c>
      <c r="D2893" s="28" t="s">
        <v>45623</v>
      </c>
      <c r="E2893" s="29">
        <v>43129</v>
      </c>
      <c r="F2893" s="28" t="s">
        <v>21</v>
      </c>
      <c r="G2893" s="28" t="s">
        <v>62</v>
      </c>
      <c r="H2893" s="28">
        <v>0</v>
      </c>
      <c r="I2893" s="30">
        <v>2</v>
      </c>
      <c r="J2893" s="28">
        <v>10000000</v>
      </c>
      <c r="K2893" s="28">
        <v>17</v>
      </c>
      <c r="L2893" s="28" t="s">
        <v>40</v>
      </c>
      <c r="M2893" s="28" t="s">
        <v>45624</v>
      </c>
      <c r="N2893" s="28" t="s">
        <v>45625</v>
      </c>
    </row>
    <row r="2894" spans="2:14" ht="22.5" customHeight="1" x14ac:dyDescent="0.35">
      <c r="B2894" s="31">
        <v>2890</v>
      </c>
      <c r="C2894" s="31" t="s">
        <v>45626</v>
      </c>
      <c r="D2894" s="31" t="s">
        <v>45627</v>
      </c>
      <c r="E2894" s="32">
        <v>43129</v>
      </c>
      <c r="F2894" s="31" t="s">
        <v>21</v>
      </c>
      <c r="G2894" s="31" t="s">
        <v>62</v>
      </c>
      <c r="H2894" s="31">
        <v>1</v>
      </c>
      <c r="I2894" s="30">
        <v>2</v>
      </c>
      <c r="J2894" s="31">
        <v>344809</v>
      </c>
      <c r="K2894" s="31">
        <v>34</v>
      </c>
      <c r="L2894" s="31" t="s">
        <v>46</v>
      </c>
      <c r="M2894" s="31" t="s">
        <v>45628</v>
      </c>
      <c r="N2894" s="31" t="s">
        <v>45629</v>
      </c>
    </row>
    <row r="2895" spans="2:14" ht="22.5" customHeight="1" x14ac:dyDescent="0.35">
      <c r="B2895" s="28">
        <v>2891</v>
      </c>
      <c r="C2895" s="28" t="s">
        <v>45630</v>
      </c>
      <c r="D2895" s="28" t="s">
        <v>45631</v>
      </c>
      <c r="E2895" s="29">
        <v>43129</v>
      </c>
      <c r="F2895" s="28" t="s">
        <v>27</v>
      </c>
      <c r="G2895" s="28" t="s">
        <v>65</v>
      </c>
      <c r="H2895" s="28">
        <v>0</v>
      </c>
      <c r="I2895" s="30">
        <v>2</v>
      </c>
      <c r="J2895" s="28">
        <v>50000</v>
      </c>
      <c r="K2895" s="28">
        <v>74</v>
      </c>
      <c r="L2895" s="28" t="s">
        <v>57</v>
      </c>
      <c r="M2895" s="28" t="s">
        <v>45632</v>
      </c>
      <c r="N2895" s="28" t="s">
        <v>45633</v>
      </c>
    </row>
    <row r="2896" spans="2:14" ht="22.5" customHeight="1" x14ac:dyDescent="0.35">
      <c r="B2896" s="31">
        <v>2892</v>
      </c>
      <c r="C2896" s="31" t="s">
        <v>45634</v>
      </c>
      <c r="D2896" s="31" t="s">
        <v>45635</v>
      </c>
      <c r="E2896" s="32">
        <v>43129</v>
      </c>
      <c r="F2896" s="31" t="s">
        <v>27</v>
      </c>
      <c r="G2896" s="31" t="s">
        <v>65</v>
      </c>
      <c r="H2896" s="31">
        <v>1</v>
      </c>
      <c r="I2896" s="30">
        <v>2</v>
      </c>
      <c r="J2896" s="31">
        <v>100000</v>
      </c>
      <c r="K2896" s="31">
        <v>55</v>
      </c>
      <c r="L2896" s="31" t="s">
        <v>50</v>
      </c>
      <c r="M2896" s="31" t="s">
        <v>45636</v>
      </c>
      <c r="N2896" s="31" t="s">
        <v>45637</v>
      </c>
    </row>
    <row r="2897" spans="2:14" ht="22.5" customHeight="1" x14ac:dyDescent="0.35">
      <c r="B2897" s="28">
        <v>2893</v>
      </c>
      <c r="C2897" s="28" t="s">
        <v>45638</v>
      </c>
      <c r="D2897" s="28" t="s">
        <v>45639</v>
      </c>
      <c r="E2897" s="29">
        <v>43129</v>
      </c>
      <c r="F2897" s="28" t="s">
        <v>45</v>
      </c>
      <c r="G2897" s="28" t="s">
        <v>80</v>
      </c>
      <c r="H2897" s="28">
        <v>0</v>
      </c>
      <c r="I2897" s="30">
        <v>2</v>
      </c>
      <c r="J2897" s="28">
        <v>100000</v>
      </c>
      <c r="K2897" s="28">
        <v>93</v>
      </c>
      <c r="L2897" s="28" t="s">
        <v>58</v>
      </c>
      <c r="M2897" s="28" t="s">
        <v>45640</v>
      </c>
      <c r="N2897" s="28" t="s">
        <v>45641</v>
      </c>
    </row>
    <row r="2898" spans="2:14" ht="22.5" customHeight="1" x14ac:dyDescent="0.35">
      <c r="B2898" s="31">
        <v>2894</v>
      </c>
      <c r="C2898" s="31" t="s">
        <v>45642</v>
      </c>
      <c r="D2898" s="31" t="s">
        <v>45643</v>
      </c>
      <c r="E2898" s="32">
        <v>43129</v>
      </c>
      <c r="F2898" s="31" t="s">
        <v>21</v>
      </c>
      <c r="G2898" s="31" t="s">
        <v>62</v>
      </c>
      <c r="H2898" s="31">
        <v>0</v>
      </c>
      <c r="I2898" s="30">
        <v>2</v>
      </c>
      <c r="J2898" s="31">
        <v>100000</v>
      </c>
      <c r="K2898" s="31">
        <v>51</v>
      </c>
      <c r="L2898" s="31" t="s">
        <v>50</v>
      </c>
      <c r="M2898" s="31" t="s">
        <v>45644</v>
      </c>
      <c r="N2898" s="31" t="s">
        <v>45645</v>
      </c>
    </row>
    <row r="2899" spans="2:14" ht="22.5" customHeight="1" x14ac:dyDescent="0.35">
      <c r="B2899" s="28">
        <v>2895</v>
      </c>
      <c r="C2899" s="28" t="s">
        <v>45646</v>
      </c>
      <c r="D2899" s="28" t="s">
        <v>45647</v>
      </c>
      <c r="E2899" s="29">
        <v>43129</v>
      </c>
      <c r="F2899" s="28" t="s">
        <v>21</v>
      </c>
      <c r="G2899" s="28" t="s">
        <v>62</v>
      </c>
      <c r="H2899" s="28">
        <v>0</v>
      </c>
      <c r="I2899" s="30">
        <v>2</v>
      </c>
      <c r="J2899" s="28">
        <v>20000</v>
      </c>
      <c r="K2899" s="28">
        <v>52</v>
      </c>
      <c r="L2899" s="28" t="s">
        <v>50</v>
      </c>
      <c r="M2899" s="28" t="s">
        <v>45648</v>
      </c>
      <c r="N2899" s="28" t="s">
        <v>45649</v>
      </c>
    </row>
    <row r="2900" spans="2:14" ht="22.5" customHeight="1" x14ac:dyDescent="0.35">
      <c r="B2900" s="31">
        <v>2896</v>
      </c>
      <c r="C2900" s="31" t="s">
        <v>45650</v>
      </c>
      <c r="D2900" s="31" t="s">
        <v>45651</v>
      </c>
      <c r="E2900" s="32">
        <v>43129</v>
      </c>
      <c r="F2900" s="31" t="s">
        <v>21</v>
      </c>
      <c r="G2900" s="31" t="s">
        <v>62</v>
      </c>
      <c r="H2900" s="31">
        <v>0</v>
      </c>
      <c r="I2900" s="30">
        <v>2</v>
      </c>
      <c r="J2900" s="31">
        <v>50000</v>
      </c>
      <c r="K2900" s="31">
        <v>29</v>
      </c>
      <c r="L2900" s="31" t="s">
        <v>46</v>
      </c>
      <c r="M2900" s="31" t="s">
        <v>45652</v>
      </c>
      <c r="N2900" s="31" t="s">
        <v>45653</v>
      </c>
    </row>
    <row r="2901" spans="2:14" ht="22.5" customHeight="1" x14ac:dyDescent="0.35">
      <c r="B2901" s="28">
        <v>2897</v>
      </c>
      <c r="C2901" s="28" t="s">
        <v>45654</v>
      </c>
      <c r="D2901" s="28" t="s">
        <v>45655</v>
      </c>
      <c r="E2901" s="29">
        <v>43129</v>
      </c>
      <c r="F2901" s="28" t="s">
        <v>21</v>
      </c>
      <c r="G2901" s="28" t="s">
        <v>62</v>
      </c>
      <c r="H2901" s="28">
        <v>0</v>
      </c>
      <c r="I2901" s="30">
        <v>2</v>
      </c>
      <c r="J2901" s="28">
        <v>100000</v>
      </c>
      <c r="K2901" s="28">
        <v>70</v>
      </c>
      <c r="L2901" s="28" t="s">
        <v>56</v>
      </c>
      <c r="M2901" s="28" t="s">
        <v>45656</v>
      </c>
      <c r="N2901" s="28" t="s">
        <v>45590</v>
      </c>
    </row>
    <row r="2902" spans="2:14" ht="22.5" customHeight="1" x14ac:dyDescent="0.35">
      <c r="B2902" s="31">
        <v>2898</v>
      </c>
      <c r="C2902" s="31" t="s">
        <v>45657</v>
      </c>
      <c r="D2902" s="31" t="s">
        <v>45658</v>
      </c>
      <c r="E2902" s="32">
        <v>43129</v>
      </c>
      <c r="F2902" s="31" t="s">
        <v>27</v>
      </c>
      <c r="G2902" s="31" t="s">
        <v>72</v>
      </c>
      <c r="H2902" s="31">
        <v>1</v>
      </c>
      <c r="I2902" s="30">
        <v>2</v>
      </c>
      <c r="J2902" s="31">
        <v>30000</v>
      </c>
      <c r="K2902" s="31">
        <v>74</v>
      </c>
      <c r="L2902" s="31" t="s">
        <v>57</v>
      </c>
      <c r="M2902" s="31" t="s">
        <v>45659</v>
      </c>
      <c r="N2902" s="31" t="s">
        <v>45660</v>
      </c>
    </row>
    <row r="2903" spans="2:14" ht="22.5" customHeight="1" x14ac:dyDescent="0.35">
      <c r="B2903" s="28">
        <v>2899</v>
      </c>
      <c r="C2903" s="28" t="s">
        <v>45661</v>
      </c>
      <c r="D2903" s="28" t="s">
        <v>45662</v>
      </c>
      <c r="E2903" s="29">
        <v>43129</v>
      </c>
      <c r="F2903" s="28" t="s">
        <v>27</v>
      </c>
      <c r="G2903" s="28" t="s">
        <v>72</v>
      </c>
      <c r="H2903" s="28">
        <v>1</v>
      </c>
      <c r="I2903" s="30">
        <v>2</v>
      </c>
      <c r="J2903" s="28">
        <v>60000</v>
      </c>
      <c r="K2903" s="28">
        <v>85</v>
      </c>
      <c r="L2903" s="28" t="s">
        <v>58</v>
      </c>
      <c r="M2903" s="28" t="s">
        <v>45663</v>
      </c>
      <c r="N2903" s="28" t="s">
        <v>45664</v>
      </c>
    </row>
    <row r="2904" spans="2:14" ht="22.5" customHeight="1" x14ac:dyDescent="0.35">
      <c r="B2904" s="31">
        <v>2900</v>
      </c>
      <c r="C2904" s="31" t="s">
        <v>45665</v>
      </c>
      <c r="D2904" s="31" t="s">
        <v>45666</v>
      </c>
      <c r="E2904" s="32">
        <v>43129</v>
      </c>
      <c r="F2904" s="31" t="s">
        <v>27</v>
      </c>
      <c r="G2904" s="31" t="s">
        <v>72</v>
      </c>
      <c r="H2904" s="31">
        <v>0</v>
      </c>
      <c r="I2904" s="30">
        <v>2</v>
      </c>
      <c r="J2904" s="31">
        <v>100000</v>
      </c>
      <c r="K2904" s="31">
        <v>15</v>
      </c>
      <c r="L2904" s="31" t="s">
        <v>38</v>
      </c>
      <c r="M2904" s="31" t="s">
        <v>45667</v>
      </c>
      <c r="N2904" s="31" t="s">
        <v>45668</v>
      </c>
    </row>
    <row r="2905" spans="2:14" ht="22.5" customHeight="1" x14ac:dyDescent="0.35">
      <c r="B2905" s="28">
        <v>2901</v>
      </c>
      <c r="C2905" s="28" t="s">
        <v>45669</v>
      </c>
      <c r="D2905" s="28" t="s">
        <v>45670</v>
      </c>
      <c r="E2905" s="29">
        <v>43129</v>
      </c>
      <c r="F2905" s="28" t="s">
        <v>27</v>
      </c>
      <c r="G2905" s="28" t="s">
        <v>72</v>
      </c>
      <c r="H2905" s="28">
        <v>2</v>
      </c>
      <c r="I2905" s="30">
        <v>2</v>
      </c>
      <c r="J2905" s="28">
        <v>50000</v>
      </c>
      <c r="K2905" s="28">
        <v>74</v>
      </c>
      <c r="L2905" s="28" t="s">
        <v>57</v>
      </c>
      <c r="M2905" s="28" t="s">
        <v>45671</v>
      </c>
      <c r="N2905" s="28" t="s">
        <v>45672</v>
      </c>
    </row>
    <row r="2906" spans="2:14" ht="22.5" customHeight="1" x14ac:dyDescent="0.35">
      <c r="B2906" s="31">
        <v>2902</v>
      </c>
      <c r="C2906" s="31" t="s">
        <v>45673</v>
      </c>
      <c r="D2906" s="31" t="s">
        <v>45674</v>
      </c>
      <c r="E2906" s="32">
        <v>43129</v>
      </c>
      <c r="F2906" s="31" t="s">
        <v>27</v>
      </c>
      <c r="G2906" s="31" t="s">
        <v>72</v>
      </c>
      <c r="H2906" s="31">
        <v>0</v>
      </c>
      <c r="I2906" s="30">
        <v>2</v>
      </c>
      <c r="J2906" s="31">
        <v>100000</v>
      </c>
      <c r="K2906" s="31">
        <v>45</v>
      </c>
      <c r="L2906" s="31" t="s">
        <v>49</v>
      </c>
      <c r="M2906" s="31" t="s">
        <v>45675</v>
      </c>
      <c r="N2906" s="31" t="s">
        <v>45676</v>
      </c>
    </row>
    <row r="2907" spans="2:14" ht="22.5" customHeight="1" x14ac:dyDescent="0.35">
      <c r="B2907" s="28">
        <v>2903</v>
      </c>
      <c r="C2907" s="28" t="s">
        <v>45677</v>
      </c>
      <c r="D2907" s="28" t="s">
        <v>45678</v>
      </c>
      <c r="E2907" s="29">
        <v>43129</v>
      </c>
      <c r="F2907" s="28" t="s">
        <v>27</v>
      </c>
      <c r="G2907" s="28" t="s">
        <v>72</v>
      </c>
      <c r="H2907" s="28">
        <v>0</v>
      </c>
      <c r="I2907" s="30">
        <v>3</v>
      </c>
      <c r="J2907" s="28">
        <v>50000</v>
      </c>
      <c r="K2907" s="28">
        <v>74</v>
      </c>
      <c r="L2907" s="28" t="s">
        <v>57</v>
      </c>
      <c r="M2907" s="28" t="s">
        <v>45679</v>
      </c>
      <c r="N2907" s="28" t="s">
        <v>37047</v>
      </c>
    </row>
    <row r="2908" spans="2:14" ht="22.5" customHeight="1" x14ac:dyDescent="0.35">
      <c r="B2908" s="31">
        <v>2904</v>
      </c>
      <c r="C2908" s="31" t="s">
        <v>45680</v>
      </c>
      <c r="D2908" s="31" t="s">
        <v>45681</v>
      </c>
      <c r="E2908" s="32">
        <v>43129</v>
      </c>
      <c r="F2908" s="31" t="s">
        <v>31</v>
      </c>
      <c r="G2908" s="31" t="s">
        <v>60</v>
      </c>
      <c r="H2908" s="31">
        <v>0</v>
      </c>
      <c r="I2908" s="30">
        <v>2</v>
      </c>
      <c r="J2908" s="31">
        <v>100000</v>
      </c>
      <c r="K2908" s="31">
        <v>65</v>
      </c>
      <c r="L2908" s="31" t="s">
        <v>54</v>
      </c>
      <c r="M2908" s="31" t="s">
        <v>45682</v>
      </c>
      <c r="N2908" s="31" t="s">
        <v>45683</v>
      </c>
    </row>
    <row r="2909" spans="2:14" ht="22.5" customHeight="1" x14ac:dyDescent="0.35">
      <c r="B2909" s="28">
        <v>2905</v>
      </c>
      <c r="C2909" s="28" t="s">
        <v>45684</v>
      </c>
      <c r="D2909" s="28" t="s">
        <v>45685</v>
      </c>
      <c r="E2909" s="29">
        <v>43129</v>
      </c>
      <c r="F2909" s="28" t="s">
        <v>31</v>
      </c>
      <c r="G2909" s="28" t="s">
        <v>60</v>
      </c>
      <c r="H2909" s="28">
        <v>0</v>
      </c>
      <c r="I2909" s="30">
        <v>3</v>
      </c>
      <c r="J2909" s="28">
        <v>6000</v>
      </c>
      <c r="K2909" s="28">
        <v>74</v>
      </c>
      <c r="L2909" s="28" t="s">
        <v>57</v>
      </c>
      <c r="M2909" s="28" t="s">
        <v>45686</v>
      </c>
      <c r="N2909" s="28" t="s">
        <v>45687</v>
      </c>
    </row>
    <row r="2910" spans="2:14" ht="22.5" customHeight="1" x14ac:dyDescent="0.35">
      <c r="B2910" s="31">
        <v>2906</v>
      </c>
      <c r="C2910" s="31" t="s">
        <v>45688</v>
      </c>
      <c r="D2910" s="31" t="s">
        <v>45689</v>
      </c>
      <c r="E2910" s="32">
        <v>43129</v>
      </c>
      <c r="F2910" s="31" t="s">
        <v>31</v>
      </c>
      <c r="G2910" s="31" t="s">
        <v>60</v>
      </c>
      <c r="H2910" s="31">
        <v>0</v>
      </c>
      <c r="I2910" s="30">
        <v>2</v>
      </c>
      <c r="J2910" s="31">
        <v>100000</v>
      </c>
      <c r="K2910" s="31">
        <v>93</v>
      </c>
      <c r="L2910" s="31" t="s">
        <v>58</v>
      </c>
      <c r="M2910" s="31" t="s">
        <v>45690</v>
      </c>
      <c r="N2910" s="31" t="s">
        <v>45691</v>
      </c>
    </row>
    <row r="2911" spans="2:14" ht="22.5" customHeight="1" x14ac:dyDescent="0.35">
      <c r="B2911" s="28">
        <v>2907</v>
      </c>
      <c r="C2911" s="28" t="s">
        <v>45692</v>
      </c>
      <c r="D2911" s="28" t="s">
        <v>45693</v>
      </c>
      <c r="E2911" s="29">
        <v>43129</v>
      </c>
      <c r="F2911" s="28" t="s">
        <v>21</v>
      </c>
      <c r="G2911" s="28" t="s">
        <v>62</v>
      </c>
      <c r="H2911" s="28">
        <v>0</v>
      </c>
      <c r="I2911" s="30">
        <v>2</v>
      </c>
      <c r="J2911" s="28">
        <v>100000</v>
      </c>
      <c r="K2911" s="28">
        <v>22</v>
      </c>
      <c r="L2911" s="28" t="s">
        <v>428</v>
      </c>
      <c r="M2911" s="28" t="s">
        <v>45694</v>
      </c>
      <c r="N2911" s="28" t="s">
        <v>45695</v>
      </c>
    </row>
    <row r="2912" spans="2:14" ht="22.5" customHeight="1" x14ac:dyDescent="0.35">
      <c r="B2912" s="31">
        <v>2908</v>
      </c>
      <c r="C2912" s="31" t="s">
        <v>45696</v>
      </c>
      <c r="D2912" s="31" t="s">
        <v>45697</v>
      </c>
      <c r="E2912" s="32">
        <v>43129</v>
      </c>
      <c r="F2912" s="31" t="s">
        <v>21</v>
      </c>
      <c r="G2912" s="31" t="s">
        <v>62</v>
      </c>
      <c r="H2912" s="31">
        <v>0</v>
      </c>
      <c r="I2912" s="30">
        <v>2</v>
      </c>
      <c r="J2912" s="31">
        <v>100000</v>
      </c>
      <c r="K2912" s="31">
        <v>45</v>
      </c>
      <c r="L2912" s="31" t="s">
        <v>49</v>
      </c>
      <c r="M2912" s="31" t="s">
        <v>45698</v>
      </c>
      <c r="N2912" s="31" t="s">
        <v>45287</v>
      </c>
    </row>
    <row r="2913" spans="2:14" ht="22.5" customHeight="1" x14ac:dyDescent="0.35">
      <c r="B2913" s="28">
        <v>2909</v>
      </c>
      <c r="C2913" s="28" t="s">
        <v>45699</v>
      </c>
      <c r="D2913" s="28" t="s">
        <v>45700</v>
      </c>
      <c r="E2913" s="29">
        <v>43129</v>
      </c>
      <c r="F2913" s="28" t="s">
        <v>21</v>
      </c>
      <c r="G2913" s="28" t="s">
        <v>62</v>
      </c>
      <c r="H2913" s="28">
        <v>0</v>
      </c>
      <c r="I2913" s="30">
        <v>2</v>
      </c>
      <c r="J2913" s="28">
        <v>50000</v>
      </c>
      <c r="K2913" s="28">
        <v>22</v>
      </c>
      <c r="L2913" s="28" t="s">
        <v>428</v>
      </c>
      <c r="M2913" s="28" t="s">
        <v>45701</v>
      </c>
      <c r="N2913" s="28" t="s">
        <v>45702</v>
      </c>
    </row>
    <row r="2914" spans="2:14" ht="22.5" customHeight="1" x14ac:dyDescent="0.35">
      <c r="B2914" s="31">
        <v>2910</v>
      </c>
      <c r="C2914" s="31" t="s">
        <v>45703</v>
      </c>
      <c r="D2914" s="31" t="s">
        <v>45704</v>
      </c>
      <c r="E2914" s="32">
        <v>43129</v>
      </c>
      <c r="F2914" s="31" t="s">
        <v>27</v>
      </c>
      <c r="G2914" s="31" t="s">
        <v>65</v>
      </c>
      <c r="H2914" s="31">
        <v>1</v>
      </c>
      <c r="I2914" s="30">
        <v>2</v>
      </c>
      <c r="J2914" s="31">
        <v>2400000</v>
      </c>
      <c r="K2914" s="31">
        <v>85</v>
      </c>
      <c r="L2914" s="31" t="s">
        <v>58</v>
      </c>
      <c r="M2914" s="31" t="s">
        <v>45705</v>
      </c>
      <c r="N2914" s="31" t="s">
        <v>45706</v>
      </c>
    </row>
    <row r="2915" spans="2:14" ht="22.5" customHeight="1" x14ac:dyDescent="0.35">
      <c r="B2915" s="28">
        <v>2911</v>
      </c>
      <c r="C2915" s="28" t="s">
        <v>45707</v>
      </c>
      <c r="D2915" s="28" t="s">
        <v>45708</v>
      </c>
      <c r="E2915" s="29">
        <v>43129</v>
      </c>
      <c r="F2915" s="28" t="s">
        <v>27</v>
      </c>
      <c r="G2915" s="28" t="s">
        <v>65</v>
      </c>
      <c r="H2915" s="28">
        <v>0</v>
      </c>
      <c r="I2915" s="30">
        <v>2</v>
      </c>
      <c r="J2915" s="28">
        <v>100000</v>
      </c>
      <c r="K2915" s="28">
        <v>74</v>
      </c>
      <c r="L2915" s="28" t="s">
        <v>57</v>
      </c>
      <c r="M2915" s="28" t="s">
        <v>45709</v>
      </c>
      <c r="N2915" s="28" t="s">
        <v>542</v>
      </c>
    </row>
    <row r="2916" spans="2:14" ht="22.5" customHeight="1" x14ac:dyDescent="0.35">
      <c r="B2916" s="31">
        <v>2912</v>
      </c>
      <c r="C2916" s="31" t="s">
        <v>45710</v>
      </c>
      <c r="D2916" s="31" t="s">
        <v>45711</v>
      </c>
      <c r="E2916" s="32">
        <v>43129</v>
      </c>
      <c r="F2916" s="31" t="s">
        <v>27</v>
      </c>
      <c r="G2916" s="31" t="s">
        <v>65</v>
      </c>
      <c r="H2916" s="31">
        <v>0</v>
      </c>
      <c r="I2916" s="30">
        <v>3</v>
      </c>
      <c r="J2916" s="31">
        <v>100000</v>
      </c>
      <c r="K2916" s="31">
        <v>70</v>
      </c>
      <c r="L2916" s="31" t="s">
        <v>56</v>
      </c>
      <c r="M2916" s="31" t="s">
        <v>45712</v>
      </c>
      <c r="N2916" s="31" t="s">
        <v>45275</v>
      </c>
    </row>
    <row r="2917" spans="2:14" ht="22.5" customHeight="1" x14ac:dyDescent="0.35">
      <c r="B2917" s="28">
        <v>2913</v>
      </c>
      <c r="C2917" s="28" t="s">
        <v>45713</v>
      </c>
      <c r="D2917" s="28" t="s">
        <v>45714</v>
      </c>
      <c r="E2917" s="29">
        <v>43129</v>
      </c>
      <c r="F2917" s="28" t="s">
        <v>27</v>
      </c>
      <c r="G2917" s="28" t="s">
        <v>72</v>
      </c>
      <c r="H2917" s="28">
        <v>0</v>
      </c>
      <c r="I2917" s="30">
        <v>5</v>
      </c>
      <c r="J2917" s="28">
        <v>100000</v>
      </c>
      <c r="K2917" s="28">
        <v>74</v>
      </c>
      <c r="L2917" s="28" t="s">
        <v>57</v>
      </c>
      <c r="M2917" s="28" t="s">
        <v>45715</v>
      </c>
      <c r="N2917" s="28" t="s">
        <v>45716</v>
      </c>
    </row>
    <row r="2918" spans="2:14" ht="22.5" customHeight="1" x14ac:dyDescent="0.35">
      <c r="B2918" s="31">
        <v>2914</v>
      </c>
      <c r="C2918" s="31" t="s">
        <v>45717</v>
      </c>
      <c r="D2918" s="31" t="s">
        <v>45718</v>
      </c>
      <c r="E2918" s="32">
        <v>43129</v>
      </c>
      <c r="F2918" s="31" t="s">
        <v>27</v>
      </c>
      <c r="G2918" s="31" t="s">
        <v>65</v>
      </c>
      <c r="H2918" s="31">
        <v>0</v>
      </c>
      <c r="I2918" s="30">
        <v>2</v>
      </c>
      <c r="J2918" s="31">
        <v>100000</v>
      </c>
      <c r="K2918" s="31">
        <v>74</v>
      </c>
      <c r="L2918" s="31" t="s">
        <v>57</v>
      </c>
      <c r="M2918" s="31" t="s">
        <v>45719</v>
      </c>
      <c r="N2918" s="31" t="s">
        <v>45720</v>
      </c>
    </row>
    <row r="2919" spans="2:14" ht="22.5" customHeight="1" x14ac:dyDescent="0.35">
      <c r="B2919" s="28">
        <v>2915</v>
      </c>
      <c r="C2919" s="28" t="s">
        <v>45721</v>
      </c>
      <c r="D2919" s="28" t="s">
        <v>45722</v>
      </c>
      <c r="E2919" s="29">
        <v>43129</v>
      </c>
      <c r="F2919" s="28" t="s">
        <v>25</v>
      </c>
      <c r="G2919" s="28" t="s">
        <v>66</v>
      </c>
      <c r="H2919" s="28">
        <v>1</v>
      </c>
      <c r="I2919" s="30">
        <v>2</v>
      </c>
      <c r="J2919" s="28">
        <v>100000</v>
      </c>
      <c r="K2919" s="28">
        <v>80</v>
      </c>
      <c r="L2919" s="28" t="s">
        <v>58</v>
      </c>
      <c r="M2919" s="28" t="s">
        <v>45723</v>
      </c>
      <c r="N2919" s="28" t="s">
        <v>45724</v>
      </c>
    </row>
    <row r="2920" spans="2:14" ht="22.5" customHeight="1" x14ac:dyDescent="0.35">
      <c r="B2920" s="31">
        <v>2916</v>
      </c>
      <c r="C2920" s="31" t="s">
        <v>45725</v>
      </c>
      <c r="D2920" s="31" t="s">
        <v>45726</v>
      </c>
      <c r="E2920" s="32">
        <v>43129</v>
      </c>
      <c r="F2920" s="31" t="s">
        <v>25</v>
      </c>
      <c r="G2920" s="31" t="s">
        <v>66</v>
      </c>
      <c r="H2920" s="31">
        <v>0</v>
      </c>
      <c r="I2920" s="30">
        <v>4</v>
      </c>
      <c r="J2920" s="31">
        <v>200000</v>
      </c>
      <c r="K2920" s="31">
        <v>74</v>
      </c>
      <c r="L2920" s="31" t="s">
        <v>57</v>
      </c>
      <c r="M2920" s="31" t="s">
        <v>45727</v>
      </c>
      <c r="N2920" s="31" t="s">
        <v>45728</v>
      </c>
    </row>
    <row r="2921" spans="2:14" ht="22.5" customHeight="1" x14ac:dyDescent="0.35">
      <c r="B2921" s="28">
        <v>2917</v>
      </c>
      <c r="C2921" s="28" t="s">
        <v>45729</v>
      </c>
      <c r="D2921" s="28" t="s">
        <v>45730</v>
      </c>
      <c r="E2921" s="29">
        <v>43129</v>
      </c>
      <c r="F2921" s="28" t="s">
        <v>36</v>
      </c>
      <c r="G2921" s="28" t="s">
        <v>73</v>
      </c>
      <c r="H2921" s="28">
        <v>0</v>
      </c>
      <c r="I2921" s="30">
        <v>3</v>
      </c>
      <c r="J2921" s="28">
        <v>1500000</v>
      </c>
      <c r="K2921" s="28">
        <v>74</v>
      </c>
      <c r="L2921" s="28" t="s">
        <v>57</v>
      </c>
      <c r="M2921" s="28" t="s">
        <v>45731</v>
      </c>
      <c r="N2921" s="28" t="s">
        <v>45732</v>
      </c>
    </row>
    <row r="2922" spans="2:14" ht="22.5" customHeight="1" x14ac:dyDescent="0.35">
      <c r="B2922" s="31">
        <v>2918</v>
      </c>
      <c r="C2922" s="31" t="s">
        <v>45733</v>
      </c>
      <c r="D2922" s="31" t="s">
        <v>45734</v>
      </c>
      <c r="E2922" s="32">
        <v>43129</v>
      </c>
      <c r="F2922" s="31" t="s">
        <v>20</v>
      </c>
      <c r="G2922" s="31" t="s">
        <v>61</v>
      </c>
      <c r="H2922" s="31">
        <v>0</v>
      </c>
      <c r="I2922" s="30">
        <v>2</v>
      </c>
      <c r="J2922" s="31">
        <v>20000</v>
      </c>
      <c r="K2922" s="31">
        <v>51</v>
      </c>
      <c r="L2922" s="31" t="s">
        <v>50</v>
      </c>
      <c r="M2922" s="31" t="s">
        <v>45735</v>
      </c>
      <c r="N2922" s="31" t="s">
        <v>45736</v>
      </c>
    </row>
    <row r="2923" spans="2:14" ht="22.5" customHeight="1" x14ac:dyDescent="0.35">
      <c r="B2923" s="28">
        <v>2919</v>
      </c>
      <c r="C2923" s="28" t="s">
        <v>45737</v>
      </c>
      <c r="D2923" s="28" t="s">
        <v>45738</v>
      </c>
      <c r="E2923" s="29">
        <v>43129</v>
      </c>
      <c r="F2923" s="28" t="s">
        <v>20</v>
      </c>
      <c r="G2923" s="28" t="s">
        <v>61</v>
      </c>
      <c r="H2923" s="28">
        <v>0</v>
      </c>
      <c r="I2923" s="30">
        <v>2</v>
      </c>
      <c r="J2923" s="28">
        <v>20000</v>
      </c>
      <c r="K2923" s="28">
        <v>74</v>
      </c>
      <c r="L2923" s="28" t="s">
        <v>57</v>
      </c>
      <c r="M2923" s="28" t="s">
        <v>45739</v>
      </c>
      <c r="N2923" s="28" t="s">
        <v>45740</v>
      </c>
    </row>
    <row r="2924" spans="2:14" ht="22.5" customHeight="1" x14ac:dyDescent="0.35">
      <c r="B2924" s="31">
        <v>2920</v>
      </c>
      <c r="C2924" s="31" t="s">
        <v>45741</v>
      </c>
      <c r="D2924" s="31" t="s">
        <v>45742</v>
      </c>
      <c r="E2924" s="32">
        <v>43129</v>
      </c>
      <c r="F2924" s="31" t="s">
        <v>20</v>
      </c>
      <c r="G2924" s="31" t="s">
        <v>61</v>
      </c>
      <c r="H2924" s="31">
        <v>0</v>
      </c>
      <c r="I2924" s="30">
        <v>2</v>
      </c>
      <c r="J2924" s="31">
        <v>28159040</v>
      </c>
      <c r="K2924" s="31">
        <v>74</v>
      </c>
      <c r="L2924" s="31" t="s">
        <v>57</v>
      </c>
      <c r="M2924" s="31" t="s">
        <v>45743</v>
      </c>
      <c r="N2924" s="31" t="s">
        <v>45744</v>
      </c>
    </row>
    <row r="2925" spans="2:14" ht="22.5" customHeight="1" x14ac:dyDescent="0.35">
      <c r="B2925" s="28">
        <v>2921</v>
      </c>
      <c r="C2925" s="28" t="s">
        <v>45745</v>
      </c>
      <c r="D2925" s="28" t="s">
        <v>45746</v>
      </c>
      <c r="E2925" s="29">
        <v>43129</v>
      </c>
      <c r="F2925" s="28" t="s">
        <v>21</v>
      </c>
      <c r="G2925" s="28" t="s">
        <v>62</v>
      </c>
      <c r="H2925" s="28">
        <v>0</v>
      </c>
      <c r="I2925" s="30">
        <v>2</v>
      </c>
      <c r="J2925" s="28">
        <v>100000</v>
      </c>
      <c r="K2925" s="28">
        <v>74</v>
      </c>
      <c r="L2925" s="28" t="s">
        <v>57</v>
      </c>
      <c r="M2925" s="28" t="s">
        <v>45747</v>
      </c>
      <c r="N2925" s="28" t="s">
        <v>45748</v>
      </c>
    </row>
    <row r="2926" spans="2:14" ht="22.5" customHeight="1" x14ac:dyDescent="0.35">
      <c r="B2926" s="31">
        <v>2922</v>
      </c>
      <c r="C2926" s="31" t="s">
        <v>45749</v>
      </c>
      <c r="D2926" s="31" t="s">
        <v>45750</v>
      </c>
      <c r="E2926" s="32">
        <v>43129</v>
      </c>
      <c r="F2926" s="31" t="s">
        <v>20</v>
      </c>
      <c r="G2926" s="31" t="s">
        <v>61</v>
      </c>
      <c r="H2926" s="31">
        <v>0</v>
      </c>
      <c r="I2926" s="30">
        <v>2</v>
      </c>
      <c r="J2926" s="31">
        <v>100000</v>
      </c>
      <c r="K2926" s="31">
        <v>74</v>
      </c>
      <c r="L2926" s="31" t="s">
        <v>57</v>
      </c>
      <c r="M2926" s="31" t="s">
        <v>45751</v>
      </c>
      <c r="N2926" s="31" t="s">
        <v>45752</v>
      </c>
    </row>
    <row r="2927" spans="2:14" ht="22.5" customHeight="1" x14ac:dyDescent="0.35">
      <c r="B2927" s="28">
        <v>2923</v>
      </c>
      <c r="C2927" s="28" t="s">
        <v>45753</v>
      </c>
      <c r="D2927" s="28" t="s">
        <v>45754</v>
      </c>
      <c r="E2927" s="29">
        <v>43129</v>
      </c>
      <c r="F2927" s="28" t="s">
        <v>25</v>
      </c>
      <c r="G2927" s="28" t="s">
        <v>66</v>
      </c>
      <c r="H2927" s="28">
        <v>0</v>
      </c>
      <c r="I2927" s="30">
        <v>2</v>
      </c>
      <c r="J2927" s="28">
        <v>100000</v>
      </c>
      <c r="K2927" s="28">
        <v>52</v>
      </c>
      <c r="L2927" s="28" t="s">
        <v>50</v>
      </c>
      <c r="M2927" s="28" t="s">
        <v>45755</v>
      </c>
      <c r="N2927" s="28" t="s">
        <v>45756</v>
      </c>
    </row>
    <row r="2928" spans="2:14" ht="22.5" customHeight="1" x14ac:dyDescent="0.35">
      <c r="B2928" s="31">
        <v>2924</v>
      </c>
      <c r="C2928" s="31" t="s">
        <v>45757</v>
      </c>
      <c r="D2928" s="31" t="s">
        <v>45758</v>
      </c>
      <c r="E2928" s="32">
        <v>43129</v>
      </c>
      <c r="F2928" s="31" t="s">
        <v>27</v>
      </c>
      <c r="G2928" s="31" t="s">
        <v>72</v>
      </c>
      <c r="H2928" s="31">
        <v>0</v>
      </c>
      <c r="I2928" s="30">
        <v>2</v>
      </c>
      <c r="J2928" s="31">
        <v>50000</v>
      </c>
      <c r="K2928" s="31">
        <v>50</v>
      </c>
      <c r="L2928" s="31" t="s">
        <v>50</v>
      </c>
      <c r="M2928" s="31" t="s">
        <v>45759</v>
      </c>
      <c r="N2928" s="31" t="s">
        <v>45760</v>
      </c>
    </row>
    <row r="2929" spans="2:14" ht="22.5" customHeight="1" x14ac:dyDescent="0.35">
      <c r="B2929" s="28">
        <v>2925</v>
      </c>
      <c r="C2929" s="28" t="s">
        <v>45761</v>
      </c>
      <c r="D2929" s="28" t="s">
        <v>45762</v>
      </c>
      <c r="E2929" s="29">
        <v>43129</v>
      </c>
      <c r="F2929" s="28" t="s">
        <v>27</v>
      </c>
      <c r="G2929" s="28" t="s">
        <v>72</v>
      </c>
      <c r="H2929" s="28">
        <v>0</v>
      </c>
      <c r="I2929" s="30">
        <v>2</v>
      </c>
      <c r="J2929" s="28">
        <v>50000</v>
      </c>
      <c r="K2929" s="28">
        <v>70</v>
      </c>
      <c r="L2929" s="28" t="s">
        <v>56</v>
      </c>
      <c r="M2929" s="28" t="s">
        <v>45763</v>
      </c>
      <c r="N2929" s="28" t="s">
        <v>37309</v>
      </c>
    </row>
    <row r="2930" spans="2:14" ht="22.5" customHeight="1" x14ac:dyDescent="0.35">
      <c r="B2930" s="31">
        <v>2926</v>
      </c>
      <c r="C2930" s="31" t="s">
        <v>45764</v>
      </c>
      <c r="D2930" s="31" t="s">
        <v>45765</v>
      </c>
      <c r="E2930" s="32">
        <v>43129</v>
      </c>
      <c r="F2930" s="31" t="s">
        <v>20</v>
      </c>
      <c r="G2930" s="31" t="s">
        <v>61</v>
      </c>
      <c r="H2930" s="31">
        <v>0</v>
      </c>
      <c r="I2930" s="30">
        <v>3</v>
      </c>
      <c r="J2930" s="31">
        <v>104000</v>
      </c>
      <c r="K2930" s="31">
        <v>74</v>
      </c>
      <c r="L2930" s="31" t="s">
        <v>57</v>
      </c>
      <c r="M2930" s="31" t="s">
        <v>45766</v>
      </c>
      <c r="N2930" s="31" t="s">
        <v>45767</v>
      </c>
    </row>
    <row r="2931" spans="2:14" ht="22.5" customHeight="1" x14ac:dyDescent="0.35">
      <c r="B2931" s="28">
        <v>2927</v>
      </c>
      <c r="C2931" s="28" t="s">
        <v>45768</v>
      </c>
      <c r="D2931" s="28" t="s">
        <v>45769</v>
      </c>
      <c r="E2931" s="29">
        <v>43129</v>
      </c>
      <c r="F2931" s="28" t="s">
        <v>20</v>
      </c>
      <c r="G2931" s="28" t="s">
        <v>61</v>
      </c>
      <c r="H2931" s="28">
        <v>0</v>
      </c>
      <c r="I2931" s="30">
        <v>2</v>
      </c>
      <c r="J2931" s="28">
        <v>100000</v>
      </c>
      <c r="K2931" s="28">
        <v>70</v>
      </c>
      <c r="L2931" s="28" t="s">
        <v>56</v>
      </c>
      <c r="M2931" s="28" t="s">
        <v>45770</v>
      </c>
      <c r="N2931" s="28" t="s">
        <v>954</v>
      </c>
    </row>
    <row r="2932" spans="2:14" ht="22.5" customHeight="1" x14ac:dyDescent="0.35">
      <c r="B2932" s="31">
        <v>2928</v>
      </c>
      <c r="C2932" s="31" t="s">
        <v>45771</v>
      </c>
      <c r="D2932" s="31" t="s">
        <v>45772</v>
      </c>
      <c r="E2932" s="32">
        <v>43129</v>
      </c>
      <c r="F2932" s="31" t="s">
        <v>20</v>
      </c>
      <c r="G2932" s="31" t="s">
        <v>61</v>
      </c>
      <c r="H2932" s="31">
        <v>0</v>
      </c>
      <c r="I2932" s="30">
        <v>2</v>
      </c>
      <c r="J2932" s="31">
        <v>100000</v>
      </c>
      <c r="K2932" s="31">
        <v>74</v>
      </c>
      <c r="L2932" s="31" t="s">
        <v>57</v>
      </c>
      <c r="M2932" s="31" t="s">
        <v>45773</v>
      </c>
      <c r="N2932" s="31" t="s">
        <v>698</v>
      </c>
    </row>
    <row r="2933" spans="2:14" ht="22.5" customHeight="1" x14ac:dyDescent="0.35">
      <c r="B2933" s="28">
        <v>2929</v>
      </c>
      <c r="C2933" s="28" t="s">
        <v>45774</v>
      </c>
      <c r="D2933" s="28" t="s">
        <v>45775</v>
      </c>
      <c r="E2933" s="29">
        <v>43129</v>
      </c>
      <c r="F2933" s="28" t="s">
        <v>20</v>
      </c>
      <c r="G2933" s="28" t="s">
        <v>61</v>
      </c>
      <c r="H2933" s="28">
        <v>0</v>
      </c>
      <c r="I2933" s="30">
        <v>2</v>
      </c>
      <c r="J2933" s="28">
        <v>100000</v>
      </c>
      <c r="K2933" s="28">
        <v>74</v>
      </c>
      <c r="L2933" s="28" t="s">
        <v>57</v>
      </c>
      <c r="M2933" s="28" t="s">
        <v>45776</v>
      </c>
      <c r="N2933" s="28" t="s">
        <v>721</v>
      </c>
    </row>
    <row r="2934" spans="2:14" ht="22.5" customHeight="1" x14ac:dyDescent="0.35">
      <c r="B2934" s="31">
        <v>2930</v>
      </c>
      <c r="C2934" s="31" t="s">
        <v>45777</v>
      </c>
      <c r="D2934" s="31" t="s">
        <v>45778</v>
      </c>
      <c r="E2934" s="32">
        <v>43129</v>
      </c>
      <c r="F2934" s="31" t="s">
        <v>20</v>
      </c>
      <c r="G2934" s="31" t="s">
        <v>61</v>
      </c>
      <c r="H2934" s="31">
        <v>0</v>
      </c>
      <c r="I2934" s="30">
        <v>2</v>
      </c>
      <c r="J2934" s="31">
        <v>10000</v>
      </c>
      <c r="K2934" s="31">
        <v>50</v>
      </c>
      <c r="L2934" s="31" t="s">
        <v>50</v>
      </c>
      <c r="M2934" s="31" t="s">
        <v>45779</v>
      </c>
      <c r="N2934" s="31" t="s">
        <v>31997</v>
      </c>
    </row>
    <row r="2935" spans="2:14" ht="22.5" customHeight="1" x14ac:dyDescent="0.35">
      <c r="B2935" s="28">
        <v>2931</v>
      </c>
      <c r="C2935" s="28" t="s">
        <v>45780</v>
      </c>
      <c r="D2935" s="28" t="s">
        <v>45781</v>
      </c>
      <c r="E2935" s="29">
        <v>43129</v>
      </c>
      <c r="F2935" s="28" t="s">
        <v>20</v>
      </c>
      <c r="G2935" s="28" t="s">
        <v>61</v>
      </c>
      <c r="H2935" s="28">
        <v>0</v>
      </c>
      <c r="I2935" s="30">
        <v>2</v>
      </c>
      <c r="J2935" s="28">
        <v>100000</v>
      </c>
      <c r="K2935" s="28">
        <v>74</v>
      </c>
      <c r="L2935" s="28" t="s">
        <v>57</v>
      </c>
      <c r="M2935" s="28" t="s">
        <v>45782</v>
      </c>
      <c r="N2935" s="28" t="s">
        <v>45783</v>
      </c>
    </row>
    <row r="2936" spans="2:14" ht="22.5" customHeight="1" x14ac:dyDescent="0.35">
      <c r="B2936" s="31">
        <v>2932</v>
      </c>
      <c r="C2936" s="31" t="s">
        <v>45784</v>
      </c>
      <c r="D2936" s="31" t="s">
        <v>45785</v>
      </c>
      <c r="E2936" s="32">
        <v>43129</v>
      </c>
      <c r="F2936" s="31" t="s">
        <v>23</v>
      </c>
      <c r="G2936" s="31" t="s">
        <v>61</v>
      </c>
      <c r="H2936" s="31">
        <v>0</v>
      </c>
      <c r="I2936" s="30">
        <v>2</v>
      </c>
      <c r="J2936" s="31">
        <v>100000</v>
      </c>
      <c r="K2936" s="31">
        <v>55</v>
      </c>
      <c r="L2936" s="31" t="s">
        <v>50</v>
      </c>
      <c r="M2936" s="31" t="s">
        <v>45786</v>
      </c>
      <c r="N2936" s="31" t="s">
        <v>45787</v>
      </c>
    </row>
    <row r="2937" spans="2:14" ht="22.5" customHeight="1" x14ac:dyDescent="0.35">
      <c r="B2937" s="28">
        <v>2933</v>
      </c>
      <c r="C2937" s="28" t="s">
        <v>45788</v>
      </c>
      <c r="D2937" s="28" t="s">
        <v>45789</v>
      </c>
      <c r="E2937" s="29">
        <v>43129</v>
      </c>
      <c r="F2937" s="28" t="s">
        <v>20</v>
      </c>
      <c r="G2937" s="28" t="s">
        <v>61</v>
      </c>
      <c r="H2937" s="28">
        <v>0</v>
      </c>
      <c r="I2937" s="30">
        <v>3</v>
      </c>
      <c r="J2937" s="28">
        <v>100000</v>
      </c>
      <c r="K2937" s="28">
        <v>55</v>
      </c>
      <c r="L2937" s="28" t="s">
        <v>50</v>
      </c>
      <c r="M2937" s="28" t="s">
        <v>45790</v>
      </c>
      <c r="N2937" s="28" t="s">
        <v>45791</v>
      </c>
    </row>
    <row r="2938" spans="2:14" ht="22.5" customHeight="1" x14ac:dyDescent="0.35">
      <c r="B2938" s="31">
        <v>2934</v>
      </c>
      <c r="C2938" s="31" t="s">
        <v>45792</v>
      </c>
      <c r="D2938" s="31" t="s">
        <v>45793</v>
      </c>
      <c r="E2938" s="32">
        <v>43129</v>
      </c>
      <c r="F2938" s="31" t="s">
        <v>20</v>
      </c>
      <c r="G2938" s="31" t="s">
        <v>61</v>
      </c>
      <c r="H2938" s="31">
        <v>0</v>
      </c>
      <c r="I2938" s="30">
        <v>2</v>
      </c>
      <c r="J2938" s="31">
        <v>100000</v>
      </c>
      <c r="K2938" s="31">
        <v>45</v>
      </c>
      <c r="L2938" s="31" t="s">
        <v>49</v>
      </c>
      <c r="M2938" s="31" t="s">
        <v>45794</v>
      </c>
      <c r="N2938" s="31" t="s">
        <v>3729</v>
      </c>
    </row>
    <row r="2939" spans="2:14" ht="22.5" customHeight="1" x14ac:dyDescent="0.35">
      <c r="B2939" s="28">
        <v>2935</v>
      </c>
      <c r="C2939" s="28" t="s">
        <v>45795</v>
      </c>
      <c r="D2939" s="28" t="s">
        <v>45796</v>
      </c>
      <c r="E2939" s="29">
        <v>43129</v>
      </c>
      <c r="F2939" s="28" t="s">
        <v>27</v>
      </c>
      <c r="G2939" s="28" t="s">
        <v>72</v>
      </c>
      <c r="H2939" s="28">
        <v>1</v>
      </c>
      <c r="I2939" s="30">
        <v>2</v>
      </c>
      <c r="J2939" s="28">
        <v>100000</v>
      </c>
      <c r="K2939" s="28">
        <v>70</v>
      </c>
      <c r="L2939" s="28" t="s">
        <v>56</v>
      </c>
      <c r="M2939" s="28" t="s">
        <v>45797</v>
      </c>
      <c r="N2939" s="28" t="s">
        <v>45798</v>
      </c>
    </row>
    <row r="2940" spans="2:14" ht="22.5" customHeight="1" x14ac:dyDescent="0.35">
      <c r="B2940" s="31">
        <v>2936</v>
      </c>
      <c r="C2940" s="31" t="s">
        <v>45799</v>
      </c>
      <c r="D2940" s="31" t="s">
        <v>45800</v>
      </c>
      <c r="E2940" s="32">
        <v>43129</v>
      </c>
      <c r="F2940" s="31" t="s">
        <v>20</v>
      </c>
      <c r="G2940" s="31" t="s">
        <v>61</v>
      </c>
      <c r="H2940" s="31">
        <v>0</v>
      </c>
      <c r="I2940" s="30">
        <v>2</v>
      </c>
      <c r="J2940" s="31">
        <v>100000</v>
      </c>
      <c r="K2940" s="31">
        <v>74</v>
      </c>
      <c r="L2940" s="31" t="s">
        <v>57</v>
      </c>
      <c r="M2940" s="31" t="s">
        <v>45801</v>
      </c>
      <c r="N2940" s="31" t="s">
        <v>17918</v>
      </c>
    </row>
    <row r="2941" spans="2:14" ht="22.5" customHeight="1" x14ac:dyDescent="0.35">
      <c r="B2941" s="28">
        <v>2937</v>
      </c>
      <c r="C2941" s="28" t="s">
        <v>45802</v>
      </c>
      <c r="D2941" s="28" t="s">
        <v>45803</v>
      </c>
      <c r="E2941" s="29">
        <v>43129</v>
      </c>
      <c r="F2941" s="28" t="s">
        <v>20</v>
      </c>
      <c r="G2941" s="28" t="s">
        <v>61</v>
      </c>
      <c r="H2941" s="28">
        <v>0</v>
      </c>
      <c r="I2941" s="30">
        <v>2</v>
      </c>
      <c r="J2941" s="28">
        <v>100000</v>
      </c>
      <c r="K2941" s="28">
        <v>93</v>
      </c>
      <c r="L2941" s="28" t="s">
        <v>58</v>
      </c>
      <c r="M2941" s="28" t="s">
        <v>45804</v>
      </c>
      <c r="N2941" s="28" t="s">
        <v>45805</v>
      </c>
    </row>
    <row r="2942" spans="2:14" ht="22.5" customHeight="1" x14ac:dyDescent="0.35">
      <c r="B2942" s="31">
        <v>2938</v>
      </c>
      <c r="C2942" s="31" t="s">
        <v>45806</v>
      </c>
      <c r="D2942" s="31" t="s">
        <v>45807</v>
      </c>
      <c r="E2942" s="32">
        <v>43129</v>
      </c>
      <c r="F2942" s="31" t="s">
        <v>20</v>
      </c>
      <c r="G2942" s="31" t="s">
        <v>61</v>
      </c>
      <c r="H2942" s="31">
        <v>0</v>
      </c>
      <c r="I2942" s="30">
        <v>2</v>
      </c>
      <c r="J2942" s="31">
        <v>100000</v>
      </c>
      <c r="K2942" s="31">
        <v>52</v>
      </c>
      <c r="L2942" s="31" t="s">
        <v>50</v>
      </c>
      <c r="M2942" s="31" t="s">
        <v>45808</v>
      </c>
      <c r="N2942" s="31" t="s">
        <v>45809</v>
      </c>
    </row>
    <row r="2943" spans="2:14" ht="22.5" customHeight="1" x14ac:dyDescent="0.35">
      <c r="B2943" s="28">
        <v>2939</v>
      </c>
      <c r="C2943" s="28" t="s">
        <v>45810</v>
      </c>
      <c r="D2943" s="28" t="s">
        <v>45811</v>
      </c>
      <c r="E2943" s="29">
        <v>43129</v>
      </c>
      <c r="F2943" s="28" t="s">
        <v>27</v>
      </c>
      <c r="G2943" s="28" t="s">
        <v>72</v>
      </c>
      <c r="H2943" s="28">
        <v>0</v>
      </c>
      <c r="I2943" s="30">
        <v>2</v>
      </c>
      <c r="J2943" s="28">
        <v>200000</v>
      </c>
      <c r="K2943" s="28">
        <v>74</v>
      </c>
      <c r="L2943" s="28" t="s">
        <v>57</v>
      </c>
      <c r="M2943" s="28" t="s">
        <v>45812</v>
      </c>
      <c r="N2943" s="28" t="s">
        <v>45813</v>
      </c>
    </row>
    <row r="2944" spans="2:14" ht="22.5" customHeight="1" x14ac:dyDescent="0.35">
      <c r="B2944" s="31">
        <v>2940</v>
      </c>
      <c r="C2944" s="31" t="s">
        <v>45814</v>
      </c>
      <c r="D2944" s="31" t="s">
        <v>45815</v>
      </c>
      <c r="E2944" s="32">
        <v>43129</v>
      </c>
      <c r="F2944" s="31" t="s">
        <v>27</v>
      </c>
      <c r="G2944" s="31" t="s">
        <v>72</v>
      </c>
      <c r="H2944" s="31">
        <v>0</v>
      </c>
      <c r="I2944" s="30">
        <v>3</v>
      </c>
      <c r="J2944" s="31">
        <v>3000</v>
      </c>
      <c r="K2944" s="31">
        <v>74</v>
      </c>
      <c r="L2944" s="31" t="s">
        <v>57</v>
      </c>
      <c r="M2944" s="31" t="s">
        <v>45816</v>
      </c>
      <c r="N2944" s="31" t="s">
        <v>45817</v>
      </c>
    </row>
    <row r="2945" spans="2:14" ht="22.5" customHeight="1" x14ac:dyDescent="0.35">
      <c r="B2945" s="28">
        <v>2941</v>
      </c>
      <c r="C2945" s="28" t="s">
        <v>45818</v>
      </c>
      <c r="D2945" s="28" t="s">
        <v>45819</v>
      </c>
      <c r="E2945" s="29">
        <v>43129</v>
      </c>
      <c r="F2945" s="28" t="s">
        <v>21</v>
      </c>
      <c r="G2945" s="28" t="s">
        <v>62</v>
      </c>
      <c r="H2945" s="28">
        <v>0</v>
      </c>
      <c r="I2945" s="30">
        <v>5</v>
      </c>
      <c r="J2945" s="28">
        <v>100000</v>
      </c>
      <c r="K2945" s="28">
        <v>29</v>
      </c>
      <c r="L2945" s="28" t="s">
        <v>46</v>
      </c>
      <c r="M2945" s="28" t="s">
        <v>45820</v>
      </c>
      <c r="N2945" s="28" t="s">
        <v>45821</v>
      </c>
    </row>
    <row r="2946" spans="2:14" ht="22.5" customHeight="1" x14ac:dyDescent="0.35">
      <c r="B2946" s="31">
        <v>2942</v>
      </c>
      <c r="C2946" s="31" t="s">
        <v>45822</v>
      </c>
      <c r="D2946" s="31" t="s">
        <v>45823</v>
      </c>
      <c r="E2946" s="32">
        <v>43129</v>
      </c>
      <c r="F2946" s="31" t="s">
        <v>21</v>
      </c>
      <c r="G2946" s="31" t="s">
        <v>62</v>
      </c>
      <c r="H2946" s="31">
        <v>0</v>
      </c>
      <c r="I2946" s="30">
        <v>2</v>
      </c>
      <c r="J2946" s="31">
        <v>15000000</v>
      </c>
      <c r="K2946" s="31">
        <v>17</v>
      </c>
      <c r="L2946" s="31" t="s">
        <v>40</v>
      </c>
      <c r="M2946" s="31" t="s">
        <v>45824</v>
      </c>
      <c r="N2946" s="31" t="s">
        <v>45825</v>
      </c>
    </row>
    <row r="2947" spans="2:14" ht="22.5" customHeight="1" x14ac:dyDescent="0.35">
      <c r="B2947" s="28">
        <v>2943</v>
      </c>
      <c r="C2947" s="28" t="s">
        <v>45826</v>
      </c>
      <c r="D2947" s="28" t="s">
        <v>45827</v>
      </c>
      <c r="E2947" s="29">
        <v>43129</v>
      </c>
      <c r="F2947" s="28" t="s">
        <v>21</v>
      </c>
      <c r="G2947" s="28" t="s">
        <v>62</v>
      </c>
      <c r="H2947" s="28">
        <v>0</v>
      </c>
      <c r="I2947" s="30">
        <v>2</v>
      </c>
      <c r="J2947" s="28">
        <v>30000000</v>
      </c>
      <c r="K2947" s="28">
        <v>17</v>
      </c>
      <c r="L2947" s="28" t="s">
        <v>40</v>
      </c>
      <c r="M2947" s="28" t="s">
        <v>45828</v>
      </c>
      <c r="N2947" s="28" t="s">
        <v>45825</v>
      </c>
    </row>
    <row r="2948" spans="2:14" ht="22.5" customHeight="1" x14ac:dyDescent="0.35">
      <c r="B2948" s="31">
        <v>2944</v>
      </c>
      <c r="C2948" s="31" t="s">
        <v>45829</v>
      </c>
      <c r="D2948" s="31" t="s">
        <v>45830</v>
      </c>
      <c r="E2948" s="32">
        <v>43129</v>
      </c>
      <c r="F2948" s="31" t="s">
        <v>25</v>
      </c>
      <c r="G2948" s="31" t="s">
        <v>66</v>
      </c>
      <c r="H2948" s="31">
        <v>0</v>
      </c>
      <c r="I2948" s="30">
        <v>2</v>
      </c>
      <c r="J2948" s="31">
        <v>100000</v>
      </c>
      <c r="K2948" s="31">
        <v>74</v>
      </c>
      <c r="L2948" s="31" t="s">
        <v>57</v>
      </c>
      <c r="M2948" s="31" t="s">
        <v>45831</v>
      </c>
      <c r="N2948" s="31" t="s">
        <v>45832</v>
      </c>
    </row>
    <row r="2949" spans="2:14" ht="22.5" customHeight="1" x14ac:dyDescent="0.35">
      <c r="B2949" s="28">
        <v>2945</v>
      </c>
      <c r="C2949" s="28" t="s">
        <v>45833</v>
      </c>
      <c r="D2949" s="28" t="s">
        <v>45834</v>
      </c>
      <c r="E2949" s="29">
        <v>43129</v>
      </c>
      <c r="F2949" s="28" t="s">
        <v>33</v>
      </c>
      <c r="G2949" s="28" t="s">
        <v>69</v>
      </c>
      <c r="H2949" s="28">
        <v>0</v>
      </c>
      <c r="I2949" s="30">
        <v>2</v>
      </c>
      <c r="J2949" s="28">
        <v>50000</v>
      </c>
      <c r="K2949" s="28">
        <v>74</v>
      </c>
      <c r="L2949" s="28" t="s">
        <v>57</v>
      </c>
      <c r="M2949" s="28" t="s">
        <v>45835</v>
      </c>
      <c r="N2949" s="28" t="s">
        <v>45836</v>
      </c>
    </row>
    <row r="2950" spans="2:14" ht="22.5" customHeight="1" x14ac:dyDescent="0.35">
      <c r="B2950" s="31">
        <v>2946</v>
      </c>
      <c r="C2950" s="31" t="s">
        <v>45837</v>
      </c>
      <c r="D2950" s="31" t="s">
        <v>45838</v>
      </c>
      <c r="E2950" s="32">
        <v>43129</v>
      </c>
      <c r="F2950" s="31" t="s">
        <v>45</v>
      </c>
      <c r="G2950" s="31" t="s">
        <v>80</v>
      </c>
      <c r="H2950" s="31">
        <v>0</v>
      </c>
      <c r="I2950" s="30">
        <v>2</v>
      </c>
      <c r="J2950" s="31">
        <v>500000</v>
      </c>
      <c r="K2950" s="31">
        <v>74</v>
      </c>
      <c r="L2950" s="31" t="s">
        <v>57</v>
      </c>
      <c r="M2950" s="31" t="s">
        <v>45839</v>
      </c>
      <c r="N2950" s="31" t="s">
        <v>45840</v>
      </c>
    </row>
    <row r="2951" spans="2:14" ht="22.5" customHeight="1" x14ac:dyDescent="0.35">
      <c r="B2951" s="28">
        <v>2947</v>
      </c>
      <c r="C2951" s="28" t="s">
        <v>45841</v>
      </c>
      <c r="D2951" s="28" t="s">
        <v>45842</v>
      </c>
      <c r="E2951" s="29">
        <v>43129</v>
      </c>
      <c r="F2951" s="28" t="s">
        <v>33</v>
      </c>
      <c r="G2951" s="28" t="s">
        <v>69</v>
      </c>
      <c r="H2951" s="28">
        <v>0</v>
      </c>
      <c r="I2951" s="30">
        <v>2</v>
      </c>
      <c r="J2951" s="28">
        <v>10000</v>
      </c>
      <c r="K2951" s="28">
        <v>52</v>
      </c>
      <c r="L2951" s="28" t="s">
        <v>50</v>
      </c>
      <c r="M2951" s="28" t="s">
        <v>45843</v>
      </c>
      <c r="N2951" s="28" t="s">
        <v>45844</v>
      </c>
    </row>
    <row r="2952" spans="2:14" ht="22.5" customHeight="1" x14ac:dyDescent="0.35">
      <c r="B2952" s="31">
        <v>2948</v>
      </c>
      <c r="C2952" s="31" t="s">
        <v>45845</v>
      </c>
      <c r="D2952" s="31" t="s">
        <v>45846</v>
      </c>
      <c r="E2952" s="32">
        <v>43129</v>
      </c>
      <c r="F2952" s="31" t="s">
        <v>33</v>
      </c>
      <c r="G2952" s="31" t="s">
        <v>69</v>
      </c>
      <c r="H2952" s="31">
        <v>0</v>
      </c>
      <c r="I2952" s="30">
        <v>2</v>
      </c>
      <c r="J2952" s="31">
        <v>10000</v>
      </c>
      <c r="K2952" s="31">
        <v>93</v>
      </c>
      <c r="L2952" s="31" t="s">
        <v>58</v>
      </c>
      <c r="M2952" s="31" t="s">
        <v>45847</v>
      </c>
      <c r="N2952" s="31" t="s">
        <v>45848</v>
      </c>
    </row>
    <row r="2953" spans="2:14" ht="22.5" customHeight="1" x14ac:dyDescent="0.35">
      <c r="B2953" s="28">
        <v>2949</v>
      </c>
      <c r="C2953" s="28" t="s">
        <v>45849</v>
      </c>
      <c r="D2953" s="28" t="s">
        <v>45850</v>
      </c>
      <c r="E2953" s="29">
        <v>43129</v>
      </c>
      <c r="F2953" s="28" t="s">
        <v>33</v>
      </c>
      <c r="G2953" s="28" t="s">
        <v>69</v>
      </c>
      <c r="H2953" s="28">
        <v>3</v>
      </c>
      <c r="I2953" s="30">
        <v>3</v>
      </c>
      <c r="J2953" s="28">
        <v>1000000</v>
      </c>
      <c r="K2953" s="28">
        <v>29</v>
      </c>
      <c r="L2953" s="28" t="s">
        <v>46</v>
      </c>
      <c r="M2953" s="28" t="s">
        <v>45851</v>
      </c>
      <c r="N2953" s="28" t="s">
        <v>45852</v>
      </c>
    </row>
    <row r="2954" spans="2:14" ht="22.5" customHeight="1" x14ac:dyDescent="0.35">
      <c r="B2954" s="31">
        <v>2950</v>
      </c>
      <c r="C2954" s="31" t="s">
        <v>45853</v>
      </c>
      <c r="D2954" s="31" t="s">
        <v>45854</v>
      </c>
      <c r="E2954" s="32">
        <v>43129</v>
      </c>
      <c r="F2954" s="31" t="s">
        <v>31</v>
      </c>
      <c r="G2954" s="31" t="s">
        <v>60</v>
      </c>
      <c r="H2954" s="31">
        <v>0</v>
      </c>
      <c r="I2954" s="30">
        <v>4</v>
      </c>
      <c r="J2954" s="31">
        <v>3200000</v>
      </c>
      <c r="K2954" s="31">
        <v>74</v>
      </c>
      <c r="L2954" s="31" t="s">
        <v>57</v>
      </c>
      <c r="M2954" s="31" t="s">
        <v>45855</v>
      </c>
      <c r="N2954" s="31" t="s">
        <v>45856</v>
      </c>
    </row>
    <row r="2955" spans="2:14" ht="22.5" customHeight="1" x14ac:dyDescent="0.35">
      <c r="B2955" s="28">
        <v>2951</v>
      </c>
      <c r="C2955" s="28" t="s">
        <v>45857</v>
      </c>
      <c r="D2955" s="28" t="s">
        <v>45858</v>
      </c>
      <c r="E2955" s="29">
        <v>43129</v>
      </c>
      <c r="F2955" s="28" t="s">
        <v>33</v>
      </c>
      <c r="G2955" s="28" t="s">
        <v>69</v>
      </c>
      <c r="H2955" s="28">
        <v>0</v>
      </c>
      <c r="I2955" s="30">
        <v>2</v>
      </c>
      <c r="J2955" s="28">
        <v>1000000</v>
      </c>
      <c r="K2955" s="28">
        <v>17</v>
      </c>
      <c r="L2955" s="28" t="s">
        <v>40</v>
      </c>
      <c r="M2955" s="28" t="s">
        <v>45859</v>
      </c>
      <c r="N2955" s="28" t="s">
        <v>45860</v>
      </c>
    </row>
    <row r="2956" spans="2:14" ht="22.5" customHeight="1" x14ac:dyDescent="0.35">
      <c r="B2956" s="31">
        <v>2952</v>
      </c>
      <c r="C2956" s="31" t="s">
        <v>45861</v>
      </c>
      <c r="D2956" s="31" t="s">
        <v>45862</v>
      </c>
      <c r="E2956" s="32">
        <v>43129</v>
      </c>
      <c r="F2956" s="31" t="s">
        <v>33</v>
      </c>
      <c r="G2956" s="31" t="s">
        <v>69</v>
      </c>
      <c r="H2956" s="31">
        <v>0</v>
      </c>
      <c r="I2956" s="30">
        <v>2</v>
      </c>
      <c r="J2956" s="31">
        <v>100000</v>
      </c>
      <c r="K2956" s="31">
        <v>55</v>
      </c>
      <c r="L2956" s="31" t="s">
        <v>50</v>
      </c>
      <c r="M2956" s="31" t="s">
        <v>45863</v>
      </c>
      <c r="N2956" s="31" t="s">
        <v>909</v>
      </c>
    </row>
    <row r="2957" spans="2:14" ht="22.5" customHeight="1" x14ac:dyDescent="0.35">
      <c r="B2957" s="28">
        <v>2953</v>
      </c>
      <c r="C2957" s="28" t="s">
        <v>45864</v>
      </c>
      <c r="D2957" s="28" t="s">
        <v>45865</v>
      </c>
      <c r="E2957" s="29">
        <v>43129</v>
      </c>
      <c r="F2957" s="28" t="s">
        <v>33</v>
      </c>
      <c r="G2957" s="28" t="s">
        <v>69</v>
      </c>
      <c r="H2957" s="28">
        <v>0</v>
      </c>
      <c r="I2957" s="30">
        <v>4</v>
      </c>
      <c r="J2957" s="28">
        <v>100000</v>
      </c>
      <c r="K2957" s="28">
        <v>45</v>
      </c>
      <c r="L2957" s="28" t="s">
        <v>49</v>
      </c>
      <c r="M2957" s="28" t="s">
        <v>45866</v>
      </c>
      <c r="N2957" s="28" t="s">
        <v>45867</v>
      </c>
    </row>
    <row r="2958" spans="2:14" ht="22.5" customHeight="1" x14ac:dyDescent="0.35">
      <c r="B2958" s="31">
        <v>2954</v>
      </c>
      <c r="C2958" s="31" t="s">
        <v>45868</v>
      </c>
      <c r="D2958" s="31" t="s">
        <v>45869</v>
      </c>
      <c r="E2958" s="32">
        <v>43129</v>
      </c>
      <c r="F2958" s="31" t="s">
        <v>29</v>
      </c>
      <c r="G2958" s="31" t="s">
        <v>80</v>
      </c>
      <c r="H2958" s="31">
        <v>0</v>
      </c>
      <c r="I2958" s="30">
        <v>2</v>
      </c>
      <c r="J2958" s="31">
        <v>20000</v>
      </c>
      <c r="K2958" s="31">
        <v>74</v>
      </c>
      <c r="L2958" s="31" t="s">
        <v>57</v>
      </c>
      <c r="M2958" s="31" t="s">
        <v>45870</v>
      </c>
      <c r="N2958" s="31" t="s">
        <v>330</v>
      </c>
    </row>
    <row r="2959" spans="2:14" ht="22.5" customHeight="1" x14ac:dyDescent="0.35">
      <c r="B2959" s="28">
        <v>2955</v>
      </c>
      <c r="C2959" s="28" t="s">
        <v>45871</v>
      </c>
      <c r="D2959" s="28" t="s">
        <v>45872</v>
      </c>
      <c r="E2959" s="29">
        <v>43129</v>
      </c>
      <c r="F2959" s="28" t="s">
        <v>27</v>
      </c>
      <c r="G2959" s="28" t="s">
        <v>72</v>
      </c>
      <c r="H2959" s="28">
        <v>0</v>
      </c>
      <c r="I2959" s="30">
        <v>2</v>
      </c>
      <c r="J2959" s="28">
        <v>50000</v>
      </c>
      <c r="K2959" s="28">
        <v>74</v>
      </c>
      <c r="L2959" s="28" t="s">
        <v>57</v>
      </c>
      <c r="M2959" s="28" t="s">
        <v>45873</v>
      </c>
      <c r="N2959" s="28" t="s">
        <v>45874</v>
      </c>
    </row>
    <row r="2960" spans="2:14" ht="22.5" customHeight="1" x14ac:dyDescent="0.35">
      <c r="B2960" s="31">
        <v>2956</v>
      </c>
      <c r="C2960" s="31" t="s">
        <v>45875</v>
      </c>
      <c r="D2960" s="31" t="s">
        <v>45876</v>
      </c>
      <c r="E2960" s="32">
        <v>43129</v>
      </c>
      <c r="F2960" s="31" t="s">
        <v>27</v>
      </c>
      <c r="G2960" s="31" t="s">
        <v>72</v>
      </c>
      <c r="H2960" s="31">
        <v>0</v>
      </c>
      <c r="I2960" s="30">
        <v>3</v>
      </c>
      <c r="J2960" s="31">
        <v>50000</v>
      </c>
      <c r="K2960" s="31">
        <v>45</v>
      </c>
      <c r="L2960" s="31" t="s">
        <v>49</v>
      </c>
      <c r="M2960" s="31" t="s">
        <v>45877</v>
      </c>
      <c r="N2960" s="31" t="s">
        <v>38996</v>
      </c>
    </row>
    <row r="2961" spans="2:14" ht="22.5" customHeight="1" x14ac:dyDescent="0.35">
      <c r="B2961" s="28">
        <v>2957</v>
      </c>
      <c r="C2961" s="28" t="s">
        <v>45878</v>
      </c>
      <c r="D2961" s="28" t="s">
        <v>45879</v>
      </c>
      <c r="E2961" s="29">
        <v>43129</v>
      </c>
      <c r="F2961" s="28" t="s">
        <v>27</v>
      </c>
      <c r="G2961" s="28" t="s">
        <v>65</v>
      </c>
      <c r="H2961" s="28">
        <v>0</v>
      </c>
      <c r="I2961" s="30">
        <v>2</v>
      </c>
      <c r="J2961" s="28">
        <v>100000</v>
      </c>
      <c r="K2961" s="28">
        <v>74</v>
      </c>
      <c r="L2961" s="28" t="s">
        <v>57</v>
      </c>
      <c r="M2961" s="28" t="s">
        <v>45880</v>
      </c>
      <c r="N2961" s="28" t="s">
        <v>45881</v>
      </c>
    </row>
    <row r="2962" spans="2:14" ht="22.5" customHeight="1" x14ac:dyDescent="0.35">
      <c r="B2962" s="31">
        <v>2958</v>
      </c>
      <c r="C2962" s="31" t="s">
        <v>45882</v>
      </c>
      <c r="D2962" s="31" t="s">
        <v>45883</v>
      </c>
      <c r="E2962" s="32">
        <v>43129</v>
      </c>
      <c r="F2962" s="31" t="s">
        <v>27</v>
      </c>
      <c r="G2962" s="31" t="s">
        <v>72</v>
      </c>
      <c r="H2962" s="31">
        <v>0</v>
      </c>
      <c r="I2962" s="30">
        <v>3</v>
      </c>
      <c r="J2962" s="31">
        <v>500000</v>
      </c>
      <c r="K2962" s="31">
        <v>72</v>
      </c>
      <c r="L2962" s="31" t="s">
        <v>57</v>
      </c>
      <c r="M2962" s="31" t="s">
        <v>45884</v>
      </c>
      <c r="N2962" s="31" t="s">
        <v>45885</v>
      </c>
    </row>
    <row r="2963" spans="2:14" ht="22.5" customHeight="1" x14ac:dyDescent="0.35">
      <c r="B2963" s="28">
        <v>2959</v>
      </c>
      <c r="C2963" s="28" t="s">
        <v>45886</v>
      </c>
      <c r="D2963" s="28" t="s">
        <v>45887</v>
      </c>
      <c r="E2963" s="29">
        <v>43129</v>
      </c>
      <c r="F2963" s="28" t="s">
        <v>39</v>
      </c>
      <c r="G2963" s="28" t="s">
        <v>78</v>
      </c>
      <c r="H2963" s="28">
        <v>0</v>
      </c>
      <c r="I2963" s="30">
        <v>2</v>
      </c>
      <c r="J2963" s="28">
        <v>100000</v>
      </c>
      <c r="K2963" s="28">
        <v>74</v>
      </c>
      <c r="L2963" s="28" t="s">
        <v>57</v>
      </c>
      <c r="M2963" s="28" t="s">
        <v>45888</v>
      </c>
      <c r="N2963" s="28" t="s">
        <v>12770</v>
      </c>
    </row>
    <row r="2964" spans="2:14" ht="22.5" customHeight="1" x14ac:dyDescent="0.35">
      <c r="B2964" s="31">
        <v>2960</v>
      </c>
      <c r="C2964" s="31" t="s">
        <v>45889</v>
      </c>
      <c r="D2964" s="31" t="s">
        <v>45890</v>
      </c>
      <c r="E2964" s="32">
        <v>43129</v>
      </c>
      <c r="F2964" s="31" t="s">
        <v>25</v>
      </c>
      <c r="G2964" s="31" t="s">
        <v>66</v>
      </c>
      <c r="H2964" s="31">
        <v>0</v>
      </c>
      <c r="I2964" s="30">
        <v>2</v>
      </c>
      <c r="J2964" s="31">
        <v>2500000</v>
      </c>
      <c r="K2964" s="31">
        <v>74</v>
      </c>
      <c r="L2964" s="31" t="s">
        <v>57</v>
      </c>
      <c r="M2964" s="31" t="s">
        <v>45891</v>
      </c>
      <c r="N2964" s="31" t="s">
        <v>44337</v>
      </c>
    </row>
    <row r="2965" spans="2:14" ht="22.5" customHeight="1" x14ac:dyDescent="0.35">
      <c r="B2965" s="28">
        <v>2961</v>
      </c>
      <c r="C2965" s="28" t="s">
        <v>45892</v>
      </c>
      <c r="D2965" s="28" t="s">
        <v>45893</v>
      </c>
      <c r="E2965" s="29">
        <v>43129</v>
      </c>
      <c r="F2965" s="28" t="s">
        <v>27</v>
      </c>
      <c r="G2965" s="28" t="s">
        <v>65</v>
      </c>
      <c r="H2965" s="28">
        <v>0</v>
      </c>
      <c r="I2965" s="30">
        <v>3</v>
      </c>
      <c r="J2965" s="28">
        <v>100000</v>
      </c>
      <c r="K2965" s="28">
        <v>52</v>
      </c>
      <c r="L2965" s="28" t="s">
        <v>50</v>
      </c>
      <c r="M2965" s="28" t="s">
        <v>45894</v>
      </c>
      <c r="N2965" s="28" t="s">
        <v>45895</v>
      </c>
    </row>
    <row r="2966" spans="2:14" ht="22.5" customHeight="1" x14ac:dyDescent="0.35">
      <c r="B2966" s="31">
        <v>2962</v>
      </c>
      <c r="C2966" s="31" t="s">
        <v>45896</v>
      </c>
      <c r="D2966" s="31" t="s">
        <v>45897</v>
      </c>
      <c r="E2966" s="32">
        <v>43129</v>
      </c>
      <c r="F2966" s="31" t="s">
        <v>25</v>
      </c>
      <c r="G2966" s="31" t="s">
        <v>66</v>
      </c>
      <c r="H2966" s="31">
        <v>1</v>
      </c>
      <c r="I2966" s="30">
        <v>2</v>
      </c>
      <c r="J2966" s="31">
        <v>560000</v>
      </c>
      <c r="K2966" s="31">
        <v>15</v>
      </c>
      <c r="L2966" s="31" t="s">
        <v>38</v>
      </c>
      <c r="M2966" s="31" t="s">
        <v>45898</v>
      </c>
      <c r="N2966" s="31" t="s">
        <v>45899</v>
      </c>
    </row>
    <row r="2967" spans="2:14" ht="22.5" customHeight="1" x14ac:dyDescent="0.35">
      <c r="B2967" s="28">
        <v>2963</v>
      </c>
      <c r="C2967" s="28" t="s">
        <v>45900</v>
      </c>
      <c r="D2967" s="28" t="s">
        <v>45901</v>
      </c>
      <c r="E2967" s="29">
        <v>43129</v>
      </c>
      <c r="F2967" s="28" t="s">
        <v>27</v>
      </c>
      <c r="G2967" s="28" t="s">
        <v>65</v>
      </c>
      <c r="H2967" s="28">
        <v>0</v>
      </c>
      <c r="I2967" s="30">
        <v>2</v>
      </c>
      <c r="J2967" s="28">
        <v>100000</v>
      </c>
      <c r="K2967" s="28">
        <v>51</v>
      </c>
      <c r="L2967" s="28" t="s">
        <v>50</v>
      </c>
      <c r="M2967" s="28" t="s">
        <v>45902</v>
      </c>
      <c r="N2967" s="28" t="s">
        <v>45903</v>
      </c>
    </row>
    <row r="2968" spans="2:14" ht="22.5" customHeight="1" x14ac:dyDescent="0.35">
      <c r="B2968" s="31">
        <v>2964</v>
      </c>
      <c r="C2968" s="31" t="s">
        <v>45904</v>
      </c>
      <c r="D2968" s="31" t="s">
        <v>45905</v>
      </c>
      <c r="E2968" s="32">
        <v>43129</v>
      </c>
      <c r="F2968" s="31" t="s">
        <v>31</v>
      </c>
      <c r="G2968" s="31" t="s">
        <v>60</v>
      </c>
      <c r="H2968" s="31">
        <v>0</v>
      </c>
      <c r="I2968" s="30">
        <v>2</v>
      </c>
      <c r="J2968" s="31">
        <v>100000</v>
      </c>
      <c r="K2968" s="31">
        <v>45</v>
      </c>
      <c r="L2968" s="31" t="s">
        <v>49</v>
      </c>
      <c r="M2968" s="31" t="s">
        <v>45906</v>
      </c>
      <c r="N2968" s="31" t="s">
        <v>45907</v>
      </c>
    </row>
    <row r="2969" spans="2:14" ht="22.5" customHeight="1" x14ac:dyDescent="0.35">
      <c r="B2969" s="28">
        <v>2965</v>
      </c>
      <c r="C2969" s="28" t="s">
        <v>45908</v>
      </c>
      <c r="D2969" s="28" t="s">
        <v>45909</v>
      </c>
      <c r="E2969" s="29">
        <v>43129</v>
      </c>
      <c r="F2969" s="28" t="s">
        <v>31</v>
      </c>
      <c r="G2969" s="28" t="s">
        <v>60</v>
      </c>
      <c r="H2969" s="28">
        <v>0</v>
      </c>
      <c r="I2969" s="30">
        <v>2</v>
      </c>
      <c r="J2969" s="28">
        <v>100000</v>
      </c>
      <c r="K2969" s="28">
        <v>15</v>
      </c>
      <c r="L2969" s="28" t="s">
        <v>38</v>
      </c>
      <c r="M2969" s="28" t="s">
        <v>45910</v>
      </c>
      <c r="N2969" s="28" t="s">
        <v>45911</v>
      </c>
    </row>
    <row r="2970" spans="2:14" ht="22.5" customHeight="1" x14ac:dyDescent="0.35">
      <c r="B2970" s="31">
        <v>2966</v>
      </c>
      <c r="C2970" s="31" t="s">
        <v>45912</v>
      </c>
      <c r="D2970" s="31" t="s">
        <v>45913</v>
      </c>
      <c r="E2970" s="32">
        <v>43129</v>
      </c>
      <c r="F2970" s="31" t="s">
        <v>31</v>
      </c>
      <c r="G2970" s="31" t="s">
        <v>60</v>
      </c>
      <c r="H2970" s="31">
        <v>0</v>
      </c>
      <c r="I2970" s="30">
        <v>2</v>
      </c>
      <c r="J2970" s="31">
        <v>100000</v>
      </c>
      <c r="K2970" s="31">
        <v>74</v>
      </c>
      <c r="L2970" s="31" t="s">
        <v>57</v>
      </c>
      <c r="M2970" s="31" t="s">
        <v>45914</v>
      </c>
      <c r="N2970" s="31" t="s">
        <v>45915</v>
      </c>
    </row>
    <row r="2971" spans="2:14" ht="22.5" customHeight="1" x14ac:dyDescent="0.35">
      <c r="B2971" s="28">
        <v>2967</v>
      </c>
      <c r="C2971" s="28" t="s">
        <v>45916</v>
      </c>
      <c r="D2971" s="28" t="s">
        <v>45917</v>
      </c>
      <c r="E2971" s="29">
        <v>43129</v>
      </c>
      <c r="F2971" s="28" t="s">
        <v>31</v>
      </c>
      <c r="G2971" s="28" t="s">
        <v>60</v>
      </c>
      <c r="H2971" s="28">
        <v>0</v>
      </c>
      <c r="I2971" s="30">
        <v>2</v>
      </c>
      <c r="J2971" s="28">
        <v>1000000</v>
      </c>
      <c r="K2971" s="28">
        <v>63</v>
      </c>
      <c r="L2971" s="28" t="s">
        <v>53</v>
      </c>
      <c r="M2971" s="28" t="s">
        <v>45918</v>
      </c>
      <c r="N2971" s="28" t="s">
        <v>45919</v>
      </c>
    </row>
    <row r="2972" spans="2:14" ht="22.5" customHeight="1" x14ac:dyDescent="0.35">
      <c r="B2972" s="31">
        <v>2968</v>
      </c>
      <c r="C2972" s="31" t="s">
        <v>45920</v>
      </c>
      <c r="D2972" s="31" t="s">
        <v>45921</v>
      </c>
      <c r="E2972" s="32">
        <v>43129</v>
      </c>
      <c r="F2972" s="31" t="s">
        <v>33</v>
      </c>
      <c r="G2972" s="31" t="s">
        <v>69</v>
      </c>
      <c r="H2972" s="31">
        <v>0</v>
      </c>
      <c r="I2972" s="30">
        <v>2</v>
      </c>
      <c r="J2972" s="31">
        <v>500000</v>
      </c>
      <c r="K2972" s="31">
        <v>70</v>
      </c>
      <c r="L2972" s="31" t="s">
        <v>56</v>
      </c>
      <c r="M2972" s="31" t="s">
        <v>45922</v>
      </c>
      <c r="N2972" s="31" t="s">
        <v>45923</v>
      </c>
    </row>
    <row r="2973" spans="2:14" ht="22.5" customHeight="1" x14ac:dyDescent="0.35">
      <c r="B2973" s="28">
        <v>2969</v>
      </c>
      <c r="C2973" s="28" t="s">
        <v>45924</v>
      </c>
      <c r="D2973" s="28" t="s">
        <v>45925</v>
      </c>
      <c r="E2973" s="29">
        <v>43129</v>
      </c>
      <c r="F2973" s="28" t="s">
        <v>33</v>
      </c>
      <c r="G2973" s="28" t="s">
        <v>69</v>
      </c>
      <c r="H2973" s="28">
        <v>0</v>
      </c>
      <c r="I2973" s="30">
        <v>3</v>
      </c>
      <c r="J2973" s="28">
        <v>100000</v>
      </c>
      <c r="K2973" s="28">
        <v>70</v>
      </c>
      <c r="L2973" s="28" t="s">
        <v>56</v>
      </c>
      <c r="M2973" s="28" t="s">
        <v>45926</v>
      </c>
      <c r="N2973" s="28" t="s">
        <v>45927</v>
      </c>
    </row>
    <row r="2974" spans="2:14" ht="22.5" customHeight="1" x14ac:dyDescent="0.35">
      <c r="B2974" s="31">
        <v>2970</v>
      </c>
      <c r="C2974" s="31" t="s">
        <v>45928</v>
      </c>
      <c r="D2974" s="31" t="s">
        <v>45929</v>
      </c>
      <c r="E2974" s="32">
        <v>43129</v>
      </c>
      <c r="F2974" s="31" t="s">
        <v>33</v>
      </c>
      <c r="G2974" s="31" t="s">
        <v>69</v>
      </c>
      <c r="H2974" s="31">
        <v>0</v>
      </c>
      <c r="I2974" s="30">
        <v>3</v>
      </c>
      <c r="J2974" s="31">
        <v>1000000</v>
      </c>
      <c r="K2974" s="31">
        <v>55</v>
      </c>
      <c r="L2974" s="31" t="s">
        <v>50</v>
      </c>
      <c r="M2974" s="31" t="s">
        <v>45930</v>
      </c>
      <c r="N2974" s="31" t="s">
        <v>45931</v>
      </c>
    </row>
    <row r="2975" spans="2:14" ht="22.5" customHeight="1" x14ac:dyDescent="0.35">
      <c r="B2975" s="28">
        <v>2971</v>
      </c>
      <c r="C2975" s="28" t="s">
        <v>45932</v>
      </c>
      <c r="D2975" s="28" t="s">
        <v>45933</v>
      </c>
      <c r="E2975" s="29">
        <v>43129</v>
      </c>
      <c r="F2975" s="28" t="s">
        <v>33</v>
      </c>
      <c r="G2975" s="28" t="s">
        <v>69</v>
      </c>
      <c r="H2975" s="28">
        <v>2</v>
      </c>
      <c r="I2975" s="30">
        <v>2</v>
      </c>
      <c r="J2975" s="28">
        <v>400000</v>
      </c>
      <c r="K2975" s="28">
        <v>70</v>
      </c>
      <c r="L2975" s="28" t="s">
        <v>56</v>
      </c>
      <c r="M2975" s="28" t="s">
        <v>45934</v>
      </c>
      <c r="N2975" s="28" t="s">
        <v>45935</v>
      </c>
    </row>
    <row r="2976" spans="2:14" ht="22.5" customHeight="1" x14ac:dyDescent="0.35">
      <c r="B2976" s="31">
        <v>2972</v>
      </c>
      <c r="C2976" s="31" t="s">
        <v>45936</v>
      </c>
      <c r="D2976" s="31" t="s">
        <v>45937</v>
      </c>
      <c r="E2976" s="32">
        <v>43129</v>
      </c>
      <c r="F2976" s="31" t="s">
        <v>33</v>
      </c>
      <c r="G2976" s="31" t="s">
        <v>69</v>
      </c>
      <c r="H2976" s="31">
        <v>0</v>
      </c>
      <c r="I2976" s="30">
        <v>3</v>
      </c>
      <c r="J2976" s="31">
        <v>100000</v>
      </c>
      <c r="K2976" s="31">
        <v>74</v>
      </c>
      <c r="L2976" s="31" t="s">
        <v>57</v>
      </c>
      <c r="M2976" s="31" t="s">
        <v>45938</v>
      </c>
      <c r="N2976" s="31" t="s">
        <v>45939</v>
      </c>
    </row>
    <row r="2977" spans="2:14" ht="22.5" customHeight="1" x14ac:dyDescent="0.35">
      <c r="B2977" s="28">
        <v>2973</v>
      </c>
      <c r="C2977" s="28" t="s">
        <v>45940</v>
      </c>
      <c r="D2977" s="28" t="s">
        <v>45941</v>
      </c>
      <c r="E2977" s="29">
        <v>43129</v>
      </c>
      <c r="F2977" s="28" t="s">
        <v>91</v>
      </c>
      <c r="G2977" s="28" t="s">
        <v>79</v>
      </c>
      <c r="H2977" s="28">
        <v>0</v>
      </c>
      <c r="I2977" s="30">
        <v>3</v>
      </c>
      <c r="J2977" s="28">
        <v>2000000</v>
      </c>
      <c r="K2977" s="28">
        <v>51</v>
      </c>
      <c r="L2977" s="28" t="s">
        <v>50</v>
      </c>
      <c r="M2977" s="28" t="s">
        <v>45942</v>
      </c>
      <c r="N2977" s="28" t="s">
        <v>45943</v>
      </c>
    </row>
    <row r="2978" spans="2:14" ht="22.5" customHeight="1" x14ac:dyDescent="0.35">
      <c r="B2978" s="31">
        <v>2974</v>
      </c>
      <c r="C2978" s="31" t="s">
        <v>45944</v>
      </c>
      <c r="D2978" s="31" t="s">
        <v>45945</v>
      </c>
      <c r="E2978" s="32">
        <v>43129</v>
      </c>
      <c r="F2978" s="31" t="s">
        <v>21</v>
      </c>
      <c r="G2978" s="31" t="s">
        <v>62</v>
      </c>
      <c r="H2978" s="31">
        <v>0</v>
      </c>
      <c r="I2978" s="30">
        <v>3</v>
      </c>
      <c r="J2978" s="31">
        <v>100000</v>
      </c>
      <c r="K2978" s="31">
        <v>74</v>
      </c>
      <c r="L2978" s="31" t="s">
        <v>57</v>
      </c>
      <c r="M2978" s="31" t="s">
        <v>45946</v>
      </c>
      <c r="N2978" s="31" t="s">
        <v>45947</v>
      </c>
    </row>
    <row r="2979" spans="2:14" ht="22.5" customHeight="1" x14ac:dyDescent="0.35">
      <c r="B2979" s="28">
        <v>2975</v>
      </c>
      <c r="C2979" s="28" t="s">
        <v>45948</v>
      </c>
      <c r="D2979" s="28" t="s">
        <v>45949</v>
      </c>
      <c r="E2979" s="29">
        <v>43129</v>
      </c>
      <c r="F2979" s="28" t="s">
        <v>21</v>
      </c>
      <c r="G2979" s="28" t="s">
        <v>62</v>
      </c>
      <c r="H2979" s="28">
        <v>0</v>
      </c>
      <c r="I2979" s="30">
        <v>2</v>
      </c>
      <c r="J2979" s="28">
        <v>100000</v>
      </c>
      <c r="K2979" s="28">
        <v>19</v>
      </c>
      <c r="L2979" s="28" t="s">
        <v>41</v>
      </c>
      <c r="M2979" s="28" t="s">
        <v>45950</v>
      </c>
      <c r="N2979" s="28" t="s">
        <v>45951</v>
      </c>
    </row>
    <row r="2980" spans="2:14" ht="22.5" customHeight="1" x14ac:dyDescent="0.35">
      <c r="B2980" s="31">
        <v>2976</v>
      </c>
      <c r="C2980" s="31" t="s">
        <v>45952</v>
      </c>
      <c r="D2980" s="31" t="s">
        <v>45953</v>
      </c>
      <c r="E2980" s="32">
        <v>43129</v>
      </c>
      <c r="F2980" s="31" t="s">
        <v>21</v>
      </c>
      <c r="G2980" s="31" t="s">
        <v>62</v>
      </c>
      <c r="H2980" s="31">
        <v>2</v>
      </c>
      <c r="I2980" s="30">
        <v>2</v>
      </c>
      <c r="J2980" s="31">
        <v>20000</v>
      </c>
      <c r="K2980" s="31">
        <v>74</v>
      </c>
      <c r="L2980" s="31" t="s">
        <v>57</v>
      </c>
      <c r="M2980" s="31" t="s">
        <v>45954</v>
      </c>
      <c r="N2980" s="31" t="s">
        <v>45955</v>
      </c>
    </row>
    <row r="2981" spans="2:14" ht="22.5" customHeight="1" x14ac:dyDescent="0.35">
      <c r="B2981" s="28">
        <v>2977</v>
      </c>
      <c r="C2981" s="28" t="s">
        <v>45956</v>
      </c>
      <c r="D2981" s="28" t="s">
        <v>45957</v>
      </c>
      <c r="E2981" s="29">
        <v>43129</v>
      </c>
      <c r="F2981" s="28" t="s">
        <v>21</v>
      </c>
      <c r="G2981" s="28" t="s">
        <v>62</v>
      </c>
      <c r="H2981" s="28">
        <v>0</v>
      </c>
      <c r="I2981" s="30">
        <v>2</v>
      </c>
      <c r="J2981" s="28">
        <v>10000</v>
      </c>
      <c r="K2981" s="28">
        <v>74</v>
      </c>
      <c r="L2981" s="28" t="s">
        <v>57</v>
      </c>
      <c r="M2981" s="28" t="s">
        <v>45958</v>
      </c>
      <c r="N2981" s="28" t="s">
        <v>45959</v>
      </c>
    </row>
    <row r="2982" spans="2:14" ht="22.5" customHeight="1" x14ac:dyDescent="0.35">
      <c r="B2982" s="31">
        <v>2978</v>
      </c>
      <c r="C2982" s="31" t="s">
        <v>45960</v>
      </c>
      <c r="D2982" s="31" t="s">
        <v>45961</v>
      </c>
      <c r="E2982" s="32">
        <v>43129</v>
      </c>
      <c r="F2982" s="31" t="s">
        <v>27</v>
      </c>
      <c r="G2982" s="31" t="s">
        <v>72</v>
      </c>
      <c r="H2982" s="31">
        <v>0</v>
      </c>
      <c r="I2982" s="30">
        <v>2</v>
      </c>
      <c r="J2982" s="31">
        <v>50000</v>
      </c>
      <c r="K2982" s="31">
        <v>74</v>
      </c>
      <c r="L2982" s="31" t="s">
        <v>57</v>
      </c>
      <c r="M2982" s="31" t="s">
        <v>45962</v>
      </c>
      <c r="N2982" s="31" t="s">
        <v>45963</v>
      </c>
    </row>
    <row r="2983" spans="2:14" ht="22.5" customHeight="1" x14ac:dyDescent="0.35">
      <c r="B2983" s="28">
        <v>2979</v>
      </c>
      <c r="C2983" s="28" t="s">
        <v>45964</v>
      </c>
      <c r="D2983" s="28" t="s">
        <v>45965</v>
      </c>
      <c r="E2983" s="29">
        <v>43129</v>
      </c>
      <c r="F2983" s="28" t="s">
        <v>21</v>
      </c>
      <c r="G2983" s="28" t="s">
        <v>62</v>
      </c>
      <c r="H2983" s="28">
        <v>0</v>
      </c>
      <c r="I2983" s="30">
        <v>2</v>
      </c>
      <c r="J2983" s="28">
        <v>100000</v>
      </c>
      <c r="K2983" s="28">
        <v>45</v>
      </c>
      <c r="L2983" s="28" t="s">
        <v>49</v>
      </c>
      <c r="M2983" s="28" t="s">
        <v>45966</v>
      </c>
      <c r="N2983" s="28" t="s">
        <v>45967</v>
      </c>
    </row>
    <row r="2984" spans="2:14" ht="22.5" customHeight="1" x14ac:dyDescent="0.35">
      <c r="B2984" s="31">
        <v>2980</v>
      </c>
      <c r="C2984" s="31" t="s">
        <v>45968</v>
      </c>
      <c r="D2984" s="31" t="s">
        <v>45969</v>
      </c>
      <c r="E2984" s="32">
        <v>43129</v>
      </c>
      <c r="F2984" s="31" t="s">
        <v>27</v>
      </c>
      <c r="G2984" s="31" t="s">
        <v>72</v>
      </c>
      <c r="H2984" s="31">
        <v>0</v>
      </c>
      <c r="I2984" s="30">
        <v>3</v>
      </c>
      <c r="J2984" s="31">
        <v>250000</v>
      </c>
      <c r="K2984" s="31">
        <v>74</v>
      </c>
      <c r="L2984" s="31" t="s">
        <v>57</v>
      </c>
      <c r="M2984" s="31" t="s">
        <v>45970</v>
      </c>
      <c r="N2984" s="31" t="s">
        <v>45971</v>
      </c>
    </row>
    <row r="2985" spans="2:14" ht="22.5" customHeight="1" x14ac:dyDescent="0.35">
      <c r="B2985" s="28">
        <v>2981</v>
      </c>
      <c r="C2985" s="28" t="s">
        <v>45972</v>
      </c>
      <c r="D2985" s="28" t="s">
        <v>45973</v>
      </c>
      <c r="E2985" s="29">
        <v>43129</v>
      </c>
      <c r="F2985" s="28" t="s">
        <v>27</v>
      </c>
      <c r="G2985" s="28" t="s">
        <v>72</v>
      </c>
      <c r="H2985" s="28">
        <v>0</v>
      </c>
      <c r="I2985" s="30">
        <v>3</v>
      </c>
      <c r="J2985" s="28">
        <v>500000</v>
      </c>
      <c r="K2985" s="28">
        <v>70</v>
      </c>
      <c r="L2985" s="28" t="s">
        <v>56</v>
      </c>
      <c r="M2985" s="28" t="s">
        <v>45974</v>
      </c>
      <c r="N2985" s="28" t="s">
        <v>45975</v>
      </c>
    </row>
    <row r="2986" spans="2:14" ht="22.5" customHeight="1" x14ac:dyDescent="0.35">
      <c r="B2986" s="31">
        <v>2982</v>
      </c>
      <c r="C2986" s="31" t="s">
        <v>45976</v>
      </c>
      <c r="D2986" s="31" t="s">
        <v>45977</v>
      </c>
      <c r="E2986" s="32">
        <v>43129</v>
      </c>
      <c r="F2986" s="31" t="s">
        <v>21</v>
      </c>
      <c r="G2986" s="31" t="s">
        <v>62</v>
      </c>
      <c r="H2986" s="31">
        <v>0</v>
      </c>
      <c r="I2986" s="30">
        <v>3</v>
      </c>
      <c r="J2986" s="31">
        <v>100000</v>
      </c>
      <c r="K2986" s="31">
        <v>72</v>
      </c>
      <c r="L2986" s="31" t="s">
        <v>57</v>
      </c>
      <c r="M2986" s="31" t="s">
        <v>45978</v>
      </c>
      <c r="N2986" s="31" t="s">
        <v>45979</v>
      </c>
    </row>
    <row r="2987" spans="2:14" ht="22.5" customHeight="1" x14ac:dyDescent="0.35">
      <c r="B2987" s="28">
        <v>2983</v>
      </c>
      <c r="C2987" s="28" t="s">
        <v>45980</v>
      </c>
      <c r="D2987" s="28" t="s">
        <v>45981</v>
      </c>
      <c r="E2987" s="29">
        <v>43130</v>
      </c>
      <c r="F2987" s="28" t="s">
        <v>27</v>
      </c>
      <c r="G2987" s="28" t="s">
        <v>65</v>
      </c>
      <c r="H2987" s="28">
        <v>0</v>
      </c>
      <c r="I2987" s="30">
        <v>2</v>
      </c>
      <c r="J2987" s="28">
        <v>100000</v>
      </c>
      <c r="K2987" s="28">
        <v>74</v>
      </c>
      <c r="L2987" s="28" t="s">
        <v>57</v>
      </c>
      <c r="M2987" s="28" t="s">
        <v>45982</v>
      </c>
      <c r="N2987" s="28" t="s">
        <v>45983</v>
      </c>
    </row>
    <row r="2988" spans="2:14" ht="22.5" customHeight="1" x14ac:dyDescent="0.35">
      <c r="B2988" s="31">
        <v>2984</v>
      </c>
      <c r="C2988" s="31" t="s">
        <v>45984</v>
      </c>
      <c r="D2988" s="31" t="s">
        <v>45985</v>
      </c>
      <c r="E2988" s="32">
        <v>43129</v>
      </c>
      <c r="F2988" s="31" t="s">
        <v>33</v>
      </c>
      <c r="G2988" s="31" t="s">
        <v>69</v>
      </c>
      <c r="H2988" s="31">
        <v>1</v>
      </c>
      <c r="I2988" s="30">
        <v>2</v>
      </c>
      <c r="J2988" s="31">
        <v>100000</v>
      </c>
      <c r="K2988" s="31">
        <v>91</v>
      </c>
      <c r="L2988" s="31" t="s">
        <v>58</v>
      </c>
      <c r="M2988" s="31" t="s">
        <v>45986</v>
      </c>
      <c r="N2988" s="31" t="s">
        <v>45987</v>
      </c>
    </row>
    <row r="2989" spans="2:14" ht="22.5" customHeight="1" x14ac:dyDescent="0.35">
      <c r="B2989" s="28">
        <v>2985</v>
      </c>
      <c r="C2989" s="28" t="s">
        <v>45988</v>
      </c>
      <c r="D2989" s="28" t="s">
        <v>45989</v>
      </c>
      <c r="E2989" s="29">
        <v>43129</v>
      </c>
      <c r="F2989" s="28" t="s">
        <v>91</v>
      </c>
      <c r="G2989" s="28" t="s">
        <v>79</v>
      </c>
      <c r="H2989" s="28">
        <v>0</v>
      </c>
      <c r="I2989" s="30">
        <v>2</v>
      </c>
      <c r="J2989" s="28">
        <v>10000</v>
      </c>
      <c r="K2989" s="28">
        <v>74</v>
      </c>
      <c r="L2989" s="28" t="s">
        <v>57</v>
      </c>
      <c r="M2989" s="28" t="s">
        <v>45990</v>
      </c>
      <c r="N2989" s="28" t="s">
        <v>420</v>
      </c>
    </row>
    <row r="2990" spans="2:14" ht="22.5" customHeight="1" x14ac:dyDescent="0.35">
      <c r="B2990" s="31">
        <v>2986</v>
      </c>
      <c r="C2990" s="31" t="s">
        <v>45991</v>
      </c>
      <c r="D2990" s="31" t="s">
        <v>45992</v>
      </c>
      <c r="E2990" s="32">
        <v>43129</v>
      </c>
      <c r="F2990" s="31" t="s">
        <v>33</v>
      </c>
      <c r="G2990" s="31" t="s">
        <v>69</v>
      </c>
      <c r="H2990" s="31">
        <v>0</v>
      </c>
      <c r="I2990" s="30">
        <v>2</v>
      </c>
      <c r="J2990" s="31">
        <v>3000000</v>
      </c>
      <c r="K2990" s="31">
        <v>51</v>
      </c>
      <c r="L2990" s="31" t="s">
        <v>50</v>
      </c>
      <c r="M2990" s="31" t="s">
        <v>45993</v>
      </c>
      <c r="N2990" s="31" t="s">
        <v>45994</v>
      </c>
    </row>
    <row r="2991" spans="2:14" ht="22.5" customHeight="1" x14ac:dyDescent="0.35">
      <c r="B2991" s="28">
        <v>2987</v>
      </c>
      <c r="C2991" s="28" t="s">
        <v>45995</v>
      </c>
      <c r="D2991" s="28" t="s">
        <v>45996</v>
      </c>
      <c r="E2991" s="29">
        <v>43129</v>
      </c>
      <c r="F2991" s="28" t="s">
        <v>33</v>
      </c>
      <c r="G2991" s="28" t="s">
        <v>69</v>
      </c>
      <c r="H2991" s="28">
        <v>0</v>
      </c>
      <c r="I2991" s="30">
        <v>2</v>
      </c>
      <c r="J2991" s="28">
        <v>500000</v>
      </c>
      <c r="K2991" s="28">
        <v>52</v>
      </c>
      <c r="L2991" s="28" t="s">
        <v>50</v>
      </c>
      <c r="M2991" s="28" t="s">
        <v>45997</v>
      </c>
      <c r="N2991" s="28" t="s">
        <v>45998</v>
      </c>
    </row>
    <row r="2992" spans="2:14" ht="22.5" customHeight="1" x14ac:dyDescent="0.35">
      <c r="B2992" s="31">
        <v>2988</v>
      </c>
      <c r="C2992" s="31" t="s">
        <v>45999</v>
      </c>
      <c r="D2992" s="31" t="s">
        <v>46000</v>
      </c>
      <c r="E2992" s="32">
        <v>43129</v>
      </c>
      <c r="F2992" s="31" t="s">
        <v>25</v>
      </c>
      <c r="G2992" s="31" t="s">
        <v>66</v>
      </c>
      <c r="H2992" s="31">
        <v>0</v>
      </c>
      <c r="I2992" s="30">
        <v>2</v>
      </c>
      <c r="J2992" s="31">
        <v>20000</v>
      </c>
      <c r="K2992" s="31">
        <v>52</v>
      </c>
      <c r="L2992" s="31" t="s">
        <v>50</v>
      </c>
      <c r="M2992" s="31" t="s">
        <v>46001</v>
      </c>
      <c r="N2992" s="31" t="s">
        <v>46002</v>
      </c>
    </row>
    <row r="2993" spans="2:14" ht="22.5" customHeight="1" x14ac:dyDescent="0.35">
      <c r="B2993" s="28">
        <v>2989</v>
      </c>
      <c r="C2993" s="28" t="s">
        <v>46003</v>
      </c>
      <c r="D2993" s="28" t="s">
        <v>46004</v>
      </c>
      <c r="E2993" s="29">
        <v>43129</v>
      </c>
      <c r="F2993" s="28" t="s">
        <v>25</v>
      </c>
      <c r="G2993" s="28" t="s">
        <v>66</v>
      </c>
      <c r="H2993" s="28">
        <v>2</v>
      </c>
      <c r="I2993" s="30">
        <v>2</v>
      </c>
      <c r="J2993" s="28">
        <v>125100</v>
      </c>
      <c r="K2993" s="28">
        <v>31</v>
      </c>
      <c r="L2993" s="28" t="s">
        <v>46</v>
      </c>
      <c r="M2993" s="28" t="s">
        <v>46005</v>
      </c>
      <c r="N2993" s="28" t="s">
        <v>46006</v>
      </c>
    </row>
    <row r="2994" spans="2:14" ht="22.5" customHeight="1" x14ac:dyDescent="0.35">
      <c r="B2994" s="31">
        <v>2990</v>
      </c>
      <c r="C2994" s="31" t="s">
        <v>46007</v>
      </c>
      <c r="D2994" s="31" t="s">
        <v>46008</v>
      </c>
      <c r="E2994" s="32">
        <v>43129</v>
      </c>
      <c r="F2994" s="31" t="s">
        <v>25</v>
      </c>
      <c r="G2994" s="31" t="s">
        <v>66</v>
      </c>
      <c r="H2994" s="31">
        <v>0</v>
      </c>
      <c r="I2994" s="30">
        <v>2</v>
      </c>
      <c r="J2994" s="31">
        <v>100000</v>
      </c>
      <c r="K2994" s="31">
        <v>74</v>
      </c>
      <c r="L2994" s="31" t="s">
        <v>57</v>
      </c>
      <c r="M2994" s="31" t="s">
        <v>46009</v>
      </c>
      <c r="N2994" s="31" t="s">
        <v>46010</v>
      </c>
    </row>
    <row r="2995" spans="2:14" ht="22.5" customHeight="1" x14ac:dyDescent="0.35">
      <c r="B2995" s="28">
        <v>2991</v>
      </c>
      <c r="C2995" s="28" t="s">
        <v>46011</v>
      </c>
      <c r="D2995" s="28" t="s">
        <v>46012</v>
      </c>
      <c r="E2995" s="29">
        <v>43129</v>
      </c>
      <c r="F2995" s="28" t="s">
        <v>25</v>
      </c>
      <c r="G2995" s="28" t="s">
        <v>66</v>
      </c>
      <c r="H2995" s="28">
        <v>0</v>
      </c>
      <c r="I2995" s="30">
        <v>2</v>
      </c>
      <c r="J2995" s="28">
        <v>100000</v>
      </c>
      <c r="K2995" s="28">
        <v>74</v>
      </c>
      <c r="L2995" s="28" t="s">
        <v>57</v>
      </c>
      <c r="M2995" s="28" t="s">
        <v>46013</v>
      </c>
      <c r="N2995" s="28" t="s">
        <v>46014</v>
      </c>
    </row>
    <row r="2996" spans="2:14" ht="22.5" customHeight="1" x14ac:dyDescent="0.35">
      <c r="B2996" s="31">
        <v>2992</v>
      </c>
      <c r="C2996" s="31" t="s">
        <v>46015</v>
      </c>
      <c r="D2996" s="31" t="s">
        <v>46016</v>
      </c>
      <c r="E2996" s="32">
        <v>43129</v>
      </c>
      <c r="F2996" s="31" t="s">
        <v>25</v>
      </c>
      <c r="G2996" s="31" t="s">
        <v>66</v>
      </c>
      <c r="H2996" s="31">
        <v>0</v>
      </c>
      <c r="I2996" s="30">
        <v>2</v>
      </c>
      <c r="J2996" s="31">
        <v>100000</v>
      </c>
      <c r="K2996" s="31">
        <v>74</v>
      </c>
      <c r="L2996" s="31" t="s">
        <v>57</v>
      </c>
      <c r="M2996" s="31" t="s">
        <v>46017</v>
      </c>
      <c r="N2996" s="31" t="s">
        <v>46018</v>
      </c>
    </row>
    <row r="2997" spans="2:14" ht="22.5" customHeight="1" x14ac:dyDescent="0.35">
      <c r="B2997" s="28">
        <v>2993</v>
      </c>
      <c r="C2997" s="28" t="s">
        <v>46019</v>
      </c>
      <c r="D2997" s="28" t="s">
        <v>46020</v>
      </c>
      <c r="E2997" s="29">
        <v>43129</v>
      </c>
      <c r="F2997" s="28" t="s">
        <v>25</v>
      </c>
      <c r="G2997" s="28" t="s">
        <v>66</v>
      </c>
      <c r="H2997" s="28">
        <v>0</v>
      </c>
      <c r="I2997" s="30">
        <v>2</v>
      </c>
      <c r="J2997" s="28">
        <v>100000</v>
      </c>
      <c r="K2997" s="28">
        <v>93</v>
      </c>
      <c r="L2997" s="28" t="s">
        <v>58</v>
      </c>
      <c r="M2997" s="28" t="s">
        <v>46021</v>
      </c>
      <c r="N2997" s="28" t="s">
        <v>46022</v>
      </c>
    </row>
    <row r="2998" spans="2:14" ht="22.5" customHeight="1" x14ac:dyDescent="0.35">
      <c r="B2998" s="31">
        <v>2994</v>
      </c>
      <c r="C2998" s="31" t="s">
        <v>46023</v>
      </c>
      <c r="D2998" s="31" t="s">
        <v>46024</v>
      </c>
      <c r="E2998" s="32">
        <v>43129</v>
      </c>
      <c r="F2998" s="31" t="s">
        <v>25</v>
      </c>
      <c r="G2998" s="31" t="s">
        <v>66</v>
      </c>
      <c r="H2998" s="31">
        <v>0</v>
      </c>
      <c r="I2998" s="30">
        <v>2</v>
      </c>
      <c r="J2998" s="31">
        <v>200000</v>
      </c>
      <c r="K2998" s="31">
        <v>24</v>
      </c>
      <c r="L2998" s="31" t="s">
        <v>44</v>
      </c>
      <c r="M2998" s="31" t="s">
        <v>46025</v>
      </c>
      <c r="N2998" s="31" t="s">
        <v>46026</v>
      </c>
    </row>
    <row r="2999" spans="2:14" ht="22.5" customHeight="1" x14ac:dyDescent="0.35">
      <c r="B2999" s="28">
        <v>2995</v>
      </c>
      <c r="C2999" s="28" t="s">
        <v>46027</v>
      </c>
      <c r="D2999" s="28" t="s">
        <v>46028</v>
      </c>
      <c r="E2999" s="29">
        <v>43130</v>
      </c>
      <c r="F2999" s="28" t="s">
        <v>21</v>
      </c>
      <c r="G2999" s="28" t="s">
        <v>62</v>
      </c>
      <c r="H2999" s="28">
        <v>15</v>
      </c>
      <c r="I2999" s="30">
        <v>3</v>
      </c>
      <c r="J2999" s="28">
        <v>100000</v>
      </c>
      <c r="K2999" s="28">
        <v>26</v>
      </c>
      <c r="L2999" s="28" t="s">
        <v>44</v>
      </c>
      <c r="M2999" s="28" t="s">
        <v>46029</v>
      </c>
      <c r="N2999" s="28" t="s">
        <v>46030</v>
      </c>
    </row>
    <row r="3000" spans="2:14" ht="22.5" customHeight="1" x14ac:dyDescent="0.35">
      <c r="B3000" s="31">
        <v>2996</v>
      </c>
      <c r="C3000" s="31" t="s">
        <v>46031</v>
      </c>
      <c r="D3000" s="31" t="s">
        <v>46032</v>
      </c>
      <c r="E3000" s="32">
        <v>43130</v>
      </c>
      <c r="F3000" s="31" t="s">
        <v>20</v>
      </c>
      <c r="G3000" s="31" t="s">
        <v>61</v>
      </c>
      <c r="H3000" s="31">
        <v>0</v>
      </c>
      <c r="I3000" s="30">
        <v>2</v>
      </c>
      <c r="J3000" s="31">
        <v>100000</v>
      </c>
      <c r="K3000" s="31">
        <v>18</v>
      </c>
      <c r="L3000" s="31" t="s">
        <v>40</v>
      </c>
      <c r="M3000" s="31" t="s">
        <v>46033</v>
      </c>
      <c r="N3000" s="31" t="s">
        <v>46034</v>
      </c>
    </row>
    <row r="3001" spans="2:14" ht="22.5" customHeight="1" x14ac:dyDescent="0.35">
      <c r="B3001" s="28">
        <v>2997</v>
      </c>
      <c r="C3001" s="28" t="s">
        <v>46035</v>
      </c>
      <c r="D3001" s="28" t="s">
        <v>46036</v>
      </c>
      <c r="E3001" s="29">
        <v>43130</v>
      </c>
      <c r="F3001" s="28" t="s">
        <v>45</v>
      </c>
      <c r="G3001" s="28" t="s">
        <v>80</v>
      </c>
      <c r="H3001" s="28">
        <v>0</v>
      </c>
      <c r="I3001" s="30">
        <v>2</v>
      </c>
      <c r="J3001" s="28">
        <v>100000</v>
      </c>
      <c r="K3001" s="28">
        <v>70</v>
      </c>
      <c r="L3001" s="28" t="s">
        <v>56</v>
      </c>
      <c r="M3001" s="28" t="s">
        <v>46037</v>
      </c>
      <c r="N3001" s="28" t="s">
        <v>46038</v>
      </c>
    </row>
    <row r="3002" spans="2:14" ht="22.5" customHeight="1" x14ac:dyDescent="0.35">
      <c r="B3002" s="31">
        <v>2998</v>
      </c>
      <c r="C3002" s="31" t="s">
        <v>46039</v>
      </c>
      <c r="D3002" s="31" t="s">
        <v>46040</v>
      </c>
      <c r="E3002" s="32">
        <v>43130</v>
      </c>
      <c r="F3002" s="31" t="s">
        <v>27</v>
      </c>
      <c r="G3002" s="31" t="s">
        <v>72</v>
      </c>
      <c r="H3002" s="31">
        <v>0</v>
      </c>
      <c r="I3002" s="30">
        <v>2</v>
      </c>
      <c r="J3002" s="31">
        <v>50000</v>
      </c>
      <c r="K3002" s="31">
        <v>74</v>
      </c>
      <c r="L3002" s="31" t="s">
        <v>57</v>
      </c>
      <c r="M3002" s="31" t="s">
        <v>46041</v>
      </c>
      <c r="N3002" s="31" t="s">
        <v>46042</v>
      </c>
    </row>
    <row r="3003" spans="2:14" ht="22.5" customHeight="1" x14ac:dyDescent="0.35">
      <c r="B3003" s="28">
        <v>2999</v>
      </c>
      <c r="C3003" s="28" t="s">
        <v>46043</v>
      </c>
      <c r="D3003" s="28" t="s">
        <v>46044</v>
      </c>
      <c r="E3003" s="29">
        <v>43130</v>
      </c>
      <c r="F3003" s="28" t="s">
        <v>25</v>
      </c>
      <c r="G3003" s="28" t="s">
        <v>66</v>
      </c>
      <c r="H3003" s="28">
        <v>0</v>
      </c>
      <c r="I3003" s="30">
        <v>2</v>
      </c>
      <c r="J3003" s="28">
        <v>100000</v>
      </c>
      <c r="K3003" s="28">
        <v>72</v>
      </c>
      <c r="L3003" s="28" t="s">
        <v>57</v>
      </c>
      <c r="M3003" s="28" t="s">
        <v>46045</v>
      </c>
      <c r="N3003" s="28" t="s">
        <v>46046</v>
      </c>
    </row>
    <row r="3004" spans="2:14" ht="22.5" customHeight="1" x14ac:dyDescent="0.35">
      <c r="B3004" s="31">
        <v>3000</v>
      </c>
      <c r="C3004" s="31" t="s">
        <v>46047</v>
      </c>
      <c r="D3004" s="31" t="s">
        <v>46048</v>
      </c>
      <c r="E3004" s="32">
        <v>43130</v>
      </c>
      <c r="F3004" s="31" t="s">
        <v>27</v>
      </c>
      <c r="G3004" s="31" t="s">
        <v>72</v>
      </c>
      <c r="H3004" s="31">
        <v>0</v>
      </c>
      <c r="I3004" s="30">
        <v>2</v>
      </c>
      <c r="J3004" s="31">
        <v>100000</v>
      </c>
      <c r="K3004" s="31">
        <v>72</v>
      </c>
      <c r="L3004" s="31" t="s">
        <v>57</v>
      </c>
      <c r="M3004" s="31" t="s">
        <v>46049</v>
      </c>
      <c r="N3004" s="31" t="s">
        <v>46050</v>
      </c>
    </row>
    <row r="3005" spans="2:14" ht="22.5" customHeight="1" x14ac:dyDescent="0.35">
      <c r="B3005" s="28">
        <v>3001</v>
      </c>
      <c r="C3005" s="28" t="s">
        <v>46051</v>
      </c>
      <c r="D3005" s="28" t="s">
        <v>46052</v>
      </c>
      <c r="E3005" s="29">
        <v>43130</v>
      </c>
      <c r="F3005" s="28" t="s">
        <v>20</v>
      </c>
      <c r="G3005" s="28" t="s">
        <v>61</v>
      </c>
      <c r="H3005" s="28">
        <v>0</v>
      </c>
      <c r="I3005" s="30">
        <v>3</v>
      </c>
      <c r="J3005" s="28">
        <v>400000</v>
      </c>
      <c r="K3005" s="28">
        <v>51</v>
      </c>
      <c r="L3005" s="28" t="s">
        <v>50</v>
      </c>
      <c r="M3005" s="28" t="s">
        <v>46053</v>
      </c>
      <c r="N3005" s="28" t="s">
        <v>46054</v>
      </c>
    </row>
    <row r="3006" spans="2:14" ht="22.5" customHeight="1" x14ac:dyDescent="0.35">
      <c r="B3006" s="31">
        <v>3002</v>
      </c>
      <c r="C3006" s="31" t="s">
        <v>46055</v>
      </c>
      <c r="D3006" s="31" t="s">
        <v>46056</v>
      </c>
      <c r="E3006" s="32">
        <v>43130</v>
      </c>
      <c r="F3006" s="31" t="s">
        <v>20</v>
      </c>
      <c r="G3006" s="31" t="s">
        <v>61</v>
      </c>
      <c r="H3006" s="31">
        <v>0</v>
      </c>
      <c r="I3006" s="30">
        <v>2</v>
      </c>
      <c r="J3006" s="31">
        <v>100000</v>
      </c>
      <c r="K3006" s="31">
        <v>52</v>
      </c>
      <c r="L3006" s="31" t="s">
        <v>50</v>
      </c>
      <c r="M3006" s="31" t="s">
        <v>46057</v>
      </c>
      <c r="N3006" s="31" t="s">
        <v>46058</v>
      </c>
    </row>
    <row r="3007" spans="2:14" ht="22.5" customHeight="1" x14ac:dyDescent="0.35">
      <c r="B3007" s="28">
        <v>3003</v>
      </c>
      <c r="C3007" s="28" t="s">
        <v>46059</v>
      </c>
      <c r="D3007" s="28" t="s">
        <v>46060</v>
      </c>
      <c r="E3007" s="29">
        <v>43130</v>
      </c>
      <c r="F3007" s="28" t="s">
        <v>27</v>
      </c>
      <c r="G3007" s="28" t="s">
        <v>72</v>
      </c>
      <c r="H3007" s="28">
        <v>1</v>
      </c>
      <c r="I3007" s="30">
        <v>2</v>
      </c>
      <c r="J3007" s="28">
        <v>99000</v>
      </c>
      <c r="K3007" s="28">
        <v>74</v>
      </c>
      <c r="L3007" s="28" t="s">
        <v>57</v>
      </c>
      <c r="M3007" s="28" t="s">
        <v>46061</v>
      </c>
      <c r="N3007" s="28" t="s">
        <v>46062</v>
      </c>
    </row>
    <row r="3008" spans="2:14" ht="22.5" customHeight="1" x14ac:dyDescent="0.35">
      <c r="B3008" s="31">
        <v>3004</v>
      </c>
      <c r="C3008" s="31" t="s">
        <v>46063</v>
      </c>
      <c r="D3008" s="31" t="s">
        <v>46064</v>
      </c>
      <c r="E3008" s="32">
        <v>43130</v>
      </c>
      <c r="F3008" s="31" t="s">
        <v>21</v>
      </c>
      <c r="G3008" s="31" t="s">
        <v>62</v>
      </c>
      <c r="H3008" s="31">
        <v>0</v>
      </c>
      <c r="I3008" s="30">
        <v>2</v>
      </c>
      <c r="J3008" s="31">
        <v>100000</v>
      </c>
      <c r="K3008" s="31">
        <v>85</v>
      </c>
      <c r="L3008" s="31" t="s">
        <v>58</v>
      </c>
      <c r="M3008" s="31" t="s">
        <v>46065</v>
      </c>
      <c r="N3008" s="31" t="s">
        <v>46066</v>
      </c>
    </row>
    <row r="3009" spans="2:14" ht="22.5" customHeight="1" x14ac:dyDescent="0.35">
      <c r="B3009" s="28">
        <v>3005</v>
      </c>
      <c r="C3009" s="28" t="s">
        <v>46067</v>
      </c>
      <c r="D3009" s="28" t="s">
        <v>46068</v>
      </c>
      <c r="E3009" s="29">
        <v>43130</v>
      </c>
      <c r="F3009" s="28" t="s">
        <v>21</v>
      </c>
      <c r="G3009" s="28" t="s">
        <v>62</v>
      </c>
      <c r="H3009" s="28">
        <v>0</v>
      </c>
      <c r="I3009" s="30">
        <v>3</v>
      </c>
      <c r="J3009" s="28">
        <v>100000</v>
      </c>
      <c r="K3009" s="28">
        <v>29</v>
      </c>
      <c r="L3009" s="28" t="s">
        <v>46</v>
      </c>
      <c r="M3009" s="28" t="s">
        <v>46069</v>
      </c>
      <c r="N3009" s="28" t="s">
        <v>46070</v>
      </c>
    </row>
    <row r="3010" spans="2:14" ht="22.5" customHeight="1" x14ac:dyDescent="0.35">
      <c r="B3010" s="31">
        <v>3006</v>
      </c>
      <c r="C3010" s="31" t="s">
        <v>46071</v>
      </c>
      <c r="D3010" s="31" t="s">
        <v>46072</v>
      </c>
      <c r="E3010" s="32">
        <v>43130</v>
      </c>
      <c r="F3010" s="31" t="s">
        <v>21</v>
      </c>
      <c r="G3010" s="31" t="s">
        <v>62</v>
      </c>
      <c r="H3010" s="31">
        <v>2</v>
      </c>
      <c r="I3010" s="30">
        <v>2</v>
      </c>
      <c r="J3010" s="31">
        <v>1000000</v>
      </c>
      <c r="K3010" s="31">
        <v>24</v>
      </c>
      <c r="L3010" s="31" t="s">
        <v>44</v>
      </c>
      <c r="M3010" s="31" t="s">
        <v>46073</v>
      </c>
      <c r="N3010" s="31" t="s">
        <v>46074</v>
      </c>
    </row>
    <row r="3011" spans="2:14" ht="22.5" customHeight="1" x14ac:dyDescent="0.35">
      <c r="B3011" s="28">
        <v>3007</v>
      </c>
      <c r="C3011" s="28" t="s">
        <v>46075</v>
      </c>
      <c r="D3011" s="28" t="s">
        <v>46076</v>
      </c>
      <c r="E3011" s="29">
        <v>43130</v>
      </c>
      <c r="F3011" s="28" t="s">
        <v>27</v>
      </c>
      <c r="G3011" s="28" t="s">
        <v>65</v>
      </c>
      <c r="H3011" s="28">
        <v>0</v>
      </c>
      <c r="I3011" s="30">
        <v>2</v>
      </c>
      <c r="J3011" s="28">
        <v>50000</v>
      </c>
      <c r="K3011" s="28">
        <v>74</v>
      </c>
      <c r="L3011" s="28" t="s">
        <v>57</v>
      </c>
      <c r="M3011" s="28" t="s">
        <v>46077</v>
      </c>
      <c r="N3011" s="28" t="s">
        <v>46078</v>
      </c>
    </row>
    <row r="3012" spans="2:14" ht="22.5" customHeight="1" x14ac:dyDescent="0.35">
      <c r="B3012" s="31">
        <v>3008</v>
      </c>
      <c r="C3012" s="31" t="s">
        <v>46079</v>
      </c>
      <c r="D3012" s="31" t="s">
        <v>46080</v>
      </c>
      <c r="E3012" s="32">
        <v>43130</v>
      </c>
      <c r="F3012" s="31" t="s">
        <v>27</v>
      </c>
      <c r="G3012" s="31" t="s">
        <v>65</v>
      </c>
      <c r="H3012" s="31">
        <v>2</v>
      </c>
      <c r="I3012" s="30">
        <v>2</v>
      </c>
      <c r="J3012" s="31">
        <v>100000</v>
      </c>
      <c r="K3012" s="31">
        <v>51</v>
      </c>
      <c r="L3012" s="31" t="s">
        <v>50</v>
      </c>
      <c r="M3012" s="31" t="s">
        <v>46081</v>
      </c>
      <c r="N3012" s="31" t="s">
        <v>46082</v>
      </c>
    </row>
    <row r="3013" spans="2:14" ht="22.5" customHeight="1" x14ac:dyDescent="0.35">
      <c r="B3013" s="28">
        <v>3009</v>
      </c>
      <c r="C3013" s="28" t="s">
        <v>46083</v>
      </c>
      <c r="D3013" s="28" t="s">
        <v>46084</v>
      </c>
      <c r="E3013" s="29">
        <v>43130</v>
      </c>
      <c r="F3013" s="28" t="s">
        <v>43</v>
      </c>
      <c r="G3013" s="28" t="s">
        <v>77</v>
      </c>
      <c r="H3013" s="28">
        <v>0</v>
      </c>
      <c r="I3013" s="30">
        <v>3</v>
      </c>
      <c r="J3013" s="28">
        <v>150000</v>
      </c>
      <c r="K3013" s="28">
        <v>55</v>
      </c>
      <c r="L3013" s="28" t="s">
        <v>50</v>
      </c>
      <c r="M3013" s="28" t="s">
        <v>46085</v>
      </c>
      <c r="N3013" s="28" t="s">
        <v>46086</v>
      </c>
    </row>
    <row r="3014" spans="2:14" ht="22.5" customHeight="1" x14ac:dyDescent="0.35">
      <c r="B3014" s="31">
        <v>3010</v>
      </c>
      <c r="C3014" s="31" t="s">
        <v>46087</v>
      </c>
      <c r="D3014" s="31" t="s">
        <v>46088</v>
      </c>
      <c r="E3014" s="32">
        <v>43130</v>
      </c>
      <c r="F3014" s="31" t="s">
        <v>43</v>
      </c>
      <c r="G3014" s="31" t="s">
        <v>77</v>
      </c>
      <c r="H3014" s="31">
        <v>0</v>
      </c>
      <c r="I3014" s="30">
        <v>4</v>
      </c>
      <c r="J3014" s="31">
        <v>100000</v>
      </c>
      <c r="K3014" s="31">
        <v>45</v>
      </c>
      <c r="L3014" s="31" t="s">
        <v>49</v>
      </c>
      <c r="M3014" s="31" t="s">
        <v>46089</v>
      </c>
      <c r="N3014" s="31" t="s">
        <v>46090</v>
      </c>
    </row>
    <row r="3015" spans="2:14" ht="22.5" customHeight="1" x14ac:dyDescent="0.35">
      <c r="B3015" s="28">
        <v>3011</v>
      </c>
      <c r="C3015" s="28" t="s">
        <v>46091</v>
      </c>
      <c r="D3015" s="28" t="s">
        <v>46092</v>
      </c>
      <c r="E3015" s="29">
        <v>43130</v>
      </c>
      <c r="F3015" s="28" t="s">
        <v>25</v>
      </c>
      <c r="G3015" s="28" t="s">
        <v>66</v>
      </c>
      <c r="H3015" s="28">
        <v>0</v>
      </c>
      <c r="I3015" s="30">
        <v>2</v>
      </c>
      <c r="J3015" s="28">
        <v>100000</v>
      </c>
      <c r="K3015" s="28">
        <v>74</v>
      </c>
      <c r="L3015" s="28" t="s">
        <v>57</v>
      </c>
      <c r="M3015" s="28" t="s">
        <v>46093</v>
      </c>
      <c r="N3015" s="28" t="s">
        <v>46094</v>
      </c>
    </row>
    <row r="3016" spans="2:14" ht="22.5" customHeight="1" x14ac:dyDescent="0.35">
      <c r="B3016" s="31">
        <v>3012</v>
      </c>
      <c r="C3016" s="31" t="s">
        <v>46095</v>
      </c>
      <c r="D3016" s="31" t="s">
        <v>46096</v>
      </c>
      <c r="E3016" s="32">
        <v>43130</v>
      </c>
      <c r="F3016" s="31" t="s">
        <v>25</v>
      </c>
      <c r="G3016" s="31" t="s">
        <v>66</v>
      </c>
      <c r="H3016" s="31">
        <v>0</v>
      </c>
      <c r="I3016" s="30">
        <v>2</v>
      </c>
      <c r="J3016" s="31">
        <v>500000</v>
      </c>
      <c r="K3016" s="31">
        <v>33</v>
      </c>
      <c r="L3016" s="31" t="s">
        <v>46</v>
      </c>
      <c r="M3016" s="31" t="s">
        <v>46097</v>
      </c>
      <c r="N3016" s="31" t="s">
        <v>46098</v>
      </c>
    </row>
    <row r="3017" spans="2:14" ht="22.5" customHeight="1" x14ac:dyDescent="0.35">
      <c r="B3017" s="28">
        <v>3013</v>
      </c>
      <c r="C3017" s="28" t="s">
        <v>46099</v>
      </c>
      <c r="D3017" s="28" t="s">
        <v>46100</v>
      </c>
      <c r="E3017" s="29">
        <v>43130</v>
      </c>
      <c r="F3017" s="28" t="s">
        <v>25</v>
      </c>
      <c r="G3017" s="28" t="s">
        <v>66</v>
      </c>
      <c r="H3017" s="28">
        <v>0</v>
      </c>
      <c r="I3017" s="30">
        <v>3</v>
      </c>
      <c r="J3017" s="28">
        <v>100000</v>
      </c>
      <c r="K3017" s="28">
        <v>74</v>
      </c>
      <c r="L3017" s="28" t="s">
        <v>57</v>
      </c>
      <c r="M3017" s="28" t="s">
        <v>46101</v>
      </c>
      <c r="N3017" s="28" t="s">
        <v>46102</v>
      </c>
    </row>
    <row r="3018" spans="2:14" ht="22.5" customHeight="1" x14ac:dyDescent="0.35">
      <c r="B3018" s="31">
        <v>3014</v>
      </c>
      <c r="C3018" s="31" t="s">
        <v>46103</v>
      </c>
      <c r="D3018" s="31" t="s">
        <v>46104</v>
      </c>
      <c r="E3018" s="32">
        <v>43130</v>
      </c>
      <c r="F3018" s="31" t="s">
        <v>27</v>
      </c>
      <c r="G3018" s="31" t="s">
        <v>72</v>
      </c>
      <c r="H3018" s="31">
        <v>0</v>
      </c>
      <c r="I3018" s="30">
        <v>2</v>
      </c>
      <c r="J3018" s="31">
        <v>50000</v>
      </c>
      <c r="K3018" s="31">
        <v>74</v>
      </c>
      <c r="L3018" s="31" t="s">
        <v>57</v>
      </c>
      <c r="M3018" s="31" t="s">
        <v>46105</v>
      </c>
      <c r="N3018" s="31" t="s">
        <v>46106</v>
      </c>
    </row>
    <row r="3019" spans="2:14" ht="22.5" customHeight="1" x14ac:dyDescent="0.35">
      <c r="B3019" s="28">
        <v>3015</v>
      </c>
      <c r="C3019" s="28" t="s">
        <v>46107</v>
      </c>
      <c r="D3019" s="28" t="s">
        <v>46108</v>
      </c>
      <c r="E3019" s="29">
        <v>43130</v>
      </c>
      <c r="F3019" s="28" t="s">
        <v>25</v>
      </c>
      <c r="G3019" s="28" t="s">
        <v>66</v>
      </c>
      <c r="H3019" s="28">
        <v>3</v>
      </c>
      <c r="I3019" s="30">
        <v>3</v>
      </c>
      <c r="J3019" s="28">
        <v>100000</v>
      </c>
      <c r="K3019" s="28">
        <v>74</v>
      </c>
      <c r="L3019" s="28" t="s">
        <v>57</v>
      </c>
      <c r="M3019" s="28" t="s">
        <v>46109</v>
      </c>
      <c r="N3019" s="28" t="s">
        <v>46110</v>
      </c>
    </row>
    <row r="3020" spans="2:14" ht="22.5" customHeight="1" x14ac:dyDescent="0.35">
      <c r="B3020" s="31">
        <v>3016</v>
      </c>
      <c r="C3020" s="31" t="s">
        <v>46111</v>
      </c>
      <c r="D3020" s="31" t="s">
        <v>46112</v>
      </c>
      <c r="E3020" s="32">
        <v>43130</v>
      </c>
      <c r="F3020" s="31" t="s">
        <v>21</v>
      </c>
      <c r="G3020" s="31" t="s">
        <v>62</v>
      </c>
      <c r="H3020" s="31">
        <v>2</v>
      </c>
      <c r="I3020" s="30">
        <v>3</v>
      </c>
      <c r="J3020" s="31">
        <v>1000000</v>
      </c>
      <c r="K3020" s="31">
        <v>74</v>
      </c>
      <c r="L3020" s="31" t="s">
        <v>57</v>
      </c>
      <c r="M3020" s="31" t="s">
        <v>46113</v>
      </c>
      <c r="N3020" s="31" t="s">
        <v>46114</v>
      </c>
    </row>
    <row r="3021" spans="2:14" ht="22.5" customHeight="1" x14ac:dyDescent="0.35">
      <c r="B3021" s="28">
        <v>3017</v>
      </c>
      <c r="C3021" s="28" t="s">
        <v>46115</v>
      </c>
      <c r="D3021" s="28" t="s">
        <v>46116</v>
      </c>
      <c r="E3021" s="29">
        <v>43130</v>
      </c>
      <c r="F3021" s="28" t="s">
        <v>21</v>
      </c>
      <c r="G3021" s="28" t="s">
        <v>62</v>
      </c>
      <c r="H3021" s="28">
        <v>9</v>
      </c>
      <c r="I3021" s="30">
        <v>4</v>
      </c>
      <c r="J3021" s="28">
        <v>100000</v>
      </c>
      <c r="K3021" s="28">
        <v>26</v>
      </c>
      <c r="L3021" s="28" t="s">
        <v>44</v>
      </c>
      <c r="M3021" s="28" t="s">
        <v>46117</v>
      </c>
      <c r="N3021" s="28" t="s">
        <v>46118</v>
      </c>
    </row>
    <row r="3022" spans="2:14" ht="22.5" customHeight="1" x14ac:dyDescent="0.35">
      <c r="B3022" s="31">
        <v>3018</v>
      </c>
      <c r="C3022" s="31" t="s">
        <v>46119</v>
      </c>
      <c r="D3022" s="31" t="s">
        <v>46120</v>
      </c>
      <c r="E3022" s="32">
        <v>43130</v>
      </c>
      <c r="F3022" s="31" t="s">
        <v>27</v>
      </c>
      <c r="G3022" s="31" t="s">
        <v>65</v>
      </c>
      <c r="H3022" s="31">
        <v>0</v>
      </c>
      <c r="I3022" s="30">
        <v>2</v>
      </c>
      <c r="J3022" s="31">
        <v>1000000</v>
      </c>
      <c r="K3022" s="31">
        <v>72</v>
      </c>
      <c r="L3022" s="31" t="s">
        <v>57</v>
      </c>
      <c r="M3022" s="31" t="s">
        <v>46121</v>
      </c>
      <c r="N3022" s="31" t="s">
        <v>46122</v>
      </c>
    </row>
    <row r="3023" spans="2:14" ht="22.5" customHeight="1" x14ac:dyDescent="0.35">
      <c r="B3023" s="28">
        <v>3019</v>
      </c>
      <c r="C3023" s="28" t="s">
        <v>46123</v>
      </c>
      <c r="D3023" s="28" t="s">
        <v>46124</v>
      </c>
      <c r="E3023" s="29">
        <v>43130</v>
      </c>
      <c r="F3023" s="28" t="s">
        <v>21</v>
      </c>
      <c r="G3023" s="28" t="s">
        <v>62</v>
      </c>
      <c r="H3023" s="28">
        <v>16</v>
      </c>
      <c r="I3023" s="30">
        <v>2</v>
      </c>
      <c r="J3023" s="28">
        <v>100000</v>
      </c>
      <c r="K3023" s="28">
        <v>26</v>
      </c>
      <c r="L3023" s="28" t="s">
        <v>44</v>
      </c>
      <c r="M3023" s="28" t="s">
        <v>46125</v>
      </c>
      <c r="N3023" s="28" t="s">
        <v>46126</v>
      </c>
    </row>
    <row r="3024" spans="2:14" ht="22.5" customHeight="1" x14ac:dyDescent="0.35">
      <c r="B3024" s="31">
        <v>3020</v>
      </c>
      <c r="C3024" s="31" t="s">
        <v>46127</v>
      </c>
      <c r="D3024" s="31" t="s">
        <v>46128</v>
      </c>
      <c r="E3024" s="32">
        <v>43130</v>
      </c>
      <c r="F3024" s="31" t="s">
        <v>25</v>
      </c>
      <c r="G3024" s="31" t="s">
        <v>66</v>
      </c>
      <c r="H3024" s="31">
        <v>0</v>
      </c>
      <c r="I3024" s="30">
        <v>2</v>
      </c>
      <c r="J3024" s="31">
        <v>2000</v>
      </c>
      <c r="K3024" s="31">
        <v>74</v>
      </c>
      <c r="L3024" s="31" t="s">
        <v>57</v>
      </c>
      <c r="M3024" s="31" t="s">
        <v>46129</v>
      </c>
      <c r="N3024" s="31" t="s">
        <v>46130</v>
      </c>
    </row>
    <row r="3025" spans="2:14" ht="22.5" customHeight="1" x14ac:dyDescent="0.35">
      <c r="B3025" s="28">
        <v>3021</v>
      </c>
      <c r="C3025" s="28" t="s">
        <v>46131</v>
      </c>
      <c r="D3025" s="28" t="s">
        <v>46132</v>
      </c>
      <c r="E3025" s="29">
        <v>43130</v>
      </c>
      <c r="F3025" s="28" t="s">
        <v>25</v>
      </c>
      <c r="G3025" s="28" t="s">
        <v>66</v>
      </c>
      <c r="H3025" s="28">
        <v>0</v>
      </c>
      <c r="I3025" s="30">
        <v>2</v>
      </c>
      <c r="J3025" s="28">
        <v>50000</v>
      </c>
      <c r="K3025" s="28">
        <v>5</v>
      </c>
      <c r="L3025" s="28" t="s">
        <v>18</v>
      </c>
      <c r="M3025" s="28" t="s">
        <v>46133</v>
      </c>
      <c r="N3025" s="28" t="s">
        <v>46134</v>
      </c>
    </row>
    <row r="3026" spans="2:14" ht="22.5" customHeight="1" x14ac:dyDescent="0.35">
      <c r="B3026" s="31">
        <v>3022</v>
      </c>
      <c r="C3026" s="31" t="s">
        <v>46135</v>
      </c>
      <c r="D3026" s="31" t="s">
        <v>46136</v>
      </c>
      <c r="E3026" s="32">
        <v>43130</v>
      </c>
      <c r="F3026" s="31" t="s">
        <v>29</v>
      </c>
      <c r="G3026" s="31" t="s">
        <v>80</v>
      </c>
      <c r="H3026" s="31">
        <v>0</v>
      </c>
      <c r="I3026" s="30">
        <v>2</v>
      </c>
      <c r="J3026" s="31">
        <v>100000</v>
      </c>
      <c r="K3026" s="31">
        <v>74</v>
      </c>
      <c r="L3026" s="31" t="s">
        <v>57</v>
      </c>
      <c r="M3026" s="31" t="s">
        <v>46137</v>
      </c>
      <c r="N3026" s="31" t="s">
        <v>46138</v>
      </c>
    </row>
    <row r="3027" spans="2:14" ht="22.5" customHeight="1" x14ac:dyDescent="0.35">
      <c r="B3027" s="28">
        <v>3023</v>
      </c>
      <c r="C3027" s="28" t="s">
        <v>46139</v>
      </c>
      <c r="D3027" s="28" t="s">
        <v>46140</v>
      </c>
      <c r="E3027" s="29">
        <v>43130</v>
      </c>
      <c r="F3027" s="28" t="s">
        <v>25</v>
      </c>
      <c r="G3027" s="28" t="s">
        <v>66</v>
      </c>
      <c r="H3027" s="28">
        <v>0</v>
      </c>
      <c r="I3027" s="30">
        <v>3</v>
      </c>
      <c r="J3027" s="28">
        <v>150000</v>
      </c>
      <c r="K3027" s="28">
        <v>52</v>
      </c>
      <c r="L3027" s="28" t="s">
        <v>50</v>
      </c>
      <c r="M3027" s="28" t="s">
        <v>46141</v>
      </c>
      <c r="N3027" s="28" t="s">
        <v>46142</v>
      </c>
    </row>
    <row r="3028" spans="2:14" ht="22.5" customHeight="1" x14ac:dyDescent="0.35">
      <c r="B3028" s="31">
        <v>3024</v>
      </c>
      <c r="C3028" s="31" t="s">
        <v>46143</v>
      </c>
      <c r="D3028" s="31" t="s">
        <v>46144</v>
      </c>
      <c r="E3028" s="32">
        <v>43130</v>
      </c>
      <c r="F3028" s="31" t="s">
        <v>27</v>
      </c>
      <c r="G3028" s="31" t="s">
        <v>65</v>
      </c>
      <c r="H3028" s="31">
        <v>0</v>
      </c>
      <c r="I3028" s="30">
        <v>2</v>
      </c>
      <c r="J3028" s="31">
        <v>49000</v>
      </c>
      <c r="K3028" s="31">
        <v>93</v>
      </c>
      <c r="L3028" s="31" t="s">
        <v>58</v>
      </c>
      <c r="M3028" s="31" t="s">
        <v>46145</v>
      </c>
      <c r="N3028" s="31" t="s">
        <v>46146</v>
      </c>
    </row>
    <row r="3029" spans="2:14" ht="22.5" customHeight="1" x14ac:dyDescent="0.35">
      <c r="B3029" s="28">
        <v>3025</v>
      </c>
      <c r="C3029" s="28" t="s">
        <v>46147</v>
      </c>
      <c r="D3029" s="28" t="s">
        <v>46148</v>
      </c>
      <c r="E3029" s="29">
        <v>43130</v>
      </c>
      <c r="F3029" s="28" t="s">
        <v>27</v>
      </c>
      <c r="G3029" s="28" t="s">
        <v>65</v>
      </c>
      <c r="H3029" s="28">
        <v>0</v>
      </c>
      <c r="I3029" s="30">
        <v>2</v>
      </c>
      <c r="J3029" s="28">
        <v>100000</v>
      </c>
      <c r="K3029" s="28">
        <v>85</v>
      </c>
      <c r="L3029" s="28" t="s">
        <v>58</v>
      </c>
      <c r="M3029" s="28" t="s">
        <v>46149</v>
      </c>
      <c r="N3029" s="28" t="s">
        <v>46150</v>
      </c>
    </row>
    <row r="3030" spans="2:14" ht="22.5" customHeight="1" x14ac:dyDescent="0.35">
      <c r="B3030" s="31">
        <v>3026</v>
      </c>
      <c r="C3030" s="31" t="s">
        <v>46151</v>
      </c>
      <c r="D3030" s="31" t="s">
        <v>46152</v>
      </c>
      <c r="E3030" s="32">
        <v>43130</v>
      </c>
      <c r="F3030" s="31" t="s">
        <v>30</v>
      </c>
      <c r="G3030" s="31" t="s">
        <v>67</v>
      </c>
      <c r="H3030" s="31">
        <v>0</v>
      </c>
      <c r="I3030" s="30">
        <v>3</v>
      </c>
      <c r="J3030" s="31">
        <v>500000</v>
      </c>
      <c r="K3030" s="31">
        <v>28</v>
      </c>
      <c r="L3030" s="31" t="s">
        <v>44</v>
      </c>
      <c r="M3030" s="31" t="s">
        <v>46153</v>
      </c>
      <c r="N3030" s="31" t="s">
        <v>46154</v>
      </c>
    </row>
    <row r="3031" spans="2:14" ht="22.5" customHeight="1" x14ac:dyDescent="0.35">
      <c r="B3031" s="28">
        <v>3027</v>
      </c>
      <c r="C3031" s="28" t="s">
        <v>46155</v>
      </c>
      <c r="D3031" s="28" t="s">
        <v>46156</v>
      </c>
      <c r="E3031" s="29">
        <v>43130</v>
      </c>
      <c r="F3031" s="28" t="s">
        <v>27</v>
      </c>
      <c r="G3031" s="28" t="s">
        <v>65</v>
      </c>
      <c r="H3031" s="28">
        <v>0</v>
      </c>
      <c r="I3031" s="30">
        <v>2</v>
      </c>
      <c r="J3031" s="28">
        <v>100000</v>
      </c>
      <c r="K3031" s="28">
        <v>63</v>
      </c>
      <c r="L3031" s="28" t="s">
        <v>53</v>
      </c>
      <c r="M3031" s="28" t="s">
        <v>46157</v>
      </c>
      <c r="N3031" s="28" t="s">
        <v>46158</v>
      </c>
    </row>
    <row r="3032" spans="2:14" ht="22.5" customHeight="1" x14ac:dyDescent="0.35">
      <c r="B3032" s="31">
        <v>3028</v>
      </c>
      <c r="C3032" s="31" t="s">
        <v>46159</v>
      </c>
      <c r="D3032" s="31" t="s">
        <v>46160</v>
      </c>
      <c r="E3032" s="32">
        <v>43130</v>
      </c>
      <c r="F3032" s="31" t="s">
        <v>27</v>
      </c>
      <c r="G3032" s="31" t="s">
        <v>65</v>
      </c>
      <c r="H3032" s="31">
        <v>0</v>
      </c>
      <c r="I3032" s="30">
        <v>3</v>
      </c>
      <c r="J3032" s="31">
        <v>40000000</v>
      </c>
      <c r="K3032" s="31">
        <v>15</v>
      </c>
      <c r="L3032" s="31" t="s">
        <v>38</v>
      </c>
      <c r="M3032" s="31" t="s">
        <v>46161</v>
      </c>
      <c r="N3032" s="31" t="s">
        <v>46162</v>
      </c>
    </row>
    <row r="3033" spans="2:14" ht="22.5" customHeight="1" x14ac:dyDescent="0.35">
      <c r="B3033" s="28">
        <v>3029</v>
      </c>
      <c r="C3033" s="28" t="s">
        <v>46163</v>
      </c>
      <c r="D3033" s="28" t="s">
        <v>46164</v>
      </c>
      <c r="E3033" s="29">
        <v>43130</v>
      </c>
      <c r="F3033" s="28" t="s">
        <v>27</v>
      </c>
      <c r="G3033" s="28" t="s">
        <v>65</v>
      </c>
      <c r="H3033" s="28">
        <v>0</v>
      </c>
      <c r="I3033" s="30">
        <v>3</v>
      </c>
      <c r="J3033" s="28">
        <v>100000</v>
      </c>
      <c r="K3033" s="28">
        <v>51</v>
      </c>
      <c r="L3033" s="28" t="s">
        <v>50</v>
      </c>
      <c r="M3033" s="28" t="s">
        <v>46165</v>
      </c>
      <c r="N3033" s="28" t="s">
        <v>46166</v>
      </c>
    </row>
    <row r="3034" spans="2:14" ht="22.5" customHeight="1" x14ac:dyDescent="0.35">
      <c r="B3034" s="31">
        <v>3030</v>
      </c>
      <c r="C3034" s="31" t="s">
        <v>46167</v>
      </c>
      <c r="D3034" s="31" t="s">
        <v>46168</v>
      </c>
      <c r="E3034" s="32">
        <v>43130</v>
      </c>
      <c r="F3034" s="31" t="s">
        <v>27</v>
      </c>
      <c r="G3034" s="31" t="s">
        <v>65</v>
      </c>
      <c r="H3034" s="31">
        <v>0</v>
      </c>
      <c r="I3034" s="30">
        <v>2</v>
      </c>
      <c r="J3034" s="31">
        <v>10000</v>
      </c>
      <c r="K3034" s="31">
        <v>45</v>
      </c>
      <c r="L3034" s="31" t="s">
        <v>49</v>
      </c>
      <c r="M3034" s="31" t="s">
        <v>46169</v>
      </c>
      <c r="N3034" s="31" t="s">
        <v>46170</v>
      </c>
    </row>
    <row r="3035" spans="2:14" ht="22.5" customHeight="1" x14ac:dyDescent="0.35">
      <c r="B3035" s="28">
        <v>3031</v>
      </c>
      <c r="C3035" s="28" t="s">
        <v>46171</v>
      </c>
      <c r="D3035" s="28" t="s">
        <v>46172</v>
      </c>
      <c r="E3035" s="29">
        <v>43130</v>
      </c>
      <c r="F3035" s="28" t="s">
        <v>27</v>
      </c>
      <c r="G3035" s="28" t="s">
        <v>65</v>
      </c>
      <c r="H3035" s="28">
        <v>0</v>
      </c>
      <c r="I3035" s="30">
        <v>2</v>
      </c>
      <c r="J3035" s="28">
        <v>100000</v>
      </c>
      <c r="K3035" s="28">
        <v>95</v>
      </c>
      <c r="L3035" s="28" t="s">
        <v>58</v>
      </c>
      <c r="M3035" s="28" t="s">
        <v>46173</v>
      </c>
      <c r="N3035" s="28" t="s">
        <v>46174</v>
      </c>
    </row>
    <row r="3036" spans="2:14" ht="22.5" customHeight="1" x14ac:dyDescent="0.35">
      <c r="B3036" s="31">
        <v>3032</v>
      </c>
      <c r="C3036" s="31" t="s">
        <v>46175</v>
      </c>
      <c r="D3036" s="31" t="s">
        <v>46176</v>
      </c>
      <c r="E3036" s="32">
        <v>43130</v>
      </c>
      <c r="F3036" s="31" t="s">
        <v>27</v>
      </c>
      <c r="G3036" s="31" t="s">
        <v>65</v>
      </c>
      <c r="H3036" s="31">
        <v>1</v>
      </c>
      <c r="I3036" s="30">
        <v>2</v>
      </c>
      <c r="J3036" s="31">
        <v>6500000</v>
      </c>
      <c r="K3036" s="31">
        <v>74</v>
      </c>
      <c r="L3036" s="31" t="s">
        <v>57</v>
      </c>
      <c r="M3036" s="31" t="s">
        <v>46177</v>
      </c>
      <c r="N3036" s="31" t="s">
        <v>46178</v>
      </c>
    </row>
    <row r="3037" spans="2:14" ht="22.5" customHeight="1" x14ac:dyDescent="0.35">
      <c r="B3037" s="28">
        <v>3033</v>
      </c>
      <c r="C3037" s="28" t="s">
        <v>46179</v>
      </c>
      <c r="D3037" s="28" t="s">
        <v>46180</v>
      </c>
      <c r="E3037" s="29">
        <v>43130</v>
      </c>
      <c r="F3037" s="28" t="s">
        <v>27</v>
      </c>
      <c r="G3037" s="28" t="s">
        <v>65</v>
      </c>
      <c r="H3037" s="28">
        <v>0</v>
      </c>
      <c r="I3037" s="30">
        <v>2</v>
      </c>
      <c r="J3037" s="28">
        <v>50000</v>
      </c>
      <c r="K3037" s="28">
        <v>74</v>
      </c>
      <c r="L3037" s="28" t="s">
        <v>57</v>
      </c>
      <c r="M3037" s="28" t="s">
        <v>46181</v>
      </c>
      <c r="N3037" s="28" t="s">
        <v>46182</v>
      </c>
    </row>
    <row r="3038" spans="2:14" ht="22.5" customHeight="1" x14ac:dyDescent="0.35">
      <c r="B3038" s="31">
        <v>3034</v>
      </c>
      <c r="C3038" s="31" t="s">
        <v>46183</v>
      </c>
      <c r="D3038" s="31" t="s">
        <v>46184</v>
      </c>
      <c r="E3038" s="32">
        <v>43130</v>
      </c>
      <c r="F3038" s="31" t="s">
        <v>27</v>
      </c>
      <c r="G3038" s="31" t="s">
        <v>65</v>
      </c>
      <c r="H3038" s="31">
        <v>0</v>
      </c>
      <c r="I3038" s="30">
        <v>2</v>
      </c>
      <c r="J3038" s="31">
        <v>100000</v>
      </c>
      <c r="K3038" s="31">
        <v>92</v>
      </c>
      <c r="L3038" s="31" t="s">
        <v>58</v>
      </c>
      <c r="M3038" s="31" t="s">
        <v>46185</v>
      </c>
      <c r="N3038" s="31" t="s">
        <v>46186</v>
      </c>
    </row>
    <row r="3039" spans="2:14" ht="22.5" customHeight="1" x14ac:dyDescent="0.35">
      <c r="B3039" s="28">
        <v>3035</v>
      </c>
      <c r="C3039" s="28" t="s">
        <v>46187</v>
      </c>
      <c r="D3039" s="28" t="s">
        <v>46188</v>
      </c>
      <c r="E3039" s="29">
        <v>43130</v>
      </c>
      <c r="F3039" s="28" t="s">
        <v>25</v>
      </c>
      <c r="G3039" s="28" t="s">
        <v>66</v>
      </c>
      <c r="H3039" s="28">
        <v>0</v>
      </c>
      <c r="I3039" s="30">
        <v>4</v>
      </c>
      <c r="J3039" s="28">
        <v>50000</v>
      </c>
      <c r="K3039" s="28">
        <v>74</v>
      </c>
      <c r="L3039" s="28" t="s">
        <v>57</v>
      </c>
      <c r="M3039" s="28" t="s">
        <v>46189</v>
      </c>
      <c r="N3039" s="28" t="s">
        <v>46190</v>
      </c>
    </row>
    <row r="3040" spans="2:14" ht="22.5" customHeight="1" x14ac:dyDescent="0.35">
      <c r="B3040" s="31">
        <v>3036</v>
      </c>
      <c r="C3040" s="31" t="s">
        <v>46191</v>
      </c>
      <c r="D3040" s="31" t="s">
        <v>46192</v>
      </c>
      <c r="E3040" s="32">
        <v>43130</v>
      </c>
      <c r="F3040" s="31" t="s">
        <v>34</v>
      </c>
      <c r="G3040" s="31" t="s">
        <v>64</v>
      </c>
      <c r="H3040" s="31">
        <v>0</v>
      </c>
      <c r="I3040" s="30">
        <v>6</v>
      </c>
      <c r="J3040" s="31">
        <v>5000000</v>
      </c>
      <c r="K3040" s="31">
        <v>15</v>
      </c>
      <c r="L3040" s="31" t="s">
        <v>38</v>
      </c>
      <c r="M3040" s="31" t="s">
        <v>46193</v>
      </c>
      <c r="N3040" s="31" t="s">
        <v>46194</v>
      </c>
    </row>
    <row r="3041" spans="2:14" ht="22.5" customHeight="1" x14ac:dyDescent="0.35">
      <c r="B3041" s="28">
        <v>3037</v>
      </c>
      <c r="C3041" s="28" t="s">
        <v>46195</v>
      </c>
      <c r="D3041" s="28" t="s">
        <v>46196</v>
      </c>
      <c r="E3041" s="29">
        <v>43130</v>
      </c>
      <c r="F3041" s="28" t="s">
        <v>25</v>
      </c>
      <c r="G3041" s="28" t="s">
        <v>66</v>
      </c>
      <c r="H3041" s="28">
        <v>0</v>
      </c>
      <c r="I3041" s="30">
        <v>2</v>
      </c>
      <c r="J3041" s="28">
        <v>10000</v>
      </c>
      <c r="K3041" s="28">
        <v>72</v>
      </c>
      <c r="L3041" s="28" t="s">
        <v>57</v>
      </c>
      <c r="M3041" s="28" t="s">
        <v>46197</v>
      </c>
      <c r="N3041" s="28" t="s">
        <v>46198</v>
      </c>
    </row>
    <row r="3042" spans="2:14" ht="22.5" customHeight="1" x14ac:dyDescent="0.35">
      <c r="B3042" s="31">
        <v>3038</v>
      </c>
      <c r="C3042" s="31" t="s">
        <v>46199</v>
      </c>
      <c r="D3042" s="31" t="s">
        <v>46200</v>
      </c>
      <c r="E3042" s="32">
        <v>43130</v>
      </c>
      <c r="F3042" s="31" t="s">
        <v>25</v>
      </c>
      <c r="G3042" s="31" t="s">
        <v>66</v>
      </c>
      <c r="H3042" s="31">
        <v>0</v>
      </c>
      <c r="I3042" s="30">
        <v>2</v>
      </c>
      <c r="J3042" s="31">
        <v>50000</v>
      </c>
      <c r="K3042" s="31">
        <v>93</v>
      </c>
      <c r="L3042" s="31" t="s">
        <v>58</v>
      </c>
      <c r="M3042" s="31" t="s">
        <v>46201</v>
      </c>
      <c r="N3042" s="31" t="s">
        <v>562</v>
      </c>
    </row>
    <row r="3043" spans="2:14" ht="22.5" customHeight="1" x14ac:dyDescent="0.35">
      <c r="B3043" s="28">
        <v>3039</v>
      </c>
      <c r="C3043" s="28" t="s">
        <v>46202</v>
      </c>
      <c r="D3043" s="28" t="s">
        <v>46203</v>
      </c>
      <c r="E3043" s="29">
        <v>43130</v>
      </c>
      <c r="F3043" s="28" t="s">
        <v>25</v>
      </c>
      <c r="G3043" s="28" t="s">
        <v>66</v>
      </c>
      <c r="H3043" s="28">
        <v>0</v>
      </c>
      <c r="I3043" s="30">
        <v>3</v>
      </c>
      <c r="J3043" s="28">
        <v>100000</v>
      </c>
      <c r="K3043" s="28">
        <v>35</v>
      </c>
      <c r="L3043" s="28" t="s">
        <v>46</v>
      </c>
      <c r="M3043" s="28" t="s">
        <v>46204</v>
      </c>
      <c r="N3043" s="28" t="s">
        <v>344</v>
      </c>
    </row>
    <row r="3044" spans="2:14" ht="22.5" customHeight="1" x14ac:dyDescent="0.35">
      <c r="B3044" s="31">
        <v>3040</v>
      </c>
      <c r="C3044" s="31" t="s">
        <v>46205</v>
      </c>
      <c r="D3044" s="31" t="s">
        <v>46206</v>
      </c>
      <c r="E3044" s="32">
        <v>43130</v>
      </c>
      <c r="F3044" s="31" t="s">
        <v>34</v>
      </c>
      <c r="G3044" s="31" t="s">
        <v>64</v>
      </c>
      <c r="H3044" s="31">
        <v>0</v>
      </c>
      <c r="I3044" s="30">
        <v>4</v>
      </c>
      <c r="J3044" s="31">
        <v>200000</v>
      </c>
      <c r="K3044" s="31">
        <v>70</v>
      </c>
      <c r="L3044" s="31" t="s">
        <v>56</v>
      </c>
      <c r="M3044" s="31" t="s">
        <v>46207</v>
      </c>
      <c r="N3044" s="31" t="s">
        <v>46208</v>
      </c>
    </row>
    <row r="3045" spans="2:14" ht="22.5" customHeight="1" x14ac:dyDescent="0.35">
      <c r="B3045" s="28">
        <v>3041</v>
      </c>
      <c r="C3045" s="28" t="s">
        <v>46209</v>
      </c>
      <c r="D3045" s="28" t="s">
        <v>46210</v>
      </c>
      <c r="E3045" s="29">
        <v>43130</v>
      </c>
      <c r="F3045" s="28" t="s">
        <v>25</v>
      </c>
      <c r="G3045" s="28" t="s">
        <v>66</v>
      </c>
      <c r="H3045" s="28">
        <v>0</v>
      </c>
      <c r="I3045" s="30">
        <v>2</v>
      </c>
      <c r="J3045" s="28">
        <v>10000</v>
      </c>
      <c r="K3045" s="28">
        <v>70</v>
      </c>
      <c r="L3045" s="28" t="s">
        <v>56</v>
      </c>
      <c r="M3045" s="28" t="s">
        <v>46211</v>
      </c>
      <c r="N3045" s="28" t="s">
        <v>46212</v>
      </c>
    </row>
    <row r="3046" spans="2:14" ht="22.5" customHeight="1" x14ac:dyDescent="0.35">
      <c r="B3046" s="31">
        <v>3042</v>
      </c>
      <c r="C3046" s="31" t="s">
        <v>46213</v>
      </c>
      <c r="D3046" s="31" t="s">
        <v>46214</v>
      </c>
      <c r="E3046" s="32">
        <v>43130</v>
      </c>
      <c r="F3046" s="31" t="s">
        <v>34</v>
      </c>
      <c r="G3046" s="31" t="s">
        <v>64</v>
      </c>
      <c r="H3046" s="31">
        <v>0</v>
      </c>
      <c r="I3046" s="30">
        <v>2</v>
      </c>
      <c r="J3046" s="31">
        <v>100000</v>
      </c>
      <c r="K3046" s="31">
        <v>63</v>
      </c>
      <c r="L3046" s="31" t="s">
        <v>53</v>
      </c>
      <c r="M3046" s="31" t="s">
        <v>46215</v>
      </c>
      <c r="N3046" s="31" t="s">
        <v>373</v>
      </c>
    </row>
    <row r="3047" spans="2:14" ht="22.5" customHeight="1" x14ac:dyDescent="0.35">
      <c r="B3047" s="28">
        <v>3043</v>
      </c>
      <c r="C3047" s="28" t="s">
        <v>46216</v>
      </c>
      <c r="D3047" s="28" t="s">
        <v>46217</v>
      </c>
      <c r="E3047" s="29">
        <v>43130</v>
      </c>
      <c r="F3047" s="28" t="s">
        <v>25</v>
      </c>
      <c r="G3047" s="28" t="s">
        <v>66</v>
      </c>
      <c r="H3047" s="28">
        <v>0</v>
      </c>
      <c r="I3047" s="30">
        <v>2</v>
      </c>
      <c r="J3047" s="28">
        <v>2002</v>
      </c>
      <c r="K3047" s="28">
        <v>74</v>
      </c>
      <c r="L3047" s="28" t="s">
        <v>57</v>
      </c>
      <c r="M3047" s="28" t="s">
        <v>46218</v>
      </c>
      <c r="N3047" s="28" t="s">
        <v>46219</v>
      </c>
    </row>
    <row r="3048" spans="2:14" ht="22.5" customHeight="1" x14ac:dyDescent="0.35">
      <c r="B3048" s="31">
        <v>3044</v>
      </c>
      <c r="C3048" s="31" t="s">
        <v>46220</v>
      </c>
      <c r="D3048" s="31" t="s">
        <v>46221</v>
      </c>
      <c r="E3048" s="32">
        <v>43130</v>
      </c>
      <c r="F3048" s="31" t="s">
        <v>27</v>
      </c>
      <c r="G3048" s="31" t="s">
        <v>65</v>
      </c>
      <c r="H3048" s="31">
        <v>0</v>
      </c>
      <c r="I3048" s="30">
        <v>2</v>
      </c>
      <c r="J3048" s="31">
        <v>100000</v>
      </c>
      <c r="K3048" s="31">
        <v>74</v>
      </c>
      <c r="L3048" s="31" t="s">
        <v>57</v>
      </c>
      <c r="M3048" s="31" t="s">
        <v>46222</v>
      </c>
      <c r="N3048" s="31" t="s">
        <v>46223</v>
      </c>
    </row>
    <row r="3049" spans="2:14" ht="22.5" customHeight="1" x14ac:dyDescent="0.35">
      <c r="B3049" s="28">
        <v>3045</v>
      </c>
      <c r="C3049" s="28" t="s">
        <v>46224</v>
      </c>
      <c r="D3049" s="28" t="s">
        <v>46225</v>
      </c>
      <c r="E3049" s="29">
        <v>43130</v>
      </c>
      <c r="F3049" s="28" t="s">
        <v>27</v>
      </c>
      <c r="G3049" s="28" t="s">
        <v>65</v>
      </c>
      <c r="H3049" s="28">
        <v>0</v>
      </c>
      <c r="I3049" s="30">
        <v>2</v>
      </c>
      <c r="J3049" s="28">
        <v>50000</v>
      </c>
      <c r="K3049" s="28">
        <v>74</v>
      </c>
      <c r="L3049" s="28" t="s">
        <v>57</v>
      </c>
      <c r="M3049" s="28" t="s">
        <v>46226</v>
      </c>
      <c r="N3049" s="28" t="s">
        <v>46227</v>
      </c>
    </row>
    <row r="3050" spans="2:14" ht="22.5" customHeight="1" x14ac:dyDescent="0.35">
      <c r="B3050" s="31">
        <v>3046</v>
      </c>
      <c r="C3050" s="31" t="s">
        <v>46228</v>
      </c>
      <c r="D3050" s="31" t="s">
        <v>46229</v>
      </c>
      <c r="E3050" s="32">
        <v>43130</v>
      </c>
      <c r="F3050" s="31" t="s">
        <v>27</v>
      </c>
      <c r="G3050" s="31" t="s">
        <v>65</v>
      </c>
      <c r="H3050" s="31">
        <v>2</v>
      </c>
      <c r="I3050" s="30">
        <v>2</v>
      </c>
      <c r="J3050" s="31">
        <v>100000</v>
      </c>
      <c r="K3050" s="31">
        <v>36</v>
      </c>
      <c r="L3050" s="31" t="s">
        <v>47</v>
      </c>
      <c r="M3050" s="31" t="s">
        <v>46230</v>
      </c>
      <c r="N3050" s="31" t="s">
        <v>46231</v>
      </c>
    </row>
    <row r="3051" spans="2:14" ht="22.5" customHeight="1" x14ac:dyDescent="0.35">
      <c r="B3051" s="28">
        <v>3047</v>
      </c>
      <c r="C3051" s="28" t="s">
        <v>46232</v>
      </c>
      <c r="D3051" s="28" t="s">
        <v>46233</v>
      </c>
      <c r="E3051" s="29">
        <v>43130</v>
      </c>
      <c r="F3051" s="28" t="s">
        <v>27</v>
      </c>
      <c r="G3051" s="28" t="s">
        <v>65</v>
      </c>
      <c r="H3051" s="28">
        <v>0</v>
      </c>
      <c r="I3051" s="30">
        <v>2</v>
      </c>
      <c r="J3051" s="28">
        <v>50000</v>
      </c>
      <c r="K3051" s="28">
        <v>74</v>
      </c>
      <c r="L3051" s="28" t="s">
        <v>57</v>
      </c>
      <c r="M3051" s="28" t="s">
        <v>46234</v>
      </c>
      <c r="N3051" s="28" t="s">
        <v>46235</v>
      </c>
    </row>
    <row r="3052" spans="2:14" ht="22.5" customHeight="1" x14ac:dyDescent="0.35">
      <c r="B3052" s="31">
        <v>3048</v>
      </c>
      <c r="C3052" s="31" t="s">
        <v>46236</v>
      </c>
      <c r="D3052" s="31" t="s">
        <v>46237</v>
      </c>
      <c r="E3052" s="32">
        <v>43130</v>
      </c>
      <c r="F3052" s="31" t="s">
        <v>27</v>
      </c>
      <c r="G3052" s="31" t="s">
        <v>65</v>
      </c>
      <c r="H3052" s="31">
        <v>0</v>
      </c>
      <c r="I3052" s="30">
        <v>2</v>
      </c>
      <c r="J3052" s="31">
        <v>80000</v>
      </c>
      <c r="K3052" s="31">
        <v>51</v>
      </c>
      <c r="L3052" s="31" t="s">
        <v>50</v>
      </c>
      <c r="M3052" s="31" t="s">
        <v>46238</v>
      </c>
      <c r="N3052" s="31" t="s">
        <v>46239</v>
      </c>
    </row>
    <row r="3053" spans="2:14" ht="22.5" customHeight="1" x14ac:dyDescent="0.35">
      <c r="B3053" s="28">
        <v>3049</v>
      </c>
      <c r="C3053" s="28" t="s">
        <v>46240</v>
      </c>
      <c r="D3053" s="28" t="s">
        <v>46241</v>
      </c>
      <c r="E3053" s="29">
        <v>43130</v>
      </c>
      <c r="F3053" s="28" t="s">
        <v>27</v>
      </c>
      <c r="G3053" s="28" t="s">
        <v>65</v>
      </c>
      <c r="H3053" s="28">
        <v>0</v>
      </c>
      <c r="I3053" s="30">
        <v>4</v>
      </c>
      <c r="J3053" s="28">
        <v>950000</v>
      </c>
      <c r="K3053" s="28">
        <v>93</v>
      </c>
      <c r="L3053" s="28" t="s">
        <v>58</v>
      </c>
      <c r="M3053" s="28" t="s">
        <v>46242</v>
      </c>
      <c r="N3053" s="28" t="s">
        <v>46243</v>
      </c>
    </row>
    <row r="3054" spans="2:14" ht="22.5" customHeight="1" x14ac:dyDescent="0.35">
      <c r="B3054" s="31">
        <v>3050</v>
      </c>
      <c r="C3054" s="31" t="s">
        <v>46244</v>
      </c>
      <c r="D3054" s="31" t="s">
        <v>46245</v>
      </c>
      <c r="E3054" s="32">
        <v>43130</v>
      </c>
      <c r="F3054" s="31" t="s">
        <v>35</v>
      </c>
      <c r="G3054" s="31" t="s">
        <v>70</v>
      </c>
      <c r="H3054" s="31">
        <v>0</v>
      </c>
      <c r="I3054" s="30">
        <v>2</v>
      </c>
      <c r="J3054" s="31">
        <v>50000</v>
      </c>
      <c r="K3054" s="31">
        <v>72</v>
      </c>
      <c r="L3054" s="31" t="s">
        <v>57</v>
      </c>
      <c r="M3054" s="31" t="s">
        <v>46246</v>
      </c>
      <c r="N3054" s="31" t="s">
        <v>46247</v>
      </c>
    </row>
    <row r="3055" spans="2:14" ht="22.5" customHeight="1" x14ac:dyDescent="0.35">
      <c r="B3055" s="28">
        <v>3051</v>
      </c>
      <c r="C3055" s="28" t="s">
        <v>46248</v>
      </c>
      <c r="D3055" s="28" t="s">
        <v>46249</v>
      </c>
      <c r="E3055" s="29">
        <v>43130</v>
      </c>
      <c r="F3055" s="28" t="s">
        <v>35</v>
      </c>
      <c r="G3055" s="28" t="s">
        <v>70</v>
      </c>
      <c r="H3055" s="28">
        <v>0</v>
      </c>
      <c r="I3055" s="30">
        <v>2</v>
      </c>
      <c r="J3055" s="28">
        <v>5000000</v>
      </c>
      <c r="K3055" s="28">
        <v>45</v>
      </c>
      <c r="L3055" s="28" t="s">
        <v>49</v>
      </c>
      <c r="M3055" s="28" t="s">
        <v>46250</v>
      </c>
      <c r="N3055" s="28" t="s">
        <v>46251</v>
      </c>
    </row>
    <row r="3056" spans="2:14" ht="22.5" customHeight="1" x14ac:dyDescent="0.35">
      <c r="B3056" s="31">
        <v>3052</v>
      </c>
      <c r="C3056" s="31" t="s">
        <v>46252</v>
      </c>
      <c r="D3056" s="31" t="s">
        <v>46253</v>
      </c>
      <c r="E3056" s="32">
        <v>43130</v>
      </c>
      <c r="F3056" s="31" t="s">
        <v>35</v>
      </c>
      <c r="G3056" s="31" t="s">
        <v>70</v>
      </c>
      <c r="H3056" s="31">
        <v>0</v>
      </c>
      <c r="I3056" s="30">
        <v>2</v>
      </c>
      <c r="J3056" s="31">
        <v>100000</v>
      </c>
      <c r="K3056" s="31">
        <v>74</v>
      </c>
      <c r="L3056" s="31" t="s">
        <v>57</v>
      </c>
      <c r="M3056" s="31" t="s">
        <v>46254</v>
      </c>
      <c r="N3056" s="31" t="s">
        <v>46255</v>
      </c>
    </row>
    <row r="3057" spans="2:14" ht="22.5" customHeight="1" x14ac:dyDescent="0.35">
      <c r="B3057" s="28">
        <v>3053</v>
      </c>
      <c r="C3057" s="28" t="s">
        <v>46256</v>
      </c>
      <c r="D3057" s="28" t="s">
        <v>46257</v>
      </c>
      <c r="E3057" s="29">
        <v>43130</v>
      </c>
      <c r="F3057" s="28" t="s">
        <v>35</v>
      </c>
      <c r="G3057" s="28" t="s">
        <v>70</v>
      </c>
      <c r="H3057" s="28">
        <v>2</v>
      </c>
      <c r="I3057" s="30">
        <v>2</v>
      </c>
      <c r="J3057" s="28">
        <v>100000000</v>
      </c>
      <c r="K3057" s="28">
        <v>70</v>
      </c>
      <c r="L3057" s="28" t="s">
        <v>56</v>
      </c>
      <c r="M3057" s="28" t="s">
        <v>46258</v>
      </c>
      <c r="N3057" s="28" t="s">
        <v>46259</v>
      </c>
    </row>
    <row r="3058" spans="2:14" ht="22.5" customHeight="1" x14ac:dyDescent="0.35">
      <c r="B3058" s="31">
        <v>3054</v>
      </c>
      <c r="C3058" s="31" t="s">
        <v>46260</v>
      </c>
      <c r="D3058" s="31" t="s">
        <v>46261</v>
      </c>
      <c r="E3058" s="32">
        <v>43130</v>
      </c>
      <c r="F3058" s="31" t="s">
        <v>34</v>
      </c>
      <c r="G3058" s="31" t="s">
        <v>64</v>
      </c>
      <c r="H3058" s="31">
        <v>0</v>
      </c>
      <c r="I3058" s="30">
        <v>2</v>
      </c>
      <c r="J3058" s="31">
        <v>200000</v>
      </c>
      <c r="K3058" s="31">
        <v>55</v>
      </c>
      <c r="L3058" s="31" t="s">
        <v>50</v>
      </c>
      <c r="M3058" s="31" t="s">
        <v>46262</v>
      </c>
      <c r="N3058" s="31" t="s">
        <v>46263</v>
      </c>
    </row>
    <row r="3059" spans="2:14" ht="22.5" customHeight="1" x14ac:dyDescent="0.35">
      <c r="B3059" s="28">
        <v>3055</v>
      </c>
      <c r="C3059" s="28" t="s">
        <v>46264</v>
      </c>
      <c r="D3059" s="28" t="s">
        <v>46265</v>
      </c>
      <c r="E3059" s="29">
        <v>43130</v>
      </c>
      <c r="F3059" s="28" t="s">
        <v>25</v>
      </c>
      <c r="G3059" s="28" t="s">
        <v>66</v>
      </c>
      <c r="H3059" s="28">
        <v>0</v>
      </c>
      <c r="I3059" s="30">
        <v>2</v>
      </c>
      <c r="J3059" s="28">
        <v>10000</v>
      </c>
      <c r="K3059" s="28">
        <v>74</v>
      </c>
      <c r="L3059" s="28" t="s">
        <v>57</v>
      </c>
      <c r="M3059" s="28" t="s">
        <v>46266</v>
      </c>
      <c r="N3059" s="28" t="s">
        <v>46267</v>
      </c>
    </row>
    <row r="3060" spans="2:14" ht="22.5" customHeight="1" x14ac:dyDescent="0.35">
      <c r="B3060" s="31">
        <v>3056</v>
      </c>
      <c r="C3060" s="31" t="s">
        <v>46268</v>
      </c>
      <c r="D3060" s="31" t="s">
        <v>46269</v>
      </c>
      <c r="E3060" s="32">
        <v>43130</v>
      </c>
      <c r="F3060" s="31" t="s">
        <v>25</v>
      </c>
      <c r="G3060" s="31" t="s">
        <v>66</v>
      </c>
      <c r="H3060" s="31">
        <v>0</v>
      </c>
      <c r="I3060" s="30">
        <v>2</v>
      </c>
      <c r="J3060" s="31">
        <v>100000</v>
      </c>
      <c r="K3060" s="31">
        <v>93</v>
      </c>
      <c r="L3060" s="31" t="s">
        <v>58</v>
      </c>
      <c r="M3060" s="31" t="s">
        <v>46270</v>
      </c>
      <c r="N3060" s="31" t="s">
        <v>46271</v>
      </c>
    </row>
    <row r="3061" spans="2:14" ht="22.5" customHeight="1" x14ac:dyDescent="0.35">
      <c r="B3061" s="28">
        <v>3057</v>
      </c>
      <c r="C3061" s="28" t="s">
        <v>46272</v>
      </c>
      <c r="D3061" s="28" t="s">
        <v>46273</v>
      </c>
      <c r="E3061" s="29">
        <v>43130</v>
      </c>
      <c r="F3061" s="28" t="s">
        <v>25</v>
      </c>
      <c r="G3061" s="28" t="s">
        <v>66</v>
      </c>
      <c r="H3061" s="28">
        <v>0</v>
      </c>
      <c r="I3061" s="30">
        <v>2</v>
      </c>
      <c r="J3061" s="28">
        <v>20000</v>
      </c>
      <c r="K3061" s="28">
        <v>74</v>
      </c>
      <c r="L3061" s="28" t="s">
        <v>57</v>
      </c>
      <c r="M3061" s="28" t="s">
        <v>46274</v>
      </c>
      <c r="N3061" s="28" t="s">
        <v>46275</v>
      </c>
    </row>
    <row r="3062" spans="2:14" ht="22.5" customHeight="1" x14ac:dyDescent="0.35">
      <c r="B3062" s="31">
        <v>3058</v>
      </c>
      <c r="C3062" s="31" t="s">
        <v>46276</v>
      </c>
      <c r="D3062" s="31" t="s">
        <v>46277</v>
      </c>
      <c r="E3062" s="32">
        <v>43130</v>
      </c>
      <c r="F3062" s="31" t="s">
        <v>25</v>
      </c>
      <c r="G3062" s="31" t="s">
        <v>66</v>
      </c>
      <c r="H3062" s="31">
        <v>0</v>
      </c>
      <c r="I3062" s="30">
        <v>3</v>
      </c>
      <c r="J3062" s="31">
        <v>15000</v>
      </c>
      <c r="K3062" s="31">
        <v>74</v>
      </c>
      <c r="L3062" s="31" t="s">
        <v>57</v>
      </c>
      <c r="M3062" s="31" t="s">
        <v>46278</v>
      </c>
      <c r="N3062" s="31" t="s">
        <v>46279</v>
      </c>
    </row>
    <row r="3063" spans="2:14" ht="22.5" customHeight="1" x14ac:dyDescent="0.35">
      <c r="B3063" s="28">
        <v>3059</v>
      </c>
      <c r="C3063" s="28" t="s">
        <v>46280</v>
      </c>
      <c r="D3063" s="28" t="s">
        <v>46281</v>
      </c>
      <c r="E3063" s="29">
        <v>43130</v>
      </c>
      <c r="F3063" s="28" t="s">
        <v>25</v>
      </c>
      <c r="G3063" s="28" t="s">
        <v>66</v>
      </c>
      <c r="H3063" s="28">
        <v>0</v>
      </c>
      <c r="I3063" s="30">
        <v>3</v>
      </c>
      <c r="J3063" s="28">
        <v>500000</v>
      </c>
      <c r="K3063" s="28">
        <v>37</v>
      </c>
      <c r="L3063" s="28" t="s">
        <v>47</v>
      </c>
      <c r="M3063" s="28" t="s">
        <v>46282</v>
      </c>
      <c r="N3063" s="28" t="s">
        <v>46283</v>
      </c>
    </row>
    <row r="3064" spans="2:14" ht="22.5" customHeight="1" x14ac:dyDescent="0.35">
      <c r="B3064" s="31">
        <v>3060</v>
      </c>
      <c r="C3064" s="31" t="s">
        <v>46284</v>
      </c>
      <c r="D3064" s="31" t="s">
        <v>46285</v>
      </c>
      <c r="E3064" s="32">
        <v>43130</v>
      </c>
      <c r="F3064" s="31" t="s">
        <v>27</v>
      </c>
      <c r="G3064" s="31" t="s">
        <v>65</v>
      </c>
      <c r="H3064" s="31">
        <v>0</v>
      </c>
      <c r="I3064" s="30">
        <v>2</v>
      </c>
      <c r="J3064" s="31">
        <v>50000</v>
      </c>
      <c r="K3064" s="31">
        <v>51</v>
      </c>
      <c r="L3064" s="31" t="s">
        <v>50</v>
      </c>
      <c r="M3064" s="31" t="s">
        <v>46286</v>
      </c>
      <c r="N3064" s="31" t="s">
        <v>46287</v>
      </c>
    </row>
    <row r="3065" spans="2:14" ht="22.5" customHeight="1" x14ac:dyDescent="0.35">
      <c r="B3065" s="28">
        <v>3061</v>
      </c>
      <c r="C3065" s="28" t="s">
        <v>46288</v>
      </c>
      <c r="D3065" s="28" t="s">
        <v>46289</v>
      </c>
      <c r="E3065" s="29">
        <v>43130</v>
      </c>
      <c r="F3065" s="28" t="s">
        <v>20</v>
      </c>
      <c r="G3065" s="28" t="s">
        <v>61</v>
      </c>
      <c r="H3065" s="28">
        <v>0</v>
      </c>
      <c r="I3065" s="30">
        <v>2</v>
      </c>
      <c r="J3065" s="28">
        <v>100000</v>
      </c>
      <c r="K3065" s="28">
        <v>55</v>
      </c>
      <c r="L3065" s="28" t="s">
        <v>50</v>
      </c>
      <c r="M3065" s="28" t="s">
        <v>46290</v>
      </c>
      <c r="N3065" s="28" t="s">
        <v>46291</v>
      </c>
    </row>
    <row r="3066" spans="2:14" ht="22.5" customHeight="1" x14ac:dyDescent="0.35">
      <c r="B3066" s="31">
        <v>3062</v>
      </c>
      <c r="C3066" s="31" t="s">
        <v>46292</v>
      </c>
      <c r="D3066" s="31" t="s">
        <v>46293</v>
      </c>
      <c r="E3066" s="32">
        <v>43130</v>
      </c>
      <c r="F3066" s="31" t="s">
        <v>25</v>
      </c>
      <c r="G3066" s="31" t="s">
        <v>66</v>
      </c>
      <c r="H3066" s="31">
        <v>0</v>
      </c>
      <c r="I3066" s="30">
        <v>3</v>
      </c>
      <c r="J3066" s="31">
        <v>100000</v>
      </c>
      <c r="K3066" s="31">
        <v>15</v>
      </c>
      <c r="L3066" s="31" t="s">
        <v>38</v>
      </c>
      <c r="M3066" s="31" t="s">
        <v>46294</v>
      </c>
      <c r="N3066" s="31" t="s">
        <v>838</v>
      </c>
    </row>
    <row r="3067" spans="2:14" ht="22.5" customHeight="1" x14ac:dyDescent="0.35">
      <c r="B3067" s="28">
        <v>3063</v>
      </c>
      <c r="C3067" s="28" t="s">
        <v>46295</v>
      </c>
      <c r="D3067" s="28" t="s">
        <v>46296</v>
      </c>
      <c r="E3067" s="29">
        <v>43130</v>
      </c>
      <c r="F3067" s="28" t="s">
        <v>25</v>
      </c>
      <c r="G3067" s="28" t="s">
        <v>66</v>
      </c>
      <c r="H3067" s="28">
        <v>0</v>
      </c>
      <c r="I3067" s="30">
        <v>2</v>
      </c>
      <c r="J3067" s="28">
        <v>500000</v>
      </c>
      <c r="K3067" s="28">
        <v>74</v>
      </c>
      <c r="L3067" s="28" t="s">
        <v>57</v>
      </c>
      <c r="M3067" s="28" t="s">
        <v>46297</v>
      </c>
      <c r="N3067" s="28" t="s">
        <v>46298</v>
      </c>
    </row>
    <row r="3068" spans="2:14" ht="22.5" customHeight="1" x14ac:dyDescent="0.35">
      <c r="B3068" s="31">
        <v>3064</v>
      </c>
      <c r="C3068" s="31" t="s">
        <v>46299</v>
      </c>
      <c r="D3068" s="31" t="s">
        <v>46300</v>
      </c>
      <c r="E3068" s="32">
        <v>43130</v>
      </c>
      <c r="F3068" s="31" t="s">
        <v>33</v>
      </c>
      <c r="G3068" s="31" t="s">
        <v>69</v>
      </c>
      <c r="H3068" s="31">
        <v>0</v>
      </c>
      <c r="I3068" s="30">
        <v>2</v>
      </c>
      <c r="J3068" s="31">
        <v>400000</v>
      </c>
      <c r="K3068" s="31">
        <v>74</v>
      </c>
      <c r="L3068" s="31" t="s">
        <v>57</v>
      </c>
      <c r="M3068" s="31" t="s">
        <v>46301</v>
      </c>
      <c r="N3068" s="31" t="s">
        <v>46302</v>
      </c>
    </row>
    <row r="3069" spans="2:14" ht="22.5" customHeight="1" x14ac:dyDescent="0.35">
      <c r="B3069" s="28">
        <v>3065</v>
      </c>
      <c r="C3069" s="28" t="s">
        <v>46303</v>
      </c>
      <c r="D3069" s="28" t="s">
        <v>46304</v>
      </c>
      <c r="E3069" s="29">
        <v>43130</v>
      </c>
      <c r="F3069" s="28" t="s">
        <v>33</v>
      </c>
      <c r="G3069" s="28" t="s">
        <v>69</v>
      </c>
      <c r="H3069" s="28">
        <v>0</v>
      </c>
      <c r="I3069" s="30">
        <v>2</v>
      </c>
      <c r="J3069" s="28">
        <v>100000</v>
      </c>
      <c r="K3069" s="28">
        <v>74</v>
      </c>
      <c r="L3069" s="28" t="s">
        <v>57</v>
      </c>
      <c r="M3069" s="28" t="s">
        <v>46305</v>
      </c>
      <c r="N3069" s="28" t="s">
        <v>46306</v>
      </c>
    </row>
    <row r="3070" spans="2:14" ht="22.5" customHeight="1" x14ac:dyDescent="0.35">
      <c r="B3070" s="31">
        <v>3066</v>
      </c>
      <c r="C3070" s="31" t="s">
        <v>46307</v>
      </c>
      <c r="D3070" s="31" t="s">
        <v>46308</v>
      </c>
      <c r="E3070" s="32">
        <v>43130</v>
      </c>
      <c r="F3070" s="31" t="s">
        <v>20</v>
      </c>
      <c r="G3070" s="31" t="s">
        <v>61</v>
      </c>
      <c r="H3070" s="31">
        <v>5</v>
      </c>
      <c r="I3070" s="30">
        <v>2</v>
      </c>
      <c r="J3070" s="31">
        <v>17500000</v>
      </c>
      <c r="K3070" s="31">
        <v>27</v>
      </c>
      <c r="L3070" s="31" t="s">
        <v>44</v>
      </c>
      <c r="M3070" s="31" t="s">
        <v>46309</v>
      </c>
      <c r="N3070" s="31" t="s">
        <v>46310</v>
      </c>
    </row>
    <row r="3071" spans="2:14" ht="22.5" customHeight="1" x14ac:dyDescent="0.35">
      <c r="B3071" s="28">
        <v>3067</v>
      </c>
      <c r="C3071" s="28" t="s">
        <v>46311</v>
      </c>
      <c r="D3071" s="28" t="s">
        <v>46312</v>
      </c>
      <c r="E3071" s="29">
        <v>43130</v>
      </c>
      <c r="F3071" s="28" t="s">
        <v>20</v>
      </c>
      <c r="G3071" s="28" t="s">
        <v>61</v>
      </c>
      <c r="H3071" s="28">
        <v>0</v>
      </c>
      <c r="I3071" s="30">
        <v>2</v>
      </c>
      <c r="J3071" s="28">
        <v>100000</v>
      </c>
      <c r="K3071" s="28">
        <v>45</v>
      </c>
      <c r="L3071" s="28" t="s">
        <v>49</v>
      </c>
      <c r="M3071" s="28" t="s">
        <v>46313</v>
      </c>
      <c r="N3071" s="28" t="s">
        <v>46314</v>
      </c>
    </row>
    <row r="3072" spans="2:14" ht="22.5" customHeight="1" x14ac:dyDescent="0.35">
      <c r="B3072" s="31">
        <v>3068</v>
      </c>
      <c r="C3072" s="31" t="s">
        <v>46315</v>
      </c>
      <c r="D3072" s="31" t="s">
        <v>46316</v>
      </c>
      <c r="E3072" s="32">
        <v>43130</v>
      </c>
      <c r="F3072" s="31" t="s">
        <v>21</v>
      </c>
      <c r="G3072" s="31" t="s">
        <v>62</v>
      </c>
      <c r="H3072" s="31">
        <v>0</v>
      </c>
      <c r="I3072" s="30">
        <v>2</v>
      </c>
      <c r="J3072" s="31">
        <v>100000</v>
      </c>
      <c r="K3072" s="31">
        <v>70</v>
      </c>
      <c r="L3072" s="31" t="s">
        <v>56</v>
      </c>
      <c r="M3072" s="31" t="s">
        <v>46317</v>
      </c>
      <c r="N3072" s="31" t="s">
        <v>46318</v>
      </c>
    </row>
    <row r="3073" spans="2:14" ht="22.5" customHeight="1" x14ac:dyDescent="0.35">
      <c r="B3073" s="28">
        <v>3069</v>
      </c>
      <c r="C3073" s="28" t="s">
        <v>46319</v>
      </c>
      <c r="D3073" s="28" t="s">
        <v>46320</v>
      </c>
      <c r="E3073" s="29">
        <v>43130</v>
      </c>
      <c r="F3073" s="28" t="s">
        <v>23</v>
      </c>
      <c r="G3073" s="28" t="s">
        <v>61</v>
      </c>
      <c r="H3073" s="28">
        <v>0</v>
      </c>
      <c r="I3073" s="30">
        <v>2</v>
      </c>
      <c r="J3073" s="28">
        <v>10000</v>
      </c>
      <c r="K3073" s="28">
        <v>74</v>
      </c>
      <c r="L3073" s="28" t="s">
        <v>57</v>
      </c>
      <c r="M3073" s="28" t="s">
        <v>46321</v>
      </c>
      <c r="N3073" s="28" t="s">
        <v>46322</v>
      </c>
    </row>
    <row r="3074" spans="2:14" ht="22.5" customHeight="1" x14ac:dyDescent="0.35">
      <c r="B3074" s="31">
        <v>3070</v>
      </c>
      <c r="C3074" s="31" t="s">
        <v>46323</v>
      </c>
      <c r="D3074" s="31" t="s">
        <v>46324</v>
      </c>
      <c r="E3074" s="32">
        <v>43130</v>
      </c>
      <c r="F3074" s="31" t="s">
        <v>20</v>
      </c>
      <c r="G3074" s="31" t="s">
        <v>61</v>
      </c>
      <c r="H3074" s="31">
        <v>0</v>
      </c>
      <c r="I3074" s="30">
        <v>2</v>
      </c>
      <c r="J3074" s="31">
        <v>50000</v>
      </c>
      <c r="K3074" s="31">
        <v>20</v>
      </c>
      <c r="L3074" s="31" t="s">
        <v>42</v>
      </c>
      <c r="M3074" s="31" t="s">
        <v>46325</v>
      </c>
      <c r="N3074" s="31" t="s">
        <v>754</v>
      </c>
    </row>
    <row r="3075" spans="2:14" ht="22.5" customHeight="1" x14ac:dyDescent="0.35">
      <c r="B3075" s="28">
        <v>3071</v>
      </c>
      <c r="C3075" s="28" t="s">
        <v>46326</v>
      </c>
      <c r="D3075" s="28" t="s">
        <v>46327</v>
      </c>
      <c r="E3075" s="29">
        <v>43130</v>
      </c>
      <c r="F3075" s="28" t="s">
        <v>20</v>
      </c>
      <c r="G3075" s="28" t="s">
        <v>61</v>
      </c>
      <c r="H3075" s="28">
        <v>0</v>
      </c>
      <c r="I3075" s="30">
        <v>2</v>
      </c>
      <c r="J3075" s="28">
        <v>100000</v>
      </c>
      <c r="K3075" s="28">
        <v>51</v>
      </c>
      <c r="L3075" s="28" t="s">
        <v>50</v>
      </c>
      <c r="M3075" s="28" t="s">
        <v>46328</v>
      </c>
      <c r="N3075" s="28" t="s">
        <v>46329</v>
      </c>
    </row>
    <row r="3076" spans="2:14" ht="22.5" customHeight="1" x14ac:dyDescent="0.35">
      <c r="B3076" s="31">
        <v>3072</v>
      </c>
      <c r="C3076" s="31" t="s">
        <v>46330</v>
      </c>
      <c r="D3076" s="31" t="s">
        <v>46331</v>
      </c>
      <c r="E3076" s="32">
        <v>43130</v>
      </c>
      <c r="F3076" s="31" t="s">
        <v>20</v>
      </c>
      <c r="G3076" s="31" t="s">
        <v>61</v>
      </c>
      <c r="H3076" s="31">
        <v>0</v>
      </c>
      <c r="I3076" s="30">
        <v>2</v>
      </c>
      <c r="J3076" s="31">
        <v>100000</v>
      </c>
      <c r="K3076" s="31">
        <v>55</v>
      </c>
      <c r="L3076" s="31" t="s">
        <v>50</v>
      </c>
      <c r="M3076" s="31" t="s">
        <v>46332</v>
      </c>
      <c r="N3076" s="31" t="s">
        <v>46333</v>
      </c>
    </row>
    <row r="3077" spans="2:14" ht="22.5" customHeight="1" x14ac:dyDescent="0.35">
      <c r="B3077" s="28">
        <v>3073</v>
      </c>
      <c r="C3077" s="28" t="s">
        <v>46334</v>
      </c>
      <c r="D3077" s="28" t="s">
        <v>46335</v>
      </c>
      <c r="E3077" s="29">
        <v>43130</v>
      </c>
      <c r="F3077" s="28" t="s">
        <v>20</v>
      </c>
      <c r="G3077" s="28" t="s">
        <v>61</v>
      </c>
      <c r="H3077" s="28">
        <v>0</v>
      </c>
      <c r="I3077" s="30">
        <v>2</v>
      </c>
      <c r="J3077" s="28">
        <v>4200000</v>
      </c>
      <c r="K3077" s="28">
        <v>74</v>
      </c>
      <c r="L3077" s="28" t="s">
        <v>57</v>
      </c>
      <c r="M3077" s="28" t="s">
        <v>46336</v>
      </c>
      <c r="N3077" s="28" t="s">
        <v>46337</v>
      </c>
    </row>
    <row r="3078" spans="2:14" ht="22.5" customHeight="1" x14ac:dyDescent="0.35">
      <c r="B3078" s="31">
        <v>3074</v>
      </c>
      <c r="C3078" s="31" t="s">
        <v>46338</v>
      </c>
      <c r="D3078" s="31" t="s">
        <v>46339</v>
      </c>
      <c r="E3078" s="32">
        <v>43130</v>
      </c>
      <c r="F3078" s="31" t="s">
        <v>27</v>
      </c>
      <c r="G3078" s="31" t="s">
        <v>65</v>
      </c>
      <c r="H3078" s="31">
        <v>0</v>
      </c>
      <c r="I3078" s="30">
        <v>2</v>
      </c>
      <c r="J3078" s="31">
        <v>100000</v>
      </c>
      <c r="K3078" s="31">
        <v>51</v>
      </c>
      <c r="L3078" s="31" t="s">
        <v>50</v>
      </c>
      <c r="M3078" s="31" t="s">
        <v>46340</v>
      </c>
      <c r="N3078" s="31" t="s">
        <v>46341</v>
      </c>
    </row>
    <row r="3079" spans="2:14" ht="22.5" customHeight="1" x14ac:dyDescent="0.35">
      <c r="B3079" s="28">
        <v>3075</v>
      </c>
      <c r="C3079" s="28" t="s">
        <v>46342</v>
      </c>
      <c r="D3079" s="28" t="s">
        <v>46343</v>
      </c>
      <c r="E3079" s="29">
        <v>43130</v>
      </c>
      <c r="F3079" s="28" t="s">
        <v>33</v>
      </c>
      <c r="G3079" s="28" t="s">
        <v>69</v>
      </c>
      <c r="H3079" s="28">
        <v>0</v>
      </c>
      <c r="I3079" s="30">
        <v>2</v>
      </c>
      <c r="J3079" s="28">
        <v>200000</v>
      </c>
      <c r="K3079" s="28">
        <v>74</v>
      </c>
      <c r="L3079" s="28" t="s">
        <v>57</v>
      </c>
      <c r="M3079" s="28" t="s">
        <v>46344</v>
      </c>
      <c r="N3079" s="28" t="s">
        <v>46345</v>
      </c>
    </row>
    <row r="3080" spans="2:14" ht="22.5" customHeight="1" x14ac:dyDescent="0.35">
      <c r="B3080" s="31">
        <v>3076</v>
      </c>
      <c r="C3080" s="31" t="s">
        <v>46346</v>
      </c>
      <c r="D3080" s="31" t="s">
        <v>46347</v>
      </c>
      <c r="E3080" s="32">
        <v>43130</v>
      </c>
      <c r="F3080" s="31" t="s">
        <v>21</v>
      </c>
      <c r="G3080" s="31" t="s">
        <v>62</v>
      </c>
      <c r="H3080" s="31">
        <v>0</v>
      </c>
      <c r="I3080" s="30">
        <v>2</v>
      </c>
      <c r="J3080" s="31">
        <v>100000</v>
      </c>
      <c r="K3080" s="31">
        <v>63</v>
      </c>
      <c r="L3080" s="31" t="s">
        <v>53</v>
      </c>
      <c r="M3080" s="31" t="s">
        <v>46348</v>
      </c>
      <c r="N3080" s="31" t="s">
        <v>442</v>
      </c>
    </row>
    <row r="3081" spans="2:14" ht="22.5" customHeight="1" x14ac:dyDescent="0.35">
      <c r="B3081" s="28">
        <v>3077</v>
      </c>
      <c r="C3081" s="28" t="s">
        <v>46349</v>
      </c>
      <c r="D3081" s="28" t="s">
        <v>46350</v>
      </c>
      <c r="E3081" s="29">
        <v>43130</v>
      </c>
      <c r="F3081" s="28" t="s">
        <v>33</v>
      </c>
      <c r="G3081" s="28" t="s">
        <v>69</v>
      </c>
      <c r="H3081" s="28">
        <v>0</v>
      </c>
      <c r="I3081" s="30">
        <v>2</v>
      </c>
      <c r="J3081" s="28">
        <v>5000000</v>
      </c>
      <c r="K3081" s="28">
        <v>50</v>
      </c>
      <c r="L3081" s="28" t="s">
        <v>50</v>
      </c>
      <c r="M3081" s="28" t="s">
        <v>46351</v>
      </c>
      <c r="N3081" s="28" t="s">
        <v>46352</v>
      </c>
    </row>
    <row r="3082" spans="2:14" ht="22.5" customHeight="1" x14ac:dyDescent="0.35">
      <c r="B3082" s="31">
        <v>3078</v>
      </c>
      <c r="C3082" s="31" t="s">
        <v>46353</v>
      </c>
      <c r="D3082" s="31" t="s">
        <v>46354</v>
      </c>
      <c r="E3082" s="32">
        <v>43130</v>
      </c>
      <c r="F3082" s="31" t="s">
        <v>21</v>
      </c>
      <c r="G3082" s="31" t="s">
        <v>62</v>
      </c>
      <c r="H3082" s="31">
        <v>0</v>
      </c>
      <c r="I3082" s="30">
        <v>2</v>
      </c>
      <c r="J3082" s="31">
        <v>100000</v>
      </c>
      <c r="K3082" s="31">
        <v>24</v>
      </c>
      <c r="L3082" s="31" t="s">
        <v>44</v>
      </c>
      <c r="M3082" s="31" t="s">
        <v>46355</v>
      </c>
      <c r="N3082" s="31" t="s">
        <v>46356</v>
      </c>
    </row>
    <row r="3083" spans="2:14" ht="22.5" customHeight="1" x14ac:dyDescent="0.35">
      <c r="B3083" s="28">
        <v>3079</v>
      </c>
      <c r="C3083" s="28" t="s">
        <v>46357</v>
      </c>
      <c r="D3083" s="28" t="s">
        <v>46358</v>
      </c>
      <c r="E3083" s="29">
        <v>43130</v>
      </c>
      <c r="F3083" s="28" t="s">
        <v>33</v>
      </c>
      <c r="G3083" s="28" t="s">
        <v>69</v>
      </c>
      <c r="H3083" s="28">
        <v>0</v>
      </c>
      <c r="I3083" s="30">
        <v>2</v>
      </c>
      <c r="J3083" s="28">
        <v>100000</v>
      </c>
      <c r="K3083" s="28">
        <v>70</v>
      </c>
      <c r="L3083" s="28" t="s">
        <v>56</v>
      </c>
      <c r="M3083" s="28" t="s">
        <v>46359</v>
      </c>
      <c r="N3083" s="28" t="s">
        <v>46360</v>
      </c>
    </row>
    <row r="3084" spans="2:14" ht="22.5" customHeight="1" x14ac:dyDescent="0.35">
      <c r="B3084" s="31">
        <v>3080</v>
      </c>
      <c r="C3084" s="31" t="s">
        <v>46361</v>
      </c>
      <c r="D3084" s="31" t="s">
        <v>46362</v>
      </c>
      <c r="E3084" s="32">
        <v>43130</v>
      </c>
      <c r="F3084" s="31" t="s">
        <v>33</v>
      </c>
      <c r="G3084" s="31" t="s">
        <v>69</v>
      </c>
      <c r="H3084" s="31">
        <v>0</v>
      </c>
      <c r="I3084" s="30">
        <v>2</v>
      </c>
      <c r="J3084" s="31">
        <v>300000</v>
      </c>
      <c r="K3084" s="31">
        <v>74</v>
      </c>
      <c r="L3084" s="31" t="s">
        <v>57</v>
      </c>
      <c r="M3084" s="31" t="s">
        <v>46363</v>
      </c>
      <c r="N3084" s="31" t="s">
        <v>46364</v>
      </c>
    </row>
    <row r="3085" spans="2:14" ht="22.5" customHeight="1" x14ac:dyDescent="0.35">
      <c r="B3085" s="28">
        <v>3081</v>
      </c>
      <c r="C3085" s="28" t="s">
        <v>46365</v>
      </c>
      <c r="D3085" s="28" t="s">
        <v>46366</v>
      </c>
      <c r="E3085" s="29">
        <v>43130</v>
      </c>
      <c r="F3085" s="28" t="s">
        <v>33</v>
      </c>
      <c r="G3085" s="28" t="s">
        <v>69</v>
      </c>
      <c r="H3085" s="28">
        <v>0</v>
      </c>
      <c r="I3085" s="30">
        <v>2</v>
      </c>
      <c r="J3085" s="28">
        <v>100000</v>
      </c>
      <c r="K3085" s="28">
        <v>74</v>
      </c>
      <c r="L3085" s="28" t="s">
        <v>57</v>
      </c>
      <c r="M3085" s="28" t="s">
        <v>46367</v>
      </c>
      <c r="N3085" s="28" t="s">
        <v>46364</v>
      </c>
    </row>
    <row r="3086" spans="2:14" ht="22.5" customHeight="1" x14ac:dyDescent="0.35">
      <c r="B3086" s="31">
        <v>3082</v>
      </c>
      <c r="C3086" s="31" t="s">
        <v>46368</v>
      </c>
      <c r="D3086" s="31" t="s">
        <v>46369</v>
      </c>
      <c r="E3086" s="32">
        <v>43130</v>
      </c>
      <c r="F3086" s="31" t="s">
        <v>21</v>
      </c>
      <c r="G3086" s="31" t="s">
        <v>62</v>
      </c>
      <c r="H3086" s="31">
        <v>0</v>
      </c>
      <c r="I3086" s="30">
        <v>2</v>
      </c>
      <c r="J3086" s="31">
        <v>100000</v>
      </c>
      <c r="K3086" s="31">
        <v>52</v>
      </c>
      <c r="L3086" s="31" t="s">
        <v>50</v>
      </c>
      <c r="M3086" s="31" t="s">
        <v>46370</v>
      </c>
      <c r="N3086" s="31" t="s">
        <v>46371</v>
      </c>
    </row>
    <row r="3087" spans="2:14" ht="22.5" customHeight="1" x14ac:dyDescent="0.35">
      <c r="B3087" s="28">
        <v>3083</v>
      </c>
      <c r="C3087" s="28" t="s">
        <v>46372</v>
      </c>
      <c r="D3087" s="28" t="s">
        <v>46373</v>
      </c>
      <c r="E3087" s="29">
        <v>43130</v>
      </c>
      <c r="F3087" s="28" t="s">
        <v>91</v>
      </c>
      <c r="G3087" s="28" t="s">
        <v>79</v>
      </c>
      <c r="H3087" s="28">
        <v>0</v>
      </c>
      <c r="I3087" s="30">
        <v>3</v>
      </c>
      <c r="J3087" s="28">
        <v>75000</v>
      </c>
      <c r="K3087" s="28">
        <v>51</v>
      </c>
      <c r="L3087" s="28" t="s">
        <v>50</v>
      </c>
      <c r="M3087" s="28" t="s">
        <v>46374</v>
      </c>
      <c r="N3087" s="28" t="s">
        <v>46375</v>
      </c>
    </row>
    <row r="3088" spans="2:14" ht="22.5" customHeight="1" x14ac:dyDescent="0.35">
      <c r="B3088" s="31">
        <v>3084</v>
      </c>
      <c r="C3088" s="31" t="s">
        <v>46376</v>
      </c>
      <c r="D3088" s="31" t="s">
        <v>46377</v>
      </c>
      <c r="E3088" s="32">
        <v>43130</v>
      </c>
      <c r="F3088" s="31" t="s">
        <v>20</v>
      </c>
      <c r="G3088" s="31" t="s">
        <v>61</v>
      </c>
      <c r="H3088" s="31">
        <v>0</v>
      </c>
      <c r="I3088" s="30">
        <v>2</v>
      </c>
      <c r="J3088" s="31">
        <v>50000</v>
      </c>
      <c r="K3088" s="31">
        <v>22</v>
      </c>
      <c r="L3088" s="31" t="s">
        <v>428</v>
      </c>
      <c r="M3088" s="31" t="s">
        <v>46378</v>
      </c>
      <c r="N3088" s="31" t="s">
        <v>46379</v>
      </c>
    </row>
    <row r="3089" spans="2:14" ht="22.5" customHeight="1" x14ac:dyDescent="0.35">
      <c r="B3089" s="28">
        <v>3085</v>
      </c>
      <c r="C3089" s="28" t="s">
        <v>46380</v>
      </c>
      <c r="D3089" s="28" t="s">
        <v>46381</v>
      </c>
      <c r="E3089" s="29">
        <v>43130</v>
      </c>
      <c r="F3089" s="28" t="s">
        <v>20</v>
      </c>
      <c r="G3089" s="28" t="s">
        <v>61</v>
      </c>
      <c r="H3089" s="28">
        <v>0</v>
      </c>
      <c r="I3089" s="30">
        <v>2</v>
      </c>
      <c r="J3089" s="28">
        <v>25000</v>
      </c>
      <c r="K3089" s="28">
        <v>72</v>
      </c>
      <c r="L3089" s="28" t="s">
        <v>57</v>
      </c>
      <c r="M3089" s="28" t="s">
        <v>46382</v>
      </c>
      <c r="N3089" s="28" t="s">
        <v>46383</v>
      </c>
    </row>
    <row r="3090" spans="2:14" ht="22.5" customHeight="1" x14ac:dyDescent="0.35">
      <c r="B3090" s="31">
        <v>3086</v>
      </c>
      <c r="C3090" s="31" t="s">
        <v>46384</v>
      </c>
      <c r="D3090" s="31" t="s">
        <v>46385</v>
      </c>
      <c r="E3090" s="32">
        <v>43130</v>
      </c>
      <c r="F3090" s="31" t="s">
        <v>20</v>
      </c>
      <c r="G3090" s="31" t="s">
        <v>61</v>
      </c>
      <c r="H3090" s="31">
        <v>0</v>
      </c>
      <c r="I3090" s="30">
        <v>2</v>
      </c>
      <c r="J3090" s="31">
        <v>30000</v>
      </c>
      <c r="K3090" s="31">
        <v>51</v>
      </c>
      <c r="L3090" s="31" t="s">
        <v>50</v>
      </c>
      <c r="M3090" s="31" t="s">
        <v>46386</v>
      </c>
      <c r="N3090" s="31" t="s">
        <v>46387</v>
      </c>
    </row>
    <row r="3091" spans="2:14" ht="22.5" customHeight="1" x14ac:dyDescent="0.35">
      <c r="B3091" s="28">
        <v>3087</v>
      </c>
      <c r="C3091" s="28" t="s">
        <v>46388</v>
      </c>
      <c r="D3091" s="28" t="s">
        <v>46389</v>
      </c>
      <c r="E3091" s="29">
        <v>43130</v>
      </c>
      <c r="F3091" s="28" t="s">
        <v>25</v>
      </c>
      <c r="G3091" s="28" t="s">
        <v>66</v>
      </c>
      <c r="H3091" s="28">
        <v>0</v>
      </c>
      <c r="I3091" s="30">
        <v>2</v>
      </c>
      <c r="J3091" s="28">
        <v>100000</v>
      </c>
      <c r="K3091" s="28">
        <v>45</v>
      </c>
      <c r="L3091" s="28" t="s">
        <v>49</v>
      </c>
      <c r="M3091" s="28" t="s">
        <v>46390</v>
      </c>
      <c r="N3091" s="28" t="s">
        <v>46391</v>
      </c>
    </row>
    <row r="3092" spans="2:14" ht="22.5" customHeight="1" x14ac:dyDescent="0.35">
      <c r="B3092" s="31">
        <v>3088</v>
      </c>
      <c r="C3092" s="31" t="s">
        <v>46392</v>
      </c>
      <c r="D3092" s="31" t="s">
        <v>46393</v>
      </c>
      <c r="E3092" s="32">
        <v>43130</v>
      </c>
      <c r="F3092" s="31" t="s">
        <v>20</v>
      </c>
      <c r="G3092" s="31" t="s">
        <v>61</v>
      </c>
      <c r="H3092" s="31">
        <v>0</v>
      </c>
      <c r="I3092" s="30">
        <v>2</v>
      </c>
      <c r="J3092" s="31">
        <v>50000</v>
      </c>
      <c r="K3092" s="31">
        <v>74</v>
      </c>
      <c r="L3092" s="31" t="s">
        <v>57</v>
      </c>
      <c r="M3092" s="31" t="s">
        <v>46394</v>
      </c>
      <c r="N3092" s="31" t="s">
        <v>46395</v>
      </c>
    </row>
    <row r="3093" spans="2:14" ht="22.5" customHeight="1" x14ac:dyDescent="0.35">
      <c r="B3093" s="28">
        <v>3089</v>
      </c>
      <c r="C3093" s="28" t="s">
        <v>46396</v>
      </c>
      <c r="D3093" s="28" t="s">
        <v>46397</v>
      </c>
      <c r="E3093" s="29">
        <v>43130</v>
      </c>
      <c r="F3093" s="28" t="s">
        <v>20</v>
      </c>
      <c r="G3093" s="28" t="s">
        <v>61</v>
      </c>
      <c r="H3093" s="28">
        <v>0</v>
      </c>
      <c r="I3093" s="30">
        <v>2</v>
      </c>
      <c r="J3093" s="28">
        <v>90000</v>
      </c>
      <c r="K3093" s="28">
        <v>52</v>
      </c>
      <c r="L3093" s="28" t="s">
        <v>50</v>
      </c>
      <c r="M3093" s="28" t="s">
        <v>46398</v>
      </c>
      <c r="N3093" s="28" t="s">
        <v>46399</v>
      </c>
    </row>
    <row r="3094" spans="2:14" ht="22.5" customHeight="1" x14ac:dyDescent="0.35">
      <c r="B3094" s="31">
        <v>3090</v>
      </c>
      <c r="C3094" s="31" t="s">
        <v>46400</v>
      </c>
      <c r="D3094" s="31" t="s">
        <v>46401</v>
      </c>
      <c r="E3094" s="32">
        <v>43130</v>
      </c>
      <c r="F3094" s="31" t="s">
        <v>23</v>
      </c>
      <c r="G3094" s="31" t="s">
        <v>61</v>
      </c>
      <c r="H3094" s="31">
        <v>0</v>
      </c>
      <c r="I3094" s="30">
        <v>2</v>
      </c>
      <c r="J3094" s="31">
        <v>100000</v>
      </c>
      <c r="K3094" s="31">
        <v>80</v>
      </c>
      <c r="L3094" s="31" t="s">
        <v>58</v>
      </c>
      <c r="M3094" s="31" t="s">
        <v>46402</v>
      </c>
      <c r="N3094" s="31" t="s">
        <v>46403</v>
      </c>
    </row>
    <row r="3095" spans="2:14" ht="22.5" customHeight="1" x14ac:dyDescent="0.35">
      <c r="B3095" s="28">
        <v>3091</v>
      </c>
      <c r="C3095" s="28" t="s">
        <v>46404</v>
      </c>
      <c r="D3095" s="28" t="s">
        <v>46405</v>
      </c>
      <c r="E3095" s="29">
        <v>43130</v>
      </c>
      <c r="F3095" s="28" t="s">
        <v>20</v>
      </c>
      <c r="G3095" s="28" t="s">
        <v>61</v>
      </c>
      <c r="H3095" s="28">
        <v>0</v>
      </c>
      <c r="I3095" s="30">
        <v>4</v>
      </c>
      <c r="J3095" s="28">
        <v>100000</v>
      </c>
      <c r="K3095" s="28">
        <v>29</v>
      </c>
      <c r="L3095" s="28" t="s">
        <v>46</v>
      </c>
      <c r="M3095" s="28" t="s">
        <v>46406</v>
      </c>
      <c r="N3095" s="28" t="s">
        <v>46407</v>
      </c>
    </row>
    <row r="3096" spans="2:14" ht="22.5" customHeight="1" x14ac:dyDescent="0.35">
      <c r="B3096" s="31">
        <v>3092</v>
      </c>
      <c r="C3096" s="31" t="s">
        <v>46408</v>
      </c>
      <c r="D3096" s="31" t="s">
        <v>46409</v>
      </c>
      <c r="E3096" s="32">
        <v>43130</v>
      </c>
      <c r="F3096" s="31" t="s">
        <v>25</v>
      </c>
      <c r="G3096" s="31" t="s">
        <v>66</v>
      </c>
      <c r="H3096" s="31">
        <v>0</v>
      </c>
      <c r="I3096" s="30">
        <v>2</v>
      </c>
      <c r="J3096" s="31">
        <v>10000</v>
      </c>
      <c r="K3096" s="31">
        <v>74</v>
      </c>
      <c r="L3096" s="31" t="s">
        <v>57</v>
      </c>
      <c r="M3096" s="31" t="s">
        <v>46410</v>
      </c>
      <c r="N3096" s="31" t="s">
        <v>46411</v>
      </c>
    </row>
    <row r="3097" spans="2:14" ht="22.5" customHeight="1" x14ac:dyDescent="0.35">
      <c r="B3097" s="28">
        <v>3093</v>
      </c>
      <c r="C3097" s="28" t="s">
        <v>46412</v>
      </c>
      <c r="D3097" s="28" t="s">
        <v>46413</v>
      </c>
      <c r="E3097" s="29">
        <v>43130</v>
      </c>
      <c r="F3097" s="28" t="s">
        <v>25</v>
      </c>
      <c r="G3097" s="28" t="s">
        <v>66</v>
      </c>
      <c r="H3097" s="28">
        <v>0</v>
      </c>
      <c r="I3097" s="30">
        <v>2</v>
      </c>
      <c r="J3097" s="28">
        <v>60000</v>
      </c>
      <c r="K3097" s="28">
        <v>52</v>
      </c>
      <c r="L3097" s="28" t="s">
        <v>50</v>
      </c>
      <c r="M3097" s="28" t="s">
        <v>46414</v>
      </c>
      <c r="N3097" s="28" t="s">
        <v>46415</v>
      </c>
    </row>
    <row r="3098" spans="2:14" ht="22.5" customHeight="1" x14ac:dyDescent="0.35">
      <c r="B3098" s="31">
        <v>3094</v>
      </c>
      <c r="C3098" s="31" t="s">
        <v>46416</v>
      </c>
      <c r="D3098" s="31" t="s">
        <v>46417</v>
      </c>
      <c r="E3098" s="32">
        <v>43130</v>
      </c>
      <c r="F3098" s="31" t="s">
        <v>24</v>
      </c>
      <c r="G3098" s="31" t="s">
        <v>74</v>
      </c>
      <c r="H3098" s="31">
        <v>0</v>
      </c>
      <c r="I3098" s="30">
        <v>6</v>
      </c>
      <c r="J3098" s="31">
        <v>1000000</v>
      </c>
      <c r="K3098" s="31">
        <v>60</v>
      </c>
      <c r="L3098" s="31" t="s">
        <v>53</v>
      </c>
      <c r="M3098" s="31" t="s">
        <v>46418</v>
      </c>
      <c r="N3098" s="31" t="s">
        <v>46419</v>
      </c>
    </row>
    <row r="3099" spans="2:14" ht="22.5" customHeight="1" x14ac:dyDescent="0.35">
      <c r="B3099" s="28">
        <v>3095</v>
      </c>
      <c r="C3099" s="28" t="s">
        <v>46420</v>
      </c>
      <c r="D3099" s="28" t="s">
        <v>46421</v>
      </c>
      <c r="E3099" s="29">
        <v>43130</v>
      </c>
      <c r="F3099" s="28" t="s">
        <v>24</v>
      </c>
      <c r="G3099" s="28" t="s">
        <v>74</v>
      </c>
      <c r="H3099" s="28">
        <v>0</v>
      </c>
      <c r="I3099" s="30">
        <v>2</v>
      </c>
      <c r="J3099" s="28">
        <v>100001</v>
      </c>
      <c r="K3099" s="28">
        <v>74</v>
      </c>
      <c r="L3099" s="28" t="s">
        <v>57</v>
      </c>
      <c r="M3099" s="28" t="s">
        <v>46422</v>
      </c>
      <c r="N3099" s="28" t="s">
        <v>46423</v>
      </c>
    </row>
    <row r="3100" spans="2:14" ht="22.5" customHeight="1" x14ac:dyDescent="0.35">
      <c r="B3100" s="31">
        <v>3096</v>
      </c>
      <c r="C3100" s="31" t="s">
        <v>46424</v>
      </c>
      <c r="D3100" s="31" t="s">
        <v>46425</v>
      </c>
      <c r="E3100" s="32">
        <v>43130</v>
      </c>
      <c r="F3100" s="31" t="s">
        <v>34</v>
      </c>
      <c r="G3100" s="31" t="s">
        <v>64</v>
      </c>
      <c r="H3100" s="31">
        <v>0</v>
      </c>
      <c r="I3100" s="30">
        <v>2</v>
      </c>
      <c r="J3100" s="31">
        <v>200000</v>
      </c>
      <c r="K3100" s="31">
        <v>52</v>
      </c>
      <c r="L3100" s="31" t="s">
        <v>50</v>
      </c>
      <c r="M3100" s="31" t="s">
        <v>46426</v>
      </c>
      <c r="N3100" s="31" t="s">
        <v>46427</v>
      </c>
    </row>
    <row r="3101" spans="2:14" ht="22.5" customHeight="1" x14ac:dyDescent="0.35">
      <c r="B3101" s="28">
        <v>3097</v>
      </c>
      <c r="C3101" s="28" t="s">
        <v>46428</v>
      </c>
      <c r="D3101" s="28" t="s">
        <v>46429</v>
      </c>
      <c r="E3101" s="29">
        <v>43130</v>
      </c>
      <c r="F3101" s="28" t="s">
        <v>32</v>
      </c>
      <c r="G3101" s="28" t="s">
        <v>68</v>
      </c>
      <c r="H3101" s="28">
        <v>5</v>
      </c>
      <c r="I3101" s="30">
        <v>5</v>
      </c>
      <c r="J3101" s="28">
        <v>3000000</v>
      </c>
      <c r="K3101" s="28">
        <v>55</v>
      </c>
      <c r="L3101" s="28" t="s">
        <v>50</v>
      </c>
      <c r="M3101" s="28" t="s">
        <v>46430</v>
      </c>
      <c r="N3101" s="28" t="s">
        <v>46431</v>
      </c>
    </row>
    <row r="3102" spans="2:14" ht="22.5" customHeight="1" x14ac:dyDescent="0.35">
      <c r="B3102" s="31">
        <v>3098</v>
      </c>
      <c r="C3102" s="31" t="s">
        <v>46432</v>
      </c>
      <c r="D3102" s="31" t="s">
        <v>46433</v>
      </c>
      <c r="E3102" s="32">
        <v>43130</v>
      </c>
      <c r="F3102" s="31" t="s">
        <v>30</v>
      </c>
      <c r="G3102" s="31" t="s">
        <v>67</v>
      </c>
      <c r="H3102" s="31">
        <v>0</v>
      </c>
      <c r="I3102" s="30">
        <v>2</v>
      </c>
      <c r="J3102" s="31">
        <v>100000</v>
      </c>
      <c r="K3102" s="31">
        <v>14</v>
      </c>
      <c r="L3102" s="31" t="s">
        <v>37</v>
      </c>
      <c r="M3102" s="31" t="s">
        <v>46434</v>
      </c>
      <c r="N3102" s="31" t="s">
        <v>46435</v>
      </c>
    </row>
    <row r="3103" spans="2:14" ht="22.5" customHeight="1" x14ac:dyDescent="0.35">
      <c r="B3103" s="28">
        <v>3099</v>
      </c>
      <c r="C3103" s="28" t="s">
        <v>46436</v>
      </c>
      <c r="D3103" s="28" t="s">
        <v>46437</v>
      </c>
      <c r="E3103" s="29">
        <v>43130</v>
      </c>
      <c r="F3103" s="28" t="s">
        <v>30</v>
      </c>
      <c r="G3103" s="28" t="s">
        <v>67</v>
      </c>
      <c r="H3103" s="28">
        <v>0</v>
      </c>
      <c r="I3103" s="30">
        <v>4</v>
      </c>
      <c r="J3103" s="28">
        <v>50000</v>
      </c>
      <c r="K3103" s="28">
        <v>80</v>
      </c>
      <c r="L3103" s="28" t="s">
        <v>58</v>
      </c>
      <c r="M3103" s="28" t="s">
        <v>46438</v>
      </c>
      <c r="N3103" s="28" t="s">
        <v>46439</v>
      </c>
    </row>
    <row r="3104" spans="2:14" ht="22.5" customHeight="1" x14ac:dyDescent="0.35">
      <c r="B3104" s="31">
        <v>3100</v>
      </c>
      <c r="C3104" s="31" t="s">
        <v>46440</v>
      </c>
      <c r="D3104" s="31" t="s">
        <v>46441</v>
      </c>
      <c r="E3104" s="32">
        <v>43130</v>
      </c>
      <c r="F3104" s="31" t="s">
        <v>24</v>
      </c>
      <c r="G3104" s="31" t="s">
        <v>74</v>
      </c>
      <c r="H3104" s="31">
        <v>0</v>
      </c>
      <c r="I3104" s="30">
        <v>2</v>
      </c>
      <c r="J3104" s="31">
        <v>100000</v>
      </c>
      <c r="K3104" s="31">
        <v>72</v>
      </c>
      <c r="L3104" s="31" t="s">
        <v>57</v>
      </c>
      <c r="M3104" s="31" t="s">
        <v>46442</v>
      </c>
      <c r="N3104" s="31" t="s">
        <v>46443</v>
      </c>
    </row>
    <row r="3105" spans="2:14" ht="22.5" customHeight="1" x14ac:dyDescent="0.35">
      <c r="B3105" s="28">
        <v>3101</v>
      </c>
      <c r="C3105" s="28" t="s">
        <v>46444</v>
      </c>
      <c r="D3105" s="28" t="s">
        <v>46445</v>
      </c>
      <c r="E3105" s="29">
        <v>43130</v>
      </c>
      <c r="F3105" s="28" t="s">
        <v>30</v>
      </c>
      <c r="G3105" s="28" t="s">
        <v>67</v>
      </c>
      <c r="H3105" s="28">
        <v>1</v>
      </c>
      <c r="I3105" s="30">
        <v>2</v>
      </c>
      <c r="J3105" s="28">
        <v>910000</v>
      </c>
      <c r="K3105" s="28">
        <v>45</v>
      </c>
      <c r="L3105" s="28" t="s">
        <v>49</v>
      </c>
      <c r="M3105" s="28" t="s">
        <v>46446</v>
      </c>
      <c r="N3105" s="28" t="s">
        <v>46447</v>
      </c>
    </row>
    <row r="3106" spans="2:14" ht="22.5" customHeight="1" x14ac:dyDescent="0.35">
      <c r="B3106" s="31">
        <v>3102</v>
      </c>
      <c r="C3106" s="31" t="s">
        <v>46448</v>
      </c>
      <c r="D3106" s="31" t="s">
        <v>46449</v>
      </c>
      <c r="E3106" s="32">
        <v>43130</v>
      </c>
      <c r="F3106" s="31" t="s">
        <v>30</v>
      </c>
      <c r="G3106" s="31" t="s">
        <v>67</v>
      </c>
      <c r="H3106" s="31">
        <v>0</v>
      </c>
      <c r="I3106" s="30">
        <v>3</v>
      </c>
      <c r="J3106" s="31">
        <v>100000</v>
      </c>
      <c r="K3106" s="31">
        <v>14</v>
      </c>
      <c r="L3106" s="31" t="s">
        <v>37</v>
      </c>
      <c r="M3106" s="31" t="s">
        <v>46450</v>
      </c>
      <c r="N3106" s="31" t="s">
        <v>895</v>
      </c>
    </row>
    <row r="3107" spans="2:14" ht="22.5" customHeight="1" x14ac:dyDescent="0.35">
      <c r="B3107" s="28">
        <v>3103</v>
      </c>
      <c r="C3107" s="28" t="s">
        <v>46451</v>
      </c>
      <c r="D3107" s="28" t="s">
        <v>46452</v>
      </c>
      <c r="E3107" s="29">
        <v>43130</v>
      </c>
      <c r="F3107" s="28" t="s">
        <v>34</v>
      </c>
      <c r="G3107" s="28" t="s">
        <v>64</v>
      </c>
      <c r="H3107" s="28">
        <v>0</v>
      </c>
      <c r="I3107" s="30">
        <v>2</v>
      </c>
      <c r="J3107" s="28">
        <v>200000</v>
      </c>
      <c r="K3107" s="28">
        <v>74</v>
      </c>
      <c r="L3107" s="28" t="s">
        <v>57</v>
      </c>
      <c r="M3107" s="28" t="s">
        <v>46453</v>
      </c>
      <c r="N3107" s="28" t="s">
        <v>46454</v>
      </c>
    </row>
    <row r="3108" spans="2:14" ht="22.5" customHeight="1" x14ac:dyDescent="0.35">
      <c r="B3108" s="31">
        <v>3104</v>
      </c>
      <c r="C3108" s="31" t="s">
        <v>46455</v>
      </c>
      <c r="D3108" s="31" t="s">
        <v>46456</v>
      </c>
      <c r="E3108" s="32">
        <v>43130</v>
      </c>
      <c r="F3108" s="31" t="s">
        <v>27</v>
      </c>
      <c r="G3108" s="31" t="s">
        <v>72</v>
      </c>
      <c r="H3108" s="31">
        <v>2</v>
      </c>
      <c r="I3108" s="30">
        <v>2</v>
      </c>
      <c r="J3108" s="31">
        <v>100000</v>
      </c>
      <c r="K3108" s="31">
        <v>45</v>
      </c>
      <c r="L3108" s="31" t="s">
        <v>49</v>
      </c>
      <c r="M3108" s="31" t="s">
        <v>46457</v>
      </c>
      <c r="N3108" s="31" t="s">
        <v>46458</v>
      </c>
    </row>
    <row r="3109" spans="2:14" ht="22.5" customHeight="1" x14ac:dyDescent="0.35">
      <c r="B3109" s="28">
        <v>3105</v>
      </c>
      <c r="C3109" s="28" t="s">
        <v>46459</v>
      </c>
      <c r="D3109" s="28" t="s">
        <v>46460</v>
      </c>
      <c r="E3109" s="29">
        <v>43130</v>
      </c>
      <c r="F3109" s="28" t="s">
        <v>27</v>
      </c>
      <c r="G3109" s="28" t="s">
        <v>72</v>
      </c>
      <c r="H3109" s="28">
        <v>0</v>
      </c>
      <c r="I3109" s="30">
        <v>2</v>
      </c>
      <c r="J3109" s="28">
        <v>500000</v>
      </c>
      <c r="K3109" s="28">
        <v>50</v>
      </c>
      <c r="L3109" s="28" t="s">
        <v>50</v>
      </c>
      <c r="M3109" s="28" t="s">
        <v>46461</v>
      </c>
      <c r="N3109" s="28" t="s">
        <v>46462</v>
      </c>
    </row>
    <row r="3110" spans="2:14" ht="22.5" customHeight="1" x14ac:dyDescent="0.35">
      <c r="B3110" s="31">
        <v>3106</v>
      </c>
      <c r="C3110" s="31" t="s">
        <v>46463</v>
      </c>
      <c r="D3110" s="31" t="s">
        <v>46464</v>
      </c>
      <c r="E3110" s="32">
        <v>43130</v>
      </c>
      <c r="F3110" s="31" t="s">
        <v>27</v>
      </c>
      <c r="G3110" s="31" t="s">
        <v>72</v>
      </c>
      <c r="H3110" s="31">
        <v>0</v>
      </c>
      <c r="I3110" s="30">
        <v>3</v>
      </c>
      <c r="J3110" s="31">
        <v>100000</v>
      </c>
      <c r="K3110" s="31">
        <v>45</v>
      </c>
      <c r="L3110" s="31" t="s">
        <v>49</v>
      </c>
      <c r="M3110" s="31" t="s">
        <v>46465</v>
      </c>
      <c r="N3110" s="31" t="s">
        <v>45126</v>
      </c>
    </row>
    <row r="3111" spans="2:14" ht="22.5" customHeight="1" x14ac:dyDescent="0.35">
      <c r="B3111" s="28">
        <v>3107</v>
      </c>
      <c r="C3111" s="28" t="s">
        <v>46466</v>
      </c>
      <c r="D3111" s="28" t="s">
        <v>46467</v>
      </c>
      <c r="E3111" s="29">
        <v>43130</v>
      </c>
      <c r="F3111" s="28" t="s">
        <v>27</v>
      </c>
      <c r="G3111" s="28" t="s">
        <v>72</v>
      </c>
      <c r="H3111" s="28">
        <v>0</v>
      </c>
      <c r="I3111" s="30">
        <v>2</v>
      </c>
      <c r="J3111" s="28">
        <v>100000</v>
      </c>
      <c r="K3111" s="28">
        <v>70</v>
      </c>
      <c r="L3111" s="28" t="s">
        <v>56</v>
      </c>
      <c r="M3111" s="28" t="s">
        <v>46468</v>
      </c>
      <c r="N3111" s="28" t="s">
        <v>45126</v>
      </c>
    </row>
    <row r="3112" spans="2:14" ht="22.5" customHeight="1" x14ac:dyDescent="0.35">
      <c r="B3112" s="31">
        <v>3108</v>
      </c>
      <c r="C3112" s="31" t="s">
        <v>46469</v>
      </c>
      <c r="D3112" s="31" t="s">
        <v>46470</v>
      </c>
      <c r="E3112" s="32">
        <v>43130</v>
      </c>
      <c r="F3112" s="31" t="s">
        <v>27</v>
      </c>
      <c r="G3112" s="31" t="s">
        <v>72</v>
      </c>
      <c r="H3112" s="31">
        <v>0</v>
      </c>
      <c r="I3112" s="30">
        <v>2</v>
      </c>
      <c r="J3112" s="31">
        <v>100000</v>
      </c>
      <c r="K3112" s="31">
        <v>10</v>
      </c>
      <c r="L3112" s="31" t="s">
        <v>37</v>
      </c>
      <c r="M3112" s="31" t="s">
        <v>46471</v>
      </c>
      <c r="N3112" s="31" t="s">
        <v>46472</v>
      </c>
    </row>
    <row r="3113" spans="2:14" ht="22.5" customHeight="1" x14ac:dyDescent="0.35">
      <c r="B3113" s="28">
        <v>3109</v>
      </c>
      <c r="C3113" s="28" t="s">
        <v>46473</v>
      </c>
      <c r="D3113" s="28" t="s">
        <v>46474</v>
      </c>
      <c r="E3113" s="29">
        <v>43130</v>
      </c>
      <c r="F3113" s="28" t="s">
        <v>27</v>
      </c>
      <c r="G3113" s="28" t="s">
        <v>72</v>
      </c>
      <c r="H3113" s="28">
        <v>0</v>
      </c>
      <c r="I3113" s="30">
        <v>2</v>
      </c>
      <c r="J3113" s="28">
        <v>100000</v>
      </c>
      <c r="K3113" s="28">
        <v>70</v>
      </c>
      <c r="L3113" s="28" t="s">
        <v>56</v>
      </c>
      <c r="M3113" s="28" t="s">
        <v>46475</v>
      </c>
      <c r="N3113" s="28" t="s">
        <v>45126</v>
      </c>
    </row>
    <row r="3114" spans="2:14" ht="22.5" customHeight="1" x14ac:dyDescent="0.35">
      <c r="B3114" s="31">
        <v>3110</v>
      </c>
      <c r="C3114" s="31" t="s">
        <v>46476</v>
      </c>
      <c r="D3114" s="31" t="s">
        <v>46477</v>
      </c>
      <c r="E3114" s="32">
        <v>43130</v>
      </c>
      <c r="F3114" s="31" t="s">
        <v>26</v>
      </c>
      <c r="G3114" s="31" t="s">
        <v>63</v>
      </c>
      <c r="H3114" s="31">
        <v>0</v>
      </c>
      <c r="I3114" s="30">
        <v>2</v>
      </c>
      <c r="J3114" s="31">
        <v>1000000</v>
      </c>
      <c r="K3114" s="31">
        <v>51</v>
      </c>
      <c r="L3114" s="31" t="s">
        <v>50</v>
      </c>
      <c r="M3114" s="31" t="s">
        <v>46478</v>
      </c>
      <c r="N3114" s="31" t="s">
        <v>46479</v>
      </c>
    </row>
    <row r="3115" spans="2:14" ht="22.5" customHeight="1" x14ac:dyDescent="0.35">
      <c r="B3115" s="28">
        <v>3111</v>
      </c>
      <c r="C3115" s="28" t="s">
        <v>46480</v>
      </c>
      <c r="D3115" s="28" t="s">
        <v>46481</v>
      </c>
      <c r="E3115" s="29">
        <v>43130</v>
      </c>
      <c r="F3115" s="28" t="s">
        <v>26</v>
      </c>
      <c r="G3115" s="28" t="s">
        <v>63</v>
      </c>
      <c r="H3115" s="28">
        <v>0</v>
      </c>
      <c r="I3115" s="30">
        <v>2</v>
      </c>
      <c r="J3115" s="28">
        <v>100000</v>
      </c>
      <c r="K3115" s="28">
        <v>72</v>
      </c>
      <c r="L3115" s="28" t="s">
        <v>57</v>
      </c>
      <c r="M3115" s="28" t="s">
        <v>46482</v>
      </c>
      <c r="N3115" s="28" t="s">
        <v>46483</v>
      </c>
    </row>
    <row r="3116" spans="2:14" ht="22.5" customHeight="1" x14ac:dyDescent="0.35">
      <c r="B3116" s="31">
        <v>3112</v>
      </c>
      <c r="C3116" s="31" t="s">
        <v>46484</v>
      </c>
      <c r="D3116" s="31" t="s">
        <v>46485</v>
      </c>
      <c r="E3116" s="32">
        <v>43130</v>
      </c>
      <c r="F3116" s="31" t="s">
        <v>26</v>
      </c>
      <c r="G3116" s="31" t="s">
        <v>63</v>
      </c>
      <c r="H3116" s="31">
        <v>0</v>
      </c>
      <c r="I3116" s="30">
        <v>2</v>
      </c>
      <c r="J3116" s="31">
        <v>100000</v>
      </c>
      <c r="K3116" s="31">
        <v>52</v>
      </c>
      <c r="L3116" s="31" t="s">
        <v>50</v>
      </c>
      <c r="M3116" s="31" t="s">
        <v>46486</v>
      </c>
      <c r="N3116" s="31" t="s">
        <v>46487</v>
      </c>
    </row>
    <row r="3117" spans="2:14" ht="22.5" customHeight="1" x14ac:dyDescent="0.35">
      <c r="B3117" s="28">
        <v>3113</v>
      </c>
      <c r="C3117" s="28" t="s">
        <v>46488</v>
      </c>
      <c r="D3117" s="28" t="s">
        <v>46489</v>
      </c>
      <c r="E3117" s="29">
        <v>43130</v>
      </c>
      <c r="F3117" s="28" t="s">
        <v>26</v>
      </c>
      <c r="G3117" s="28" t="s">
        <v>63</v>
      </c>
      <c r="H3117" s="28">
        <v>0</v>
      </c>
      <c r="I3117" s="30">
        <v>2</v>
      </c>
      <c r="J3117" s="28">
        <v>100000</v>
      </c>
      <c r="K3117" s="28">
        <v>45</v>
      </c>
      <c r="L3117" s="28" t="s">
        <v>49</v>
      </c>
      <c r="M3117" s="28" t="s">
        <v>46490</v>
      </c>
      <c r="N3117" s="28" t="s">
        <v>40603</v>
      </c>
    </row>
    <row r="3118" spans="2:14" ht="22.5" customHeight="1" x14ac:dyDescent="0.35">
      <c r="B3118" s="31">
        <v>3114</v>
      </c>
      <c r="C3118" s="31" t="s">
        <v>46491</v>
      </c>
      <c r="D3118" s="31" t="s">
        <v>46492</v>
      </c>
      <c r="E3118" s="32">
        <v>43130</v>
      </c>
      <c r="F3118" s="31" t="s">
        <v>25</v>
      </c>
      <c r="G3118" s="31" t="s">
        <v>66</v>
      </c>
      <c r="H3118" s="31">
        <v>0</v>
      </c>
      <c r="I3118" s="30">
        <v>2</v>
      </c>
      <c r="J3118" s="31">
        <v>50000</v>
      </c>
      <c r="K3118" s="31">
        <v>74</v>
      </c>
      <c r="L3118" s="31" t="s">
        <v>57</v>
      </c>
      <c r="M3118" s="31" t="s">
        <v>46493</v>
      </c>
      <c r="N3118" s="31" t="s">
        <v>46494</v>
      </c>
    </row>
    <row r="3119" spans="2:14" ht="22.5" customHeight="1" x14ac:dyDescent="0.35">
      <c r="B3119" s="28">
        <v>3115</v>
      </c>
      <c r="C3119" s="28" t="s">
        <v>46495</v>
      </c>
      <c r="D3119" s="28" t="s">
        <v>46496</v>
      </c>
      <c r="E3119" s="29">
        <v>43130</v>
      </c>
      <c r="F3119" s="28" t="s">
        <v>25</v>
      </c>
      <c r="G3119" s="28" t="s">
        <v>66</v>
      </c>
      <c r="H3119" s="28">
        <v>0</v>
      </c>
      <c r="I3119" s="30">
        <v>2</v>
      </c>
      <c r="J3119" s="28">
        <v>100000</v>
      </c>
      <c r="K3119" s="28">
        <v>74</v>
      </c>
      <c r="L3119" s="28" t="s">
        <v>57</v>
      </c>
      <c r="M3119" s="28" t="s">
        <v>46497</v>
      </c>
      <c r="N3119" s="28" t="s">
        <v>46498</v>
      </c>
    </row>
    <row r="3120" spans="2:14" ht="22.5" customHeight="1" x14ac:dyDescent="0.35">
      <c r="B3120" s="31">
        <v>3116</v>
      </c>
      <c r="C3120" s="31" t="s">
        <v>46499</v>
      </c>
      <c r="D3120" s="31" t="s">
        <v>46500</v>
      </c>
      <c r="E3120" s="32">
        <v>43130</v>
      </c>
      <c r="F3120" s="31" t="s">
        <v>25</v>
      </c>
      <c r="G3120" s="31" t="s">
        <v>66</v>
      </c>
      <c r="H3120" s="31">
        <v>1</v>
      </c>
      <c r="I3120" s="30">
        <v>2</v>
      </c>
      <c r="J3120" s="31">
        <v>100000</v>
      </c>
      <c r="K3120" s="31">
        <v>45</v>
      </c>
      <c r="L3120" s="31" t="s">
        <v>49</v>
      </c>
      <c r="M3120" s="31" t="s">
        <v>46501</v>
      </c>
      <c r="N3120" s="31" t="s">
        <v>46502</v>
      </c>
    </row>
    <row r="3121" spans="2:14" ht="22.5" customHeight="1" x14ac:dyDescent="0.35">
      <c r="B3121" s="28">
        <v>3117</v>
      </c>
      <c r="C3121" s="28" t="s">
        <v>46503</v>
      </c>
      <c r="D3121" s="28" t="s">
        <v>46504</v>
      </c>
      <c r="E3121" s="29">
        <v>43130</v>
      </c>
      <c r="F3121" s="28" t="s">
        <v>25</v>
      </c>
      <c r="G3121" s="28" t="s">
        <v>66</v>
      </c>
      <c r="H3121" s="28">
        <v>0</v>
      </c>
      <c r="I3121" s="30">
        <v>2</v>
      </c>
      <c r="J3121" s="28">
        <v>100000</v>
      </c>
      <c r="K3121" s="28">
        <v>74</v>
      </c>
      <c r="L3121" s="28" t="s">
        <v>57</v>
      </c>
      <c r="M3121" s="28" t="s">
        <v>46505</v>
      </c>
      <c r="N3121" s="28" t="s">
        <v>46506</v>
      </c>
    </row>
    <row r="3122" spans="2:14" ht="22.5" customHeight="1" x14ac:dyDescent="0.35">
      <c r="B3122" s="31">
        <v>3118</v>
      </c>
      <c r="C3122" s="31" t="s">
        <v>46507</v>
      </c>
      <c r="D3122" s="31" t="s">
        <v>46508</v>
      </c>
      <c r="E3122" s="32">
        <v>43130</v>
      </c>
      <c r="F3122" s="31" t="s">
        <v>25</v>
      </c>
      <c r="G3122" s="31" t="s">
        <v>66</v>
      </c>
      <c r="H3122" s="31">
        <v>0</v>
      </c>
      <c r="I3122" s="30">
        <v>2</v>
      </c>
      <c r="J3122" s="31">
        <v>10000</v>
      </c>
      <c r="K3122" s="31">
        <v>74</v>
      </c>
      <c r="L3122" s="31" t="s">
        <v>57</v>
      </c>
      <c r="M3122" s="31" t="s">
        <v>46509</v>
      </c>
      <c r="N3122" s="31" t="s">
        <v>46510</v>
      </c>
    </row>
    <row r="3123" spans="2:14" ht="22.5" customHeight="1" x14ac:dyDescent="0.35">
      <c r="B3123" s="28">
        <v>3119</v>
      </c>
      <c r="C3123" s="28" t="s">
        <v>46511</v>
      </c>
      <c r="D3123" s="28" t="s">
        <v>46512</v>
      </c>
      <c r="E3123" s="29">
        <v>43130</v>
      </c>
      <c r="F3123" s="28" t="s">
        <v>20</v>
      </c>
      <c r="G3123" s="28" t="s">
        <v>61</v>
      </c>
      <c r="H3123" s="28">
        <v>2</v>
      </c>
      <c r="I3123" s="30">
        <v>2</v>
      </c>
      <c r="J3123" s="28">
        <v>3000000</v>
      </c>
      <c r="K3123" s="28">
        <v>65</v>
      </c>
      <c r="L3123" s="28" t="s">
        <v>54</v>
      </c>
      <c r="M3123" s="28" t="s">
        <v>46513</v>
      </c>
      <c r="N3123" s="28" t="s">
        <v>43614</v>
      </c>
    </row>
    <row r="3124" spans="2:14" ht="22.5" customHeight="1" x14ac:dyDescent="0.35">
      <c r="B3124" s="31">
        <v>3120</v>
      </c>
      <c r="C3124" s="31" t="s">
        <v>46514</v>
      </c>
      <c r="D3124" s="31" t="s">
        <v>46515</v>
      </c>
      <c r="E3124" s="32">
        <v>43130</v>
      </c>
      <c r="F3124" s="31" t="s">
        <v>20</v>
      </c>
      <c r="G3124" s="31" t="s">
        <v>61</v>
      </c>
      <c r="H3124" s="31">
        <v>0</v>
      </c>
      <c r="I3124" s="30">
        <v>2</v>
      </c>
      <c r="J3124" s="31">
        <v>100000</v>
      </c>
      <c r="K3124" s="31">
        <v>31</v>
      </c>
      <c r="L3124" s="31" t="s">
        <v>46</v>
      </c>
      <c r="M3124" s="31" t="s">
        <v>46516</v>
      </c>
      <c r="N3124" s="31" t="s">
        <v>46517</v>
      </c>
    </row>
    <row r="3125" spans="2:14" ht="22.5" customHeight="1" x14ac:dyDescent="0.35">
      <c r="B3125" s="28">
        <v>3121</v>
      </c>
      <c r="C3125" s="28" t="s">
        <v>46518</v>
      </c>
      <c r="D3125" s="28" t="s">
        <v>46519</v>
      </c>
      <c r="E3125" s="29">
        <v>43130</v>
      </c>
      <c r="F3125" s="28" t="s">
        <v>20</v>
      </c>
      <c r="G3125" s="28" t="s">
        <v>61</v>
      </c>
      <c r="H3125" s="28">
        <v>0</v>
      </c>
      <c r="I3125" s="30">
        <v>3</v>
      </c>
      <c r="J3125" s="28">
        <v>3300000</v>
      </c>
      <c r="K3125" s="28">
        <v>51</v>
      </c>
      <c r="L3125" s="28" t="s">
        <v>50</v>
      </c>
      <c r="M3125" s="28" t="s">
        <v>46520</v>
      </c>
      <c r="N3125" s="28" t="s">
        <v>46521</v>
      </c>
    </row>
    <row r="3126" spans="2:14" ht="22.5" customHeight="1" x14ac:dyDescent="0.35">
      <c r="B3126" s="31">
        <v>3122</v>
      </c>
      <c r="C3126" s="31" t="s">
        <v>46522</v>
      </c>
      <c r="D3126" s="31" t="s">
        <v>46523</v>
      </c>
      <c r="E3126" s="32">
        <v>43130</v>
      </c>
      <c r="F3126" s="31" t="s">
        <v>20</v>
      </c>
      <c r="G3126" s="31" t="s">
        <v>61</v>
      </c>
      <c r="H3126" s="31">
        <v>0</v>
      </c>
      <c r="I3126" s="30">
        <v>2</v>
      </c>
      <c r="J3126" s="31">
        <v>100000</v>
      </c>
      <c r="K3126" s="31">
        <v>74</v>
      </c>
      <c r="L3126" s="31" t="s">
        <v>57</v>
      </c>
      <c r="M3126" s="31" t="s">
        <v>46524</v>
      </c>
      <c r="N3126" s="31" t="s">
        <v>46525</v>
      </c>
    </row>
    <row r="3127" spans="2:14" ht="22.5" customHeight="1" x14ac:dyDescent="0.35">
      <c r="B3127" s="28">
        <v>3123</v>
      </c>
      <c r="C3127" s="28" t="s">
        <v>46526</v>
      </c>
      <c r="D3127" s="28" t="s">
        <v>46527</v>
      </c>
      <c r="E3127" s="29">
        <v>43130</v>
      </c>
      <c r="F3127" s="28" t="s">
        <v>20</v>
      </c>
      <c r="G3127" s="28" t="s">
        <v>61</v>
      </c>
      <c r="H3127" s="28">
        <v>0</v>
      </c>
      <c r="I3127" s="30">
        <v>2</v>
      </c>
      <c r="J3127" s="28">
        <v>100000</v>
      </c>
      <c r="K3127" s="28">
        <v>72</v>
      </c>
      <c r="L3127" s="28" t="s">
        <v>57</v>
      </c>
      <c r="M3127" s="28" t="s">
        <v>46528</v>
      </c>
      <c r="N3127" s="28" t="s">
        <v>46529</v>
      </c>
    </row>
    <row r="3128" spans="2:14" ht="22.5" customHeight="1" x14ac:dyDescent="0.35">
      <c r="B3128" s="31">
        <v>3124</v>
      </c>
      <c r="C3128" s="31" t="s">
        <v>46530</v>
      </c>
      <c r="D3128" s="31" t="s">
        <v>46531</v>
      </c>
      <c r="E3128" s="32">
        <v>43130</v>
      </c>
      <c r="F3128" s="31" t="s">
        <v>19</v>
      </c>
      <c r="G3128" s="31" t="s">
        <v>71</v>
      </c>
      <c r="H3128" s="31">
        <v>70</v>
      </c>
      <c r="I3128" s="30">
        <v>2</v>
      </c>
      <c r="J3128" s="31">
        <v>50000000</v>
      </c>
      <c r="K3128" s="31">
        <v>14</v>
      </c>
      <c r="L3128" s="31" t="s">
        <v>37</v>
      </c>
      <c r="M3128" s="31" t="s">
        <v>46532</v>
      </c>
      <c r="N3128" s="31" t="s">
        <v>46533</v>
      </c>
    </row>
    <row r="3129" spans="2:14" ht="22.5" customHeight="1" x14ac:dyDescent="0.35">
      <c r="B3129" s="28">
        <v>3125</v>
      </c>
      <c r="C3129" s="28" t="s">
        <v>46534</v>
      </c>
      <c r="D3129" s="28" t="s">
        <v>46535</v>
      </c>
      <c r="E3129" s="29">
        <v>43130</v>
      </c>
      <c r="F3129" s="28" t="s">
        <v>20</v>
      </c>
      <c r="G3129" s="28" t="s">
        <v>61</v>
      </c>
      <c r="H3129" s="28">
        <v>0</v>
      </c>
      <c r="I3129" s="30">
        <v>2</v>
      </c>
      <c r="J3129" s="28">
        <v>10000</v>
      </c>
      <c r="K3129" s="28">
        <v>22</v>
      </c>
      <c r="L3129" s="28" t="s">
        <v>428</v>
      </c>
      <c r="M3129" s="28" t="s">
        <v>46536</v>
      </c>
      <c r="N3129" s="28" t="s">
        <v>46537</v>
      </c>
    </row>
    <row r="3130" spans="2:14" ht="22.5" customHeight="1" x14ac:dyDescent="0.35">
      <c r="B3130" s="31">
        <v>3126</v>
      </c>
      <c r="C3130" s="31" t="s">
        <v>46538</v>
      </c>
      <c r="D3130" s="31" t="s">
        <v>46539</v>
      </c>
      <c r="E3130" s="32">
        <v>43130</v>
      </c>
      <c r="F3130" s="31" t="s">
        <v>20</v>
      </c>
      <c r="G3130" s="31" t="s">
        <v>61</v>
      </c>
      <c r="H3130" s="31">
        <v>0</v>
      </c>
      <c r="I3130" s="30">
        <v>2</v>
      </c>
      <c r="J3130" s="31">
        <v>100000</v>
      </c>
      <c r="K3130" s="31">
        <v>74</v>
      </c>
      <c r="L3130" s="31" t="s">
        <v>57</v>
      </c>
      <c r="M3130" s="31" t="s">
        <v>46540</v>
      </c>
      <c r="N3130" s="31" t="s">
        <v>46541</v>
      </c>
    </row>
    <row r="3131" spans="2:14" ht="22.5" customHeight="1" x14ac:dyDescent="0.35">
      <c r="B3131" s="28">
        <v>3127</v>
      </c>
      <c r="C3131" s="28" t="s">
        <v>46542</v>
      </c>
      <c r="D3131" s="28" t="s">
        <v>46543</v>
      </c>
      <c r="E3131" s="29">
        <v>43130</v>
      </c>
      <c r="F3131" s="28" t="s">
        <v>20</v>
      </c>
      <c r="G3131" s="28" t="s">
        <v>61</v>
      </c>
      <c r="H3131" s="28">
        <v>0</v>
      </c>
      <c r="I3131" s="30">
        <v>3</v>
      </c>
      <c r="J3131" s="28">
        <v>100000</v>
      </c>
      <c r="K3131" s="28">
        <v>70</v>
      </c>
      <c r="L3131" s="28" t="s">
        <v>56</v>
      </c>
      <c r="M3131" s="28" t="s">
        <v>46544</v>
      </c>
      <c r="N3131" s="28" t="s">
        <v>18098</v>
      </c>
    </row>
    <row r="3132" spans="2:14" ht="22.5" customHeight="1" x14ac:dyDescent="0.35">
      <c r="B3132" s="31">
        <v>3128</v>
      </c>
      <c r="C3132" s="31" t="s">
        <v>46545</v>
      </c>
      <c r="D3132" s="31" t="s">
        <v>46546</v>
      </c>
      <c r="E3132" s="32">
        <v>43130</v>
      </c>
      <c r="F3132" s="31" t="s">
        <v>20</v>
      </c>
      <c r="G3132" s="31" t="s">
        <v>61</v>
      </c>
      <c r="H3132" s="31">
        <v>3</v>
      </c>
      <c r="I3132" s="30">
        <v>2</v>
      </c>
      <c r="J3132" s="31">
        <v>500000</v>
      </c>
      <c r="K3132" s="31">
        <v>80</v>
      </c>
      <c r="L3132" s="31" t="s">
        <v>58</v>
      </c>
      <c r="M3132" s="31" t="s">
        <v>46547</v>
      </c>
      <c r="N3132" s="31" t="s">
        <v>46548</v>
      </c>
    </row>
    <row r="3133" spans="2:14" ht="22.5" customHeight="1" x14ac:dyDescent="0.35">
      <c r="B3133" s="28">
        <v>3129</v>
      </c>
      <c r="C3133" s="28" t="s">
        <v>46549</v>
      </c>
      <c r="D3133" s="28" t="s">
        <v>46550</v>
      </c>
      <c r="E3133" s="29">
        <v>43130</v>
      </c>
      <c r="F3133" s="28" t="s">
        <v>19</v>
      </c>
      <c r="G3133" s="28" t="s">
        <v>71</v>
      </c>
      <c r="H3133" s="28">
        <v>0</v>
      </c>
      <c r="I3133" s="30">
        <v>2</v>
      </c>
      <c r="J3133" s="28">
        <v>500000</v>
      </c>
      <c r="K3133" s="28">
        <v>74</v>
      </c>
      <c r="L3133" s="28" t="s">
        <v>57</v>
      </c>
      <c r="M3133" s="28" t="s">
        <v>46551</v>
      </c>
      <c r="N3133" s="28" t="s">
        <v>46552</v>
      </c>
    </row>
    <row r="3134" spans="2:14" ht="22.5" customHeight="1" x14ac:dyDescent="0.35">
      <c r="B3134" s="31">
        <v>3130</v>
      </c>
      <c r="C3134" s="31" t="s">
        <v>46553</v>
      </c>
      <c r="D3134" s="31" t="s">
        <v>46554</v>
      </c>
      <c r="E3134" s="32">
        <v>43130</v>
      </c>
      <c r="F3134" s="31" t="s">
        <v>20</v>
      </c>
      <c r="G3134" s="31" t="s">
        <v>61</v>
      </c>
      <c r="H3134" s="31">
        <v>0</v>
      </c>
      <c r="I3134" s="30">
        <v>2</v>
      </c>
      <c r="J3134" s="31">
        <v>100000</v>
      </c>
      <c r="K3134" s="31">
        <v>63</v>
      </c>
      <c r="L3134" s="31" t="s">
        <v>53</v>
      </c>
      <c r="M3134" s="31" t="s">
        <v>46555</v>
      </c>
      <c r="N3134" s="31" t="s">
        <v>46556</v>
      </c>
    </row>
    <row r="3135" spans="2:14" ht="22.5" customHeight="1" x14ac:dyDescent="0.35">
      <c r="B3135" s="28">
        <v>3131</v>
      </c>
      <c r="C3135" s="28" t="s">
        <v>46557</v>
      </c>
      <c r="D3135" s="28" t="s">
        <v>46558</v>
      </c>
      <c r="E3135" s="29">
        <v>43130</v>
      </c>
      <c r="F3135" s="28" t="s">
        <v>20</v>
      </c>
      <c r="G3135" s="28" t="s">
        <v>61</v>
      </c>
      <c r="H3135" s="28">
        <v>0</v>
      </c>
      <c r="I3135" s="30">
        <v>2</v>
      </c>
      <c r="J3135" s="28">
        <v>100000</v>
      </c>
      <c r="K3135" s="28">
        <v>74</v>
      </c>
      <c r="L3135" s="28" t="s">
        <v>57</v>
      </c>
      <c r="M3135" s="28" t="s">
        <v>46559</v>
      </c>
      <c r="N3135" s="28" t="s">
        <v>46560</v>
      </c>
    </row>
    <row r="3136" spans="2:14" ht="22.5" customHeight="1" x14ac:dyDescent="0.35">
      <c r="B3136" s="31">
        <v>3132</v>
      </c>
      <c r="C3136" s="31" t="s">
        <v>46561</v>
      </c>
      <c r="D3136" s="31" t="s">
        <v>46562</v>
      </c>
      <c r="E3136" s="32">
        <v>43130</v>
      </c>
      <c r="F3136" s="31" t="s">
        <v>20</v>
      </c>
      <c r="G3136" s="31" t="s">
        <v>61</v>
      </c>
      <c r="H3136" s="31">
        <v>0</v>
      </c>
      <c r="I3136" s="30">
        <v>2</v>
      </c>
      <c r="J3136" s="31">
        <v>20000</v>
      </c>
      <c r="K3136" s="31">
        <v>74</v>
      </c>
      <c r="L3136" s="31" t="s">
        <v>57</v>
      </c>
      <c r="M3136" s="31" t="s">
        <v>46563</v>
      </c>
      <c r="N3136" s="31" t="s">
        <v>37289</v>
      </c>
    </row>
    <row r="3137" spans="2:14" ht="22.5" customHeight="1" x14ac:dyDescent="0.35">
      <c r="B3137" s="28">
        <v>3133</v>
      </c>
      <c r="C3137" s="28" t="s">
        <v>46564</v>
      </c>
      <c r="D3137" s="28" t="s">
        <v>46565</v>
      </c>
      <c r="E3137" s="29">
        <v>43130</v>
      </c>
      <c r="F3137" s="28" t="s">
        <v>20</v>
      </c>
      <c r="G3137" s="28" t="s">
        <v>61</v>
      </c>
      <c r="H3137" s="28">
        <v>0</v>
      </c>
      <c r="I3137" s="30">
        <v>2</v>
      </c>
      <c r="J3137" s="28">
        <v>20000</v>
      </c>
      <c r="K3137" s="28">
        <v>63</v>
      </c>
      <c r="L3137" s="28" t="s">
        <v>53</v>
      </c>
      <c r="M3137" s="28" t="s">
        <v>46566</v>
      </c>
      <c r="N3137" s="28" t="s">
        <v>46567</v>
      </c>
    </row>
    <row r="3138" spans="2:14" ht="22.5" customHeight="1" x14ac:dyDescent="0.35">
      <c r="B3138" s="31">
        <v>3134</v>
      </c>
      <c r="C3138" s="31" t="s">
        <v>46568</v>
      </c>
      <c r="D3138" s="31" t="s">
        <v>46569</v>
      </c>
      <c r="E3138" s="32">
        <v>43130</v>
      </c>
      <c r="F3138" s="31" t="s">
        <v>20</v>
      </c>
      <c r="G3138" s="31" t="s">
        <v>61</v>
      </c>
      <c r="H3138" s="31">
        <v>0</v>
      </c>
      <c r="I3138" s="30">
        <v>2</v>
      </c>
      <c r="J3138" s="31">
        <v>100000</v>
      </c>
      <c r="K3138" s="31">
        <v>80</v>
      </c>
      <c r="L3138" s="31" t="s">
        <v>58</v>
      </c>
      <c r="M3138" s="31" t="s">
        <v>46570</v>
      </c>
      <c r="N3138" s="31" t="s">
        <v>46571</v>
      </c>
    </row>
    <row r="3139" spans="2:14" ht="22.5" customHeight="1" x14ac:dyDescent="0.35">
      <c r="B3139" s="28">
        <v>3135</v>
      </c>
      <c r="C3139" s="28" t="s">
        <v>46572</v>
      </c>
      <c r="D3139" s="28" t="s">
        <v>46573</v>
      </c>
      <c r="E3139" s="29">
        <v>43130</v>
      </c>
      <c r="F3139" s="28" t="s">
        <v>25</v>
      </c>
      <c r="G3139" s="28" t="s">
        <v>66</v>
      </c>
      <c r="H3139" s="28">
        <v>1</v>
      </c>
      <c r="I3139" s="30">
        <v>2</v>
      </c>
      <c r="J3139" s="28">
        <v>100000</v>
      </c>
      <c r="K3139" s="28">
        <v>14</v>
      </c>
      <c r="L3139" s="28" t="s">
        <v>37</v>
      </c>
      <c r="M3139" s="28" t="s">
        <v>46574</v>
      </c>
      <c r="N3139" s="28" t="s">
        <v>46575</v>
      </c>
    </row>
    <row r="3140" spans="2:14" ht="22.5" customHeight="1" x14ac:dyDescent="0.35">
      <c r="B3140" s="31">
        <v>3136</v>
      </c>
      <c r="C3140" s="31" t="s">
        <v>46576</v>
      </c>
      <c r="D3140" s="31" t="s">
        <v>46577</v>
      </c>
      <c r="E3140" s="32">
        <v>43130</v>
      </c>
      <c r="F3140" s="31" t="s">
        <v>20</v>
      </c>
      <c r="G3140" s="31" t="s">
        <v>61</v>
      </c>
      <c r="H3140" s="31">
        <v>0</v>
      </c>
      <c r="I3140" s="30">
        <v>2</v>
      </c>
      <c r="J3140" s="31">
        <v>100000</v>
      </c>
      <c r="K3140" s="31">
        <v>74</v>
      </c>
      <c r="L3140" s="31" t="s">
        <v>57</v>
      </c>
      <c r="M3140" s="31" t="s">
        <v>46578</v>
      </c>
      <c r="N3140" s="31" t="s">
        <v>46579</v>
      </c>
    </row>
    <row r="3141" spans="2:14" ht="22.5" customHeight="1" x14ac:dyDescent="0.35">
      <c r="B3141" s="28">
        <v>3137</v>
      </c>
      <c r="C3141" s="28" t="s">
        <v>46580</v>
      </c>
      <c r="D3141" s="28" t="s">
        <v>46581</v>
      </c>
      <c r="E3141" s="29">
        <v>43130</v>
      </c>
      <c r="F3141" s="28" t="s">
        <v>20</v>
      </c>
      <c r="G3141" s="28" t="s">
        <v>61</v>
      </c>
      <c r="H3141" s="28">
        <v>0</v>
      </c>
      <c r="I3141" s="30">
        <v>2</v>
      </c>
      <c r="J3141" s="28">
        <v>20000</v>
      </c>
      <c r="K3141" s="28">
        <v>74</v>
      </c>
      <c r="L3141" s="28" t="s">
        <v>57</v>
      </c>
      <c r="M3141" s="28" t="s">
        <v>46582</v>
      </c>
      <c r="N3141" s="28" t="s">
        <v>37289</v>
      </c>
    </row>
    <row r="3142" spans="2:14" ht="22.5" customHeight="1" x14ac:dyDescent="0.35">
      <c r="B3142" s="31">
        <v>3138</v>
      </c>
      <c r="C3142" s="31" t="s">
        <v>46583</v>
      </c>
      <c r="D3142" s="31" t="s">
        <v>46584</v>
      </c>
      <c r="E3142" s="32">
        <v>43130</v>
      </c>
      <c r="F3142" s="31" t="s">
        <v>20</v>
      </c>
      <c r="G3142" s="31" t="s">
        <v>61</v>
      </c>
      <c r="H3142" s="31">
        <v>0</v>
      </c>
      <c r="I3142" s="30">
        <v>4</v>
      </c>
      <c r="J3142" s="31">
        <v>10000000</v>
      </c>
      <c r="K3142" s="31">
        <v>52</v>
      </c>
      <c r="L3142" s="31" t="s">
        <v>50</v>
      </c>
      <c r="M3142" s="31" t="s">
        <v>46585</v>
      </c>
      <c r="N3142" s="31" t="s">
        <v>46586</v>
      </c>
    </row>
    <row r="3143" spans="2:14" ht="22.5" customHeight="1" x14ac:dyDescent="0.35">
      <c r="B3143" s="28">
        <v>3139</v>
      </c>
      <c r="C3143" s="28" t="s">
        <v>46587</v>
      </c>
      <c r="D3143" s="28" t="s">
        <v>46588</v>
      </c>
      <c r="E3143" s="29">
        <v>43130</v>
      </c>
      <c r="F3143" s="28" t="s">
        <v>20</v>
      </c>
      <c r="G3143" s="28" t="s">
        <v>61</v>
      </c>
      <c r="H3143" s="28">
        <v>2</v>
      </c>
      <c r="I3143" s="30">
        <v>3</v>
      </c>
      <c r="J3143" s="28">
        <v>10000000</v>
      </c>
      <c r="K3143" s="28">
        <v>70</v>
      </c>
      <c r="L3143" s="28" t="s">
        <v>56</v>
      </c>
      <c r="M3143" s="28" t="s">
        <v>46589</v>
      </c>
      <c r="N3143" s="28" t="s">
        <v>46590</v>
      </c>
    </row>
    <row r="3144" spans="2:14" ht="22.5" customHeight="1" x14ac:dyDescent="0.35">
      <c r="B3144" s="31">
        <v>3140</v>
      </c>
      <c r="C3144" s="31" t="s">
        <v>46591</v>
      </c>
      <c r="D3144" s="31" t="s">
        <v>46592</v>
      </c>
      <c r="E3144" s="32">
        <v>43130</v>
      </c>
      <c r="F3144" s="31" t="s">
        <v>20</v>
      </c>
      <c r="G3144" s="31" t="s">
        <v>61</v>
      </c>
      <c r="H3144" s="31">
        <v>0</v>
      </c>
      <c r="I3144" s="30">
        <v>2</v>
      </c>
      <c r="J3144" s="31">
        <v>100000</v>
      </c>
      <c r="K3144" s="31">
        <v>74</v>
      </c>
      <c r="L3144" s="31" t="s">
        <v>57</v>
      </c>
      <c r="M3144" s="31" t="s">
        <v>46593</v>
      </c>
      <c r="N3144" s="31" t="s">
        <v>46594</v>
      </c>
    </row>
    <row r="3145" spans="2:14" ht="22.5" customHeight="1" x14ac:dyDescent="0.35">
      <c r="B3145" s="28">
        <v>3141</v>
      </c>
      <c r="C3145" s="28" t="s">
        <v>46595</v>
      </c>
      <c r="D3145" s="28" t="s">
        <v>46596</v>
      </c>
      <c r="E3145" s="29">
        <v>43130</v>
      </c>
      <c r="F3145" s="28" t="s">
        <v>16</v>
      </c>
      <c r="G3145" s="28" t="s">
        <v>60</v>
      </c>
      <c r="H3145" s="28">
        <v>0</v>
      </c>
      <c r="I3145" s="30">
        <v>3</v>
      </c>
      <c r="J3145" s="28">
        <v>100000</v>
      </c>
      <c r="K3145" s="28">
        <v>14</v>
      </c>
      <c r="L3145" s="28" t="s">
        <v>37</v>
      </c>
      <c r="M3145" s="28" t="s">
        <v>46597</v>
      </c>
      <c r="N3145" s="28" t="s">
        <v>46598</v>
      </c>
    </row>
    <row r="3146" spans="2:14" ht="22.5" customHeight="1" x14ac:dyDescent="0.35">
      <c r="B3146" s="31">
        <v>3142</v>
      </c>
      <c r="C3146" s="31" t="s">
        <v>46599</v>
      </c>
      <c r="D3146" s="31" t="s">
        <v>46600</v>
      </c>
      <c r="E3146" s="32">
        <v>43130</v>
      </c>
      <c r="F3146" s="31" t="s">
        <v>20</v>
      </c>
      <c r="G3146" s="31" t="s">
        <v>61</v>
      </c>
      <c r="H3146" s="31">
        <v>0</v>
      </c>
      <c r="I3146" s="30">
        <v>2</v>
      </c>
      <c r="J3146" s="31">
        <v>100000</v>
      </c>
      <c r="K3146" s="31">
        <v>52</v>
      </c>
      <c r="L3146" s="31" t="s">
        <v>50</v>
      </c>
      <c r="M3146" s="31" t="s">
        <v>46601</v>
      </c>
      <c r="N3146" s="31" t="s">
        <v>46602</v>
      </c>
    </row>
    <row r="3147" spans="2:14" ht="22.5" customHeight="1" x14ac:dyDescent="0.35">
      <c r="B3147" s="28">
        <v>3143</v>
      </c>
      <c r="C3147" s="28" t="s">
        <v>46603</v>
      </c>
      <c r="D3147" s="28" t="s">
        <v>46604</v>
      </c>
      <c r="E3147" s="29">
        <v>43130</v>
      </c>
      <c r="F3147" s="28" t="s">
        <v>25</v>
      </c>
      <c r="G3147" s="28" t="s">
        <v>66</v>
      </c>
      <c r="H3147" s="28">
        <v>0</v>
      </c>
      <c r="I3147" s="30">
        <v>2</v>
      </c>
      <c r="J3147" s="28">
        <v>200000</v>
      </c>
      <c r="K3147" s="28">
        <v>70</v>
      </c>
      <c r="L3147" s="28" t="s">
        <v>56</v>
      </c>
      <c r="M3147" s="28" t="s">
        <v>46605</v>
      </c>
      <c r="N3147" s="28" t="s">
        <v>46606</v>
      </c>
    </row>
    <row r="3148" spans="2:14" ht="22.5" customHeight="1" x14ac:dyDescent="0.35">
      <c r="B3148" s="31">
        <v>3144</v>
      </c>
      <c r="C3148" s="31" t="s">
        <v>46607</v>
      </c>
      <c r="D3148" s="31" t="s">
        <v>46608</v>
      </c>
      <c r="E3148" s="32">
        <v>43130</v>
      </c>
      <c r="F3148" s="31" t="s">
        <v>34</v>
      </c>
      <c r="G3148" s="31" t="s">
        <v>64</v>
      </c>
      <c r="H3148" s="31">
        <v>0</v>
      </c>
      <c r="I3148" s="30">
        <v>3</v>
      </c>
      <c r="J3148" s="31">
        <v>100000</v>
      </c>
      <c r="K3148" s="31">
        <v>74</v>
      </c>
      <c r="L3148" s="31" t="s">
        <v>57</v>
      </c>
      <c r="M3148" s="31" t="s">
        <v>46609</v>
      </c>
      <c r="N3148" s="31" t="s">
        <v>46610</v>
      </c>
    </row>
    <row r="3149" spans="2:14" ht="22.5" customHeight="1" x14ac:dyDescent="0.35">
      <c r="B3149" s="28">
        <v>3145</v>
      </c>
      <c r="C3149" s="28" t="s">
        <v>46611</v>
      </c>
      <c r="D3149" s="28" t="s">
        <v>46612</v>
      </c>
      <c r="E3149" s="29">
        <v>43130</v>
      </c>
      <c r="F3149" s="28" t="s">
        <v>30</v>
      </c>
      <c r="G3149" s="28" t="s">
        <v>67</v>
      </c>
      <c r="H3149" s="28">
        <v>0</v>
      </c>
      <c r="I3149" s="30">
        <v>2</v>
      </c>
      <c r="J3149" s="28">
        <v>50000</v>
      </c>
      <c r="K3149" s="28">
        <v>74</v>
      </c>
      <c r="L3149" s="28" t="s">
        <v>57</v>
      </c>
      <c r="M3149" s="28" t="s">
        <v>46613</v>
      </c>
      <c r="N3149" s="28" t="s">
        <v>46614</v>
      </c>
    </row>
    <row r="3150" spans="2:14" ht="22.5" customHeight="1" x14ac:dyDescent="0.35">
      <c r="B3150" s="31">
        <v>3146</v>
      </c>
      <c r="C3150" s="31" t="s">
        <v>46615</v>
      </c>
      <c r="D3150" s="31" t="s">
        <v>46616</v>
      </c>
      <c r="E3150" s="32">
        <v>43130</v>
      </c>
      <c r="F3150" s="31" t="s">
        <v>33</v>
      </c>
      <c r="G3150" s="31" t="s">
        <v>69</v>
      </c>
      <c r="H3150" s="31">
        <v>0</v>
      </c>
      <c r="I3150" s="30">
        <v>4</v>
      </c>
      <c r="J3150" s="31">
        <v>50000</v>
      </c>
      <c r="K3150" s="31">
        <v>74</v>
      </c>
      <c r="L3150" s="31" t="s">
        <v>57</v>
      </c>
      <c r="M3150" s="31" t="s">
        <v>46617</v>
      </c>
      <c r="N3150" s="31" t="s">
        <v>46618</v>
      </c>
    </row>
    <row r="3151" spans="2:14" ht="22.5" customHeight="1" x14ac:dyDescent="0.35">
      <c r="B3151" s="28">
        <v>3147</v>
      </c>
      <c r="C3151" s="28" t="s">
        <v>46619</v>
      </c>
      <c r="D3151" s="28" t="s">
        <v>46620</v>
      </c>
      <c r="E3151" s="29">
        <v>43130</v>
      </c>
      <c r="F3151" s="28" t="s">
        <v>34</v>
      </c>
      <c r="G3151" s="28" t="s">
        <v>64</v>
      </c>
      <c r="H3151" s="28">
        <v>0</v>
      </c>
      <c r="I3151" s="30">
        <v>2</v>
      </c>
      <c r="J3151" s="28">
        <v>100000</v>
      </c>
      <c r="K3151" s="28">
        <v>51</v>
      </c>
      <c r="L3151" s="28" t="s">
        <v>50</v>
      </c>
      <c r="M3151" s="28" t="s">
        <v>46621</v>
      </c>
      <c r="N3151" s="28" t="s">
        <v>595</v>
      </c>
    </row>
    <row r="3152" spans="2:14" ht="22.5" customHeight="1" x14ac:dyDescent="0.35">
      <c r="B3152" s="31">
        <v>3148</v>
      </c>
      <c r="C3152" s="31" t="s">
        <v>46622</v>
      </c>
      <c r="D3152" s="31" t="s">
        <v>46623</v>
      </c>
      <c r="E3152" s="32">
        <v>43130</v>
      </c>
      <c r="F3152" s="31" t="s">
        <v>34</v>
      </c>
      <c r="G3152" s="31" t="s">
        <v>64</v>
      </c>
      <c r="H3152" s="31">
        <v>1</v>
      </c>
      <c r="I3152" s="30">
        <v>2</v>
      </c>
      <c r="J3152" s="31">
        <v>100000</v>
      </c>
      <c r="K3152" s="31">
        <v>74</v>
      </c>
      <c r="L3152" s="31" t="s">
        <v>57</v>
      </c>
      <c r="M3152" s="31" t="s">
        <v>46624</v>
      </c>
      <c r="N3152" s="31" t="s">
        <v>46625</v>
      </c>
    </row>
    <row r="3153" spans="2:14" ht="22.5" customHeight="1" x14ac:dyDescent="0.35">
      <c r="B3153" s="28">
        <v>3149</v>
      </c>
      <c r="C3153" s="28" t="s">
        <v>46626</v>
      </c>
      <c r="D3153" s="28" t="s">
        <v>46627</v>
      </c>
      <c r="E3153" s="29">
        <v>43130</v>
      </c>
      <c r="F3153" s="28" t="s">
        <v>34</v>
      </c>
      <c r="G3153" s="28" t="s">
        <v>64</v>
      </c>
      <c r="H3153" s="28">
        <v>0</v>
      </c>
      <c r="I3153" s="30">
        <v>2</v>
      </c>
      <c r="J3153" s="28">
        <v>50000</v>
      </c>
      <c r="K3153" s="28">
        <v>92</v>
      </c>
      <c r="L3153" s="28" t="s">
        <v>58</v>
      </c>
      <c r="M3153" s="28" t="s">
        <v>46628</v>
      </c>
      <c r="N3153" s="28" t="s">
        <v>46629</v>
      </c>
    </row>
    <row r="3154" spans="2:14" ht="22.5" customHeight="1" x14ac:dyDescent="0.35">
      <c r="B3154" s="31">
        <v>3150</v>
      </c>
      <c r="C3154" s="31" t="s">
        <v>46630</v>
      </c>
      <c r="D3154" s="31" t="s">
        <v>46631</v>
      </c>
      <c r="E3154" s="32">
        <v>43131</v>
      </c>
      <c r="F3154" s="31" t="s">
        <v>21</v>
      </c>
      <c r="G3154" s="31" t="s">
        <v>62</v>
      </c>
      <c r="H3154" s="31">
        <v>0</v>
      </c>
      <c r="I3154" s="30">
        <v>2</v>
      </c>
      <c r="J3154" s="31">
        <v>100000</v>
      </c>
      <c r="K3154" s="31">
        <v>14</v>
      </c>
      <c r="L3154" s="31" t="s">
        <v>37</v>
      </c>
      <c r="M3154" s="31" t="s">
        <v>46632</v>
      </c>
      <c r="N3154" s="31" t="s">
        <v>46633</v>
      </c>
    </row>
    <row r="3155" spans="2:14" ht="22.5" customHeight="1" x14ac:dyDescent="0.35">
      <c r="B3155" s="28">
        <v>3151</v>
      </c>
      <c r="C3155" s="28" t="s">
        <v>46634</v>
      </c>
      <c r="D3155" s="28" t="s">
        <v>46635</v>
      </c>
      <c r="E3155" s="29">
        <v>43131</v>
      </c>
      <c r="F3155" s="28" t="s">
        <v>26</v>
      </c>
      <c r="G3155" s="28" t="s">
        <v>63</v>
      </c>
      <c r="H3155" s="28">
        <v>0</v>
      </c>
      <c r="I3155" s="30">
        <v>2</v>
      </c>
      <c r="J3155" s="28">
        <v>100000</v>
      </c>
      <c r="K3155" s="28">
        <v>74</v>
      </c>
      <c r="L3155" s="28" t="s">
        <v>57</v>
      </c>
      <c r="M3155" s="28" t="s">
        <v>46636</v>
      </c>
      <c r="N3155" s="28" t="s">
        <v>46637</v>
      </c>
    </row>
    <row r="3156" spans="2:14" ht="22.5" customHeight="1" x14ac:dyDescent="0.35">
      <c r="B3156" s="31">
        <v>3152</v>
      </c>
      <c r="C3156" s="31" t="s">
        <v>46638</v>
      </c>
      <c r="D3156" s="31" t="s">
        <v>46639</v>
      </c>
      <c r="E3156" s="32">
        <v>43131</v>
      </c>
      <c r="F3156" s="31" t="s">
        <v>21</v>
      </c>
      <c r="G3156" s="31" t="s">
        <v>62</v>
      </c>
      <c r="H3156" s="31">
        <v>0</v>
      </c>
      <c r="I3156" s="30">
        <v>3</v>
      </c>
      <c r="J3156" s="31">
        <v>100000</v>
      </c>
      <c r="K3156" s="31">
        <v>29</v>
      </c>
      <c r="L3156" s="31" t="s">
        <v>46</v>
      </c>
      <c r="M3156" s="31" t="s">
        <v>46640</v>
      </c>
      <c r="N3156" s="31" t="s">
        <v>46641</v>
      </c>
    </row>
    <row r="3157" spans="2:14" ht="22.5" customHeight="1" x14ac:dyDescent="0.35">
      <c r="B3157" s="28">
        <v>3153</v>
      </c>
      <c r="C3157" s="28" t="s">
        <v>46642</v>
      </c>
      <c r="D3157" s="28" t="s">
        <v>46643</v>
      </c>
      <c r="E3157" s="29">
        <v>43131</v>
      </c>
      <c r="F3157" s="28" t="s">
        <v>32</v>
      </c>
      <c r="G3157" s="28" t="s">
        <v>68</v>
      </c>
      <c r="H3157" s="28">
        <v>0</v>
      </c>
      <c r="I3157" s="30">
        <v>2</v>
      </c>
      <c r="J3157" s="28">
        <v>100000</v>
      </c>
      <c r="K3157" s="28">
        <v>74</v>
      </c>
      <c r="L3157" s="28" t="s">
        <v>57</v>
      </c>
      <c r="M3157" s="28" t="s">
        <v>46644</v>
      </c>
      <c r="N3157" s="28" t="s">
        <v>46645</v>
      </c>
    </row>
    <row r="3158" spans="2:14" ht="22.5" customHeight="1" x14ac:dyDescent="0.35">
      <c r="B3158" s="31">
        <v>3154</v>
      </c>
      <c r="C3158" s="31" t="s">
        <v>46646</v>
      </c>
      <c r="D3158" s="31" t="s">
        <v>46647</v>
      </c>
      <c r="E3158" s="32">
        <v>43130</v>
      </c>
      <c r="F3158" s="31" t="s">
        <v>25</v>
      </c>
      <c r="G3158" s="31" t="s">
        <v>66</v>
      </c>
      <c r="H3158" s="31">
        <v>0</v>
      </c>
      <c r="I3158" s="30">
        <v>2</v>
      </c>
      <c r="J3158" s="31">
        <v>100000</v>
      </c>
      <c r="K3158" s="31">
        <v>55</v>
      </c>
      <c r="L3158" s="31" t="s">
        <v>50</v>
      </c>
      <c r="M3158" s="31" t="s">
        <v>46648</v>
      </c>
      <c r="N3158" s="31" t="s">
        <v>46649</v>
      </c>
    </row>
    <row r="3159" spans="2:14" ht="22.5" customHeight="1" x14ac:dyDescent="0.35">
      <c r="B3159" s="28">
        <v>3155</v>
      </c>
      <c r="C3159" s="28" t="s">
        <v>46650</v>
      </c>
      <c r="D3159" s="28" t="s">
        <v>46651</v>
      </c>
      <c r="E3159" s="29">
        <v>43130</v>
      </c>
      <c r="F3159" s="28" t="s">
        <v>25</v>
      </c>
      <c r="G3159" s="28" t="s">
        <v>66</v>
      </c>
      <c r="H3159" s="28">
        <v>0</v>
      </c>
      <c r="I3159" s="30">
        <v>2</v>
      </c>
      <c r="J3159" s="28">
        <v>500000</v>
      </c>
      <c r="K3159" s="28">
        <v>74</v>
      </c>
      <c r="L3159" s="28" t="s">
        <v>57</v>
      </c>
      <c r="M3159" s="28" t="s">
        <v>46652</v>
      </c>
      <c r="N3159" s="28" t="s">
        <v>46653</v>
      </c>
    </row>
    <row r="3160" spans="2:14" ht="22.5" customHeight="1" x14ac:dyDescent="0.35">
      <c r="B3160" s="31">
        <v>3156</v>
      </c>
      <c r="C3160" s="31" t="s">
        <v>46654</v>
      </c>
      <c r="D3160" s="31" t="s">
        <v>46655</v>
      </c>
      <c r="E3160" s="32">
        <v>43130</v>
      </c>
      <c r="F3160" s="31" t="s">
        <v>25</v>
      </c>
      <c r="G3160" s="31" t="s">
        <v>66</v>
      </c>
      <c r="H3160" s="31">
        <v>0</v>
      </c>
      <c r="I3160" s="30">
        <v>3</v>
      </c>
      <c r="J3160" s="31">
        <v>520000</v>
      </c>
      <c r="K3160" s="31">
        <v>74</v>
      </c>
      <c r="L3160" s="31" t="s">
        <v>57</v>
      </c>
      <c r="M3160" s="31" t="s">
        <v>46656</v>
      </c>
      <c r="N3160" s="31" t="s">
        <v>46657</v>
      </c>
    </row>
    <row r="3161" spans="2:14" ht="22.5" customHeight="1" x14ac:dyDescent="0.35">
      <c r="B3161" s="28">
        <v>3157</v>
      </c>
      <c r="C3161" s="28" t="s">
        <v>46658</v>
      </c>
      <c r="D3161" s="28" t="s">
        <v>46659</v>
      </c>
      <c r="E3161" s="29">
        <v>43130</v>
      </c>
      <c r="F3161" s="28" t="s">
        <v>25</v>
      </c>
      <c r="G3161" s="28" t="s">
        <v>66</v>
      </c>
      <c r="H3161" s="28">
        <v>0</v>
      </c>
      <c r="I3161" s="30">
        <v>3</v>
      </c>
      <c r="J3161" s="28">
        <v>100000</v>
      </c>
      <c r="K3161" s="28">
        <v>74</v>
      </c>
      <c r="L3161" s="28" t="s">
        <v>57</v>
      </c>
      <c r="M3161" s="28" t="s">
        <v>46660</v>
      </c>
      <c r="N3161" s="28" t="s">
        <v>652</v>
      </c>
    </row>
    <row r="3162" spans="2:14" ht="22.5" customHeight="1" x14ac:dyDescent="0.35">
      <c r="B3162" s="31">
        <v>3158</v>
      </c>
      <c r="C3162" s="31" t="s">
        <v>46661</v>
      </c>
      <c r="D3162" s="31" t="s">
        <v>46662</v>
      </c>
      <c r="E3162" s="32">
        <v>43130</v>
      </c>
      <c r="F3162" s="31" t="s">
        <v>25</v>
      </c>
      <c r="G3162" s="31" t="s">
        <v>66</v>
      </c>
      <c r="H3162" s="31">
        <v>2</v>
      </c>
      <c r="I3162" s="30">
        <v>2</v>
      </c>
      <c r="J3162" s="31">
        <v>10000</v>
      </c>
      <c r="K3162" s="31">
        <v>74</v>
      </c>
      <c r="L3162" s="31" t="s">
        <v>57</v>
      </c>
      <c r="M3162" s="31" t="s">
        <v>46663</v>
      </c>
      <c r="N3162" s="31" t="s">
        <v>315</v>
      </c>
    </row>
    <row r="3163" spans="2:14" ht="22.5" customHeight="1" x14ac:dyDescent="0.35">
      <c r="B3163" s="28">
        <v>3159</v>
      </c>
      <c r="C3163" s="28" t="s">
        <v>46664</v>
      </c>
      <c r="D3163" s="28" t="s">
        <v>46665</v>
      </c>
      <c r="E3163" s="29">
        <v>43130</v>
      </c>
      <c r="F3163" s="28" t="s">
        <v>25</v>
      </c>
      <c r="G3163" s="28" t="s">
        <v>66</v>
      </c>
      <c r="H3163" s="28">
        <v>0</v>
      </c>
      <c r="I3163" s="30">
        <v>2</v>
      </c>
      <c r="J3163" s="28">
        <v>100000</v>
      </c>
      <c r="K3163" s="28">
        <v>15</v>
      </c>
      <c r="L3163" s="28" t="s">
        <v>38</v>
      </c>
      <c r="M3163" s="28" t="s">
        <v>46666</v>
      </c>
      <c r="N3163" s="28" t="s">
        <v>46667</v>
      </c>
    </row>
    <row r="3164" spans="2:14" ht="22.5" customHeight="1" x14ac:dyDescent="0.35">
      <c r="B3164" s="31">
        <v>3160</v>
      </c>
      <c r="C3164" s="31" t="s">
        <v>46668</v>
      </c>
      <c r="D3164" s="31" t="s">
        <v>46669</v>
      </c>
      <c r="E3164" s="32">
        <v>43130</v>
      </c>
      <c r="F3164" s="31" t="s">
        <v>27</v>
      </c>
      <c r="G3164" s="31" t="s">
        <v>65</v>
      </c>
      <c r="H3164" s="31">
        <v>0</v>
      </c>
      <c r="I3164" s="30">
        <v>2</v>
      </c>
      <c r="J3164" s="31">
        <v>100000</v>
      </c>
      <c r="K3164" s="31">
        <v>45</v>
      </c>
      <c r="L3164" s="31" t="s">
        <v>49</v>
      </c>
      <c r="M3164" s="31" t="s">
        <v>46670</v>
      </c>
      <c r="N3164" s="31" t="s">
        <v>551</v>
      </c>
    </row>
    <row r="3165" spans="2:14" ht="22.5" customHeight="1" x14ac:dyDescent="0.35">
      <c r="B3165" s="28">
        <v>3161</v>
      </c>
      <c r="C3165" s="28" t="s">
        <v>46671</v>
      </c>
      <c r="D3165" s="28" t="s">
        <v>46672</v>
      </c>
      <c r="E3165" s="29">
        <v>43130</v>
      </c>
      <c r="F3165" s="28" t="s">
        <v>27</v>
      </c>
      <c r="G3165" s="28" t="s">
        <v>65</v>
      </c>
      <c r="H3165" s="28">
        <v>0</v>
      </c>
      <c r="I3165" s="30">
        <v>2</v>
      </c>
      <c r="J3165" s="28">
        <v>100000</v>
      </c>
      <c r="K3165" s="28">
        <v>70</v>
      </c>
      <c r="L3165" s="28" t="s">
        <v>56</v>
      </c>
      <c r="M3165" s="28" t="s">
        <v>46673</v>
      </c>
      <c r="N3165" s="28" t="s">
        <v>46674</v>
      </c>
    </row>
    <row r="3166" spans="2:14" ht="22.5" customHeight="1" x14ac:dyDescent="0.35">
      <c r="B3166" s="31">
        <v>3162</v>
      </c>
      <c r="C3166" s="31" t="s">
        <v>46675</v>
      </c>
      <c r="D3166" s="31" t="s">
        <v>46676</v>
      </c>
      <c r="E3166" s="32">
        <v>43130</v>
      </c>
      <c r="F3166" s="31" t="s">
        <v>27</v>
      </c>
      <c r="G3166" s="31" t="s">
        <v>65</v>
      </c>
      <c r="H3166" s="31">
        <v>0</v>
      </c>
      <c r="I3166" s="30">
        <v>2</v>
      </c>
      <c r="J3166" s="31">
        <v>50000</v>
      </c>
      <c r="K3166" s="31">
        <v>74</v>
      </c>
      <c r="L3166" s="31" t="s">
        <v>57</v>
      </c>
      <c r="M3166" s="31" t="s">
        <v>46677</v>
      </c>
      <c r="N3166" s="31" t="s">
        <v>46678</v>
      </c>
    </row>
    <row r="3167" spans="2:14" ht="22.5" customHeight="1" x14ac:dyDescent="0.35">
      <c r="B3167" s="28">
        <v>3163</v>
      </c>
      <c r="C3167" s="28" t="s">
        <v>46679</v>
      </c>
      <c r="D3167" s="28" t="s">
        <v>46680</v>
      </c>
      <c r="E3167" s="29">
        <v>43130</v>
      </c>
      <c r="F3167" s="28" t="s">
        <v>27</v>
      </c>
      <c r="G3167" s="28" t="s">
        <v>65</v>
      </c>
      <c r="H3167" s="28">
        <v>0</v>
      </c>
      <c r="I3167" s="30">
        <v>3</v>
      </c>
      <c r="J3167" s="28">
        <v>1500000</v>
      </c>
      <c r="K3167" s="28">
        <v>74</v>
      </c>
      <c r="L3167" s="28" t="s">
        <v>57</v>
      </c>
      <c r="M3167" s="28" t="s">
        <v>46681</v>
      </c>
      <c r="N3167" s="28" t="s">
        <v>46682</v>
      </c>
    </row>
    <row r="3168" spans="2:14" ht="22.5" customHeight="1" x14ac:dyDescent="0.35">
      <c r="B3168" s="31">
        <v>3164</v>
      </c>
      <c r="C3168" s="31" t="s">
        <v>46683</v>
      </c>
      <c r="D3168" s="31" t="s">
        <v>46684</v>
      </c>
      <c r="E3168" s="32">
        <v>43131</v>
      </c>
      <c r="F3168" s="31" t="s">
        <v>23</v>
      </c>
      <c r="G3168" s="31" t="s">
        <v>61</v>
      </c>
      <c r="H3168" s="31">
        <v>0</v>
      </c>
      <c r="I3168" s="30">
        <v>2</v>
      </c>
      <c r="J3168" s="31">
        <v>80000000</v>
      </c>
      <c r="K3168" s="31">
        <v>29</v>
      </c>
      <c r="L3168" s="31" t="s">
        <v>46</v>
      </c>
      <c r="M3168" s="31" t="s">
        <v>46685</v>
      </c>
      <c r="N3168" s="31" t="s">
        <v>46686</v>
      </c>
    </row>
    <row r="3169" spans="2:14" ht="22.5" customHeight="1" x14ac:dyDescent="0.35">
      <c r="B3169" s="28">
        <v>3165</v>
      </c>
      <c r="C3169" s="28" t="s">
        <v>46687</v>
      </c>
      <c r="D3169" s="28" t="s">
        <v>46688</v>
      </c>
      <c r="E3169" s="29">
        <v>43131</v>
      </c>
      <c r="F3169" s="28" t="s">
        <v>43</v>
      </c>
      <c r="G3169" s="28" t="s">
        <v>77</v>
      </c>
      <c r="H3169" s="28">
        <v>0</v>
      </c>
      <c r="I3169" s="30">
        <v>3</v>
      </c>
      <c r="J3169" s="28">
        <v>10000</v>
      </c>
      <c r="K3169" s="28">
        <v>74</v>
      </c>
      <c r="L3169" s="28" t="s">
        <v>57</v>
      </c>
      <c r="M3169" s="28" t="s">
        <v>46689</v>
      </c>
      <c r="N3169" s="28" t="s">
        <v>46690</v>
      </c>
    </row>
    <row r="3170" spans="2:14" ht="22.5" customHeight="1" x14ac:dyDescent="0.35">
      <c r="B3170" s="31">
        <v>3166</v>
      </c>
      <c r="C3170" s="31" t="s">
        <v>46691</v>
      </c>
      <c r="D3170" s="31" t="s">
        <v>46692</v>
      </c>
      <c r="E3170" s="32">
        <v>43131</v>
      </c>
      <c r="F3170" s="31" t="s">
        <v>34</v>
      </c>
      <c r="G3170" s="31" t="s">
        <v>64</v>
      </c>
      <c r="H3170" s="31">
        <v>0</v>
      </c>
      <c r="I3170" s="30">
        <v>2</v>
      </c>
      <c r="J3170" s="31">
        <v>2000000</v>
      </c>
      <c r="K3170" s="31">
        <v>70</v>
      </c>
      <c r="L3170" s="31" t="s">
        <v>56</v>
      </c>
      <c r="M3170" s="31" t="s">
        <v>46693</v>
      </c>
      <c r="N3170" s="31" t="s">
        <v>46694</v>
      </c>
    </row>
    <row r="3171" spans="2:14" ht="22.5" customHeight="1" x14ac:dyDescent="0.35">
      <c r="B3171" s="28">
        <v>3167</v>
      </c>
      <c r="C3171" s="28" t="s">
        <v>46695</v>
      </c>
      <c r="D3171" s="28" t="s">
        <v>46696</v>
      </c>
      <c r="E3171" s="29">
        <v>43131</v>
      </c>
      <c r="F3171" s="28" t="s">
        <v>34</v>
      </c>
      <c r="G3171" s="28" t="s">
        <v>64</v>
      </c>
      <c r="H3171" s="28">
        <v>0</v>
      </c>
      <c r="I3171" s="30">
        <v>2</v>
      </c>
      <c r="J3171" s="28">
        <v>200000</v>
      </c>
      <c r="K3171" s="28">
        <v>51</v>
      </c>
      <c r="L3171" s="28" t="s">
        <v>50</v>
      </c>
      <c r="M3171" s="28" t="s">
        <v>46697</v>
      </c>
      <c r="N3171" s="28" t="s">
        <v>46698</v>
      </c>
    </row>
    <row r="3172" spans="2:14" ht="22.5" customHeight="1" x14ac:dyDescent="0.35">
      <c r="B3172" s="31">
        <v>3168</v>
      </c>
      <c r="C3172" s="31" t="s">
        <v>46699</v>
      </c>
      <c r="D3172" s="31" t="s">
        <v>46700</v>
      </c>
      <c r="E3172" s="32">
        <v>43131</v>
      </c>
      <c r="F3172" s="31" t="s">
        <v>32</v>
      </c>
      <c r="G3172" s="31" t="s">
        <v>76</v>
      </c>
      <c r="H3172" s="31">
        <v>0</v>
      </c>
      <c r="I3172" s="30">
        <v>2</v>
      </c>
      <c r="J3172" s="31">
        <v>20000</v>
      </c>
      <c r="K3172" s="31">
        <v>74</v>
      </c>
      <c r="L3172" s="31" t="s">
        <v>57</v>
      </c>
      <c r="M3172" s="31" t="s">
        <v>46701</v>
      </c>
      <c r="N3172" s="31" t="s">
        <v>46702</v>
      </c>
    </row>
    <row r="3173" spans="2:14" ht="22.5" customHeight="1" x14ac:dyDescent="0.35">
      <c r="B3173" s="28">
        <v>3169</v>
      </c>
      <c r="C3173" s="28" t="s">
        <v>46703</v>
      </c>
      <c r="D3173" s="28" t="s">
        <v>46704</v>
      </c>
      <c r="E3173" s="29">
        <v>43131</v>
      </c>
      <c r="F3173" s="28" t="s">
        <v>32</v>
      </c>
      <c r="G3173" s="28" t="s">
        <v>76</v>
      </c>
      <c r="H3173" s="28">
        <v>0</v>
      </c>
      <c r="I3173" s="30">
        <v>2</v>
      </c>
      <c r="J3173" s="28">
        <v>50000</v>
      </c>
      <c r="K3173" s="28">
        <v>74</v>
      </c>
      <c r="L3173" s="28" t="s">
        <v>57</v>
      </c>
      <c r="M3173" s="28" t="s">
        <v>46705</v>
      </c>
      <c r="N3173" s="28" t="s">
        <v>46706</v>
      </c>
    </row>
    <row r="3174" spans="2:14" ht="22.5" customHeight="1" x14ac:dyDescent="0.35">
      <c r="B3174" s="31">
        <v>3170</v>
      </c>
      <c r="C3174" s="31" t="s">
        <v>46707</v>
      </c>
      <c r="D3174" s="31" t="s">
        <v>46708</v>
      </c>
      <c r="E3174" s="32">
        <v>43131</v>
      </c>
      <c r="F3174" s="31" t="s">
        <v>32</v>
      </c>
      <c r="G3174" s="31" t="s">
        <v>76</v>
      </c>
      <c r="H3174" s="31">
        <v>6</v>
      </c>
      <c r="I3174" s="30">
        <v>2</v>
      </c>
      <c r="J3174" s="31">
        <v>100000</v>
      </c>
      <c r="K3174" s="31">
        <v>74</v>
      </c>
      <c r="L3174" s="31" t="s">
        <v>57</v>
      </c>
      <c r="M3174" s="31" t="s">
        <v>46709</v>
      </c>
      <c r="N3174" s="31" t="s">
        <v>46710</v>
      </c>
    </row>
    <row r="3175" spans="2:14" ht="22.5" customHeight="1" x14ac:dyDescent="0.35">
      <c r="B3175" s="28">
        <v>3171</v>
      </c>
      <c r="C3175" s="28" t="s">
        <v>46711</v>
      </c>
      <c r="D3175" s="28" t="s">
        <v>46712</v>
      </c>
      <c r="E3175" s="29">
        <v>43131</v>
      </c>
      <c r="F3175" s="28" t="s">
        <v>32</v>
      </c>
      <c r="G3175" s="28" t="s">
        <v>76</v>
      </c>
      <c r="H3175" s="28">
        <v>0</v>
      </c>
      <c r="I3175" s="30">
        <v>2</v>
      </c>
      <c r="J3175" s="28">
        <v>100000</v>
      </c>
      <c r="K3175" s="28">
        <v>74</v>
      </c>
      <c r="L3175" s="28" t="s">
        <v>57</v>
      </c>
      <c r="M3175" s="28" t="s">
        <v>46713</v>
      </c>
      <c r="N3175" s="28" t="s">
        <v>46714</v>
      </c>
    </row>
    <row r="3176" spans="2:14" ht="22.5" customHeight="1" x14ac:dyDescent="0.35">
      <c r="B3176" s="31">
        <v>3172</v>
      </c>
      <c r="C3176" s="31" t="s">
        <v>46715</v>
      </c>
      <c r="D3176" s="31" t="s">
        <v>46716</v>
      </c>
      <c r="E3176" s="32">
        <v>43131</v>
      </c>
      <c r="F3176" s="31" t="s">
        <v>32</v>
      </c>
      <c r="G3176" s="31" t="s">
        <v>76</v>
      </c>
      <c r="H3176" s="31">
        <v>0</v>
      </c>
      <c r="I3176" s="30">
        <v>2</v>
      </c>
      <c r="J3176" s="31">
        <v>100000</v>
      </c>
      <c r="K3176" s="31">
        <v>72</v>
      </c>
      <c r="L3176" s="31" t="s">
        <v>57</v>
      </c>
      <c r="M3176" s="31" t="s">
        <v>46717</v>
      </c>
      <c r="N3176" s="31" t="s">
        <v>46718</v>
      </c>
    </row>
    <row r="3177" spans="2:14" ht="22.5" customHeight="1" x14ac:dyDescent="0.35">
      <c r="B3177" s="28">
        <v>3173</v>
      </c>
      <c r="C3177" s="28" t="s">
        <v>46719</v>
      </c>
      <c r="D3177" s="28" t="s">
        <v>46720</v>
      </c>
      <c r="E3177" s="29">
        <v>43131</v>
      </c>
      <c r="F3177" s="28" t="s">
        <v>32</v>
      </c>
      <c r="G3177" s="28" t="s">
        <v>76</v>
      </c>
      <c r="H3177" s="28">
        <v>0</v>
      </c>
      <c r="I3177" s="30">
        <v>2</v>
      </c>
      <c r="J3177" s="28">
        <v>100000</v>
      </c>
      <c r="K3177" s="28">
        <v>74</v>
      </c>
      <c r="L3177" s="28" t="s">
        <v>57</v>
      </c>
      <c r="M3177" s="28" t="s">
        <v>46721</v>
      </c>
      <c r="N3177" s="28" t="s">
        <v>46722</v>
      </c>
    </row>
    <row r="3178" spans="2:14" ht="22.5" customHeight="1" x14ac:dyDescent="0.35">
      <c r="B3178" s="31">
        <v>3174</v>
      </c>
      <c r="C3178" s="31" t="s">
        <v>46723</v>
      </c>
      <c r="D3178" s="31" t="s">
        <v>46724</v>
      </c>
      <c r="E3178" s="32">
        <v>43131</v>
      </c>
      <c r="F3178" s="31" t="s">
        <v>21</v>
      </c>
      <c r="G3178" s="31" t="s">
        <v>62</v>
      </c>
      <c r="H3178" s="31">
        <v>0</v>
      </c>
      <c r="I3178" s="30">
        <v>2</v>
      </c>
      <c r="J3178" s="31">
        <v>100000</v>
      </c>
      <c r="K3178" s="31">
        <v>15</v>
      </c>
      <c r="L3178" s="31" t="s">
        <v>38</v>
      </c>
      <c r="M3178" s="31" t="s">
        <v>46725</v>
      </c>
      <c r="N3178" s="31" t="s">
        <v>46726</v>
      </c>
    </row>
    <row r="3179" spans="2:14" ht="22.5" customHeight="1" x14ac:dyDescent="0.35">
      <c r="B3179" s="28">
        <v>3175</v>
      </c>
      <c r="C3179" s="28" t="s">
        <v>46727</v>
      </c>
      <c r="D3179" s="28" t="s">
        <v>46728</v>
      </c>
      <c r="E3179" s="29">
        <v>43131</v>
      </c>
      <c r="F3179" s="28" t="s">
        <v>26</v>
      </c>
      <c r="G3179" s="28" t="s">
        <v>63</v>
      </c>
      <c r="H3179" s="28">
        <v>0</v>
      </c>
      <c r="I3179" s="30">
        <v>5</v>
      </c>
      <c r="J3179" s="28">
        <v>100000</v>
      </c>
      <c r="K3179" s="28">
        <v>31</v>
      </c>
      <c r="L3179" s="28" t="s">
        <v>46</v>
      </c>
      <c r="M3179" s="28" t="s">
        <v>46729</v>
      </c>
      <c r="N3179" s="28" t="s">
        <v>335</v>
      </c>
    </row>
    <row r="3180" spans="2:14" ht="22.5" customHeight="1" x14ac:dyDescent="0.35">
      <c r="B3180" s="31">
        <v>3176</v>
      </c>
      <c r="C3180" s="31" t="s">
        <v>46730</v>
      </c>
      <c r="D3180" s="31" t="s">
        <v>46731</v>
      </c>
      <c r="E3180" s="32">
        <v>43131</v>
      </c>
      <c r="F3180" s="31" t="s">
        <v>26</v>
      </c>
      <c r="G3180" s="31" t="s">
        <v>63</v>
      </c>
      <c r="H3180" s="31">
        <v>0</v>
      </c>
      <c r="I3180" s="30">
        <v>2</v>
      </c>
      <c r="J3180" s="31">
        <v>11000000</v>
      </c>
      <c r="K3180" s="31">
        <v>36</v>
      </c>
      <c r="L3180" s="31" t="s">
        <v>47</v>
      </c>
      <c r="M3180" s="31" t="s">
        <v>46732</v>
      </c>
      <c r="N3180" s="31" t="s">
        <v>46733</v>
      </c>
    </row>
    <row r="3181" spans="2:14" ht="22.5" customHeight="1" x14ac:dyDescent="0.35">
      <c r="B3181" s="28">
        <v>3177</v>
      </c>
      <c r="C3181" s="28" t="s">
        <v>46734</v>
      </c>
      <c r="D3181" s="28" t="s">
        <v>46735</v>
      </c>
      <c r="E3181" s="29">
        <v>43131</v>
      </c>
      <c r="F3181" s="28" t="s">
        <v>26</v>
      </c>
      <c r="G3181" s="28" t="s">
        <v>63</v>
      </c>
      <c r="H3181" s="28">
        <v>0</v>
      </c>
      <c r="I3181" s="30">
        <v>5</v>
      </c>
      <c r="J3181" s="28">
        <v>500000</v>
      </c>
      <c r="K3181" s="28">
        <v>74</v>
      </c>
      <c r="L3181" s="28" t="s">
        <v>57</v>
      </c>
      <c r="M3181" s="28" t="s">
        <v>46736</v>
      </c>
      <c r="N3181" s="28" t="s">
        <v>46737</v>
      </c>
    </row>
    <row r="3182" spans="2:14" ht="22.5" customHeight="1" x14ac:dyDescent="0.35">
      <c r="B3182" s="31">
        <v>3178</v>
      </c>
      <c r="C3182" s="31" t="s">
        <v>46738</v>
      </c>
      <c r="D3182" s="31" t="s">
        <v>46739</v>
      </c>
      <c r="E3182" s="32">
        <v>43131</v>
      </c>
      <c r="F3182" s="31" t="s">
        <v>27</v>
      </c>
      <c r="G3182" s="31" t="s">
        <v>65</v>
      </c>
      <c r="H3182" s="31">
        <v>0</v>
      </c>
      <c r="I3182" s="30">
        <v>2</v>
      </c>
      <c r="J3182" s="31">
        <v>100000</v>
      </c>
      <c r="K3182" s="31">
        <v>45</v>
      </c>
      <c r="L3182" s="31" t="s">
        <v>49</v>
      </c>
      <c r="M3182" s="31" t="s">
        <v>46740</v>
      </c>
      <c r="N3182" s="31" t="s">
        <v>46741</v>
      </c>
    </row>
    <row r="3183" spans="2:14" ht="22.5" customHeight="1" x14ac:dyDescent="0.35">
      <c r="B3183" s="28">
        <v>3179</v>
      </c>
      <c r="C3183" s="28" t="s">
        <v>46742</v>
      </c>
      <c r="D3183" s="28" t="s">
        <v>46743</v>
      </c>
      <c r="E3183" s="29">
        <v>43131</v>
      </c>
      <c r="F3183" s="28" t="s">
        <v>27</v>
      </c>
      <c r="G3183" s="28" t="s">
        <v>65</v>
      </c>
      <c r="H3183" s="28">
        <v>0</v>
      </c>
      <c r="I3183" s="30">
        <v>2</v>
      </c>
      <c r="J3183" s="28">
        <v>100000</v>
      </c>
      <c r="K3183" s="28">
        <v>36</v>
      </c>
      <c r="L3183" s="28" t="s">
        <v>47</v>
      </c>
      <c r="M3183" s="28" t="s">
        <v>46744</v>
      </c>
      <c r="N3183" s="28" t="s">
        <v>46745</v>
      </c>
    </row>
    <row r="3184" spans="2:14" ht="22.5" customHeight="1" x14ac:dyDescent="0.35">
      <c r="B3184" s="31">
        <v>3180</v>
      </c>
      <c r="C3184" s="31" t="s">
        <v>46746</v>
      </c>
      <c r="D3184" s="31" t="s">
        <v>46747</v>
      </c>
      <c r="E3184" s="32">
        <v>43131</v>
      </c>
      <c r="F3184" s="31" t="s">
        <v>26</v>
      </c>
      <c r="G3184" s="31" t="s">
        <v>63</v>
      </c>
      <c r="H3184" s="31">
        <v>0</v>
      </c>
      <c r="I3184" s="30">
        <v>3</v>
      </c>
      <c r="J3184" s="31">
        <v>100000</v>
      </c>
      <c r="K3184" s="31">
        <v>72</v>
      </c>
      <c r="L3184" s="31" t="s">
        <v>57</v>
      </c>
      <c r="M3184" s="31" t="s">
        <v>46748</v>
      </c>
      <c r="N3184" s="31" t="s">
        <v>46749</v>
      </c>
    </row>
    <row r="3185" spans="2:14" ht="22.5" customHeight="1" x14ac:dyDescent="0.35">
      <c r="B3185" s="28">
        <v>3181</v>
      </c>
      <c r="C3185" s="28" t="s">
        <v>46750</v>
      </c>
      <c r="D3185" s="28" t="s">
        <v>46751</v>
      </c>
      <c r="E3185" s="29">
        <v>43131</v>
      </c>
      <c r="F3185" s="28" t="s">
        <v>27</v>
      </c>
      <c r="G3185" s="28" t="s">
        <v>65</v>
      </c>
      <c r="H3185" s="28">
        <v>0</v>
      </c>
      <c r="I3185" s="30">
        <v>4</v>
      </c>
      <c r="J3185" s="28">
        <v>100000</v>
      </c>
      <c r="K3185" s="28">
        <v>74</v>
      </c>
      <c r="L3185" s="28" t="s">
        <v>57</v>
      </c>
      <c r="M3185" s="28" t="s">
        <v>46752</v>
      </c>
      <c r="N3185" s="28" t="s">
        <v>46753</v>
      </c>
    </row>
    <row r="3186" spans="2:14" ht="22.5" customHeight="1" x14ac:dyDescent="0.35">
      <c r="B3186" s="31">
        <v>3182</v>
      </c>
      <c r="C3186" s="31" t="s">
        <v>46754</v>
      </c>
      <c r="D3186" s="31" t="s">
        <v>46755</v>
      </c>
      <c r="E3186" s="32">
        <v>43131</v>
      </c>
      <c r="F3186" s="31" t="s">
        <v>26</v>
      </c>
      <c r="G3186" s="31" t="s">
        <v>63</v>
      </c>
      <c r="H3186" s="31">
        <v>0</v>
      </c>
      <c r="I3186" s="30">
        <v>2</v>
      </c>
      <c r="J3186" s="31">
        <v>200000</v>
      </c>
      <c r="K3186" s="31">
        <v>74</v>
      </c>
      <c r="L3186" s="31" t="s">
        <v>57</v>
      </c>
      <c r="M3186" s="31" t="s">
        <v>46756</v>
      </c>
      <c r="N3186" s="31" t="s">
        <v>46757</v>
      </c>
    </row>
    <row r="3187" spans="2:14" ht="22.5" customHeight="1" x14ac:dyDescent="0.35">
      <c r="B3187" s="28">
        <v>3183</v>
      </c>
      <c r="C3187" s="28" t="s">
        <v>46758</v>
      </c>
      <c r="D3187" s="28" t="s">
        <v>46759</v>
      </c>
      <c r="E3187" s="29">
        <v>43131</v>
      </c>
      <c r="F3187" s="28" t="s">
        <v>26</v>
      </c>
      <c r="G3187" s="28" t="s">
        <v>63</v>
      </c>
      <c r="H3187" s="28">
        <v>0</v>
      </c>
      <c r="I3187" s="30">
        <v>2</v>
      </c>
      <c r="J3187" s="28">
        <v>100000</v>
      </c>
      <c r="K3187" s="28">
        <v>45</v>
      </c>
      <c r="L3187" s="28" t="s">
        <v>49</v>
      </c>
      <c r="M3187" s="28" t="s">
        <v>46760</v>
      </c>
      <c r="N3187" s="28" t="s">
        <v>46761</v>
      </c>
    </row>
    <row r="3188" spans="2:14" ht="22.5" customHeight="1" x14ac:dyDescent="0.35">
      <c r="B3188" s="31">
        <v>3184</v>
      </c>
      <c r="C3188" s="31" t="s">
        <v>46762</v>
      </c>
      <c r="D3188" s="31" t="s">
        <v>46763</v>
      </c>
      <c r="E3188" s="32">
        <v>43131</v>
      </c>
      <c r="F3188" s="31" t="s">
        <v>27</v>
      </c>
      <c r="G3188" s="31" t="s">
        <v>65</v>
      </c>
      <c r="H3188" s="31">
        <v>0</v>
      </c>
      <c r="I3188" s="30">
        <v>5</v>
      </c>
      <c r="J3188" s="31">
        <v>100000</v>
      </c>
      <c r="K3188" s="31">
        <v>55</v>
      </c>
      <c r="L3188" s="31" t="s">
        <v>50</v>
      </c>
      <c r="M3188" s="31" t="s">
        <v>46764</v>
      </c>
      <c r="N3188" s="31" t="s">
        <v>46765</v>
      </c>
    </row>
    <row r="3189" spans="2:14" ht="22.5" customHeight="1" x14ac:dyDescent="0.35">
      <c r="B3189" s="28">
        <v>3185</v>
      </c>
      <c r="C3189" s="28" t="s">
        <v>46766</v>
      </c>
      <c r="D3189" s="28" t="s">
        <v>46767</v>
      </c>
      <c r="E3189" s="29">
        <v>43131</v>
      </c>
      <c r="F3189" s="28" t="s">
        <v>29</v>
      </c>
      <c r="G3189" s="28" t="s">
        <v>80</v>
      </c>
      <c r="H3189" s="28">
        <v>0</v>
      </c>
      <c r="I3189" s="30">
        <v>3</v>
      </c>
      <c r="J3189" s="28">
        <v>20000</v>
      </c>
      <c r="K3189" s="28">
        <v>74</v>
      </c>
      <c r="L3189" s="28" t="s">
        <v>57</v>
      </c>
      <c r="M3189" s="28" t="s">
        <v>46768</v>
      </c>
      <c r="N3189" s="28" t="s">
        <v>46769</v>
      </c>
    </row>
    <row r="3190" spans="2:14" ht="22.5" customHeight="1" x14ac:dyDescent="0.35">
      <c r="B3190" s="31">
        <v>3186</v>
      </c>
      <c r="C3190" s="31" t="s">
        <v>46770</v>
      </c>
      <c r="D3190" s="31" t="s">
        <v>46771</v>
      </c>
      <c r="E3190" s="32">
        <v>43131</v>
      </c>
      <c r="F3190" s="31" t="s">
        <v>29</v>
      </c>
      <c r="G3190" s="31" t="s">
        <v>80</v>
      </c>
      <c r="H3190" s="31">
        <v>0</v>
      </c>
      <c r="I3190" s="30">
        <v>2</v>
      </c>
      <c r="J3190" s="31">
        <v>10000</v>
      </c>
      <c r="K3190" s="31">
        <v>72</v>
      </c>
      <c r="L3190" s="31" t="s">
        <v>57</v>
      </c>
      <c r="M3190" s="31" t="s">
        <v>46772</v>
      </c>
      <c r="N3190" s="31" t="s">
        <v>46773</v>
      </c>
    </row>
    <row r="3191" spans="2:14" ht="22.5" customHeight="1" x14ac:dyDescent="0.35">
      <c r="B3191" s="28">
        <v>3187</v>
      </c>
      <c r="C3191" s="28" t="s">
        <v>46774</v>
      </c>
      <c r="D3191" s="28" t="s">
        <v>46775</v>
      </c>
      <c r="E3191" s="29">
        <v>43131</v>
      </c>
      <c r="F3191" s="28" t="s">
        <v>36</v>
      </c>
      <c r="G3191" s="28" t="s">
        <v>73</v>
      </c>
      <c r="H3191" s="28">
        <v>4</v>
      </c>
      <c r="I3191" s="30">
        <v>2</v>
      </c>
      <c r="J3191" s="28">
        <v>1000000</v>
      </c>
      <c r="K3191" s="28">
        <v>74</v>
      </c>
      <c r="L3191" s="28" t="s">
        <v>57</v>
      </c>
      <c r="M3191" s="28" t="s">
        <v>46776</v>
      </c>
      <c r="N3191" s="28" t="s">
        <v>46777</v>
      </c>
    </row>
    <row r="3192" spans="2:14" ht="22.5" customHeight="1" x14ac:dyDescent="0.35">
      <c r="B3192" s="31">
        <v>3188</v>
      </c>
      <c r="C3192" s="31" t="s">
        <v>46778</v>
      </c>
      <c r="D3192" s="31" t="s">
        <v>46779</v>
      </c>
      <c r="E3192" s="32">
        <v>43131</v>
      </c>
      <c r="F3192" s="31" t="s">
        <v>39</v>
      </c>
      <c r="G3192" s="31" t="s">
        <v>78</v>
      </c>
      <c r="H3192" s="31">
        <v>0</v>
      </c>
      <c r="I3192" s="30">
        <v>2</v>
      </c>
      <c r="J3192" s="31">
        <v>100000</v>
      </c>
      <c r="K3192" s="31">
        <v>74</v>
      </c>
      <c r="L3192" s="31" t="s">
        <v>57</v>
      </c>
      <c r="M3192" s="31" t="s">
        <v>46780</v>
      </c>
      <c r="N3192" s="31" t="s">
        <v>46781</v>
      </c>
    </row>
    <row r="3193" spans="2:14" ht="22.5" customHeight="1" x14ac:dyDescent="0.35">
      <c r="B3193" s="28">
        <v>3189</v>
      </c>
      <c r="C3193" s="28" t="s">
        <v>46782</v>
      </c>
      <c r="D3193" s="28" t="s">
        <v>46783</v>
      </c>
      <c r="E3193" s="29">
        <v>43131</v>
      </c>
      <c r="F3193" s="28" t="s">
        <v>32</v>
      </c>
      <c r="G3193" s="28" t="s">
        <v>76</v>
      </c>
      <c r="H3193" s="28">
        <v>0</v>
      </c>
      <c r="I3193" s="30">
        <v>2</v>
      </c>
      <c r="J3193" s="28">
        <v>200000</v>
      </c>
      <c r="K3193" s="28">
        <v>72</v>
      </c>
      <c r="L3193" s="28" t="s">
        <v>57</v>
      </c>
      <c r="M3193" s="28" t="s">
        <v>46784</v>
      </c>
      <c r="N3193" s="28" t="s">
        <v>46785</v>
      </c>
    </row>
    <row r="3194" spans="2:14" ht="22.5" customHeight="1" x14ac:dyDescent="0.35">
      <c r="B3194" s="31">
        <v>3190</v>
      </c>
      <c r="C3194" s="31" t="s">
        <v>46786</v>
      </c>
      <c r="D3194" s="31" t="s">
        <v>46787</v>
      </c>
      <c r="E3194" s="32">
        <v>43131</v>
      </c>
      <c r="F3194" s="31" t="s">
        <v>32</v>
      </c>
      <c r="G3194" s="31" t="s">
        <v>76</v>
      </c>
      <c r="H3194" s="31">
        <v>0</v>
      </c>
      <c r="I3194" s="30">
        <v>4</v>
      </c>
      <c r="J3194" s="31">
        <v>1000000</v>
      </c>
      <c r="K3194" s="31">
        <v>74</v>
      </c>
      <c r="L3194" s="31" t="s">
        <v>57</v>
      </c>
      <c r="M3194" s="31" t="s">
        <v>46788</v>
      </c>
      <c r="N3194" s="31" t="s">
        <v>46789</v>
      </c>
    </row>
    <row r="3195" spans="2:14" ht="22.5" customHeight="1" x14ac:dyDescent="0.35">
      <c r="B3195" s="28">
        <v>3191</v>
      </c>
      <c r="C3195" s="28" t="s">
        <v>46790</v>
      </c>
      <c r="D3195" s="28" t="s">
        <v>46791</v>
      </c>
      <c r="E3195" s="29">
        <v>43131</v>
      </c>
      <c r="F3195" s="28" t="s">
        <v>32</v>
      </c>
      <c r="G3195" s="28" t="s">
        <v>76</v>
      </c>
      <c r="H3195" s="28">
        <v>0</v>
      </c>
      <c r="I3195" s="30">
        <v>2</v>
      </c>
      <c r="J3195" s="28">
        <v>100000</v>
      </c>
      <c r="K3195" s="28">
        <v>80</v>
      </c>
      <c r="L3195" s="28" t="s">
        <v>58</v>
      </c>
      <c r="M3195" s="28" t="s">
        <v>46792</v>
      </c>
      <c r="N3195" s="28" t="s">
        <v>46793</v>
      </c>
    </row>
    <row r="3196" spans="2:14" ht="22.5" customHeight="1" x14ac:dyDescent="0.35">
      <c r="B3196" s="31">
        <v>3192</v>
      </c>
      <c r="C3196" s="31" t="s">
        <v>46794</v>
      </c>
      <c r="D3196" s="31" t="s">
        <v>46795</v>
      </c>
      <c r="E3196" s="32">
        <v>43131</v>
      </c>
      <c r="F3196" s="31" t="s">
        <v>32</v>
      </c>
      <c r="G3196" s="31" t="s">
        <v>76</v>
      </c>
      <c r="H3196" s="31">
        <v>0</v>
      </c>
      <c r="I3196" s="30">
        <v>2</v>
      </c>
      <c r="J3196" s="31">
        <v>100000</v>
      </c>
      <c r="K3196" s="31">
        <v>74</v>
      </c>
      <c r="L3196" s="31" t="s">
        <v>57</v>
      </c>
      <c r="M3196" s="31" t="s">
        <v>46796</v>
      </c>
      <c r="N3196" s="31" t="s">
        <v>46797</v>
      </c>
    </row>
    <row r="3197" spans="2:14" ht="22.5" customHeight="1" x14ac:dyDescent="0.35">
      <c r="B3197" s="28">
        <v>3193</v>
      </c>
      <c r="C3197" s="28" t="s">
        <v>46798</v>
      </c>
      <c r="D3197" s="28" t="s">
        <v>46799</v>
      </c>
      <c r="E3197" s="29">
        <v>43131</v>
      </c>
      <c r="F3197" s="28" t="s">
        <v>32</v>
      </c>
      <c r="G3197" s="28" t="s">
        <v>76</v>
      </c>
      <c r="H3197" s="28">
        <v>1</v>
      </c>
      <c r="I3197" s="30">
        <v>2</v>
      </c>
      <c r="J3197" s="28">
        <v>50000000</v>
      </c>
      <c r="K3197" s="28">
        <v>93</v>
      </c>
      <c r="L3197" s="28" t="s">
        <v>58</v>
      </c>
      <c r="M3197" s="28" t="s">
        <v>46800</v>
      </c>
      <c r="N3197" s="28" t="s">
        <v>46801</v>
      </c>
    </row>
    <row r="3198" spans="2:14" ht="22.5" customHeight="1" x14ac:dyDescent="0.35">
      <c r="B3198" s="31">
        <v>3194</v>
      </c>
      <c r="C3198" s="31" t="s">
        <v>46802</v>
      </c>
      <c r="D3198" s="31" t="s">
        <v>46803</v>
      </c>
      <c r="E3198" s="32">
        <v>43131</v>
      </c>
      <c r="F3198" s="31" t="s">
        <v>26</v>
      </c>
      <c r="G3198" s="31" t="s">
        <v>63</v>
      </c>
      <c r="H3198" s="31">
        <v>0</v>
      </c>
      <c r="I3198" s="30">
        <v>2</v>
      </c>
      <c r="J3198" s="31">
        <v>100000</v>
      </c>
      <c r="K3198" s="31">
        <v>36</v>
      </c>
      <c r="L3198" s="31" t="s">
        <v>47</v>
      </c>
      <c r="M3198" s="31" t="s">
        <v>46804</v>
      </c>
      <c r="N3198" s="31" t="s">
        <v>46805</v>
      </c>
    </row>
    <row r="3199" spans="2:14" ht="22.5" customHeight="1" x14ac:dyDescent="0.35">
      <c r="B3199" s="28">
        <v>3195</v>
      </c>
      <c r="C3199" s="28" t="s">
        <v>46806</v>
      </c>
      <c r="D3199" s="28" t="s">
        <v>46807</v>
      </c>
      <c r="E3199" s="29">
        <v>43131</v>
      </c>
      <c r="F3199" s="28" t="s">
        <v>26</v>
      </c>
      <c r="G3199" s="28" t="s">
        <v>63</v>
      </c>
      <c r="H3199" s="28">
        <v>0</v>
      </c>
      <c r="I3199" s="30">
        <v>5</v>
      </c>
      <c r="J3199" s="28">
        <v>100000</v>
      </c>
      <c r="K3199" s="28">
        <v>51</v>
      </c>
      <c r="L3199" s="28" t="s">
        <v>50</v>
      </c>
      <c r="M3199" s="28" t="s">
        <v>46808</v>
      </c>
      <c r="N3199" s="28" t="s">
        <v>441</v>
      </c>
    </row>
    <row r="3200" spans="2:14" ht="22.5" customHeight="1" x14ac:dyDescent="0.35">
      <c r="B3200" s="31">
        <v>3196</v>
      </c>
      <c r="C3200" s="31" t="s">
        <v>46809</v>
      </c>
      <c r="D3200" s="31" t="s">
        <v>46810</v>
      </c>
      <c r="E3200" s="32">
        <v>43131</v>
      </c>
      <c r="F3200" s="31" t="s">
        <v>26</v>
      </c>
      <c r="G3200" s="31" t="s">
        <v>63</v>
      </c>
      <c r="H3200" s="31">
        <v>0</v>
      </c>
      <c r="I3200" s="30">
        <v>3</v>
      </c>
      <c r="J3200" s="31">
        <v>75000</v>
      </c>
      <c r="K3200" s="31">
        <v>71</v>
      </c>
      <c r="L3200" s="31" t="s">
        <v>56</v>
      </c>
      <c r="M3200" s="31" t="s">
        <v>46811</v>
      </c>
      <c r="N3200" s="31" t="s">
        <v>46812</v>
      </c>
    </row>
    <row r="3201" spans="2:14" ht="22.5" customHeight="1" x14ac:dyDescent="0.35">
      <c r="B3201" s="28">
        <v>3197</v>
      </c>
      <c r="C3201" s="28" t="s">
        <v>46813</v>
      </c>
      <c r="D3201" s="28" t="s">
        <v>46814</v>
      </c>
      <c r="E3201" s="29">
        <v>43131</v>
      </c>
      <c r="F3201" s="28" t="s">
        <v>27</v>
      </c>
      <c r="G3201" s="28" t="s">
        <v>65</v>
      </c>
      <c r="H3201" s="28">
        <v>0</v>
      </c>
      <c r="I3201" s="30">
        <v>3</v>
      </c>
      <c r="J3201" s="28">
        <v>1000000</v>
      </c>
      <c r="K3201" s="28">
        <v>74</v>
      </c>
      <c r="L3201" s="28" t="s">
        <v>57</v>
      </c>
      <c r="M3201" s="28" t="s">
        <v>46815</v>
      </c>
      <c r="N3201" s="28" t="s">
        <v>46816</v>
      </c>
    </row>
    <row r="3202" spans="2:14" ht="22.5" customHeight="1" x14ac:dyDescent="0.35">
      <c r="B3202" s="31">
        <v>3198</v>
      </c>
      <c r="C3202" s="31" t="s">
        <v>46817</v>
      </c>
      <c r="D3202" s="31" t="s">
        <v>46818</v>
      </c>
      <c r="E3202" s="32">
        <v>43131</v>
      </c>
      <c r="F3202" s="31" t="s">
        <v>27</v>
      </c>
      <c r="G3202" s="31" t="s">
        <v>65</v>
      </c>
      <c r="H3202" s="31">
        <v>0</v>
      </c>
      <c r="I3202" s="30">
        <v>2</v>
      </c>
      <c r="J3202" s="31">
        <v>100000</v>
      </c>
      <c r="K3202" s="31">
        <v>74</v>
      </c>
      <c r="L3202" s="31" t="s">
        <v>57</v>
      </c>
      <c r="M3202" s="31" t="s">
        <v>46819</v>
      </c>
      <c r="N3202" s="31" t="s">
        <v>46820</v>
      </c>
    </row>
    <row r="3203" spans="2:14" ht="22.5" customHeight="1" x14ac:dyDescent="0.35">
      <c r="B3203" s="28">
        <v>3199</v>
      </c>
      <c r="C3203" s="28" t="s">
        <v>46821</v>
      </c>
      <c r="D3203" s="28" t="s">
        <v>46822</v>
      </c>
      <c r="E3203" s="29">
        <v>43131</v>
      </c>
      <c r="F3203" s="28" t="s">
        <v>26</v>
      </c>
      <c r="G3203" s="28" t="s">
        <v>63</v>
      </c>
      <c r="H3203" s="28">
        <v>0</v>
      </c>
      <c r="I3203" s="30">
        <v>2</v>
      </c>
      <c r="J3203" s="28">
        <v>200000</v>
      </c>
      <c r="K3203" s="28">
        <v>74</v>
      </c>
      <c r="L3203" s="28" t="s">
        <v>57</v>
      </c>
      <c r="M3203" s="28" t="s">
        <v>46823</v>
      </c>
      <c r="N3203" s="28" t="s">
        <v>46824</v>
      </c>
    </row>
    <row r="3204" spans="2:14" ht="22.5" customHeight="1" x14ac:dyDescent="0.35">
      <c r="B3204" s="31">
        <v>3200</v>
      </c>
      <c r="C3204" s="31" t="s">
        <v>46825</v>
      </c>
      <c r="D3204" s="31" t="s">
        <v>46826</v>
      </c>
      <c r="E3204" s="32">
        <v>43131</v>
      </c>
      <c r="F3204" s="31" t="s">
        <v>27</v>
      </c>
      <c r="G3204" s="31" t="s">
        <v>65</v>
      </c>
      <c r="H3204" s="31">
        <v>0</v>
      </c>
      <c r="I3204" s="30">
        <v>2</v>
      </c>
      <c r="J3204" s="31">
        <v>100000</v>
      </c>
      <c r="K3204" s="31">
        <v>74</v>
      </c>
      <c r="L3204" s="31" t="s">
        <v>57</v>
      </c>
      <c r="M3204" s="31" t="s">
        <v>46827</v>
      </c>
      <c r="N3204" s="31" t="s">
        <v>46828</v>
      </c>
    </row>
    <row r="3205" spans="2:14" ht="22.5" customHeight="1" x14ac:dyDescent="0.35">
      <c r="B3205" s="28">
        <v>3201</v>
      </c>
      <c r="C3205" s="28" t="s">
        <v>46829</v>
      </c>
      <c r="D3205" s="28" t="s">
        <v>46830</v>
      </c>
      <c r="E3205" s="29">
        <v>43131</v>
      </c>
      <c r="F3205" s="28" t="s">
        <v>26</v>
      </c>
      <c r="G3205" s="28" t="s">
        <v>63</v>
      </c>
      <c r="H3205" s="28">
        <v>0</v>
      </c>
      <c r="I3205" s="30">
        <v>5</v>
      </c>
      <c r="J3205" s="28">
        <v>20000000</v>
      </c>
      <c r="K3205" s="28">
        <v>85</v>
      </c>
      <c r="L3205" s="28" t="s">
        <v>58</v>
      </c>
      <c r="M3205" s="28" t="s">
        <v>46831</v>
      </c>
      <c r="N3205" s="28" t="s">
        <v>46832</v>
      </c>
    </row>
    <row r="3206" spans="2:14" ht="22.5" customHeight="1" x14ac:dyDescent="0.35">
      <c r="B3206" s="31">
        <v>3202</v>
      </c>
      <c r="C3206" s="31" t="s">
        <v>46833</v>
      </c>
      <c r="D3206" s="31" t="s">
        <v>46834</v>
      </c>
      <c r="E3206" s="32">
        <v>43131</v>
      </c>
      <c r="F3206" s="31" t="s">
        <v>27</v>
      </c>
      <c r="G3206" s="31" t="s">
        <v>65</v>
      </c>
      <c r="H3206" s="31">
        <v>0</v>
      </c>
      <c r="I3206" s="30">
        <v>3</v>
      </c>
      <c r="J3206" s="31">
        <v>300000</v>
      </c>
      <c r="K3206" s="31">
        <v>15</v>
      </c>
      <c r="L3206" s="31" t="s">
        <v>38</v>
      </c>
      <c r="M3206" s="31" t="s">
        <v>46835</v>
      </c>
      <c r="N3206" s="31" t="s">
        <v>46836</v>
      </c>
    </row>
    <row r="3207" spans="2:14" ht="22.5" customHeight="1" x14ac:dyDescent="0.35">
      <c r="B3207" s="28">
        <v>3203</v>
      </c>
      <c r="C3207" s="28" t="s">
        <v>46837</v>
      </c>
      <c r="D3207" s="28" t="s">
        <v>46838</v>
      </c>
      <c r="E3207" s="29">
        <v>43131</v>
      </c>
      <c r="F3207" s="28" t="s">
        <v>26</v>
      </c>
      <c r="G3207" s="28" t="s">
        <v>63</v>
      </c>
      <c r="H3207" s="28">
        <v>0</v>
      </c>
      <c r="I3207" s="30">
        <v>2</v>
      </c>
      <c r="J3207" s="28">
        <v>100000</v>
      </c>
      <c r="K3207" s="28">
        <v>52</v>
      </c>
      <c r="L3207" s="28" t="s">
        <v>50</v>
      </c>
      <c r="M3207" s="28" t="s">
        <v>46839</v>
      </c>
      <c r="N3207" s="28" t="s">
        <v>46840</v>
      </c>
    </row>
    <row r="3208" spans="2:14" ht="22.5" customHeight="1" x14ac:dyDescent="0.35">
      <c r="B3208" s="31">
        <v>3204</v>
      </c>
      <c r="C3208" s="31" t="s">
        <v>46841</v>
      </c>
      <c r="D3208" s="31" t="s">
        <v>46842</v>
      </c>
      <c r="E3208" s="32">
        <v>43131</v>
      </c>
      <c r="F3208" s="31" t="s">
        <v>29</v>
      </c>
      <c r="G3208" s="31" t="s">
        <v>80</v>
      </c>
      <c r="H3208" s="31">
        <v>0</v>
      </c>
      <c r="I3208" s="30">
        <v>2</v>
      </c>
      <c r="J3208" s="31">
        <v>100000</v>
      </c>
      <c r="K3208" s="31">
        <v>72</v>
      </c>
      <c r="L3208" s="31" t="s">
        <v>57</v>
      </c>
      <c r="M3208" s="31" t="s">
        <v>46843</v>
      </c>
      <c r="N3208" s="31" t="s">
        <v>46844</v>
      </c>
    </row>
    <row r="3209" spans="2:14" ht="22.5" customHeight="1" x14ac:dyDescent="0.35">
      <c r="B3209" s="28">
        <v>3205</v>
      </c>
      <c r="C3209" s="28" t="s">
        <v>46845</v>
      </c>
      <c r="D3209" s="28" t="s">
        <v>46846</v>
      </c>
      <c r="E3209" s="29">
        <v>43131</v>
      </c>
      <c r="F3209" s="28" t="s">
        <v>32</v>
      </c>
      <c r="G3209" s="28" t="s">
        <v>68</v>
      </c>
      <c r="H3209" s="28">
        <v>0</v>
      </c>
      <c r="I3209" s="30">
        <v>4</v>
      </c>
      <c r="J3209" s="28">
        <v>100000</v>
      </c>
      <c r="K3209" s="28">
        <v>27</v>
      </c>
      <c r="L3209" s="28" t="s">
        <v>44</v>
      </c>
      <c r="M3209" s="28" t="s">
        <v>46847</v>
      </c>
      <c r="N3209" s="28" t="s">
        <v>46848</v>
      </c>
    </row>
    <row r="3210" spans="2:14" ht="22.5" customHeight="1" x14ac:dyDescent="0.35">
      <c r="B3210" s="31">
        <v>3206</v>
      </c>
      <c r="C3210" s="31" t="s">
        <v>46849</v>
      </c>
      <c r="D3210" s="31" t="s">
        <v>46850</v>
      </c>
      <c r="E3210" s="32">
        <v>43131</v>
      </c>
      <c r="F3210" s="31" t="s">
        <v>26</v>
      </c>
      <c r="G3210" s="31" t="s">
        <v>63</v>
      </c>
      <c r="H3210" s="31">
        <v>0</v>
      </c>
      <c r="I3210" s="30">
        <v>2</v>
      </c>
      <c r="J3210" s="31">
        <v>100000</v>
      </c>
      <c r="K3210" s="31">
        <v>74</v>
      </c>
      <c r="L3210" s="31" t="s">
        <v>57</v>
      </c>
      <c r="M3210" s="31" t="s">
        <v>46851</v>
      </c>
      <c r="N3210" s="31" t="s">
        <v>46852</v>
      </c>
    </row>
    <row r="3211" spans="2:14" ht="22.5" customHeight="1" x14ac:dyDescent="0.35">
      <c r="B3211" s="28">
        <v>3207</v>
      </c>
      <c r="C3211" s="28" t="s">
        <v>46853</v>
      </c>
      <c r="D3211" s="28" t="s">
        <v>46854</v>
      </c>
      <c r="E3211" s="29">
        <v>43131</v>
      </c>
      <c r="F3211" s="28" t="s">
        <v>26</v>
      </c>
      <c r="G3211" s="28" t="s">
        <v>63</v>
      </c>
      <c r="H3211" s="28">
        <v>0</v>
      </c>
      <c r="I3211" s="30">
        <v>2</v>
      </c>
      <c r="J3211" s="28">
        <v>20000</v>
      </c>
      <c r="K3211" s="28">
        <v>52</v>
      </c>
      <c r="L3211" s="28" t="s">
        <v>50</v>
      </c>
      <c r="M3211" s="28" t="s">
        <v>46855</v>
      </c>
      <c r="N3211" s="28" t="s">
        <v>46856</v>
      </c>
    </row>
    <row r="3212" spans="2:14" ht="22.5" customHeight="1" x14ac:dyDescent="0.35">
      <c r="B3212" s="31">
        <v>3208</v>
      </c>
      <c r="C3212" s="31" t="s">
        <v>46857</v>
      </c>
      <c r="D3212" s="31" t="s">
        <v>46858</v>
      </c>
      <c r="E3212" s="32">
        <v>43131</v>
      </c>
      <c r="F3212" s="31" t="s">
        <v>26</v>
      </c>
      <c r="G3212" s="31" t="s">
        <v>63</v>
      </c>
      <c r="H3212" s="31">
        <v>0</v>
      </c>
      <c r="I3212" s="30">
        <v>2</v>
      </c>
      <c r="J3212" s="31">
        <v>100000</v>
      </c>
      <c r="K3212" s="31">
        <v>74</v>
      </c>
      <c r="L3212" s="31" t="s">
        <v>57</v>
      </c>
      <c r="M3212" s="31" t="s">
        <v>46859</v>
      </c>
      <c r="N3212" s="31" t="s">
        <v>46860</v>
      </c>
    </row>
    <row r="3213" spans="2:14" ht="22.5" customHeight="1" x14ac:dyDescent="0.35">
      <c r="B3213" s="28">
        <v>3209</v>
      </c>
      <c r="C3213" s="28" t="s">
        <v>46861</v>
      </c>
      <c r="D3213" s="28" t="s">
        <v>46862</v>
      </c>
      <c r="E3213" s="29">
        <v>43131</v>
      </c>
      <c r="F3213" s="28" t="s">
        <v>27</v>
      </c>
      <c r="G3213" s="28" t="s">
        <v>72</v>
      </c>
      <c r="H3213" s="28">
        <v>5</v>
      </c>
      <c r="I3213" s="30">
        <v>2</v>
      </c>
      <c r="J3213" s="28">
        <v>70000</v>
      </c>
      <c r="K3213" s="28">
        <v>55</v>
      </c>
      <c r="L3213" s="28" t="s">
        <v>50</v>
      </c>
      <c r="M3213" s="28" t="s">
        <v>46863</v>
      </c>
      <c r="N3213" s="28" t="s">
        <v>46864</v>
      </c>
    </row>
    <row r="3214" spans="2:14" ht="22.5" customHeight="1" x14ac:dyDescent="0.35">
      <c r="B3214" s="31">
        <v>3210</v>
      </c>
      <c r="C3214" s="31" t="s">
        <v>46865</v>
      </c>
      <c r="D3214" s="31" t="s">
        <v>46866</v>
      </c>
      <c r="E3214" s="32">
        <v>43131</v>
      </c>
      <c r="F3214" s="31" t="s">
        <v>31</v>
      </c>
      <c r="G3214" s="31" t="s">
        <v>60</v>
      </c>
      <c r="H3214" s="31">
        <v>0</v>
      </c>
      <c r="I3214" s="30">
        <v>2</v>
      </c>
      <c r="J3214" s="31">
        <v>10000</v>
      </c>
      <c r="K3214" s="31">
        <v>80</v>
      </c>
      <c r="L3214" s="31" t="s">
        <v>58</v>
      </c>
      <c r="M3214" s="31" t="s">
        <v>46867</v>
      </c>
      <c r="N3214" s="31" t="s">
        <v>46868</v>
      </c>
    </row>
    <row r="3215" spans="2:14" ht="22.5" customHeight="1" x14ac:dyDescent="0.35">
      <c r="B3215" s="28">
        <v>3211</v>
      </c>
      <c r="C3215" s="28" t="s">
        <v>46869</v>
      </c>
      <c r="D3215" s="28" t="s">
        <v>46870</v>
      </c>
      <c r="E3215" s="29">
        <v>43131</v>
      </c>
      <c r="F3215" s="28" t="s">
        <v>27</v>
      </c>
      <c r="G3215" s="28" t="s">
        <v>72</v>
      </c>
      <c r="H3215" s="28">
        <v>0</v>
      </c>
      <c r="I3215" s="30">
        <v>5</v>
      </c>
      <c r="J3215" s="28">
        <v>100000</v>
      </c>
      <c r="K3215" s="28">
        <v>45</v>
      </c>
      <c r="L3215" s="28" t="s">
        <v>49</v>
      </c>
      <c r="M3215" s="28" t="s">
        <v>46871</v>
      </c>
      <c r="N3215" s="28" t="s">
        <v>44549</v>
      </c>
    </row>
    <row r="3216" spans="2:14" ht="22.5" customHeight="1" x14ac:dyDescent="0.35">
      <c r="B3216" s="31">
        <v>3212</v>
      </c>
      <c r="C3216" s="31" t="s">
        <v>46872</v>
      </c>
      <c r="D3216" s="31" t="s">
        <v>46873</v>
      </c>
      <c r="E3216" s="32">
        <v>43131</v>
      </c>
      <c r="F3216" s="31" t="s">
        <v>27</v>
      </c>
      <c r="G3216" s="31" t="s">
        <v>72</v>
      </c>
      <c r="H3216" s="31">
        <v>0</v>
      </c>
      <c r="I3216" s="30">
        <v>2</v>
      </c>
      <c r="J3216" s="31">
        <v>100000</v>
      </c>
      <c r="K3216" s="31">
        <v>74</v>
      </c>
      <c r="L3216" s="31" t="s">
        <v>57</v>
      </c>
      <c r="M3216" s="31" t="s">
        <v>46874</v>
      </c>
      <c r="N3216" s="31" t="s">
        <v>46875</v>
      </c>
    </row>
    <row r="3217" spans="2:14" ht="22.5" customHeight="1" x14ac:dyDescent="0.35">
      <c r="B3217" s="28">
        <v>3213</v>
      </c>
      <c r="C3217" s="28" t="s">
        <v>46876</v>
      </c>
      <c r="D3217" s="28" t="s">
        <v>46877</v>
      </c>
      <c r="E3217" s="29">
        <v>43131</v>
      </c>
      <c r="F3217" s="28" t="s">
        <v>31</v>
      </c>
      <c r="G3217" s="28" t="s">
        <v>60</v>
      </c>
      <c r="H3217" s="28">
        <v>0</v>
      </c>
      <c r="I3217" s="30">
        <v>2</v>
      </c>
      <c r="J3217" s="28">
        <v>100000</v>
      </c>
      <c r="K3217" s="28">
        <v>93</v>
      </c>
      <c r="L3217" s="28" t="s">
        <v>58</v>
      </c>
      <c r="M3217" s="28" t="s">
        <v>46878</v>
      </c>
      <c r="N3217" s="28" t="s">
        <v>46879</v>
      </c>
    </row>
    <row r="3218" spans="2:14" ht="22.5" customHeight="1" x14ac:dyDescent="0.35">
      <c r="B3218" s="31">
        <v>3214</v>
      </c>
      <c r="C3218" s="31" t="s">
        <v>46880</v>
      </c>
      <c r="D3218" s="31" t="s">
        <v>46881</v>
      </c>
      <c r="E3218" s="32">
        <v>43131</v>
      </c>
      <c r="F3218" s="31" t="s">
        <v>27</v>
      </c>
      <c r="G3218" s="31" t="s">
        <v>72</v>
      </c>
      <c r="H3218" s="31">
        <v>0</v>
      </c>
      <c r="I3218" s="30">
        <v>2</v>
      </c>
      <c r="J3218" s="31">
        <v>2000</v>
      </c>
      <c r="K3218" s="31">
        <v>74</v>
      </c>
      <c r="L3218" s="31" t="s">
        <v>57</v>
      </c>
      <c r="M3218" s="31" t="s">
        <v>46882</v>
      </c>
      <c r="N3218" s="31" t="s">
        <v>46883</v>
      </c>
    </row>
    <row r="3219" spans="2:14" ht="22.5" customHeight="1" x14ac:dyDescent="0.35">
      <c r="B3219" s="28">
        <v>3215</v>
      </c>
      <c r="C3219" s="28" t="s">
        <v>46884</v>
      </c>
      <c r="D3219" s="28" t="s">
        <v>46885</v>
      </c>
      <c r="E3219" s="29">
        <v>43131</v>
      </c>
      <c r="F3219" s="28" t="s">
        <v>32</v>
      </c>
      <c r="G3219" s="28" t="s">
        <v>76</v>
      </c>
      <c r="H3219" s="28">
        <v>0</v>
      </c>
      <c r="I3219" s="30">
        <v>2</v>
      </c>
      <c r="J3219" s="28">
        <v>400000</v>
      </c>
      <c r="K3219" s="28">
        <v>55</v>
      </c>
      <c r="L3219" s="28" t="s">
        <v>50</v>
      </c>
      <c r="M3219" s="28" t="s">
        <v>46886</v>
      </c>
      <c r="N3219" s="28" t="s">
        <v>46887</v>
      </c>
    </row>
    <row r="3220" spans="2:14" ht="22.5" customHeight="1" x14ac:dyDescent="0.35">
      <c r="B3220" s="31">
        <v>3216</v>
      </c>
      <c r="C3220" s="31" t="s">
        <v>46888</v>
      </c>
      <c r="D3220" s="31" t="s">
        <v>46889</v>
      </c>
      <c r="E3220" s="32">
        <v>43131</v>
      </c>
      <c r="F3220" s="31" t="s">
        <v>32</v>
      </c>
      <c r="G3220" s="31" t="s">
        <v>76</v>
      </c>
      <c r="H3220" s="31">
        <v>0</v>
      </c>
      <c r="I3220" s="30">
        <v>2</v>
      </c>
      <c r="J3220" s="31">
        <v>10000000</v>
      </c>
      <c r="K3220" s="31">
        <v>29</v>
      </c>
      <c r="L3220" s="31" t="s">
        <v>46</v>
      </c>
      <c r="M3220" s="31" t="s">
        <v>46890</v>
      </c>
      <c r="N3220" s="31" t="s">
        <v>46891</v>
      </c>
    </row>
    <row r="3221" spans="2:14" ht="22.5" customHeight="1" x14ac:dyDescent="0.35">
      <c r="B3221" s="28">
        <v>3217</v>
      </c>
      <c r="C3221" s="28" t="s">
        <v>46892</v>
      </c>
      <c r="D3221" s="28" t="s">
        <v>46893</v>
      </c>
      <c r="E3221" s="29">
        <v>43131</v>
      </c>
      <c r="F3221" s="28" t="s">
        <v>32</v>
      </c>
      <c r="G3221" s="28" t="s">
        <v>76</v>
      </c>
      <c r="H3221" s="28">
        <v>0</v>
      </c>
      <c r="I3221" s="30">
        <v>2</v>
      </c>
      <c r="J3221" s="28">
        <v>100000</v>
      </c>
      <c r="K3221" s="28">
        <v>55</v>
      </c>
      <c r="L3221" s="28" t="s">
        <v>50</v>
      </c>
      <c r="M3221" s="28" t="s">
        <v>46894</v>
      </c>
      <c r="N3221" s="28" t="s">
        <v>41910</v>
      </c>
    </row>
    <row r="3222" spans="2:14" ht="22.5" customHeight="1" x14ac:dyDescent="0.35">
      <c r="B3222" s="31">
        <v>3218</v>
      </c>
      <c r="C3222" s="31" t="s">
        <v>46895</v>
      </c>
      <c r="D3222" s="31" t="s">
        <v>46896</v>
      </c>
      <c r="E3222" s="32">
        <v>43131</v>
      </c>
      <c r="F3222" s="31" t="s">
        <v>33</v>
      </c>
      <c r="G3222" s="31" t="s">
        <v>69</v>
      </c>
      <c r="H3222" s="31">
        <v>0</v>
      </c>
      <c r="I3222" s="30">
        <v>2</v>
      </c>
      <c r="J3222" s="31">
        <v>100000</v>
      </c>
      <c r="K3222" s="31">
        <v>80</v>
      </c>
      <c r="L3222" s="31" t="s">
        <v>58</v>
      </c>
      <c r="M3222" s="31" t="s">
        <v>46897</v>
      </c>
      <c r="N3222" s="31" t="s">
        <v>46898</v>
      </c>
    </row>
    <row r="3223" spans="2:14" ht="22.5" customHeight="1" x14ac:dyDescent="0.35">
      <c r="B3223" s="28">
        <v>3219</v>
      </c>
      <c r="C3223" s="28" t="s">
        <v>46899</v>
      </c>
      <c r="D3223" s="28" t="s">
        <v>46900</v>
      </c>
      <c r="E3223" s="29">
        <v>43131</v>
      </c>
      <c r="F3223" s="28" t="s">
        <v>33</v>
      </c>
      <c r="G3223" s="28" t="s">
        <v>69</v>
      </c>
      <c r="H3223" s="28">
        <v>0</v>
      </c>
      <c r="I3223" s="30">
        <v>2</v>
      </c>
      <c r="J3223" s="28">
        <v>100000</v>
      </c>
      <c r="K3223" s="28">
        <v>74</v>
      </c>
      <c r="L3223" s="28" t="s">
        <v>57</v>
      </c>
      <c r="M3223" s="28" t="s">
        <v>46901</v>
      </c>
      <c r="N3223" s="28" t="s">
        <v>46902</v>
      </c>
    </row>
    <row r="3224" spans="2:14" ht="22.5" customHeight="1" x14ac:dyDescent="0.35">
      <c r="B3224" s="31">
        <v>3220</v>
      </c>
      <c r="C3224" s="31" t="s">
        <v>46903</v>
      </c>
      <c r="D3224" s="31" t="s">
        <v>46904</v>
      </c>
      <c r="E3224" s="32">
        <v>43131</v>
      </c>
      <c r="F3224" s="31" t="s">
        <v>32</v>
      </c>
      <c r="G3224" s="31" t="s">
        <v>76</v>
      </c>
      <c r="H3224" s="31">
        <v>0</v>
      </c>
      <c r="I3224" s="30">
        <v>2</v>
      </c>
      <c r="J3224" s="31">
        <v>1000000</v>
      </c>
      <c r="K3224" s="31">
        <v>85</v>
      </c>
      <c r="L3224" s="31" t="s">
        <v>58</v>
      </c>
      <c r="M3224" s="31" t="s">
        <v>46905</v>
      </c>
      <c r="N3224" s="31" t="s">
        <v>46906</v>
      </c>
    </row>
    <row r="3225" spans="2:14" ht="22.5" customHeight="1" x14ac:dyDescent="0.35">
      <c r="B3225" s="28">
        <v>3221</v>
      </c>
      <c r="C3225" s="28" t="s">
        <v>46907</v>
      </c>
      <c r="D3225" s="28" t="s">
        <v>46908</v>
      </c>
      <c r="E3225" s="29">
        <v>43131</v>
      </c>
      <c r="F3225" s="28" t="s">
        <v>32</v>
      </c>
      <c r="G3225" s="28" t="s">
        <v>76</v>
      </c>
      <c r="H3225" s="28">
        <v>0</v>
      </c>
      <c r="I3225" s="30">
        <v>2</v>
      </c>
      <c r="J3225" s="28">
        <v>500000</v>
      </c>
      <c r="K3225" s="28">
        <v>74</v>
      </c>
      <c r="L3225" s="28" t="s">
        <v>57</v>
      </c>
      <c r="M3225" s="28" t="s">
        <v>46909</v>
      </c>
      <c r="N3225" s="28" t="s">
        <v>612</v>
      </c>
    </row>
    <row r="3226" spans="2:14" ht="22.5" customHeight="1" x14ac:dyDescent="0.35">
      <c r="B3226" s="31">
        <v>3222</v>
      </c>
      <c r="C3226" s="31" t="s">
        <v>46910</v>
      </c>
      <c r="D3226" s="31" t="s">
        <v>46911</v>
      </c>
      <c r="E3226" s="32">
        <v>43131</v>
      </c>
      <c r="F3226" s="31" t="s">
        <v>32</v>
      </c>
      <c r="G3226" s="31" t="s">
        <v>76</v>
      </c>
      <c r="H3226" s="31">
        <v>0</v>
      </c>
      <c r="I3226" s="30">
        <v>2</v>
      </c>
      <c r="J3226" s="31">
        <v>500000</v>
      </c>
      <c r="K3226" s="31">
        <v>45</v>
      </c>
      <c r="L3226" s="31" t="s">
        <v>49</v>
      </c>
      <c r="M3226" s="31" t="s">
        <v>46912</v>
      </c>
      <c r="N3226" s="31" t="s">
        <v>46913</v>
      </c>
    </row>
    <row r="3227" spans="2:14" ht="22.5" customHeight="1" x14ac:dyDescent="0.35">
      <c r="B3227" s="28">
        <v>3223</v>
      </c>
      <c r="C3227" s="28" t="s">
        <v>46914</v>
      </c>
      <c r="D3227" s="28" t="s">
        <v>46915</v>
      </c>
      <c r="E3227" s="29">
        <v>43131</v>
      </c>
      <c r="F3227" s="28" t="s">
        <v>32</v>
      </c>
      <c r="G3227" s="28" t="s">
        <v>76</v>
      </c>
      <c r="H3227" s="28">
        <v>0</v>
      </c>
      <c r="I3227" s="30">
        <v>2</v>
      </c>
      <c r="J3227" s="28">
        <v>200000</v>
      </c>
      <c r="K3227" s="28">
        <v>72</v>
      </c>
      <c r="L3227" s="28" t="s">
        <v>57</v>
      </c>
      <c r="M3227" s="28" t="s">
        <v>46916</v>
      </c>
      <c r="N3227" s="28" t="s">
        <v>46917</v>
      </c>
    </row>
    <row r="3228" spans="2:14" ht="22.5" customHeight="1" x14ac:dyDescent="0.35">
      <c r="B3228" s="31">
        <v>3224</v>
      </c>
      <c r="C3228" s="31" t="s">
        <v>46918</v>
      </c>
      <c r="D3228" s="31" t="s">
        <v>46919</v>
      </c>
      <c r="E3228" s="32">
        <v>43131</v>
      </c>
      <c r="F3228" s="31" t="s">
        <v>33</v>
      </c>
      <c r="G3228" s="31" t="s">
        <v>69</v>
      </c>
      <c r="H3228" s="31">
        <v>3</v>
      </c>
      <c r="I3228" s="30">
        <v>3</v>
      </c>
      <c r="J3228" s="31">
        <v>510000</v>
      </c>
      <c r="K3228" s="31">
        <v>70</v>
      </c>
      <c r="L3228" s="31" t="s">
        <v>56</v>
      </c>
      <c r="M3228" s="31" t="s">
        <v>46920</v>
      </c>
      <c r="N3228" s="31" t="s">
        <v>38957</v>
      </c>
    </row>
    <row r="3229" spans="2:14" ht="22.5" customHeight="1" x14ac:dyDescent="0.35">
      <c r="B3229" s="28">
        <v>3225</v>
      </c>
      <c r="C3229" s="28" t="s">
        <v>46921</v>
      </c>
      <c r="D3229" s="28" t="s">
        <v>46922</v>
      </c>
      <c r="E3229" s="29">
        <v>43131</v>
      </c>
      <c r="F3229" s="28" t="s">
        <v>28</v>
      </c>
      <c r="G3229" s="28" t="s">
        <v>75</v>
      </c>
      <c r="H3229" s="28">
        <v>0</v>
      </c>
      <c r="I3229" s="30">
        <v>2</v>
      </c>
      <c r="J3229" s="28">
        <v>100000</v>
      </c>
      <c r="K3229" s="28">
        <v>70</v>
      </c>
      <c r="L3229" s="28" t="s">
        <v>56</v>
      </c>
      <c r="M3229" s="28" t="s">
        <v>46923</v>
      </c>
      <c r="N3229" s="28" t="s">
        <v>46924</v>
      </c>
    </row>
    <row r="3230" spans="2:14" ht="22.5" customHeight="1" x14ac:dyDescent="0.35">
      <c r="B3230" s="31">
        <v>3226</v>
      </c>
      <c r="C3230" s="31" t="s">
        <v>46925</v>
      </c>
      <c r="D3230" s="31" t="s">
        <v>46926</v>
      </c>
      <c r="E3230" s="32">
        <v>43131</v>
      </c>
      <c r="F3230" s="31" t="s">
        <v>27</v>
      </c>
      <c r="G3230" s="31" t="s">
        <v>65</v>
      </c>
      <c r="H3230" s="31">
        <v>0</v>
      </c>
      <c r="I3230" s="30">
        <v>2</v>
      </c>
      <c r="J3230" s="31">
        <v>100000</v>
      </c>
      <c r="K3230" s="31">
        <v>15</v>
      </c>
      <c r="L3230" s="31" t="s">
        <v>38</v>
      </c>
      <c r="M3230" s="31" t="s">
        <v>46927</v>
      </c>
      <c r="N3230" s="31" t="s">
        <v>46928</v>
      </c>
    </row>
    <row r="3231" spans="2:14" ht="22.5" customHeight="1" x14ac:dyDescent="0.35">
      <c r="B3231" s="28">
        <v>3227</v>
      </c>
      <c r="C3231" s="28" t="s">
        <v>46929</v>
      </c>
      <c r="D3231" s="28" t="s">
        <v>46930</v>
      </c>
      <c r="E3231" s="29">
        <v>43131</v>
      </c>
      <c r="F3231" s="28" t="s">
        <v>27</v>
      </c>
      <c r="G3231" s="28" t="s">
        <v>65</v>
      </c>
      <c r="H3231" s="28">
        <v>1</v>
      </c>
      <c r="I3231" s="30">
        <v>2</v>
      </c>
      <c r="J3231" s="28">
        <v>100000</v>
      </c>
      <c r="K3231" s="28">
        <v>60</v>
      </c>
      <c r="L3231" s="28" t="s">
        <v>53</v>
      </c>
      <c r="M3231" s="28" t="s">
        <v>46931</v>
      </c>
      <c r="N3231" s="28" t="s">
        <v>928</v>
      </c>
    </row>
    <row r="3232" spans="2:14" ht="22.5" customHeight="1" x14ac:dyDescent="0.35">
      <c r="B3232" s="31">
        <v>3228</v>
      </c>
      <c r="C3232" s="31" t="s">
        <v>46932</v>
      </c>
      <c r="D3232" s="31" t="s">
        <v>46933</v>
      </c>
      <c r="E3232" s="32">
        <v>43131</v>
      </c>
      <c r="F3232" s="31" t="s">
        <v>28</v>
      </c>
      <c r="G3232" s="31" t="s">
        <v>75</v>
      </c>
      <c r="H3232" s="31">
        <v>3</v>
      </c>
      <c r="I3232" s="30">
        <v>2</v>
      </c>
      <c r="J3232" s="31">
        <v>2500000</v>
      </c>
      <c r="K3232" s="31">
        <v>11</v>
      </c>
      <c r="L3232" s="31" t="s">
        <v>37</v>
      </c>
      <c r="M3232" s="31" t="s">
        <v>46934</v>
      </c>
      <c r="N3232" s="31" t="s">
        <v>46935</v>
      </c>
    </row>
    <row r="3233" spans="2:14" ht="22.5" customHeight="1" x14ac:dyDescent="0.35">
      <c r="B3233" s="28">
        <v>3229</v>
      </c>
      <c r="C3233" s="28" t="s">
        <v>46936</v>
      </c>
      <c r="D3233" s="28" t="s">
        <v>46937</v>
      </c>
      <c r="E3233" s="29">
        <v>43131</v>
      </c>
      <c r="F3233" s="28" t="s">
        <v>28</v>
      </c>
      <c r="G3233" s="28" t="s">
        <v>75</v>
      </c>
      <c r="H3233" s="28">
        <v>0</v>
      </c>
      <c r="I3233" s="30">
        <v>2</v>
      </c>
      <c r="J3233" s="28">
        <v>100000</v>
      </c>
      <c r="K3233" s="28">
        <v>51</v>
      </c>
      <c r="L3233" s="28" t="s">
        <v>50</v>
      </c>
      <c r="M3233" s="28" t="s">
        <v>46938</v>
      </c>
      <c r="N3233" s="28" t="s">
        <v>46939</v>
      </c>
    </row>
    <row r="3234" spans="2:14" ht="22.5" customHeight="1" x14ac:dyDescent="0.35">
      <c r="B3234" s="31">
        <v>3230</v>
      </c>
      <c r="C3234" s="31" t="s">
        <v>46940</v>
      </c>
      <c r="D3234" s="31" t="s">
        <v>46941</v>
      </c>
      <c r="E3234" s="32">
        <v>43131</v>
      </c>
      <c r="F3234" s="31" t="s">
        <v>27</v>
      </c>
      <c r="G3234" s="31" t="s">
        <v>72</v>
      </c>
      <c r="H3234" s="31">
        <v>0</v>
      </c>
      <c r="I3234" s="30">
        <v>2</v>
      </c>
      <c r="J3234" s="31">
        <v>50000</v>
      </c>
      <c r="K3234" s="31">
        <v>55</v>
      </c>
      <c r="L3234" s="31" t="s">
        <v>50</v>
      </c>
      <c r="M3234" s="31" t="s">
        <v>46942</v>
      </c>
      <c r="N3234" s="31" t="s">
        <v>46943</v>
      </c>
    </row>
    <row r="3235" spans="2:14" ht="22.5" customHeight="1" x14ac:dyDescent="0.35">
      <c r="B3235" s="28">
        <v>3231</v>
      </c>
      <c r="C3235" s="28" t="s">
        <v>46944</v>
      </c>
      <c r="D3235" s="28" t="s">
        <v>46945</v>
      </c>
      <c r="E3235" s="29">
        <v>43131</v>
      </c>
      <c r="F3235" s="28" t="s">
        <v>27</v>
      </c>
      <c r="G3235" s="28" t="s">
        <v>72</v>
      </c>
      <c r="H3235" s="28">
        <v>0</v>
      </c>
      <c r="I3235" s="30">
        <v>2</v>
      </c>
      <c r="J3235" s="28">
        <v>50000</v>
      </c>
      <c r="K3235" s="28">
        <v>45</v>
      </c>
      <c r="L3235" s="28" t="s">
        <v>49</v>
      </c>
      <c r="M3235" s="28" t="s">
        <v>46946</v>
      </c>
      <c r="N3235" s="28" t="s">
        <v>46947</v>
      </c>
    </row>
    <row r="3236" spans="2:14" ht="22.5" customHeight="1" x14ac:dyDescent="0.35">
      <c r="B3236" s="31">
        <v>3232</v>
      </c>
      <c r="C3236" s="31" t="s">
        <v>46948</v>
      </c>
      <c r="D3236" s="31" t="s">
        <v>46949</v>
      </c>
      <c r="E3236" s="32">
        <v>43131</v>
      </c>
      <c r="F3236" s="31" t="s">
        <v>27</v>
      </c>
      <c r="G3236" s="31" t="s">
        <v>72</v>
      </c>
      <c r="H3236" s="31">
        <v>4</v>
      </c>
      <c r="I3236" s="30">
        <v>2</v>
      </c>
      <c r="J3236" s="31">
        <v>100000</v>
      </c>
      <c r="K3236" s="31">
        <v>17</v>
      </c>
      <c r="L3236" s="31" t="s">
        <v>40</v>
      </c>
      <c r="M3236" s="31" t="s">
        <v>46950</v>
      </c>
      <c r="N3236" s="31" t="s">
        <v>443</v>
      </c>
    </row>
    <row r="3237" spans="2:14" ht="22.5" customHeight="1" x14ac:dyDescent="0.35">
      <c r="B3237" s="28">
        <v>3233</v>
      </c>
      <c r="C3237" s="28" t="s">
        <v>46951</v>
      </c>
      <c r="D3237" s="28" t="s">
        <v>46952</v>
      </c>
      <c r="E3237" s="29">
        <v>43131</v>
      </c>
      <c r="F3237" s="28" t="s">
        <v>21</v>
      </c>
      <c r="G3237" s="28" t="s">
        <v>62</v>
      </c>
      <c r="H3237" s="28">
        <v>6</v>
      </c>
      <c r="I3237" s="30">
        <v>2</v>
      </c>
      <c r="J3237" s="28">
        <v>1525000</v>
      </c>
      <c r="K3237" s="28">
        <v>51</v>
      </c>
      <c r="L3237" s="28" t="s">
        <v>50</v>
      </c>
      <c r="M3237" s="28" t="s">
        <v>46953</v>
      </c>
      <c r="N3237" s="28" t="s">
        <v>46954</v>
      </c>
    </row>
    <row r="3238" spans="2:14" ht="22.5" customHeight="1" x14ac:dyDescent="0.35">
      <c r="B3238" s="31">
        <v>3234</v>
      </c>
      <c r="C3238" s="31" t="s">
        <v>46955</v>
      </c>
      <c r="D3238" s="31" t="s">
        <v>46956</v>
      </c>
      <c r="E3238" s="32">
        <v>43131</v>
      </c>
      <c r="F3238" s="31" t="s">
        <v>32</v>
      </c>
      <c r="G3238" s="31" t="s">
        <v>76</v>
      </c>
      <c r="H3238" s="31">
        <v>0</v>
      </c>
      <c r="I3238" s="30">
        <v>2</v>
      </c>
      <c r="J3238" s="31">
        <v>100000</v>
      </c>
      <c r="K3238" s="31">
        <v>67</v>
      </c>
      <c r="L3238" s="31" t="s">
        <v>54</v>
      </c>
      <c r="M3238" s="31" t="s">
        <v>46957</v>
      </c>
      <c r="N3238" s="31" t="s">
        <v>46958</v>
      </c>
    </row>
    <row r="3239" spans="2:14" ht="22.5" customHeight="1" x14ac:dyDescent="0.35">
      <c r="B3239" s="28">
        <v>3235</v>
      </c>
      <c r="C3239" s="28" t="s">
        <v>46959</v>
      </c>
      <c r="D3239" s="28" t="s">
        <v>46960</v>
      </c>
      <c r="E3239" s="29">
        <v>43131</v>
      </c>
      <c r="F3239" s="28" t="s">
        <v>32</v>
      </c>
      <c r="G3239" s="28" t="s">
        <v>76</v>
      </c>
      <c r="H3239" s="28">
        <v>0</v>
      </c>
      <c r="I3239" s="30">
        <v>2</v>
      </c>
      <c r="J3239" s="28">
        <v>1000000</v>
      </c>
      <c r="K3239" s="28">
        <v>45</v>
      </c>
      <c r="L3239" s="28" t="s">
        <v>49</v>
      </c>
      <c r="M3239" s="28" t="s">
        <v>46961</v>
      </c>
      <c r="N3239" s="28" t="s">
        <v>46962</v>
      </c>
    </row>
    <row r="3240" spans="2:14" ht="22.5" customHeight="1" x14ac:dyDescent="0.35">
      <c r="B3240" s="31">
        <v>3236</v>
      </c>
      <c r="C3240" s="31" t="s">
        <v>46963</v>
      </c>
      <c r="D3240" s="31" t="s">
        <v>46964</v>
      </c>
      <c r="E3240" s="32">
        <v>43131</v>
      </c>
      <c r="F3240" s="31" t="s">
        <v>34</v>
      </c>
      <c r="G3240" s="31" t="s">
        <v>64</v>
      </c>
      <c r="H3240" s="31">
        <v>0</v>
      </c>
      <c r="I3240" s="30">
        <v>2</v>
      </c>
      <c r="J3240" s="31">
        <v>100000</v>
      </c>
      <c r="K3240" s="31">
        <v>74</v>
      </c>
      <c r="L3240" s="31" t="s">
        <v>57</v>
      </c>
      <c r="M3240" s="31" t="s">
        <v>46965</v>
      </c>
      <c r="N3240" s="31" t="s">
        <v>46966</v>
      </c>
    </row>
    <row r="3241" spans="2:14" ht="22.5" customHeight="1" x14ac:dyDescent="0.35">
      <c r="B3241" s="28">
        <v>3237</v>
      </c>
      <c r="C3241" s="28" t="s">
        <v>46967</v>
      </c>
      <c r="D3241" s="28" t="s">
        <v>46968</v>
      </c>
      <c r="E3241" s="29">
        <v>43131</v>
      </c>
      <c r="F3241" s="28" t="s">
        <v>34</v>
      </c>
      <c r="G3241" s="28" t="s">
        <v>64</v>
      </c>
      <c r="H3241" s="28">
        <v>0</v>
      </c>
      <c r="I3241" s="30">
        <v>2</v>
      </c>
      <c r="J3241" s="28">
        <v>20000</v>
      </c>
      <c r="K3241" s="28">
        <v>74</v>
      </c>
      <c r="L3241" s="28" t="s">
        <v>57</v>
      </c>
      <c r="M3241" s="28" t="s">
        <v>46969</v>
      </c>
      <c r="N3241" s="28" t="s">
        <v>46970</v>
      </c>
    </row>
    <row r="3242" spans="2:14" ht="22.5" customHeight="1" x14ac:dyDescent="0.35">
      <c r="B3242" s="31">
        <v>3238</v>
      </c>
      <c r="C3242" s="31" t="s">
        <v>46971</v>
      </c>
      <c r="D3242" s="31" t="s">
        <v>46972</v>
      </c>
      <c r="E3242" s="32">
        <v>43131</v>
      </c>
      <c r="F3242" s="31" t="s">
        <v>34</v>
      </c>
      <c r="G3242" s="31" t="s">
        <v>64</v>
      </c>
      <c r="H3242" s="31">
        <v>0</v>
      </c>
      <c r="I3242" s="30">
        <v>4</v>
      </c>
      <c r="J3242" s="31">
        <v>200000</v>
      </c>
      <c r="K3242" s="31">
        <v>31</v>
      </c>
      <c r="L3242" s="31" t="s">
        <v>46</v>
      </c>
      <c r="M3242" s="31" t="s">
        <v>46973</v>
      </c>
      <c r="N3242" s="31" t="s">
        <v>46974</v>
      </c>
    </row>
    <row r="3243" spans="2:14" ht="22.5" customHeight="1" x14ac:dyDescent="0.35">
      <c r="B3243" s="28">
        <v>3239</v>
      </c>
      <c r="C3243" s="28" t="s">
        <v>46975</v>
      </c>
      <c r="D3243" s="28" t="s">
        <v>46976</v>
      </c>
      <c r="E3243" s="29">
        <v>43131</v>
      </c>
      <c r="F3243" s="28" t="s">
        <v>34</v>
      </c>
      <c r="G3243" s="28" t="s">
        <v>64</v>
      </c>
      <c r="H3243" s="28">
        <v>0</v>
      </c>
      <c r="I3243" s="30">
        <v>4</v>
      </c>
      <c r="J3243" s="28">
        <v>100000</v>
      </c>
      <c r="K3243" s="28">
        <v>74</v>
      </c>
      <c r="L3243" s="28" t="s">
        <v>57</v>
      </c>
      <c r="M3243" s="28" t="s">
        <v>46977</v>
      </c>
      <c r="N3243" s="28" t="s">
        <v>46978</v>
      </c>
    </row>
    <row r="3244" spans="2:14" ht="22.5" customHeight="1" x14ac:dyDescent="0.35">
      <c r="B3244" s="31">
        <v>3240</v>
      </c>
      <c r="C3244" s="31" t="s">
        <v>46979</v>
      </c>
      <c r="D3244" s="31" t="s">
        <v>46980</v>
      </c>
      <c r="E3244" s="32">
        <v>43131</v>
      </c>
      <c r="F3244" s="31" t="s">
        <v>34</v>
      </c>
      <c r="G3244" s="31" t="s">
        <v>64</v>
      </c>
      <c r="H3244" s="31">
        <v>0</v>
      </c>
      <c r="I3244" s="30">
        <v>4</v>
      </c>
      <c r="J3244" s="31">
        <v>300000</v>
      </c>
      <c r="K3244" s="31">
        <v>63</v>
      </c>
      <c r="L3244" s="31" t="s">
        <v>53</v>
      </c>
      <c r="M3244" s="31" t="s">
        <v>46981</v>
      </c>
      <c r="N3244" s="31" t="s">
        <v>46982</v>
      </c>
    </row>
    <row r="3245" spans="2:14" ht="22.5" customHeight="1" x14ac:dyDescent="0.35">
      <c r="B3245" s="28">
        <v>3241</v>
      </c>
      <c r="C3245" s="28" t="s">
        <v>46983</v>
      </c>
      <c r="D3245" s="28" t="s">
        <v>46984</v>
      </c>
      <c r="E3245" s="29">
        <v>43131</v>
      </c>
      <c r="F3245" s="28" t="s">
        <v>28</v>
      </c>
      <c r="G3245" s="28" t="s">
        <v>75</v>
      </c>
      <c r="H3245" s="28">
        <v>3</v>
      </c>
      <c r="I3245" s="30">
        <v>3</v>
      </c>
      <c r="J3245" s="28">
        <v>10000</v>
      </c>
      <c r="K3245" s="28">
        <v>72</v>
      </c>
      <c r="L3245" s="28" t="s">
        <v>57</v>
      </c>
      <c r="M3245" s="28" t="s">
        <v>46985</v>
      </c>
      <c r="N3245" s="28" t="s">
        <v>46986</v>
      </c>
    </row>
    <row r="3246" spans="2:14" ht="22.5" customHeight="1" x14ac:dyDescent="0.35">
      <c r="B3246" s="31">
        <v>3242</v>
      </c>
      <c r="C3246" s="31" t="s">
        <v>46987</v>
      </c>
      <c r="D3246" s="31" t="s">
        <v>46988</v>
      </c>
      <c r="E3246" s="32">
        <v>43131</v>
      </c>
      <c r="F3246" s="31" t="s">
        <v>34</v>
      </c>
      <c r="G3246" s="31" t="s">
        <v>64</v>
      </c>
      <c r="H3246" s="31">
        <v>0</v>
      </c>
      <c r="I3246" s="30">
        <v>2</v>
      </c>
      <c r="J3246" s="31">
        <v>100000</v>
      </c>
      <c r="K3246" s="31">
        <v>72</v>
      </c>
      <c r="L3246" s="31" t="s">
        <v>57</v>
      </c>
      <c r="M3246" s="31" t="s">
        <v>46989</v>
      </c>
      <c r="N3246" s="31" t="s">
        <v>46990</v>
      </c>
    </row>
    <row r="3247" spans="2:14" ht="22.5" customHeight="1" x14ac:dyDescent="0.35">
      <c r="B3247" s="28">
        <v>3243</v>
      </c>
      <c r="C3247" s="28" t="s">
        <v>46991</v>
      </c>
      <c r="D3247" s="28" t="s">
        <v>46992</v>
      </c>
      <c r="E3247" s="29">
        <v>43131</v>
      </c>
      <c r="F3247" s="28" t="s">
        <v>26</v>
      </c>
      <c r="G3247" s="28" t="s">
        <v>63</v>
      </c>
      <c r="H3247" s="28">
        <v>0</v>
      </c>
      <c r="I3247" s="30">
        <v>2</v>
      </c>
      <c r="J3247" s="28">
        <v>100000</v>
      </c>
      <c r="K3247" s="28">
        <v>74</v>
      </c>
      <c r="L3247" s="28" t="s">
        <v>57</v>
      </c>
      <c r="M3247" s="28" t="s">
        <v>46993</v>
      </c>
      <c r="N3247" s="28" t="s">
        <v>46994</v>
      </c>
    </row>
    <row r="3248" spans="2:14" ht="22.5" customHeight="1" x14ac:dyDescent="0.35">
      <c r="B3248" s="31">
        <v>3244</v>
      </c>
      <c r="C3248" s="31" t="s">
        <v>46995</v>
      </c>
      <c r="D3248" s="31" t="s">
        <v>46996</v>
      </c>
      <c r="E3248" s="32">
        <v>43131</v>
      </c>
      <c r="F3248" s="31" t="s">
        <v>27</v>
      </c>
      <c r="G3248" s="31" t="s">
        <v>72</v>
      </c>
      <c r="H3248" s="31">
        <v>0</v>
      </c>
      <c r="I3248" s="30">
        <v>2</v>
      </c>
      <c r="J3248" s="31">
        <v>100000</v>
      </c>
      <c r="K3248" s="31">
        <v>55</v>
      </c>
      <c r="L3248" s="31" t="s">
        <v>50</v>
      </c>
      <c r="M3248" s="31" t="s">
        <v>46997</v>
      </c>
      <c r="N3248" s="31" t="s">
        <v>46998</v>
      </c>
    </row>
    <row r="3249" spans="2:14" ht="22.5" customHeight="1" x14ac:dyDescent="0.35">
      <c r="B3249" s="28">
        <v>3245</v>
      </c>
      <c r="C3249" s="28" t="s">
        <v>46999</v>
      </c>
      <c r="D3249" s="28" t="s">
        <v>47000</v>
      </c>
      <c r="E3249" s="29">
        <v>43131</v>
      </c>
      <c r="F3249" s="28" t="s">
        <v>27</v>
      </c>
      <c r="G3249" s="28" t="s">
        <v>72</v>
      </c>
      <c r="H3249" s="28">
        <v>0</v>
      </c>
      <c r="I3249" s="30">
        <v>4</v>
      </c>
      <c r="J3249" s="28">
        <v>100000</v>
      </c>
      <c r="K3249" s="28">
        <v>85</v>
      </c>
      <c r="L3249" s="28" t="s">
        <v>58</v>
      </c>
      <c r="M3249" s="28" t="s">
        <v>47001</v>
      </c>
      <c r="N3249" s="28" t="s">
        <v>47002</v>
      </c>
    </row>
    <row r="3250" spans="2:14" ht="22.5" customHeight="1" x14ac:dyDescent="0.35">
      <c r="B3250" s="31">
        <v>3246</v>
      </c>
      <c r="C3250" s="31" t="s">
        <v>47003</v>
      </c>
      <c r="D3250" s="31" t="s">
        <v>47004</v>
      </c>
      <c r="E3250" s="32">
        <v>43131</v>
      </c>
      <c r="F3250" s="31" t="s">
        <v>27</v>
      </c>
      <c r="G3250" s="31" t="s">
        <v>65</v>
      </c>
      <c r="H3250" s="31">
        <v>0</v>
      </c>
      <c r="I3250" s="30">
        <v>2</v>
      </c>
      <c r="J3250" s="31">
        <v>100000</v>
      </c>
      <c r="K3250" s="31">
        <v>74</v>
      </c>
      <c r="L3250" s="31" t="s">
        <v>57</v>
      </c>
      <c r="M3250" s="31" t="s">
        <v>47005</v>
      </c>
      <c r="N3250" s="31" t="s">
        <v>47006</v>
      </c>
    </row>
    <row r="3251" spans="2:14" ht="22.5" customHeight="1" x14ac:dyDescent="0.35">
      <c r="B3251" s="28">
        <v>3247</v>
      </c>
      <c r="C3251" s="28" t="s">
        <v>47007</v>
      </c>
      <c r="D3251" s="28" t="s">
        <v>47008</v>
      </c>
      <c r="E3251" s="29">
        <v>43131</v>
      </c>
      <c r="F3251" s="28" t="s">
        <v>27</v>
      </c>
      <c r="G3251" s="28" t="s">
        <v>72</v>
      </c>
      <c r="H3251" s="28">
        <v>0</v>
      </c>
      <c r="I3251" s="30">
        <v>2</v>
      </c>
      <c r="J3251" s="28">
        <v>100000</v>
      </c>
      <c r="K3251" s="28">
        <v>74</v>
      </c>
      <c r="L3251" s="28" t="s">
        <v>57</v>
      </c>
      <c r="M3251" s="28" t="s">
        <v>47009</v>
      </c>
      <c r="N3251" s="28" t="s">
        <v>47010</v>
      </c>
    </row>
    <row r="3252" spans="2:14" ht="22.5" customHeight="1" x14ac:dyDescent="0.35">
      <c r="B3252" s="31">
        <v>3248</v>
      </c>
      <c r="C3252" s="31" t="s">
        <v>47011</v>
      </c>
      <c r="D3252" s="31" t="s">
        <v>47012</v>
      </c>
      <c r="E3252" s="32">
        <v>43131</v>
      </c>
      <c r="F3252" s="31" t="s">
        <v>27</v>
      </c>
      <c r="G3252" s="31" t="s">
        <v>72</v>
      </c>
      <c r="H3252" s="31">
        <v>2</v>
      </c>
      <c r="I3252" s="30">
        <v>2</v>
      </c>
      <c r="J3252" s="31">
        <v>100000</v>
      </c>
      <c r="K3252" s="31">
        <v>17</v>
      </c>
      <c r="L3252" s="31" t="s">
        <v>40</v>
      </c>
      <c r="M3252" s="31" t="s">
        <v>47013</v>
      </c>
      <c r="N3252" s="31" t="s">
        <v>47014</v>
      </c>
    </row>
    <row r="3253" spans="2:14" ht="22.5" customHeight="1" x14ac:dyDescent="0.35">
      <c r="B3253" s="28">
        <v>3249</v>
      </c>
      <c r="C3253" s="28" t="s">
        <v>47015</v>
      </c>
      <c r="D3253" s="28" t="s">
        <v>47016</v>
      </c>
      <c r="E3253" s="29">
        <v>43131</v>
      </c>
      <c r="F3253" s="28" t="s">
        <v>27</v>
      </c>
      <c r="G3253" s="28" t="s">
        <v>72</v>
      </c>
      <c r="H3253" s="28">
        <v>0</v>
      </c>
      <c r="I3253" s="30">
        <v>2</v>
      </c>
      <c r="J3253" s="28">
        <v>100000</v>
      </c>
      <c r="K3253" s="28">
        <v>85</v>
      </c>
      <c r="L3253" s="28" t="s">
        <v>58</v>
      </c>
      <c r="M3253" s="28" t="s">
        <v>47017</v>
      </c>
      <c r="N3253" s="28" t="s">
        <v>47018</v>
      </c>
    </row>
    <row r="3254" spans="2:14" ht="22.5" customHeight="1" x14ac:dyDescent="0.35">
      <c r="B3254" s="31">
        <v>3250</v>
      </c>
      <c r="C3254" s="31" t="s">
        <v>47019</v>
      </c>
      <c r="D3254" s="31" t="s">
        <v>47020</v>
      </c>
      <c r="E3254" s="32">
        <v>43131</v>
      </c>
      <c r="F3254" s="31" t="s">
        <v>27</v>
      </c>
      <c r="G3254" s="31" t="s">
        <v>72</v>
      </c>
      <c r="H3254" s="31">
        <v>0</v>
      </c>
      <c r="I3254" s="30">
        <v>2</v>
      </c>
      <c r="J3254" s="31">
        <v>100000</v>
      </c>
      <c r="K3254" s="31">
        <v>72</v>
      </c>
      <c r="L3254" s="31" t="s">
        <v>57</v>
      </c>
      <c r="M3254" s="31" t="s">
        <v>47021</v>
      </c>
      <c r="N3254" s="31" t="s">
        <v>47022</v>
      </c>
    </row>
    <row r="3255" spans="2:14" ht="22.5" customHeight="1" x14ac:dyDescent="0.35">
      <c r="B3255" s="28">
        <v>3251</v>
      </c>
      <c r="C3255" s="28" t="s">
        <v>47023</v>
      </c>
      <c r="D3255" s="28" t="s">
        <v>47024</v>
      </c>
      <c r="E3255" s="29">
        <v>43131</v>
      </c>
      <c r="F3255" s="28" t="s">
        <v>27</v>
      </c>
      <c r="G3255" s="28" t="s">
        <v>72</v>
      </c>
      <c r="H3255" s="28">
        <v>0</v>
      </c>
      <c r="I3255" s="30">
        <v>2</v>
      </c>
      <c r="J3255" s="28">
        <v>100000</v>
      </c>
      <c r="K3255" s="28">
        <v>72</v>
      </c>
      <c r="L3255" s="28" t="s">
        <v>57</v>
      </c>
      <c r="M3255" s="28" t="s">
        <v>47025</v>
      </c>
      <c r="N3255" s="28" t="s">
        <v>47026</v>
      </c>
    </row>
    <row r="3256" spans="2:14" ht="22.5" customHeight="1" x14ac:dyDescent="0.35">
      <c r="B3256" s="31">
        <v>3252</v>
      </c>
      <c r="C3256" s="31" t="s">
        <v>47027</v>
      </c>
      <c r="D3256" s="31" t="s">
        <v>47028</v>
      </c>
      <c r="E3256" s="32">
        <v>43131</v>
      </c>
      <c r="F3256" s="31" t="s">
        <v>27</v>
      </c>
      <c r="G3256" s="31" t="s">
        <v>72</v>
      </c>
      <c r="H3256" s="31">
        <v>2</v>
      </c>
      <c r="I3256" s="30">
        <v>2</v>
      </c>
      <c r="J3256" s="31">
        <v>100000</v>
      </c>
      <c r="K3256" s="31">
        <v>85</v>
      </c>
      <c r="L3256" s="31" t="s">
        <v>58</v>
      </c>
      <c r="M3256" s="31" t="s">
        <v>47029</v>
      </c>
      <c r="N3256" s="31" t="s">
        <v>47030</v>
      </c>
    </row>
    <row r="3257" spans="2:14" ht="22.5" customHeight="1" x14ac:dyDescent="0.35">
      <c r="B3257" s="28">
        <v>3253</v>
      </c>
      <c r="C3257" s="28" t="s">
        <v>47031</v>
      </c>
      <c r="D3257" s="28" t="s">
        <v>47032</v>
      </c>
      <c r="E3257" s="29">
        <v>43131</v>
      </c>
      <c r="F3257" s="28" t="s">
        <v>21</v>
      </c>
      <c r="G3257" s="28" t="s">
        <v>62</v>
      </c>
      <c r="H3257" s="28">
        <v>0</v>
      </c>
      <c r="I3257" s="30">
        <v>2</v>
      </c>
      <c r="J3257" s="28">
        <v>462000</v>
      </c>
      <c r="K3257" s="28">
        <v>28</v>
      </c>
      <c r="L3257" s="28" t="s">
        <v>44</v>
      </c>
      <c r="M3257" s="28" t="s">
        <v>47033</v>
      </c>
      <c r="N3257" s="28" t="s">
        <v>47034</v>
      </c>
    </row>
    <row r="3258" spans="2:14" ht="22.5" customHeight="1" x14ac:dyDescent="0.35">
      <c r="B3258" s="31">
        <v>3254</v>
      </c>
      <c r="C3258" s="31" t="s">
        <v>47035</v>
      </c>
      <c r="D3258" s="31" t="s">
        <v>47036</v>
      </c>
      <c r="E3258" s="32">
        <v>43131</v>
      </c>
      <c r="F3258" s="31" t="s">
        <v>21</v>
      </c>
      <c r="G3258" s="31" t="s">
        <v>62</v>
      </c>
      <c r="H3258" s="31">
        <v>0</v>
      </c>
      <c r="I3258" s="30">
        <v>2</v>
      </c>
      <c r="J3258" s="31">
        <v>100000</v>
      </c>
      <c r="K3258" s="31">
        <v>21</v>
      </c>
      <c r="L3258" s="31" t="s">
        <v>428</v>
      </c>
      <c r="M3258" s="31" t="s">
        <v>47037</v>
      </c>
      <c r="N3258" s="31" t="s">
        <v>47038</v>
      </c>
    </row>
    <row r="3259" spans="2:14" ht="22.5" customHeight="1" x14ac:dyDescent="0.35">
      <c r="B3259" s="28">
        <v>3255</v>
      </c>
      <c r="C3259" s="28" t="s">
        <v>47039</v>
      </c>
      <c r="D3259" s="28" t="s">
        <v>47040</v>
      </c>
      <c r="E3259" s="29">
        <v>43131</v>
      </c>
      <c r="F3259" s="28" t="s">
        <v>21</v>
      </c>
      <c r="G3259" s="28" t="s">
        <v>62</v>
      </c>
      <c r="H3259" s="28">
        <v>0</v>
      </c>
      <c r="I3259" s="30">
        <v>2</v>
      </c>
      <c r="J3259" s="28">
        <v>100000</v>
      </c>
      <c r="K3259" s="28">
        <v>36</v>
      </c>
      <c r="L3259" s="28" t="s">
        <v>47</v>
      </c>
      <c r="M3259" s="28" t="s">
        <v>47041</v>
      </c>
      <c r="N3259" s="28" t="s">
        <v>47042</v>
      </c>
    </row>
    <row r="3260" spans="2:14" ht="22.5" customHeight="1" x14ac:dyDescent="0.35">
      <c r="B3260" s="31">
        <v>3256</v>
      </c>
      <c r="C3260" s="31" t="s">
        <v>47043</v>
      </c>
      <c r="D3260" s="31" t="s">
        <v>47044</v>
      </c>
      <c r="E3260" s="32">
        <v>43131</v>
      </c>
      <c r="F3260" s="31" t="s">
        <v>21</v>
      </c>
      <c r="G3260" s="31" t="s">
        <v>62</v>
      </c>
      <c r="H3260" s="31">
        <v>5</v>
      </c>
      <c r="I3260" s="30">
        <v>2</v>
      </c>
      <c r="J3260" s="31">
        <v>100000</v>
      </c>
      <c r="K3260" s="31">
        <v>85</v>
      </c>
      <c r="L3260" s="31" t="s">
        <v>58</v>
      </c>
      <c r="M3260" s="31" t="s">
        <v>47045</v>
      </c>
      <c r="N3260" s="31" t="s">
        <v>47046</v>
      </c>
    </row>
    <row r="3261" spans="2:14" ht="22.5" customHeight="1" x14ac:dyDescent="0.35">
      <c r="B3261" s="28">
        <v>3257</v>
      </c>
      <c r="C3261" s="28" t="s">
        <v>47047</v>
      </c>
      <c r="D3261" s="28" t="s">
        <v>47048</v>
      </c>
      <c r="E3261" s="29">
        <v>43131</v>
      </c>
      <c r="F3261" s="28" t="s">
        <v>21</v>
      </c>
      <c r="G3261" s="28" t="s">
        <v>62</v>
      </c>
      <c r="H3261" s="28">
        <v>0</v>
      </c>
      <c r="I3261" s="30">
        <v>2</v>
      </c>
      <c r="J3261" s="28">
        <v>100000</v>
      </c>
      <c r="K3261" s="28">
        <v>70</v>
      </c>
      <c r="L3261" s="28" t="s">
        <v>56</v>
      </c>
      <c r="M3261" s="28" t="s">
        <v>47049</v>
      </c>
      <c r="N3261" s="28" t="s">
        <v>47050</v>
      </c>
    </row>
    <row r="3262" spans="2:14" ht="22.5" customHeight="1" x14ac:dyDescent="0.35">
      <c r="B3262" s="31">
        <v>3258</v>
      </c>
      <c r="C3262" s="31" t="s">
        <v>47051</v>
      </c>
      <c r="D3262" s="31" t="s">
        <v>47052</v>
      </c>
      <c r="E3262" s="32">
        <v>43131</v>
      </c>
      <c r="F3262" s="31" t="s">
        <v>21</v>
      </c>
      <c r="G3262" s="31" t="s">
        <v>62</v>
      </c>
      <c r="H3262" s="31">
        <v>0</v>
      </c>
      <c r="I3262" s="30">
        <v>2</v>
      </c>
      <c r="J3262" s="31">
        <v>100000</v>
      </c>
      <c r="K3262" s="31">
        <v>70</v>
      </c>
      <c r="L3262" s="31" t="s">
        <v>56</v>
      </c>
      <c r="M3262" s="31" t="s">
        <v>47053</v>
      </c>
      <c r="N3262" s="31" t="s">
        <v>47050</v>
      </c>
    </row>
    <row r="3263" spans="2:14" ht="22.5" customHeight="1" x14ac:dyDescent="0.35">
      <c r="B3263" s="28">
        <v>3259</v>
      </c>
      <c r="C3263" s="28" t="s">
        <v>47054</v>
      </c>
      <c r="D3263" s="28" t="s">
        <v>47055</v>
      </c>
      <c r="E3263" s="29">
        <v>43131</v>
      </c>
      <c r="F3263" s="28" t="s">
        <v>21</v>
      </c>
      <c r="G3263" s="28" t="s">
        <v>62</v>
      </c>
      <c r="H3263" s="28">
        <v>0</v>
      </c>
      <c r="I3263" s="30">
        <v>2</v>
      </c>
      <c r="J3263" s="28">
        <v>10000000</v>
      </c>
      <c r="K3263" s="28">
        <v>45</v>
      </c>
      <c r="L3263" s="28" t="s">
        <v>49</v>
      </c>
      <c r="M3263" s="28" t="s">
        <v>47056</v>
      </c>
      <c r="N3263" s="28" t="s">
        <v>47057</v>
      </c>
    </row>
    <row r="3264" spans="2:14" ht="22.5" customHeight="1" x14ac:dyDescent="0.35">
      <c r="B3264" s="31">
        <v>3260</v>
      </c>
      <c r="C3264" s="31" t="s">
        <v>47058</v>
      </c>
      <c r="D3264" s="31" t="s">
        <v>47059</v>
      </c>
      <c r="E3264" s="32">
        <v>43131</v>
      </c>
      <c r="F3264" s="31" t="s">
        <v>21</v>
      </c>
      <c r="G3264" s="31" t="s">
        <v>62</v>
      </c>
      <c r="H3264" s="31">
        <v>0</v>
      </c>
      <c r="I3264" s="30">
        <v>3</v>
      </c>
      <c r="J3264" s="31">
        <v>100000</v>
      </c>
      <c r="K3264" s="31">
        <v>85</v>
      </c>
      <c r="L3264" s="31" t="s">
        <v>58</v>
      </c>
      <c r="M3264" s="31" t="s">
        <v>47060</v>
      </c>
      <c r="N3264" s="31" t="s">
        <v>47061</v>
      </c>
    </row>
    <row r="3265" spans="2:14" ht="22.5" customHeight="1" x14ac:dyDescent="0.35">
      <c r="B3265" s="28">
        <v>3261</v>
      </c>
      <c r="C3265" s="28" t="s">
        <v>47062</v>
      </c>
      <c r="D3265" s="28" t="s">
        <v>47063</v>
      </c>
      <c r="E3265" s="29">
        <v>43131</v>
      </c>
      <c r="F3265" s="28" t="s">
        <v>34</v>
      </c>
      <c r="G3265" s="28" t="s">
        <v>64</v>
      </c>
      <c r="H3265" s="28">
        <v>0</v>
      </c>
      <c r="I3265" s="30">
        <v>2</v>
      </c>
      <c r="J3265" s="28">
        <v>100000</v>
      </c>
      <c r="K3265" s="28">
        <v>52</v>
      </c>
      <c r="L3265" s="28" t="s">
        <v>50</v>
      </c>
      <c r="M3265" s="28" t="s">
        <v>47064</v>
      </c>
      <c r="N3265" s="28" t="s">
        <v>47065</v>
      </c>
    </row>
    <row r="3266" spans="2:14" ht="22.5" customHeight="1" x14ac:dyDescent="0.35">
      <c r="B3266" s="31">
        <v>3262</v>
      </c>
      <c r="C3266" s="31" t="s">
        <v>47066</v>
      </c>
      <c r="D3266" s="31" t="s">
        <v>47067</v>
      </c>
      <c r="E3266" s="32">
        <v>43131</v>
      </c>
      <c r="F3266" s="31" t="s">
        <v>34</v>
      </c>
      <c r="G3266" s="31" t="s">
        <v>64</v>
      </c>
      <c r="H3266" s="31">
        <v>1</v>
      </c>
      <c r="I3266" s="30">
        <v>2</v>
      </c>
      <c r="J3266" s="31">
        <v>100000</v>
      </c>
      <c r="K3266" s="31">
        <v>74</v>
      </c>
      <c r="L3266" s="31" t="s">
        <v>57</v>
      </c>
      <c r="M3266" s="31" t="s">
        <v>47068</v>
      </c>
      <c r="N3266" s="31" t="s">
        <v>47069</v>
      </c>
    </row>
    <row r="3267" spans="2:14" ht="22.5" customHeight="1" x14ac:dyDescent="0.35">
      <c r="B3267" s="28">
        <v>3263</v>
      </c>
      <c r="C3267" s="28" t="s">
        <v>47070</v>
      </c>
      <c r="D3267" s="28" t="s">
        <v>47071</v>
      </c>
      <c r="E3267" s="29">
        <v>43131</v>
      </c>
      <c r="F3267" s="28" t="s">
        <v>27</v>
      </c>
      <c r="G3267" s="28" t="s">
        <v>72</v>
      </c>
      <c r="H3267" s="28">
        <v>0</v>
      </c>
      <c r="I3267" s="30">
        <v>4</v>
      </c>
      <c r="J3267" s="28">
        <v>100000</v>
      </c>
      <c r="K3267" s="28">
        <v>74</v>
      </c>
      <c r="L3267" s="28" t="s">
        <v>57</v>
      </c>
      <c r="M3267" s="28" t="s">
        <v>47072</v>
      </c>
      <c r="N3267" s="28" t="s">
        <v>47073</v>
      </c>
    </row>
    <row r="3268" spans="2:14" ht="22.5" customHeight="1" x14ac:dyDescent="0.35">
      <c r="B3268" s="31">
        <v>3264</v>
      </c>
      <c r="C3268" s="31" t="s">
        <v>47074</v>
      </c>
      <c r="D3268" s="31" t="s">
        <v>47075</v>
      </c>
      <c r="E3268" s="32">
        <v>43131</v>
      </c>
      <c r="F3268" s="31" t="s">
        <v>27</v>
      </c>
      <c r="G3268" s="31" t="s">
        <v>72</v>
      </c>
      <c r="H3268" s="31">
        <v>0</v>
      </c>
      <c r="I3268" s="30">
        <v>2</v>
      </c>
      <c r="J3268" s="31">
        <v>50000</v>
      </c>
      <c r="K3268" s="31">
        <v>74</v>
      </c>
      <c r="L3268" s="31" t="s">
        <v>57</v>
      </c>
      <c r="M3268" s="31" t="s">
        <v>47076</v>
      </c>
      <c r="N3268" s="31" t="s">
        <v>47077</v>
      </c>
    </row>
    <row r="3269" spans="2:14" ht="22.5" customHeight="1" x14ac:dyDescent="0.35">
      <c r="B3269" s="28">
        <v>3265</v>
      </c>
      <c r="C3269" s="28" t="s">
        <v>47078</v>
      </c>
      <c r="D3269" s="28" t="s">
        <v>47079</v>
      </c>
      <c r="E3269" s="29">
        <v>43131</v>
      </c>
      <c r="F3269" s="28" t="s">
        <v>34</v>
      </c>
      <c r="G3269" s="28" t="s">
        <v>64</v>
      </c>
      <c r="H3269" s="28">
        <v>0</v>
      </c>
      <c r="I3269" s="30">
        <v>3</v>
      </c>
      <c r="J3269" s="28">
        <v>3000</v>
      </c>
      <c r="K3269" s="28">
        <v>55</v>
      </c>
      <c r="L3269" s="28" t="s">
        <v>50</v>
      </c>
      <c r="M3269" s="28" t="s">
        <v>47080</v>
      </c>
      <c r="N3269" s="28" t="s">
        <v>47081</v>
      </c>
    </row>
    <row r="3270" spans="2:14" ht="22.5" customHeight="1" x14ac:dyDescent="0.35">
      <c r="B3270" s="31">
        <v>3266</v>
      </c>
      <c r="C3270" s="31" t="s">
        <v>47082</v>
      </c>
      <c r="D3270" s="31" t="s">
        <v>47083</v>
      </c>
      <c r="E3270" s="32">
        <v>43105</v>
      </c>
      <c r="F3270" s="31" t="s">
        <v>27</v>
      </c>
      <c r="G3270" s="31" t="s">
        <v>65</v>
      </c>
      <c r="H3270" s="31">
        <v>0</v>
      </c>
      <c r="I3270" s="30">
        <v>2</v>
      </c>
      <c r="J3270" s="31">
        <v>0</v>
      </c>
      <c r="K3270" s="31">
        <v>72</v>
      </c>
      <c r="L3270" s="31" t="s">
        <v>57</v>
      </c>
      <c r="M3270" s="31" t="s">
        <v>47084</v>
      </c>
      <c r="N3270" s="31" t="s">
        <v>47085</v>
      </c>
    </row>
    <row r="3271" spans="2:14" ht="22.5" customHeight="1" x14ac:dyDescent="0.35">
      <c r="B3271" s="28">
        <v>3267</v>
      </c>
      <c r="C3271" s="28" t="s">
        <v>47086</v>
      </c>
      <c r="D3271" s="28" t="s">
        <v>47087</v>
      </c>
      <c r="E3271" s="29">
        <v>43122</v>
      </c>
      <c r="F3271" s="28" t="s">
        <v>16</v>
      </c>
      <c r="G3271" s="28" t="s">
        <v>60</v>
      </c>
      <c r="H3271" s="28">
        <v>2</v>
      </c>
      <c r="I3271" s="30">
        <v>2</v>
      </c>
      <c r="J3271" s="28">
        <v>0</v>
      </c>
      <c r="K3271" s="28">
        <v>85</v>
      </c>
      <c r="L3271" s="28" t="s">
        <v>58</v>
      </c>
      <c r="M3271" s="28" t="s">
        <v>47088</v>
      </c>
      <c r="N3271" s="28" t="s">
        <v>47089</v>
      </c>
    </row>
    <row r="3272" spans="2:14" ht="22.5" customHeight="1" x14ac:dyDescent="0.35">
      <c r="B3272" s="31">
        <v>3268</v>
      </c>
      <c r="C3272" s="31" t="s">
        <v>47090</v>
      </c>
      <c r="D3272" s="31" t="s">
        <v>47091</v>
      </c>
      <c r="E3272" s="32">
        <v>43131</v>
      </c>
      <c r="F3272" s="31" t="s">
        <v>25</v>
      </c>
      <c r="G3272" s="31" t="s">
        <v>66</v>
      </c>
      <c r="H3272" s="31">
        <v>0</v>
      </c>
      <c r="I3272" s="30">
        <v>2</v>
      </c>
      <c r="J3272" s="31">
        <v>5000</v>
      </c>
      <c r="K3272" s="31">
        <v>45</v>
      </c>
      <c r="L3272" s="31" t="s">
        <v>49</v>
      </c>
      <c r="M3272" s="31" t="s">
        <v>47092</v>
      </c>
      <c r="N3272" s="31" t="s">
        <v>47093</v>
      </c>
    </row>
    <row r="3273" spans="2:14" ht="22.5" customHeight="1" x14ac:dyDescent="0.35">
      <c r="B3273" s="28">
        <v>3269</v>
      </c>
      <c r="C3273" s="28" t="s">
        <v>47094</v>
      </c>
      <c r="D3273" s="28" t="s">
        <v>47095</v>
      </c>
      <c r="E3273" s="29">
        <v>43131</v>
      </c>
      <c r="F3273" s="28" t="s">
        <v>34</v>
      </c>
      <c r="G3273" s="28" t="s">
        <v>64</v>
      </c>
      <c r="H3273" s="28">
        <v>5</v>
      </c>
      <c r="I3273" s="30">
        <v>2</v>
      </c>
      <c r="J3273" s="28">
        <v>500000</v>
      </c>
      <c r="K3273" s="28">
        <v>51</v>
      </c>
      <c r="L3273" s="28" t="s">
        <v>50</v>
      </c>
      <c r="M3273" s="28" t="s">
        <v>47096</v>
      </c>
      <c r="N3273" s="28" t="s">
        <v>47097</v>
      </c>
    </row>
    <row r="3274" spans="2:14" ht="22.5" customHeight="1" x14ac:dyDescent="0.35">
      <c r="B3274" s="33"/>
      <c r="C3274" s="33"/>
      <c r="D3274" s="33"/>
      <c r="E3274" s="34"/>
      <c r="F3274" s="33"/>
      <c r="G3274" s="33"/>
      <c r="H3274" s="33"/>
      <c r="I3274" s="27"/>
      <c r="J3274" s="33"/>
      <c r="K3274" s="33"/>
      <c r="L3274" s="33"/>
      <c r="M3274" s="33"/>
      <c r="N3274" s="33"/>
    </row>
    <row r="3275" spans="2:14" ht="22.5" customHeight="1" x14ac:dyDescent="0.35">
      <c r="B3275" s="10"/>
      <c r="C3275" s="10"/>
      <c r="D3275" s="10"/>
      <c r="E3275" s="35"/>
      <c r="F3275" s="10"/>
      <c r="G3275" s="10"/>
      <c r="H3275" s="10"/>
      <c r="I3275" s="11"/>
      <c r="J3275" s="10"/>
      <c r="K3275" s="10"/>
      <c r="L3275" s="10"/>
      <c r="M3275" s="10"/>
      <c r="N3275" s="10"/>
    </row>
    <row r="3276" spans="2:14" ht="22.5" customHeight="1" x14ac:dyDescent="0.35">
      <c r="B3276" s="12"/>
      <c r="C3276" s="12"/>
      <c r="D3276" s="12"/>
      <c r="E3276" s="36"/>
      <c r="F3276" s="12"/>
      <c r="G3276" s="12"/>
      <c r="H3276" s="12"/>
      <c r="I3276" s="11"/>
      <c r="J3276" s="12"/>
      <c r="K3276" s="12"/>
      <c r="L3276" s="12"/>
      <c r="M3276" s="12"/>
      <c r="N3276" s="12"/>
    </row>
    <row r="3277" spans="2:14" ht="22.5" customHeight="1" x14ac:dyDescent="0.35">
      <c r="B3277" s="10"/>
      <c r="C3277" s="10"/>
      <c r="D3277" s="10"/>
      <c r="E3277" s="35"/>
      <c r="F3277" s="10"/>
      <c r="G3277" s="10"/>
      <c r="H3277" s="10"/>
      <c r="I3277" s="11"/>
      <c r="J3277" s="10"/>
      <c r="K3277" s="10"/>
      <c r="L3277" s="10"/>
      <c r="M3277" s="10"/>
      <c r="N3277" s="10"/>
    </row>
    <row r="3278" spans="2:14" ht="22.5" customHeight="1" x14ac:dyDescent="0.35">
      <c r="B3278" s="12"/>
      <c r="C3278" s="12"/>
      <c r="D3278" s="12"/>
      <c r="E3278" s="36"/>
      <c r="F3278" s="12"/>
      <c r="G3278" s="12"/>
      <c r="H3278" s="12"/>
      <c r="I3278" s="11"/>
      <c r="J3278" s="12"/>
      <c r="K3278" s="12"/>
      <c r="L3278" s="12"/>
      <c r="M3278" s="12"/>
      <c r="N3278" s="12"/>
    </row>
    <row r="3279" spans="2:14" ht="22.5" customHeight="1" x14ac:dyDescent="0.35">
      <c r="B3279" s="10"/>
      <c r="C3279" s="10"/>
      <c r="D3279" s="10"/>
      <c r="E3279" s="35"/>
      <c r="F3279" s="10"/>
      <c r="G3279" s="10"/>
      <c r="H3279" s="10"/>
      <c r="I3279" s="11"/>
      <c r="J3279" s="10"/>
      <c r="K3279" s="10"/>
      <c r="L3279" s="10"/>
      <c r="M3279" s="10"/>
      <c r="N3279" s="10"/>
    </row>
    <row r="3280" spans="2:14" ht="22.5" customHeight="1" x14ac:dyDescent="0.35">
      <c r="B3280" s="12"/>
      <c r="C3280" s="12"/>
      <c r="D3280" s="12"/>
      <c r="E3280" s="36"/>
      <c r="F3280" s="12"/>
      <c r="G3280" s="12"/>
      <c r="H3280" s="12"/>
      <c r="I3280" s="11"/>
      <c r="J3280" s="12"/>
      <c r="K3280" s="12"/>
      <c r="L3280" s="12"/>
      <c r="M3280" s="12"/>
      <c r="N3280" s="12"/>
    </row>
    <row r="3281" spans="2:14" ht="22.5" customHeight="1" x14ac:dyDescent="0.35">
      <c r="B3281" s="10"/>
      <c r="C3281" s="10"/>
      <c r="D3281" s="10"/>
      <c r="E3281" s="35"/>
      <c r="F3281" s="10"/>
      <c r="G3281" s="10"/>
      <c r="H3281" s="10"/>
      <c r="I3281" s="11"/>
      <c r="J3281" s="10"/>
      <c r="K3281" s="10"/>
      <c r="L3281" s="10"/>
      <c r="M3281" s="10"/>
      <c r="N3281" s="10"/>
    </row>
    <row r="3282" spans="2:14" ht="22.5" customHeight="1" x14ac:dyDescent="0.35">
      <c r="B3282" s="12"/>
      <c r="C3282" s="12"/>
      <c r="D3282" s="12"/>
      <c r="E3282" s="36"/>
      <c r="F3282" s="12"/>
      <c r="G3282" s="12"/>
      <c r="H3282" s="12"/>
      <c r="I3282" s="11"/>
      <c r="J3282" s="12"/>
      <c r="K3282" s="12"/>
      <c r="L3282" s="12"/>
      <c r="M3282" s="12"/>
      <c r="N3282" s="12"/>
    </row>
    <row r="3283" spans="2:14" ht="22.5" customHeight="1" x14ac:dyDescent="0.35">
      <c r="B3283" s="10"/>
      <c r="C3283" s="10"/>
      <c r="D3283" s="10"/>
      <c r="E3283" s="35"/>
      <c r="F3283" s="10"/>
      <c r="G3283" s="10"/>
      <c r="H3283" s="10"/>
      <c r="I3283" s="11"/>
      <c r="J3283" s="10"/>
      <c r="K3283" s="10"/>
      <c r="L3283" s="10"/>
      <c r="M3283" s="10"/>
      <c r="N3283" s="10"/>
    </row>
    <row r="3284" spans="2:14" ht="22.5" customHeight="1" x14ac:dyDescent="0.35">
      <c r="B3284" s="12"/>
      <c r="C3284" s="12"/>
      <c r="D3284" s="12"/>
      <c r="E3284" s="36"/>
      <c r="F3284" s="12"/>
      <c r="G3284" s="12"/>
      <c r="H3284" s="12"/>
      <c r="I3284" s="11"/>
      <c r="J3284" s="12"/>
      <c r="K3284" s="12"/>
      <c r="L3284" s="12"/>
      <c r="M3284" s="12"/>
      <c r="N3284" s="12"/>
    </row>
    <row r="3285" spans="2:14" ht="22.5" customHeight="1" x14ac:dyDescent="0.35">
      <c r="B3285" s="10"/>
      <c r="C3285" s="10"/>
      <c r="D3285" s="10"/>
      <c r="E3285" s="35"/>
      <c r="F3285" s="10"/>
      <c r="G3285" s="10"/>
      <c r="H3285" s="10"/>
      <c r="I3285" s="11"/>
      <c r="J3285" s="10"/>
      <c r="K3285" s="10"/>
      <c r="L3285" s="10"/>
      <c r="M3285" s="10"/>
      <c r="N3285" s="10"/>
    </row>
    <row r="3286" spans="2:14" ht="22.5" customHeight="1" x14ac:dyDescent="0.35">
      <c r="B3286" s="12"/>
      <c r="C3286" s="12"/>
      <c r="D3286" s="12"/>
      <c r="E3286" s="36"/>
      <c r="F3286" s="12"/>
      <c r="G3286" s="12"/>
      <c r="H3286" s="12"/>
      <c r="I3286" s="11"/>
      <c r="J3286" s="12"/>
      <c r="K3286" s="12"/>
      <c r="L3286" s="12"/>
      <c r="M3286" s="12"/>
      <c r="N3286" s="12"/>
    </row>
    <row r="3287" spans="2:14" ht="22.5" customHeight="1" x14ac:dyDescent="0.35">
      <c r="B3287" s="10"/>
      <c r="C3287" s="10"/>
      <c r="D3287" s="10"/>
      <c r="E3287" s="35"/>
      <c r="F3287" s="10"/>
      <c r="G3287" s="10"/>
      <c r="H3287" s="10"/>
      <c r="I3287" s="11"/>
      <c r="J3287" s="10"/>
      <c r="K3287" s="10"/>
      <c r="L3287" s="10"/>
      <c r="M3287" s="10"/>
      <c r="N3287" s="10"/>
    </row>
    <row r="3288" spans="2:14" ht="22.5" customHeight="1" x14ac:dyDescent="0.35">
      <c r="B3288" s="12"/>
      <c r="C3288" s="12"/>
      <c r="D3288" s="12"/>
      <c r="E3288" s="36"/>
      <c r="F3288" s="12"/>
      <c r="G3288" s="12"/>
      <c r="H3288" s="12"/>
      <c r="I3288" s="11"/>
      <c r="J3288" s="12"/>
      <c r="K3288" s="12"/>
      <c r="L3288" s="12"/>
      <c r="M3288" s="12"/>
      <c r="N3288" s="12"/>
    </row>
    <row r="3289" spans="2:14" ht="22.5" customHeight="1" x14ac:dyDescent="0.35">
      <c r="B3289" s="10"/>
      <c r="C3289" s="10"/>
      <c r="D3289" s="10"/>
      <c r="E3289" s="35"/>
      <c r="F3289" s="10"/>
      <c r="G3289" s="10"/>
      <c r="H3289" s="10"/>
      <c r="I3289" s="11"/>
      <c r="J3289" s="10"/>
      <c r="K3289" s="10"/>
      <c r="L3289" s="10"/>
      <c r="M3289" s="10"/>
      <c r="N3289" s="10"/>
    </row>
    <row r="3290" spans="2:14" ht="22.5" customHeight="1" x14ac:dyDescent="0.35">
      <c r="B3290" s="12"/>
      <c r="C3290" s="12"/>
      <c r="D3290" s="12"/>
      <c r="E3290" s="36"/>
      <c r="F3290" s="12"/>
      <c r="G3290" s="12"/>
      <c r="H3290" s="12"/>
      <c r="I3290" s="11"/>
      <c r="J3290" s="12"/>
      <c r="K3290" s="12"/>
      <c r="L3290" s="12"/>
      <c r="M3290" s="12"/>
      <c r="N3290" s="12"/>
    </row>
    <row r="3291" spans="2:14" ht="22.5" customHeight="1" x14ac:dyDescent="0.35">
      <c r="B3291" s="10"/>
      <c r="C3291" s="10"/>
      <c r="D3291" s="10"/>
      <c r="E3291" s="35"/>
      <c r="F3291" s="10"/>
      <c r="G3291" s="10"/>
      <c r="H3291" s="10"/>
      <c r="I3291" s="11"/>
      <c r="J3291" s="10"/>
      <c r="K3291" s="10"/>
      <c r="L3291" s="10"/>
      <c r="M3291" s="10"/>
      <c r="N3291" s="10"/>
    </row>
    <row r="3292" spans="2:14" ht="22.5" customHeight="1" x14ac:dyDescent="0.35">
      <c r="B3292" s="12"/>
      <c r="C3292" s="12"/>
      <c r="D3292" s="12"/>
      <c r="E3292" s="36"/>
      <c r="F3292" s="12"/>
      <c r="G3292" s="12"/>
      <c r="H3292" s="12"/>
      <c r="I3292" s="11"/>
      <c r="J3292" s="12"/>
      <c r="K3292" s="12"/>
      <c r="L3292" s="12"/>
      <c r="M3292" s="12"/>
      <c r="N3292" s="12"/>
    </row>
    <row r="3293" spans="2:14" ht="22.5" customHeight="1" x14ac:dyDescent="0.35">
      <c r="B3293" s="10"/>
      <c r="C3293" s="10"/>
      <c r="D3293" s="10"/>
      <c r="E3293" s="35"/>
      <c r="F3293" s="10"/>
      <c r="G3293" s="10"/>
      <c r="H3293" s="10"/>
      <c r="I3293" s="11"/>
      <c r="J3293" s="10"/>
      <c r="K3293" s="10"/>
      <c r="L3293" s="10"/>
      <c r="M3293" s="10"/>
      <c r="N3293" s="10"/>
    </row>
    <row r="3294" spans="2:14" ht="22.5" customHeight="1" x14ac:dyDescent="0.35">
      <c r="B3294" s="12"/>
      <c r="C3294" s="12"/>
      <c r="D3294" s="12"/>
      <c r="E3294" s="36"/>
      <c r="F3294" s="12"/>
      <c r="G3294" s="12"/>
      <c r="H3294" s="12"/>
      <c r="I3294" s="11"/>
      <c r="J3294" s="12"/>
      <c r="K3294" s="12"/>
      <c r="L3294" s="12"/>
      <c r="M3294" s="12"/>
      <c r="N3294" s="12"/>
    </row>
    <row r="3295" spans="2:14" ht="22.5" customHeight="1" x14ac:dyDescent="0.35">
      <c r="B3295" s="10"/>
      <c r="C3295" s="10"/>
      <c r="D3295" s="10"/>
      <c r="E3295" s="35"/>
      <c r="F3295" s="10"/>
      <c r="G3295" s="10"/>
      <c r="H3295" s="10"/>
      <c r="I3295" s="11"/>
      <c r="J3295" s="10"/>
      <c r="K3295" s="10"/>
      <c r="L3295" s="10"/>
      <c r="M3295" s="10"/>
      <c r="N3295" s="10"/>
    </row>
    <row r="3296" spans="2:14" ht="22.5" customHeight="1" x14ac:dyDescent="0.35">
      <c r="B3296" s="12"/>
      <c r="C3296" s="12"/>
      <c r="D3296" s="12"/>
      <c r="E3296" s="36"/>
      <c r="F3296" s="12"/>
      <c r="G3296" s="12"/>
      <c r="H3296" s="12"/>
      <c r="I3296" s="11"/>
      <c r="J3296" s="12"/>
      <c r="K3296" s="12"/>
      <c r="L3296" s="12"/>
      <c r="M3296" s="12"/>
      <c r="N3296" s="12"/>
    </row>
    <row r="3297" spans="2:14" ht="22.5" customHeight="1" x14ac:dyDescent="0.35">
      <c r="B3297" s="10"/>
      <c r="C3297" s="10"/>
      <c r="D3297" s="10"/>
      <c r="E3297" s="35"/>
      <c r="F3297" s="10"/>
      <c r="G3297" s="10"/>
      <c r="H3297" s="10"/>
      <c r="I3297" s="11"/>
      <c r="J3297" s="10"/>
      <c r="K3297" s="10"/>
      <c r="L3297" s="10"/>
      <c r="M3297" s="10"/>
      <c r="N3297" s="10"/>
    </row>
    <row r="3298" spans="2:14" ht="22.5" customHeight="1" x14ac:dyDescent="0.35">
      <c r="B3298" s="12"/>
      <c r="C3298" s="12"/>
      <c r="D3298" s="12"/>
      <c r="E3298" s="36"/>
      <c r="F3298" s="12"/>
      <c r="G3298" s="12"/>
      <c r="H3298" s="12"/>
      <c r="I3298" s="11"/>
      <c r="J3298" s="12"/>
      <c r="K3298" s="12"/>
      <c r="L3298" s="12"/>
      <c r="M3298" s="12"/>
      <c r="N3298" s="12"/>
    </row>
    <row r="3299" spans="2:14" ht="22.5" customHeight="1" x14ac:dyDescent="0.35">
      <c r="B3299" s="10"/>
      <c r="C3299" s="10"/>
      <c r="D3299" s="10"/>
      <c r="E3299" s="35"/>
      <c r="F3299" s="10"/>
      <c r="G3299" s="10"/>
      <c r="H3299" s="10"/>
      <c r="I3299" s="11"/>
      <c r="J3299" s="10"/>
      <c r="K3299" s="10"/>
      <c r="L3299" s="10"/>
      <c r="M3299" s="10"/>
      <c r="N3299" s="10"/>
    </row>
    <row r="3300" spans="2:14" ht="22.5" customHeight="1" x14ac:dyDescent="0.35">
      <c r="B3300" s="12"/>
      <c r="C3300" s="12"/>
      <c r="D3300" s="12"/>
      <c r="E3300" s="36"/>
      <c r="F3300" s="12"/>
      <c r="G3300" s="12"/>
      <c r="H3300" s="12"/>
      <c r="I3300" s="11"/>
      <c r="J3300" s="12"/>
      <c r="K3300" s="12"/>
      <c r="L3300" s="12"/>
      <c r="M3300" s="12"/>
      <c r="N3300" s="12"/>
    </row>
    <row r="3301" spans="2:14" ht="22.5" customHeight="1" x14ac:dyDescent="0.35">
      <c r="B3301" s="10"/>
      <c r="C3301" s="10"/>
      <c r="D3301" s="10"/>
      <c r="E3301" s="35"/>
      <c r="F3301" s="10"/>
      <c r="G3301" s="10"/>
      <c r="H3301" s="10"/>
      <c r="I3301" s="11"/>
      <c r="J3301" s="10"/>
      <c r="K3301" s="10"/>
      <c r="L3301" s="10"/>
      <c r="M3301" s="10"/>
      <c r="N3301" s="10"/>
    </row>
    <row r="3302" spans="2:14" ht="22.5" customHeight="1" x14ac:dyDescent="0.35">
      <c r="B3302" s="12"/>
      <c r="C3302" s="12"/>
      <c r="D3302" s="12"/>
      <c r="E3302" s="36"/>
      <c r="F3302" s="12"/>
      <c r="G3302" s="12"/>
      <c r="H3302" s="12"/>
      <c r="I3302" s="11"/>
      <c r="J3302" s="12"/>
      <c r="K3302" s="12"/>
      <c r="L3302" s="12"/>
      <c r="M3302" s="12"/>
      <c r="N3302" s="12"/>
    </row>
    <row r="3303" spans="2:14" ht="22.5" customHeight="1" x14ac:dyDescent="0.35">
      <c r="B3303" s="10"/>
      <c r="C3303" s="10"/>
      <c r="D3303" s="10"/>
      <c r="E3303" s="35"/>
      <c r="F3303" s="10"/>
      <c r="G3303" s="10"/>
      <c r="H3303" s="10"/>
      <c r="I3303" s="11"/>
      <c r="J3303" s="10"/>
      <c r="K3303" s="10"/>
      <c r="L3303" s="10"/>
      <c r="M3303" s="10"/>
      <c r="N3303" s="10"/>
    </row>
    <row r="3304" spans="2:14" ht="22.5" customHeight="1" x14ac:dyDescent="0.35">
      <c r="B3304" s="12"/>
      <c r="C3304" s="12"/>
      <c r="D3304" s="12"/>
      <c r="E3304" s="36"/>
      <c r="F3304" s="12"/>
      <c r="G3304" s="12"/>
      <c r="H3304" s="12"/>
      <c r="I3304" s="11"/>
      <c r="J3304" s="12"/>
      <c r="K3304" s="12"/>
      <c r="L3304" s="12"/>
      <c r="M3304" s="12"/>
      <c r="N3304" s="12"/>
    </row>
    <row r="3305" spans="2:14" ht="22.5" customHeight="1" x14ac:dyDescent="0.35">
      <c r="B3305" s="10"/>
      <c r="C3305" s="10"/>
      <c r="D3305" s="10"/>
      <c r="E3305" s="35"/>
      <c r="F3305" s="10"/>
      <c r="G3305" s="10"/>
      <c r="H3305" s="10"/>
      <c r="I3305" s="11"/>
      <c r="J3305" s="10"/>
      <c r="K3305" s="10"/>
      <c r="L3305" s="10"/>
      <c r="M3305" s="10"/>
      <c r="N3305" s="10"/>
    </row>
    <row r="3306" spans="2:14" ht="22.5" customHeight="1" x14ac:dyDescent="0.35">
      <c r="B3306" s="12"/>
      <c r="C3306" s="12"/>
      <c r="D3306" s="12"/>
      <c r="E3306" s="36"/>
      <c r="F3306" s="12"/>
      <c r="G3306" s="12"/>
      <c r="H3306" s="12"/>
      <c r="I3306" s="11"/>
      <c r="J3306" s="12"/>
      <c r="K3306" s="12"/>
      <c r="L3306" s="12"/>
      <c r="M3306" s="12"/>
      <c r="N3306" s="12"/>
    </row>
    <row r="3307" spans="2:14" ht="22.5" customHeight="1" x14ac:dyDescent="0.35">
      <c r="B3307" s="10"/>
      <c r="C3307" s="10"/>
      <c r="D3307" s="10"/>
      <c r="E3307" s="35"/>
      <c r="F3307" s="10"/>
      <c r="G3307" s="10"/>
      <c r="H3307" s="10"/>
      <c r="I3307" s="11"/>
      <c r="J3307" s="10"/>
      <c r="K3307" s="10"/>
      <c r="L3307" s="10"/>
      <c r="M3307" s="10"/>
      <c r="N3307" s="10"/>
    </row>
    <row r="3308" spans="2:14" ht="22.5" customHeight="1" x14ac:dyDescent="0.35">
      <c r="B3308" s="12"/>
      <c r="C3308" s="12"/>
      <c r="D3308" s="12"/>
      <c r="E3308" s="36"/>
      <c r="F3308" s="12"/>
      <c r="G3308" s="12"/>
      <c r="H3308" s="12"/>
      <c r="I3308" s="11"/>
      <c r="J3308" s="12"/>
      <c r="K3308" s="12"/>
      <c r="L3308" s="12"/>
      <c r="M3308" s="12"/>
      <c r="N3308" s="12"/>
    </row>
    <row r="3309" spans="2:14" ht="22.5" customHeight="1" x14ac:dyDescent="0.35">
      <c r="B3309" s="10"/>
      <c r="C3309" s="10"/>
      <c r="D3309" s="10"/>
      <c r="E3309" s="35"/>
      <c r="F3309" s="10"/>
      <c r="G3309" s="10"/>
      <c r="H3309" s="10"/>
      <c r="I3309" s="11"/>
      <c r="J3309" s="10"/>
      <c r="K3309" s="10"/>
      <c r="L3309" s="10"/>
      <c r="M3309" s="10"/>
      <c r="N3309" s="10"/>
    </row>
    <row r="3310" spans="2:14" ht="22.5" customHeight="1" x14ac:dyDescent="0.35">
      <c r="B3310" s="12"/>
      <c r="C3310" s="12"/>
      <c r="D3310" s="12"/>
      <c r="E3310" s="36"/>
      <c r="F3310" s="12"/>
      <c r="G3310" s="12"/>
      <c r="H3310" s="12"/>
      <c r="I3310" s="11"/>
      <c r="J3310" s="12"/>
      <c r="K3310" s="12"/>
      <c r="L3310" s="12"/>
      <c r="M3310" s="12"/>
      <c r="N3310" s="12"/>
    </row>
    <row r="3311" spans="2:14" ht="22.5" customHeight="1" x14ac:dyDescent="0.35">
      <c r="B3311" s="10"/>
      <c r="C3311" s="10"/>
      <c r="D3311" s="10"/>
      <c r="E3311" s="35"/>
      <c r="F3311" s="10"/>
      <c r="G3311" s="10"/>
      <c r="H3311" s="10"/>
      <c r="I3311" s="11"/>
      <c r="J3311" s="10"/>
      <c r="K3311" s="10"/>
      <c r="L3311" s="10"/>
      <c r="M3311" s="10"/>
      <c r="N3311" s="10"/>
    </row>
    <row r="3312" spans="2:14" ht="22.5" customHeight="1" x14ac:dyDescent="0.35">
      <c r="B3312" s="12"/>
      <c r="C3312" s="12"/>
      <c r="D3312" s="12"/>
      <c r="E3312" s="36"/>
      <c r="F3312" s="12"/>
      <c r="G3312" s="12"/>
      <c r="H3312" s="12"/>
      <c r="I3312" s="11"/>
      <c r="J3312" s="12"/>
      <c r="K3312" s="12"/>
      <c r="L3312" s="12"/>
      <c r="M3312" s="12"/>
      <c r="N3312" s="12"/>
    </row>
    <row r="3313" spans="2:14" ht="22.5" customHeight="1" x14ac:dyDescent="0.35">
      <c r="B3313" s="10"/>
      <c r="C3313" s="10"/>
      <c r="D3313" s="10"/>
      <c r="E3313" s="35"/>
      <c r="F3313" s="10"/>
      <c r="G3313" s="10"/>
      <c r="H3313" s="10"/>
      <c r="I3313" s="11"/>
      <c r="J3313" s="10"/>
      <c r="K3313" s="10"/>
      <c r="L3313" s="10"/>
      <c r="M3313" s="10"/>
      <c r="N3313" s="10"/>
    </row>
    <row r="3314" spans="2:14" ht="22.5" customHeight="1" x14ac:dyDescent="0.35">
      <c r="B3314" s="12"/>
      <c r="C3314" s="12"/>
      <c r="D3314" s="12"/>
      <c r="E3314" s="36"/>
      <c r="F3314" s="12"/>
      <c r="G3314" s="12"/>
      <c r="H3314" s="12"/>
      <c r="I3314" s="11"/>
      <c r="J3314" s="12"/>
      <c r="K3314" s="12"/>
      <c r="L3314" s="12"/>
      <c r="M3314" s="12"/>
      <c r="N3314" s="12"/>
    </row>
    <row r="3315" spans="2:14" ht="22.5" customHeight="1" x14ac:dyDescent="0.35">
      <c r="B3315" s="10"/>
      <c r="C3315" s="10"/>
      <c r="D3315" s="10"/>
      <c r="E3315" s="35"/>
      <c r="F3315" s="10"/>
      <c r="G3315" s="10"/>
      <c r="H3315" s="10"/>
      <c r="I3315" s="11"/>
      <c r="J3315" s="10"/>
      <c r="K3315" s="10"/>
      <c r="L3315" s="10"/>
      <c r="M3315" s="10"/>
      <c r="N3315" s="10"/>
    </row>
    <row r="3316" spans="2:14" ht="22.5" customHeight="1" x14ac:dyDescent="0.35">
      <c r="B3316" s="12"/>
      <c r="C3316" s="12"/>
      <c r="D3316" s="12"/>
      <c r="E3316" s="36"/>
      <c r="F3316" s="12"/>
      <c r="G3316" s="12"/>
      <c r="H3316" s="12"/>
      <c r="I3316" s="11"/>
      <c r="J3316" s="12"/>
      <c r="K3316" s="12"/>
      <c r="L3316" s="12"/>
      <c r="M3316" s="12"/>
      <c r="N3316" s="12"/>
    </row>
    <row r="3317" spans="2:14" ht="22.5" customHeight="1" x14ac:dyDescent="0.35">
      <c r="B3317" s="10"/>
      <c r="C3317" s="10"/>
      <c r="D3317" s="10"/>
      <c r="E3317" s="35"/>
      <c r="F3317" s="10"/>
      <c r="G3317" s="10"/>
      <c r="H3317" s="10"/>
      <c r="I3317" s="11"/>
      <c r="J3317" s="10"/>
      <c r="K3317" s="10"/>
      <c r="L3317" s="10"/>
      <c r="M3317" s="10"/>
      <c r="N3317" s="10"/>
    </row>
    <row r="3318" spans="2:14" ht="22.5" customHeight="1" x14ac:dyDescent="0.35">
      <c r="B3318" s="12"/>
      <c r="C3318" s="12"/>
      <c r="D3318" s="12"/>
      <c r="E3318" s="36"/>
      <c r="F3318" s="12"/>
      <c r="G3318" s="12"/>
      <c r="H3318" s="12"/>
      <c r="I3318" s="11"/>
      <c r="J3318" s="12"/>
      <c r="K3318" s="12"/>
      <c r="L3318" s="12"/>
      <c r="M3318" s="12"/>
      <c r="N3318" s="12"/>
    </row>
    <row r="3319" spans="2:14" ht="22.5" customHeight="1" x14ac:dyDescent="0.35">
      <c r="B3319" s="10"/>
      <c r="C3319" s="10"/>
      <c r="D3319" s="10"/>
      <c r="E3319" s="35"/>
      <c r="F3319" s="10"/>
      <c r="G3319" s="10"/>
      <c r="H3319" s="10"/>
      <c r="I3319" s="11"/>
      <c r="J3319" s="10"/>
      <c r="K3319" s="10"/>
      <c r="L3319" s="10"/>
      <c r="M3319" s="10"/>
      <c r="N3319" s="10"/>
    </row>
    <row r="3320" spans="2:14" ht="22.5" customHeight="1" x14ac:dyDescent="0.35">
      <c r="B3320" s="12"/>
      <c r="C3320" s="12"/>
      <c r="D3320" s="12"/>
      <c r="E3320" s="36"/>
      <c r="F3320" s="12"/>
      <c r="G3320" s="12"/>
      <c r="H3320" s="12"/>
      <c r="I3320" s="11"/>
      <c r="J3320" s="12"/>
      <c r="K3320" s="12"/>
      <c r="L3320" s="12"/>
      <c r="M3320" s="12"/>
      <c r="N3320" s="12"/>
    </row>
    <row r="3321" spans="2:14" ht="22.5" customHeight="1" x14ac:dyDescent="0.35">
      <c r="B3321" s="10"/>
      <c r="C3321" s="10"/>
      <c r="D3321" s="10"/>
      <c r="E3321" s="35"/>
      <c r="F3321" s="10"/>
      <c r="G3321" s="10"/>
      <c r="H3321" s="10"/>
      <c r="I3321" s="11"/>
      <c r="J3321" s="10"/>
      <c r="K3321" s="10"/>
      <c r="L3321" s="10"/>
      <c r="M3321" s="10"/>
      <c r="N3321" s="10"/>
    </row>
    <row r="3322" spans="2:14" ht="22.5" customHeight="1" x14ac:dyDescent="0.35">
      <c r="B3322" s="12"/>
      <c r="C3322" s="12"/>
      <c r="D3322" s="12"/>
      <c r="E3322" s="36"/>
      <c r="F3322" s="12"/>
      <c r="G3322" s="12"/>
      <c r="H3322" s="12"/>
      <c r="I3322" s="11"/>
      <c r="J3322" s="12"/>
      <c r="K3322" s="12"/>
      <c r="L3322" s="12"/>
      <c r="M3322" s="12"/>
      <c r="N3322" s="12"/>
    </row>
    <row r="3323" spans="2:14" ht="22.5" customHeight="1" x14ac:dyDescent="0.35">
      <c r="B3323" s="10"/>
      <c r="C3323" s="10"/>
      <c r="D3323" s="10"/>
      <c r="E3323" s="35"/>
      <c r="F3323" s="10"/>
      <c r="G3323" s="10"/>
      <c r="H3323" s="10"/>
      <c r="I3323" s="11"/>
      <c r="J3323" s="10"/>
      <c r="K3323" s="10"/>
      <c r="L3323" s="10"/>
      <c r="M3323" s="10"/>
      <c r="N3323" s="10"/>
    </row>
    <row r="3324" spans="2:14" ht="22.5" customHeight="1" x14ac:dyDescent="0.35">
      <c r="B3324" s="12"/>
      <c r="C3324" s="12"/>
      <c r="D3324" s="12"/>
      <c r="E3324" s="36"/>
      <c r="F3324" s="12"/>
      <c r="G3324" s="12"/>
      <c r="H3324" s="12"/>
      <c r="I3324" s="11"/>
      <c r="J3324" s="12"/>
      <c r="K3324" s="12"/>
      <c r="L3324" s="12"/>
      <c r="M3324" s="12"/>
      <c r="N3324" s="12"/>
    </row>
    <row r="3325" spans="2:14" ht="22.5" customHeight="1" x14ac:dyDescent="0.35">
      <c r="B3325" s="10"/>
      <c r="C3325" s="10"/>
      <c r="D3325" s="10"/>
      <c r="E3325" s="35"/>
      <c r="F3325" s="10"/>
      <c r="G3325" s="10"/>
      <c r="H3325" s="10"/>
      <c r="I3325" s="11"/>
      <c r="J3325" s="10"/>
      <c r="K3325" s="10"/>
      <c r="L3325" s="10"/>
      <c r="M3325" s="10"/>
      <c r="N3325" s="10"/>
    </row>
    <row r="3326" spans="2:14" ht="22.5" customHeight="1" x14ac:dyDescent="0.35">
      <c r="B3326" s="12"/>
      <c r="C3326" s="12"/>
      <c r="D3326" s="12"/>
      <c r="E3326" s="36"/>
      <c r="F3326" s="12"/>
      <c r="G3326" s="12"/>
      <c r="H3326" s="12"/>
      <c r="I3326" s="11"/>
      <c r="J3326" s="12"/>
      <c r="K3326" s="12"/>
      <c r="L3326" s="12"/>
      <c r="M3326" s="12"/>
      <c r="N3326" s="12"/>
    </row>
    <row r="3327" spans="2:14" ht="22.5" customHeight="1" x14ac:dyDescent="0.35">
      <c r="B3327" s="10"/>
      <c r="C3327" s="10"/>
      <c r="D3327" s="10"/>
      <c r="E3327" s="35"/>
      <c r="F3327" s="10"/>
      <c r="G3327" s="10"/>
      <c r="H3327" s="10"/>
      <c r="I3327" s="11"/>
      <c r="J3327" s="10"/>
      <c r="K3327" s="10"/>
      <c r="L3327" s="10"/>
      <c r="M3327" s="10"/>
      <c r="N3327" s="10"/>
    </row>
    <row r="3328" spans="2:14" ht="22.5" customHeight="1" x14ac:dyDescent="0.35">
      <c r="B3328" s="12"/>
      <c r="C3328" s="12"/>
      <c r="D3328" s="12"/>
      <c r="E3328" s="36"/>
      <c r="F3328" s="12"/>
      <c r="G3328" s="12"/>
      <c r="H3328" s="12"/>
      <c r="I3328" s="11"/>
      <c r="J3328" s="12"/>
      <c r="K3328" s="12"/>
      <c r="L3328" s="12"/>
      <c r="M3328" s="12"/>
      <c r="N3328" s="12"/>
    </row>
    <row r="3329" spans="2:14" ht="22.5" customHeight="1" x14ac:dyDescent="0.35">
      <c r="B3329" s="10"/>
      <c r="C3329" s="10"/>
      <c r="D3329" s="10"/>
      <c r="E3329" s="35"/>
      <c r="F3329" s="10"/>
      <c r="G3329" s="10"/>
      <c r="H3329" s="10"/>
      <c r="I3329" s="11"/>
      <c r="J3329" s="10"/>
      <c r="K3329" s="10"/>
      <c r="L3329" s="10"/>
      <c r="M3329" s="10"/>
      <c r="N3329" s="10"/>
    </row>
    <row r="3330" spans="2:14" ht="22.5" customHeight="1" x14ac:dyDescent="0.35">
      <c r="B3330" s="12"/>
      <c r="C3330" s="12"/>
      <c r="D3330" s="12"/>
      <c r="E3330" s="36"/>
      <c r="F3330" s="12"/>
      <c r="G3330" s="12"/>
      <c r="H3330" s="12"/>
      <c r="I3330" s="11"/>
      <c r="J3330" s="12"/>
      <c r="K3330" s="12"/>
      <c r="L3330" s="12"/>
      <c r="M3330" s="12"/>
      <c r="N3330" s="12"/>
    </row>
    <row r="3331" spans="2:14" ht="22.5" customHeight="1" x14ac:dyDescent="0.35">
      <c r="B3331" s="10"/>
      <c r="C3331" s="10"/>
      <c r="D3331" s="10"/>
      <c r="E3331" s="35"/>
      <c r="F3331" s="10"/>
      <c r="G3331" s="10"/>
      <c r="H3331" s="10"/>
      <c r="I3331" s="11"/>
      <c r="J3331" s="10"/>
      <c r="K3331" s="10"/>
      <c r="L3331" s="10"/>
      <c r="M3331" s="10"/>
      <c r="N3331" s="10"/>
    </row>
    <row r="3332" spans="2:14" ht="22.5" customHeight="1" x14ac:dyDescent="0.35">
      <c r="B3332" s="12"/>
      <c r="C3332" s="12"/>
      <c r="D3332" s="12"/>
      <c r="E3332" s="36"/>
      <c r="F3332" s="12"/>
      <c r="G3332" s="12"/>
      <c r="H3332" s="12"/>
      <c r="I3332" s="11"/>
      <c r="J3332" s="12"/>
      <c r="K3332" s="12"/>
      <c r="L3332" s="12"/>
      <c r="M3332" s="12"/>
      <c r="N3332" s="12"/>
    </row>
    <row r="3333" spans="2:14" ht="22.5" customHeight="1" x14ac:dyDescent="0.35">
      <c r="B3333" s="10"/>
      <c r="C3333" s="10"/>
      <c r="D3333" s="10"/>
      <c r="E3333" s="35"/>
      <c r="F3333" s="10"/>
      <c r="G3333" s="10"/>
      <c r="H3333" s="10"/>
      <c r="I3333" s="11"/>
      <c r="J3333" s="10"/>
      <c r="K3333" s="10"/>
      <c r="L3333" s="10"/>
      <c r="M3333" s="10"/>
      <c r="N3333" s="10"/>
    </row>
    <row r="3334" spans="2:14" ht="22.5" customHeight="1" x14ac:dyDescent="0.35">
      <c r="B3334" s="12"/>
      <c r="C3334" s="12"/>
      <c r="D3334" s="12"/>
      <c r="E3334" s="36"/>
      <c r="F3334" s="12"/>
      <c r="G3334" s="12"/>
      <c r="H3334" s="12"/>
      <c r="I3334" s="11"/>
      <c r="J3334" s="12"/>
      <c r="K3334" s="12"/>
      <c r="L3334" s="12"/>
      <c r="M3334" s="12"/>
      <c r="N3334" s="12"/>
    </row>
    <row r="3335" spans="2:14" ht="22.5" customHeight="1" x14ac:dyDescent="0.35">
      <c r="B3335" s="10"/>
      <c r="C3335" s="10"/>
      <c r="D3335" s="10"/>
      <c r="E3335" s="35"/>
      <c r="F3335" s="10"/>
      <c r="G3335" s="10"/>
      <c r="H3335" s="10"/>
      <c r="I3335" s="11"/>
      <c r="J3335" s="10"/>
      <c r="K3335" s="10"/>
      <c r="L3335" s="10"/>
      <c r="M3335" s="10"/>
      <c r="N3335" s="10"/>
    </row>
    <row r="3336" spans="2:14" ht="22.5" customHeight="1" x14ac:dyDescent="0.35">
      <c r="B3336" s="12"/>
      <c r="C3336" s="12"/>
      <c r="D3336" s="12"/>
      <c r="E3336" s="36"/>
      <c r="F3336" s="12"/>
      <c r="G3336" s="12"/>
      <c r="H3336" s="12"/>
      <c r="I3336" s="11"/>
      <c r="J3336" s="12"/>
      <c r="K3336" s="12"/>
      <c r="L3336" s="12"/>
      <c r="M3336" s="12"/>
      <c r="N3336" s="12"/>
    </row>
    <row r="3337" spans="2:14" ht="22.5" customHeight="1" x14ac:dyDescent="0.35">
      <c r="B3337" s="10"/>
      <c r="C3337" s="10"/>
      <c r="D3337" s="10"/>
      <c r="E3337" s="35"/>
      <c r="F3337" s="10"/>
      <c r="G3337" s="10"/>
      <c r="H3337" s="10"/>
      <c r="I3337" s="11"/>
      <c r="J3337" s="10"/>
      <c r="K3337" s="10"/>
      <c r="L3337" s="10"/>
      <c r="M3337" s="10"/>
      <c r="N3337" s="10"/>
    </row>
    <row r="3338" spans="2:14" ht="22.5" customHeight="1" x14ac:dyDescent="0.35">
      <c r="B3338" s="12"/>
      <c r="C3338" s="12"/>
      <c r="D3338" s="12"/>
      <c r="E3338" s="36"/>
      <c r="F3338" s="12"/>
      <c r="G3338" s="12"/>
      <c r="H3338" s="12"/>
      <c r="I3338" s="11"/>
      <c r="J3338" s="12"/>
      <c r="K3338" s="12"/>
      <c r="L3338" s="12"/>
      <c r="M3338" s="12"/>
      <c r="N3338" s="12"/>
    </row>
    <row r="3339" spans="2:14" ht="22.5" customHeight="1" x14ac:dyDescent="0.35">
      <c r="B3339" s="10"/>
      <c r="C3339" s="10"/>
      <c r="D3339" s="10"/>
      <c r="E3339" s="35"/>
      <c r="F3339" s="10"/>
      <c r="G3339" s="10"/>
      <c r="H3339" s="10"/>
      <c r="I3339" s="11"/>
      <c r="J3339" s="10"/>
      <c r="K3339" s="10"/>
      <c r="L3339" s="10"/>
      <c r="M3339" s="10"/>
      <c r="N3339" s="10"/>
    </row>
    <row r="3340" spans="2:14" ht="22.5" customHeight="1" x14ac:dyDescent="0.35">
      <c r="B3340" s="12"/>
      <c r="C3340" s="12"/>
      <c r="D3340" s="12"/>
      <c r="E3340" s="36"/>
      <c r="F3340" s="12"/>
      <c r="G3340" s="12"/>
      <c r="H3340" s="12"/>
      <c r="I3340" s="11"/>
      <c r="J3340" s="12"/>
      <c r="K3340" s="12"/>
      <c r="L3340" s="12"/>
      <c r="M3340" s="12"/>
      <c r="N3340" s="12"/>
    </row>
    <row r="3341" spans="2:14" ht="22.5" customHeight="1" x14ac:dyDescent="0.35">
      <c r="B3341" s="10"/>
      <c r="C3341" s="10"/>
      <c r="D3341" s="10"/>
      <c r="E3341" s="35"/>
      <c r="F3341" s="10"/>
      <c r="G3341" s="10"/>
      <c r="H3341" s="10"/>
      <c r="I3341" s="11"/>
      <c r="J3341" s="10"/>
      <c r="K3341" s="10"/>
      <c r="L3341" s="10"/>
      <c r="M3341" s="10"/>
      <c r="N3341" s="10"/>
    </row>
    <row r="3342" spans="2:14" ht="22.5" customHeight="1" x14ac:dyDescent="0.35">
      <c r="B3342" s="12"/>
      <c r="C3342" s="12"/>
      <c r="D3342" s="12"/>
      <c r="E3342" s="36"/>
      <c r="F3342" s="12"/>
      <c r="G3342" s="12"/>
      <c r="H3342" s="12"/>
      <c r="I3342" s="11"/>
      <c r="J3342" s="12"/>
      <c r="K3342" s="12"/>
      <c r="L3342" s="12"/>
      <c r="M3342" s="12"/>
      <c r="N3342" s="12"/>
    </row>
    <row r="3343" spans="2:14" ht="22.5" customHeight="1" x14ac:dyDescent="0.35">
      <c r="B3343" s="10"/>
      <c r="C3343" s="10"/>
      <c r="D3343" s="10"/>
      <c r="E3343" s="35"/>
      <c r="F3343" s="10"/>
      <c r="G3343" s="10"/>
      <c r="H3343" s="10"/>
      <c r="I3343" s="11"/>
      <c r="J3343" s="10"/>
      <c r="K3343" s="10"/>
      <c r="L3343" s="10"/>
      <c r="M3343" s="10"/>
      <c r="N3343" s="10"/>
    </row>
    <row r="3344" spans="2:14" ht="22.5" customHeight="1" x14ac:dyDescent="0.35">
      <c r="B3344" s="12"/>
      <c r="C3344" s="12"/>
      <c r="D3344" s="12"/>
      <c r="E3344" s="36"/>
      <c r="F3344" s="12"/>
      <c r="G3344" s="12"/>
      <c r="H3344" s="12"/>
      <c r="I3344" s="11"/>
      <c r="J3344" s="12"/>
      <c r="K3344" s="12"/>
      <c r="L3344" s="12"/>
      <c r="M3344" s="12"/>
      <c r="N3344" s="12"/>
    </row>
    <row r="3345" spans="2:14" ht="22.5" customHeight="1" x14ac:dyDescent="0.35">
      <c r="B3345" s="10"/>
      <c r="C3345" s="10"/>
      <c r="D3345" s="10"/>
      <c r="E3345" s="35"/>
      <c r="F3345" s="10"/>
      <c r="G3345" s="10"/>
      <c r="H3345" s="10"/>
      <c r="I3345" s="11"/>
      <c r="J3345" s="10"/>
      <c r="K3345" s="10"/>
      <c r="L3345" s="10"/>
      <c r="M3345" s="10"/>
      <c r="N3345" s="10"/>
    </row>
    <row r="3346" spans="2:14" ht="22.5" customHeight="1" x14ac:dyDescent="0.35">
      <c r="B3346" s="12"/>
      <c r="C3346" s="12"/>
      <c r="D3346" s="12"/>
      <c r="E3346" s="36"/>
      <c r="F3346" s="12"/>
      <c r="G3346" s="12"/>
      <c r="H3346" s="12"/>
      <c r="I3346" s="11"/>
      <c r="J3346" s="12"/>
      <c r="K3346" s="12"/>
      <c r="L3346" s="12"/>
      <c r="M3346" s="12"/>
      <c r="N3346" s="12"/>
    </row>
    <row r="3347" spans="2:14" ht="22.5" customHeight="1" x14ac:dyDescent="0.35">
      <c r="B3347" s="10"/>
      <c r="C3347" s="10"/>
      <c r="D3347" s="10"/>
      <c r="E3347" s="35"/>
      <c r="F3347" s="10"/>
      <c r="G3347" s="10"/>
      <c r="H3347" s="10"/>
      <c r="I3347" s="11"/>
      <c r="J3347" s="10"/>
      <c r="K3347" s="10"/>
      <c r="L3347" s="10"/>
      <c r="M3347" s="10"/>
      <c r="N3347" s="10"/>
    </row>
    <row r="3348" spans="2:14" ht="22.5" customHeight="1" x14ac:dyDescent="0.35">
      <c r="B3348" s="12"/>
      <c r="C3348" s="12"/>
      <c r="D3348" s="12"/>
      <c r="E3348" s="36"/>
      <c r="F3348" s="12"/>
      <c r="G3348" s="12"/>
      <c r="H3348" s="12"/>
      <c r="I3348" s="11"/>
      <c r="J3348" s="12"/>
      <c r="K3348" s="12"/>
      <c r="L3348" s="12"/>
      <c r="M3348" s="12"/>
      <c r="N3348" s="12"/>
    </row>
    <row r="3349" spans="2:14" ht="22.5" customHeight="1" x14ac:dyDescent="0.35">
      <c r="B3349" s="10"/>
      <c r="C3349" s="10"/>
      <c r="D3349" s="10"/>
      <c r="E3349" s="35"/>
      <c r="F3349" s="10"/>
      <c r="G3349" s="10"/>
      <c r="H3349" s="10"/>
      <c r="I3349" s="11"/>
      <c r="J3349" s="10"/>
      <c r="K3349" s="10"/>
      <c r="L3349" s="10"/>
      <c r="M3349" s="10"/>
      <c r="N3349" s="10"/>
    </row>
    <row r="3350" spans="2:14" ht="22.5" customHeight="1" x14ac:dyDescent="0.35">
      <c r="B3350" s="12"/>
      <c r="C3350" s="12"/>
      <c r="D3350" s="12"/>
      <c r="E3350" s="36"/>
      <c r="F3350" s="12"/>
      <c r="G3350" s="12"/>
      <c r="H3350" s="12"/>
      <c r="I3350" s="11"/>
      <c r="J3350" s="12"/>
      <c r="K3350" s="12"/>
      <c r="L3350" s="12"/>
      <c r="M3350" s="12"/>
      <c r="N3350" s="12"/>
    </row>
    <row r="3351" spans="2:14" ht="22.5" customHeight="1" x14ac:dyDescent="0.35">
      <c r="B3351" s="10"/>
      <c r="C3351" s="10"/>
      <c r="D3351" s="10"/>
      <c r="E3351" s="35"/>
      <c r="F3351" s="10"/>
      <c r="G3351" s="10"/>
      <c r="H3351" s="10"/>
      <c r="I3351" s="11"/>
      <c r="J3351" s="10"/>
      <c r="K3351" s="10"/>
      <c r="L3351" s="10"/>
      <c r="M3351" s="10"/>
      <c r="N3351" s="10"/>
    </row>
    <row r="3352" spans="2:14" ht="22.5" customHeight="1" x14ac:dyDescent="0.35">
      <c r="B3352" s="12"/>
      <c r="C3352" s="12"/>
      <c r="D3352" s="12"/>
      <c r="E3352" s="36"/>
      <c r="F3352" s="12"/>
      <c r="G3352" s="12"/>
      <c r="H3352" s="12"/>
      <c r="I3352" s="11"/>
      <c r="J3352" s="12"/>
      <c r="K3352" s="12"/>
      <c r="L3352" s="12"/>
      <c r="M3352" s="12"/>
      <c r="N3352" s="12"/>
    </row>
    <row r="3353" spans="2:14" ht="22.5" customHeight="1" x14ac:dyDescent="0.35">
      <c r="B3353" s="10"/>
      <c r="C3353" s="10"/>
      <c r="D3353" s="10"/>
      <c r="E3353" s="35"/>
      <c r="F3353" s="10"/>
      <c r="G3353" s="10"/>
      <c r="H3353" s="10"/>
      <c r="I3353" s="11"/>
      <c r="J3353" s="10"/>
      <c r="K3353" s="10"/>
      <c r="L3353" s="10"/>
      <c r="M3353" s="10"/>
      <c r="N3353" s="10"/>
    </row>
    <row r="3354" spans="2:14" ht="22.5" customHeight="1" x14ac:dyDescent="0.35">
      <c r="B3354" s="12"/>
      <c r="C3354" s="12"/>
      <c r="D3354" s="12"/>
      <c r="E3354" s="36"/>
      <c r="F3354" s="12"/>
      <c r="G3354" s="12"/>
      <c r="H3354" s="12"/>
      <c r="I3354" s="11"/>
      <c r="J3354" s="12"/>
      <c r="K3354" s="12"/>
      <c r="L3354" s="12"/>
      <c r="M3354" s="12"/>
      <c r="N3354" s="12"/>
    </row>
    <row r="3355" spans="2:14" ht="22.5" customHeight="1" x14ac:dyDescent="0.35">
      <c r="B3355" s="10"/>
      <c r="C3355" s="10"/>
      <c r="D3355" s="10"/>
      <c r="E3355" s="35"/>
      <c r="F3355" s="10"/>
      <c r="G3355" s="10"/>
      <c r="H3355" s="10"/>
      <c r="I3355" s="11"/>
      <c r="J3355" s="10"/>
      <c r="K3355" s="10"/>
      <c r="L3355" s="10"/>
      <c r="M3355" s="10"/>
      <c r="N3355" s="10"/>
    </row>
    <row r="3356" spans="2:14" ht="22.5" customHeight="1" x14ac:dyDescent="0.35">
      <c r="B3356" s="12"/>
      <c r="C3356" s="12"/>
      <c r="D3356" s="12"/>
      <c r="E3356" s="36"/>
      <c r="F3356" s="12"/>
      <c r="G3356" s="12"/>
      <c r="H3356" s="12"/>
      <c r="I3356" s="11"/>
      <c r="J3356" s="12"/>
      <c r="K3356" s="12"/>
      <c r="L3356" s="12"/>
      <c r="M3356" s="12"/>
      <c r="N3356" s="12"/>
    </row>
    <row r="3357" spans="2:14" ht="22.5" customHeight="1" x14ac:dyDescent="0.35">
      <c r="B3357" s="10"/>
      <c r="C3357" s="10"/>
      <c r="D3357" s="10"/>
      <c r="E3357" s="35"/>
      <c r="F3357" s="10"/>
      <c r="G3357" s="10"/>
      <c r="H3357" s="10"/>
      <c r="I3357" s="11"/>
      <c r="J3357" s="10"/>
      <c r="K3357" s="10"/>
      <c r="L3357" s="10"/>
      <c r="M3357" s="10"/>
      <c r="N3357" s="10"/>
    </row>
    <row r="3358" spans="2:14" ht="22.5" customHeight="1" x14ac:dyDescent="0.35">
      <c r="B3358" s="12"/>
      <c r="C3358" s="12"/>
      <c r="D3358" s="12"/>
      <c r="E3358" s="36"/>
      <c r="F3358" s="12"/>
      <c r="G3358" s="12"/>
      <c r="H3358" s="12"/>
      <c r="I3358" s="11"/>
      <c r="J3358" s="12"/>
      <c r="K3358" s="12"/>
      <c r="L3358" s="12"/>
      <c r="M3358" s="12"/>
      <c r="N3358" s="12"/>
    </row>
    <row r="3359" spans="2:14" ht="22.5" customHeight="1" x14ac:dyDescent="0.35">
      <c r="B3359" s="10"/>
      <c r="C3359" s="10"/>
      <c r="D3359" s="10"/>
      <c r="E3359" s="35"/>
      <c r="F3359" s="10"/>
      <c r="G3359" s="10"/>
      <c r="H3359" s="10"/>
      <c r="I3359" s="11"/>
      <c r="J3359" s="10"/>
      <c r="K3359" s="10"/>
      <c r="L3359" s="10"/>
      <c r="M3359" s="10"/>
      <c r="N3359" s="10"/>
    </row>
    <row r="3360" spans="2:14" ht="22.5" customHeight="1" x14ac:dyDescent="0.35">
      <c r="B3360" s="12"/>
      <c r="C3360" s="12"/>
      <c r="D3360" s="12"/>
      <c r="E3360" s="36"/>
      <c r="F3360" s="12"/>
      <c r="G3360" s="12"/>
      <c r="H3360" s="12"/>
      <c r="I3360" s="11"/>
      <c r="J3360" s="12"/>
      <c r="K3360" s="12"/>
      <c r="L3360" s="12"/>
      <c r="M3360" s="12"/>
      <c r="N3360" s="12"/>
    </row>
    <row r="3361" spans="2:14" ht="22.5" customHeight="1" x14ac:dyDescent="0.35">
      <c r="B3361" s="10"/>
      <c r="C3361" s="10"/>
      <c r="D3361" s="10"/>
      <c r="E3361" s="35"/>
      <c r="F3361" s="10"/>
      <c r="G3361" s="10"/>
      <c r="H3361" s="10"/>
      <c r="I3361" s="11"/>
      <c r="J3361" s="10"/>
      <c r="K3361" s="10"/>
      <c r="L3361" s="10"/>
      <c r="M3361" s="10"/>
      <c r="N3361" s="10"/>
    </row>
    <row r="3362" spans="2:14" ht="22.5" customHeight="1" x14ac:dyDescent="0.35">
      <c r="B3362" s="12"/>
      <c r="C3362" s="12"/>
      <c r="D3362" s="12"/>
      <c r="E3362" s="36"/>
      <c r="F3362" s="12"/>
      <c r="G3362" s="12"/>
      <c r="H3362" s="12"/>
      <c r="I3362" s="11"/>
      <c r="J3362" s="12"/>
      <c r="K3362" s="12"/>
      <c r="L3362" s="12"/>
      <c r="M3362" s="12"/>
      <c r="N3362" s="12"/>
    </row>
    <row r="3363" spans="2:14" ht="22.5" customHeight="1" x14ac:dyDescent="0.35">
      <c r="B3363" s="10"/>
      <c r="C3363" s="10"/>
      <c r="D3363" s="10"/>
      <c r="E3363" s="35"/>
      <c r="F3363" s="10"/>
      <c r="G3363" s="10"/>
      <c r="H3363" s="10"/>
      <c r="I3363" s="11"/>
      <c r="J3363" s="10"/>
      <c r="K3363" s="10"/>
      <c r="L3363" s="10"/>
      <c r="M3363" s="10"/>
      <c r="N3363" s="10"/>
    </row>
    <row r="3364" spans="2:14" ht="22.5" customHeight="1" x14ac:dyDescent="0.35">
      <c r="B3364" s="12"/>
      <c r="C3364" s="12"/>
      <c r="D3364" s="12"/>
      <c r="E3364" s="36"/>
      <c r="F3364" s="12"/>
      <c r="G3364" s="12"/>
      <c r="H3364" s="12"/>
      <c r="I3364" s="11"/>
      <c r="J3364" s="12"/>
      <c r="K3364" s="12"/>
      <c r="L3364" s="12"/>
      <c r="M3364" s="12"/>
      <c r="N3364" s="12"/>
    </row>
    <row r="3365" spans="2:14" ht="22.5" customHeight="1" x14ac:dyDescent="0.35">
      <c r="B3365" s="10"/>
      <c r="C3365" s="10"/>
      <c r="D3365" s="10"/>
      <c r="E3365" s="35"/>
      <c r="F3365" s="10"/>
      <c r="G3365" s="10"/>
      <c r="H3365" s="10"/>
      <c r="I3365" s="11"/>
      <c r="J3365" s="10"/>
      <c r="K3365" s="10"/>
      <c r="L3365" s="10"/>
      <c r="M3365" s="10"/>
      <c r="N3365" s="10"/>
    </row>
    <row r="3366" spans="2:14" ht="22.5" customHeight="1" x14ac:dyDescent="0.35">
      <c r="B3366" s="12"/>
      <c r="C3366" s="12"/>
      <c r="D3366" s="12"/>
      <c r="E3366" s="36"/>
      <c r="F3366" s="12"/>
      <c r="G3366" s="12"/>
      <c r="H3366" s="12"/>
      <c r="I3366" s="11"/>
      <c r="J3366" s="12"/>
      <c r="K3366" s="12"/>
      <c r="L3366" s="12"/>
      <c r="M3366" s="12"/>
      <c r="N3366" s="12"/>
    </row>
    <row r="3367" spans="2:14" ht="22.5" customHeight="1" x14ac:dyDescent="0.35">
      <c r="B3367" s="10"/>
      <c r="C3367" s="10"/>
      <c r="D3367" s="10"/>
      <c r="E3367" s="35"/>
      <c r="F3367" s="10"/>
      <c r="G3367" s="10"/>
      <c r="H3367" s="10"/>
      <c r="I3367" s="11"/>
      <c r="J3367" s="10"/>
      <c r="K3367" s="10"/>
      <c r="L3367" s="10"/>
      <c r="M3367" s="10"/>
      <c r="N3367" s="10"/>
    </row>
    <row r="3368" spans="2:14" ht="22.5" customHeight="1" x14ac:dyDescent="0.35">
      <c r="B3368" s="12"/>
      <c r="C3368" s="12"/>
      <c r="D3368" s="12"/>
      <c r="E3368" s="36"/>
      <c r="F3368" s="12"/>
      <c r="G3368" s="12"/>
      <c r="H3368" s="12"/>
      <c r="I3368" s="11"/>
      <c r="J3368" s="12"/>
      <c r="K3368" s="12"/>
      <c r="L3368" s="12"/>
      <c r="M3368" s="12"/>
      <c r="N3368" s="12"/>
    </row>
    <row r="3369" spans="2:14" ht="22.5" customHeight="1" x14ac:dyDescent="0.35">
      <c r="B3369" s="10"/>
      <c r="C3369" s="10"/>
      <c r="D3369" s="10"/>
      <c r="E3369" s="35"/>
      <c r="F3369" s="10"/>
      <c r="G3369" s="10"/>
      <c r="H3369" s="10"/>
      <c r="I3369" s="11"/>
      <c r="J3369" s="10"/>
      <c r="K3369" s="10"/>
      <c r="L3369" s="10"/>
      <c r="M3369" s="10"/>
      <c r="N3369" s="10"/>
    </row>
    <row r="3370" spans="2:14" ht="22.5" customHeight="1" x14ac:dyDescent="0.35">
      <c r="B3370" s="12"/>
      <c r="C3370" s="12"/>
      <c r="D3370" s="12"/>
      <c r="E3370" s="36"/>
      <c r="F3370" s="12"/>
      <c r="G3370" s="12"/>
      <c r="H3370" s="12"/>
      <c r="I3370" s="11"/>
      <c r="J3370" s="12"/>
      <c r="K3370" s="12"/>
      <c r="L3370" s="12"/>
      <c r="M3370" s="12"/>
      <c r="N3370" s="12"/>
    </row>
    <row r="3371" spans="2:14" ht="22.5" customHeight="1" x14ac:dyDescent="0.35">
      <c r="B3371" s="10"/>
      <c r="C3371" s="10"/>
      <c r="D3371" s="10"/>
      <c r="E3371" s="35"/>
      <c r="F3371" s="10"/>
      <c r="G3371" s="10"/>
      <c r="H3371" s="10"/>
      <c r="I3371" s="11"/>
      <c r="J3371" s="10"/>
      <c r="K3371" s="10"/>
      <c r="L3371" s="10"/>
      <c r="M3371" s="10"/>
      <c r="N3371" s="10"/>
    </row>
    <row r="3372" spans="2:14" ht="22.5" customHeight="1" x14ac:dyDescent="0.35">
      <c r="B3372" s="12"/>
      <c r="C3372" s="12"/>
      <c r="D3372" s="12"/>
      <c r="E3372" s="36"/>
      <c r="F3372" s="12"/>
      <c r="G3372" s="12"/>
      <c r="H3372" s="12"/>
      <c r="I3372" s="11"/>
      <c r="J3372" s="12"/>
      <c r="K3372" s="12"/>
      <c r="L3372" s="12"/>
      <c r="M3372" s="12"/>
      <c r="N3372" s="12"/>
    </row>
    <row r="3373" spans="2:14" ht="22.5" customHeight="1" x14ac:dyDescent="0.35">
      <c r="B3373" s="10"/>
      <c r="C3373" s="10"/>
      <c r="D3373" s="10"/>
      <c r="E3373" s="35"/>
      <c r="F3373" s="10"/>
      <c r="G3373" s="10"/>
      <c r="H3373" s="10"/>
      <c r="I3373" s="11"/>
      <c r="J3373" s="10"/>
      <c r="K3373" s="10"/>
      <c r="L3373" s="10"/>
      <c r="M3373" s="10"/>
      <c r="N3373" s="10"/>
    </row>
    <row r="3374" spans="2:14" ht="22.5" customHeight="1" x14ac:dyDescent="0.35">
      <c r="B3374" s="12"/>
      <c r="C3374" s="12"/>
      <c r="D3374" s="12"/>
      <c r="E3374" s="36"/>
      <c r="F3374" s="12"/>
      <c r="G3374" s="12"/>
      <c r="H3374" s="12"/>
      <c r="I3374" s="11"/>
      <c r="J3374" s="12"/>
      <c r="K3374" s="12"/>
      <c r="L3374" s="12"/>
      <c r="M3374" s="12"/>
      <c r="N3374" s="12"/>
    </row>
    <row r="3375" spans="2:14" ht="22.5" customHeight="1" x14ac:dyDescent="0.35">
      <c r="B3375" s="10"/>
      <c r="C3375" s="10"/>
      <c r="D3375" s="10"/>
      <c r="E3375" s="35"/>
      <c r="F3375" s="10"/>
      <c r="G3375" s="10"/>
      <c r="H3375" s="10"/>
      <c r="I3375" s="11"/>
      <c r="J3375" s="10"/>
      <c r="K3375" s="10"/>
      <c r="L3375" s="10"/>
      <c r="M3375" s="10"/>
      <c r="N3375" s="10"/>
    </row>
    <row r="3376" spans="2:14" ht="22.5" customHeight="1" x14ac:dyDescent="0.35">
      <c r="B3376" s="12"/>
      <c r="C3376" s="12"/>
      <c r="D3376" s="12"/>
      <c r="E3376" s="36"/>
      <c r="F3376" s="12"/>
      <c r="G3376" s="12"/>
      <c r="H3376" s="12"/>
      <c r="I3376" s="11"/>
      <c r="J3376" s="12"/>
      <c r="K3376" s="12"/>
      <c r="L3376" s="12"/>
      <c r="M3376" s="12"/>
      <c r="N3376" s="12"/>
    </row>
    <row r="3377" spans="2:14" ht="22.5" customHeight="1" x14ac:dyDescent="0.35">
      <c r="B3377" s="10"/>
      <c r="C3377" s="10"/>
      <c r="D3377" s="10"/>
      <c r="E3377" s="35"/>
      <c r="F3377" s="10"/>
      <c r="G3377" s="10"/>
      <c r="H3377" s="10"/>
      <c r="I3377" s="11"/>
      <c r="J3377" s="10"/>
      <c r="K3377" s="10"/>
      <c r="L3377" s="10"/>
      <c r="M3377" s="10"/>
      <c r="N3377" s="10"/>
    </row>
    <row r="3378" spans="2:14" ht="22.5" customHeight="1" x14ac:dyDescent="0.35">
      <c r="B3378" s="12"/>
      <c r="C3378" s="12"/>
      <c r="D3378" s="12"/>
      <c r="E3378" s="36"/>
      <c r="F3378" s="12"/>
      <c r="G3378" s="12"/>
      <c r="H3378" s="12"/>
      <c r="I3378" s="11"/>
      <c r="J3378" s="12"/>
      <c r="K3378" s="12"/>
      <c r="L3378" s="12"/>
      <c r="M3378" s="12"/>
      <c r="N3378" s="12"/>
    </row>
    <row r="3379" spans="2:14" ht="22.5" customHeight="1" x14ac:dyDescent="0.35">
      <c r="B3379" s="10"/>
      <c r="C3379" s="10"/>
      <c r="D3379" s="10"/>
      <c r="E3379" s="35"/>
      <c r="F3379" s="10"/>
      <c r="G3379" s="10"/>
      <c r="H3379" s="10"/>
      <c r="I3379" s="11"/>
      <c r="J3379" s="10"/>
      <c r="K3379" s="10"/>
      <c r="L3379" s="10"/>
      <c r="M3379" s="10"/>
      <c r="N3379" s="10"/>
    </row>
    <row r="3380" spans="2:14" ht="22.5" customHeight="1" x14ac:dyDescent="0.35">
      <c r="B3380" s="12"/>
      <c r="C3380" s="12"/>
      <c r="D3380" s="12"/>
      <c r="E3380" s="36"/>
      <c r="F3380" s="12"/>
      <c r="G3380" s="12"/>
      <c r="H3380" s="12"/>
      <c r="I3380" s="11"/>
      <c r="J3380" s="12"/>
      <c r="K3380" s="12"/>
      <c r="L3380" s="12"/>
      <c r="M3380" s="12"/>
      <c r="N3380" s="12"/>
    </row>
    <row r="3381" spans="2:14" ht="22.5" customHeight="1" x14ac:dyDescent="0.35">
      <c r="B3381" s="10"/>
      <c r="C3381" s="10"/>
      <c r="D3381" s="10"/>
      <c r="E3381" s="35"/>
      <c r="F3381" s="10"/>
      <c r="G3381" s="10"/>
      <c r="H3381" s="10"/>
      <c r="I3381" s="11"/>
      <c r="J3381" s="10"/>
      <c r="K3381" s="10"/>
      <c r="L3381" s="10"/>
      <c r="M3381" s="10"/>
      <c r="N3381" s="10"/>
    </row>
    <row r="3382" spans="2:14" ht="22.5" customHeight="1" x14ac:dyDescent="0.35">
      <c r="B3382" s="12"/>
      <c r="C3382" s="12"/>
      <c r="D3382" s="12"/>
      <c r="E3382" s="36"/>
      <c r="F3382" s="12"/>
      <c r="G3382" s="12"/>
      <c r="H3382" s="12"/>
      <c r="I3382" s="11"/>
      <c r="J3382" s="12"/>
      <c r="K3382" s="12"/>
      <c r="L3382" s="12"/>
      <c r="M3382" s="12"/>
      <c r="N3382" s="12"/>
    </row>
    <row r="3383" spans="2:14" ht="22.5" customHeight="1" x14ac:dyDescent="0.35">
      <c r="B3383" s="10"/>
      <c r="C3383" s="10"/>
      <c r="D3383" s="10"/>
      <c r="E3383" s="35"/>
      <c r="F3383" s="10"/>
      <c r="G3383" s="10"/>
      <c r="H3383" s="10"/>
      <c r="I3383" s="11"/>
      <c r="J3383" s="10"/>
      <c r="K3383" s="10"/>
      <c r="L3383" s="10"/>
      <c r="M3383" s="10"/>
      <c r="N3383" s="10"/>
    </row>
    <row r="3384" spans="2:14" ht="22.5" customHeight="1" x14ac:dyDescent="0.35">
      <c r="B3384" s="12"/>
      <c r="C3384" s="12"/>
      <c r="D3384" s="12"/>
      <c r="E3384" s="36"/>
      <c r="F3384" s="12"/>
      <c r="G3384" s="12"/>
      <c r="H3384" s="12"/>
      <c r="I3384" s="11"/>
      <c r="J3384" s="12"/>
      <c r="K3384" s="12"/>
      <c r="L3384" s="12"/>
      <c r="M3384" s="12"/>
      <c r="N3384" s="12"/>
    </row>
    <row r="3385" spans="2:14" ht="22.5" customHeight="1" x14ac:dyDescent="0.35">
      <c r="B3385" s="10"/>
      <c r="C3385" s="10"/>
      <c r="D3385" s="10"/>
      <c r="E3385" s="35"/>
      <c r="F3385" s="10"/>
      <c r="G3385" s="10"/>
      <c r="H3385" s="10"/>
      <c r="I3385" s="11"/>
      <c r="J3385" s="10"/>
      <c r="K3385" s="10"/>
      <c r="L3385" s="10"/>
      <c r="M3385" s="10"/>
      <c r="N3385" s="10"/>
    </row>
    <row r="3386" spans="2:14" ht="22.5" customHeight="1" x14ac:dyDescent="0.35">
      <c r="B3386" s="12"/>
      <c r="C3386" s="12"/>
      <c r="D3386" s="12"/>
      <c r="E3386" s="36"/>
      <c r="F3386" s="12"/>
      <c r="G3386" s="12"/>
      <c r="H3386" s="12"/>
      <c r="I3386" s="11"/>
      <c r="J3386" s="12"/>
      <c r="K3386" s="12"/>
      <c r="L3386" s="12"/>
      <c r="M3386" s="12"/>
      <c r="N3386" s="12"/>
    </row>
    <row r="3387" spans="2:14" ht="22.5" customHeight="1" x14ac:dyDescent="0.35">
      <c r="B3387" s="10"/>
      <c r="C3387" s="10"/>
      <c r="D3387" s="10"/>
      <c r="E3387" s="35"/>
      <c r="F3387" s="10"/>
      <c r="G3387" s="10"/>
      <c r="H3387" s="10"/>
      <c r="I3387" s="11"/>
      <c r="J3387" s="10"/>
      <c r="K3387" s="10"/>
      <c r="L3387" s="10"/>
      <c r="M3387" s="10"/>
      <c r="N3387" s="10"/>
    </row>
    <row r="3388" spans="2:14" ht="22.5" customHeight="1" x14ac:dyDescent="0.35">
      <c r="B3388" s="12"/>
      <c r="C3388" s="12"/>
      <c r="D3388" s="12"/>
      <c r="E3388" s="36"/>
      <c r="F3388" s="12"/>
      <c r="G3388" s="12"/>
      <c r="H3388" s="12"/>
      <c r="I3388" s="11"/>
      <c r="J3388" s="12"/>
      <c r="K3388" s="12"/>
      <c r="L3388" s="12"/>
      <c r="M3388" s="12"/>
      <c r="N3388" s="12"/>
    </row>
    <row r="3389" spans="2:14" ht="22.5" customHeight="1" x14ac:dyDescent="0.35">
      <c r="B3389" s="10"/>
      <c r="C3389" s="10"/>
      <c r="D3389" s="10"/>
      <c r="E3389" s="35"/>
      <c r="F3389" s="10"/>
      <c r="G3389" s="10"/>
      <c r="H3389" s="10"/>
      <c r="I3389" s="11"/>
      <c r="J3389" s="10"/>
      <c r="K3389" s="10"/>
      <c r="L3389" s="10"/>
      <c r="M3389" s="10"/>
      <c r="N3389" s="10"/>
    </row>
    <row r="3390" spans="2:14" ht="22.5" customHeight="1" x14ac:dyDescent="0.35">
      <c r="B3390" s="12"/>
      <c r="C3390" s="12"/>
      <c r="D3390" s="12"/>
      <c r="E3390" s="36"/>
      <c r="F3390" s="12"/>
      <c r="G3390" s="12"/>
      <c r="H3390" s="12"/>
      <c r="I3390" s="11"/>
      <c r="J3390" s="12"/>
      <c r="K3390" s="12"/>
      <c r="L3390" s="12"/>
      <c r="M3390" s="12"/>
      <c r="N3390" s="12"/>
    </row>
    <row r="3391" spans="2:14" ht="22.5" customHeight="1" x14ac:dyDescent="0.35">
      <c r="B3391" s="10"/>
      <c r="C3391" s="10"/>
      <c r="D3391" s="10"/>
      <c r="E3391" s="35"/>
      <c r="F3391" s="10"/>
      <c r="G3391" s="10"/>
      <c r="H3391" s="10"/>
      <c r="I3391" s="11"/>
      <c r="J3391" s="10"/>
      <c r="K3391" s="10"/>
      <c r="L3391" s="10"/>
      <c r="M3391" s="10"/>
      <c r="N3391" s="10"/>
    </row>
    <row r="3392" spans="2:14" ht="22.5" customHeight="1" x14ac:dyDescent="0.35">
      <c r="B3392" s="12"/>
      <c r="C3392" s="12"/>
      <c r="D3392" s="12"/>
      <c r="E3392" s="36"/>
      <c r="F3392" s="12"/>
      <c r="G3392" s="12"/>
      <c r="H3392" s="12"/>
      <c r="I3392" s="11"/>
      <c r="J3392" s="12"/>
      <c r="K3392" s="12"/>
      <c r="L3392" s="12"/>
      <c r="M3392" s="12"/>
      <c r="N3392" s="12"/>
    </row>
    <row r="3393" spans="2:14" ht="22.5" customHeight="1" x14ac:dyDescent="0.35">
      <c r="B3393" s="10"/>
      <c r="C3393" s="10"/>
      <c r="D3393" s="10"/>
      <c r="E3393" s="35"/>
      <c r="F3393" s="10"/>
      <c r="G3393" s="10"/>
      <c r="H3393" s="10"/>
      <c r="I3393" s="11"/>
      <c r="J3393" s="10"/>
      <c r="K3393" s="10"/>
      <c r="L3393" s="10"/>
      <c r="M3393" s="10"/>
      <c r="N3393" s="10"/>
    </row>
    <row r="3394" spans="2:14" ht="22.5" customHeight="1" x14ac:dyDescent="0.35">
      <c r="B3394" s="12"/>
      <c r="C3394" s="12"/>
      <c r="D3394" s="12"/>
      <c r="E3394" s="36"/>
      <c r="F3394" s="12"/>
      <c r="G3394" s="12"/>
      <c r="H3394" s="12"/>
      <c r="I3394" s="11"/>
      <c r="J3394" s="12"/>
      <c r="K3394" s="12"/>
      <c r="L3394" s="12"/>
      <c r="M3394" s="12"/>
      <c r="N3394" s="12"/>
    </row>
    <row r="3395" spans="2:14" ht="22.5" customHeight="1" x14ac:dyDescent="0.35">
      <c r="B3395" s="10"/>
      <c r="C3395" s="10"/>
      <c r="D3395" s="10"/>
      <c r="E3395" s="35"/>
      <c r="F3395" s="10"/>
      <c r="G3395" s="10"/>
      <c r="H3395" s="10"/>
      <c r="I3395" s="11"/>
      <c r="J3395" s="10"/>
      <c r="K3395" s="10"/>
      <c r="L3395" s="10"/>
      <c r="M3395" s="10"/>
      <c r="N3395" s="10"/>
    </row>
    <row r="3396" spans="2:14" ht="22.5" customHeight="1" x14ac:dyDescent="0.35">
      <c r="B3396" s="12"/>
      <c r="C3396" s="12"/>
      <c r="D3396" s="12"/>
      <c r="E3396" s="36"/>
      <c r="F3396" s="12"/>
      <c r="G3396" s="12"/>
      <c r="H3396" s="12"/>
      <c r="I3396" s="11"/>
      <c r="J3396" s="12"/>
      <c r="K3396" s="12"/>
      <c r="L3396" s="12"/>
      <c r="M3396" s="12"/>
      <c r="N3396" s="12"/>
    </row>
    <row r="3397" spans="2:14" ht="22.5" customHeight="1" x14ac:dyDescent="0.35">
      <c r="B3397" s="10"/>
      <c r="C3397" s="10"/>
      <c r="D3397" s="10"/>
      <c r="E3397" s="35"/>
      <c r="F3397" s="10"/>
      <c r="G3397" s="10"/>
      <c r="H3397" s="10"/>
      <c r="I3397" s="11"/>
      <c r="J3397" s="10"/>
      <c r="K3397" s="10"/>
      <c r="L3397" s="10"/>
      <c r="M3397" s="10"/>
      <c r="N3397" s="10"/>
    </row>
    <row r="3398" spans="2:14" ht="22.5" customHeight="1" x14ac:dyDescent="0.35">
      <c r="B3398" s="12"/>
      <c r="C3398" s="12"/>
      <c r="D3398" s="12"/>
      <c r="E3398" s="36"/>
      <c r="F3398" s="12"/>
      <c r="G3398" s="12"/>
      <c r="H3398" s="12"/>
      <c r="I3398" s="11"/>
      <c r="J3398" s="12"/>
      <c r="K3398" s="12"/>
      <c r="L3398" s="12"/>
      <c r="M3398" s="12"/>
      <c r="N3398" s="12"/>
    </row>
    <row r="3399" spans="2:14" ht="22.5" customHeight="1" x14ac:dyDescent="0.35">
      <c r="B3399" s="10"/>
      <c r="C3399" s="10"/>
      <c r="D3399" s="10"/>
      <c r="E3399" s="35"/>
      <c r="F3399" s="10"/>
      <c r="G3399" s="10"/>
      <c r="H3399" s="10"/>
      <c r="I3399" s="11"/>
      <c r="J3399" s="10"/>
      <c r="K3399" s="10"/>
      <c r="L3399" s="10"/>
      <c r="M3399" s="10"/>
      <c r="N3399" s="10"/>
    </row>
    <row r="3400" spans="2:14" ht="22.5" customHeight="1" x14ac:dyDescent="0.35">
      <c r="B3400" s="12"/>
      <c r="C3400" s="12"/>
      <c r="D3400" s="12"/>
      <c r="E3400" s="36"/>
      <c r="F3400" s="12"/>
      <c r="G3400" s="12"/>
      <c r="H3400" s="12"/>
      <c r="I3400" s="11"/>
      <c r="J3400" s="12"/>
      <c r="K3400" s="12"/>
      <c r="L3400" s="12"/>
      <c r="M3400" s="12"/>
      <c r="N3400" s="12"/>
    </row>
    <row r="3401" spans="2:14" ht="22.5" customHeight="1" x14ac:dyDescent="0.35">
      <c r="B3401" s="10"/>
      <c r="C3401" s="10"/>
      <c r="D3401" s="10"/>
      <c r="E3401" s="35"/>
      <c r="F3401" s="10"/>
      <c r="G3401" s="10"/>
      <c r="H3401" s="10"/>
      <c r="I3401" s="11"/>
      <c r="J3401" s="10"/>
      <c r="K3401" s="10"/>
      <c r="L3401" s="10"/>
      <c r="M3401" s="10"/>
      <c r="N3401" s="10"/>
    </row>
    <row r="3402" spans="2:14" ht="22.5" customHeight="1" x14ac:dyDescent="0.35">
      <c r="B3402" s="12"/>
      <c r="C3402" s="12"/>
      <c r="D3402" s="12"/>
      <c r="E3402" s="36"/>
      <c r="F3402" s="12"/>
      <c r="G3402" s="12"/>
      <c r="H3402" s="12"/>
      <c r="I3402" s="11"/>
      <c r="J3402" s="12"/>
      <c r="K3402" s="12"/>
      <c r="L3402" s="12"/>
      <c r="M3402" s="12"/>
      <c r="N3402" s="12"/>
    </row>
    <row r="3403" spans="2:14" ht="22.5" customHeight="1" x14ac:dyDescent="0.35">
      <c r="B3403" s="10"/>
      <c r="C3403" s="10"/>
      <c r="D3403" s="10"/>
      <c r="E3403" s="35"/>
      <c r="F3403" s="10"/>
      <c r="G3403" s="10"/>
      <c r="H3403" s="10"/>
      <c r="I3403" s="11"/>
      <c r="J3403" s="10"/>
      <c r="K3403" s="10"/>
      <c r="L3403" s="10"/>
      <c r="M3403" s="10"/>
      <c r="N3403" s="10"/>
    </row>
    <row r="3404" spans="2:14" ht="22.5" customHeight="1" x14ac:dyDescent="0.35">
      <c r="B3404" s="12"/>
      <c r="C3404" s="12"/>
      <c r="D3404" s="12"/>
      <c r="E3404" s="36"/>
      <c r="F3404" s="12"/>
      <c r="G3404" s="12"/>
      <c r="H3404" s="12"/>
      <c r="I3404" s="11"/>
      <c r="J3404" s="12"/>
      <c r="K3404" s="12"/>
      <c r="L3404" s="12"/>
      <c r="M3404" s="12"/>
      <c r="N3404" s="12"/>
    </row>
    <row r="3405" spans="2:14" ht="22.5" customHeight="1" x14ac:dyDescent="0.35">
      <c r="B3405" s="10"/>
      <c r="C3405" s="10"/>
      <c r="D3405" s="10"/>
      <c r="E3405" s="35"/>
      <c r="F3405" s="10"/>
      <c r="G3405" s="10"/>
      <c r="H3405" s="10"/>
      <c r="I3405" s="11"/>
      <c r="J3405" s="10"/>
      <c r="K3405" s="10"/>
      <c r="L3405" s="10"/>
      <c r="M3405" s="10"/>
      <c r="N3405" s="10"/>
    </row>
    <row r="3406" spans="2:14" ht="22.5" customHeight="1" x14ac:dyDescent="0.35">
      <c r="B3406" s="12"/>
      <c r="C3406" s="12"/>
      <c r="D3406" s="12"/>
      <c r="E3406" s="36"/>
      <c r="F3406" s="12"/>
      <c r="G3406" s="12"/>
      <c r="H3406" s="12"/>
      <c r="I3406" s="11"/>
      <c r="J3406" s="12"/>
      <c r="K3406" s="12"/>
      <c r="L3406" s="12"/>
      <c r="M3406" s="12"/>
      <c r="N3406" s="12"/>
    </row>
    <row r="3407" spans="2:14" ht="22.5" customHeight="1" x14ac:dyDescent="0.35">
      <c r="B3407" s="10"/>
      <c r="C3407" s="10"/>
      <c r="D3407" s="10"/>
      <c r="E3407" s="35"/>
      <c r="F3407" s="10"/>
      <c r="G3407" s="10"/>
      <c r="H3407" s="10"/>
      <c r="I3407" s="11"/>
      <c r="J3407" s="10"/>
      <c r="K3407" s="10"/>
      <c r="L3407" s="10"/>
      <c r="M3407" s="10"/>
      <c r="N3407" s="10"/>
    </row>
    <row r="3408" spans="2:14" ht="22.5" customHeight="1" x14ac:dyDescent="0.35">
      <c r="B3408" s="12"/>
      <c r="C3408" s="12"/>
      <c r="D3408" s="12"/>
      <c r="E3408" s="36"/>
      <c r="F3408" s="12"/>
      <c r="G3408" s="12"/>
      <c r="H3408" s="12"/>
      <c r="I3408" s="11"/>
      <c r="J3408" s="12"/>
      <c r="K3408" s="12"/>
      <c r="L3408" s="12"/>
      <c r="M3408" s="12"/>
      <c r="N3408" s="12"/>
    </row>
    <row r="3409" spans="2:14" ht="22.5" customHeight="1" x14ac:dyDescent="0.35">
      <c r="B3409" s="10"/>
      <c r="C3409" s="10"/>
      <c r="D3409" s="10"/>
      <c r="E3409" s="35"/>
      <c r="F3409" s="10"/>
      <c r="G3409" s="10"/>
      <c r="H3409" s="10"/>
      <c r="I3409" s="11"/>
      <c r="J3409" s="10"/>
      <c r="K3409" s="10"/>
      <c r="L3409" s="10"/>
      <c r="M3409" s="10"/>
      <c r="N3409" s="10"/>
    </row>
    <row r="3410" spans="2:14" ht="22.5" customHeight="1" x14ac:dyDescent="0.35">
      <c r="B3410" s="12"/>
      <c r="C3410" s="12"/>
      <c r="D3410" s="12"/>
      <c r="E3410" s="36"/>
      <c r="F3410" s="12"/>
      <c r="G3410" s="12"/>
      <c r="H3410" s="12"/>
      <c r="I3410" s="11"/>
      <c r="J3410" s="12"/>
      <c r="K3410" s="12"/>
      <c r="L3410" s="12"/>
      <c r="M3410" s="12"/>
      <c r="N3410" s="12"/>
    </row>
    <row r="3411" spans="2:14" ht="22.5" customHeight="1" x14ac:dyDescent="0.35">
      <c r="B3411" s="10"/>
      <c r="C3411" s="10"/>
      <c r="D3411" s="10"/>
      <c r="E3411" s="35"/>
      <c r="F3411" s="10"/>
      <c r="G3411" s="10"/>
      <c r="H3411" s="10"/>
      <c r="I3411" s="11"/>
      <c r="J3411" s="10"/>
      <c r="K3411" s="10"/>
      <c r="L3411" s="10"/>
      <c r="M3411" s="10"/>
      <c r="N3411" s="10"/>
    </row>
    <row r="3412" spans="2:14" ht="22.5" customHeight="1" x14ac:dyDescent="0.35">
      <c r="B3412" s="12"/>
      <c r="C3412" s="12"/>
      <c r="D3412" s="12"/>
      <c r="E3412" s="36"/>
      <c r="F3412" s="12"/>
      <c r="G3412" s="12"/>
      <c r="H3412" s="12"/>
      <c r="I3412" s="11"/>
      <c r="J3412" s="12"/>
      <c r="K3412" s="12"/>
      <c r="L3412" s="12"/>
      <c r="M3412" s="12"/>
      <c r="N3412" s="12"/>
    </row>
    <row r="3413" spans="2:14" ht="22.5" customHeight="1" x14ac:dyDescent="0.35">
      <c r="B3413" s="10"/>
      <c r="C3413" s="10"/>
      <c r="D3413" s="10"/>
      <c r="E3413" s="35"/>
      <c r="F3413" s="10"/>
      <c r="G3413" s="10"/>
      <c r="H3413" s="10"/>
      <c r="I3413" s="11"/>
      <c r="J3413" s="10"/>
      <c r="K3413" s="10"/>
      <c r="L3413" s="10"/>
      <c r="M3413" s="10"/>
      <c r="N3413" s="10"/>
    </row>
    <row r="3414" spans="2:14" ht="22.5" customHeight="1" x14ac:dyDescent="0.35">
      <c r="B3414" s="12"/>
      <c r="C3414" s="12"/>
      <c r="D3414" s="12"/>
      <c r="E3414" s="36"/>
      <c r="F3414" s="12"/>
      <c r="G3414" s="12"/>
      <c r="H3414" s="12"/>
      <c r="I3414" s="11"/>
      <c r="J3414" s="12"/>
      <c r="K3414" s="12"/>
      <c r="L3414" s="12"/>
      <c r="M3414" s="12"/>
      <c r="N3414" s="12"/>
    </row>
    <row r="3415" spans="2:14" ht="22.5" customHeight="1" x14ac:dyDescent="0.35">
      <c r="B3415" s="10"/>
      <c r="C3415" s="10"/>
      <c r="D3415" s="10"/>
      <c r="E3415" s="35"/>
      <c r="F3415" s="10"/>
      <c r="G3415" s="10"/>
      <c r="H3415" s="10"/>
      <c r="I3415" s="11"/>
      <c r="J3415" s="10"/>
      <c r="K3415" s="10"/>
      <c r="L3415" s="10"/>
      <c r="M3415" s="10"/>
      <c r="N3415" s="10"/>
    </row>
    <row r="3416" spans="2:14" ht="22.5" customHeight="1" x14ac:dyDescent="0.35">
      <c r="B3416" s="12"/>
      <c r="C3416" s="12"/>
      <c r="D3416" s="12"/>
      <c r="E3416" s="36"/>
      <c r="F3416" s="12"/>
      <c r="G3416" s="12"/>
      <c r="H3416" s="12"/>
      <c r="I3416" s="11"/>
      <c r="J3416" s="12"/>
      <c r="K3416" s="12"/>
      <c r="L3416" s="12"/>
      <c r="M3416" s="12"/>
      <c r="N3416" s="12"/>
    </row>
    <row r="3417" spans="2:14" ht="22.5" customHeight="1" x14ac:dyDescent="0.35">
      <c r="B3417" s="10"/>
      <c r="C3417" s="10"/>
      <c r="D3417" s="10"/>
      <c r="E3417" s="35"/>
      <c r="F3417" s="10"/>
      <c r="G3417" s="10"/>
      <c r="H3417" s="10"/>
      <c r="I3417" s="11"/>
      <c r="J3417" s="10"/>
      <c r="K3417" s="10"/>
      <c r="L3417" s="10"/>
      <c r="M3417" s="10"/>
      <c r="N3417" s="10"/>
    </row>
    <row r="3418" spans="2:14" ht="22.5" customHeight="1" x14ac:dyDescent="0.35">
      <c r="B3418" s="12"/>
      <c r="C3418" s="12"/>
      <c r="D3418" s="12"/>
      <c r="E3418" s="36"/>
      <c r="F3418" s="12"/>
      <c r="G3418" s="12"/>
      <c r="H3418" s="12"/>
      <c r="I3418" s="11"/>
      <c r="J3418" s="12"/>
      <c r="K3418" s="12"/>
      <c r="L3418" s="12"/>
      <c r="M3418" s="12"/>
      <c r="N3418" s="12"/>
    </row>
    <row r="3419" spans="2:14" ht="22.5" customHeight="1" x14ac:dyDescent="0.35">
      <c r="B3419" s="10"/>
      <c r="C3419" s="10"/>
      <c r="D3419" s="10"/>
      <c r="E3419" s="35"/>
      <c r="F3419" s="10"/>
      <c r="G3419" s="10"/>
      <c r="H3419" s="10"/>
      <c r="I3419" s="11"/>
      <c r="J3419" s="10"/>
      <c r="K3419" s="10"/>
      <c r="L3419" s="10"/>
      <c r="M3419" s="10"/>
      <c r="N3419" s="10"/>
    </row>
    <row r="3420" spans="2:14" ht="22.5" customHeight="1" x14ac:dyDescent="0.35">
      <c r="B3420" s="12"/>
      <c r="C3420" s="12"/>
      <c r="D3420" s="12"/>
      <c r="E3420" s="36"/>
      <c r="F3420" s="12"/>
      <c r="G3420" s="12"/>
      <c r="H3420" s="12"/>
      <c r="I3420" s="11"/>
      <c r="J3420" s="12"/>
      <c r="K3420" s="12"/>
      <c r="L3420" s="12"/>
      <c r="M3420" s="12"/>
      <c r="N3420" s="12"/>
    </row>
    <row r="3421" spans="2:14" ht="22.5" customHeight="1" x14ac:dyDescent="0.35">
      <c r="B3421" s="10"/>
      <c r="C3421" s="10"/>
      <c r="D3421" s="10"/>
      <c r="E3421" s="35"/>
      <c r="F3421" s="10"/>
      <c r="G3421" s="10"/>
      <c r="H3421" s="10"/>
      <c r="I3421" s="11"/>
      <c r="J3421" s="10"/>
      <c r="K3421" s="10"/>
      <c r="L3421" s="10"/>
      <c r="M3421" s="10"/>
      <c r="N3421" s="10"/>
    </row>
    <row r="3422" spans="2:14" ht="22.5" customHeight="1" x14ac:dyDescent="0.35">
      <c r="B3422" s="12"/>
      <c r="C3422" s="12"/>
      <c r="D3422" s="12"/>
      <c r="E3422" s="36"/>
      <c r="F3422" s="12"/>
      <c r="G3422" s="12"/>
      <c r="H3422" s="12"/>
      <c r="I3422" s="11"/>
      <c r="J3422" s="12"/>
      <c r="K3422" s="12"/>
      <c r="L3422" s="12"/>
      <c r="M3422" s="12"/>
      <c r="N3422" s="12"/>
    </row>
    <row r="3423" spans="2:14" ht="22.5" customHeight="1" x14ac:dyDescent="0.35">
      <c r="B3423" s="10"/>
      <c r="C3423" s="10"/>
      <c r="D3423" s="10"/>
      <c r="E3423" s="35"/>
      <c r="F3423" s="10"/>
      <c r="G3423" s="10"/>
      <c r="H3423" s="10"/>
      <c r="I3423" s="11"/>
      <c r="J3423" s="10"/>
      <c r="K3423" s="10"/>
      <c r="L3423" s="10"/>
      <c r="M3423" s="10"/>
      <c r="N3423" s="10"/>
    </row>
    <row r="3424" spans="2:14" ht="22.5" customHeight="1" x14ac:dyDescent="0.35">
      <c r="B3424" s="12"/>
      <c r="C3424" s="12"/>
      <c r="D3424" s="12"/>
      <c r="E3424" s="36"/>
      <c r="F3424" s="12"/>
      <c r="G3424" s="12"/>
      <c r="H3424" s="12"/>
      <c r="I3424" s="11"/>
      <c r="J3424" s="12"/>
      <c r="K3424" s="12"/>
      <c r="L3424" s="12"/>
      <c r="M3424" s="12"/>
      <c r="N3424" s="12"/>
    </row>
    <row r="3425" spans="2:14" ht="22.5" customHeight="1" x14ac:dyDescent="0.35">
      <c r="B3425" s="10"/>
      <c r="C3425" s="10"/>
      <c r="D3425" s="10"/>
      <c r="E3425" s="35"/>
      <c r="F3425" s="10"/>
      <c r="G3425" s="10"/>
      <c r="H3425" s="10"/>
      <c r="I3425" s="11"/>
      <c r="J3425" s="10"/>
      <c r="K3425" s="10"/>
      <c r="L3425" s="10"/>
      <c r="M3425" s="10"/>
      <c r="N3425" s="10"/>
    </row>
    <row r="3426" spans="2:14" ht="22.5" customHeight="1" x14ac:dyDescent="0.35">
      <c r="B3426" s="12"/>
      <c r="C3426" s="12"/>
      <c r="D3426" s="12"/>
      <c r="E3426" s="36"/>
      <c r="F3426" s="12"/>
      <c r="G3426" s="12"/>
      <c r="H3426" s="12"/>
      <c r="I3426" s="11"/>
      <c r="J3426" s="12"/>
      <c r="K3426" s="12"/>
      <c r="L3426" s="12"/>
      <c r="M3426" s="12"/>
      <c r="N3426" s="12"/>
    </row>
    <row r="3427" spans="2:14" ht="22.5" customHeight="1" x14ac:dyDescent="0.35">
      <c r="B3427" s="10"/>
      <c r="C3427" s="10"/>
      <c r="D3427" s="10"/>
      <c r="E3427" s="35"/>
      <c r="F3427" s="10"/>
      <c r="G3427" s="10"/>
      <c r="H3427" s="10"/>
      <c r="I3427" s="11"/>
      <c r="J3427" s="10"/>
      <c r="K3427" s="10"/>
      <c r="L3427" s="10"/>
      <c r="M3427" s="10"/>
      <c r="N3427" s="10"/>
    </row>
    <row r="3428" spans="2:14" ht="22.5" customHeight="1" x14ac:dyDescent="0.35">
      <c r="B3428" s="12"/>
      <c r="C3428" s="12"/>
      <c r="D3428" s="12"/>
      <c r="E3428" s="36"/>
      <c r="F3428" s="12"/>
      <c r="G3428" s="12"/>
      <c r="H3428" s="12"/>
      <c r="I3428" s="11"/>
      <c r="J3428" s="12"/>
      <c r="K3428" s="12"/>
      <c r="L3428" s="12"/>
      <c r="M3428" s="12"/>
      <c r="N3428" s="12"/>
    </row>
    <row r="3429" spans="2:14" ht="22.5" customHeight="1" x14ac:dyDescent="0.35">
      <c r="B3429" s="10"/>
      <c r="C3429" s="10"/>
      <c r="D3429" s="10"/>
      <c r="E3429" s="35"/>
      <c r="F3429" s="10"/>
      <c r="G3429" s="10"/>
      <c r="H3429" s="10"/>
      <c r="I3429" s="11"/>
      <c r="J3429" s="10"/>
      <c r="K3429" s="10"/>
      <c r="L3429" s="10"/>
      <c r="M3429" s="10"/>
      <c r="N3429" s="10"/>
    </row>
    <row r="3430" spans="2:14" ht="22.5" customHeight="1" x14ac:dyDescent="0.35">
      <c r="B3430" s="12"/>
      <c r="C3430" s="12"/>
      <c r="D3430" s="12"/>
      <c r="E3430" s="36"/>
      <c r="F3430" s="12"/>
      <c r="G3430" s="12"/>
      <c r="H3430" s="12"/>
      <c r="I3430" s="11"/>
      <c r="J3430" s="12"/>
      <c r="K3430" s="12"/>
      <c r="L3430" s="12"/>
      <c r="M3430" s="12"/>
      <c r="N3430" s="12"/>
    </row>
    <row r="3431" spans="2:14" ht="22.5" customHeight="1" x14ac:dyDescent="0.35">
      <c r="B3431" s="10"/>
      <c r="C3431" s="10"/>
      <c r="D3431" s="10"/>
      <c r="E3431" s="35"/>
      <c r="F3431" s="10"/>
      <c r="G3431" s="10"/>
      <c r="H3431" s="10"/>
      <c r="I3431" s="11"/>
      <c r="J3431" s="10"/>
      <c r="K3431" s="10"/>
      <c r="L3431" s="10"/>
      <c r="M3431" s="10"/>
      <c r="N3431" s="10"/>
    </row>
    <row r="3432" spans="2:14" ht="22.5" customHeight="1" x14ac:dyDescent="0.35">
      <c r="B3432" s="12"/>
      <c r="C3432" s="12"/>
      <c r="D3432" s="12"/>
      <c r="E3432" s="36"/>
      <c r="F3432" s="12"/>
      <c r="G3432" s="12"/>
      <c r="H3432" s="12"/>
      <c r="I3432" s="11"/>
      <c r="J3432" s="12"/>
      <c r="K3432" s="12"/>
      <c r="L3432" s="12"/>
      <c r="M3432" s="12"/>
      <c r="N3432" s="12"/>
    </row>
    <row r="3433" spans="2:14" ht="22.5" customHeight="1" x14ac:dyDescent="0.35">
      <c r="B3433" s="10"/>
      <c r="C3433" s="10"/>
      <c r="D3433" s="10"/>
      <c r="E3433" s="35"/>
      <c r="F3433" s="10"/>
      <c r="G3433" s="10"/>
      <c r="H3433" s="10"/>
      <c r="I3433" s="11"/>
      <c r="J3433" s="10"/>
      <c r="K3433" s="10"/>
      <c r="L3433" s="10"/>
      <c r="M3433" s="10"/>
      <c r="N3433" s="10"/>
    </row>
    <row r="3434" spans="2:14" ht="22.5" customHeight="1" x14ac:dyDescent="0.35">
      <c r="B3434" s="12"/>
      <c r="C3434" s="12"/>
      <c r="D3434" s="12"/>
      <c r="E3434" s="36"/>
      <c r="F3434" s="12"/>
      <c r="G3434" s="12"/>
      <c r="H3434" s="12"/>
      <c r="I3434" s="11"/>
      <c r="J3434" s="12"/>
      <c r="K3434" s="12"/>
      <c r="L3434" s="12"/>
      <c r="M3434" s="12"/>
      <c r="N3434" s="12"/>
    </row>
    <row r="3435" spans="2:14" ht="22.5" customHeight="1" x14ac:dyDescent="0.35">
      <c r="B3435" s="10"/>
      <c r="C3435" s="10"/>
      <c r="D3435" s="10"/>
      <c r="E3435" s="35"/>
      <c r="F3435" s="10"/>
      <c r="G3435" s="10"/>
      <c r="H3435" s="10"/>
      <c r="I3435" s="11"/>
      <c r="J3435" s="10"/>
      <c r="K3435" s="10"/>
      <c r="L3435" s="10"/>
      <c r="M3435" s="10"/>
      <c r="N3435" s="10"/>
    </row>
    <row r="3436" spans="2:14" ht="22.5" customHeight="1" x14ac:dyDescent="0.35">
      <c r="B3436" s="12"/>
      <c r="C3436" s="12"/>
      <c r="D3436" s="12"/>
      <c r="E3436" s="36"/>
      <c r="F3436" s="12"/>
      <c r="G3436" s="12"/>
      <c r="H3436" s="12"/>
      <c r="I3436" s="11"/>
      <c r="J3436" s="12"/>
      <c r="K3436" s="12"/>
      <c r="L3436" s="12"/>
      <c r="M3436" s="12"/>
      <c r="N3436" s="12"/>
    </row>
    <row r="3437" spans="2:14" ht="22.5" customHeight="1" x14ac:dyDescent="0.35">
      <c r="B3437" s="10"/>
      <c r="C3437" s="10"/>
      <c r="D3437" s="10"/>
      <c r="E3437" s="35"/>
      <c r="F3437" s="10"/>
      <c r="G3437" s="10"/>
      <c r="H3437" s="10"/>
      <c r="I3437" s="11"/>
      <c r="J3437" s="10"/>
      <c r="K3437" s="10"/>
      <c r="L3437" s="10"/>
      <c r="M3437" s="10"/>
      <c r="N3437" s="10"/>
    </row>
    <row r="3438" spans="2:14" ht="22.5" customHeight="1" x14ac:dyDescent="0.35">
      <c r="B3438" s="12"/>
      <c r="C3438" s="12"/>
      <c r="D3438" s="12"/>
      <c r="E3438" s="36"/>
      <c r="F3438" s="12"/>
      <c r="G3438" s="12"/>
      <c r="H3438" s="12"/>
      <c r="I3438" s="11"/>
      <c r="J3438" s="12"/>
      <c r="K3438" s="12"/>
      <c r="L3438" s="12"/>
      <c r="M3438" s="12"/>
      <c r="N3438" s="12"/>
    </row>
    <row r="3439" spans="2:14" ht="22.5" customHeight="1" x14ac:dyDescent="0.35">
      <c r="B3439" s="10"/>
      <c r="C3439" s="10"/>
      <c r="D3439" s="10"/>
      <c r="E3439" s="35"/>
      <c r="F3439" s="10"/>
      <c r="G3439" s="10"/>
      <c r="H3439" s="10"/>
      <c r="I3439" s="11"/>
      <c r="J3439" s="10"/>
      <c r="K3439" s="10"/>
      <c r="L3439" s="10"/>
      <c r="M3439" s="10"/>
      <c r="N3439" s="10"/>
    </row>
    <row r="3440" spans="2:14" ht="22.5" customHeight="1" x14ac:dyDescent="0.35">
      <c r="B3440" s="12"/>
      <c r="C3440" s="12"/>
      <c r="D3440" s="12"/>
      <c r="E3440" s="36"/>
      <c r="F3440" s="12"/>
      <c r="G3440" s="12"/>
      <c r="H3440" s="12"/>
      <c r="I3440" s="11"/>
      <c r="J3440" s="12"/>
      <c r="K3440" s="12"/>
      <c r="L3440" s="12"/>
      <c r="M3440" s="12"/>
      <c r="N3440" s="12"/>
    </row>
    <row r="3441" spans="2:14" ht="22.5" customHeight="1" x14ac:dyDescent="0.35">
      <c r="B3441" s="10"/>
      <c r="C3441" s="10"/>
      <c r="D3441" s="10"/>
      <c r="E3441" s="35"/>
      <c r="F3441" s="10"/>
      <c r="G3441" s="10"/>
      <c r="H3441" s="10"/>
      <c r="I3441" s="11"/>
      <c r="J3441" s="10"/>
      <c r="K3441" s="10"/>
      <c r="L3441" s="10"/>
      <c r="M3441" s="10"/>
      <c r="N3441" s="10"/>
    </row>
    <row r="3442" spans="2:14" ht="22.5" customHeight="1" x14ac:dyDescent="0.35">
      <c r="B3442" s="12"/>
      <c r="C3442" s="12"/>
      <c r="D3442" s="12"/>
      <c r="E3442" s="36"/>
      <c r="F3442" s="12"/>
      <c r="G3442" s="12"/>
      <c r="H3442" s="12"/>
      <c r="I3442" s="11"/>
      <c r="J3442" s="12"/>
      <c r="K3442" s="12"/>
      <c r="L3442" s="12"/>
      <c r="M3442" s="12"/>
      <c r="N3442" s="12"/>
    </row>
    <row r="3443" spans="2:14" ht="22.5" customHeight="1" x14ac:dyDescent="0.35">
      <c r="B3443" s="10"/>
      <c r="C3443" s="10"/>
      <c r="D3443" s="10"/>
      <c r="E3443" s="35"/>
      <c r="F3443" s="10"/>
      <c r="G3443" s="10"/>
      <c r="H3443" s="10"/>
      <c r="I3443" s="11"/>
      <c r="J3443" s="10"/>
      <c r="K3443" s="10"/>
      <c r="L3443" s="10"/>
      <c r="M3443" s="10"/>
      <c r="N3443" s="10"/>
    </row>
    <row r="3444" spans="2:14" ht="22.5" customHeight="1" x14ac:dyDescent="0.35">
      <c r="B3444" s="12"/>
      <c r="C3444" s="12"/>
      <c r="D3444" s="12"/>
      <c r="E3444" s="36"/>
      <c r="F3444" s="12"/>
      <c r="G3444" s="12"/>
      <c r="H3444" s="12"/>
      <c r="I3444" s="11"/>
      <c r="J3444" s="12"/>
      <c r="K3444" s="12"/>
      <c r="L3444" s="12"/>
      <c r="M3444" s="12"/>
      <c r="N3444" s="12"/>
    </row>
    <row r="3445" spans="2:14" ht="22.5" customHeight="1" x14ac:dyDescent="0.35">
      <c r="B3445" s="10"/>
      <c r="C3445" s="10"/>
      <c r="D3445" s="10"/>
      <c r="E3445" s="35"/>
      <c r="F3445" s="10"/>
      <c r="G3445" s="10"/>
      <c r="H3445" s="10"/>
      <c r="I3445" s="11"/>
      <c r="J3445" s="10"/>
      <c r="K3445" s="10"/>
      <c r="L3445" s="10"/>
      <c r="M3445" s="10"/>
      <c r="N3445" s="10"/>
    </row>
    <row r="3446" spans="2:14" ht="22.5" customHeight="1" x14ac:dyDescent="0.35">
      <c r="B3446" s="12"/>
      <c r="C3446" s="12"/>
      <c r="D3446" s="12"/>
      <c r="E3446" s="36"/>
      <c r="F3446" s="12"/>
      <c r="G3446" s="12"/>
      <c r="H3446" s="12"/>
      <c r="I3446" s="11"/>
      <c r="J3446" s="12"/>
      <c r="K3446" s="12"/>
      <c r="L3446" s="12"/>
      <c r="M3446" s="12"/>
      <c r="N3446" s="12"/>
    </row>
    <row r="3447" spans="2:14" ht="22.5" customHeight="1" x14ac:dyDescent="0.35">
      <c r="B3447" s="10"/>
      <c r="C3447" s="10"/>
      <c r="D3447" s="10"/>
      <c r="E3447" s="35"/>
      <c r="F3447" s="10"/>
      <c r="G3447" s="10"/>
      <c r="H3447" s="10"/>
      <c r="I3447" s="11"/>
      <c r="J3447" s="10"/>
      <c r="K3447" s="10"/>
      <c r="L3447" s="10"/>
      <c r="M3447" s="10"/>
      <c r="N3447" s="10"/>
    </row>
    <row r="3448" spans="2:14" ht="22.5" customHeight="1" x14ac:dyDescent="0.35">
      <c r="B3448" s="12"/>
      <c r="C3448" s="12"/>
      <c r="D3448" s="12"/>
      <c r="E3448" s="36"/>
      <c r="F3448" s="12"/>
      <c r="G3448" s="12"/>
      <c r="H3448" s="12"/>
      <c r="I3448" s="11"/>
      <c r="J3448" s="12"/>
      <c r="K3448" s="12"/>
      <c r="L3448" s="12"/>
      <c r="M3448" s="12"/>
      <c r="N3448" s="12"/>
    </row>
    <row r="3449" spans="2:14" ht="22.5" customHeight="1" x14ac:dyDescent="0.35">
      <c r="B3449" s="10"/>
      <c r="C3449" s="10"/>
      <c r="D3449" s="10"/>
      <c r="E3449" s="35"/>
      <c r="F3449" s="10"/>
      <c r="G3449" s="10"/>
      <c r="H3449" s="10"/>
      <c r="I3449" s="11"/>
      <c r="J3449" s="10"/>
      <c r="K3449" s="10"/>
      <c r="L3449" s="10"/>
      <c r="M3449" s="10"/>
      <c r="N3449" s="10"/>
    </row>
    <row r="3450" spans="2:14" ht="22.5" customHeight="1" x14ac:dyDescent="0.35">
      <c r="B3450" s="12"/>
      <c r="C3450" s="12"/>
      <c r="D3450" s="12"/>
      <c r="E3450" s="36"/>
      <c r="F3450" s="12"/>
      <c r="G3450" s="12"/>
      <c r="H3450" s="12"/>
      <c r="I3450" s="11"/>
      <c r="J3450" s="12"/>
      <c r="K3450" s="12"/>
      <c r="L3450" s="12"/>
      <c r="M3450" s="12"/>
      <c r="N3450" s="12"/>
    </row>
    <row r="3451" spans="2:14" ht="22.5" customHeight="1" x14ac:dyDescent="0.35">
      <c r="B3451" s="10"/>
      <c r="C3451" s="10"/>
      <c r="D3451" s="10"/>
      <c r="E3451" s="35"/>
      <c r="F3451" s="10"/>
      <c r="G3451" s="10"/>
      <c r="H3451" s="10"/>
      <c r="I3451" s="11"/>
      <c r="J3451" s="10"/>
      <c r="K3451" s="10"/>
      <c r="L3451" s="10"/>
      <c r="M3451" s="10"/>
      <c r="N3451" s="10"/>
    </row>
    <row r="3452" spans="2:14" ht="22.5" customHeight="1" x14ac:dyDescent="0.35">
      <c r="B3452" s="12"/>
      <c r="C3452" s="12"/>
      <c r="D3452" s="12"/>
      <c r="E3452" s="36"/>
      <c r="F3452" s="12"/>
      <c r="G3452" s="12"/>
      <c r="H3452" s="12"/>
      <c r="I3452" s="11"/>
      <c r="J3452" s="12"/>
      <c r="K3452" s="12"/>
      <c r="L3452" s="12"/>
      <c r="M3452" s="12"/>
      <c r="N3452" s="12"/>
    </row>
    <row r="3453" spans="2:14" ht="22.5" customHeight="1" x14ac:dyDescent="0.35">
      <c r="B3453" s="10"/>
      <c r="C3453" s="10"/>
      <c r="D3453" s="10"/>
      <c r="E3453" s="35"/>
      <c r="F3453" s="10"/>
      <c r="G3453" s="10"/>
      <c r="H3453" s="10"/>
      <c r="I3453" s="11"/>
      <c r="J3453" s="10"/>
      <c r="K3453" s="10"/>
      <c r="L3453" s="10"/>
      <c r="M3453" s="10"/>
      <c r="N3453" s="10"/>
    </row>
    <row r="3454" spans="2:14" ht="22.5" customHeight="1" x14ac:dyDescent="0.35">
      <c r="B3454" s="12"/>
      <c r="C3454" s="12"/>
      <c r="D3454" s="12"/>
      <c r="E3454" s="36"/>
      <c r="F3454" s="12"/>
      <c r="G3454" s="12"/>
      <c r="H3454" s="12"/>
      <c r="I3454" s="11"/>
      <c r="J3454" s="12"/>
      <c r="K3454" s="12"/>
      <c r="L3454" s="12"/>
      <c r="M3454" s="12"/>
      <c r="N3454" s="12"/>
    </row>
    <row r="3455" spans="2:14" ht="22.5" customHeight="1" x14ac:dyDescent="0.35">
      <c r="B3455" s="10"/>
      <c r="C3455" s="10"/>
      <c r="D3455" s="10"/>
      <c r="E3455" s="35"/>
      <c r="F3455" s="10"/>
      <c r="G3455" s="10"/>
      <c r="H3455" s="10"/>
      <c r="I3455" s="11"/>
      <c r="J3455" s="10"/>
      <c r="K3455" s="10"/>
      <c r="L3455" s="10"/>
      <c r="M3455" s="10"/>
      <c r="N3455" s="10"/>
    </row>
    <row r="3456" spans="2:14" ht="22.5" customHeight="1" x14ac:dyDescent="0.35">
      <c r="B3456" s="12"/>
      <c r="C3456" s="12"/>
      <c r="D3456" s="12"/>
      <c r="E3456" s="36"/>
      <c r="F3456" s="12"/>
      <c r="G3456" s="12"/>
      <c r="H3456" s="12"/>
      <c r="I3456" s="11"/>
      <c r="J3456" s="12"/>
      <c r="K3456" s="12"/>
      <c r="L3456" s="12"/>
      <c r="M3456" s="12"/>
      <c r="N3456" s="12"/>
    </row>
    <row r="3457" spans="2:14" ht="22.5" customHeight="1" x14ac:dyDescent="0.35">
      <c r="B3457" s="10"/>
      <c r="C3457" s="10"/>
      <c r="D3457" s="10"/>
      <c r="E3457" s="35"/>
      <c r="F3457" s="10"/>
      <c r="G3457" s="10"/>
      <c r="H3457" s="10"/>
      <c r="I3457" s="11"/>
      <c r="J3457" s="10"/>
      <c r="K3457" s="10"/>
      <c r="L3457" s="10"/>
      <c r="M3457" s="10"/>
      <c r="N3457" s="10"/>
    </row>
    <row r="3458" spans="2:14" ht="22.5" customHeight="1" x14ac:dyDescent="0.35">
      <c r="B3458" s="12"/>
      <c r="C3458" s="12"/>
      <c r="D3458" s="12"/>
      <c r="E3458" s="36"/>
      <c r="F3458" s="12"/>
      <c r="G3458" s="12"/>
      <c r="H3458" s="12"/>
      <c r="I3458" s="11"/>
      <c r="J3458" s="12"/>
      <c r="K3458" s="12"/>
      <c r="L3458" s="12"/>
      <c r="M3458" s="12"/>
      <c r="N3458" s="12"/>
    </row>
    <row r="3459" spans="2:14" ht="22.5" customHeight="1" x14ac:dyDescent="0.35">
      <c r="B3459" s="10"/>
      <c r="C3459" s="10"/>
      <c r="D3459" s="10"/>
      <c r="E3459" s="35"/>
      <c r="F3459" s="10"/>
      <c r="G3459" s="10"/>
      <c r="H3459" s="10"/>
      <c r="I3459" s="11"/>
      <c r="J3459" s="10"/>
      <c r="K3459" s="10"/>
      <c r="L3459" s="10"/>
      <c r="M3459" s="10"/>
      <c r="N3459" s="10"/>
    </row>
    <row r="3460" spans="2:14" ht="22.5" customHeight="1" x14ac:dyDescent="0.35">
      <c r="B3460" s="12"/>
      <c r="C3460" s="12"/>
      <c r="D3460" s="12"/>
      <c r="E3460" s="36"/>
      <c r="F3460" s="12"/>
      <c r="G3460" s="12"/>
      <c r="H3460" s="12"/>
      <c r="I3460" s="11"/>
      <c r="J3460" s="12"/>
      <c r="K3460" s="12"/>
      <c r="L3460" s="12"/>
      <c r="M3460" s="12"/>
      <c r="N3460" s="12"/>
    </row>
    <row r="3461" spans="2:14" ht="22.5" customHeight="1" x14ac:dyDescent="0.35">
      <c r="B3461" s="10"/>
      <c r="C3461" s="10"/>
      <c r="D3461" s="10"/>
      <c r="E3461" s="35"/>
      <c r="F3461" s="10"/>
      <c r="G3461" s="10"/>
      <c r="H3461" s="10"/>
      <c r="I3461" s="11"/>
      <c r="J3461" s="10"/>
      <c r="K3461" s="10"/>
      <c r="L3461" s="10"/>
      <c r="M3461" s="10"/>
      <c r="N3461" s="10"/>
    </row>
    <row r="3462" spans="2:14" ht="22.5" customHeight="1" x14ac:dyDescent="0.35">
      <c r="B3462" s="12"/>
      <c r="C3462" s="12"/>
      <c r="D3462" s="12"/>
      <c r="E3462" s="36"/>
      <c r="F3462" s="12"/>
      <c r="G3462" s="12"/>
      <c r="H3462" s="12"/>
      <c r="I3462" s="11"/>
      <c r="J3462" s="12"/>
      <c r="K3462" s="12"/>
      <c r="L3462" s="12"/>
      <c r="M3462" s="12"/>
      <c r="N3462" s="12"/>
    </row>
    <row r="3463" spans="2:14" ht="22.5" customHeight="1" x14ac:dyDescent="0.35">
      <c r="B3463" s="10"/>
      <c r="C3463" s="10"/>
      <c r="D3463" s="10"/>
      <c r="E3463" s="35"/>
      <c r="F3463" s="10"/>
      <c r="G3463" s="10"/>
      <c r="H3463" s="10"/>
      <c r="I3463" s="11"/>
      <c r="J3463" s="10"/>
      <c r="K3463" s="10"/>
      <c r="L3463" s="10"/>
      <c r="M3463" s="10"/>
      <c r="N3463" s="10"/>
    </row>
    <row r="3464" spans="2:14" ht="22.5" customHeight="1" x14ac:dyDescent="0.35">
      <c r="B3464" s="12"/>
      <c r="C3464" s="12"/>
      <c r="D3464" s="12"/>
      <c r="E3464" s="36"/>
      <c r="F3464" s="12"/>
      <c r="G3464" s="12"/>
      <c r="H3464" s="12"/>
      <c r="I3464" s="11"/>
      <c r="J3464" s="12"/>
      <c r="K3464" s="12"/>
      <c r="L3464" s="12"/>
      <c r="M3464" s="12"/>
      <c r="N3464" s="12"/>
    </row>
    <row r="3465" spans="2:14" ht="22.5" customHeight="1" x14ac:dyDescent="0.35">
      <c r="B3465" s="10"/>
      <c r="C3465" s="10"/>
      <c r="D3465" s="10"/>
      <c r="E3465" s="35"/>
      <c r="F3465" s="10"/>
      <c r="G3465" s="10"/>
      <c r="H3465" s="10"/>
      <c r="I3465" s="11"/>
      <c r="J3465" s="10"/>
      <c r="K3465" s="10"/>
      <c r="L3465" s="10"/>
      <c r="M3465" s="10"/>
      <c r="N3465" s="10"/>
    </row>
    <row r="3466" spans="2:14" ht="22.5" customHeight="1" x14ac:dyDescent="0.35">
      <c r="B3466" s="12"/>
      <c r="C3466" s="12"/>
      <c r="D3466" s="12"/>
      <c r="E3466" s="36"/>
      <c r="F3466" s="12"/>
      <c r="G3466" s="12"/>
      <c r="H3466" s="12"/>
      <c r="I3466" s="11"/>
      <c r="J3466" s="12"/>
      <c r="K3466" s="12"/>
      <c r="L3466" s="12"/>
      <c r="M3466" s="12"/>
      <c r="N3466" s="12"/>
    </row>
    <row r="3467" spans="2:14" ht="22.5" customHeight="1" x14ac:dyDescent="0.35">
      <c r="B3467" s="10"/>
      <c r="C3467" s="10"/>
      <c r="D3467" s="10"/>
      <c r="E3467" s="35"/>
      <c r="F3467" s="10"/>
      <c r="G3467" s="10"/>
      <c r="H3467" s="10"/>
      <c r="I3467" s="11"/>
      <c r="J3467" s="10"/>
      <c r="K3467" s="10"/>
      <c r="L3467" s="10"/>
      <c r="M3467" s="10"/>
      <c r="N3467" s="10"/>
    </row>
    <row r="3468" spans="2:14" ht="22.5" customHeight="1" x14ac:dyDescent="0.35">
      <c r="B3468" s="12"/>
      <c r="C3468" s="12"/>
      <c r="D3468" s="12"/>
      <c r="E3468" s="36"/>
      <c r="F3468" s="12"/>
      <c r="G3468" s="12"/>
      <c r="H3468" s="12"/>
      <c r="I3468" s="11"/>
      <c r="J3468" s="12"/>
      <c r="K3468" s="12"/>
      <c r="L3468" s="12"/>
      <c r="M3468" s="12"/>
      <c r="N3468" s="12"/>
    </row>
    <row r="3469" spans="2:14" ht="22.5" customHeight="1" x14ac:dyDescent="0.35">
      <c r="B3469" s="10"/>
      <c r="C3469" s="10"/>
      <c r="D3469" s="10"/>
      <c r="E3469" s="35"/>
      <c r="F3469" s="10"/>
      <c r="G3469" s="10"/>
      <c r="H3469" s="10"/>
      <c r="I3469" s="11"/>
      <c r="J3469" s="10"/>
      <c r="K3469" s="10"/>
      <c r="L3469" s="10"/>
      <c r="M3469" s="10"/>
      <c r="N3469" s="10"/>
    </row>
    <row r="3470" spans="2:14" ht="22.5" customHeight="1" x14ac:dyDescent="0.35">
      <c r="B3470" s="12"/>
      <c r="C3470" s="12"/>
      <c r="D3470" s="12"/>
      <c r="E3470" s="36"/>
      <c r="F3470" s="12"/>
      <c r="G3470" s="12"/>
      <c r="H3470" s="12"/>
      <c r="I3470" s="11"/>
      <c r="J3470" s="12"/>
      <c r="K3470" s="12"/>
      <c r="L3470" s="12"/>
      <c r="M3470" s="12"/>
      <c r="N3470" s="12"/>
    </row>
    <row r="3471" spans="2:14" ht="22.5" customHeight="1" x14ac:dyDescent="0.35">
      <c r="B3471" s="10"/>
      <c r="C3471" s="10"/>
      <c r="D3471" s="10"/>
      <c r="E3471" s="35"/>
      <c r="F3471" s="10"/>
      <c r="G3471" s="10"/>
      <c r="H3471" s="10"/>
      <c r="I3471" s="11"/>
      <c r="J3471" s="10"/>
      <c r="K3471" s="10"/>
      <c r="L3471" s="10"/>
      <c r="M3471" s="10"/>
      <c r="N3471" s="10"/>
    </row>
    <row r="3472" spans="2:14" ht="22.5" customHeight="1" x14ac:dyDescent="0.35">
      <c r="B3472" s="12"/>
      <c r="C3472" s="12"/>
      <c r="D3472" s="12"/>
      <c r="E3472" s="36"/>
      <c r="F3472" s="12"/>
      <c r="G3472" s="12"/>
      <c r="H3472" s="12"/>
      <c r="I3472" s="11"/>
      <c r="J3472" s="12"/>
      <c r="K3472" s="12"/>
      <c r="L3472" s="12"/>
      <c r="M3472" s="12"/>
      <c r="N3472" s="12"/>
    </row>
    <row r="3473" spans="2:14" ht="22.5" customHeight="1" x14ac:dyDescent="0.35">
      <c r="B3473" s="10"/>
      <c r="C3473" s="10"/>
      <c r="D3473" s="10"/>
      <c r="E3473" s="35"/>
      <c r="F3473" s="10"/>
      <c r="G3473" s="10"/>
      <c r="H3473" s="10"/>
      <c r="I3473" s="11"/>
      <c r="J3473" s="10"/>
      <c r="K3473" s="10"/>
      <c r="L3473" s="10"/>
      <c r="M3473" s="10"/>
      <c r="N3473" s="10"/>
    </row>
    <row r="3474" spans="2:14" ht="22.5" customHeight="1" x14ac:dyDescent="0.35">
      <c r="B3474" s="12"/>
      <c r="C3474" s="12"/>
      <c r="D3474" s="12"/>
      <c r="E3474" s="36"/>
      <c r="F3474" s="12"/>
      <c r="G3474" s="12"/>
      <c r="H3474" s="12"/>
      <c r="I3474" s="11"/>
      <c r="J3474" s="12"/>
      <c r="K3474" s="12"/>
      <c r="L3474" s="12"/>
      <c r="M3474" s="12"/>
      <c r="N3474" s="12"/>
    </row>
    <row r="3475" spans="2:14" ht="22.5" customHeight="1" x14ac:dyDescent="0.35">
      <c r="B3475" s="10"/>
      <c r="C3475" s="10"/>
      <c r="D3475" s="10"/>
      <c r="E3475" s="35"/>
      <c r="F3475" s="10"/>
      <c r="G3475" s="10"/>
      <c r="H3475" s="10"/>
      <c r="I3475" s="11"/>
      <c r="J3475" s="10"/>
      <c r="K3475" s="10"/>
      <c r="L3475" s="10"/>
      <c r="M3475" s="10"/>
      <c r="N3475" s="10"/>
    </row>
    <row r="3476" spans="2:14" ht="22.5" customHeight="1" x14ac:dyDescent="0.35">
      <c r="B3476" s="12"/>
      <c r="C3476" s="12"/>
      <c r="D3476" s="12"/>
      <c r="E3476" s="36"/>
      <c r="F3476" s="12"/>
      <c r="G3476" s="12"/>
      <c r="H3476" s="12"/>
      <c r="I3476" s="11"/>
      <c r="J3476" s="12"/>
      <c r="K3476" s="12"/>
      <c r="L3476" s="12"/>
      <c r="M3476" s="12"/>
      <c r="N3476" s="12"/>
    </row>
    <row r="3477" spans="2:14" ht="22.5" customHeight="1" x14ac:dyDescent="0.35">
      <c r="B3477" s="10"/>
      <c r="C3477" s="10"/>
      <c r="D3477" s="10"/>
      <c r="E3477" s="35"/>
      <c r="F3477" s="10"/>
      <c r="G3477" s="10"/>
      <c r="H3477" s="10"/>
      <c r="I3477" s="11"/>
      <c r="J3477" s="10"/>
      <c r="K3477" s="10"/>
      <c r="L3477" s="10"/>
      <c r="M3477" s="10"/>
      <c r="N3477" s="10"/>
    </row>
    <row r="3478" spans="2:14" ht="22.5" customHeight="1" x14ac:dyDescent="0.35">
      <c r="B3478" s="12"/>
      <c r="C3478" s="12"/>
      <c r="D3478" s="12"/>
      <c r="E3478" s="36"/>
      <c r="F3478" s="12"/>
      <c r="G3478" s="12"/>
      <c r="H3478" s="12"/>
      <c r="I3478" s="11"/>
      <c r="J3478" s="12"/>
      <c r="K3478" s="12"/>
      <c r="L3478" s="12"/>
      <c r="M3478" s="12"/>
      <c r="N3478" s="12"/>
    </row>
    <row r="3479" spans="2:14" ht="22.5" customHeight="1" x14ac:dyDescent="0.35">
      <c r="B3479" s="10"/>
      <c r="C3479" s="10"/>
      <c r="D3479" s="10"/>
      <c r="E3479" s="35"/>
      <c r="F3479" s="10"/>
      <c r="G3479" s="10"/>
      <c r="H3479" s="10"/>
      <c r="I3479" s="11"/>
      <c r="J3479" s="10"/>
      <c r="K3479" s="10"/>
      <c r="L3479" s="10"/>
      <c r="M3479" s="10"/>
      <c r="N3479" s="10"/>
    </row>
    <row r="3480" spans="2:14" ht="22.5" customHeight="1" x14ac:dyDescent="0.35">
      <c r="B3480" s="12"/>
      <c r="C3480" s="12"/>
      <c r="D3480" s="12"/>
      <c r="E3480" s="36"/>
      <c r="F3480" s="12"/>
      <c r="G3480" s="12"/>
      <c r="H3480" s="12"/>
      <c r="I3480" s="11"/>
      <c r="J3480" s="12"/>
      <c r="K3480" s="12"/>
      <c r="L3480" s="12"/>
      <c r="M3480" s="12"/>
      <c r="N3480" s="12"/>
    </row>
    <row r="3481" spans="2:14" ht="22.5" customHeight="1" x14ac:dyDescent="0.35">
      <c r="B3481" s="10"/>
      <c r="C3481" s="10"/>
      <c r="D3481" s="10"/>
      <c r="E3481" s="35"/>
      <c r="F3481" s="10"/>
      <c r="G3481" s="10"/>
      <c r="H3481" s="10"/>
      <c r="I3481" s="11"/>
      <c r="J3481" s="10"/>
      <c r="K3481" s="10"/>
      <c r="L3481" s="10"/>
      <c r="M3481" s="10"/>
      <c r="N3481" s="10"/>
    </row>
    <row r="3482" spans="2:14" ht="22.5" customHeight="1" x14ac:dyDescent="0.35">
      <c r="B3482" s="12"/>
      <c r="C3482" s="12"/>
      <c r="D3482" s="12"/>
      <c r="E3482" s="36"/>
      <c r="F3482" s="12"/>
      <c r="G3482" s="12"/>
      <c r="H3482" s="12"/>
      <c r="I3482" s="11"/>
      <c r="J3482" s="12"/>
      <c r="K3482" s="12"/>
      <c r="L3482" s="12"/>
      <c r="M3482" s="12"/>
      <c r="N3482" s="12"/>
    </row>
    <row r="3483" spans="2:14" ht="22.5" customHeight="1" x14ac:dyDescent="0.35">
      <c r="B3483" s="10"/>
      <c r="C3483" s="10"/>
      <c r="D3483" s="10"/>
      <c r="E3483" s="35"/>
      <c r="F3483" s="10"/>
      <c r="G3483" s="10"/>
      <c r="H3483" s="10"/>
      <c r="I3483" s="11"/>
      <c r="J3483" s="10"/>
      <c r="K3483" s="10"/>
      <c r="L3483" s="10"/>
      <c r="M3483" s="10"/>
      <c r="N3483" s="10"/>
    </row>
    <row r="3484" spans="2:14" ht="22.5" customHeight="1" x14ac:dyDescent="0.35">
      <c r="B3484" s="12"/>
      <c r="C3484" s="12"/>
      <c r="D3484" s="12"/>
      <c r="E3484" s="36"/>
      <c r="F3484" s="12"/>
      <c r="G3484" s="12"/>
      <c r="H3484" s="12"/>
      <c r="I3484" s="11"/>
      <c r="J3484" s="12"/>
      <c r="K3484" s="12"/>
      <c r="L3484" s="12"/>
      <c r="M3484" s="12"/>
      <c r="N3484" s="12"/>
    </row>
    <row r="3485" spans="2:14" ht="22.5" customHeight="1" x14ac:dyDescent="0.35">
      <c r="B3485" s="10"/>
      <c r="C3485" s="10"/>
      <c r="D3485" s="10"/>
      <c r="E3485" s="35"/>
      <c r="F3485" s="10"/>
      <c r="G3485" s="10"/>
      <c r="H3485" s="10"/>
      <c r="I3485" s="11"/>
      <c r="J3485" s="10"/>
      <c r="K3485" s="10"/>
      <c r="L3485" s="10"/>
      <c r="M3485" s="10"/>
      <c r="N3485" s="10"/>
    </row>
    <row r="3486" spans="2:14" ht="22.5" customHeight="1" x14ac:dyDescent="0.35">
      <c r="B3486" s="12"/>
      <c r="C3486" s="12"/>
      <c r="D3486" s="12"/>
      <c r="E3486" s="36"/>
      <c r="F3486" s="12"/>
      <c r="G3486" s="12"/>
      <c r="H3486" s="12"/>
      <c r="I3486" s="11"/>
      <c r="J3486" s="12"/>
      <c r="K3486" s="12"/>
      <c r="L3486" s="12"/>
      <c r="M3486" s="12"/>
      <c r="N3486" s="12"/>
    </row>
    <row r="3487" spans="2:14" ht="22.5" customHeight="1" x14ac:dyDescent="0.35">
      <c r="B3487" s="10"/>
      <c r="C3487" s="10"/>
      <c r="D3487" s="10"/>
      <c r="E3487" s="35"/>
      <c r="F3487" s="10"/>
      <c r="G3487" s="10"/>
      <c r="H3487" s="10"/>
      <c r="I3487" s="11"/>
      <c r="J3487" s="10"/>
      <c r="K3487" s="10"/>
      <c r="L3487" s="10"/>
      <c r="M3487" s="10"/>
      <c r="N3487" s="10"/>
    </row>
    <row r="3488" spans="2:14" ht="22.5" customHeight="1" x14ac:dyDescent="0.35">
      <c r="B3488" s="12"/>
      <c r="C3488" s="12"/>
      <c r="D3488" s="12"/>
      <c r="E3488" s="36"/>
      <c r="F3488" s="12"/>
      <c r="G3488" s="12"/>
      <c r="H3488" s="12"/>
      <c r="I3488" s="11"/>
      <c r="J3488" s="12"/>
      <c r="K3488" s="12"/>
      <c r="L3488" s="12"/>
      <c r="M3488" s="12"/>
      <c r="N3488" s="12"/>
    </row>
    <row r="3489" spans="2:14" ht="22.5" customHeight="1" x14ac:dyDescent="0.35">
      <c r="B3489" s="10"/>
      <c r="C3489" s="10"/>
      <c r="D3489" s="10"/>
      <c r="E3489" s="35"/>
      <c r="F3489" s="10"/>
      <c r="G3489" s="10"/>
      <c r="H3489" s="10"/>
      <c r="I3489" s="11"/>
      <c r="J3489" s="10"/>
      <c r="K3489" s="10"/>
      <c r="L3489" s="10"/>
      <c r="M3489" s="10"/>
      <c r="N3489" s="10"/>
    </row>
    <row r="3490" spans="2:14" ht="22.5" customHeight="1" x14ac:dyDescent="0.35">
      <c r="B3490" s="12"/>
      <c r="C3490" s="12"/>
      <c r="D3490" s="12"/>
      <c r="E3490" s="36"/>
      <c r="F3490" s="12"/>
      <c r="G3490" s="12"/>
      <c r="H3490" s="12"/>
      <c r="I3490" s="11"/>
      <c r="J3490" s="12"/>
      <c r="K3490" s="12"/>
      <c r="L3490" s="12"/>
      <c r="M3490" s="12"/>
      <c r="N3490" s="12"/>
    </row>
    <row r="3491" spans="2:14" ht="22.5" customHeight="1" x14ac:dyDescent="0.35">
      <c r="B3491" s="10"/>
      <c r="C3491" s="10"/>
      <c r="D3491" s="10"/>
      <c r="E3491" s="35"/>
      <c r="F3491" s="10"/>
      <c r="G3491" s="10"/>
      <c r="H3491" s="10"/>
      <c r="I3491" s="11"/>
      <c r="J3491" s="10"/>
      <c r="K3491" s="10"/>
      <c r="L3491" s="10"/>
      <c r="M3491" s="10"/>
      <c r="N3491" s="10"/>
    </row>
    <row r="3492" spans="2:14" ht="22.5" customHeight="1" x14ac:dyDescent="0.35">
      <c r="B3492" s="12"/>
      <c r="C3492" s="12"/>
      <c r="D3492" s="12"/>
      <c r="E3492" s="36"/>
      <c r="F3492" s="12"/>
      <c r="G3492" s="12"/>
      <c r="H3492" s="12"/>
      <c r="I3492" s="11"/>
      <c r="J3492" s="12"/>
      <c r="K3492" s="12"/>
      <c r="L3492" s="12"/>
      <c r="M3492" s="12"/>
      <c r="N3492" s="12"/>
    </row>
    <row r="3493" spans="2:14" ht="22.5" customHeight="1" x14ac:dyDescent="0.35">
      <c r="B3493" s="10"/>
      <c r="C3493" s="10"/>
      <c r="D3493" s="10"/>
      <c r="E3493" s="35"/>
      <c r="F3493" s="10"/>
      <c r="G3493" s="10"/>
      <c r="H3493" s="10"/>
      <c r="I3493" s="11"/>
      <c r="J3493" s="10"/>
      <c r="K3493" s="10"/>
      <c r="L3493" s="10"/>
      <c r="M3493" s="10"/>
      <c r="N3493" s="10"/>
    </row>
    <row r="3494" spans="2:14" ht="22.5" customHeight="1" x14ac:dyDescent="0.35">
      <c r="B3494" s="12"/>
      <c r="C3494" s="12"/>
      <c r="D3494" s="12"/>
      <c r="E3494" s="36"/>
      <c r="F3494" s="12"/>
      <c r="G3494" s="12"/>
      <c r="H3494" s="12"/>
      <c r="I3494" s="11"/>
      <c r="J3494" s="12"/>
      <c r="K3494" s="12"/>
      <c r="L3494" s="12"/>
      <c r="M3494" s="12"/>
      <c r="N3494" s="12"/>
    </row>
    <row r="3495" spans="2:14" ht="22.5" customHeight="1" x14ac:dyDescent="0.35">
      <c r="B3495" s="10"/>
      <c r="C3495" s="10"/>
      <c r="D3495" s="10"/>
      <c r="E3495" s="35"/>
      <c r="F3495" s="10"/>
      <c r="G3495" s="10"/>
      <c r="H3495" s="10"/>
      <c r="I3495" s="11"/>
      <c r="J3495" s="10"/>
      <c r="K3495" s="10"/>
      <c r="L3495" s="10"/>
      <c r="M3495" s="10"/>
      <c r="N3495" s="10"/>
    </row>
    <row r="3496" spans="2:14" ht="22.5" customHeight="1" x14ac:dyDescent="0.35">
      <c r="B3496" s="12"/>
      <c r="C3496" s="12"/>
      <c r="D3496" s="12"/>
      <c r="E3496" s="36"/>
      <c r="F3496" s="12"/>
      <c r="G3496" s="12"/>
      <c r="H3496" s="12"/>
      <c r="I3496" s="11"/>
      <c r="J3496" s="12"/>
      <c r="K3496" s="12"/>
      <c r="L3496" s="12"/>
      <c r="M3496" s="12"/>
      <c r="N3496" s="12"/>
    </row>
    <row r="3497" spans="2:14" ht="22.5" customHeight="1" x14ac:dyDescent="0.35">
      <c r="B3497" s="10"/>
      <c r="C3497" s="10"/>
      <c r="D3497" s="10"/>
      <c r="E3497" s="35"/>
      <c r="F3497" s="10"/>
      <c r="G3497" s="10"/>
      <c r="H3497" s="10"/>
      <c r="I3497" s="11"/>
      <c r="J3497" s="10"/>
      <c r="K3497" s="10"/>
      <c r="L3497" s="10"/>
      <c r="M3497" s="10"/>
      <c r="N3497" s="10"/>
    </row>
    <row r="3498" spans="2:14" ht="22.5" customHeight="1" x14ac:dyDescent="0.35">
      <c r="B3498" s="12"/>
      <c r="C3498" s="12"/>
      <c r="D3498" s="12"/>
      <c r="E3498" s="36"/>
      <c r="F3498" s="12"/>
      <c r="G3498" s="12"/>
      <c r="H3498" s="12"/>
      <c r="I3498" s="11"/>
      <c r="J3498" s="12"/>
      <c r="K3498" s="12"/>
      <c r="L3498" s="12"/>
      <c r="M3498" s="12"/>
      <c r="N3498" s="12"/>
    </row>
    <row r="3499" spans="2:14" ht="22.5" customHeight="1" x14ac:dyDescent="0.35">
      <c r="B3499" s="10"/>
      <c r="C3499" s="10"/>
      <c r="D3499" s="10"/>
      <c r="E3499" s="35"/>
      <c r="F3499" s="10"/>
      <c r="G3499" s="10"/>
      <c r="H3499" s="10"/>
      <c r="I3499" s="11"/>
      <c r="J3499" s="10"/>
      <c r="K3499" s="10"/>
      <c r="L3499" s="10"/>
      <c r="M3499" s="10"/>
      <c r="N3499" s="10"/>
    </row>
    <row r="3500" spans="2:14" ht="22.5" customHeight="1" x14ac:dyDescent="0.35">
      <c r="B3500" s="12"/>
      <c r="C3500" s="12"/>
      <c r="D3500" s="12"/>
      <c r="E3500" s="36"/>
      <c r="F3500" s="12"/>
      <c r="G3500" s="12"/>
      <c r="H3500" s="12"/>
      <c r="I3500" s="11"/>
      <c r="J3500" s="12"/>
      <c r="K3500" s="12"/>
      <c r="L3500" s="12"/>
      <c r="M3500" s="12"/>
      <c r="N3500" s="12"/>
    </row>
    <row r="3501" spans="2:14" ht="22.5" customHeight="1" x14ac:dyDescent="0.35">
      <c r="B3501" s="10"/>
      <c r="C3501" s="10"/>
      <c r="D3501" s="10"/>
      <c r="E3501" s="35"/>
      <c r="F3501" s="10"/>
      <c r="G3501" s="10"/>
      <c r="H3501" s="10"/>
      <c r="I3501" s="11"/>
      <c r="J3501" s="10"/>
      <c r="K3501" s="10"/>
      <c r="L3501" s="10"/>
      <c r="M3501" s="10"/>
      <c r="N3501" s="10"/>
    </row>
    <row r="3502" spans="2:14" ht="22.5" customHeight="1" x14ac:dyDescent="0.35">
      <c r="B3502" s="12"/>
      <c r="C3502" s="12"/>
      <c r="D3502" s="12"/>
      <c r="E3502" s="36"/>
      <c r="F3502" s="12"/>
      <c r="G3502" s="12"/>
      <c r="H3502" s="12"/>
      <c r="I3502" s="11"/>
      <c r="J3502" s="12"/>
      <c r="K3502" s="12"/>
      <c r="L3502" s="12"/>
      <c r="M3502" s="12"/>
      <c r="N3502" s="12"/>
    </row>
    <row r="3503" spans="2:14" ht="22.5" customHeight="1" x14ac:dyDescent="0.35">
      <c r="B3503" s="10"/>
      <c r="C3503" s="10"/>
      <c r="D3503" s="10"/>
      <c r="E3503" s="35"/>
      <c r="F3503" s="10"/>
      <c r="G3503" s="10"/>
      <c r="H3503" s="10"/>
      <c r="I3503" s="11"/>
      <c r="J3503" s="10"/>
      <c r="K3503" s="10"/>
      <c r="L3503" s="10"/>
      <c r="M3503" s="10"/>
      <c r="N3503" s="10"/>
    </row>
    <row r="3504" spans="2:14" ht="22.5" customHeight="1" x14ac:dyDescent="0.35">
      <c r="B3504" s="12"/>
      <c r="C3504" s="12"/>
      <c r="D3504" s="12"/>
      <c r="E3504" s="36"/>
      <c r="F3504" s="12"/>
      <c r="G3504" s="12"/>
      <c r="H3504" s="12"/>
      <c r="I3504" s="11"/>
      <c r="J3504" s="12"/>
      <c r="K3504" s="12"/>
      <c r="L3504" s="12"/>
      <c r="M3504" s="12"/>
      <c r="N3504" s="12"/>
    </row>
    <row r="3505" spans="2:14" ht="22.5" customHeight="1" x14ac:dyDescent="0.35">
      <c r="B3505" s="10"/>
      <c r="C3505" s="10"/>
      <c r="D3505" s="10"/>
      <c r="E3505" s="35"/>
      <c r="F3505" s="10"/>
      <c r="G3505" s="10"/>
      <c r="H3505" s="10"/>
      <c r="I3505" s="11"/>
      <c r="J3505" s="10"/>
      <c r="K3505" s="10"/>
      <c r="L3505" s="10"/>
      <c r="M3505" s="10"/>
      <c r="N3505" s="10"/>
    </row>
    <row r="3506" spans="2:14" ht="22.5" customHeight="1" x14ac:dyDescent="0.35">
      <c r="B3506" s="12"/>
      <c r="C3506" s="12"/>
      <c r="D3506" s="12"/>
      <c r="E3506" s="36"/>
      <c r="F3506" s="12"/>
      <c r="G3506" s="12"/>
      <c r="H3506" s="12"/>
      <c r="I3506" s="11"/>
      <c r="J3506" s="12"/>
      <c r="K3506" s="12"/>
      <c r="L3506" s="12"/>
      <c r="M3506" s="12"/>
      <c r="N3506" s="12"/>
    </row>
    <row r="3507" spans="2:14" ht="22.5" customHeight="1" x14ac:dyDescent="0.35">
      <c r="B3507" s="10"/>
      <c r="C3507" s="10"/>
      <c r="D3507" s="10"/>
      <c r="E3507" s="35"/>
      <c r="F3507" s="10"/>
      <c r="G3507" s="10"/>
      <c r="H3507" s="10"/>
      <c r="I3507" s="11"/>
      <c r="J3507" s="10"/>
      <c r="K3507" s="10"/>
      <c r="L3507" s="10"/>
      <c r="M3507" s="10"/>
      <c r="N3507" s="10"/>
    </row>
    <row r="3508" spans="2:14" ht="22.5" customHeight="1" x14ac:dyDescent="0.35">
      <c r="B3508" s="12"/>
      <c r="C3508" s="12"/>
      <c r="D3508" s="12"/>
      <c r="E3508" s="36"/>
      <c r="F3508" s="12"/>
      <c r="G3508" s="12"/>
      <c r="H3508" s="12"/>
      <c r="I3508" s="11"/>
      <c r="J3508" s="12"/>
      <c r="K3508" s="12"/>
      <c r="L3508" s="12"/>
      <c r="M3508" s="12"/>
      <c r="N3508" s="12"/>
    </row>
    <row r="3509" spans="2:14" ht="22.5" customHeight="1" x14ac:dyDescent="0.35">
      <c r="B3509" s="10"/>
      <c r="C3509" s="10"/>
      <c r="D3509" s="10"/>
      <c r="E3509" s="35"/>
      <c r="F3509" s="10"/>
      <c r="G3509" s="10"/>
      <c r="H3509" s="10"/>
      <c r="I3509" s="11"/>
      <c r="J3509" s="10"/>
      <c r="K3509" s="10"/>
      <c r="L3509" s="10"/>
      <c r="M3509" s="10"/>
      <c r="N3509" s="10"/>
    </row>
    <row r="3510" spans="2:14" ht="22.5" customHeight="1" x14ac:dyDescent="0.35">
      <c r="B3510" s="12"/>
      <c r="C3510" s="12"/>
      <c r="D3510" s="12"/>
      <c r="E3510" s="36"/>
      <c r="F3510" s="12"/>
      <c r="G3510" s="12"/>
      <c r="H3510" s="12"/>
      <c r="I3510" s="11"/>
      <c r="J3510" s="12"/>
      <c r="K3510" s="12"/>
      <c r="L3510" s="12"/>
      <c r="M3510" s="12"/>
      <c r="N3510" s="12"/>
    </row>
    <row r="3511" spans="2:14" ht="22.5" customHeight="1" x14ac:dyDescent="0.35">
      <c r="B3511" s="10"/>
      <c r="C3511" s="10"/>
      <c r="D3511" s="10"/>
      <c r="E3511" s="35"/>
      <c r="F3511" s="10"/>
      <c r="G3511" s="10"/>
      <c r="H3511" s="10"/>
      <c r="I3511" s="11"/>
      <c r="J3511" s="10"/>
      <c r="K3511" s="10"/>
      <c r="L3511" s="10"/>
      <c r="M3511" s="10"/>
      <c r="N3511" s="10"/>
    </row>
    <row r="3512" spans="2:14" ht="22.5" customHeight="1" x14ac:dyDescent="0.35">
      <c r="B3512" s="12"/>
      <c r="C3512" s="12"/>
      <c r="D3512" s="12"/>
      <c r="E3512" s="36"/>
      <c r="F3512" s="12"/>
      <c r="G3512" s="12"/>
      <c r="H3512" s="12"/>
      <c r="I3512" s="11"/>
      <c r="J3512" s="12"/>
      <c r="K3512" s="12"/>
      <c r="L3512" s="12"/>
      <c r="M3512" s="12"/>
      <c r="N3512" s="12"/>
    </row>
    <row r="3513" spans="2:14" ht="22.5" customHeight="1" x14ac:dyDescent="0.35">
      <c r="B3513" s="10"/>
      <c r="C3513" s="10"/>
      <c r="D3513" s="10"/>
      <c r="E3513" s="35"/>
      <c r="F3513" s="10"/>
      <c r="G3513" s="10"/>
      <c r="H3513" s="10"/>
      <c r="I3513" s="11"/>
      <c r="J3513" s="10"/>
      <c r="K3513" s="10"/>
      <c r="L3513" s="10"/>
      <c r="M3513" s="10"/>
      <c r="N3513" s="10"/>
    </row>
    <row r="3514" spans="2:14" ht="22.5" customHeight="1" x14ac:dyDescent="0.35">
      <c r="B3514" s="12"/>
      <c r="C3514" s="12"/>
      <c r="D3514" s="12"/>
      <c r="E3514" s="36"/>
      <c r="F3514" s="12"/>
      <c r="G3514" s="12"/>
      <c r="H3514" s="12"/>
      <c r="I3514" s="11"/>
      <c r="J3514" s="12"/>
      <c r="K3514" s="12"/>
      <c r="L3514" s="12"/>
      <c r="M3514" s="12"/>
      <c r="N3514" s="12"/>
    </row>
    <row r="3515" spans="2:14" ht="22.5" customHeight="1" x14ac:dyDescent="0.35">
      <c r="B3515" s="10"/>
      <c r="C3515" s="10"/>
      <c r="D3515" s="10"/>
      <c r="E3515" s="35"/>
      <c r="F3515" s="10"/>
      <c r="G3515" s="10"/>
      <c r="H3515" s="10"/>
      <c r="I3515" s="11"/>
      <c r="J3515" s="10"/>
      <c r="K3515" s="10"/>
      <c r="L3515" s="10"/>
      <c r="M3515" s="10"/>
      <c r="N3515" s="10"/>
    </row>
    <row r="3516" spans="2:14" ht="22.5" customHeight="1" x14ac:dyDescent="0.35">
      <c r="B3516" s="12"/>
      <c r="C3516" s="12"/>
      <c r="D3516" s="12"/>
      <c r="E3516" s="36"/>
      <c r="F3516" s="12"/>
      <c r="G3516" s="12"/>
      <c r="H3516" s="12"/>
      <c r="I3516" s="11"/>
      <c r="J3516" s="12"/>
      <c r="K3516" s="12"/>
      <c r="L3516" s="12"/>
      <c r="M3516" s="12"/>
      <c r="N3516" s="12"/>
    </row>
    <row r="3517" spans="2:14" ht="22.5" customHeight="1" x14ac:dyDescent="0.35">
      <c r="B3517" s="10"/>
      <c r="C3517" s="10"/>
      <c r="D3517" s="10"/>
      <c r="E3517" s="35"/>
      <c r="F3517" s="10"/>
      <c r="G3517" s="10"/>
      <c r="H3517" s="10"/>
      <c r="I3517" s="11"/>
      <c r="J3517" s="10"/>
      <c r="K3517" s="10"/>
      <c r="L3517" s="10"/>
      <c r="M3517" s="10"/>
      <c r="N3517" s="10"/>
    </row>
    <row r="3518" spans="2:14" ht="22.5" customHeight="1" x14ac:dyDescent="0.35">
      <c r="B3518" s="12"/>
      <c r="C3518" s="12"/>
      <c r="D3518" s="12"/>
      <c r="E3518" s="36"/>
      <c r="F3518" s="12"/>
      <c r="G3518" s="12"/>
      <c r="H3518" s="12"/>
      <c r="I3518" s="11"/>
      <c r="J3518" s="12"/>
      <c r="K3518" s="12"/>
      <c r="L3518" s="12"/>
      <c r="M3518" s="12"/>
      <c r="N3518" s="12"/>
    </row>
    <row r="3519" spans="2:14" ht="22.5" customHeight="1" x14ac:dyDescent="0.35">
      <c r="B3519" s="10"/>
      <c r="C3519" s="10"/>
      <c r="D3519" s="10"/>
      <c r="E3519" s="35"/>
      <c r="F3519" s="10"/>
      <c r="G3519" s="10"/>
      <c r="H3519" s="10"/>
      <c r="I3519" s="11"/>
      <c r="J3519" s="10"/>
      <c r="K3519" s="10"/>
      <c r="L3519" s="10"/>
      <c r="M3519" s="10"/>
      <c r="N3519" s="10"/>
    </row>
    <row r="3520" spans="2:14" ht="22.5" customHeight="1" x14ac:dyDescent="0.35">
      <c r="B3520" s="12"/>
      <c r="C3520" s="12"/>
      <c r="D3520" s="12"/>
      <c r="E3520" s="36"/>
      <c r="F3520" s="12"/>
      <c r="G3520" s="12"/>
      <c r="H3520" s="12"/>
      <c r="I3520" s="11"/>
      <c r="J3520" s="12"/>
      <c r="K3520" s="12"/>
      <c r="L3520" s="12"/>
      <c r="M3520" s="12"/>
      <c r="N3520" s="12"/>
    </row>
    <row r="3521" spans="2:14" ht="22.5" customHeight="1" x14ac:dyDescent="0.35">
      <c r="B3521" s="10"/>
      <c r="C3521" s="10"/>
      <c r="D3521" s="10"/>
      <c r="E3521" s="35"/>
      <c r="F3521" s="10"/>
      <c r="G3521" s="10"/>
      <c r="H3521" s="10"/>
      <c r="I3521" s="11"/>
      <c r="J3521" s="10"/>
      <c r="K3521" s="10"/>
      <c r="L3521" s="10"/>
      <c r="M3521" s="10"/>
      <c r="N3521" s="10"/>
    </row>
    <row r="3522" spans="2:14" ht="22.5" customHeight="1" x14ac:dyDescent="0.35">
      <c r="B3522" s="12"/>
      <c r="C3522" s="12"/>
      <c r="D3522" s="12"/>
      <c r="E3522" s="36"/>
      <c r="F3522" s="12"/>
      <c r="G3522" s="12"/>
      <c r="H3522" s="12"/>
      <c r="I3522" s="11"/>
      <c r="J3522" s="12"/>
      <c r="K3522" s="12"/>
      <c r="L3522" s="12"/>
      <c r="M3522" s="12"/>
      <c r="N3522" s="12"/>
    </row>
    <row r="3523" spans="2:14" ht="22.5" customHeight="1" x14ac:dyDescent="0.35">
      <c r="B3523" s="10"/>
      <c r="C3523" s="10"/>
      <c r="D3523" s="10"/>
      <c r="E3523" s="35"/>
      <c r="F3523" s="10"/>
      <c r="G3523" s="10"/>
      <c r="H3523" s="10"/>
      <c r="I3523" s="11"/>
      <c r="J3523" s="10"/>
      <c r="K3523" s="10"/>
      <c r="L3523" s="10"/>
      <c r="M3523" s="10"/>
      <c r="N3523" s="10"/>
    </row>
    <row r="3524" spans="2:14" ht="22.5" customHeight="1" x14ac:dyDescent="0.35">
      <c r="B3524" s="12"/>
      <c r="C3524" s="12"/>
      <c r="D3524" s="12"/>
      <c r="E3524" s="36"/>
      <c r="F3524" s="12"/>
      <c r="G3524" s="12"/>
      <c r="H3524" s="12"/>
      <c r="I3524" s="11"/>
      <c r="J3524" s="12"/>
      <c r="K3524" s="12"/>
      <c r="L3524" s="12"/>
      <c r="M3524" s="12"/>
      <c r="N3524" s="12"/>
    </row>
    <row r="3525" spans="2:14" ht="22.5" customHeight="1" x14ac:dyDescent="0.35">
      <c r="B3525" s="10"/>
      <c r="C3525" s="10"/>
      <c r="D3525" s="10"/>
      <c r="E3525" s="35"/>
      <c r="F3525" s="10"/>
      <c r="G3525" s="10"/>
      <c r="H3525" s="10"/>
      <c r="I3525" s="11"/>
      <c r="J3525" s="10"/>
      <c r="K3525" s="10"/>
      <c r="L3525" s="10"/>
      <c r="M3525" s="10"/>
      <c r="N3525" s="10"/>
    </row>
    <row r="3526" spans="2:14" ht="22.5" customHeight="1" x14ac:dyDescent="0.35">
      <c r="B3526" s="12"/>
      <c r="C3526" s="12"/>
      <c r="D3526" s="12"/>
      <c r="E3526" s="36"/>
      <c r="F3526" s="12"/>
      <c r="G3526" s="12"/>
      <c r="H3526" s="12"/>
      <c r="I3526" s="11"/>
      <c r="J3526" s="12"/>
      <c r="K3526" s="12"/>
      <c r="L3526" s="12"/>
      <c r="M3526" s="12"/>
      <c r="N3526" s="12"/>
    </row>
    <row r="3527" spans="2:14" ht="22.5" customHeight="1" x14ac:dyDescent="0.35">
      <c r="B3527" s="10"/>
      <c r="C3527" s="10"/>
      <c r="D3527" s="10"/>
      <c r="E3527" s="35"/>
      <c r="F3527" s="10"/>
      <c r="G3527" s="10"/>
      <c r="H3527" s="10"/>
      <c r="I3527" s="11"/>
      <c r="J3527" s="10"/>
      <c r="K3527" s="10"/>
      <c r="L3527" s="10"/>
      <c r="M3527" s="10"/>
      <c r="N3527" s="10"/>
    </row>
    <row r="3528" spans="2:14" ht="22.5" customHeight="1" x14ac:dyDescent="0.35">
      <c r="B3528" s="12"/>
      <c r="C3528" s="12"/>
      <c r="D3528" s="12"/>
      <c r="E3528" s="36"/>
      <c r="F3528" s="12"/>
      <c r="G3528" s="12"/>
      <c r="H3528" s="12"/>
      <c r="I3528" s="11"/>
      <c r="J3528" s="12"/>
      <c r="K3528" s="12"/>
      <c r="L3528" s="12"/>
      <c r="M3528" s="12"/>
      <c r="N3528" s="12"/>
    </row>
    <row r="3529" spans="2:14" ht="22.5" customHeight="1" x14ac:dyDescent="0.35">
      <c r="B3529" s="10"/>
      <c r="C3529" s="10"/>
      <c r="D3529" s="10"/>
      <c r="E3529" s="35"/>
      <c r="F3529" s="10"/>
      <c r="G3529" s="10"/>
      <c r="H3529" s="10"/>
      <c r="I3529" s="11"/>
      <c r="J3529" s="10"/>
      <c r="K3529" s="10"/>
      <c r="L3529" s="10"/>
      <c r="M3529" s="10"/>
      <c r="N3529" s="10"/>
    </row>
    <row r="3530" spans="2:14" ht="22.5" customHeight="1" x14ac:dyDescent="0.35">
      <c r="B3530" s="12"/>
      <c r="C3530" s="12"/>
      <c r="D3530" s="12"/>
      <c r="E3530" s="36"/>
      <c r="F3530" s="12"/>
      <c r="G3530" s="12"/>
      <c r="H3530" s="12"/>
      <c r="I3530" s="11"/>
      <c r="J3530" s="12"/>
      <c r="K3530" s="12"/>
      <c r="L3530" s="12"/>
      <c r="M3530" s="12"/>
      <c r="N3530" s="12"/>
    </row>
    <row r="3531" spans="2:14" ht="22.5" customHeight="1" x14ac:dyDescent="0.35">
      <c r="B3531" s="10"/>
      <c r="C3531" s="10"/>
      <c r="D3531" s="10"/>
      <c r="E3531" s="35"/>
      <c r="F3531" s="10"/>
      <c r="G3531" s="10"/>
      <c r="H3531" s="10"/>
      <c r="I3531" s="11"/>
      <c r="J3531" s="10"/>
      <c r="K3531" s="10"/>
      <c r="L3531" s="10"/>
      <c r="M3531" s="10"/>
      <c r="N3531" s="10"/>
    </row>
    <row r="3532" spans="2:14" ht="22.5" customHeight="1" x14ac:dyDescent="0.35">
      <c r="B3532" s="12"/>
      <c r="C3532" s="12"/>
      <c r="D3532" s="12"/>
      <c r="E3532" s="36"/>
      <c r="F3532" s="12"/>
      <c r="G3532" s="12"/>
      <c r="H3532" s="12"/>
      <c r="I3532" s="11"/>
      <c r="J3532" s="12"/>
      <c r="K3532" s="12"/>
      <c r="L3532" s="12"/>
      <c r="M3532" s="12"/>
      <c r="N3532" s="12"/>
    </row>
    <row r="3533" spans="2:14" ht="22.5" customHeight="1" x14ac:dyDescent="0.35">
      <c r="B3533" s="10"/>
      <c r="C3533" s="10"/>
      <c r="D3533" s="10"/>
      <c r="E3533" s="35"/>
      <c r="F3533" s="10"/>
      <c r="G3533" s="10"/>
      <c r="H3533" s="10"/>
      <c r="I3533" s="11"/>
      <c r="J3533" s="10"/>
      <c r="K3533" s="10"/>
      <c r="L3533" s="10"/>
      <c r="M3533" s="10"/>
      <c r="N3533" s="10"/>
    </row>
    <row r="3534" spans="2:14" ht="22.5" customHeight="1" x14ac:dyDescent="0.35">
      <c r="B3534" s="12"/>
      <c r="C3534" s="12"/>
      <c r="D3534" s="12"/>
      <c r="E3534" s="36"/>
      <c r="F3534" s="12"/>
      <c r="G3534" s="12"/>
      <c r="H3534" s="12"/>
      <c r="I3534" s="11"/>
      <c r="J3534" s="12"/>
      <c r="K3534" s="12"/>
      <c r="L3534" s="12"/>
      <c r="M3534" s="12"/>
      <c r="N3534" s="12"/>
    </row>
    <row r="3535" spans="2:14" ht="22.5" customHeight="1" x14ac:dyDescent="0.35">
      <c r="B3535" s="10"/>
      <c r="C3535" s="10"/>
      <c r="D3535" s="10"/>
      <c r="E3535" s="35"/>
      <c r="F3535" s="10"/>
      <c r="G3535" s="10"/>
      <c r="H3535" s="10"/>
      <c r="I3535" s="11"/>
      <c r="J3535" s="10"/>
      <c r="K3535" s="10"/>
      <c r="L3535" s="10"/>
      <c r="M3535" s="10"/>
      <c r="N3535" s="10"/>
    </row>
    <row r="3536" spans="2:14" ht="22.5" customHeight="1" x14ac:dyDescent="0.35">
      <c r="B3536" s="12"/>
      <c r="C3536" s="12"/>
      <c r="D3536" s="12"/>
      <c r="E3536" s="36"/>
      <c r="F3536" s="12"/>
      <c r="G3536" s="12"/>
      <c r="H3536" s="12"/>
      <c r="I3536" s="11"/>
      <c r="J3536" s="12"/>
      <c r="K3536" s="12"/>
      <c r="L3536" s="12"/>
      <c r="M3536" s="12"/>
      <c r="N3536" s="12"/>
    </row>
    <row r="3537" spans="2:14" ht="22.5" customHeight="1" x14ac:dyDescent="0.35">
      <c r="B3537" s="10"/>
      <c r="C3537" s="10"/>
      <c r="D3537" s="10"/>
      <c r="E3537" s="35"/>
      <c r="F3537" s="10"/>
      <c r="G3537" s="10"/>
      <c r="H3537" s="10"/>
      <c r="I3537" s="11"/>
      <c r="J3537" s="10"/>
      <c r="K3537" s="10"/>
      <c r="L3537" s="10"/>
      <c r="M3537" s="10"/>
      <c r="N3537" s="10"/>
    </row>
    <row r="3538" spans="2:14" ht="22.5" customHeight="1" x14ac:dyDescent="0.35">
      <c r="B3538" s="12"/>
      <c r="C3538" s="12"/>
      <c r="D3538" s="12"/>
      <c r="E3538" s="36"/>
      <c r="F3538" s="12"/>
      <c r="G3538" s="12"/>
      <c r="H3538" s="12"/>
      <c r="I3538" s="11"/>
      <c r="J3538" s="12"/>
      <c r="K3538" s="12"/>
      <c r="L3538" s="12"/>
      <c r="M3538" s="12"/>
      <c r="N3538" s="12"/>
    </row>
    <row r="3539" spans="2:14" ht="22.5" customHeight="1" x14ac:dyDescent="0.35">
      <c r="B3539" s="10"/>
      <c r="C3539" s="10"/>
      <c r="D3539" s="10"/>
      <c r="E3539" s="35"/>
      <c r="F3539" s="10"/>
      <c r="G3539" s="10"/>
      <c r="H3539" s="10"/>
      <c r="I3539" s="11"/>
      <c r="J3539" s="10"/>
      <c r="K3539" s="10"/>
      <c r="L3539" s="10"/>
      <c r="M3539" s="10"/>
      <c r="N3539" s="10"/>
    </row>
    <row r="3540" spans="2:14" ht="22.5" customHeight="1" x14ac:dyDescent="0.35">
      <c r="B3540" s="12"/>
      <c r="C3540" s="12"/>
      <c r="D3540" s="12"/>
      <c r="E3540" s="36"/>
      <c r="F3540" s="12"/>
      <c r="G3540" s="12"/>
      <c r="H3540" s="12"/>
      <c r="I3540" s="11"/>
      <c r="J3540" s="12"/>
      <c r="K3540" s="12"/>
      <c r="L3540" s="12"/>
      <c r="M3540" s="12"/>
      <c r="N3540" s="12"/>
    </row>
    <row r="3541" spans="2:14" ht="22.5" customHeight="1" x14ac:dyDescent="0.35">
      <c r="B3541" s="10"/>
      <c r="C3541" s="10"/>
      <c r="D3541" s="10"/>
      <c r="E3541" s="35"/>
      <c r="F3541" s="10"/>
      <c r="G3541" s="10"/>
      <c r="H3541" s="10"/>
      <c r="I3541" s="11"/>
      <c r="J3541" s="10"/>
      <c r="K3541" s="10"/>
      <c r="L3541" s="10"/>
      <c r="M3541" s="10"/>
      <c r="N3541" s="10"/>
    </row>
    <row r="3542" spans="2:14" ht="22.5" customHeight="1" x14ac:dyDescent="0.35">
      <c r="B3542" s="12"/>
      <c r="C3542" s="12"/>
      <c r="D3542" s="12"/>
      <c r="E3542" s="36"/>
      <c r="F3542" s="12"/>
      <c r="G3542" s="12"/>
      <c r="H3542" s="12"/>
      <c r="I3542" s="11"/>
      <c r="J3542" s="12"/>
      <c r="K3542" s="12"/>
      <c r="L3542" s="12"/>
      <c r="M3542" s="12"/>
      <c r="N3542" s="12"/>
    </row>
    <row r="3543" spans="2:14" ht="22.5" customHeight="1" x14ac:dyDescent="0.35">
      <c r="B3543" s="10"/>
      <c r="C3543" s="10"/>
      <c r="D3543" s="10"/>
      <c r="E3543" s="35"/>
      <c r="F3543" s="10"/>
      <c r="G3543" s="10"/>
      <c r="H3543" s="10"/>
      <c r="I3543" s="11"/>
      <c r="J3543" s="10"/>
      <c r="K3543" s="10"/>
      <c r="L3543" s="10"/>
      <c r="M3543" s="10"/>
      <c r="N3543" s="10"/>
    </row>
    <row r="3544" spans="2:14" ht="22.5" customHeight="1" x14ac:dyDescent="0.35">
      <c r="B3544" s="12"/>
      <c r="C3544" s="12"/>
      <c r="D3544" s="12"/>
      <c r="E3544" s="36"/>
      <c r="F3544" s="12"/>
      <c r="G3544" s="12"/>
      <c r="H3544" s="12"/>
      <c r="I3544" s="11"/>
      <c r="J3544" s="12"/>
      <c r="K3544" s="12"/>
      <c r="L3544" s="12"/>
      <c r="M3544" s="12"/>
      <c r="N3544" s="12"/>
    </row>
    <row r="3545" spans="2:14" ht="22.5" customHeight="1" x14ac:dyDescent="0.35">
      <c r="B3545" s="10"/>
      <c r="C3545" s="10"/>
      <c r="D3545" s="10"/>
      <c r="E3545" s="35"/>
      <c r="F3545" s="10"/>
      <c r="G3545" s="10"/>
      <c r="H3545" s="10"/>
      <c r="I3545" s="11"/>
      <c r="J3545" s="10"/>
      <c r="K3545" s="10"/>
      <c r="L3545" s="10"/>
      <c r="M3545" s="10"/>
      <c r="N3545" s="10"/>
    </row>
    <row r="3546" spans="2:14" ht="22.5" customHeight="1" x14ac:dyDescent="0.35">
      <c r="B3546" s="12"/>
      <c r="C3546" s="12"/>
      <c r="D3546" s="12"/>
      <c r="E3546" s="36"/>
      <c r="F3546" s="12"/>
      <c r="G3546" s="12"/>
      <c r="H3546" s="12"/>
      <c r="I3546" s="11"/>
      <c r="J3546" s="12"/>
      <c r="K3546" s="12"/>
      <c r="L3546" s="12"/>
      <c r="M3546" s="12"/>
      <c r="N3546" s="12"/>
    </row>
    <row r="3547" spans="2:14" ht="22.5" customHeight="1" x14ac:dyDescent="0.35">
      <c r="B3547" s="10"/>
      <c r="C3547" s="10"/>
      <c r="D3547" s="10"/>
      <c r="E3547" s="35"/>
      <c r="F3547" s="10"/>
      <c r="G3547" s="10"/>
      <c r="H3547" s="10"/>
      <c r="I3547" s="11"/>
      <c r="J3547" s="10"/>
      <c r="K3547" s="10"/>
      <c r="L3547" s="10"/>
      <c r="M3547" s="10"/>
      <c r="N3547" s="10"/>
    </row>
    <row r="3548" spans="2:14" ht="22.5" customHeight="1" x14ac:dyDescent="0.35">
      <c r="B3548" s="12"/>
      <c r="C3548" s="12"/>
      <c r="D3548" s="12"/>
      <c r="E3548" s="36"/>
      <c r="F3548" s="12"/>
      <c r="G3548" s="12"/>
      <c r="H3548" s="12"/>
      <c r="I3548" s="11"/>
      <c r="J3548" s="12"/>
      <c r="K3548" s="12"/>
      <c r="L3548" s="12"/>
      <c r="M3548" s="12"/>
      <c r="N3548" s="12"/>
    </row>
    <row r="3549" spans="2:14" ht="22.5" customHeight="1" x14ac:dyDescent="0.35">
      <c r="B3549" s="10"/>
      <c r="C3549" s="10"/>
      <c r="D3549" s="10"/>
      <c r="E3549" s="35"/>
      <c r="F3549" s="10"/>
      <c r="G3549" s="10"/>
      <c r="H3549" s="10"/>
      <c r="I3549" s="11"/>
      <c r="J3549" s="10"/>
      <c r="K3549" s="10"/>
      <c r="L3549" s="10"/>
      <c r="M3549" s="10"/>
      <c r="N3549" s="10"/>
    </row>
    <row r="3550" spans="2:14" ht="22.5" customHeight="1" x14ac:dyDescent="0.35">
      <c r="B3550" s="12"/>
      <c r="C3550" s="12"/>
      <c r="D3550" s="12"/>
      <c r="E3550" s="36"/>
      <c r="F3550" s="12"/>
      <c r="G3550" s="12"/>
      <c r="H3550" s="12"/>
      <c r="I3550" s="11"/>
      <c r="J3550" s="12"/>
      <c r="K3550" s="12"/>
      <c r="L3550" s="12"/>
      <c r="M3550" s="12"/>
      <c r="N3550" s="12"/>
    </row>
    <row r="3551" spans="2:14" ht="22.5" customHeight="1" x14ac:dyDescent="0.35">
      <c r="B3551" s="10"/>
      <c r="C3551" s="10"/>
      <c r="D3551" s="10"/>
      <c r="E3551" s="35"/>
      <c r="F3551" s="10"/>
      <c r="G3551" s="10"/>
      <c r="H3551" s="10"/>
      <c r="I3551" s="11"/>
      <c r="J3551" s="10"/>
      <c r="K3551" s="10"/>
      <c r="L3551" s="10"/>
      <c r="M3551" s="10"/>
      <c r="N3551" s="10"/>
    </row>
    <row r="3552" spans="2:14" ht="22.5" customHeight="1" x14ac:dyDescent="0.35">
      <c r="B3552" s="12"/>
      <c r="C3552" s="12"/>
      <c r="D3552" s="12"/>
      <c r="E3552" s="36"/>
      <c r="F3552" s="12"/>
      <c r="G3552" s="12"/>
      <c r="H3552" s="12"/>
      <c r="I3552" s="11"/>
      <c r="J3552" s="12"/>
      <c r="K3552" s="12"/>
      <c r="L3552" s="12"/>
      <c r="M3552" s="12"/>
      <c r="N3552" s="12"/>
    </row>
    <row r="3553" spans="2:14" ht="22.5" customHeight="1" x14ac:dyDescent="0.35">
      <c r="B3553" s="10"/>
      <c r="C3553" s="10"/>
      <c r="D3553" s="10"/>
      <c r="E3553" s="35"/>
      <c r="F3553" s="10"/>
      <c r="G3553" s="10"/>
      <c r="H3553" s="10"/>
      <c r="I3553" s="11"/>
      <c r="J3553" s="10"/>
      <c r="K3553" s="10"/>
      <c r="L3553" s="10"/>
      <c r="M3553" s="10"/>
      <c r="N3553" s="10"/>
    </row>
    <row r="3554" spans="2:14" ht="22.5" customHeight="1" x14ac:dyDescent="0.35">
      <c r="B3554" s="12"/>
      <c r="C3554" s="12"/>
      <c r="D3554" s="12"/>
      <c r="E3554" s="36"/>
      <c r="F3554" s="12"/>
      <c r="G3554" s="12"/>
      <c r="H3554" s="12"/>
      <c r="I3554" s="11"/>
      <c r="J3554" s="12"/>
      <c r="K3554" s="12"/>
      <c r="L3554" s="12"/>
      <c r="M3554" s="12"/>
      <c r="N3554" s="12"/>
    </row>
    <row r="3555" spans="2:14" ht="22.5" customHeight="1" x14ac:dyDescent="0.35">
      <c r="B3555" s="10"/>
      <c r="C3555" s="10"/>
      <c r="D3555" s="10"/>
      <c r="E3555" s="35"/>
      <c r="F3555" s="10"/>
      <c r="G3555" s="10"/>
      <c r="H3555" s="10"/>
      <c r="I3555" s="11"/>
      <c r="J3555" s="10"/>
      <c r="K3555" s="10"/>
      <c r="L3555" s="10"/>
      <c r="M3555" s="10"/>
      <c r="N3555" s="10"/>
    </row>
    <row r="3556" spans="2:14" ht="22.5" customHeight="1" x14ac:dyDescent="0.35">
      <c r="B3556" s="12"/>
      <c r="C3556" s="12"/>
      <c r="D3556" s="12"/>
      <c r="E3556" s="36"/>
      <c r="F3556" s="12"/>
      <c r="G3556" s="12"/>
      <c r="H3556" s="12"/>
      <c r="I3556" s="11"/>
      <c r="J3556" s="12"/>
      <c r="K3556" s="12"/>
      <c r="L3556" s="12"/>
      <c r="M3556" s="12"/>
      <c r="N3556" s="12"/>
    </row>
    <row r="3557" spans="2:14" ht="22.5" customHeight="1" x14ac:dyDescent="0.35">
      <c r="B3557" s="10"/>
      <c r="C3557" s="10"/>
      <c r="D3557" s="10"/>
      <c r="E3557" s="35"/>
      <c r="F3557" s="10"/>
      <c r="G3557" s="10"/>
      <c r="H3557" s="10"/>
      <c r="I3557" s="11"/>
      <c r="J3557" s="10"/>
      <c r="K3557" s="10"/>
      <c r="L3557" s="10"/>
      <c r="M3557" s="10"/>
      <c r="N3557" s="10"/>
    </row>
    <row r="3558" spans="2:14" ht="22.5" customHeight="1" x14ac:dyDescent="0.35">
      <c r="B3558" s="12"/>
      <c r="C3558" s="12"/>
      <c r="D3558" s="12"/>
      <c r="E3558" s="36"/>
      <c r="F3558" s="12"/>
      <c r="G3558" s="12"/>
      <c r="H3558" s="12"/>
      <c r="I3558" s="11"/>
      <c r="J3558" s="12"/>
      <c r="K3558" s="12"/>
      <c r="L3558" s="12"/>
      <c r="M3558" s="12"/>
      <c r="N3558" s="12"/>
    </row>
    <row r="3559" spans="2:14" ht="22.5" customHeight="1" x14ac:dyDescent="0.35">
      <c r="B3559" s="10"/>
      <c r="C3559" s="10"/>
      <c r="D3559" s="10"/>
      <c r="E3559" s="35"/>
      <c r="F3559" s="10"/>
      <c r="G3559" s="10"/>
      <c r="H3559" s="10"/>
      <c r="I3559" s="11"/>
      <c r="J3559" s="10"/>
      <c r="K3559" s="10"/>
      <c r="L3559" s="10"/>
      <c r="M3559" s="10"/>
      <c r="N3559" s="10"/>
    </row>
    <row r="3560" spans="2:14" ht="22.5" customHeight="1" x14ac:dyDescent="0.35">
      <c r="B3560" s="12"/>
      <c r="C3560" s="12"/>
      <c r="D3560" s="12"/>
      <c r="E3560" s="36"/>
      <c r="F3560" s="12"/>
      <c r="G3560" s="12"/>
      <c r="H3560" s="12"/>
      <c r="I3560" s="11"/>
      <c r="J3560" s="12"/>
      <c r="K3560" s="12"/>
      <c r="L3560" s="12"/>
      <c r="M3560" s="12"/>
      <c r="N3560" s="12"/>
    </row>
    <row r="3561" spans="2:14" ht="22.5" customHeight="1" x14ac:dyDescent="0.35">
      <c r="B3561" s="10"/>
      <c r="C3561" s="10"/>
      <c r="D3561" s="10"/>
      <c r="E3561" s="35"/>
      <c r="F3561" s="10"/>
      <c r="G3561" s="10"/>
      <c r="H3561" s="10"/>
      <c r="I3561" s="11"/>
      <c r="J3561" s="10"/>
      <c r="K3561" s="10"/>
      <c r="L3561" s="10"/>
      <c r="M3561" s="10"/>
      <c r="N3561" s="10"/>
    </row>
    <row r="3562" spans="2:14" ht="22.5" customHeight="1" x14ac:dyDescent="0.35">
      <c r="B3562" s="12"/>
      <c r="C3562" s="12"/>
      <c r="D3562" s="12"/>
      <c r="E3562" s="36"/>
      <c r="F3562" s="12"/>
      <c r="G3562" s="12"/>
      <c r="H3562" s="12"/>
      <c r="I3562" s="11"/>
      <c r="J3562" s="12"/>
      <c r="K3562" s="12"/>
      <c r="L3562" s="12"/>
      <c r="M3562" s="12"/>
      <c r="N3562" s="12"/>
    </row>
    <row r="3563" spans="2:14" ht="22.5" customHeight="1" x14ac:dyDescent="0.35">
      <c r="B3563" s="10"/>
      <c r="C3563" s="10"/>
      <c r="D3563" s="10"/>
      <c r="E3563" s="35"/>
      <c r="F3563" s="10"/>
      <c r="G3563" s="10"/>
      <c r="H3563" s="10"/>
      <c r="I3563" s="11"/>
      <c r="J3563" s="10"/>
      <c r="K3563" s="10"/>
      <c r="L3563" s="10"/>
      <c r="M3563" s="10"/>
      <c r="N3563" s="10"/>
    </row>
    <row r="3564" spans="2:14" ht="22.5" customHeight="1" x14ac:dyDescent="0.35">
      <c r="B3564" s="12"/>
      <c r="C3564" s="12"/>
      <c r="D3564" s="12"/>
      <c r="E3564" s="36"/>
      <c r="F3564" s="12"/>
      <c r="G3564" s="12"/>
      <c r="H3564" s="12"/>
      <c r="I3564" s="11"/>
      <c r="J3564" s="12"/>
      <c r="K3564" s="12"/>
      <c r="L3564" s="12"/>
      <c r="M3564" s="12"/>
      <c r="N3564" s="12"/>
    </row>
    <row r="3565" spans="2:14" ht="22.5" customHeight="1" x14ac:dyDescent="0.35">
      <c r="B3565" s="10"/>
      <c r="C3565" s="10"/>
      <c r="D3565" s="10"/>
      <c r="E3565" s="35"/>
      <c r="F3565" s="10"/>
      <c r="G3565" s="10"/>
      <c r="H3565" s="10"/>
      <c r="I3565" s="11"/>
      <c r="J3565" s="10"/>
      <c r="K3565" s="10"/>
      <c r="L3565" s="10"/>
      <c r="M3565" s="10"/>
      <c r="N3565" s="10"/>
    </row>
    <row r="3566" spans="2:14" ht="22.5" customHeight="1" x14ac:dyDescent="0.35">
      <c r="B3566" s="12"/>
      <c r="C3566" s="12"/>
      <c r="D3566" s="12"/>
      <c r="E3566" s="36"/>
      <c r="F3566" s="12"/>
      <c r="G3566" s="12"/>
      <c r="H3566" s="12"/>
      <c r="I3566" s="11"/>
      <c r="J3566" s="12"/>
      <c r="K3566" s="12"/>
      <c r="L3566" s="12"/>
      <c r="M3566" s="12"/>
      <c r="N3566" s="12"/>
    </row>
    <row r="3567" spans="2:14" ht="22.5" customHeight="1" x14ac:dyDescent="0.35">
      <c r="B3567" s="10"/>
      <c r="C3567" s="10"/>
      <c r="D3567" s="10"/>
      <c r="E3567" s="35"/>
      <c r="F3567" s="10"/>
      <c r="G3567" s="10"/>
      <c r="H3567" s="10"/>
      <c r="I3567" s="11"/>
      <c r="J3567" s="10"/>
      <c r="K3567" s="10"/>
      <c r="L3567" s="10"/>
      <c r="M3567" s="10"/>
      <c r="N3567" s="10"/>
    </row>
    <row r="3568" spans="2:14" ht="22.5" customHeight="1" x14ac:dyDescent="0.35">
      <c r="B3568" s="12"/>
      <c r="C3568" s="12"/>
      <c r="D3568" s="12"/>
      <c r="E3568" s="36"/>
      <c r="F3568" s="12"/>
      <c r="G3568" s="12"/>
      <c r="H3568" s="12"/>
      <c r="I3568" s="11"/>
      <c r="J3568" s="12"/>
      <c r="K3568" s="12"/>
      <c r="L3568" s="12"/>
      <c r="M3568" s="12"/>
      <c r="N3568" s="12"/>
    </row>
    <row r="3569" spans="2:14" ht="22.5" customHeight="1" x14ac:dyDescent="0.35">
      <c r="B3569" s="10"/>
      <c r="C3569" s="10"/>
      <c r="D3569" s="10"/>
      <c r="E3569" s="35"/>
      <c r="F3569" s="10"/>
      <c r="G3569" s="10"/>
      <c r="H3569" s="10"/>
      <c r="I3569" s="11"/>
      <c r="J3569" s="10"/>
      <c r="K3569" s="10"/>
      <c r="L3569" s="10"/>
      <c r="M3569" s="10"/>
      <c r="N3569" s="10"/>
    </row>
    <row r="3570" spans="2:14" ht="22.5" customHeight="1" x14ac:dyDescent="0.35">
      <c r="B3570" s="12"/>
      <c r="C3570" s="12"/>
      <c r="D3570" s="12"/>
      <c r="E3570" s="36"/>
      <c r="F3570" s="12"/>
      <c r="G3570" s="12"/>
      <c r="H3570" s="12"/>
      <c r="I3570" s="11"/>
      <c r="J3570" s="12"/>
      <c r="K3570" s="12"/>
      <c r="L3570" s="12"/>
      <c r="M3570" s="12"/>
      <c r="N3570" s="12"/>
    </row>
    <row r="3571" spans="2:14" ht="22.5" customHeight="1" x14ac:dyDescent="0.35">
      <c r="B3571" s="10"/>
      <c r="C3571" s="10"/>
      <c r="D3571" s="10"/>
      <c r="E3571" s="35"/>
      <c r="F3571" s="10"/>
      <c r="G3571" s="10"/>
      <c r="H3571" s="10"/>
      <c r="I3571" s="11"/>
      <c r="J3571" s="10"/>
      <c r="K3571" s="10"/>
      <c r="L3571" s="10"/>
      <c r="M3571" s="10"/>
      <c r="N3571" s="10"/>
    </row>
    <row r="3572" spans="2:14" ht="22.5" customHeight="1" x14ac:dyDescent="0.35">
      <c r="B3572" s="12"/>
      <c r="C3572" s="12"/>
      <c r="D3572" s="12"/>
      <c r="E3572" s="36"/>
      <c r="F3572" s="12"/>
      <c r="G3572" s="12"/>
      <c r="H3572" s="12"/>
      <c r="I3572" s="11"/>
      <c r="J3572" s="12"/>
      <c r="K3572" s="12"/>
      <c r="L3572" s="12"/>
      <c r="M3572" s="12"/>
      <c r="N3572" s="12"/>
    </row>
    <row r="3573" spans="2:14" ht="22.5" customHeight="1" x14ac:dyDescent="0.35">
      <c r="B3573" s="10"/>
      <c r="C3573" s="10"/>
      <c r="D3573" s="10"/>
      <c r="E3573" s="35"/>
      <c r="F3573" s="10"/>
      <c r="G3573" s="10"/>
      <c r="H3573" s="10"/>
      <c r="I3573" s="11"/>
      <c r="J3573" s="10"/>
      <c r="K3573" s="10"/>
      <c r="L3573" s="10"/>
      <c r="M3573" s="10"/>
      <c r="N3573" s="10"/>
    </row>
    <row r="3574" spans="2:14" ht="22.5" customHeight="1" x14ac:dyDescent="0.35">
      <c r="B3574" s="12"/>
      <c r="C3574" s="12"/>
      <c r="D3574" s="12"/>
      <c r="E3574" s="36"/>
      <c r="F3574" s="12"/>
      <c r="G3574" s="12"/>
      <c r="H3574" s="12"/>
      <c r="I3574" s="11"/>
      <c r="J3574" s="12"/>
      <c r="K3574" s="12"/>
      <c r="L3574" s="12"/>
      <c r="M3574" s="12"/>
      <c r="N3574" s="12"/>
    </row>
    <row r="3575" spans="2:14" ht="22.5" customHeight="1" x14ac:dyDescent="0.35">
      <c r="B3575" s="10"/>
      <c r="C3575" s="10"/>
      <c r="D3575" s="10"/>
      <c r="E3575" s="35"/>
      <c r="F3575" s="10"/>
      <c r="G3575" s="10"/>
      <c r="H3575" s="10"/>
      <c r="I3575" s="11"/>
      <c r="J3575" s="10"/>
      <c r="K3575" s="10"/>
      <c r="L3575" s="10"/>
      <c r="M3575" s="10"/>
      <c r="N3575" s="10"/>
    </row>
    <row r="3576" spans="2:14" ht="22.5" customHeight="1" x14ac:dyDescent="0.35">
      <c r="B3576" s="12"/>
      <c r="C3576" s="12"/>
      <c r="D3576" s="12"/>
      <c r="E3576" s="36"/>
      <c r="F3576" s="12"/>
      <c r="G3576" s="12"/>
      <c r="H3576" s="12"/>
      <c r="I3576" s="11"/>
      <c r="J3576" s="12"/>
      <c r="K3576" s="12"/>
      <c r="L3576" s="12"/>
      <c r="M3576" s="12"/>
      <c r="N3576" s="12"/>
    </row>
    <row r="3577" spans="2:14" ht="22.5" customHeight="1" x14ac:dyDescent="0.35">
      <c r="B3577" s="10"/>
      <c r="C3577" s="10"/>
      <c r="D3577" s="10"/>
      <c r="E3577" s="35"/>
      <c r="F3577" s="10"/>
      <c r="G3577" s="10"/>
      <c r="H3577" s="10"/>
      <c r="I3577" s="11"/>
      <c r="J3577" s="10"/>
      <c r="K3577" s="10"/>
      <c r="L3577" s="10"/>
      <c r="M3577" s="10"/>
      <c r="N3577" s="10"/>
    </row>
    <row r="3578" spans="2:14" ht="22.5" customHeight="1" x14ac:dyDescent="0.35">
      <c r="B3578" s="12"/>
      <c r="C3578" s="12"/>
      <c r="D3578" s="12"/>
      <c r="E3578" s="36"/>
      <c r="F3578" s="12"/>
      <c r="G3578" s="12"/>
      <c r="H3578" s="12"/>
      <c r="I3578" s="11"/>
      <c r="J3578" s="12"/>
      <c r="K3578" s="12"/>
      <c r="L3578" s="12"/>
      <c r="M3578" s="12"/>
      <c r="N3578" s="12"/>
    </row>
    <row r="3579" spans="2:14" ht="22.5" customHeight="1" x14ac:dyDescent="0.35">
      <c r="B3579" s="10"/>
      <c r="C3579" s="10"/>
      <c r="D3579" s="10"/>
      <c r="E3579" s="35"/>
      <c r="F3579" s="10"/>
      <c r="G3579" s="10"/>
      <c r="H3579" s="10"/>
      <c r="I3579" s="11"/>
      <c r="J3579" s="10"/>
      <c r="K3579" s="10"/>
      <c r="L3579" s="10"/>
      <c r="M3579" s="10"/>
      <c r="N3579" s="10"/>
    </row>
    <row r="3580" spans="2:14" ht="22.5" customHeight="1" x14ac:dyDescent="0.35">
      <c r="B3580" s="12"/>
      <c r="C3580" s="12"/>
      <c r="D3580" s="12"/>
      <c r="E3580" s="36"/>
      <c r="F3580" s="12"/>
      <c r="G3580" s="12"/>
      <c r="H3580" s="12"/>
      <c r="I3580" s="11"/>
      <c r="J3580" s="12"/>
      <c r="K3580" s="12"/>
      <c r="L3580" s="12"/>
      <c r="M3580" s="12"/>
      <c r="N3580" s="12"/>
    </row>
    <row r="3581" spans="2:14" ht="22.5" customHeight="1" x14ac:dyDescent="0.35">
      <c r="B3581" s="10"/>
      <c r="C3581" s="10"/>
      <c r="D3581" s="10"/>
      <c r="E3581" s="35"/>
      <c r="F3581" s="10"/>
      <c r="G3581" s="10"/>
      <c r="H3581" s="10"/>
      <c r="I3581" s="11"/>
      <c r="J3581" s="10"/>
      <c r="K3581" s="10"/>
      <c r="L3581" s="10"/>
      <c r="M3581" s="10"/>
      <c r="N3581" s="10"/>
    </row>
    <row r="3582" spans="2:14" ht="22.5" customHeight="1" x14ac:dyDescent="0.35">
      <c r="B3582" s="12"/>
      <c r="C3582" s="12"/>
      <c r="D3582" s="12"/>
      <c r="E3582" s="36"/>
      <c r="F3582" s="12"/>
      <c r="G3582" s="12"/>
      <c r="H3582" s="12"/>
      <c r="I3582" s="11"/>
      <c r="J3582" s="12"/>
      <c r="K3582" s="12"/>
      <c r="L3582" s="12"/>
      <c r="M3582" s="12"/>
      <c r="N3582" s="12"/>
    </row>
    <row r="3583" spans="2:14" ht="22.5" customHeight="1" x14ac:dyDescent="0.35">
      <c r="B3583" s="10"/>
      <c r="C3583" s="10"/>
      <c r="D3583" s="10"/>
      <c r="E3583" s="35"/>
      <c r="F3583" s="10"/>
      <c r="G3583" s="10"/>
      <c r="H3583" s="10"/>
      <c r="I3583" s="11"/>
      <c r="J3583" s="10"/>
      <c r="K3583" s="10"/>
      <c r="L3583" s="10"/>
      <c r="M3583" s="10"/>
      <c r="N3583" s="10"/>
    </row>
    <row r="3584" spans="2:14" ht="22.5" customHeight="1" x14ac:dyDescent="0.35">
      <c r="B3584" s="12"/>
      <c r="C3584" s="12"/>
      <c r="D3584" s="12"/>
      <c r="E3584" s="36"/>
      <c r="F3584" s="12"/>
      <c r="G3584" s="12"/>
      <c r="H3584" s="12"/>
      <c r="I3584" s="11"/>
      <c r="J3584" s="12"/>
      <c r="K3584" s="12"/>
      <c r="L3584" s="12"/>
      <c r="M3584" s="12"/>
      <c r="N3584" s="12"/>
    </row>
    <row r="3585" spans="2:14" ht="22.5" customHeight="1" x14ac:dyDescent="0.35">
      <c r="B3585" s="10"/>
      <c r="C3585" s="10"/>
      <c r="D3585" s="10"/>
      <c r="E3585" s="35"/>
      <c r="F3585" s="10"/>
      <c r="G3585" s="10"/>
      <c r="H3585" s="10"/>
      <c r="I3585" s="11"/>
      <c r="J3585" s="10"/>
      <c r="K3585" s="10"/>
      <c r="L3585" s="10"/>
      <c r="M3585" s="10"/>
      <c r="N3585" s="10"/>
    </row>
    <row r="3586" spans="2:14" ht="22.5" customHeight="1" x14ac:dyDescent="0.35">
      <c r="B3586" s="12"/>
      <c r="C3586" s="12"/>
      <c r="D3586" s="12"/>
      <c r="E3586" s="36"/>
      <c r="F3586" s="12"/>
      <c r="G3586" s="12"/>
      <c r="H3586" s="12"/>
      <c r="I3586" s="11"/>
      <c r="J3586" s="12"/>
      <c r="K3586" s="12"/>
      <c r="L3586" s="12"/>
      <c r="M3586" s="12"/>
      <c r="N3586" s="12"/>
    </row>
    <row r="3587" spans="2:14" ht="22.5" customHeight="1" x14ac:dyDescent="0.35">
      <c r="B3587" s="10"/>
      <c r="C3587" s="10"/>
      <c r="D3587" s="10"/>
      <c r="E3587" s="35"/>
      <c r="F3587" s="10"/>
      <c r="G3587" s="10"/>
      <c r="H3587" s="10"/>
      <c r="I3587" s="11"/>
      <c r="J3587" s="10"/>
      <c r="K3587" s="10"/>
      <c r="L3587" s="10"/>
      <c r="M3587" s="10"/>
      <c r="N3587" s="10"/>
    </row>
    <row r="3588" spans="2:14" ht="22.5" customHeight="1" x14ac:dyDescent="0.35">
      <c r="B3588" s="12"/>
      <c r="C3588" s="12"/>
      <c r="D3588" s="12"/>
      <c r="E3588" s="36"/>
      <c r="F3588" s="12"/>
      <c r="G3588" s="12"/>
      <c r="H3588" s="12"/>
      <c r="I3588" s="11"/>
      <c r="J3588" s="12"/>
      <c r="K3588" s="12"/>
      <c r="L3588" s="12"/>
      <c r="M3588" s="12"/>
      <c r="N3588" s="12"/>
    </row>
    <row r="3589" spans="2:14" ht="22.5" customHeight="1" x14ac:dyDescent="0.35">
      <c r="B3589" s="10"/>
      <c r="C3589" s="10"/>
      <c r="D3589" s="10"/>
      <c r="E3589" s="35"/>
      <c r="F3589" s="10"/>
      <c r="G3589" s="10"/>
      <c r="H3589" s="10"/>
      <c r="I3589" s="11"/>
      <c r="J3589" s="10"/>
      <c r="K3589" s="10"/>
      <c r="L3589" s="10"/>
      <c r="M3589" s="10"/>
      <c r="N3589" s="10"/>
    </row>
    <row r="3590" spans="2:14" ht="22.5" customHeight="1" x14ac:dyDescent="0.35">
      <c r="B3590" s="12"/>
      <c r="C3590" s="12"/>
      <c r="D3590" s="12"/>
      <c r="E3590" s="36"/>
      <c r="F3590" s="12"/>
      <c r="G3590" s="12"/>
      <c r="H3590" s="12"/>
      <c r="I3590" s="11"/>
      <c r="J3590" s="12"/>
      <c r="K3590" s="12"/>
      <c r="L3590" s="12"/>
      <c r="M3590" s="12"/>
      <c r="N3590" s="12"/>
    </row>
    <row r="3591" spans="2:14" ht="22.5" customHeight="1" x14ac:dyDescent="0.35">
      <c r="B3591" s="10"/>
      <c r="C3591" s="10"/>
      <c r="D3591" s="10"/>
      <c r="E3591" s="35"/>
      <c r="F3591" s="10"/>
      <c r="G3591" s="10"/>
      <c r="H3591" s="10"/>
      <c r="I3591" s="11"/>
      <c r="J3591" s="10"/>
      <c r="K3591" s="10"/>
      <c r="L3591" s="10"/>
      <c r="M3591" s="10"/>
      <c r="N3591" s="10"/>
    </row>
    <row r="3592" spans="2:14" ht="22.5" customHeight="1" x14ac:dyDescent="0.35">
      <c r="B3592" s="12"/>
      <c r="C3592" s="12"/>
      <c r="D3592" s="12"/>
      <c r="E3592" s="36"/>
      <c r="F3592" s="12"/>
      <c r="G3592" s="12"/>
      <c r="H3592" s="12"/>
      <c r="I3592" s="11"/>
      <c r="J3592" s="12"/>
      <c r="K3592" s="12"/>
      <c r="L3592" s="12"/>
      <c r="M3592" s="12"/>
      <c r="N3592" s="12"/>
    </row>
    <row r="3593" spans="2:14" ht="22.5" customHeight="1" x14ac:dyDescent="0.35">
      <c r="B3593" s="10"/>
      <c r="C3593" s="10"/>
      <c r="D3593" s="10"/>
      <c r="E3593" s="35"/>
      <c r="F3593" s="10"/>
      <c r="G3593" s="10"/>
      <c r="H3593" s="10"/>
      <c r="I3593" s="11"/>
      <c r="J3593" s="10"/>
      <c r="K3593" s="10"/>
      <c r="L3593" s="10"/>
      <c r="M3593" s="10"/>
      <c r="N3593" s="10"/>
    </row>
    <row r="3594" spans="2:14" ht="22.5" customHeight="1" x14ac:dyDescent="0.35">
      <c r="B3594" s="12"/>
      <c r="C3594" s="12"/>
      <c r="D3594" s="12"/>
      <c r="E3594" s="36"/>
      <c r="F3594" s="12"/>
      <c r="G3594" s="12"/>
      <c r="H3594" s="12"/>
      <c r="I3594" s="11"/>
      <c r="J3594" s="12"/>
      <c r="K3594" s="12"/>
      <c r="L3594" s="12"/>
      <c r="M3594" s="12"/>
      <c r="N3594" s="12"/>
    </row>
    <row r="3595" spans="2:14" ht="22.5" customHeight="1" x14ac:dyDescent="0.35">
      <c r="B3595" s="10"/>
      <c r="C3595" s="10"/>
      <c r="D3595" s="10"/>
      <c r="E3595" s="35"/>
      <c r="F3595" s="10"/>
      <c r="G3595" s="10"/>
      <c r="H3595" s="10"/>
      <c r="I3595" s="11"/>
      <c r="J3595" s="10"/>
      <c r="K3595" s="10"/>
      <c r="L3595" s="10"/>
      <c r="M3595" s="10"/>
      <c r="N3595" s="10"/>
    </row>
    <row r="3596" spans="2:14" ht="22.5" customHeight="1" x14ac:dyDescent="0.35">
      <c r="B3596" s="12"/>
      <c r="C3596" s="12"/>
      <c r="D3596" s="12"/>
      <c r="E3596" s="36"/>
      <c r="F3596" s="12"/>
      <c r="G3596" s="12"/>
      <c r="H3596" s="12"/>
      <c r="I3596" s="11"/>
      <c r="J3596" s="12"/>
      <c r="K3596" s="12"/>
      <c r="L3596" s="12"/>
      <c r="M3596" s="12"/>
      <c r="N3596" s="12"/>
    </row>
    <row r="3597" spans="2:14" ht="22.5" customHeight="1" x14ac:dyDescent="0.35">
      <c r="B3597" s="10"/>
      <c r="C3597" s="10"/>
      <c r="D3597" s="10"/>
      <c r="E3597" s="35"/>
      <c r="F3597" s="10"/>
      <c r="G3597" s="10"/>
      <c r="H3597" s="10"/>
      <c r="I3597" s="11"/>
      <c r="J3597" s="10"/>
      <c r="K3597" s="10"/>
      <c r="L3597" s="10"/>
      <c r="M3597" s="10"/>
      <c r="N3597" s="10"/>
    </row>
    <row r="3598" spans="2:14" ht="22.5" customHeight="1" x14ac:dyDescent="0.35">
      <c r="B3598" s="12"/>
      <c r="C3598" s="12"/>
      <c r="D3598" s="12"/>
      <c r="E3598" s="36"/>
      <c r="F3598" s="12"/>
      <c r="G3598" s="12"/>
      <c r="H3598" s="12"/>
      <c r="I3598" s="11"/>
      <c r="J3598" s="12"/>
      <c r="K3598" s="12"/>
      <c r="L3598" s="12"/>
      <c r="M3598" s="12"/>
      <c r="N3598" s="12"/>
    </row>
    <row r="3599" spans="2:14" ht="22.5" customHeight="1" x14ac:dyDescent="0.35">
      <c r="B3599" s="10"/>
      <c r="C3599" s="10"/>
      <c r="D3599" s="10"/>
      <c r="E3599" s="35"/>
      <c r="F3599" s="10"/>
      <c r="G3599" s="10"/>
      <c r="H3599" s="10"/>
      <c r="I3599" s="11"/>
      <c r="J3599" s="10"/>
      <c r="K3599" s="10"/>
      <c r="L3599" s="10"/>
      <c r="M3599" s="10"/>
      <c r="N3599" s="10"/>
    </row>
    <row r="3600" spans="2:14" ht="22.5" customHeight="1" x14ac:dyDescent="0.35">
      <c r="B3600" s="12"/>
      <c r="C3600" s="12"/>
      <c r="D3600" s="12"/>
      <c r="E3600" s="36"/>
      <c r="F3600" s="12"/>
      <c r="G3600" s="12"/>
      <c r="H3600" s="12"/>
      <c r="I3600" s="11"/>
      <c r="J3600" s="12"/>
      <c r="K3600" s="12"/>
      <c r="L3600" s="12"/>
      <c r="M3600" s="12"/>
      <c r="N3600" s="12"/>
    </row>
    <row r="3601" spans="2:14" ht="22.5" customHeight="1" x14ac:dyDescent="0.35">
      <c r="B3601" s="10"/>
      <c r="C3601" s="10"/>
      <c r="D3601" s="10"/>
      <c r="E3601" s="35"/>
      <c r="F3601" s="10"/>
      <c r="G3601" s="10"/>
      <c r="H3601" s="10"/>
      <c r="I3601" s="11"/>
      <c r="J3601" s="10"/>
      <c r="K3601" s="10"/>
      <c r="L3601" s="10"/>
      <c r="M3601" s="10"/>
      <c r="N3601" s="10"/>
    </row>
    <row r="3602" spans="2:14" ht="22.5" customHeight="1" x14ac:dyDescent="0.35">
      <c r="B3602" s="12"/>
      <c r="C3602" s="12"/>
      <c r="D3602" s="12"/>
      <c r="E3602" s="36"/>
      <c r="F3602" s="12"/>
      <c r="G3602" s="12"/>
      <c r="H3602" s="12"/>
      <c r="I3602" s="11"/>
      <c r="J3602" s="12"/>
      <c r="K3602" s="12"/>
      <c r="L3602" s="12"/>
      <c r="M3602" s="12"/>
      <c r="N3602" s="12"/>
    </row>
    <row r="3603" spans="2:14" ht="22.5" customHeight="1" x14ac:dyDescent="0.35">
      <c r="B3603" s="10"/>
      <c r="C3603" s="10"/>
      <c r="D3603" s="10"/>
      <c r="E3603" s="35"/>
      <c r="F3603" s="10"/>
      <c r="G3603" s="10"/>
      <c r="H3603" s="10"/>
      <c r="I3603" s="11"/>
      <c r="J3603" s="10"/>
      <c r="K3603" s="10"/>
      <c r="L3603" s="10"/>
      <c r="M3603" s="10"/>
      <c r="N3603" s="10"/>
    </row>
    <row r="3604" spans="2:14" ht="22.5" customHeight="1" x14ac:dyDescent="0.35">
      <c r="B3604" s="12"/>
      <c r="C3604" s="12"/>
      <c r="D3604" s="12"/>
      <c r="E3604" s="36"/>
      <c r="F3604" s="12"/>
      <c r="G3604" s="12"/>
      <c r="H3604" s="12"/>
      <c r="I3604" s="11"/>
      <c r="J3604" s="12"/>
      <c r="K3604" s="12"/>
      <c r="L3604" s="12"/>
      <c r="M3604" s="12"/>
      <c r="N3604" s="12"/>
    </row>
    <row r="3605" spans="2:14" ht="22.5" customHeight="1" x14ac:dyDescent="0.35">
      <c r="B3605" s="10"/>
      <c r="C3605" s="10"/>
      <c r="D3605" s="10"/>
      <c r="E3605" s="35"/>
      <c r="F3605" s="10"/>
      <c r="G3605" s="10"/>
      <c r="H3605" s="10"/>
      <c r="I3605" s="11"/>
      <c r="J3605" s="10"/>
      <c r="K3605" s="10"/>
      <c r="L3605" s="10"/>
      <c r="M3605" s="10"/>
      <c r="N3605" s="10"/>
    </row>
    <row r="3606" spans="2:14" ht="22.5" customHeight="1" x14ac:dyDescent="0.35">
      <c r="B3606" s="12"/>
      <c r="C3606" s="12"/>
      <c r="D3606" s="12"/>
      <c r="E3606" s="36"/>
      <c r="F3606" s="12"/>
      <c r="G3606" s="12"/>
      <c r="H3606" s="12"/>
      <c r="I3606" s="11"/>
      <c r="J3606" s="12"/>
      <c r="K3606" s="12"/>
      <c r="L3606" s="12"/>
      <c r="M3606" s="12"/>
      <c r="N3606" s="12"/>
    </row>
    <row r="3607" spans="2:14" ht="22.5" customHeight="1" x14ac:dyDescent="0.35">
      <c r="B3607" s="10"/>
      <c r="C3607" s="10"/>
      <c r="D3607" s="10"/>
      <c r="E3607" s="35"/>
      <c r="F3607" s="10"/>
      <c r="G3607" s="10"/>
      <c r="H3607" s="10"/>
      <c r="I3607" s="11"/>
      <c r="J3607" s="10"/>
      <c r="K3607" s="10"/>
      <c r="L3607" s="10"/>
      <c r="M3607" s="10"/>
      <c r="N3607" s="10"/>
    </row>
    <row r="3608" spans="2:14" ht="22.5" customHeight="1" x14ac:dyDescent="0.35">
      <c r="B3608" s="12"/>
      <c r="C3608" s="12"/>
      <c r="D3608" s="12"/>
      <c r="E3608" s="36"/>
      <c r="F3608" s="12"/>
      <c r="G3608" s="12"/>
      <c r="H3608" s="12"/>
      <c r="I3608" s="11"/>
      <c r="J3608" s="12"/>
      <c r="K3608" s="12"/>
      <c r="L3608" s="12"/>
      <c r="M3608" s="12"/>
      <c r="N3608" s="12"/>
    </row>
    <row r="3609" spans="2:14" ht="22.5" customHeight="1" x14ac:dyDescent="0.35">
      <c r="B3609" s="10"/>
      <c r="C3609" s="10"/>
      <c r="D3609" s="10"/>
      <c r="E3609" s="35"/>
      <c r="F3609" s="10"/>
      <c r="G3609" s="10"/>
      <c r="H3609" s="10"/>
      <c r="I3609" s="11"/>
      <c r="J3609" s="10"/>
      <c r="K3609" s="10"/>
      <c r="L3609" s="10"/>
      <c r="M3609" s="10"/>
      <c r="N3609" s="10"/>
    </row>
    <row r="3610" spans="2:14" ht="22.5" customHeight="1" x14ac:dyDescent="0.35">
      <c r="B3610" s="12"/>
      <c r="C3610" s="12"/>
      <c r="D3610" s="12"/>
      <c r="E3610" s="36"/>
      <c r="F3610" s="12"/>
      <c r="G3610" s="12"/>
      <c r="H3610" s="12"/>
      <c r="I3610" s="11"/>
      <c r="J3610" s="12"/>
      <c r="K3610" s="12"/>
      <c r="L3610" s="12"/>
      <c r="M3610" s="12"/>
      <c r="N3610" s="12"/>
    </row>
    <row r="3611" spans="2:14" ht="22.5" customHeight="1" x14ac:dyDescent="0.35">
      <c r="B3611" s="10"/>
      <c r="C3611" s="10"/>
      <c r="D3611" s="10"/>
      <c r="E3611" s="35"/>
      <c r="F3611" s="10"/>
      <c r="G3611" s="10"/>
      <c r="H3611" s="10"/>
      <c r="I3611" s="11"/>
      <c r="J3611" s="10"/>
      <c r="K3611" s="10"/>
      <c r="L3611" s="10"/>
      <c r="M3611" s="10"/>
      <c r="N3611" s="10"/>
    </row>
    <row r="3612" spans="2:14" ht="22.5" customHeight="1" x14ac:dyDescent="0.35">
      <c r="B3612" s="12"/>
      <c r="C3612" s="12"/>
      <c r="D3612" s="12"/>
      <c r="E3612" s="36"/>
      <c r="F3612" s="12"/>
      <c r="G3612" s="12"/>
      <c r="H3612" s="12"/>
      <c r="I3612" s="11"/>
      <c r="J3612" s="12"/>
      <c r="K3612" s="12"/>
      <c r="L3612" s="12"/>
      <c r="M3612" s="12"/>
      <c r="N3612" s="12"/>
    </row>
    <row r="3613" spans="2:14" ht="22.5" customHeight="1" x14ac:dyDescent="0.35">
      <c r="B3613" s="10"/>
      <c r="C3613" s="10"/>
      <c r="D3613" s="10"/>
      <c r="E3613" s="35"/>
      <c r="F3613" s="10"/>
      <c r="G3613" s="10"/>
      <c r="H3613" s="10"/>
      <c r="I3613" s="11"/>
      <c r="J3613" s="10"/>
      <c r="K3613" s="10"/>
      <c r="L3613" s="10"/>
      <c r="M3613" s="10"/>
      <c r="N3613" s="10"/>
    </row>
    <row r="3614" spans="2:14" ht="22.5" customHeight="1" x14ac:dyDescent="0.35">
      <c r="B3614" s="12"/>
      <c r="C3614" s="12"/>
      <c r="D3614" s="12"/>
      <c r="E3614" s="36"/>
      <c r="F3614" s="12"/>
      <c r="G3614" s="12"/>
      <c r="H3614" s="12"/>
      <c r="I3614" s="11"/>
      <c r="J3614" s="12"/>
      <c r="K3614" s="12"/>
      <c r="L3614" s="12"/>
      <c r="M3614" s="12"/>
      <c r="N3614" s="12"/>
    </row>
    <row r="3615" spans="2:14" ht="22.5" customHeight="1" x14ac:dyDescent="0.35">
      <c r="B3615" s="10"/>
      <c r="C3615" s="10"/>
      <c r="D3615" s="10"/>
      <c r="E3615" s="35"/>
      <c r="F3615" s="10"/>
      <c r="G3615" s="10"/>
      <c r="H3615" s="10"/>
      <c r="I3615" s="11"/>
      <c r="J3615" s="10"/>
      <c r="K3615" s="10"/>
      <c r="L3615" s="10"/>
      <c r="M3615" s="10"/>
      <c r="N3615" s="10"/>
    </row>
    <row r="3616" spans="2:14" ht="22.5" customHeight="1" x14ac:dyDescent="0.35">
      <c r="B3616" s="12"/>
      <c r="C3616" s="12"/>
      <c r="D3616" s="12"/>
      <c r="E3616" s="36"/>
      <c r="F3616" s="12"/>
      <c r="G3616" s="12"/>
      <c r="H3616" s="12"/>
      <c r="I3616" s="11"/>
      <c r="J3616" s="12"/>
      <c r="K3616" s="12"/>
      <c r="L3616" s="12"/>
      <c r="M3616" s="12"/>
      <c r="N3616" s="12"/>
    </row>
    <row r="3617" spans="2:14" ht="22.5" customHeight="1" x14ac:dyDescent="0.35">
      <c r="B3617" s="10"/>
      <c r="C3617" s="10"/>
      <c r="D3617" s="10"/>
      <c r="E3617" s="35"/>
      <c r="F3617" s="10"/>
      <c r="G3617" s="10"/>
      <c r="H3617" s="10"/>
      <c r="I3617" s="11"/>
      <c r="J3617" s="10"/>
      <c r="K3617" s="10"/>
      <c r="L3617" s="10"/>
      <c r="M3617" s="10"/>
      <c r="N3617" s="10"/>
    </row>
    <row r="3618" spans="2:14" ht="22.5" customHeight="1" x14ac:dyDescent="0.35">
      <c r="B3618" s="12"/>
      <c r="C3618" s="12"/>
      <c r="D3618" s="12"/>
      <c r="E3618" s="36"/>
      <c r="F3618" s="12"/>
      <c r="G3618" s="12"/>
      <c r="H3618" s="12"/>
      <c r="I3618" s="11"/>
      <c r="J3618" s="12"/>
      <c r="K3618" s="12"/>
      <c r="L3618" s="12"/>
      <c r="M3618" s="12"/>
      <c r="N3618" s="12"/>
    </row>
    <row r="3619" spans="2:14" ht="22.5" customHeight="1" x14ac:dyDescent="0.35">
      <c r="B3619" s="10"/>
      <c r="C3619" s="10"/>
      <c r="D3619" s="10"/>
      <c r="E3619" s="35"/>
      <c r="F3619" s="10"/>
      <c r="G3619" s="10"/>
      <c r="H3619" s="10"/>
      <c r="I3619" s="11"/>
      <c r="J3619" s="10"/>
      <c r="K3619" s="10"/>
      <c r="L3619" s="10"/>
      <c r="M3619" s="10"/>
      <c r="N3619" s="10"/>
    </row>
    <row r="3620" spans="2:14" ht="22.5" customHeight="1" x14ac:dyDescent="0.35">
      <c r="B3620" s="12"/>
      <c r="C3620" s="12"/>
      <c r="D3620" s="12"/>
      <c r="E3620" s="36"/>
      <c r="F3620" s="12"/>
      <c r="G3620" s="12"/>
      <c r="H3620" s="12"/>
      <c r="I3620" s="11"/>
      <c r="J3620" s="12"/>
      <c r="K3620" s="12"/>
      <c r="L3620" s="12"/>
      <c r="M3620" s="12"/>
      <c r="N3620" s="12"/>
    </row>
    <row r="3621" spans="2:14" ht="22.5" customHeight="1" x14ac:dyDescent="0.35">
      <c r="B3621" s="10"/>
      <c r="C3621" s="10"/>
      <c r="D3621" s="10"/>
      <c r="E3621" s="35"/>
      <c r="F3621" s="10"/>
      <c r="G3621" s="10"/>
      <c r="H3621" s="10"/>
      <c r="I3621" s="11"/>
      <c r="J3621" s="10"/>
      <c r="K3621" s="10"/>
      <c r="L3621" s="10"/>
      <c r="M3621" s="10"/>
      <c r="N3621" s="10"/>
    </row>
    <row r="3622" spans="2:14" ht="22.5" customHeight="1" x14ac:dyDescent="0.35">
      <c r="B3622" s="12"/>
      <c r="C3622" s="12"/>
      <c r="D3622" s="12"/>
      <c r="E3622" s="36"/>
      <c r="F3622" s="12"/>
      <c r="G3622" s="12"/>
      <c r="H3622" s="12"/>
      <c r="I3622" s="11"/>
      <c r="J3622" s="12"/>
      <c r="K3622" s="12"/>
      <c r="L3622" s="12"/>
      <c r="M3622" s="12"/>
      <c r="N3622" s="12"/>
    </row>
    <row r="3623" spans="2:14" ht="22.5" customHeight="1" x14ac:dyDescent="0.35">
      <c r="B3623" s="10"/>
      <c r="C3623" s="10"/>
      <c r="D3623" s="10"/>
      <c r="E3623" s="35"/>
      <c r="F3623" s="10"/>
      <c r="G3623" s="10"/>
      <c r="H3623" s="10"/>
      <c r="I3623" s="11"/>
      <c r="J3623" s="10"/>
      <c r="K3623" s="10"/>
      <c r="L3623" s="10"/>
      <c r="M3623" s="10"/>
      <c r="N3623" s="10"/>
    </row>
    <row r="3624" spans="2:14" ht="22.5" customHeight="1" x14ac:dyDescent="0.35">
      <c r="B3624" s="12"/>
      <c r="C3624" s="12"/>
      <c r="D3624" s="12"/>
      <c r="E3624" s="36"/>
      <c r="F3624" s="12"/>
      <c r="G3624" s="12"/>
      <c r="H3624" s="12"/>
      <c r="I3624" s="11"/>
      <c r="J3624" s="12"/>
      <c r="K3624" s="12"/>
      <c r="L3624" s="12"/>
      <c r="M3624" s="12"/>
      <c r="N3624" s="12"/>
    </row>
    <row r="3625" spans="2:14" ht="22.5" customHeight="1" x14ac:dyDescent="0.35">
      <c r="B3625" s="10"/>
      <c r="C3625" s="10"/>
      <c r="D3625" s="10"/>
      <c r="E3625" s="35"/>
      <c r="F3625" s="10"/>
      <c r="G3625" s="10"/>
      <c r="H3625" s="10"/>
      <c r="I3625" s="11"/>
      <c r="J3625" s="10"/>
      <c r="K3625" s="10"/>
      <c r="L3625" s="10"/>
      <c r="M3625" s="10"/>
      <c r="N3625" s="10"/>
    </row>
    <row r="3626" spans="2:14" ht="22.5" customHeight="1" x14ac:dyDescent="0.35">
      <c r="B3626" s="12"/>
      <c r="C3626" s="12"/>
      <c r="D3626" s="12"/>
      <c r="E3626" s="36"/>
      <c r="F3626" s="12"/>
      <c r="G3626" s="12"/>
      <c r="H3626" s="12"/>
      <c r="I3626" s="11"/>
      <c r="J3626" s="12"/>
      <c r="K3626" s="12"/>
      <c r="L3626" s="12"/>
      <c r="M3626" s="12"/>
      <c r="N3626" s="12"/>
    </row>
    <row r="3627" spans="2:14" ht="22.5" customHeight="1" x14ac:dyDescent="0.35">
      <c r="B3627" s="10"/>
      <c r="C3627" s="10"/>
      <c r="D3627" s="10"/>
      <c r="E3627" s="35"/>
      <c r="F3627" s="10"/>
      <c r="G3627" s="10"/>
      <c r="H3627" s="10"/>
      <c r="I3627" s="11"/>
      <c r="J3627" s="10"/>
      <c r="K3627" s="10"/>
      <c r="L3627" s="10"/>
      <c r="M3627" s="10"/>
      <c r="N3627" s="10"/>
    </row>
    <row r="3628" spans="2:14" ht="22.5" customHeight="1" x14ac:dyDescent="0.35">
      <c r="B3628" s="12"/>
      <c r="C3628" s="12"/>
      <c r="D3628" s="12"/>
      <c r="E3628" s="36"/>
      <c r="F3628" s="12"/>
      <c r="G3628" s="12"/>
      <c r="H3628" s="12"/>
      <c r="I3628" s="11"/>
      <c r="J3628" s="12"/>
      <c r="K3628" s="12"/>
      <c r="L3628" s="12"/>
      <c r="M3628" s="12"/>
      <c r="N3628" s="12"/>
    </row>
    <row r="3629" spans="2:14" ht="22.5" customHeight="1" x14ac:dyDescent="0.35">
      <c r="B3629" s="10"/>
      <c r="C3629" s="10"/>
      <c r="D3629" s="10"/>
      <c r="E3629" s="35"/>
      <c r="F3629" s="10"/>
      <c r="G3629" s="10"/>
      <c r="H3629" s="10"/>
      <c r="I3629" s="11"/>
      <c r="J3629" s="10"/>
      <c r="K3629" s="10"/>
      <c r="L3629" s="10"/>
      <c r="M3629" s="10"/>
      <c r="N3629" s="10"/>
    </row>
    <row r="3630" spans="2:14" ht="22.5" customHeight="1" x14ac:dyDescent="0.35">
      <c r="B3630" s="12"/>
      <c r="C3630" s="12"/>
      <c r="D3630" s="12"/>
      <c r="E3630" s="36"/>
      <c r="F3630" s="12"/>
      <c r="G3630" s="12"/>
      <c r="H3630" s="12"/>
      <c r="I3630" s="11"/>
      <c r="J3630" s="12"/>
      <c r="K3630" s="12"/>
      <c r="L3630" s="12"/>
      <c r="M3630" s="12"/>
      <c r="N3630" s="12"/>
    </row>
    <row r="3631" spans="2:14" ht="22.5" customHeight="1" x14ac:dyDescent="0.35">
      <c r="B3631" s="10"/>
      <c r="C3631" s="10"/>
      <c r="D3631" s="10"/>
      <c r="E3631" s="35"/>
      <c r="F3631" s="10"/>
      <c r="G3631" s="10"/>
      <c r="H3631" s="10"/>
      <c r="I3631" s="11"/>
      <c r="J3631" s="10"/>
      <c r="K3631" s="10"/>
      <c r="L3631" s="10"/>
      <c r="M3631" s="10"/>
      <c r="N3631" s="10"/>
    </row>
    <row r="3632" spans="2:14" ht="22.5" customHeight="1" x14ac:dyDescent="0.35">
      <c r="B3632" s="12"/>
      <c r="C3632" s="12"/>
      <c r="D3632" s="12"/>
      <c r="E3632" s="36"/>
      <c r="F3632" s="12"/>
      <c r="G3632" s="12"/>
      <c r="H3632" s="12"/>
      <c r="I3632" s="11"/>
      <c r="J3632" s="12"/>
      <c r="K3632" s="12"/>
      <c r="L3632" s="12"/>
      <c r="M3632" s="12"/>
      <c r="N3632" s="12"/>
    </row>
    <row r="3633" spans="2:14" ht="22.5" customHeight="1" x14ac:dyDescent="0.35">
      <c r="B3633" s="10"/>
      <c r="C3633" s="10"/>
      <c r="D3633" s="10"/>
      <c r="E3633" s="35"/>
      <c r="F3633" s="10"/>
      <c r="G3633" s="10"/>
      <c r="H3633" s="10"/>
      <c r="I3633" s="11"/>
      <c r="J3633" s="10"/>
      <c r="K3633" s="10"/>
      <c r="L3633" s="10"/>
      <c r="M3633" s="10"/>
      <c r="N3633" s="10"/>
    </row>
    <row r="3634" spans="2:14" ht="22.5" customHeight="1" x14ac:dyDescent="0.35">
      <c r="B3634" s="12"/>
      <c r="C3634" s="12"/>
      <c r="D3634" s="12"/>
      <c r="E3634" s="36"/>
      <c r="F3634" s="12"/>
      <c r="G3634" s="12"/>
      <c r="H3634" s="12"/>
      <c r="I3634" s="11"/>
      <c r="J3634" s="12"/>
      <c r="K3634" s="12"/>
      <c r="L3634" s="12"/>
      <c r="M3634" s="12"/>
      <c r="N3634" s="12"/>
    </row>
    <row r="3635" spans="2:14" ht="22.5" customHeight="1" x14ac:dyDescent="0.35">
      <c r="B3635" s="10"/>
      <c r="C3635" s="10"/>
      <c r="D3635" s="10"/>
      <c r="E3635" s="35"/>
      <c r="F3635" s="10"/>
      <c r="G3635" s="10"/>
      <c r="H3635" s="10"/>
      <c r="I3635" s="11"/>
      <c r="J3635" s="10"/>
      <c r="K3635" s="10"/>
      <c r="L3635" s="10"/>
      <c r="M3635" s="10"/>
      <c r="N3635" s="10"/>
    </row>
    <row r="3636" spans="2:14" ht="22.5" customHeight="1" x14ac:dyDescent="0.35">
      <c r="B3636" s="12"/>
      <c r="C3636" s="12"/>
      <c r="D3636" s="12"/>
      <c r="E3636" s="36"/>
      <c r="F3636" s="12"/>
      <c r="G3636" s="12"/>
      <c r="H3636" s="12"/>
      <c r="I3636" s="11"/>
      <c r="J3636" s="12"/>
      <c r="K3636" s="12"/>
      <c r="L3636" s="12"/>
      <c r="M3636" s="12"/>
      <c r="N3636" s="12"/>
    </row>
    <row r="3637" spans="2:14" ht="22.5" customHeight="1" x14ac:dyDescent="0.35">
      <c r="B3637" s="10"/>
      <c r="C3637" s="10"/>
      <c r="D3637" s="10"/>
      <c r="E3637" s="35"/>
      <c r="F3637" s="10"/>
      <c r="G3637" s="10"/>
      <c r="H3637" s="10"/>
      <c r="I3637" s="11"/>
      <c r="J3637" s="10"/>
      <c r="K3637" s="10"/>
      <c r="L3637" s="10"/>
      <c r="M3637" s="10"/>
      <c r="N3637" s="10"/>
    </row>
    <row r="3638" spans="2:14" ht="22.5" customHeight="1" x14ac:dyDescent="0.35">
      <c r="B3638" s="12"/>
      <c r="C3638" s="12"/>
      <c r="D3638" s="12"/>
      <c r="E3638" s="36"/>
      <c r="F3638" s="12"/>
      <c r="G3638" s="12"/>
      <c r="H3638" s="12"/>
      <c r="I3638" s="11"/>
      <c r="J3638" s="12"/>
      <c r="K3638" s="12"/>
      <c r="L3638" s="12"/>
      <c r="M3638" s="12"/>
      <c r="N3638" s="12"/>
    </row>
    <row r="3639" spans="2:14" ht="22.5" customHeight="1" x14ac:dyDescent="0.35">
      <c r="B3639" s="10"/>
      <c r="C3639" s="10"/>
      <c r="D3639" s="10"/>
      <c r="E3639" s="35"/>
      <c r="F3639" s="10"/>
      <c r="G3639" s="10"/>
      <c r="H3639" s="10"/>
      <c r="I3639" s="11"/>
      <c r="J3639" s="10"/>
      <c r="K3639" s="10"/>
      <c r="L3639" s="10"/>
      <c r="M3639" s="10"/>
      <c r="N3639" s="10"/>
    </row>
    <row r="3640" spans="2:14" ht="22.5" customHeight="1" x14ac:dyDescent="0.35">
      <c r="B3640" s="12"/>
      <c r="C3640" s="12"/>
      <c r="D3640" s="12"/>
      <c r="E3640" s="36"/>
      <c r="F3640" s="12"/>
      <c r="G3640" s="12"/>
      <c r="H3640" s="12"/>
      <c r="I3640" s="11"/>
      <c r="J3640" s="12"/>
      <c r="K3640" s="12"/>
      <c r="L3640" s="12"/>
      <c r="M3640" s="12"/>
      <c r="N3640" s="12"/>
    </row>
    <row r="3641" spans="2:14" ht="22.5" customHeight="1" x14ac:dyDescent="0.35">
      <c r="B3641" s="10"/>
      <c r="C3641" s="10"/>
      <c r="D3641" s="10"/>
      <c r="E3641" s="35"/>
      <c r="F3641" s="10"/>
      <c r="G3641" s="10"/>
      <c r="H3641" s="10"/>
      <c r="I3641" s="11"/>
      <c r="J3641" s="10"/>
      <c r="K3641" s="10"/>
      <c r="L3641" s="10"/>
      <c r="M3641" s="10"/>
      <c r="N3641" s="10"/>
    </row>
    <row r="3642" spans="2:14" ht="22.5" customHeight="1" x14ac:dyDescent="0.35">
      <c r="B3642" s="12"/>
      <c r="C3642" s="12"/>
      <c r="D3642" s="12"/>
      <c r="E3642" s="36"/>
      <c r="F3642" s="12"/>
      <c r="G3642" s="12"/>
      <c r="H3642" s="12"/>
      <c r="I3642" s="11"/>
      <c r="J3642" s="12"/>
      <c r="K3642" s="12"/>
      <c r="L3642" s="12"/>
      <c r="M3642" s="12"/>
      <c r="N3642" s="12"/>
    </row>
    <row r="3643" spans="2:14" ht="22.5" customHeight="1" x14ac:dyDescent="0.35">
      <c r="B3643" s="10"/>
      <c r="C3643" s="10"/>
      <c r="D3643" s="10"/>
      <c r="E3643" s="35"/>
      <c r="F3643" s="10"/>
      <c r="G3643" s="10"/>
      <c r="H3643" s="10"/>
      <c r="I3643" s="11"/>
      <c r="J3643" s="10"/>
      <c r="K3643" s="10"/>
      <c r="L3643" s="10"/>
      <c r="M3643" s="10"/>
      <c r="N3643" s="10"/>
    </row>
    <row r="3644" spans="2:14" ht="22.5" customHeight="1" x14ac:dyDescent="0.35">
      <c r="B3644" s="12"/>
      <c r="C3644" s="12"/>
      <c r="D3644" s="12"/>
      <c r="E3644" s="36"/>
      <c r="F3644" s="12"/>
      <c r="G3644" s="12"/>
      <c r="H3644" s="12"/>
      <c r="I3644" s="11"/>
      <c r="J3644" s="12"/>
      <c r="K3644" s="12"/>
      <c r="L3644" s="12"/>
      <c r="M3644" s="12"/>
      <c r="N3644" s="12"/>
    </row>
    <row r="3645" spans="2:14" ht="22.5" customHeight="1" x14ac:dyDescent="0.35">
      <c r="B3645" s="10"/>
      <c r="C3645" s="10"/>
      <c r="D3645" s="10"/>
      <c r="E3645" s="35"/>
      <c r="F3645" s="10"/>
      <c r="G3645" s="10"/>
      <c r="H3645" s="10"/>
      <c r="I3645" s="11"/>
      <c r="J3645" s="10"/>
      <c r="K3645" s="10"/>
      <c r="L3645" s="10"/>
      <c r="M3645" s="10"/>
      <c r="N3645" s="10"/>
    </row>
    <row r="3646" spans="2:14" ht="22.5" customHeight="1" x14ac:dyDescent="0.35">
      <c r="B3646" s="12"/>
      <c r="C3646" s="12"/>
      <c r="D3646" s="12"/>
      <c r="E3646" s="36"/>
      <c r="F3646" s="12"/>
      <c r="G3646" s="12"/>
      <c r="H3646" s="12"/>
      <c r="I3646" s="11"/>
      <c r="J3646" s="12"/>
      <c r="K3646" s="12"/>
      <c r="L3646" s="12"/>
      <c r="M3646" s="12"/>
      <c r="N3646" s="12"/>
    </row>
    <row r="3647" spans="2:14" ht="22.5" customHeight="1" x14ac:dyDescent="0.35">
      <c r="B3647" s="10"/>
      <c r="C3647" s="10"/>
      <c r="D3647" s="10"/>
      <c r="E3647" s="35"/>
      <c r="F3647" s="10"/>
      <c r="G3647" s="10"/>
      <c r="H3647" s="10"/>
      <c r="I3647" s="11"/>
      <c r="J3647" s="10"/>
      <c r="K3647" s="10"/>
      <c r="L3647" s="10"/>
      <c r="M3647" s="10"/>
      <c r="N3647" s="10"/>
    </row>
    <row r="3648" spans="2:14" ht="22.5" customHeight="1" x14ac:dyDescent="0.35">
      <c r="B3648" s="12"/>
      <c r="C3648" s="12"/>
      <c r="D3648" s="12"/>
      <c r="E3648" s="36"/>
      <c r="F3648" s="12"/>
      <c r="G3648" s="12"/>
      <c r="H3648" s="12"/>
      <c r="I3648" s="11"/>
      <c r="J3648" s="12"/>
      <c r="K3648" s="12"/>
      <c r="L3648" s="12"/>
      <c r="M3648" s="12"/>
      <c r="N3648" s="12"/>
    </row>
    <row r="3649" spans="2:14" ht="22.5" customHeight="1" x14ac:dyDescent="0.35">
      <c r="B3649" s="10"/>
      <c r="C3649" s="10"/>
      <c r="D3649" s="10"/>
      <c r="E3649" s="35"/>
      <c r="F3649" s="10"/>
      <c r="G3649" s="10"/>
      <c r="H3649" s="10"/>
      <c r="I3649" s="11"/>
      <c r="J3649" s="10"/>
      <c r="K3649" s="10"/>
      <c r="L3649" s="10"/>
      <c r="M3649" s="10"/>
      <c r="N3649" s="10"/>
    </row>
    <row r="3650" spans="2:14" ht="22.5" customHeight="1" x14ac:dyDescent="0.35">
      <c r="B3650" s="12"/>
      <c r="C3650" s="12"/>
      <c r="D3650" s="12"/>
      <c r="E3650" s="36"/>
      <c r="F3650" s="12"/>
      <c r="G3650" s="12"/>
      <c r="H3650" s="12"/>
      <c r="I3650" s="11"/>
      <c r="J3650" s="12"/>
      <c r="K3650" s="12"/>
      <c r="L3650" s="12"/>
      <c r="M3650" s="12"/>
      <c r="N3650" s="12"/>
    </row>
    <row r="3651" spans="2:14" ht="22.5" customHeight="1" x14ac:dyDescent="0.35">
      <c r="B3651" s="10"/>
      <c r="C3651" s="10"/>
      <c r="D3651" s="10"/>
      <c r="E3651" s="35"/>
      <c r="F3651" s="10"/>
      <c r="G3651" s="10"/>
      <c r="H3651" s="10"/>
      <c r="I3651" s="11"/>
      <c r="J3651" s="10"/>
      <c r="K3651" s="10"/>
      <c r="L3651" s="10"/>
      <c r="M3651" s="10"/>
      <c r="N3651" s="10"/>
    </row>
    <row r="3652" spans="2:14" ht="22.5" customHeight="1" x14ac:dyDescent="0.35">
      <c r="B3652" s="12"/>
      <c r="C3652" s="12"/>
      <c r="D3652" s="12"/>
      <c r="E3652" s="36"/>
      <c r="F3652" s="12"/>
      <c r="G3652" s="12"/>
      <c r="H3652" s="12"/>
      <c r="I3652" s="11"/>
      <c r="J3652" s="12"/>
      <c r="K3652" s="12"/>
      <c r="L3652" s="12"/>
      <c r="M3652" s="12"/>
      <c r="N3652" s="12"/>
    </row>
    <row r="3653" spans="2:14" ht="22.5" customHeight="1" x14ac:dyDescent="0.35">
      <c r="B3653" s="10"/>
      <c r="C3653" s="10"/>
      <c r="D3653" s="10"/>
      <c r="E3653" s="35"/>
      <c r="F3653" s="10"/>
      <c r="G3653" s="10"/>
      <c r="H3653" s="10"/>
      <c r="I3653" s="11"/>
      <c r="J3653" s="10"/>
      <c r="K3653" s="10"/>
      <c r="L3653" s="10"/>
      <c r="M3653" s="10"/>
      <c r="N3653" s="10"/>
    </row>
    <row r="3654" spans="2:14" ht="22.5" customHeight="1" x14ac:dyDescent="0.35">
      <c r="B3654" s="12"/>
      <c r="C3654" s="12"/>
      <c r="D3654" s="12"/>
      <c r="E3654" s="36"/>
      <c r="F3654" s="12"/>
      <c r="G3654" s="12"/>
      <c r="H3654" s="12"/>
      <c r="I3654" s="11"/>
      <c r="J3654" s="12"/>
      <c r="K3654" s="12"/>
      <c r="L3654" s="12"/>
      <c r="M3654" s="12"/>
      <c r="N3654" s="12"/>
    </row>
    <row r="3655" spans="2:14" ht="22.5" customHeight="1" x14ac:dyDescent="0.35">
      <c r="B3655" s="10"/>
      <c r="C3655" s="10"/>
      <c r="D3655" s="10"/>
      <c r="E3655" s="35"/>
      <c r="F3655" s="10"/>
      <c r="G3655" s="10"/>
      <c r="H3655" s="10"/>
      <c r="I3655" s="11"/>
      <c r="J3655" s="10"/>
      <c r="K3655" s="10"/>
      <c r="L3655" s="10"/>
      <c r="M3655" s="10"/>
      <c r="N3655" s="10"/>
    </row>
    <row r="3656" spans="2:14" ht="22.5" customHeight="1" x14ac:dyDescent="0.35">
      <c r="B3656" s="12"/>
      <c r="C3656" s="12"/>
      <c r="D3656" s="12"/>
      <c r="E3656" s="36"/>
      <c r="F3656" s="12"/>
      <c r="G3656" s="12"/>
      <c r="H3656" s="12"/>
      <c r="I3656" s="11"/>
      <c r="J3656" s="12"/>
      <c r="K3656" s="12"/>
      <c r="L3656" s="12"/>
      <c r="M3656" s="12"/>
      <c r="N3656" s="12"/>
    </row>
    <row r="3657" spans="2:14" ht="22.5" customHeight="1" x14ac:dyDescent="0.35">
      <c r="B3657" s="10"/>
      <c r="C3657" s="10"/>
      <c r="D3657" s="10"/>
      <c r="E3657" s="35"/>
      <c r="F3657" s="10"/>
      <c r="G3657" s="10"/>
      <c r="H3657" s="10"/>
      <c r="I3657" s="11"/>
      <c r="J3657" s="10"/>
      <c r="K3657" s="10"/>
      <c r="L3657" s="10"/>
      <c r="M3657" s="10"/>
      <c r="N3657" s="10"/>
    </row>
    <row r="3658" spans="2:14" ht="22.5" customHeight="1" x14ac:dyDescent="0.35">
      <c r="B3658" s="12"/>
      <c r="C3658" s="12"/>
      <c r="D3658" s="12"/>
      <c r="E3658" s="36"/>
      <c r="F3658" s="12"/>
      <c r="G3658" s="12"/>
      <c r="H3658" s="12"/>
      <c r="I3658" s="11"/>
      <c r="J3658" s="12"/>
      <c r="K3658" s="12"/>
      <c r="L3658" s="12"/>
      <c r="M3658" s="12"/>
      <c r="N3658" s="12"/>
    </row>
    <row r="3659" spans="2:14" ht="22.5" customHeight="1" x14ac:dyDescent="0.35">
      <c r="B3659" s="10"/>
      <c r="C3659" s="10"/>
      <c r="D3659" s="10"/>
      <c r="E3659" s="35"/>
      <c r="F3659" s="10"/>
      <c r="G3659" s="10"/>
      <c r="H3659" s="10"/>
      <c r="I3659" s="11"/>
      <c r="J3659" s="10"/>
      <c r="K3659" s="10"/>
      <c r="L3659" s="10"/>
      <c r="M3659" s="10"/>
      <c r="N3659" s="10"/>
    </row>
    <row r="3660" spans="2:14" ht="22.5" customHeight="1" x14ac:dyDescent="0.35">
      <c r="B3660" s="12"/>
      <c r="C3660" s="12"/>
      <c r="D3660" s="12"/>
      <c r="E3660" s="36"/>
      <c r="F3660" s="12"/>
      <c r="G3660" s="12"/>
      <c r="H3660" s="12"/>
      <c r="I3660" s="11"/>
      <c r="J3660" s="12"/>
      <c r="K3660" s="12"/>
      <c r="L3660" s="12"/>
      <c r="M3660" s="12"/>
      <c r="N3660" s="12"/>
    </row>
    <row r="3661" spans="2:14" ht="22.5" customHeight="1" x14ac:dyDescent="0.35">
      <c r="B3661" s="10"/>
      <c r="C3661" s="10"/>
      <c r="D3661" s="10"/>
      <c r="E3661" s="35"/>
      <c r="F3661" s="10"/>
      <c r="G3661" s="10"/>
      <c r="H3661" s="10"/>
      <c r="I3661" s="11"/>
      <c r="J3661" s="10"/>
      <c r="K3661" s="10"/>
      <c r="L3661" s="10"/>
      <c r="M3661" s="10"/>
      <c r="N3661" s="10"/>
    </row>
    <row r="3662" spans="2:14" ht="22.5" customHeight="1" x14ac:dyDescent="0.35">
      <c r="B3662" s="12"/>
      <c r="C3662" s="12"/>
      <c r="D3662" s="12"/>
      <c r="E3662" s="36"/>
      <c r="F3662" s="12"/>
      <c r="G3662" s="12"/>
      <c r="H3662" s="12"/>
      <c r="I3662" s="11"/>
      <c r="J3662" s="12"/>
      <c r="K3662" s="12"/>
      <c r="L3662" s="12"/>
      <c r="M3662" s="12"/>
      <c r="N3662" s="12"/>
    </row>
    <row r="3663" spans="2:14" ht="22.5" customHeight="1" x14ac:dyDescent="0.35">
      <c r="B3663" s="10"/>
      <c r="C3663" s="10"/>
      <c r="D3663" s="10"/>
      <c r="E3663" s="35"/>
      <c r="F3663" s="10"/>
      <c r="G3663" s="10"/>
      <c r="H3663" s="10"/>
      <c r="I3663" s="11"/>
      <c r="J3663" s="10"/>
      <c r="K3663" s="10"/>
      <c r="L3663" s="10"/>
      <c r="M3663" s="10"/>
      <c r="N3663" s="10"/>
    </row>
    <row r="3664" spans="2:14" ht="22.5" customHeight="1" x14ac:dyDescent="0.35">
      <c r="B3664" s="12"/>
      <c r="C3664" s="12"/>
      <c r="D3664" s="12"/>
      <c r="E3664" s="36"/>
      <c r="F3664" s="12"/>
      <c r="G3664" s="12"/>
      <c r="H3664" s="12"/>
      <c r="I3664" s="11"/>
      <c r="J3664" s="12"/>
      <c r="K3664" s="12"/>
      <c r="L3664" s="12"/>
      <c r="M3664" s="12"/>
      <c r="N3664" s="12"/>
    </row>
    <row r="3665" spans="2:14" ht="22.5" customHeight="1" x14ac:dyDescent="0.35">
      <c r="B3665" s="10"/>
      <c r="C3665" s="10"/>
      <c r="D3665" s="10"/>
      <c r="E3665" s="35"/>
      <c r="F3665" s="10"/>
      <c r="G3665" s="10"/>
      <c r="H3665" s="10"/>
      <c r="I3665" s="11"/>
      <c r="J3665" s="10"/>
      <c r="K3665" s="10"/>
      <c r="L3665" s="10"/>
      <c r="M3665" s="10"/>
      <c r="N3665" s="10"/>
    </row>
    <row r="3666" spans="2:14" ht="22.5" customHeight="1" x14ac:dyDescent="0.35">
      <c r="B3666" s="12"/>
      <c r="C3666" s="12"/>
      <c r="D3666" s="12"/>
      <c r="E3666" s="36"/>
      <c r="F3666" s="12"/>
      <c r="G3666" s="12"/>
      <c r="H3666" s="12"/>
      <c r="I3666" s="11"/>
      <c r="J3666" s="12"/>
      <c r="K3666" s="12"/>
      <c r="L3666" s="12"/>
      <c r="M3666" s="12"/>
      <c r="N3666" s="12"/>
    </row>
    <row r="3667" spans="2:14" ht="22.5" customHeight="1" x14ac:dyDescent="0.35">
      <c r="B3667" s="10"/>
      <c r="C3667" s="10"/>
      <c r="D3667" s="10"/>
      <c r="E3667" s="35"/>
      <c r="F3667" s="10"/>
      <c r="G3667" s="10"/>
      <c r="H3667" s="10"/>
      <c r="I3667" s="11"/>
      <c r="J3667" s="10"/>
      <c r="K3667" s="10"/>
      <c r="L3667" s="10"/>
      <c r="M3667" s="10"/>
      <c r="N3667" s="10"/>
    </row>
    <row r="3668" spans="2:14" ht="22.5" customHeight="1" x14ac:dyDescent="0.35">
      <c r="B3668" s="12"/>
      <c r="C3668" s="12"/>
      <c r="D3668" s="12"/>
      <c r="E3668" s="36"/>
      <c r="F3668" s="12"/>
      <c r="G3668" s="12"/>
      <c r="H3668" s="12"/>
      <c r="I3668" s="11"/>
      <c r="J3668" s="12"/>
      <c r="K3668" s="12"/>
      <c r="L3668" s="12"/>
      <c r="M3668" s="12"/>
      <c r="N3668" s="12"/>
    </row>
    <row r="3669" spans="2:14" ht="22.5" customHeight="1" x14ac:dyDescent="0.35">
      <c r="B3669" s="10"/>
      <c r="C3669" s="10"/>
      <c r="D3669" s="10"/>
      <c r="E3669" s="35"/>
      <c r="F3669" s="10"/>
      <c r="G3669" s="10"/>
      <c r="H3669" s="10"/>
      <c r="I3669" s="11"/>
      <c r="J3669" s="10"/>
      <c r="K3669" s="10"/>
      <c r="L3669" s="10"/>
      <c r="M3669" s="10"/>
      <c r="N3669" s="10"/>
    </row>
    <row r="3670" spans="2:14" ht="22.5" customHeight="1" x14ac:dyDescent="0.35">
      <c r="B3670" s="12"/>
      <c r="C3670" s="12"/>
      <c r="D3670" s="12"/>
      <c r="E3670" s="36"/>
      <c r="F3670" s="12"/>
      <c r="G3670" s="12"/>
      <c r="H3670" s="12"/>
      <c r="I3670" s="11"/>
      <c r="J3670" s="12"/>
      <c r="K3670" s="12"/>
      <c r="L3670" s="12"/>
      <c r="M3670" s="12"/>
      <c r="N3670" s="12"/>
    </row>
    <row r="3671" spans="2:14" ht="22.5" customHeight="1" x14ac:dyDescent="0.35">
      <c r="B3671" s="10"/>
      <c r="C3671" s="10"/>
      <c r="D3671" s="10"/>
      <c r="E3671" s="35"/>
      <c r="F3671" s="10"/>
      <c r="G3671" s="10"/>
      <c r="H3671" s="10"/>
      <c r="I3671" s="11"/>
      <c r="J3671" s="10"/>
      <c r="K3671" s="10"/>
      <c r="L3671" s="10"/>
      <c r="M3671" s="10"/>
      <c r="N3671" s="10"/>
    </row>
    <row r="3672" spans="2:14" ht="22.5" customHeight="1" x14ac:dyDescent="0.35">
      <c r="B3672" s="12"/>
      <c r="C3672" s="12"/>
      <c r="D3672" s="12"/>
      <c r="E3672" s="36"/>
      <c r="F3672" s="12"/>
      <c r="G3672" s="12"/>
      <c r="H3672" s="12"/>
      <c r="I3672" s="11"/>
      <c r="J3672" s="12"/>
      <c r="K3672" s="12"/>
      <c r="L3672" s="12"/>
      <c r="M3672" s="12"/>
      <c r="N3672" s="12"/>
    </row>
    <row r="3673" spans="2:14" ht="22.5" customHeight="1" x14ac:dyDescent="0.35">
      <c r="B3673" s="10"/>
      <c r="C3673" s="10"/>
      <c r="D3673" s="10"/>
      <c r="E3673" s="35"/>
      <c r="F3673" s="10"/>
      <c r="G3673" s="10"/>
      <c r="H3673" s="10"/>
      <c r="I3673" s="11"/>
      <c r="J3673" s="10"/>
      <c r="K3673" s="10"/>
      <c r="L3673" s="10"/>
      <c r="M3673" s="10"/>
      <c r="N3673" s="10"/>
    </row>
    <row r="3674" spans="2:14" ht="22.5" customHeight="1" x14ac:dyDescent="0.35">
      <c r="B3674" s="12"/>
      <c r="C3674" s="12"/>
      <c r="D3674" s="12"/>
      <c r="E3674" s="36"/>
      <c r="F3674" s="12"/>
      <c r="G3674" s="12"/>
      <c r="H3674" s="12"/>
      <c r="I3674" s="11"/>
      <c r="J3674" s="12"/>
      <c r="K3674" s="12"/>
      <c r="L3674" s="12"/>
      <c r="M3674" s="12"/>
      <c r="N3674" s="12"/>
    </row>
    <row r="3675" spans="2:14" ht="22.5" customHeight="1" x14ac:dyDescent="0.35">
      <c r="B3675" s="10"/>
      <c r="C3675" s="10"/>
      <c r="D3675" s="10"/>
      <c r="E3675" s="35"/>
      <c r="F3675" s="10"/>
      <c r="G3675" s="10"/>
      <c r="H3675" s="10"/>
      <c r="I3675" s="11"/>
      <c r="J3675" s="10"/>
      <c r="K3675" s="10"/>
      <c r="L3675" s="10"/>
      <c r="M3675" s="10"/>
      <c r="N3675" s="10"/>
    </row>
    <row r="3676" spans="2:14" ht="22.5" customHeight="1" x14ac:dyDescent="0.35">
      <c r="B3676" s="12"/>
      <c r="C3676" s="12"/>
      <c r="D3676" s="12"/>
      <c r="E3676" s="36"/>
      <c r="F3676" s="12"/>
      <c r="G3676" s="12"/>
      <c r="H3676" s="12"/>
      <c r="I3676" s="11"/>
      <c r="J3676" s="12"/>
      <c r="K3676" s="12"/>
      <c r="L3676" s="12"/>
      <c r="M3676" s="12"/>
      <c r="N3676" s="12"/>
    </row>
    <row r="3677" spans="2:14" ht="22.5" customHeight="1" x14ac:dyDescent="0.35">
      <c r="B3677" s="10"/>
      <c r="C3677" s="10"/>
      <c r="D3677" s="10"/>
      <c r="E3677" s="35"/>
      <c r="F3677" s="10"/>
      <c r="G3677" s="10"/>
      <c r="H3677" s="10"/>
      <c r="I3677" s="11"/>
      <c r="J3677" s="10"/>
      <c r="K3677" s="10"/>
      <c r="L3677" s="10"/>
      <c r="M3677" s="10"/>
      <c r="N3677" s="10"/>
    </row>
    <row r="3678" spans="2:14" ht="22.5" customHeight="1" x14ac:dyDescent="0.35">
      <c r="B3678" s="12"/>
      <c r="C3678" s="12"/>
      <c r="D3678" s="12"/>
      <c r="E3678" s="36"/>
      <c r="F3678" s="12"/>
      <c r="G3678" s="12"/>
      <c r="H3678" s="12"/>
      <c r="I3678" s="11"/>
      <c r="J3678" s="12"/>
      <c r="K3678" s="12"/>
      <c r="L3678" s="12"/>
      <c r="M3678" s="12"/>
      <c r="N3678" s="12"/>
    </row>
    <row r="3679" spans="2:14" ht="22.5" customHeight="1" x14ac:dyDescent="0.35">
      <c r="B3679" s="10"/>
      <c r="C3679" s="10"/>
      <c r="D3679" s="10"/>
      <c r="E3679" s="35"/>
      <c r="F3679" s="10"/>
      <c r="G3679" s="10"/>
      <c r="H3679" s="10"/>
      <c r="I3679" s="11"/>
      <c r="J3679" s="10"/>
      <c r="K3679" s="10"/>
      <c r="L3679" s="10"/>
      <c r="M3679" s="10"/>
      <c r="N3679" s="10"/>
    </row>
    <row r="3680" spans="2:14" ht="22.5" customHeight="1" x14ac:dyDescent="0.35">
      <c r="B3680" s="12"/>
      <c r="C3680" s="12"/>
      <c r="D3680" s="12"/>
      <c r="E3680" s="36"/>
      <c r="F3680" s="12"/>
      <c r="G3680" s="12"/>
      <c r="H3680" s="12"/>
      <c r="I3680" s="11"/>
      <c r="J3680" s="12"/>
      <c r="K3680" s="12"/>
      <c r="L3680" s="12"/>
      <c r="M3680" s="12"/>
      <c r="N3680" s="12"/>
    </row>
    <row r="3681" spans="2:14" ht="22.5" customHeight="1" x14ac:dyDescent="0.35">
      <c r="B3681" s="10"/>
      <c r="C3681" s="10"/>
      <c r="D3681" s="10"/>
      <c r="E3681" s="35"/>
      <c r="F3681" s="10"/>
      <c r="G3681" s="10"/>
      <c r="H3681" s="10"/>
      <c r="I3681" s="11"/>
      <c r="J3681" s="10"/>
      <c r="K3681" s="10"/>
      <c r="L3681" s="10"/>
      <c r="M3681" s="10"/>
      <c r="N3681" s="10"/>
    </row>
    <row r="3682" spans="2:14" ht="22.5" customHeight="1" x14ac:dyDescent="0.35">
      <c r="B3682" s="12"/>
      <c r="C3682" s="12"/>
      <c r="D3682" s="12"/>
      <c r="E3682" s="36"/>
      <c r="F3682" s="12"/>
      <c r="G3682" s="12"/>
      <c r="H3682" s="12"/>
      <c r="I3682" s="11"/>
      <c r="J3682" s="12"/>
      <c r="K3682" s="12"/>
      <c r="L3682" s="12"/>
      <c r="M3682" s="12"/>
      <c r="N3682" s="12"/>
    </row>
    <row r="3683" spans="2:14" ht="22.5" customHeight="1" x14ac:dyDescent="0.35">
      <c r="B3683" s="10"/>
      <c r="C3683" s="10"/>
      <c r="D3683" s="10"/>
      <c r="E3683" s="35"/>
      <c r="F3683" s="10"/>
      <c r="G3683" s="10"/>
      <c r="H3683" s="10"/>
      <c r="I3683" s="11"/>
      <c r="J3683" s="10"/>
      <c r="K3683" s="10"/>
      <c r="L3683" s="10"/>
      <c r="M3683" s="10"/>
      <c r="N3683" s="10"/>
    </row>
    <row r="3684" spans="2:14" ht="22.5" customHeight="1" x14ac:dyDescent="0.35">
      <c r="B3684" s="12"/>
      <c r="C3684" s="12"/>
      <c r="D3684" s="12"/>
      <c r="E3684" s="36"/>
      <c r="F3684" s="12"/>
      <c r="G3684" s="12"/>
      <c r="H3684" s="12"/>
      <c r="I3684" s="11"/>
      <c r="J3684" s="12"/>
      <c r="K3684" s="12"/>
      <c r="L3684" s="12"/>
      <c r="M3684" s="12"/>
      <c r="N3684" s="12"/>
    </row>
    <row r="3685" spans="2:14" ht="22.5" customHeight="1" x14ac:dyDescent="0.35">
      <c r="B3685" s="10"/>
      <c r="C3685" s="10"/>
      <c r="D3685" s="10"/>
      <c r="E3685" s="35"/>
      <c r="F3685" s="10"/>
      <c r="G3685" s="10"/>
      <c r="H3685" s="10"/>
      <c r="I3685" s="11"/>
      <c r="J3685" s="10"/>
      <c r="K3685" s="10"/>
      <c r="L3685" s="10"/>
      <c r="M3685" s="10"/>
      <c r="N3685" s="10"/>
    </row>
    <row r="3686" spans="2:14" ht="22.5" customHeight="1" x14ac:dyDescent="0.35">
      <c r="B3686" s="12"/>
      <c r="C3686" s="12"/>
      <c r="D3686" s="12"/>
      <c r="E3686" s="36"/>
      <c r="F3686" s="12"/>
      <c r="G3686" s="12"/>
      <c r="H3686" s="12"/>
      <c r="I3686" s="11"/>
      <c r="J3686" s="12"/>
      <c r="K3686" s="12"/>
      <c r="L3686" s="12"/>
      <c r="M3686" s="12"/>
      <c r="N3686" s="12"/>
    </row>
    <row r="3687" spans="2:14" ht="22.5" customHeight="1" x14ac:dyDescent="0.35">
      <c r="B3687" s="10"/>
      <c r="C3687" s="10"/>
      <c r="D3687" s="10"/>
      <c r="E3687" s="35"/>
      <c r="F3687" s="10"/>
      <c r="G3687" s="10"/>
      <c r="H3687" s="10"/>
      <c r="I3687" s="11"/>
      <c r="J3687" s="10"/>
      <c r="K3687" s="10"/>
      <c r="L3687" s="10"/>
      <c r="M3687" s="10"/>
      <c r="N3687" s="10"/>
    </row>
    <row r="3688" spans="2:14" ht="22.5" customHeight="1" x14ac:dyDescent="0.35">
      <c r="B3688" s="12"/>
      <c r="C3688" s="12"/>
      <c r="D3688" s="12"/>
      <c r="E3688" s="36"/>
      <c r="F3688" s="12"/>
      <c r="G3688" s="12"/>
      <c r="H3688" s="12"/>
      <c r="I3688" s="11"/>
      <c r="J3688" s="12"/>
      <c r="K3688" s="12"/>
      <c r="L3688" s="12"/>
      <c r="M3688" s="12"/>
      <c r="N3688" s="12"/>
    </row>
    <row r="3689" spans="2:14" ht="22.5" customHeight="1" x14ac:dyDescent="0.35">
      <c r="B3689" s="10"/>
      <c r="C3689" s="10"/>
      <c r="D3689" s="10"/>
      <c r="E3689" s="35"/>
      <c r="F3689" s="10"/>
      <c r="G3689" s="10"/>
      <c r="H3689" s="10"/>
      <c r="I3689" s="11"/>
      <c r="J3689" s="10"/>
      <c r="K3689" s="10"/>
      <c r="L3689" s="10"/>
      <c r="M3689" s="10"/>
      <c r="N3689" s="10"/>
    </row>
    <row r="3690" spans="2:14" ht="22.5" customHeight="1" x14ac:dyDescent="0.35">
      <c r="B3690" s="12"/>
      <c r="C3690" s="12"/>
      <c r="D3690" s="12"/>
      <c r="E3690" s="36"/>
      <c r="F3690" s="12"/>
      <c r="G3690" s="12"/>
      <c r="H3690" s="12"/>
      <c r="I3690" s="11"/>
      <c r="J3690" s="12"/>
      <c r="K3690" s="12"/>
      <c r="L3690" s="12"/>
      <c r="M3690" s="12"/>
      <c r="N3690" s="12"/>
    </row>
    <row r="3691" spans="2:14" ht="22.5" customHeight="1" x14ac:dyDescent="0.35">
      <c r="B3691" s="10"/>
      <c r="C3691" s="10"/>
      <c r="D3691" s="10"/>
      <c r="E3691" s="35"/>
      <c r="F3691" s="10"/>
      <c r="G3691" s="10"/>
      <c r="H3691" s="10"/>
      <c r="I3691" s="11"/>
      <c r="J3691" s="10"/>
      <c r="K3691" s="10"/>
      <c r="L3691" s="10"/>
      <c r="M3691" s="10"/>
      <c r="N3691" s="10"/>
    </row>
    <row r="3692" spans="2:14" ht="22.5" customHeight="1" x14ac:dyDescent="0.35">
      <c r="B3692" s="12"/>
      <c r="C3692" s="12"/>
      <c r="D3692" s="12"/>
      <c r="E3692" s="36"/>
      <c r="F3692" s="12"/>
      <c r="G3692" s="12"/>
      <c r="H3692" s="12"/>
      <c r="I3692" s="11"/>
      <c r="J3692" s="12"/>
      <c r="K3692" s="12"/>
      <c r="L3692" s="12"/>
      <c r="M3692" s="12"/>
      <c r="N3692" s="12"/>
    </row>
    <row r="3693" spans="2:14" ht="22.5" customHeight="1" x14ac:dyDescent="0.35">
      <c r="B3693" s="10"/>
      <c r="C3693" s="10"/>
      <c r="D3693" s="10"/>
      <c r="E3693" s="35"/>
      <c r="F3693" s="10"/>
      <c r="G3693" s="10"/>
      <c r="H3693" s="10"/>
      <c r="I3693" s="11"/>
      <c r="J3693" s="10"/>
      <c r="K3693" s="10"/>
      <c r="L3693" s="10"/>
      <c r="M3693" s="10"/>
      <c r="N3693" s="10"/>
    </row>
    <row r="3694" spans="2:14" ht="22.5" customHeight="1" x14ac:dyDescent="0.35">
      <c r="B3694" s="12"/>
      <c r="C3694" s="12"/>
      <c r="D3694" s="12"/>
      <c r="E3694" s="36"/>
      <c r="F3694" s="12"/>
      <c r="G3694" s="12"/>
      <c r="H3694" s="12"/>
      <c r="I3694" s="11"/>
      <c r="J3694" s="12"/>
      <c r="K3694" s="12"/>
      <c r="L3694" s="12"/>
      <c r="M3694" s="12"/>
      <c r="N3694" s="12"/>
    </row>
    <row r="3695" spans="2:14" ht="22.5" customHeight="1" x14ac:dyDescent="0.35">
      <c r="B3695" s="10"/>
      <c r="C3695" s="10"/>
      <c r="D3695" s="10"/>
      <c r="E3695" s="35"/>
      <c r="F3695" s="10"/>
      <c r="G3695" s="10"/>
      <c r="H3695" s="10"/>
      <c r="I3695" s="11"/>
      <c r="J3695" s="10"/>
      <c r="K3695" s="10"/>
      <c r="L3695" s="10"/>
      <c r="M3695" s="10"/>
      <c r="N3695" s="10"/>
    </row>
    <row r="3696" spans="2:14" ht="22.5" customHeight="1" x14ac:dyDescent="0.35">
      <c r="B3696" s="12"/>
      <c r="C3696" s="12"/>
      <c r="D3696" s="12"/>
      <c r="E3696" s="36"/>
      <c r="F3696" s="12"/>
      <c r="G3696" s="12"/>
      <c r="H3696" s="12"/>
      <c r="I3696" s="11"/>
      <c r="J3696" s="12"/>
      <c r="K3696" s="12"/>
      <c r="L3696" s="12"/>
      <c r="M3696" s="12"/>
      <c r="N3696" s="12"/>
    </row>
    <row r="3697" spans="2:14" ht="22.5" customHeight="1" x14ac:dyDescent="0.35">
      <c r="B3697" s="10"/>
      <c r="C3697" s="10"/>
      <c r="D3697" s="10"/>
      <c r="E3697" s="35"/>
      <c r="F3697" s="10"/>
      <c r="G3697" s="10"/>
      <c r="H3697" s="10"/>
      <c r="I3697" s="11"/>
      <c r="J3697" s="10"/>
      <c r="K3697" s="10"/>
      <c r="L3697" s="10"/>
      <c r="M3697" s="10"/>
      <c r="N3697" s="10"/>
    </row>
    <row r="3698" spans="2:14" ht="22.5" customHeight="1" x14ac:dyDescent="0.35">
      <c r="B3698" s="12"/>
      <c r="C3698" s="12"/>
      <c r="D3698" s="12"/>
      <c r="E3698" s="36"/>
      <c r="F3698" s="12"/>
      <c r="G3698" s="12"/>
      <c r="H3698" s="12"/>
      <c r="I3698" s="11"/>
      <c r="J3698" s="12"/>
      <c r="K3698" s="12"/>
      <c r="L3698" s="12"/>
      <c r="M3698" s="12"/>
      <c r="N3698" s="12"/>
    </row>
    <row r="3699" spans="2:14" ht="22.5" customHeight="1" x14ac:dyDescent="0.35">
      <c r="B3699" s="10"/>
      <c r="C3699" s="10"/>
      <c r="D3699" s="10"/>
      <c r="E3699" s="35"/>
      <c r="F3699" s="10"/>
      <c r="G3699" s="10"/>
      <c r="H3699" s="10"/>
      <c r="I3699" s="11"/>
      <c r="J3699" s="10"/>
      <c r="K3699" s="10"/>
      <c r="L3699" s="10"/>
      <c r="M3699" s="10"/>
      <c r="N3699" s="10"/>
    </row>
    <row r="3700" spans="2:14" ht="22.5" customHeight="1" x14ac:dyDescent="0.35">
      <c r="B3700" s="12"/>
      <c r="C3700" s="12"/>
      <c r="D3700" s="12"/>
      <c r="E3700" s="36"/>
      <c r="F3700" s="12"/>
      <c r="G3700" s="12"/>
      <c r="H3700" s="12"/>
      <c r="I3700" s="11"/>
      <c r="J3700" s="12"/>
      <c r="K3700" s="12"/>
      <c r="L3700" s="12"/>
      <c r="M3700" s="12"/>
      <c r="N3700" s="12"/>
    </row>
    <row r="3701" spans="2:14" ht="22.5" customHeight="1" x14ac:dyDescent="0.35">
      <c r="B3701" s="10"/>
      <c r="C3701" s="10"/>
      <c r="D3701" s="10"/>
      <c r="E3701" s="35"/>
      <c r="F3701" s="10"/>
      <c r="G3701" s="10"/>
      <c r="H3701" s="10"/>
      <c r="I3701" s="11"/>
      <c r="J3701" s="10"/>
      <c r="K3701" s="10"/>
      <c r="L3701" s="10"/>
      <c r="M3701" s="10"/>
      <c r="N3701" s="10"/>
    </row>
    <row r="3702" spans="2:14" ht="22.5" customHeight="1" x14ac:dyDescent="0.35">
      <c r="B3702" s="12"/>
      <c r="C3702" s="12"/>
      <c r="D3702" s="12"/>
      <c r="E3702" s="36"/>
      <c r="F3702" s="12"/>
      <c r="G3702" s="12"/>
      <c r="H3702" s="12"/>
      <c r="I3702" s="11"/>
      <c r="J3702" s="12"/>
      <c r="K3702" s="12"/>
      <c r="L3702" s="12"/>
      <c r="M3702" s="12"/>
      <c r="N3702" s="12"/>
    </row>
    <row r="3703" spans="2:14" ht="22.5" customHeight="1" x14ac:dyDescent="0.35">
      <c r="B3703" s="10"/>
      <c r="C3703" s="10"/>
      <c r="D3703" s="10"/>
      <c r="E3703" s="35"/>
      <c r="F3703" s="10"/>
      <c r="G3703" s="10"/>
      <c r="H3703" s="10"/>
      <c r="I3703" s="11"/>
      <c r="J3703" s="10"/>
      <c r="K3703" s="10"/>
      <c r="L3703" s="10"/>
      <c r="M3703" s="10"/>
      <c r="N3703" s="10"/>
    </row>
    <row r="3704" spans="2:14" ht="22.5" customHeight="1" x14ac:dyDescent="0.35">
      <c r="B3704" s="12"/>
      <c r="C3704" s="12"/>
      <c r="D3704" s="12"/>
      <c r="E3704" s="36"/>
      <c r="F3704" s="12"/>
      <c r="G3704" s="12"/>
      <c r="H3704" s="12"/>
      <c r="I3704" s="11"/>
      <c r="J3704" s="12"/>
      <c r="K3704" s="12"/>
      <c r="L3704" s="12"/>
      <c r="M3704" s="12"/>
      <c r="N3704" s="12"/>
    </row>
    <row r="3705" spans="2:14" ht="22.5" customHeight="1" x14ac:dyDescent="0.35">
      <c r="B3705" s="10"/>
      <c r="C3705" s="10"/>
      <c r="D3705" s="10"/>
      <c r="E3705" s="35"/>
      <c r="F3705" s="10"/>
      <c r="G3705" s="10"/>
      <c r="H3705" s="10"/>
      <c r="I3705" s="11"/>
      <c r="J3705" s="10"/>
      <c r="K3705" s="10"/>
      <c r="L3705" s="10"/>
      <c r="M3705" s="10"/>
      <c r="N3705" s="10"/>
    </row>
    <row r="3706" spans="2:14" ht="22.5" customHeight="1" x14ac:dyDescent="0.35">
      <c r="B3706" s="12"/>
      <c r="C3706" s="12"/>
      <c r="D3706" s="12"/>
      <c r="E3706" s="36"/>
      <c r="F3706" s="12"/>
      <c r="G3706" s="12"/>
      <c r="H3706" s="12"/>
      <c r="I3706" s="11"/>
      <c r="J3706" s="12"/>
      <c r="K3706" s="12"/>
      <c r="L3706" s="12"/>
      <c r="M3706" s="12"/>
      <c r="N3706" s="12"/>
    </row>
    <row r="3707" spans="2:14" ht="22.5" customHeight="1" x14ac:dyDescent="0.35">
      <c r="B3707" s="10"/>
      <c r="C3707" s="10"/>
      <c r="D3707" s="10"/>
      <c r="E3707" s="35"/>
      <c r="F3707" s="10"/>
      <c r="G3707" s="10"/>
      <c r="H3707" s="10"/>
      <c r="I3707" s="11"/>
      <c r="J3707" s="10"/>
      <c r="K3707" s="10"/>
      <c r="L3707" s="10"/>
      <c r="M3707" s="10"/>
      <c r="N3707" s="10"/>
    </row>
    <row r="3708" spans="2:14" ht="22.5" customHeight="1" x14ac:dyDescent="0.35">
      <c r="B3708" s="12"/>
      <c r="C3708" s="12"/>
      <c r="D3708" s="12"/>
      <c r="E3708" s="36"/>
      <c r="F3708" s="12"/>
      <c r="G3708" s="12"/>
      <c r="H3708" s="12"/>
      <c r="I3708" s="11"/>
      <c r="J3708" s="12"/>
      <c r="K3708" s="12"/>
      <c r="L3708" s="12"/>
      <c r="M3708" s="12"/>
      <c r="N3708" s="12"/>
    </row>
    <row r="3709" spans="2:14" ht="22.5" customHeight="1" x14ac:dyDescent="0.35">
      <c r="B3709" s="10"/>
      <c r="C3709" s="10"/>
      <c r="D3709" s="10"/>
      <c r="E3709" s="35"/>
      <c r="F3709" s="10"/>
      <c r="G3709" s="10"/>
      <c r="H3709" s="10"/>
      <c r="I3709" s="11"/>
      <c r="J3709" s="10"/>
      <c r="K3709" s="10"/>
      <c r="L3709" s="10"/>
      <c r="M3709" s="10"/>
      <c r="N3709" s="10"/>
    </row>
    <row r="3710" spans="2:14" ht="22.5" customHeight="1" x14ac:dyDescent="0.35">
      <c r="B3710" s="12"/>
      <c r="C3710" s="12"/>
      <c r="D3710" s="12"/>
      <c r="E3710" s="36"/>
      <c r="F3710" s="12"/>
      <c r="G3710" s="12"/>
      <c r="H3710" s="12"/>
      <c r="I3710" s="11"/>
      <c r="J3710" s="12"/>
      <c r="K3710" s="12"/>
      <c r="L3710" s="12"/>
      <c r="M3710" s="12"/>
      <c r="N3710" s="12"/>
    </row>
    <row r="3711" spans="2:14" ht="22.5" customHeight="1" x14ac:dyDescent="0.35">
      <c r="B3711" s="10"/>
      <c r="C3711" s="10"/>
      <c r="D3711" s="10"/>
      <c r="E3711" s="35"/>
      <c r="F3711" s="10"/>
      <c r="G3711" s="10"/>
      <c r="H3711" s="10"/>
      <c r="I3711" s="11"/>
      <c r="J3711" s="10"/>
      <c r="K3711" s="10"/>
      <c r="L3711" s="10"/>
      <c r="M3711" s="10"/>
      <c r="N3711" s="10"/>
    </row>
    <row r="3712" spans="2:14" ht="22.5" customHeight="1" x14ac:dyDescent="0.35">
      <c r="B3712" s="12"/>
      <c r="C3712" s="12"/>
      <c r="D3712" s="12"/>
      <c r="E3712" s="36"/>
      <c r="F3712" s="12"/>
      <c r="G3712" s="12"/>
      <c r="H3712" s="12"/>
      <c r="I3712" s="11"/>
      <c r="J3712" s="12"/>
      <c r="K3712" s="12"/>
      <c r="L3712" s="12"/>
      <c r="M3712" s="12"/>
      <c r="N3712" s="12"/>
    </row>
    <row r="3713" spans="2:14" ht="22.5" customHeight="1" x14ac:dyDescent="0.35">
      <c r="B3713" s="10"/>
      <c r="C3713" s="10"/>
      <c r="D3713" s="10"/>
      <c r="E3713" s="35"/>
      <c r="F3713" s="10"/>
      <c r="G3713" s="10"/>
      <c r="H3713" s="10"/>
      <c r="I3713" s="11"/>
      <c r="J3713" s="10"/>
      <c r="K3713" s="10"/>
      <c r="L3713" s="10"/>
      <c r="M3713" s="10"/>
      <c r="N3713" s="10"/>
    </row>
    <row r="3714" spans="2:14" ht="22.5" customHeight="1" x14ac:dyDescent="0.35">
      <c r="B3714" s="12"/>
      <c r="C3714" s="12"/>
      <c r="D3714" s="12"/>
      <c r="E3714" s="36"/>
      <c r="F3714" s="12"/>
      <c r="G3714" s="12"/>
      <c r="H3714" s="12"/>
      <c r="I3714" s="11"/>
      <c r="J3714" s="12"/>
      <c r="K3714" s="12"/>
      <c r="L3714" s="12"/>
      <c r="M3714" s="12"/>
      <c r="N3714" s="12"/>
    </row>
    <row r="3715" spans="2:14" ht="22.5" customHeight="1" x14ac:dyDescent="0.35">
      <c r="B3715" s="10"/>
      <c r="C3715" s="10"/>
      <c r="D3715" s="10"/>
      <c r="E3715" s="35"/>
      <c r="F3715" s="10"/>
      <c r="G3715" s="10"/>
      <c r="H3715" s="10"/>
      <c r="I3715" s="11"/>
      <c r="J3715" s="10"/>
      <c r="K3715" s="10"/>
      <c r="L3715" s="10"/>
      <c r="M3715" s="10"/>
      <c r="N3715" s="10"/>
    </row>
    <row r="3716" spans="2:14" ht="22.5" customHeight="1" x14ac:dyDescent="0.35">
      <c r="B3716" s="12"/>
      <c r="C3716" s="12"/>
      <c r="D3716" s="12"/>
      <c r="E3716" s="36"/>
      <c r="F3716" s="12"/>
      <c r="G3716" s="12"/>
      <c r="H3716" s="12"/>
      <c r="I3716" s="11"/>
      <c r="J3716" s="12"/>
      <c r="K3716" s="12"/>
      <c r="L3716" s="12"/>
      <c r="M3716" s="12"/>
      <c r="N3716" s="12"/>
    </row>
    <row r="3717" spans="2:14" ht="22.5" customHeight="1" x14ac:dyDescent="0.35">
      <c r="B3717" s="10"/>
      <c r="C3717" s="10"/>
      <c r="D3717" s="10"/>
      <c r="E3717" s="35"/>
      <c r="F3717" s="10"/>
      <c r="G3717" s="10"/>
      <c r="H3717" s="10"/>
      <c r="I3717" s="11"/>
      <c r="J3717" s="10"/>
      <c r="K3717" s="10"/>
      <c r="L3717" s="10"/>
      <c r="M3717" s="10"/>
      <c r="N3717" s="10"/>
    </row>
    <row r="3718" spans="2:14" ht="22.5" customHeight="1" x14ac:dyDescent="0.35">
      <c r="B3718" s="12"/>
      <c r="C3718" s="12"/>
      <c r="D3718" s="12"/>
      <c r="E3718" s="36"/>
      <c r="F3718" s="12"/>
      <c r="G3718" s="12"/>
      <c r="H3718" s="12"/>
      <c r="I3718" s="11"/>
      <c r="J3718" s="12"/>
      <c r="K3718" s="12"/>
      <c r="L3718" s="12"/>
      <c r="M3718" s="12"/>
      <c r="N3718" s="12"/>
    </row>
    <row r="3719" spans="2:14" ht="22.5" customHeight="1" x14ac:dyDescent="0.35">
      <c r="B3719" s="10"/>
      <c r="C3719" s="10"/>
      <c r="D3719" s="10"/>
      <c r="E3719" s="35"/>
      <c r="F3719" s="10"/>
      <c r="G3719" s="10"/>
      <c r="H3719" s="10"/>
      <c r="I3719" s="11"/>
      <c r="J3719" s="10"/>
      <c r="K3719" s="10"/>
      <c r="L3719" s="10"/>
      <c r="M3719" s="10"/>
      <c r="N3719" s="10"/>
    </row>
    <row r="3720" spans="2:14" ht="22.5" customHeight="1" x14ac:dyDescent="0.35">
      <c r="B3720" s="12"/>
      <c r="C3720" s="12"/>
      <c r="D3720" s="12"/>
      <c r="E3720" s="36"/>
      <c r="F3720" s="12"/>
      <c r="G3720" s="12"/>
      <c r="H3720" s="12"/>
      <c r="I3720" s="11"/>
      <c r="J3720" s="12"/>
      <c r="K3720" s="12"/>
      <c r="L3720" s="12"/>
      <c r="M3720" s="12"/>
      <c r="N3720" s="12"/>
    </row>
    <row r="3721" spans="2:14" ht="22.5" customHeight="1" x14ac:dyDescent="0.35">
      <c r="B3721" s="10"/>
      <c r="C3721" s="10"/>
      <c r="D3721" s="10"/>
      <c r="E3721" s="35"/>
      <c r="F3721" s="10"/>
      <c r="G3721" s="10"/>
      <c r="H3721" s="10"/>
      <c r="I3721" s="11"/>
      <c r="J3721" s="10"/>
      <c r="K3721" s="10"/>
      <c r="L3721" s="10"/>
      <c r="M3721" s="10"/>
      <c r="N3721" s="10"/>
    </row>
    <row r="3722" spans="2:14" ht="22.5" customHeight="1" x14ac:dyDescent="0.35">
      <c r="B3722" s="12"/>
      <c r="C3722" s="12"/>
      <c r="D3722" s="12"/>
      <c r="E3722" s="36"/>
      <c r="F3722" s="12"/>
      <c r="G3722" s="12"/>
      <c r="H3722" s="12"/>
      <c r="I3722" s="11"/>
      <c r="J3722" s="12"/>
      <c r="K3722" s="12"/>
      <c r="L3722" s="12"/>
      <c r="M3722" s="12"/>
      <c r="N3722" s="12"/>
    </row>
    <row r="3723" spans="2:14" ht="22.5" customHeight="1" x14ac:dyDescent="0.35">
      <c r="B3723" s="10"/>
      <c r="C3723" s="10"/>
      <c r="D3723" s="10"/>
      <c r="E3723" s="35"/>
      <c r="F3723" s="10"/>
      <c r="G3723" s="10"/>
      <c r="H3723" s="10"/>
      <c r="I3723" s="11"/>
      <c r="J3723" s="10"/>
      <c r="K3723" s="10"/>
      <c r="L3723" s="10"/>
      <c r="M3723" s="10"/>
      <c r="N3723" s="10"/>
    </row>
    <row r="3724" spans="2:14" ht="22.5" customHeight="1" x14ac:dyDescent="0.35">
      <c r="B3724" s="12"/>
      <c r="C3724" s="12"/>
      <c r="D3724" s="12"/>
      <c r="E3724" s="36"/>
      <c r="F3724" s="12"/>
      <c r="G3724" s="12"/>
      <c r="H3724" s="12"/>
      <c r="I3724" s="11"/>
      <c r="J3724" s="12"/>
      <c r="K3724" s="12"/>
      <c r="L3724" s="12"/>
      <c r="M3724" s="12"/>
      <c r="N3724" s="12"/>
    </row>
    <row r="3725" spans="2:14" ht="22.5" customHeight="1" x14ac:dyDescent="0.35">
      <c r="B3725" s="10"/>
      <c r="C3725" s="10"/>
      <c r="D3725" s="10"/>
      <c r="E3725" s="35"/>
      <c r="F3725" s="10"/>
      <c r="G3725" s="10"/>
      <c r="H3725" s="10"/>
      <c r="I3725" s="11"/>
      <c r="J3725" s="10"/>
      <c r="K3725" s="10"/>
      <c r="L3725" s="10"/>
      <c r="M3725" s="10"/>
      <c r="N3725" s="10"/>
    </row>
    <row r="3726" spans="2:14" ht="22.5" customHeight="1" x14ac:dyDescent="0.35">
      <c r="B3726" s="12"/>
      <c r="C3726" s="12"/>
      <c r="D3726" s="12"/>
      <c r="E3726" s="36"/>
      <c r="F3726" s="12"/>
      <c r="G3726" s="12"/>
      <c r="H3726" s="12"/>
      <c r="I3726" s="11"/>
      <c r="J3726" s="12"/>
      <c r="K3726" s="12"/>
      <c r="L3726" s="12"/>
      <c r="M3726" s="12"/>
      <c r="N3726" s="12"/>
    </row>
    <row r="3727" spans="2:14" ht="22.5" customHeight="1" x14ac:dyDescent="0.35">
      <c r="B3727" s="10"/>
      <c r="C3727" s="10"/>
      <c r="D3727" s="10"/>
      <c r="E3727" s="35"/>
      <c r="F3727" s="10"/>
      <c r="G3727" s="10"/>
      <c r="H3727" s="10"/>
      <c r="I3727" s="11"/>
      <c r="J3727" s="10"/>
      <c r="K3727" s="10"/>
      <c r="L3727" s="10"/>
      <c r="M3727" s="10"/>
      <c r="N3727" s="10"/>
    </row>
    <row r="3728" spans="2:14" ht="22.5" customHeight="1" x14ac:dyDescent="0.35">
      <c r="B3728" s="12"/>
      <c r="C3728" s="12"/>
      <c r="D3728" s="12"/>
      <c r="E3728" s="36"/>
      <c r="F3728" s="12"/>
      <c r="G3728" s="12"/>
      <c r="H3728" s="12"/>
      <c r="I3728" s="11"/>
      <c r="J3728" s="12"/>
      <c r="K3728" s="12"/>
      <c r="L3728" s="12"/>
      <c r="M3728" s="12"/>
      <c r="N3728" s="12"/>
    </row>
    <row r="3729" spans="2:14" ht="22.5" customHeight="1" x14ac:dyDescent="0.35">
      <c r="B3729" s="10"/>
      <c r="C3729" s="10"/>
      <c r="D3729" s="10"/>
      <c r="E3729" s="35"/>
      <c r="F3729" s="10"/>
      <c r="G3729" s="10"/>
      <c r="H3729" s="10"/>
      <c r="I3729" s="11"/>
      <c r="J3729" s="10"/>
      <c r="K3729" s="10"/>
      <c r="L3729" s="10"/>
      <c r="M3729" s="10"/>
      <c r="N3729" s="10"/>
    </row>
    <row r="3730" spans="2:14" ht="22.5" customHeight="1" x14ac:dyDescent="0.35">
      <c r="B3730" s="12"/>
      <c r="C3730" s="12"/>
      <c r="D3730" s="12"/>
      <c r="E3730" s="36"/>
      <c r="F3730" s="12"/>
      <c r="G3730" s="12"/>
      <c r="H3730" s="12"/>
      <c r="I3730" s="11"/>
      <c r="J3730" s="12"/>
      <c r="K3730" s="12"/>
      <c r="L3730" s="12"/>
      <c r="M3730" s="12"/>
      <c r="N3730" s="12"/>
    </row>
    <row r="3731" spans="2:14" ht="22.5" customHeight="1" x14ac:dyDescent="0.35">
      <c r="B3731" s="10"/>
      <c r="C3731" s="10"/>
      <c r="D3731" s="10"/>
      <c r="E3731" s="35"/>
      <c r="F3731" s="10"/>
      <c r="G3731" s="10"/>
      <c r="H3731" s="10"/>
      <c r="I3731" s="11"/>
      <c r="J3731" s="10"/>
      <c r="K3731" s="10"/>
      <c r="L3731" s="10"/>
      <c r="M3731" s="10"/>
      <c r="N3731" s="10"/>
    </row>
    <row r="3732" spans="2:14" ht="22.5" customHeight="1" x14ac:dyDescent="0.35">
      <c r="B3732" s="12"/>
      <c r="C3732" s="12"/>
      <c r="D3732" s="12"/>
      <c r="E3732" s="36"/>
      <c r="F3732" s="12"/>
      <c r="G3732" s="12"/>
      <c r="H3732" s="12"/>
      <c r="I3732" s="11"/>
      <c r="J3732" s="12"/>
      <c r="K3732" s="12"/>
      <c r="L3732" s="12"/>
      <c r="M3732" s="12"/>
      <c r="N3732" s="12"/>
    </row>
    <row r="3733" spans="2:14" ht="22.5" customHeight="1" x14ac:dyDescent="0.35">
      <c r="B3733" s="10"/>
      <c r="C3733" s="10"/>
      <c r="D3733" s="10"/>
      <c r="E3733" s="35"/>
      <c r="F3733" s="10"/>
      <c r="G3733" s="10"/>
      <c r="H3733" s="10"/>
      <c r="I3733" s="11"/>
      <c r="J3733" s="10"/>
      <c r="K3733" s="10"/>
      <c r="L3733" s="10"/>
      <c r="M3733" s="10"/>
      <c r="N3733" s="10"/>
    </row>
    <row r="3734" spans="2:14" ht="22.5" customHeight="1" x14ac:dyDescent="0.35">
      <c r="B3734" s="12"/>
      <c r="C3734" s="12"/>
      <c r="D3734" s="12"/>
      <c r="E3734" s="36"/>
      <c r="F3734" s="12"/>
      <c r="G3734" s="12"/>
      <c r="H3734" s="12"/>
      <c r="I3734" s="11"/>
      <c r="J3734" s="12"/>
      <c r="K3734" s="12"/>
      <c r="L3734" s="12"/>
      <c r="M3734" s="12"/>
      <c r="N3734" s="12"/>
    </row>
    <row r="3735" spans="2:14" ht="22.5" customHeight="1" x14ac:dyDescent="0.35">
      <c r="B3735" s="10"/>
      <c r="C3735" s="10"/>
      <c r="D3735" s="10"/>
      <c r="E3735" s="35"/>
      <c r="F3735" s="10"/>
      <c r="G3735" s="10"/>
      <c r="H3735" s="10"/>
      <c r="I3735" s="11"/>
      <c r="J3735" s="10"/>
      <c r="K3735" s="10"/>
      <c r="L3735" s="10"/>
      <c r="M3735" s="10"/>
      <c r="N3735" s="10"/>
    </row>
    <row r="3736" spans="2:14" ht="22.5" customHeight="1" x14ac:dyDescent="0.35">
      <c r="B3736" s="12"/>
      <c r="C3736" s="12"/>
      <c r="D3736" s="12"/>
      <c r="E3736" s="36"/>
      <c r="F3736" s="12"/>
      <c r="G3736" s="12"/>
      <c r="H3736" s="12"/>
      <c r="I3736" s="11"/>
      <c r="J3736" s="12"/>
      <c r="K3736" s="12"/>
      <c r="L3736" s="12"/>
      <c r="M3736" s="12"/>
      <c r="N3736" s="12"/>
    </row>
    <row r="3737" spans="2:14" ht="22.5" customHeight="1" x14ac:dyDescent="0.35">
      <c r="B3737" s="10"/>
      <c r="C3737" s="10"/>
      <c r="D3737" s="10"/>
      <c r="E3737" s="35"/>
      <c r="F3737" s="10"/>
      <c r="G3737" s="10"/>
      <c r="H3737" s="10"/>
      <c r="I3737" s="11"/>
      <c r="J3737" s="10"/>
      <c r="K3737" s="10"/>
      <c r="L3737" s="10"/>
      <c r="M3737" s="10"/>
      <c r="N3737" s="10"/>
    </row>
    <row r="3738" spans="2:14" ht="22.5" customHeight="1" x14ac:dyDescent="0.35">
      <c r="B3738" s="12"/>
      <c r="C3738" s="12"/>
      <c r="D3738" s="12"/>
      <c r="E3738" s="36"/>
      <c r="F3738" s="12"/>
      <c r="G3738" s="12"/>
      <c r="H3738" s="12"/>
      <c r="I3738" s="11"/>
      <c r="J3738" s="12"/>
      <c r="K3738" s="12"/>
      <c r="L3738" s="12"/>
      <c r="M3738" s="12"/>
      <c r="N3738" s="12"/>
    </row>
    <row r="3739" spans="2:14" ht="22.5" customHeight="1" x14ac:dyDescent="0.35">
      <c r="B3739" s="10"/>
      <c r="C3739" s="10"/>
      <c r="D3739" s="10"/>
      <c r="E3739" s="35"/>
      <c r="F3739" s="10"/>
      <c r="G3739" s="10"/>
      <c r="H3739" s="10"/>
      <c r="I3739" s="11"/>
      <c r="J3739" s="10"/>
      <c r="K3739" s="10"/>
      <c r="L3739" s="10"/>
      <c r="M3739" s="10"/>
      <c r="N3739" s="10"/>
    </row>
    <row r="3740" spans="2:14" ht="22.5" customHeight="1" x14ac:dyDescent="0.35">
      <c r="B3740" s="12"/>
      <c r="C3740" s="12"/>
      <c r="D3740" s="12"/>
      <c r="E3740" s="36"/>
      <c r="F3740" s="12"/>
      <c r="G3740" s="12"/>
      <c r="H3740" s="12"/>
      <c r="I3740" s="11"/>
      <c r="J3740" s="12"/>
      <c r="K3740" s="12"/>
      <c r="L3740" s="12"/>
      <c r="M3740" s="12"/>
      <c r="N3740" s="12"/>
    </row>
    <row r="3741" spans="2:14" ht="22.5" customHeight="1" x14ac:dyDescent="0.35">
      <c r="B3741" s="10"/>
      <c r="C3741" s="10"/>
      <c r="D3741" s="10"/>
      <c r="E3741" s="35"/>
      <c r="F3741" s="10"/>
      <c r="G3741" s="10"/>
      <c r="H3741" s="10"/>
      <c r="I3741" s="11"/>
      <c r="J3741" s="10"/>
      <c r="K3741" s="10"/>
      <c r="L3741" s="10"/>
      <c r="M3741" s="10"/>
      <c r="N3741" s="10"/>
    </row>
    <row r="3742" spans="2:14" ht="22.5" customHeight="1" x14ac:dyDescent="0.35">
      <c r="B3742" s="12"/>
      <c r="C3742" s="12"/>
      <c r="D3742" s="12"/>
      <c r="E3742" s="36"/>
      <c r="F3742" s="12"/>
      <c r="G3742" s="12"/>
      <c r="H3742" s="12"/>
      <c r="I3742" s="11"/>
      <c r="J3742" s="12"/>
      <c r="K3742" s="12"/>
      <c r="L3742" s="12"/>
      <c r="M3742" s="12"/>
      <c r="N3742" s="12"/>
    </row>
    <row r="3743" spans="2:14" ht="22.5" customHeight="1" x14ac:dyDescent="0.35">
      <c r="B3743" s="10"/>
      <c r="C3743" s="10"/>
      <c r="D3743" s="10"/>
      <c r="E3743" s="35"/>
      <c r="F3743" s="10"/>
      <c r="G3743" s="10"/>
      <c r="H3743" s="10"/>
      <c r="I3743" s="11"/>
      <c r="J3743" s="10"/>
      <c r="K3743" s="10"/>
      <c r="L3743" s="10"/>
      <c r="M3743" s="10"/>
      <c r="N3743" s="10"/>
    </row>
    <row r="3744" spans="2:14" ht="22.5" customHeight="1" x14ac:dyDescent="0.35">
      <c r="B3744" s="12"/>
      <c r="C3744" s="12"/>
      <c r="D3744" s="12"/>
      <c r="E3744" s="36"/>
      <c r="F3744" s="12"/>
      <c r="G3744" s="12"/>
      <c r="H3744" s="12"/>
      <c r="I3744" s="11"/>
      <c r="J3744" s="12"/>
      <c r="K3744" s="12"/>
      <c r="L3744" s="12"/>
      <c r="M3744" s="12"/>
      <c r="N3744" s="12"/>
    </row>
    <row r="3745" spans="2:14" ht="22.5" customHeight="1" x14ac:dyDescent="0.35">
      <c r="B3745" s="10"/>
      <c r="C3745" s="10"/>
      <c r="D3745" s="10"/>
      <c r="E3745" s="35"/>
      <c r="F3745" s="10"/>
      <c r="G3745" s="10"/>
      <c r="H3745" s="10"/>
      <c r="I3745" s="11"/>
      <c r="J3745" s="10"/>
      <c r="K3745" s="10"/>
      <c r="L3745" s="10"/>
      <c r="M3745" s="10"/>
      <c r="N3745" s="10"/>
    </row>
    <row r="3746" spans="2:14" ht="22.5" customHeight="1" x14ac:dyDescent="0.35">
      <c r="B3746" s="12"/>
      <c r="C3746" s="12"/>
      <c r="D3746" s="12"/>
      <c r="E3746" s="36"/>
      <c r="F3746" s="12"/>
      <c r="G3746" s="12"/>
      <c r="H3746" s="12"/>
      <c r="I3746" s="11"/>
      <c r="J3746" s="12"/>
      <c r="K3746" s="12"/>
      <c r="L3746" s="12"/>
      <c r="M3746" s="12"/>
      <c r="N3746" s="12"/>
    </row>
    <row r="3747" spans="2:14" ht="22.5" customHeight="1" x14ac:dyDescent="0.35">
      <c r="B3747" s="10"/>
      <c r="C3747" s="10"/>
      <c r="D3747" s="10"/>
      <c r="E3747" s="35"/>
      <c r="F3747" s="10"/>
      <c r="G3747" s="10"/>
      <c r="H3747" s="10"/>
      <c r="I3747" s="11"/>
      <c r="J3747" s="10"/>
      <c r="K3747" s="10"/>
      <c r="L3747" s="10"/>
      <c r="M3747" s="10"/>
      <c r="N3747" s="10"/>
    </row>
    <row r="3748" spans="2:14" ht="22.5" customHeight="1" x14ac:dyDescent="0.35">
      <c r="B3748" s="12"/>
      <c r="C3748" s="12"/>
      <c r="D3748" s="12"/>
      <c r="E3748" s="36"/>
      <c r="F3748" s="12"/>
      <c r="G3748" s="12"/>
      <c r="H3748" s="12"/>
      <c r="I3748" s="11"/>
      <c r="J3748" s="12"/>
      <c r="K3748" s="12"/>
      <c r="L3748" s="12"/>
      <c r="M3748" s="12"/>
      <c r="N3748" s="12"/>
    </row>
    <row r="3749" spans="2:14" ht="22.5" customHeight="1" x14ac:dyDescent="0.35">
      <c r="B3749" s="10"/>
      <c r="C3749" s="10"/>
      <c r="D3749" s="10"/>
      <c r="E3749" s="35"/>
      <c r="F3749" s="10"/>
      <c r="G3749" s="10"/>
      <c r="H3749" s="10"/>
      <c r="I3749" s="11"/>
      <c r="J3749" s="10"/>
      <c r="K3749" s="10"/>
      <c r="L3749" s="10"/>
      <c r="M3749" s="10"/>
      <c r="N3749" s="10"/>
    </row>
    <row r="3750" spans="2:14" ht="22.5" customHeight="1" x14ac:dyDescent="0.35">
      <c r="B3750" s="12"/>
      <c r="C3750" s="12"/>
      <c r="D3750" s="12"/>
      <c r="E3750" s="36"/>
      <c r="F3750" s="12"/>
      <c r="G3750" s="12"/>
      <c r="H3750" s="12"/>
      <c r="I3750" s="11"/>
      <c r="J3750" s="12"/>
      <c r="K3750" s="12"/>
      <c r="L3750" s="12"/>
      <c r="M3750" s="12"/>
      <c r="N3750" s="12"/>
    </row>
    <row r="3751" spans="2:14" ht="22.5" customHeight="1" x14ac:dyDescent="0.35">
      <c r="B3751" s="10"/>
      <c r="C3751" s="10"/>
      <c r="D3751" s="10"/>
      <c r="E3751" s="35"/>
      <c r="F3751" s="10"/>
      <c r="G3751" s="10"/>
      <c r="H3751" s="10"/>
      <c r="I3751" s="11"/>
      <c r="J3751" s="10"/>
      <c r="K3751" s="10"/>
      <c r="L3751" s="10"/>
      <c r="M3751" s="10"/>
      <c r="N3751" s="10"/>
    </row>
    <row r="3752" spans="2:14" ht="22.5" customHeight="1" x14ac:dyDescent="0.35">
      <c r="B3752" s="12"/>
      <c r="C3752" s="12"/>
      <c r="D3752" s="12"/>
      <c r="E3752" s="36"/>
      <c r="F3752" s="12"/>
      <c r="G3752" s="12"/>
      <c r="H3752" s="12"/>
      <c r="I3752" s="11"/>
      <c r="J3752" s="12"/>
      <c r="K3752" s="12"/>
      <c r="L3752" s="12"/>
      <c r="M3752" s="12"/>
      <c r="N3752" s="12"/>
    </row>
    <row r="3753" spans="2:14" ht="22.5" customHeight="1" x14ac:dyDescent="0.35">
      <c r="B3753" s="10"/>
      <c r="C3753" s="10"/>
      <c r="D3753" s="10"/>
      <c r="E3753" s="35"/>
      <c r="F3753" s="10"/>
      <c r="G3753" s="10"/>
      <c r="H3753" s="10"/>
      <c r="I3753" s="11"/>
      <c r="J3753" s="10"/>
      <c r="K3753" s="10"/>
      <c r="L3753" s="10"/>
      <c r="M3753" s="10"/>
      <c r="N3753" s="10"/>
    </row>
    <row r="3754" spans="2:14" ht="22.5" customHeight="1" x14ac:dyDescent="0.35">
      <c r="B3754" s="12"/>
      <c r="C3754" s="12"/>
      <c r="D3754" s="12"/>
      <c r="E3754" s="36"/>
      <c r="F3754" s="12"/>
      <c r="G3754" s="12"/>
      <c r="H3754" s="12"/>
      <c r="I3754" s="11"/>
      <c r="J3754" s="12"/>
      <c r="K3754" s="12"/>
      <c r="L3754" s="12"/>
      <c r="M3754" s="12"/>
      <c r="N3754" s="12"/>
    </row>
    <row r="3755" spans="2:14" ht="22.5" customHeight="1" x14ac:dyDescent="0.35">
      <c r="B3755" s="10"/>
      <c r="C3755" s="10"/>
      <c r="D3755" s="10"/>
      <c r="E3755" s="35"/>
      <c r="F3755" s="10"/>
      <c r="G3755" s="10"/>
      <c r="H3755" s="10"/>
      <c r="I3755" s="11"/>
      <c r="J3755" s="10"/>
      <c r="K3755" s="10"/>
      <c r="L3755" s="10"/>
      <c r="M3755" s="10"/>
      <c r="N3755" s="10"/>
    </row>
    <row r="3756" spans="2:14" ht="22.5" customHeight="1" x14ac:dyDescent="0.35">
      <c r="B3756" s="12"/>
      <c r="C3756" s="12"/>
      <c r="D3756" s="12"/>
      <c r="E3756" s="36"/>
      <c r="F3756" s="12"/>
      <c r="G3756" s="12"/>
      <c r="H3756" s="12"/>
      <c r="I3756" s="11"/>
      <c r="J3756" s="12"/>
      <c r="K3756" s="12"/>
      <c r="L3756" s="12"/>
      <c r="M3756" s="12"/>
      <c r="N3756" s="12"/>
    </row>
    <row r="3757" spans="2:14" ht="22.5" customHeight="1" x14ac:dyDescent="0.35">
      <c r="B3757" s="10"/>
      <c r="C3757" s="10"/>
      <c r="D3757" s="10"/>
      <c r="E3757" s="35"/>
      <c r="F3757" s="10"/>
      <c r="G3757" s="10"/>
      <c r="H3757" s="10"/>
      <c r="I3757" s="11"/>
      <c r="J3757" s="10"/>
      <c r="K3757" s="10"/>
      <c r="L3757" s="10"/>
      <c r="M3757" s="10"/>
      <c r="N3757" s="10"/>
    </row>
    <row r="3758" spans="2:14" ht="22.5" customHeight="1" x14ac:dyDescent="0.35">
      <c r="B3758" s="12"/>
      <c r="C3758" s="12"/>
      <c r="D3758" s="12"/>
      <c r="E3758" s="36"/>
      <c r="F3758" s="12"/>
      <c r="G3758" s="12"/>
      <c r="H3758" s="12"/>
      <c r="I3758" s="11"/>
      <c r="J3758" s="12"/>
      <c r="K3758" s="12"/>
      <c r="L3758" s="12"/>
      <c r="M3758" s="12"/>
      <c r="N3758" s="12"/>
    </row>
    <row r="3759" spans="2:14" ht="22.5" customHeight="1" x14ac:dyDescent="0.35">
      <c r="B3759" s="10"/>
      <c r="C3759" s="10"/>
      <c r="D3759" s="10"/>
      <c r="E3759" s="35"/>
      <c r="F3759" s="10"/>
      <c r="G3759" s="10"/>
      <c r="H3759" s="10"/>
      <c r="I3759" s="11"/>
      <c r="J3759" s="10"/>
      <c r="K3759" s="10"/>
      <c r="L3759" s="10"/>
      <c r="M3759" s="10"/>
      <c r="N3759" s="10"/>
    </row>
    <row r="3760" spans="2:14" ht="22.5" customHeight="1" x14ac:dyDescent="0.35">
      <c r="B3760" s="12"/>
      <c r="C3760" s="12"/>
      <c r="D3760" s="12"/>
      <c r="E3760" s="36"/>
      <c r="F3760" s="12"/>
      <c r="G3760" s="12"/>
      <c r="H3760" s="12"/>
      <c r="I3760" s="11"/>
      <c r="J3760" s="12"/>
      <c r="K3760" s="12"/>
      <c r="L3760" s="12"/>
      <c r="M3760" s="12"/>
      <c r="N3760" s="12"/>
    </row>
    <row r="3761" spans="2:14" ht="22.5" customHeight="1" x14ac:dyDescent="0.35">
      <c r="B3761" s="10"/>
      <c r="C3761" s="10"/>
      <c r="D3761" s="10"/>
      <c r="E3761" s="35"/>
      <c r="F3761" s="10"/>
      <c r="G3761" s="10"/>
      <c r="H3761" s="10"/>
      <c r="I3761" s="11"/>
      <c r="J3761" s="10"/>
      <c r="K3761" s="10"/>
      <c r="L3761" s="10"/>
      <c r="M3761" s="10"/>
      <c r="N3761" s="10"/>
    </row>
    <row r="3762" spans="2:14" ht="22.5" customHeight="1" x14ac:dyDescent="0.35">
      <c r="B3762" s="12"/>
      <c r="C3762" s="12"/>
      <c r="D3762" s="12"/>
      <c r="E3762" s="36"/>
      <c r="F3762" s="12"/>
      <c r="G3762" s="12"/>
      <c r="H3762" s="12"/>
      <c r="I3762" s="11"/>
      <c r="J3762" s="12"/>
      <c r="K3762" s="12"/>
      <c r="L3762" s="12"/>
      <c r="M3762" s="12"/>
      <c r="N3762" s="12"/>
    </row>
    <row r="3763" spans="2:14" ht="22.5" customHeight="1" x14ac:dyDescent="0.35">
      <c r="B3763" s="10"/>
      <c r="C3763" s="10"/>
      <c r="D3763" s="10"/>
      <c r="E3763" s="35"/>
      <c r="F3763" s="10"/>
      <c r="G3763" s="10"/>
      <c r="H3763" s="10"/>
      <c r="I3763" s="11"/>
      <c r="J3763" s="10"/>
      <c r="K3763" s="10"/>
      <c r="L3763" s="10"/>
      <c r="M3763" s="10"/>
      <c r="N3763" s="10"/>
    </row>
    <row r="3764" spans="2:14" ht="22.5" customHeight="1" x14ac:dyDescent="0.35">
      <c r="B3764" s="12"/>
      <c r="C3764" s="12"/>
      <c r="D3764" s="12"/>
      <c r="E3764" s="36"/>
      <c r="F3764" s="12"/>
      <c r="G3764" s="12"/>
      <c r="H3764" s="12"/>
      <c r="I3764" s="11"/>
      <c r="J3764" s="12"/>
      <c r="K3764" s="12"/>
      <c r="L3764" s="12"/>
      <c r="M3764" s="12"/>
      <c r="N3764" s="12"/>
    </row>
    <row r="3765" spans="2:14" ht="22.5" customHeight="1" x14ac:dyDescent="0.35">
      <c r="B3765" s="10"/>
      <c r="C3765" s="10"/>
      <c r="D3765" s="10"/>
      <c r="E3765" s="35"/>
      <c r="F3765" s="10"/>
      <c r="G3765" s="10"/>
      <c r="H3765" s="10"/>
      <c r="I3765" s="11"/>
      <c r="J3765" s="10"/>
      <c r="K3765" s="10"/>
      <c r="L3765" s="10"/>
      <c r="M3765" s="10"/>
      <c r="N3765" s="10"/>
    </row>
    <row r="3766" spans="2:14" ht="22.5" customHeight="1" x14ac:dyDescent="0.35">
      <c r="B3766" s="12"/>
      <c r="C3766" s="12"/>
      <c r="D3766" s="12"/>
      <c r="E3766" s="36"/>
      <c r="F3766" s="12"/>
      <c r="G3766" s="12"/>
      <c r="H3766" s="12"/>
      <c r="I3766" s="11"/>
      <c r="J3766" s="12"/>
      <c r="K3766" s="12"/>
      <c r="L3766" s="12"/>
      <c r="M3766" s="12"/>
      <c r="N3766" s="12"/>
    </row>
    <row r="3767" spans="2:14" ht="22.5" customHeight="1" x14ac:dyDescent="0.35">
      <c r="B3767" s="10"/>
      <c r="C3767" s="10"/>
      <c r="D3767" s="10"/>
      <c r="E3767" s="35"/>
      <c r="F3767" s="10"/>
      <c r="G3767" s="10"/>
      <c r="H3767" s="10"/>
      <c r="I3767" s="11"/>
      <c r="J3767" s="10"/>
      <c r="K3767" s="10"/>
      <c r="L3767" s="10"/>
      <c r="M3767" s="10"/>
      <c r="N3767" s="10"/>
    </row>
    <row r="3768" spans="2:14" ht="22.5" customHeight="1" x14ac:dyDescent="0.35">
      <c r="B3768" s="12"/>
      <c r="C3768" s="12"/>
      <c r="D3768" s="12"/>
      <c r="E3768" s="36"/>
      <c r="F3768" s="12"/>
      <c r="G3768" s="12"/>
      <c r="H3768" s="12"/>
      <c r="I3768" s="11"/>
      <c r="J3768" s="12"/>
      <c r="K3768" s="12"/>
      <c r="L3768" s="12"/>
      <c r="M3768" s="12"/>
      <c r="N3768" s="12"/>
    </row>
    <row r="3769" spans="2:14" ht="22.5" customHeight="1" x14ac:dyDescent="0.35">
      <c r="B3769" s="10"/>
      <c r="C3769" s="10"/>
      <c r="D3769" s="10"/>
      <c r="E3769" s="35"/>
      <c r="F3769" s="10"/>
      <c r="G3769" s="10"/>
      <c r="H3769" s="10"/>
      <c r="I3769" s="11"/>
      <c r="J3769" s="10"/>
      <c r="K3769" s="10"/>
      <c r="L3769" s="10"/>
      <c r="M3769" s="10"/>
      <c r="N3769" s="10"/>
    </row>
    <row r="3770" spans="2:14" ht="22.5" customHeight="1" x14ac:dyDescent="0.35">
      <c r="B3770" s="12"/>
      <c r="C3770" s="12"/>
      <c r="D3770" s="12"/>
      <c r="E3770" s="36"/>
      <c r="F3770" s="12"/>
      <c r="G3770" s="12"/>
      <c r="H3770" s="12"/>
      <c r="I3770" s="11"/>
      <c r="J3770" s="12"/>
      <c r="K3770" s="12"/>
      <c r="L3770" s="12"/>
      <c r="M3770" s="12"/>
      <c r="N3770" s="12"/>
    </row>
    <row r="3771" spans="2:14" ht="22.5" customHeight="1" x14ac:dyDescent="0.35">
      <c r="B3771" s="10"/>
      <c r="C3771" s="10"/>
      <c r="D3771" s="10"/>
      <c r="E3771" s="35"/>
      <c r="F3771" s="10"/>
      <c r="G3771" s="10"/>
      <c r="H3771" s="10"/>
      <c r="I3771" s="11"/>
      <c r="J3771" s="10"/>
      <c r="K3771" s="10"/>
      <c r="L3771" s="10"/>
      <c r="M3771" s="10"/>
      <c r="N3771" s="10"/>
    </row>
    <row r="3772" spans="2:14" ht="22.5" customHeight="1" x14ac:dyDescent="0.35">
      <c r="B3772" s="12"/>
      <c r="C3772" s="12"/>
      <c r="D3772" s="12"/>
      <c r="E3772" s="36"/>
      <c r="F3772" s="12"/>
      <c r="G3772" s="12"/>
      <c r="H3772" s="12"/>
      <c r="I3772" s="11"/>
      <c r="J3772" s="12"/>
      <c r="K3772" s="12"/>
      <c r="L3772" s="12"/>
      <c r="M3772" s="12"/>
      <c r="N3772" s="12"/>
    </row>
    <row r="3773" spans="2:14" ht="22.5" customHeight="1" x14ac:dyDescent="0.35">
      <c r="B3773" s="10"/>
      <c r="C3773" s="10"/>
      <c r="D3773" s="10"/>
      <c r="E3773" s="35"/>
      <c r="F3773" s="10"/>
      <c r="G3773" s="10"/>
      <c r="H3773" s="10"/>
      <c r="I3773" s="11"/>
      <c r="J3773" s="10"/>
      <c r="K3773" s="10"/>
      <c r="L3773" s="10"/>
      <c r="M3773" s="10"/>
      <c r="N3773" s="10"/>
    </row>
    <row r="3774" spans="2:14" ht="22.5" customHeight="1" x14ac:dyDescent="0.35">
      <c r="B3774" s="12"/>
      <c r="C3774" s="12"/>
      <c r="D3774" s="12"/>
      <c r="E3774" s="36"/>
      <c r="F3774" s="12"/>
      <c r="G3774" s="12"/>
      <c r="H3774" s="12"/>
      <c r="I3774" s="11"/>
      <c r="J3774" s="12"/>
      <c r="K3774" s="12"/>
      <c r="L3774" s="12"/>
      <c r="M3774" s="12"/>
      <c r="N3774" s="12"/>
    </row>
    <row r="3775" spans="2:14" ht="22.5" customHeight="1" x14ac:dyDescent="0.35">
      <c r="B3775" s="10"/>
      <c r="C3775" s="10"/>
      <c r="D3775" s="10"/>
      <c r="E3775" s="35"/>
      <c r="F3775" s="10"/>
      <c r="G3775" s="10"/>
      <c r="H3775" s="10"/>
      <c r="I3775" s="11"/>
      <c r="J3775" s="10"/>
      <c r="K3775" s="10"/>
      <c r="L3775" s="10"/>
      <c r="M3775" s="10"/>
      <c r="N3775" s="10"/>
    </row>
    <row r="3776" spans="2:14" ht="22.5" customHeight="1" x14ac:dyDescent="0.35">
      <c r="B3776" s="12"/>
      <c r="C3776" s="12"/>
      <c r="D3776" s="12"/>
      <c r="E3776" s="36"/>
      <c r="F3776" s="12"/>
      <c r="G3776" s="12"/>
      <c r="H3776" s="12"/>
      <c r="I3776" s="11"/>
      <c r="J3776" s="12"/>
      <c r="K3776" s="12"/>
      <c r="L3776" s="12"/>
      <c r="M3776" s="12"/>
      <c r="N3776" s="12"/>
    </row>
    <row r="3777" spans="2:14" ht="22.5" customHeight="1" x14ac:dyDescent="0.35">
      <c r="B3777" s="10"/>
      <c r="C3777" s="10"/>
      <c r="D3777" s="10"/>
      <c r="E3777" s="35"/>
      <c r="F3777" s="10"/>
      <c r="G3777" s="10"/>
      <c r="H3777" s="10"/>
      <c r="I3777" s="11"/>
      <c r="J3777" s="10"/>
      <c r="K3777" s="10"/>
      <c r="L3777" s="10"/>
      <c r="M3777" s="10"/>
      <c r="N3777" s="10"/>
    </row>
    <row r="3778" spans="2:14" ht="22.5" customHeight="1" x14ac:dyDescent="0.35">
      <c r="B3778" s="12"/>
      <c r="C3778" s="12"/>
      <c r="D3778" s="12"/>
      <c r="E3778" s="36"/>
      <c r="F3778" s="12"/>
      <c r="G3778" s="12"/>
      <c r="H3778" s="12"/>
      <c r="I3778" s="11"/>
      <c r="J3778" s="12"/>
      <c r="K3778" s="12"/>
      <c r="L3778" s="12"/>
      <c r="M3778" s="12"/>
      <c r="N3778" s="12"/>
    </row>
    <row r="3779" spans="2:14" ht="22.5" customHeight="1" x14ac:dyDescent="0.35">
      <c r="B3779" s="10"/>
      <c r="C3779" s="10"/>
      <c r="D3779" s="10"/>
      <c r="E3779" s="35"/>
      <c r="F3779" s="10"/>
      <c r="G3779" s="10"/>
      <c r="H3779" s="10"/>
      <c r="I3779" s="11"/>
      <c r="J3779" s="10"/>
      <c r="K3779" s="10"/>
      <c r="L3779" s="10"/>
      <c r="M3779" s="10"/>
      <c r="N3779" s="10"/>
    </row>
    <row r="3780" spans="2:14" ht="22.5" customHeight="1" x14ac:dyDescent="0.35">
      <c r="B3780" s="12"/>
      <c r="C3780" s="12"/>
      <c r="D3780" s="12"/>
      <c r="E3780" s="36"/>
      <c r="F3780" s="12"/>
      <c r="G3780" s="12"/>
      <c r="H3780" s="12"/>
      <c r="I3780" s="11"/>
      <c r="J3780" s="12"/>
      <c r="K3780" s="12"/>
      <c r="L3780" s="12"/>
      <c r="M3780" s="12"/>
      <c r="N3780" s="12"/>
    </row>
    <row r="3781" spans="2:14" ht="22.5" customHeight="1" x14ac:dyDescent="0.35">
      <c r="B3781" s="10"/>
      <c r="C3781" s="10"/>
      <c r="D3781" s="10"/>
      <c r="E3781" s="35"/>
      <c r="F3781" s="10"/>
      <c r="G3781" s="10"/>
      <c r="H3781" s="10"/>
      <c r="I3781" s="11"/>
      <c r="J3781" s="10"/>
      <c r="K3781" s="10"/>
      <c r="L3781" s="10"/>
      <c r="M3781" s="10"/>
      <c r="N3781" s="10"/>
    </row>
    <row r="3782" spans="2:14" ht="22.5" customHeight="1" x14ac:dyDescent="0.35">
      <c r="B3782" s="12"/>
      <c r="C3782" s="12"/>
      <c r="D3782" s="12"/>
      <c r="E3782" s="36"/>
      <c r="F3782" s="12"/>
      <c r="G3782" s="12"/>
      <c r="H3782" s="12"/>
      <c r="I3782" s="11"/>
      <c r="J3782" s="12"/>
      <c r="K3782" s="12"/>
      <c r="L3782" s="12"/>
      <c r="M3782" s="12"/>
      <c r="N3782" s="12"/>
    </row>
    <row r="3783" spans="2:14" ht="22.5" customHeight="1" x14ac:dyDescent="0.35">
      <c r="B3783" s="10"/>
      <c r="C3783" s="10"/>
      <c r="D3783" s="10"/>
      <c r="E3783" s="35"/>
      <c r="F3783" s="10"/>
      <c r="G3783" s="10"/>
      <c r="H3783" s="10"/>
      <c r="I3783" s="11"/>
      <c r="J3783" s="10"/>
      <c r="K3783" s="10"/>
      <c r="L3783" s="10"/>
      <c r="M3783" s="10"/>
      <c r="N3783" s="10"/>
    </row>
    <row r="3784" spans="2:14" ht="22.5" customHeight="1" x14ac:dyDescent="0.35">
      <c r="B3784" s="12"/>
      <c r="C3784" s="12"/>
      <c r="D3784" s="12"/>
      <c r="E3784" s="36"/>
      <c r="F3784" s="12"/>
      <c r="G3784" s="12"/>
      <c r="H3784" s="12"/>
      <c r="I3784" s="11"/>
      <c r="J3784" s="12"/>
      <c r="K3784" s="12"/>
      <c r="L3784" s="12"/>
      <c r="M3784" s="12"/>
      <c r="N3784" s="12"/>
    </row>
    <row r="3785" spans="2:14" ht="22.5" customHeight="1" x14ac:dyDescent="0.35">
      <c r="B3785" s="10"/>
      <c r="C3785" s="10"/>
      <c r="D3785" s="10"/>
      <c r="E3785" s="35"/>
      <c r="F3785" s="10"/>
      <c r="G3785" s="10"/>
      <c r="H3785" s="10"/>
      <c r="I3785" s="11"/>
      <c r="J3785" s="10"/>
      <c r="K3785" s="10"/>
      <c r="L3785" s="10"/>
      <c r="M3785" s="10"/>
      <c r="N3785" s="10"/>
    </row>
    <row r="3786" spans="2:14" ht="22.5" customHeight="1" x14ac:dyDescent="0.35">
      <c r="B3786" s="12"/>
      <c r="C3786" s="12"/>
      <c r="D3786" s="12"/>
      <c r="E3786" s="36"/>
      <c r="F3786" s="12"/>
      <c r="G3786" s="12"/>
      <c r="H3786" s="12"/>
      <c r="I3786" s="11"/>
      <c r="J3786" s="12"/>
      <c r="K3786" s="12"/>
      <c r="L3786" s="12"/>
      <c r="M3786" s="12"/>
      <c r="N3786" s="12"/>
    </row>
    <row r="3787" spans="2:14" ht="22.5" customHeight="1" x14ac:dyDescent="0.35">
      <c r="B3787" s="10"/>
      <c r="C3787" s="10"/>
      <c r="D3787" s="10"/>
      <c r="E3787" s="35"/>
      <c r="F3787" s="10"/>
      <c r="G3787" s="10"/>
      <c r="H3787" s="10"/>
      <c r="I3787" s="11"/>
      <c r="J3787" s="10"/>
      <c r="K3787" s="10"/>
      <c r="L3787" s="10"/>
      <c r="M3787" s="10"/>
      <c r="N3787" s="10"/>
    </row>
    <row r="3788" spans="2:14" ht="22.5" customHeight="1" x14ac:dyDescent="0.35">
      <c r="B3788" s="12"/>
      <c r="C3788" s="12"/>
      <c r="D3788" s="12"/>
      <c r="E3788" s="36"/>
      <c r="F3788" s="12"/>
      <c r="G3788" s="12"/>
      <c r="H3788" s="12"/>
      <c r="I3788" s="11"/>
      <c r="J3788" s="12"/>
      <c r="K3788" s="12"/>
      <c r="L3788" s="12"/>
      <c r="M3788" s="12"/>
      <c r="N3788" s="12"/>
    </row>
    <row r="3789" spans="2:14" ht="22.5" customHeight="1" x14ac:dyDescent="0.35">
      <c r="B3789" s="10"/>
      <c r="C3789" s="10"/>
      <c r="D3789" s="10"/>
      <c r="E3789" s="35"/>
      <c r="F3789" s="10"/>
      <c r="G3789" s="10"/>
      <c r="H3789" s="10"/>
      <c r="I3789" s="11"/>
      <c r="J3789" s="10"/>
      <c r="K3789" s="10"/>
      <c r="L3789" s="10"/>
      <c r="M3789" s="10"/>
      <c r="N3789" s="10"/>
    </row>
    <row r="3790" spans="2:14" ht="22.5" customHeight="1" x14ac:dyDescent="0.35">
      <c r="B3790" s="12"/>
      <c r="C3790" s="12"/>
      <c r="D3790" s="12"/>
      <c r="E3790" s="36"/>
      <c r="F3790" s="12"/>
      <c r="G3790" s="12"/>
      <c r="H3790" s="12"/>
      <c r="I3790" s="11"/>
      <c r="J3790" s="12"/>
      <c r="K3790" s="12"/>
      <c r="L3790" s="12"/>
      <c r="M3790" s="12"/>
      <c r="N3790" s="12"/>
    </row>
    <row r="3791" spans="2:14" ht="22.5" customHeight="1" x14ac:dyDescent="0.35">
      <c r="B3791" s="10"/>
      <c r="C3791" s="10"/>
      <c r="D3791" s="10"/>
      <c r="E3791" s="35"/>
      <c r="F3791" s="10"/>
      <c r="G3791" s="10"/>
      <c r="H3791" s="10"/>
      <c r="I3791" s="11"/>
      <c r="J3791" s="10"/>
      <c r="K3791" s="10"/>
      <c r="L3791" s="10"/>
      <c r="M3791" s="10"/>
      <c r="N3791" s="10"/>
    </row>
    <row r="3792" spans="2:14" ht="22.5" customHeight="1" x14ac:dyDescent="0.35">
      <c r="B3792" s="12"/>
      <c r="C3792" s="12"/>
      <c r="D3792" s="12"/>
      <c r="E3792" s="36"/>
      <c r="F3792" s="12"/>
      <c r="G3792" s="12"/>
      <c r="H3792" s="12"/>
      <c r="I3792" s="11"/>
      <c r="J3792" s="12"/>
      <c r="K3792" s="12"/>
      <c r="L3792" s="12"/>
      <c r="M3792" s="12"/>
      <c r="N3792" s="12"/>
    </row>
    <row r="3793" spans="2:14" ht="22.5" customHeight="1" x14ac:dyDescent="0.35">
      <c r="B3793" s="10"/>
      <c r="C3793" s="10"/>
      <c r="D3793" s="10"/>
      <c r="E3793" s="35"/>
      <c r="F3793" s="10"/>
      <c r="G3793" s="10"/>
      <c r="H3793" s="10"/>
      <c r="I3793" s="11"/>
      <c r="J3793" s="10"/>
      <c r="K3793" s="10"/>
      <c r="L3793" s="10"/>
      <c r="M3793" s="10"/>
      <c r="N3793" s="10"/>
    </row>
    <row r="3794" spans="2:14" ht="22.5" customHeight="1" x14ac:dyDescent="0.35">
      <c r="B3794" s="12"/>
      <c r="C3794" s="12"/>
      <c r="D3794" s="12"/>
      <c r="E3794" s="36"/>
      <c r="F3794" s="12"/>
      <c r="G3794" s="12"/>
      <c r="H3794" s="12"/>
      <c r="I3794" s="11"/>
      <c r="J3794" s="12"/>
      <c r="K3794" s="12"/>
      <c r="L3794" s="12"/>
      <c r="M3794" s="12"/>
      <c r="N3794" s="12"/>
    </row>
    <row r="3795" spans="2:14" ht="22.5" customHeight="1" x14ac:dyDescent="0.35">
      <c r="B3795" s="10"/>
      <c r="C3795" s="10"/>
      <c r="D3795" s="10"/>
      <c r="E3795" s="35"/>
      <c r="F3795" s="10"/>
      <c r="G3795" s="10"/>
      <c r="H3795" s="10"/>
      <c r="I3795" s="11"/>
      <c r="J3795" s="10"/>
      <c r="K3795" s="10"/>
      <c r="L3795" s="10"/>
      <c r="M3795" s="10"/>
      <c r="N3795" s="10"/>
    </row>
    <row r="3796" spans="2:14" ht="22.5" customHeight="1" x14ac:dyDescent="0.35">
      <c r="B3796" s="12"/>
      <c r="C3796" s="12"/>
      <c r="D3796" s="12"/>
      <c r="E3796" s="36"/>
      <c r="F3796" s="12"/>
      <c r="G3796" s="12"/>
      <c r="H3796" s="12"/>
      <c r="I3796" s="11"/>
      <c r="J3796" s="12"/>
      <c r="K3796" s="12"/>
      <c r="L3796" s="12"/>
      <c r="M3796" s="12"/>
      <c r="N3796" s="12"/>
    </row>
    <row r="3797" spans="2:14" ht="22.5" customHeight="1" x14ac:dyDescent="0.35">
      <c r="B3797" s="10"/>
      <c r="C3797" s="10"/>
      <c r="D3797" s="10"/>
      <c r="E3797" s="35"/>
      <c r="F3797" s="10"/>
      <c r="G3797" s="10"/>
      <c r="H3797" s="10"/>
      <c r="I3797" s="11"/>
      <c r="J3797" s="10"/>
      <c r="K3797" s="10"/>
      <c r="L3797" s="10"/>
      <c r="M3797" s="10"/>
      <c r="N3797" s="10"/>
    </row>
    <row r="3798" spans="2:14" ht="22.5" customHeight="1" x14ac:dyDescent="0.35">
      <c r="B3798" s="12"/>
      <c r="C3798" s="12"/>
      <c r="D3798" s="12"/>
      <c r="E3798" s="36"/>
      <c r="F3798" s="12"/>
      <c r="G3798" s="12"/>
      <c r="H3798" s="12"/>
      <c r="I3798" s="11"/>
      <c r="J3798" s="12"/>
      <c r="K3798" s="12"/>
      <c r="L3798" s="12"/>
      <c r="M3798" s="12"/>
      <c r="N3798" s="12"/>
    </row>
    <row r="3799" spans="2:14" ht="22.5" customHeight="1" x14ac:dyDescent="0.35">
      <c r="B3799" s="10"/>
      <c r="C3799" s="10"/>
      <c r="D3799" s="10"/>
      <c r="E3799" s="35"/>
      <c r="F3799" s="10"/>
      <c r="G3799" s="10"/>
      <c r="H3799" s="10"/>
      <c r="I3799" s="11"/>
      <c r="J3799" s="10"/>
      <c r="K3799" s="10"/>
      <c r="L3799" s="10"/>
      <c r="M3799" s="10"/>
      <c r="N3799" s="10"/>
    </row>
    <row r="3800" spans="2:14" ht="22.5" customHeight="1" x14ac:dyDescent="0.35">
      <c r="B3800" s="12"/>
      <c r="C3800" s="12"/>
      <c r="D3800" s="12"/>
      <c r="E3800" s="36"/>
      <c r="F3800" s="12"/>
      <c r="G3800" s="12"/>
      <c r="H3800" s="12"/>
      <c r="I3800" s="11"/>
      <c r="J3800" s="12"/>
      <c r="K3800" s="12"/>
      <c r="L3800" s="12"/>
      <c r="M3800" s="12"/>
      <c r="N3800" s="12"/>
    </row>
    <row r="3801" spans="2:14" ht="22.5" customHeight="1" x14ac:dyDescent="0.35">
      <c r="B3801" s="10"/>
      <c r="C3801" s="10"/>
      <c r="D3801" s="10"/>
      <c r="E3801" s="35"/>
      <c r="F3801" s="10"/>
      <c r="G3801" s="10"/>
      <c r="H3801" s="10"/>
      <c r="I3801" s="11"/>
      <c r="J3801" s="10"/>
      <c r="K3801" s="10"/>
      <c r="L3801" s="10"/>
      <c r="M3801" s="10"/>
      <c r="N3801" s="10"/>
    </row>
    <row r="3802" spans="2:14" ht="22.5" customHeight="1" x14ac:dyDescent="0.35">
      <c r="B3802" s="12"/>
      <c r="C3802" s="12"/>
      <c r="D3802" s="12"/>
      <c r="E3802" s="36"/>
      <c r="F3802" s="12"/>
      <c r="G3802" s="12"/>
      <c r="H3802" s="12"/>
      <c r="I3802" s="11"/>
      <c r="J3802" s="12"/>
      <c r="K3802" s="12"/>
      <c r="L3802" s="12"/>
      <c r="M3802" s="12"/>
      <c r="N3802" s="12"/>
    </row>
    <row r="3803" spans="2:14" ht="22.5" customHeight="1" x14ac:dyDescent="0.35">
      <c r="B3803" s="10"/>
      <c r="C3803" s="10"/>
      <c r="D3803" s="10"/>
      <c r="E3803" s="35"/>
      <c r="F3803" s="10"/>
      <c r="G3803" s="10"/>
      <c r="H3803" s="10"/>
      <c r="I3803" s="11"/>
      <c r="J3803" s="10"/>
      <c r="K3803" s="10"/>
      <c r="L3803" s="10"/>
      <c r="M3803" s="10"/>
      <c r="N3803" s="10"/>
    </row>
    <row r="3804" spans="2:14" ht="22.5" customHeight="1" x14ac:dyDescent="0.35">
      <c r="B3804" s="12"/>
      <c r="C3804" s="12"/>
      <c r="D3804" s="12"/>
      <c r="E3804" s="36"/>
      <c r="F3804" s="12"/>
      <c r="G3804" s="12"/>
      <c r="H3804" s="12"/>
      <c r="I3804" s="11"/>
      <c r="J3804" s="12"/>
      <c r="K3804" s="12"/>
      <c r="L3804" s="12"/>
      <c r="M3804" s="12"/>
      <c r="N3804" s="12"/>
    </row>
    <row r="3805" spans="2:14" ht="22.5" customHeight="1" x14ac:dyDescent="0.35">
      <c r="B3805" s="10"/>
      <c r="C3805" s="10"/>
      <c r="D3805" s="10"/>
      <c r="E3805" s="35"/>
      <c r="F3805" s="10"/>
      <c r="G3805" s="10"/>
      <c r="H3805" s="10"/>
      <c r="I3805" s="11"/>
      <c r="J3805" s="10"/>
      <c r="K3805" s="10"/>
      <c r="L3805" s="10"/>
      <c r="M3805" s="10"/>
      <c r="N3805" s="10"/>
    </row>
    <row r="3806" spans="2:14" ht="22.5" customHeight="1" x14ac:dyDescent="0.35">
      <c r="B3806" s="12"/>
      <c r="C3806" s="12"/>
      <c r="D3806" s="12"/>
      <c r="E3806" s="36"/>
      <c r="F3806" s="12"/>
      <c r="G3806" s="12"/>
      <c r="H3806" s="12"/>
      <c r="I3806" s="11"/>
      <c r="J3806" s="12"/>
      <c r="K3806" s="12"/>
      <c r="L3806" s="12"/>
      <c r="M3806" s="12"/>
      <c r="N3806" s="12"/>
    </row>
    <row r="3807" spans="2:14" ht="22.5" customHeight="1" x14ac:dyDescent="0.35">
      <c r="B3807" s="10"/>
      <c r="C3807" s="10"/>
      <c r="D3807" s="10"/>
      <c r="E3807" s="35"/>
      <c r="F3807" s="10"/>
      <c r="G3807" s="10"/>
      <c r="H3807" s="10"/>
      <c r="I3807" s="11"/>
      <c r="J3807" s="10"/>
      <c r="K3807" s="10"/>
      <c r="L3807" s="10"/>
      <c r="M3807" s="10"/>
      <c r="N3807" s="10"/>
    </row>
    <row r="3808" spans="2:14" ht="22.5" customHeight="1" x14ac:dyDescent="0.35">
      <c r="B3808" s="12"/>
      <c r="C3808" s="12"/>
      <c r="D3808" s="12"/>
      <c r="E3808" s="36"/>
      <c r="F3808" s="12"/>
      <c r="G3808" s="12"/>
      <c r="H3808" s="12"/>
      <c r="I3808" s="11"/>
      <c r="J3808" s="12"/>
      <c r="K3808" s="12"/>
      <c r="L3808" s="12"/>
      <c r="M3808" s="12"/>
      <c r="N3808" s="12"/>
    </row>
    <row r="3809" spans="2:14" ht="22.5" customHeight="1" x14ac:dyDescent="0.35">
      <c r="B3809" s="10"/>
      <c r="C3809" s="10"/>
      <c r="D3809" s="10"/>
      <c r="E3809" s="35"/>
      <c r="F3809" s="10"/>
      <c r="G3809" s="10"/>
      <c r="H3809" s="10"/>
      <c r="I3809" s="11"/>
      <c r="J3809" s="10"/>
      <c r="K3809" s="10"/>
      <c r="L3809" s="10"/>
      <c r="M3809" s="10"/>
      <c r="N3809" s="10"/>
    </row>
    <row r="3810" spans="2:14" ht="22.5" customHeight="1" x14ac:dyDescent="0.35">
      <c r="B3810" s="12"/>
      <c r="C3810" s="12"/>
      <c r="D3810" s="12"/>
      <c r="E3810" s="36"/>
      <c r="F3810" s="12"/>
      <c r="G3810" s="12"/>
      <c r="H3810" s="12"/>
      <c r="I3810" s="11"/>
      <c r="J3810" s="12"/>
      <c r="K3810" s="12"/>
      <c r="L3810" s="12"/>
      <c r="M3810" s="12"/>
      <c r="N3810" s="12"/>
    </row>
    <row r="3811" spans="2:14" ht="22.5" customHeight="1" x14ac:dyDescent="0.35">
      <c r="B3811" s="10"/>
      <c r="C3811" s="10"/>
      <c r="D3811" s="10"/>
      <c r="E3811" s="35"/>
      <c r="F3811" s="10"/>
      <c r="G3811" s="10"/>
      <c r="H3811" s="10"/>
      <c r="I3811" s="11"/>
      <c r="J3811" s="10"/>
      <c r="K3811" s="10"/>
      <c r="L3811" s="10"/>
      <c r="M3811" s="10"/>
      <c r="N3811" s="10"/>
    </row>
    <row r="3812" spans="2:14" ht="22.5" customHeight="1" x14ac:dyDescent="0.35">
      <c r="B3812" s="12"/>
      <c r="C3812" s="12"/>
      <c r="D3812" s="12"/>
      <c r="E3812" s="36"/>
      <c r="F3812" s="12"/>
      <c r="G3812" s="12"/>
      <c r="H3812" s="12"/>
      <c r="I3812" s="11"/>
      <c r="J3812" s="12"/>
      <c r="K3812" s="12"/>
      <c r="L3812" s="12"/>
      <c r="M3812" s="12"/>
      <c r="N3812" s="12"/>
    </row>
    <row r="3813" spans="2:14" ht="22.5" customHeight="1" x14ac:dyDescent="0.35">
      <c r="B3813" s="10"/>
      <c r="C3813" s="10"/>
      <c r="D3813" s="10"/>
      <c r="E3813" s="35"/>
      <c r="F3813" s="10"/>
      <c r="G3813" s="10"/>
      <c r="H3813" s="10"/>
      <c r="I3813" s="11"/>
      <c r="J3813" s="10"/>
      <c r="K3813" s="10"/>
      <c r="L3813" s="10"/>
      <c r="M3813" s="10"/>
      <c r="N3813" s="10"/>
    </row>
    <row r="3814" spans="2:14" ht="22.5" customHeight="1" x14ac:dyDescent="0.35">
      <c r="B3814" s="12"/>
      <c r="C3814" s="12"/>
      <c r="D3814" s="12"/>
      <c r="E3814" s="36"/>
      <c r="F3814" s="12"/>
      <c r="G3814" s="12"/>
      <c r="H3814" s="12"/>
      <c r="I3814" s="11"/>
      <c r="J3814" s="12"/>
      <c r="K3814" s="12"/>
      <c r="L3814" s="12"/>
      <c r="M3814" s="12"/>
      <c r="N3814" s="12"/>
    </row>
    <row r="3815" spans="2:14" ht="22.5" customHeight="1" x14ac:dyDescent="0.35">
      <c r="B3815" s="10"/>
      <c r="C3815" s="10"/>
      <c r="D3815" s="10"/>
      <c r="E3815" s="35"/>
      <c r="F3815" s="10"/>
      <c r="G3815" s="10"/>
      <c r="H3815" s="10"/>
      <c r="I3815" s="11"/>
      <c r="J3815" s="10"/>
      <c r="K3815" s="10"/>
      <c r="L3815" s="10"/>
      <c r="M3815" s="10"/>
      <c r="N3815" s="10"/>
    </row>
    <row r="3816" spans="2:14" ht="22.5" customHeight="1" x14ac:dyDescent="0.35">
      <c r="B3816" s="12"/>
      <c r="C3816" s="12"/>
      <c r="D3816" s="12"/>
      <c r="E3816" s="36"/>
      <c r="F3816" s="12"/>
      <c r="G3816" s="12"/>
      <c r="H3816" s="12"/>
      <c r="I3816" s="11"/>
      <c r="J3816" s="12"/>
      <c r="K3816" s="12"/>
      <c r="L3816" s="12"/>
      <c r="M3816" s="12"/>
      <c r="N3816" s="12"/>
    </row>
    <row r="3817" spans="2:14" ht="22.5" customHeight="1" x14ac:dyDescent="0.35">
      <c r="B3817" s="10"/>
      <c r="C3817" s="10"/>
      <c r="D3817" s="10"/>
      <c r="E3817" s="35"/>
      <c r="F3817" s="10"/>
      <c r="G3817" s="10"/>
      <c r="H3817" s="10"/>
      <c r="I3817" s="11"/>
      <c r="J3817" s="10"/>
      <c r="K3817" s="10"/>
      <c r="L3817" s="10"/>
      <c r="M3817" s="10"/>
      <c r="N3817" s="10"/>
    </row>
    <row r="3818" spans="2:14" ht="22.5" customHeight="1" x14ac:dyDescent="0.35">
      <c r="B3818" s="12"/>
      <c r="C3818" s="12"/>
      <c r="D3818" s="12"/>
      <c r="E3818" s="36"/>
      <c r="F3818" s="12"/>
      <c r="G3818" s="12"/>
      <c r="H3818" s="12"/>
      <c r="I3818" s="11"/>
      <c r="J3818" s="12"/>
      <c r="K3818" s="12"/>
      <c r="L3818" s="12"/>
      <c r="M3818" s="12"/>
      <c r="N3818" s="12"/>
    </row>
    <row r="3819" spans="2:14" ht="22.5" customHeight="1" x14ac:dyDescent="0.35">
      <c r="B3819" s="10"/>
      <c r="C3819" s="10"/>
      <c r="D3819" s="10"/>
      <c r="E3819" s="35"/>
      <c r="F3819" s="10"/>
      <c r="G3819" s="10"/>
      <c r="H3819" s="10"/>
      <c r="I3819" s="11"/>
      <c r="J3819" s="10"/>
      <c r="K3819" s="10"/>
      <c r="L3819" s="10"/>
      <c r="M3819" s="10"/>
      <c r="N3819" s="10"/>
    </row>
    <row r="3820" spans="2:14" ht="22.5" customHeight="1" x14ac:dyDescent="0.35">
      <c r="B3820" s="12"/>
      <c r="C3820" s="12"/>
      <c r="D3820" s="12"/>
      <c r="E3820" s="36"/>
      <c r="F3820" s="12"/>
      <c r="G3820" s="12"/>
      <c r="H3820" s="12"/>
      <c r="I3820" s="11"/>
      <c r="J3820" s="12"/>
      <c r="K3820" s="12"/>
      <c r="L3820" s="12"/>
      <c r="M3820" s="12"/>
      <c r="N3820" s="12"/>
    </row>
    <row r="3821" spans="2:14" ht="22.5" customHeight="1" x14ac:dyDescent="0.35">
      <c r="B3821" s="10"/>
      <c r="C3821" s="10"/>
      <c r="D3821" s="10"/>
      <c r="E3821" s="35"/>
      <c r="F3821" s="10"/>
      <c r="G3821" s="10"/>
      <c r="H3821" s="10"/>
      <c r="I3821" s="11"/>
      <c r="J3821" s="10"/>
      <c r="K3821" s="10"/>
      <c r="L3821" s="10"/>
      <c r="M3821" s="10"/>
      <c r="N3821" s="10"/>
    </row>
    <row r="3822" spans="2:14" ht="22.5" customHeight="1" x14ac:dyDescent="0.35">
      <c r="B3822" s="12"/>
      <c r="C3822" s="12"/>
      <c r="D3822" s="12"/>
      <c r="E3822" s="36"/>
      <c r="F3822" s="12"/>
      <c r="G3822" s="12"/>
      <c r="H3822" s="12"/>
      <c r="I3822" s="11"/>
      <c r="J3822" s="12"/>
      <c r="K3822" s="12"/>
      <c r="L3822" s="12"/>
      <c r="M3822" s="12"/>
      <c r="N3822" s="12"/>
    </row>
    <row r="3823" spans="2:14" ht="22.5" customHeight="1" x14ac:dyDescent="0.35">
      <c r="B3823" s="10"/>
      <c r="C3823" s="10"/>
      <c r="D3823" s="10"/>
      <c r="E3823" s="35"/>
      <c r="F3823" s="10"/>
      <c r="G3823" s="10"/>
      <c r="H3823" s="10"/>
      <c r="I3823" s="11"/>
      <c r="J3823" s="10"/>
      <c r="K3823" s="10"/>
      <c r="L3823" s="10"/>
      <c r="M3823" s="10"/>
      <c r="N3823" s="10"/>
    </row>
    <row r="3824" spans="2:14" ht="22.5" customHeight="1" x14ac:dyDescent="0.35">
      <c r="B3824" s="12"/>
      <c r="C3824" s="12"/>
      <c r="D3824" s="12"/>
      <c r="E3824" s="36"/>
      <c r="F3824" s="12"/>
      <c r="G3824" s="12"/>
      <c r="H3824" s="12"/>
      <c r="I3824" s="11"/>
      <c r="J3824" s="12"/>
      <c r="K3824" s="12"/>
      <c r="L3824" s="12"/>
      <c r="M3824" s="12"/>
      <c r="N3824" s="12"/>
    </row>
    <row r="3825" spans="2:14" ht="22.5" customHeight="1" x14ac:dyDescent="0.35">
      <c r="B3825" s="10"/>
      <c r="C3825" s="10"/>
      <c r="D3825" s="10"/>
      <c r="E3825" s="35"/>
      <c r="F3825" s="10"/>
      <c r="G3825" s="10"/>
      <c r="H3825" s="10"/>
      <c r="I3825" s="11"/>
      <c r="J3825" s="10"/>
      <c r="K3825" s="10"/>
      <c r="L3825" s="10"/>
      <c r="M3825" s="10"/>
      <c r="N3825" s="10"/>
    </row>
    <row r="3826" spans="2:14" ht="22.5" customHeight="1" x14ac:dyDescent="0.35">
      <c r="B3826" s="12"/>
      <c r="C3826" s="12"/>
      <c r="D3826" s="12"/>
      <c r="E3826" s="36"/>
      <c r="F3826" s="12"/>
      <c r="G3826" s="12"/>
      <c r="H3826" s="12"/>
      <c r="I3826" s="11"/>
      <c r="J3826" s="12"/>
      <c r="K3826" s="12"/>
      <c r="L3826" s="12"/>
      <c r="M3826" s="12"/>
      <c r="N3826" s="12"/>
    </row>
    <row r="3827" spans="2:14" ht="22.5" customHeight="1" x14ac:dyDescent="0.35">
      <c r="B3827" s="10"/>
      <c r="C3827" s="10"/>
      <c r="D3827" s="10"/>
      <c r="E3827" s="35"/>
      <c r="F3827" s="10"/>
      <c r="G3827" s="10"/>
      <c r="H3827" s="10"/>
      <c r="I3827" s="11"/>
      <c r="J3827" s="10"/>
      <c r="K3827" s="10"/>
      <c r="L3827" s="10"/>
      <c r="M3827" s="10"/>
      <c r="N3827" s="10"/>
    </row>
    <row r="3828" spans="2:14" ht="22.5" customHeight="1" x14ac:dyDescent="0.35">
      <c r="B3828" s="12"/>
      <c r="C3828" s="12"/>
      <c r="D3828" s="12"/>
      <c r="E3828" s="36"/>
      <c r="F3828" s="12"/>
      <c r="G3828" s="12"/>
      <c r="H3828" s="12"/>
      <c r="I3828" s="11"/>
      <c r="J3828" s="12"/>
      <c r="K3828" s="12"/>
      <c r="L3828" s="12"/>
      <c r="M3828" s="12"/>
      <c r="N3828" s="12"/>
    </row>
    <row r="3829" spans="2:14" ht="22.5" customHeight="1" x14ac:dyDescent="0.35">
      <c r="B3829" s="10"/>
      <c r="C3829" s="10"/>
      <c r="D3829" s="10"/>
      <c r="E3829" s="35"/>
      <c r="F3829" s="10"/>
      <c r="G3829" s="10"/>
      <c r="H3829" s="10"/>
      <c r="I3829" s="11"/>
      <c r="J3829" s="10"/>
      <c r="K3829" s="10"/>
      <c r="L3829" s="10"/>
      <c r="M3829" s="10"/>
      <c r="N3829" s="10"/>
    </row>
    <row r="3830" spans="2:14" ht="22.5" customHeight="1" x14ac:dyDescent="0.35">
      <c r="B3830" s="12"/>
      <c r="C3830" s="12"/>
      <c r="D3830" s="12"/>
      <c r="E3830" s="36"/>
      <c r="F3830" s="12"/>
      <c r="G3830" s="12"/>
      <c r="H3830" s="12"/>
      <c r="I3830" s="11"/>
      <c r="J3830" s="12"/>
      <c r="K3830" s="12"/>
      <c r="L3830" s="12"/>
      <c r="M3830" s="12"/>
      <c r="N3830" s="12"/>
    </row>
    <row r="3831" spans="2:14" ht="22.5" customHeight="1" x14ac:dyDescent="0.35">
      <c r="B3831" s="10"/>
      <c r="C3831" s="10"/>
      <c r="D3831" s="10"/>
      <c r="E3831" s="35"/>
      <c r="F3831" s="10"/>
      <c r="G3831" s="10"/>
      <c r="H3831" s="10"/>
      <c r="I3831" s="11"/>
      <c r="J3831" s="10"/>
      <c r="K3831" s="10"/>
      <c r="L3831" s="10"/>
      <c r="M3831" s="10"/>
      <c r="N3831" s="10"/>
    </row>
    <row r="3832" spans="2:14" ht="22.5" customHeight="1" x14ac:dyDescent="0.35">
      <c r="B3832" s="12"/>
      <c r="C3832" s="12"/>
      <c r="D3832" s="12"/>
      <c r="E3832" s="36"/>
      <c r="F3832" s="12"/>
      <c r="G3832" s="12"/>
      <c r="H3832" s="12"/>
      <c r="I3832" s="11"/>
      <c r="J3832" s="12"/>
      <c r="K3832" s="12"/>
      <c r="L3832" s="12"/>
      <c r="M3832" s="12"/>
      <c r="N3832" s="12"/>
    </row>
    <row r="3833" spans="2:14" ht="22.5" customHeight="1" x14ac:dyDescent="0.35">
      <c r="B3833" s="10"/>
      <c r="C3833" s="10"/>
      <c r="D3833" s="10"/>
      <c r="E3833" s="35"/>
      <c r="F3833" s="10"/>
      <c r="G3833" s="10"/>
      <c r="H3833" s="10"/>
      <c r="I3833" s="11"/>
      <c r="J3833" s="10"/>
      <c r="K3833" s="10"/>
      <c r="L3833" s="10"/>
      <c r="M3833" s="10"/>
      <c r="N3833" s="10"/>
    </row>
    <row r="3834" spans="2:14" ht="22.5" customHeight="1" x14ac:dyDescent="0.35">
      <c r="B3834" s="12"/>
      <c r="C3834" s="12"/>
      <c r="D3834" s="12"/>
      <c r="E3834" s="36"/>
      <c r="F3834" s="12"/>
      <c r="G3834" s="12"/>
      <c r="H3834" s="12"/>
      <c r="I3834" s="11"/>
      <c r="J3834" s="12"/>
      <c r="K3834" s="12"/>
      <c r="L3834" s="12"/>
      <c r="M3834" s="12"/>
      <c r="N3834" s="12"/>
    </row>
    <row r="3835" spans="2:14" ht="22.5" customHeight="1" x14ac:dyDescent="0.35">
      <c r="B3835" s="10"/>
      <c r="C3835" s="10"/>
      <c r="D3835" s="10"/>
      <c r="E3835" s="35"/>
      <c r="F3835" s="10"/>
      <c r="G3835" s="10"/>
      <c r="H3835" s="10"/>
      <c r="I3835" s="11"/>
      <c r="J3835" s="10"/>
      <c r="K3835" s="10"/>
      <c r="L3835" s="10"/>
      <c r="M3835" s="10"/>
      <c r="N3835" s="10"/>
    </row>
    <row r="3836" spans="2:14" ht="22.5" customHeight="1" x14ac:dyDescent="0.35">
      <c r="B3836" s="12"/>
      <c r="C3836" s="12"/>
      <c r="D3836" s="12"/>
      <c r="E3836" s="36"/>
      <c r="F3836" s="12"/>
      <c r="G3836" s="12"/>
      <c r="H3836" s="12"/>
      <c r="I3836" s="11"/>
      <c r="J3836" s="12"/>
      <c r="K3836" s="12"/>
      <c r="L3836" s="12"/>
      <c r="M3836" s="12"/>
      <c r="N3836" s="12"/>
    </row>
    <row r="3837" spans="2:14" ht="22.5" customHeight="1" x14ac:dyDescent="0.35">
      <c r="B3837" s="10"/>
      <c r="C3837" s="10"/>
      <c r="D3837" s="10"/>
      <c r="E3837" s="35"/>
      <c r="F3837" s="10"/>
      <c r="G3837" s="10"/>
      <c r="H3837" s="10"/>
      <c r="I3837" s="11"/>
      <c r="J3837" s="10"/>
      <c r="K3837" s="10"/>
      <c r="L3837" s="10"/>
      <c r="M3837" s="10"/>
      <c r="N3837" s="10"/>
    </row>
    <row r="3838" spans="2:14" ht="22.5" customHeight="1" x14ac:dyDescent="0.35">
      <c r="B3838" s="12"/>
      <c r="C3838" s="12"/>
      <c r="D3838" s="12"/>
      <c r="E3838" s="36"/>
      <c r="F3838" s="12"/>
      <c r="G3838" s="12"/>
      <c r="H3838" s="12"/>
      <c r="I3838" s="11"/>
      <c r="J3838" s="12"/>
      <c r="K3838" s="12"/>
      <c r="L3838" s="12"/>
      <c r="M3838" s="12"/>
      <c r="N3838" s="12"/>
    </row>
    <row r="3839" spans="2:14" ht="22.5" customHeight="1" x14ac:dyDescent="0.35">
      <c r="B3839" s="10"/>
      <c r="C3839" s="10"/>
      <c r="D3839" s="10"/>
      <c r="E3839" s="35"/>
      <c r="F3839" s="10"/>
      <c r="G3839" s="10"/>
      <c r="H3839" s="10"/>
      <c r="I3839" s="11"/>
      <c r="J3839" s="10"/>
      <c r="K3839" s="10"/>
      <c r="L3839" s="10"/>
      <c r="M3839" s="10"/>
      <c r="N3839" s="10"/>
    </row>
    <row r="3840" spans="2:14" ht="22.5" customHeight="1" x14ac:dyDescent="0.35">
      <c r="B3840" s="12"/>
      <c r="C3840" s="12"/>
      <c r="D3840" s="12"/>
      <c r="E3840" s="36"/>
      <c r="F3840" s="12"/>
      <c r="G3840" s="12"/>
      <c r="H3840" s="12"/>
      <c r="I3840" s="11"/>
      <c r="J3840" s="12"/>
      <c r="K3840" s="12"/>
      <c r="L3840" s="12"/>
      <c r="M3840" s="12"/>
      <c r="N3840" s="12"/>
    </row>
    <row r="3841" spans="2:14" ht="22.5" customHeight="1" x14ac:dyDescent="0.35">
      <c r="B3841" s="10"/>
      <c r="C3841" s="10"/>
      <c r="D3841" s="10"/>
      <c r="E3841" s="35"/>
      <c r="F3841" s="10"/>
      <c r="G3841" s="10"/>
      <c r="H3841" s="10"/>
      <c r="I3841" s="11"/>
      <c r="J3841" s="10"/>
      <c r="K3841" s="10"/>
      <c r="L3841" s="10"/>
      <c r="M3841" s="10"/>
      <c r="N3841" s="10"/>
    </row>
    <row r="3842" spans="2:14" ht="22.5" customHeight="1" x14ac:dyDescent="0.35">
      <c r="B3842" s="12"/>
      <c r="C3842" s="12"/>
      <c r="D3842" s="12"/>
      <c r="E3842" s="36"/>
      <c r="F3842" s="12"/>
      <c r="G3842" s="12"/>
      <c r="H3842" s="12"/>
      <c r="I3842" s="11"/>
      <c r="J3842" s="12"/>
      <c r="K3842" s="12"/>
      <c r="L3842" s="12"/>
      <c r="M3842" s="12"/>
      <c r="N3842" s="12"/>
    </row>
    <row r="3843" spans="2:14" ht="22.5" customHeight="1" x14ac:dyDescent="0.35">
      <c r="B3843" s="10"/>
      <c r="C3843" s="10"/>
      <c r="D3843" s="10"/>
      <c r="E3843" s="35"/>
      <c r="F3843" s="10"/>
      <c r="G3843" s="10"/>
      <c r="H3843" s="10"/>
      <c r="I3843" s="11"/>
      <c r="J3843" s="10"/>
      <c r="K3843" s="10"/>
      <c r="L3843" s="10"/>
      <c r="M3843" s="10"/>
      <c r="N3843" s="10"/>
    </row>
    <row r="3844" spans="2:14" ht="22.5" customHeight="1" x14ac:dyDescent="0.35">
      <c r="B3844" s="12"/>
      <c r="C3844" s="12"/>
      <c r="D3844" s="12"/>
      <c r="E3844" s="36"/>
      <c r="F3844" s="12"/>
      <c r="G3844" s="12"/>
      <c r="H3844" s="12"/>
      <c r="I3844" s="11"/>
      <c r="J3844" s="12"/>
      <c r="K3844" s="12"/>
      <c r="L3844" s="12"/>
      <c r="M3844" s="12"/>
      <c r="N3844" s="12"/>
    </row>
    <row r="3845" spans="2:14" ht="22.5" customHeight="1" x14ac:dyDescent="0.35">
      <c r="B3845" s="10"/>
      <c r="C3845" s="10"/>
      <c r="D3845" s="10"/>
      <c r="E3845" s="35"/>
      <c r="F3845" s="10"/>
      <c r="G3845" s="10"/>
      <c r="H3845" s="10"/>
      <c r="I3845" s="11"/>
      <c r="J3845" s="10"/>
      <c r="K3845" s="10"/>
      <c r="L3845" s="10"/>
      <c r="M3845" s="10"/>
      <c r="N3845" s="10"/>
    </row>
    <row r="3846" spans="2:14" ht="22.5" customHeight="1" x14ac:dyDescent="0.35">
      <c r="B3846" s="12"/>
      <c r="C3846" s="12"/>
      <c r="D3846" s="12"/>
      <c r="E3846" s="36"/>
      <c r="F3846" s="12"/>
      <c r="G3846" s="12"/>
      <c r="H3846" s="12"/>
      <c r="I3846" s="11"/>
      <c r="J3846" s="12"/>
      <c r="K3846" s="12"/>
      <c r="L3846" s="12"/>
      <c r="M3846" s="12"/>
      <c r="N3846" s="12"/>
    </row>
    <row r="3847" spans="2:14" ht="22.5" customHeight="1" x14ac:dyDescent="0.35">
      <c r="B3847" s="10"/>
      <c r="C3847" s="10"/>
      <c r="D3847" s="10"/>
      <c r="E3847" s="35"/>
      <c r="F3847" s="10"/>
      <c r="G3847" s="10"/>
      <c r="H3847" s="10"/>
      <c r="I3847" s="11"/>
      <c r="J3847" s="10"/>
      <c r="K3847" s="10"/>
      <c r="L3847" s="10"/>
      <c r="M3847" s="10"/>
      <c r="N3847" s="10"/>
    </row>
    <row r="3848" spans="2:14" ht="22.5" customHeight="1" x14ac:dyDescent="0.35">
      <c r="B3848" s="12"/>
      <c r="C3848" s="12"/>
      <c r="D3848" s="12"/>
      <c r="E3848" s="36"/>
      <c r="F3848" s="12"/>
      <c r="G3848" s="12"/>
      <c r="H3848" s="12"/>
      <c r="I3848" s="11"/>
      <c r="J3848" s="12"/>
      <c r="K3848" s="12"/>
      <c r="L3848" s="12"/>
      <c r="M3848" s="12"/>
      <c r="N3848" s="12"/>
    </row>
    <row r="3849" spans="2:14" ht="22.5" customHeight="1" x14ac:dyDescent="0.35">
      <c r="B3849" s="10"/>
      <c r="C3849" s="10"/>
      <c r="D3849" s="10"/>
      <c r="E3849" s="35"/>
      <c r="F3849" s="10"/>
      <c r="G3849" s="10"/>
      <c r="H3849" s="10"/>
      <c r="I3849" s="11"/>
      <c r="J3849" s="10"/>
      <c r="K3849" s="10"/>
      <c r="L3849" s="10"/>
      <c r="M3849" s="10"/>
      <c r="N3849" s="10"/>
    </row>
    <row r="3850" spans="2:14" ht="22.5" customHeight="1" x14ac:dyDescent="0.35">
      <c r="B3850" s="12"/>
      <c r="C3850" s="12"/>
      <c r="D3850" s="12"/>
      <c r="E3850" s="36"/>
      <c r="F3850" s="12"/>
      <c r="G3850" s="12"/>
      <c r="H3850" s="12"/>
      <c r="I3850" s="11"/>
      <c r="J3850" s="12"/>
      <c r="K3850" s="12"/>
      <c r="L3850" s="12"/>
      <c r="M3850" s="12"/>
      <c r="N3850" s="12"/>
    </row>
    <row r="3851" spans="2:14" ht="22.5" customHeight="1" x14ac:dyDescent="0.35">
      <c r="B3851" s="10"/>
      <c r="C3851" s="10"/>
      <c r="D3851" s="10"/>
      <c r="E3851" s="35"/>
      <c r="F3851" s="10"/>
      <c r="G3851" s="10"/>
      <c r="H3851" s="10"/>
      <c r="I3851" s="11"/>
      <c r="J3851" s="10"/>
      <c r="K3851" s="10"/>
      <c r="L3851" s="10"/>
      <c r="M3851" s="10"/>
      <c r="N3851" s="10"/>
    </row>
    <row r="3852" spans="2:14" ht="22.5" customHeight="1" x14ac:dyDescent="0.35">
      <c r="B3852" s="12"/>
      <c r="C3852" s="12"/>
      <c r="D3852" s="12"/>
      <c r="E3852" s="36"/>
      <c r="F3852" s="12"/>
      <c r="G3852" s="12"/>
      <c r="H3852" s="12"/>
      <c r="I3852" s="11"/>
      <c r="J3852" s="12"/>
      <c r="K3852" s="12"/>
      <c r="L3852" s="12"/>
      <c r="M3852" s="12"/>
      <c r="N3852" s="12"/>
    </row>
    <row r="3853" spans="2:14" ht="22.5" customHeight="1" x14ac:dyDescent="0.35">
      <c r="B3853" s="10"/>
      <c r="C3853" s="10"/>
      <c r="D3853" s="10"/>
      <c r="E3853" s="35"/>
      <c r="F3853" s="10"/>
      <c r="G3853" s="10"/>
      <c r="H3853" s="10"/>
      <c r="I3853" s="11"/>
      <c r="J3853" s="10"/>
      <c r="K3853" s="10"/>
      <c r="L3853" s="10"/>
      <c r="M3853" s="10"/>
      <c r="N3853" s="10"/>
    </row>
    <row r="3854" spans="2:14" ht="22.5" customHeight="1" x14ac:dyDescent="0.35">
      <c r="B3854" s="12"/>
      <c r="C3854" s="12"/>
      <c r="D3854" s="12"/>
      <c r="E3854" s="36"/>
      <c r="F3854" s="12"/>
      <c r="G3854" s="12"/>
      <c r="H3854" s="12"/>
      <c r="I3854" s="11"/>
      <c r="J3854" s="12"/>
      <c r="K3854" s="12"/>
      <c r="L3854" s="12"/>
      <c r="M3854" s="12"/>
      <c r="N3854" s="12"/>
    </row>
    <row r="3855" spans="2:14" ht="22.5" customHeight="1" x14ac:dyDescent="0.35">
      <c r="B3855" s="10"/>
      <c r="C3855" s="10"/>
      <c r="D3855" s="10"/>
      <c r="E3855" s="35"/>
      <c r="F3855" s="10"/>
      <c r="G3855" s="10"/>
      <c r="H3855" s="10"/>
      <c r="I3855" s="11"/>
      <c r="J3855" s="10"/>
      <c r="K3855" s="10"/>
      <c r="L3855" s="10"/>
      <c r="M3855" s="10"/>
      <c r="N3855" s="10"/>
    </row>
    <row r="3856" spans="2:14" ht="22.5" customHeight="1" x14ac:dyDescent="0.35">
      <c r="B3856" s="12"/>
      <c r="C3856" s="12"/>
      <c r="D3856" s="12"/>
      <c r="E3856" s="36"/>
      <c r="F3856" s="12"/>
      <c r="G3856" s="12"/>
      <c r="H3856" s="12"/>
      <c r="I3856" s="11"/>
      <c r="J3856" s="12"/>
      <c r="K3856" s="12"/>
      <c r="L3856" s="12"/>
      <c r="M3856" s="12"/>
      <c r="N3856" s="12"/>
    </row>
    <row r="3857" spans="2:14" ht="22.5" customHeight="1" x14ac:dyDescent="0.35">
      <c r="B3857" s="10"/>
      <c r="C3857" s="10"/>
      <c r="D3857" s="10"/>
      <c r="E3857" s="35"/>
      <c r="F3857" s="10"/>
      <c r="G3857" s="10"/>
      <c r="H3857" s="10"/>
      <c r="I3857" s="11"/>
      <c r="J3857" s="10"/>
      <c r="K3857" s="10"/>
      <c r="L3857" s="10"/>
      <c r="M3857" s="10"/>
      <c r="N3857" s="10"/>
    </row>
    <row r="3858" spans="2:14" ht="22.5" customHeight="1" x14ac:dyDescent="0.35">
      <c r="B3858" s="12"/>
      <c r="C3858" s="12"/>
      <c r="D3858" s="12"/>
      <c r="E3858" s="36"/>
      <c r="F3858" s="12"/>
      <c r="G3858" s="12"/>
      <c r="H3858" s="12"/>
      <c r="I3858" s="11"/>
      <c r="J3858" s="12"/>
      <c r="K3858" s="12"/>
      <c r="L3858" s="12"/>
      <c r="M3858" s="12"/>
      <c r="N3858" s="12"/>
    </row>
    <row r="3859" spans="2:14" ht="22.5" customHeight="1" x14ac:dyDescent="0.35">
      <c r="B3859" s="10"/>
      <c r="C3859" s="10"/>
      <c r="D3859" s="10"/>
      <c r="E3859" s="35"/>
      <c r="F3859" s="10"/>
      <c r="G3859" s="10"/>
      <c r="H3859" s="10"/>
      <c r="I3859" s="11"/>
      <c r="J3859" s="10"/>
      <c r="K3859" s="10"/>
      <c r="L3859" s="10"/>
      <c r="M3859" s="10"/>
      <c r="N3859" s="10"/>
    </row>
    <row r="3860" spans="2:14" ht="22.5" customHeight="1" x14ac:dyDescent="0.35">
      <c r="B3860" s="12"/>
      <c r="C3860" s="12"/>
      <c r="D3860" s="12"/>
      <c r="E3860" s="36"/>
      <c r="F3860" s="12"/>
      <c r="G3860" s="12"/>
      <c r="H3860" s="12"/>
      <c r="I3860" s="11"/>
      <c r="J3860" s="12"/>
      <c r="K3860" s="12"/>
      <c r="L3860" s="12"/>
      <c r="M3860" s="12"/>
      <c r="N3860" s="12"/>
    </row>
    <row r="3861" spans="2:14" ht="22.5" customHeight="1" x14ac:dyDescent="0.35">
      <c r="B3861" s="10"/>
      <c r="C3861" s="10"/>
      <c r="D3861" s="10"/>
      <c r="E3861" s="35"/>
      <c r="F3861" s="10"/>
      <c r="G3861" s="10"/>
      <c r="H3861" s="10"/>
      <c r="I3861" s="11"/>
      <c r="J3861" s="10"/>
      <c r="K3861" s="10"/>
      <c r="L3861" s="10"/>
      <c r="M3861" s="10"/>
      <c r="N3861" s="10"/>
    </row>
    <row r="3862" spans="2:14" ht="22.5" customHeight="1" x14ac:dyDescent="0.35">
      <c r="B3862" s="12"/>
      <c r="C3862" s="12"/>
      <c r="D3862" s="12"/>
      <c r="E3862" s="36"/>
      <c r="F3862" s="12"/>
      <c r="G3862" s="12"/>
      <c r="H3862" s="12"/>
      <c r="I3862" s="11"/>
      <c r="J3862" s="12"/>
      <c r="K3862" s="12"/>
      <c r="L3862" s="12"/>
      <c r="M3862" s="12"/>
      <c r="N3862" s="12"/>
    </row>
    <row r="3863" spans="2:14" ht="22.5" customHeight="1" x14ac:dyDescent="0.35">
      <c r="B3863" s="10"/>
      <c r="C3863" s="10"/>
      <c r="D3863" s="10"/>
      <c r="E3863" s="35"/>
      <c r="F3863" s="10"/>
      <c r="G3863" s="10"/>
      <c r="H3863" s="10"/>
      <c r="I3863" s="11"/>
      <c r="J3863" s="10"/>
      <c r="K3863" s="10"/>
      <c r="L3863" s="10"/>
      <c r="M3863" s="10"/>
      <c r="N3863" s="10"/>
    </row>
    <row r="3864" spans="2:14" ht="22.5" customHeight="1" x14ac:dyDescent="0.35">
      <c r="B3864" s="12"/>
      <c r="C3864" s="12"/>
      <c r="D3864" s="12"/>
      <c r="E3864" s="36"/>
      <c r="F3864" s="12"/>
      <c r="G3864" s="12"/>
      <c r="H3864" s="12"/>
      <c r="I3864" s="11"/>
      <c r="J3864" s="12"/>
      <c r="K3864" s="12"/>
      <c r="L3864" s="12"/>
      <c r="M3864" s="12"/>
      <c r="N3864" s="12"/>
    </row>
    <row r="3865" spans="2:14" ht="22.5" customHeight="1" x14ac:dyDescent="0.35">
      <c r="B3865" s="10"/>
      <c r="C3865" s="10"/>
      <c r="D3865" s="10"/>
      <c r="E3865" s="35"/>
      <c r="F3865" s="10"/>
      <c r="G3865" s="10"/>
      <c r="H3865" s="10"/>
      <c r="I3865" s="11"/>
      <c r="J3865" s="10"/>
      <c r="K3865" s="10"/>
      <c r="L3865" s="10"/>
      <c r="M3865" s="10"/>
      <c r="N3865" s="10"/>
    </row>
    <row r="3866" spans="2:14" ht="22.5" customHeight="1" x14ac:dyDescent="0.35">
      <c r="B3866" s="12"/>
      <c r="C3866" s="12"/>
      <c r="D3866" s="12"/>
      <c r="E3866" s="36"/>
      <c r="F3866" s="12"/>
      <c r="G3866" s="12"/>
      <c r="H3866" s="12"/>
      <c r="I3866" s="11"/>
      <c r="J3866" s="12"/>
      <c r="K3866" s="12"/>
      <c r="L3866" s="12"/>
      <c r="M3866" s="12"/>
      <c r="N3866" s="12"/>
    </row>
    <row r="3867" spans="2:14" ht="22.5" customHeight="1" x14ac:dyDescent="0.35">
      <c r="B3867" s="10"/>
      <c r="C3867" s="10"/>
      <c r="D3867" s="10"/>
      <c r="E3867" s="35"/>
      <c r="F3867" s="10"/>
      <c r="G3867" s="10"/>
      <c r="H3867" s="10"/>
      <c r="I3867" s="11"/>
      <c r="J3867" s="10"/>
      <c r="K3867" s="10"/>
      <c r="L3867" s="10"/>
      <c r="M3867" s="10"/>
      <c r="N3867" s="10"/>
    </row>
    <row r="3868" spans="2:14" ht="22.5" customHeight="1" x14ac:dyDescent="0.35">
      <c r="B3868" s="12"/>
      <c r="C3868" s="12"/>
      <c r="D3868" s="12"/>
      <c r="E3868" s="36"/>
      <c r="F3868" s="12"/>
      <c r="G3868" s="12"/>
      <c r="H3868" s="12"/>
      <c r="I3868" s="11"/>
      <c r="J3868" s="12"/>
      <c r="K3868" s="12"/>
      <c r="L3868" s="12"/>
      <c r="M3868" s="12"/>
      <c r="N3868" s="12"/>
    </row>
    <row r="3869" spans="2:14" ht="22.5" customHeight="1" x14ac:dyDescent="0.35">
      <c r="B3869" s="10"/>
      <c r="C3869" s="10"/>
      <c r="D3869" s="10"/>
      <c r="E3869" s="35"/>
      <c r="F3869" s="10"/>
      <c r="G3869" s="10"/>
      <c r="H3869" s="10"/>
      <c r="I3869" s="11"/>
      <c r="J3869" s="10"/>
      <c r="K3869" s="10"/>
      <c r="L3869" s="10"/>
      <c r="M3869" s="10"/>
      <c r="N3869" s="10"/>
    </row>
    <row r="3870" spans="2:14" ht="22.5" customHeight="1" x14ac:dyDescent="0.35">
      <c r="B3870" s="12"/>
      <c r="C3870" s="12"/>
      <c r="D3870" s="12"/>
      <c r="E3870" s="36"/>
      <c r="F3870" s="12"/>
      <c r="G3870" s="12"/>
      <c r="H3870" s="12"/>
      <c r="I3870" s="11"/>
      <c r="J3870" s="12"/>
      <c r="K3870" s="12"/>
      <c r="L3870" s="12"/>
      <c r="M3870" s="12"/>
      <c r="N3870" s="12"/>
    </row>
    <row r="3871" spans="2:14" ht="22.5" customHeight="1" x14ac:dyDescent="0.35">
      <c r="B3871" s="10"/>
      <c r="C3871" s="10"/>
      <c r="D3871" s="10"/>
      <c r="E3871" s="35"/>
      <c r="F3871" s="10"/>
      <c r="G3871" s="10"/>
      <c r="H3871" s="10"/>
      <c r="I3871" s="11"/>
      <c r="J3871" s="10"/>
      <c r="K3871" s="10"/>
      <c r="L3871" s="10"/>
      <c r="M3871" s="10"/>
      <c r="N3871" s="10"/>
    </row>
    <row r="3872" spans="2:14" ht="22.5" customHeight="1" x14ac:dyDescent="0.35">
      <c r="B3872" s="12"/>
      <c r="C3872" s="12"/>
      <c r="D3872" s="12"/>
      <c r="E3872" s="36"/>
      <c r="F3872" s="12"/>
      <c r="G3872" s="12"/>
      <c r="H3872" s="12"/>
      <c r="I3872" s="11"/>
      <c r="J3872" s="12"/>
      <c r="K3872" s="12"/>
      <c r="L3872" s="12"/>
      <c r="M3872" s="12"/>
      <c r="N3872" s="12"/>
    </row>
    <row r="3873" spans="2:14" ht="22.5" customHeight="1" x14ac:dyDescent="0.35">
      <c r="B3873" s="10"/>
      <c r="C3873" s="10"/>
      <c r="D3873" s="10"/>
      <c r="E3873" s="35"/>
      <c r="F3873" s="10"/>
      <c r="G3873" s="10"/>
      <c r="H3873" s="10"/>
      <c r="I3873" s="11"/>
      <c r="J3873" s="10"/>
      <c r="K3873" s="10"/>
      <c r="L3873" s="10"/>
      <c r="M3873" s="10"/>
      <c r="N3873" s="10"/>
    </row>
    <row r="3874" spans="2:14" ht="22.5" customHeight="1" x14ac:dyDescent="0.35">
      <c r="B3874" s="12"/>
      <c r="C3874" s="12"/>
      <c r="D3874" s="12"/>
      <c r="E3874" s="36"/>
      <c r="F3874" s="12"/>
      <c r="G3874" s="12"/>
      <c r="H3874" s="12"/>
      <c r="I3874" s="11"/>
      <c r="J3874" s="12"/>
      <c r="K3874" s="12"/>
      <c r="L3874" s="12"/>
      <c r="M3874" s="12"/>
      <c r="N3874" s="12"/>
    </row>
    <row r="3875" spans="2:14" ht="22.5" customHeight="1" x14ac:dyDescent="0.35">
      <c r="B3875" s="10"/>
      <c r="C3875" s="10"/>
      <c r="D3875" s="10"/>
      <c r="E3875" s="35"/>
      <c r="F3875" s="10"/>
      <c r="G3875" s="10"/>
      <c r="H3875" s="10"/>
      <c r="I3875" s="11"/>
      <c r="J3875" s="10"/>
      <c r="K3875" s="10"/>
      <c r="L3875" s="10"/>
      <c r="M3875" s="10"/>
      <c r="N3875" s="10"/>
    </row>
    <row r="3876" spans="2:14" ht="22.5" customHeight="1" x14ac:dyDescent="0.35">
      <c r="B3876" s="12"/>
      <c r="C3876" s="12"/>
      <c r="D3876" s="12"/>
      <c r="E3876" s="36"/>
      <c r="F3876" s="12"/>
      <c r="G3876" s="12"/>
      <c r="H3876" s="12"/>
      <c r="I3876" s="11"/>
      <c r="J3876" s="12"/>
      <c r="K3876" s="12"/>
      <c r="L3876" s="12"/>
      <c r="M3876" s="12"/>
      <c r="N3876" s="12"/>
    </row>
    <row r="3877" spans="2:14" ht="22.5" customHeight="1" x14ac:dyDescent="0.35">
      <c r="B3877" s="10"/>
      <c r="C3877" s="10"/>
      <c r="D3877" s="10"/>
      <c r="E3877" s="35"/>
      <c r="F3877" s="10"/>
      <c r="G3877" s="10"/>
      <c r="H3877" s="10"/>
      <c r="I3877" s="11"/>
      <c r="J3877" s="10"/>
      <c r="K3877" s="10"/>
      <c r="L3877" s="10"/>
      <c r="M3877" s="10"/>
      <c r="N3877" s="10"/>
    </row>
    <row r="3878" spans="2:14" ht="22.5" customHeight="1" x14ac:dyDescent="0.35">
      <c r="B3878" s="12"/>
      <c r="C3878" s="12"/>
      <c r="D3878" s="12"/>
      <c r="E3878" s="36"/>
      <c r="F3878" s="12"/>
      <c r="G3878" s="12"/>
      <c r="H3878" s="12"/>
      <c r="I3878" s="11"/>
      <c r="J3878" s="12"/>
      <c r="K3878" s="12"/>
      <c r="L3878" s="12"/>
      <c r="M3878" s="12"/>
      <c r="N3878" s="12"/>
    </row>
    <row r="3879" spans="2:14" ht="22.5" customHeight="1" x14ac:dyDescent="0.35">
      <c r="B3879" s="10"/>
      <c r="C3879" s="10"/>
      <c r="D3879" s="10"/>
      <c r="E3879" s="35"/>
      <c r="F3879" s="10"/>
      <c r="G3879" s="10"/>
      <c r="H3879" s="10"/>
      <c r="I3879" s="11"/>
      <c r="J3879" s="10"/>
      <c r="K3879" s="10"/>
      <c r="L3879" s="10"/>
      <c r="M3879" s="10"/>
      <c r="N3879" s="10"/>
    </row>
    <row r="3880" spans="2:14" ht="22.5" customHeight="1" x14ac:dyDescent="0.35">
      <c r="B3880" s="12"/>
      <c r="C3880" s="12"/>
      <c r="D3880" s="12"/>
      <c r="E3880" s="36"/>
      <c r="F3880" s="12"/>
      <c r="G3880" s="12"/>
      <c r="H3880" s="12"/>
      <c r="I3880" s="11"/>
      <c r="J3880" s="12"/>
      <c r="K3880" s="12"/>
      <c r="L3880" s="12"/>
      <c r="M3880" s="12"/>
      <c r="N3880" s="12"/>
    </row>
    <row r="3881" spans="2:14" ht="22.5" customHeight="1" x14ac:dyDescent="0.35">
      <c r="B3881" s="10"/>
      <c r="C3881" s="10"/>
      <c r="D3881" s="10"/>
      <c r="E3881" s="35"/>
      <c r="F3881" s="10"/>
      <c r="G3881" s="10"/>
      <c r="H3881" s="10"/>
      <c r="I3881" s="11"/>
      <c r="J3881" s="10"/>
      <c r="K3881" s="10"/>
      <c r="L3881" s="10"/>
      <c r="M3881" s="10"/>
      <c r="N3881" s="10"/>
    </row>
    <row r="3882" spans="2:14" ht="22.5" customHeight="1" x14ac:dyDescent="0.35">
      <c r="B3882" s="12"/>
      <c r="C3882" s="12"/>
      <c r="D3882" s="12"/>
      <c r="E3882" s="36"/>
      <c r="F3882" s="12"/>
      <c r="G3882" s="12"/>
      <c r="H3882" s="12"/>
      <c r="I3882" s="11"/>
      <c r="J3882" s="12"/>
      <c r="K3882" s="12"/>
      <c r="L3882" s="12"/>
      <c r="M3882" s="12"/>
      <c r="N3882" s="12"/>
    </row>
    <row r="3883" spans="2:14" ht="22.5" customHeight="1" x14ac:dyDescent="0.35">
      <c r="B3883" s="10"/>
      <c r="C3883" s="10"/>
      <c r="D3883" s="10"/>
      <c r="E3883" s="35"/>
      <c r="F3883" s="10"/>
      <c r="G3883" s="10"/>
      <c r="H3883" s="10"/>
      <c r="I3883" s="11"/>
      <c r="J3883" s="10"/>
      <c r="K3883" s="10"/>
      <c r="L3883" s="10"/>
      <c r="M3883" s="10"/>
      <c r="N3883" s="10"/>
    </row>
    <row r="3884" spans="2:14" ht="22.5" customHeight="1" x14ac:dyDescent="0.35">
      <c r="B3884" s="12"/>
      <c r="C3884" s="12"/>
      <c r="D3884" s="12"/>
      <c r="E3884" s="36"/>
      <c r="F3884" s="12"/>
      <c r="G3884" s="12"/>
      <c r="H3884" s="12"/>
      <c r="I3884" s="11"/>
      <c r="J3884" s="12"/>
      <c r="K3884" s="12"/>
      <c r="L3884" s="12"/>
      <c r="M3884" s="12"/>
      <c r="N3884" s="12"/>
    </row>
    <row r="3885" spans="2:14" ht="22.5" customHeight="1" x14ac:dyDescent="0.35">
      <c r="B3885" s="10"/>
      <c r="C3885" s="10"/>
      <c r="D3885" s="10"/>
      <c r="E3885" s="35"/>
      <c r="F3885" s="10"/>
      <c r="G3885" s="10"/>
      <c r="H3885" s="10"/>
      <c r="I3885" s="11"/>
      <c r="J3885" s="10"/>
      <c r="K3885" s="10"/>
      <c r="L3885" s="10"/>
      <c r="M3885" s="10"/>
      <c r="N3885" s="10"/>
    </row>
    <row r="3886" spans="2:14" ht="22.5" customHeight="1" x14ac:dyDescent="0.35">
      <c r="B3886" s="12"/>
      <c r="C3886" s="12"/>
      <c r="D3886" s="12"/>
      <c r="E3886" s="36"/>
      <c r="F3886" s="12"/>
      <c r="G3886" s="12"/>
      <c r="H3886" s="12"/>
      <c r="I3886" s="11"/>
      <c r="J3886" s="12"/>
      <c r="K3886" s="12"/>
      <c r="L3886" s="12"/>
      <c r="M3886" s="12"/>
      <c r="N3886" s="12"/>
    </row>
    <row r="3887" spans="2:14" ht="22.5" customHeight="1" x14ac:dyDescent="0.35">
      <c r="B3887" s="10"/>
      <c r="C3887" s="10"/>
      <c r="D3887" s="10"/>
      <c r="E3887" s="35"/>
      <c r="F3887" s="10"/>
      <c r="G3887" s="10"/>
      <c r="H3887" s="10"/>
      <c r="I3887" s="11"/>
      <c r="J3887" s="10"/>
      <c r="K3887" s="10"/>
      <c r="L3887" s="10"/>
      <c r="M3887" s="10"/>
      <c r="N3887" s="10"/>
    </row>
    <row r="3888" spans="2:14" ht="22.5" customHeight="1" x14ac:dyDescent="0.35">
      <c r="B3888" s="12"/>
      <c r="C3888" s="12"/>
      <c r="D3888" s="12"/>
      <c r="E3888" s="36"/>
      <c r="F3888" s="12"/>
      <c r="G3888" s="12"/>
      <c r="H3888" s="12"/>
      <c r="I3888" s="11"/>
      <c r="J3888" s="12"/>
      <c r="K3888" s="12"/>
      <c r="L3888" s="12"/>
      <c r="M3888" s="12"/>
      <c r="N3888" s="12"/>
    </row>
    <row r="3889" spans="2:14" ht="22.5" customHeight="1" x14ac:dyDescent="0.35">
      <c r="B3889" s="10"/>
      <c r="C3889" s="10"/>
      <c r="D3889" s="10"/>
      <c r="E3889" s="35"/>
      <c r="F3889" s="10"/>
      <c r="G3889" s="10"/>
      <c r="H3889" s="10"/>
      <c r="I3889" s="11"/>
      <c r="J3889" s="10"/>
      <c r="K3889" s="10"/>
      <c r="L3889" s="10"/>
      <c r="M3889" s="10"/>
      <c r="N3889" s="10"/>
    </row>
    <row r="3890" spans="2:14" ht="22.5" customHeight="1" x14ac:dyDescent="0.35">
      <c r="B3890" s="12"/>
      <c r="C3890" s="12"/>
      <c r="D3890" s="12"/>
      <c r="E3890" s="36"/>
      <c r="F3890" s="12"/>
      <c r="G3890" s="12"/>
      <c r="H3890" s="12"/>
      <c r="I3890" s="11"/>
      <c r="J3890" s="12"/>
      <c r="K3890" s="12"/>
      <c r="L3890" s="12"/>
      <c r="M3890" s="12"/>
      <c r="N3890" s="12"/>
    </row>
    <row r="3891" spans="2:14" ht="22.5" customHeight="1" x14ac:dyDescent="0.35">
      <c r="B3891" s="10"/>
      <c r="C3891" s="10"/>
      <c r="D3891" s="10"/>
      <c r="E3891" s="35"/>
      <c r="F3891" s="10"/>
      <c r="G3891" s="10"/>
      <c r="H3891" s="10"/>
      <c r="I3891" s="11"/>
      <c r="J3891" s="10"/>
      <c r="K3891" s="10"/>
      <c r="L3891" s="10"/>
      <c r="M3891" s="10"/>
      <c r="N3891" s="10"/>
    </row>
    <row r="3892" spans="2:14" ht="22.5" customHeight="1" x14ac:dyDescent="0.35">
      <c r="B3892" s="12"/>
      <c r="C3892" s="12"/>
      <c r="D3892" s="12"/>
      <c r="E3892" s="36"/>
      <c r="F3892" s="12"/>
      <c r="G3892" s="12"/>
      <c r="H3892" s="12"/>
      <c r="I3892" s="11"/>
      <c r="J3892" s="12"/>
      <c r="K3892" s="12"/>
      <c r="L3892" s="12"/>
      <c r="M3892" s="12"/>
      <c r="N3892" s="12"/>
    </row>
    <row r="3893" spans="2:14" ht="22.5" customHeight="1" x14ac:dyDescent="0.35">
      <c r="B3893" s="10"/>
      <c r="C3893" s="10"/>
      <c r="D3893" s="10"/>
      <c r="E3893" s="35"/>
      <c r="F3893" s="10"/>
      <c r="G3893" s="10"/>
      <c r="H3893" s="10"/>
      <c r="I3893" s="11"/>
      <c r="J3893" s="10"/>
      <c r="K3893" s="10"/>
      <c r="L3893" s="10"/>
      <c r="M3893" s="10"/>
      <c r="N3893" s="10"/>
    </row>
    <row r="3894" spans="2:14" ht="22.5" customHeight="1" x14ac:dyDescent="0.35">
      <c r="B3894" s="12"/>
      <c r="C3894" s="12"/>
      <c r="D3894" s="12"/>
      <c r="E3894" s="36"/>
      <c r="F3894" s="12"/>
      <c r="G3894" s="12"/>
      <c r="H3894" s="12"/>
      <c r="I3894" s="11"/>
      <c r="J3894" s="12"/>
      <c r="K3894" s="12"/>
      <c r="L3894" s="12"/>
      <c r="M3894" s="12"/>
      <c r="N3894" s="12"/>
    </row>
    <row r="3895" spans="2:14" ht="22.5" customHeight="1" x14ac:dyDescent="0.35">
      <c r="B3895" s="10"/>
      <c r="C3895" s="10"/>
      <c r="D3895" s="10"/>
      <c r="E3895" s="35"/>
      <c r="F3895" s="10"/>
      <c r="G3895" s="10"/>
      <c r="H3895" s="10"/>
      <c r="I3895" s="11"/>
      <c r="J3895" s="10"/>
      <c r="K3895" s="10"/>
      <c r="L3895" s="10"/>
      <c r="M3895" s="10"/>
      <c r="N3895" s="10"/>
    </row>
    <row r="3896" spans="2:14" ht="22.5" customHeight="1" x14ac:dyDescent="0.35">
      <c r="B3896" s="12"/>
      <c r="C3896" s="12"/>
      <c r="D3896" s="12"/>
      <c r="E3896" s="36"/>
      <c r="F3896" s="12"/>
      <c r="G3896" s="12"/>
      <c r="H3896" s="12"/>
      <c r="I3896" s="11"/>
      <c r="J3896" s="12"/>
      <c r="K3896" s="12"/>
      <c r="L3896" s="12"/>
      <c r="M3896" s="12"/>
      <c r="N3896" s="12"/>
    </row>
    <row r="3897" spans="2:14" ht="22.5" customHeight="1" x14ac:dyDescent="0.35">
      <c r="B3897" s="10"/>
      <c r="C3897" s="10"/>
      <c r="D3897" s="10"/>
      <c r="E3897" s="35"/>
      <c r="F3897" s="10"/>
      <c r="G3897" s="10"/>
      <c r="H3897" s="10"/>
      <c r="I3897" s="11"/>
      <c r="J3897" s="10"/>
      <c r="K3897" s="10"/>
      <c r="L3897" s="10"/>
      <c r="M3897" s="10"/>
      <c r="N3897" s="10"/>
    </row>
    <row r="3898" spans="2:14" ht="22.5" customHeight="1" x14ac:dyDescent="0.35">
      <c r="B3898" s="12"/>
      <c r="C3898" s="12"/>
      <c r="D3898" s="12"/>
      <c r="E3898" s="36"/>
      <c r="F3898" s="12"/>
      <c r="G3898" s="12"/>
      <c r="H3898" s="12"/>
      <c r="I3898" s="11"/>
      <c r="J3898" s="12"/>
      <c r="K3898" s="12"/>
      <c r="L3898" s="12"/>
      <c r="M3898" s="12"/>
      <c r="N3898" s="12"/>
    </row>
    <row r="3899" spans="2:14" ht="22.5" customHeight="1" x14ac:dyDescent="0.35">
      <c r="B3899" s="10"/>
      <c r="C3899" s="10"/>
      <c r="D3899" s="10"/>
      <c r="E3899" s="35"/>
      <c r="F3899" s="10"/>
      <c r="G3899" s="10"/>
      <c r="H3899" s="10"/>
      <c r="I3899" s="11"/>
      <c r="J3899" s="10"/>
      <c r="K3899" s="10"/>
      <c r="L3899" s="10"/>
      <c r="M3899" s="10"/>
      <c r="N3899" s="10"/>
    </row>
    <row r="3900" spans="2:14" ht="22.5" customHeight="1" x14ac:dyDescent="0.35">
      <c r="B3900" s="12"/>
      <c r="C3900" s="12"/>
      <c r="D3900" s="12"/>
      <c r="E3900" s="36"/>
      <c r="F3900" s="12"/>
      <c r="G3900" s="12"/>
      <c r="H3900" s="12"/>
      <c r="I3900" s="11"/>
      <c r="J3900" s="12"/>
      <c r="K3900" s="12"/>
      <c r="L3900" s="12"/>
      <c r="M3900" s="12"/>
      <c r="N3900" s="12"/>
    </row>
    <row r="3901" spans="2:14" ht="22.5" customHeight="1" x14ac:dyDescent="0.35">
      <c r="B3901" s="10"/>
      <c r="C3901" s="10"/>
      <c r="D3901" s="10"/>
      <c r="E3901" s="35"/>
      <c r="F3901" s="10"/>
      <c r="G3901" s="10"/>
      <c r="H3901" s="10"/>
      <c r="I3901" s="11"/>
      <c r="J3901" s="10"/>
      <c r="K3901" s="10"/>
      <c r="L3901" s="10"/>
      <c r="M3901" s="10"/>
      <c r="N3901" s="10"/>
    </row>
    <row r="3902" spans="2:14" ht="22.5" customHeight="1" x14ac:dyDescent="0.35">
      <c r="B3902" s="12"/>
      <c r="C3902" s="12"/>
      <c r="D3902" s="12"/>
      <c r="E3902" s="36"/>
      <c r="F3902" s="12"/>
      <c r="G3902" s="12"/>
      <c r="H3902" s="12"/>
      <c r="I3902" s="11"/>
      <c r="J3902" s="12"/>
      <c r="K3902" s="12"/>
      <c r="L3902" s="12"/>
      <c r="M3902" s="12"/>
      <c r="N3902" s="12"/>
    </row>
    <row r="3903" spans="2:14" ht="22.5" customHeight="1" x14ac:dyDescent="0.35">
      <c r="B3903" s="10"/>
      <c r="C3903" s="10"/>
      <c r="D3903" s="10"/>
      <c r="E3903" s="35"/>
      <c r="F3903" s="10"/>
      <c r="G3903" s="10"/>
      <c r="H3903" s="10"/>
      <c r="I3903" s="11"/>
      <c r="J3903" s="10"/>
      <c r="K3903" s="10"/>
      <c r="L3903" s="10"/>
      <c r="M3903" s="10"/>
      <c r="N3903" s="10"/>
    </row>
    <row r="3904" spans="2:14" ht="22.5" customHeight="1" x14ac:dyDescent="0.35">
      <c r="B3904" s="12"/>
      <c r="C3904" s="12"/>
      <c r="D3904" s="12"/>
      <c r="E3904" s="36"/>
      <c r="F3904" s="12"/>
      <c r="G3904" s="12"/>
      <c r="H3904" s="12"/>
      <c r="I3904" s="11"/>
      <c r="J3904" s="12"/>
      <c r="K3904" s="12"/>
      <c r="L3904" s="12"/>
      <c r="M3904" s="12"/>
      <c r="N3904" s="12"/>
    </row>
    <row r="3905" spans="2:14" ht="22.5" customHeight="1" x14ac:dyDescent="0.35">
      <c r="B3905" s="10"/>
      <c r="C3905" s="10"/>
      <c r="D3905" s="10"/>
      <c r="E3905" s="35"/>
      <c r="F3905" s="10"/>
      <c r="G3905" s="10"/>
      <c r="H3905" s="10"/>
      <c r="I3905" s="11"/>
      <c r="J3905" s="10"/>
      <c r="K3905" s="10"/>
      <c r="L3905" s="10"/>
      <c r="M3905" s="10"/>
      <c r="N3905" s="10"/>
    </row>
    <row r="3906" spans="2:14" ht="22.5" customHeight="1" x14ac:dyDescent="0.35">
      <c r="B3906" s="12"/>
      <c r="C3906" s="12"/>
      <c r="D3906" s="12"/>
      <c r="E3906" s="36"/>
      <c r="F3906" s="12"/>
      <c r="G3906" s="12"/>
      <c r="H3906" s="12"/>
      <c r="I3906" s="11"/>
      <c r="J3906" s="12"/>
      <c r="K3906" s="12"/>
      <c r="L3906" s="12"/>
      <c r="M3906" s="12"/>
      <c r="N3906" s="12"/>
    </row>
    <row r="3907" spans="2:14" ht="22.5" customHeight="1" x14ac:dyDescent="0.35">
      <c r="B3907" s="10"/>
      <c r="C3907" s="10"/>
      <c r="D3907" s="10"/>
      <c r="E3907" s="35"/>
      <c r="F3907" s="10"/>
      <c r="G3907" s="10"/>
      <c r="H3907" s="10"/>
      <c r="I3907" s="11"/>
      <c r="J3907" s="10"/>
      <c r="K3907" s="10"/>
      <c r="L3907" s="10"/>
      <c r="M3907" s="10"/>
      <c r="N3907" s="10"/>
    </row>
    <row r="3908" spans="2:14" ht="22.5" customHeight="1" x14ac:dyDescent="0.35">
      <c r="B3908" s="12"/>
      <c r="C3908" s="12"/>
      <c r="D3908" s="12"/>
      <c r="E3908" s="36"/>
      <c r="F3908" s="12"/>
      <c r="G3908" s="12"/>
      <c r="H3908" s="12"/>
      <c r="I3908" s="11"/>
      <c r="J3908" s="12"/>
      <c r="K3908" s="12"/>
      <c r="L3908" s="12"/>
      <c r="M3908" s="12"/>
      <c r="N3908" s="12"/>
    </row>
    <row r="3909" spans="2:14" ht="22.5" customHeight="1" x14ac:dyDescent="0.35">
      <c r="B3909" s="10"/>
      <c r="C3909" s="10"/>
      <c r="D3909" s="10"/>
      <c r="E3909" s="35"/>
      <c r="F3909" s="10"/>
      <c r="G3909" s="10"/>
      <c r="H3909" s="10"/>
      <c r="I3909" s="11"/>
      <c r="J3909" s="10"/>
      <c r="K3909" s="10"/>
      <c r="L3909" s="10"/>
      <c r="M3909" s="10"/>
      <c r="N3909" s="10"/>
    </row>
    <row r="3910" spans="2:14" ht="22.5" customHeight="1" x14ac:dyDescent="0.35">
      <c r="B3910" s="12"/>
      <c r="C3910" s="12"/>
      <c r="D3910" s="12"/>
      <c r="E3910" s="36"/>
      <c r="F3910" s="12"/>
      <c r="G3910" s="12"/>
      <c r="H3910" s="12"/>
      <c r="I3910" s="11"/>
      <c r="J3910" s="12"/>
      <c r="K3910" s="12"/>
      <c r="L3910" s="12"/>
      <c r="M3910" s="12"/>
      <c r="N3910" s="12"/>
    </row>
    <row r="3911" spans="2:14" ht="22.5" customHeight="1" x14ac:dyDescent="0.35">
      <c r="B3911" s="10"/>
      <c r="C3911" s="10"/>
      <c r="D3911" s="10"/>
      <c r="E3911" s="35"/>
      <c r="F3911" s="10"/>
      <c r="G3911" s="10"/>
      <c r="H3911" s="10"/>
      <c r="I3911" s="11"/>
      <c r="J3911" s="10"/>
      <c r="K3911" s="10"/>
      <c r="L3911" s="10"/>
      <c r="M3911" s="10"/>
      <c r="N3911" s="10"/>
    </row>
    <row r="3912" spans="2:14" ht="22.5" customHeight="1" x14ac:dyDescent="0.35">
      <c r="B3912" s="12"/>
      <c r="C3912" s="12"/>
      <c r="D3912" s="12"/>
      <c r="E3912" s="36"/>
      <c r="F3912" s="12"/>
      <c r="G3912" s="12"/>
      <c r="H3912" s="12"/>
      <c r="I3912" s="11"/>
      <c r="J3912" s="12"/>
      <c r="K3912" s="12"/>
      <c r="L3912" s="12"/>
      <c r="M3912" s="12"/>
      <c r="N3912" s="12"/>
    </row>
    <row r="3913" spans="2:14" ht="22.5" customHeight="1" x14ac:dyDescent="0.35">
      <c r="B3913" s="10"/>
      <c r="C3913" s="10"/>
      <c r="D3913" s="10"/>
      <c r="E3913" s="35"/>
      <c r="F3913" s="10"/>
      <c r="G3913" s="10"/>
      <c r="H3913" s="10"/>
      <c r="I3913" s="11"/>
      <c r="J3913" s="10"/>
      <c r="K3913" s="10"/>
      <c r="L3913" s="10"/>
      <c r="M3913" s="10"/>
      <c r="N3913" s="10"/>
    </row>
    <row r="3914" spans="2:14" ht="22.5" customHeight="1" x14ac:dyDescent="0.35">
      <c r="B3914" s="12"/>
      <c r="C3914" s="12"/>
      <c r="D3914" s="12"/>
      <c r="E3914" s="36"/>
      <c r="F3914" s="12"/>
      <c r="G3914" s="12"/>
      <c r="H3914" s="12"/>
      <c r="I3914" s="11"/>
      <c r="J3914" s="12"/>
      <c r="K3914" s="12"/>
      <c r="L3914" s="12"/>
      <c r="M3914" s="12"/>
      <c r="N3914" s="12"/>
    </row>
    <row r="3915" spans="2:14" ht="22.5" customHeight="1" x14ac:dyDescent="0.35">
      <c r="B3915" s="10"/>
      <c r="C3915" s="10"/>
      <c r="D3915" s="10"/>
      <c r="E3915" s="35"/>
      <c r="F3915" s="10"/>
      <c r="G3915" s="10"/>
      <c r="H3915" s="10"/>
      <c r="I3915" s="11"/>
      <c r="J3915" s="10"/>
      <c r="K3915" s="10"/>
      <c r="L3915" s="10"/>
      <c r="M3915" s="10"/>
      <c r="N3915" s="10"/>
    </row>
    <row r="3916" spans="2:14" ht="22.5" customHeight="1" x14ac:dyDescent="0.35">
      <c r="B3916" s="12"/>
      <c r="C3916" s="12"/>
      <c r="D3916" s="12"/>
      <c r="E3916" s="36"/>
      <c r="F3916" s="12"/>
      <c r="G3916" s="12"/>
      <c r="H3916" s="12"/>
      <c r="I3916" s="11"/>
      <c r="J3916" s="12"/>
      <c r="K3916" s="12"/>
      <c r="L3916" s="12"/>
      <c r="M3916" s="12"/>
      <c r="N3916" s="12"/>
    </row>
    <row r="3917" spans="2:14" ht="22.5" customHeight="1" x14ac:dyDescent="0.35">
      <c r="B3917" s="10"/>
      <c r="C3917" s="10"/>
      <c r="D3917" s="10"/>
      <c r="E3917" s="35"/>
      <c r="F3917" s="10"/>
      <c r="G3917" s="10"/>
      <c r="H3917" s="10"/>
      <c r="I3917" s="11"/>
      <c r="J3917" s="10"/>
      <c r="K3917" s="10"/>
      <c r="L3917" s="10"/>
      <c r="M3917" s="10"/>
      <c r="N3917" s="10"/>
    </row>
    <row r="3918" spans="2:14" ht="22.5" customHeight="1" x14ac:dyDescent="0.35">
      <c r="B3918" s="12"/>
      <c r="C3918" s="12"/>
      <c r="D3918" s="12"/>
      <c r="E3918" s="36"/>
      <c r="F3918" s="12"/>
      <c r="G3918" s="12"/>
      <c r="H3918" s="12"/>
      <c r="I3918" s="11"/>
      <c r="J3918" s="12"/>
      <c r="K3918" s="12"/>
      <c r="L3918" s="12"/>
      <c r="M3918" s="12"/>
      <c r="N3918" s="12"/>
    </row>
    <row r="3919" spans="2:14" ht="22.5" customHeight="1" x14ac:dyDescent="0.35">
      <c r="B3919" s="10"/>
      <c r="C3919" s="10"/>
      <c r="D3919" s="10"/>
      <c r="E3919" s="35"/>
      <c r="F3919" s="10"/>
      <c r="G3919" s="10"/>
      <c r="H3919" s="10"/>
      <c r="I3919" s="11"/>
      <c r="J3919" s="10"/>
      <c r="K3919" s="10"/>
      <c r="L3919" s="10"/>
      <c r="M3919" s="10"/>
      <c r="N3919" s="10"/>
    </row>
    <row r="3920" spans="2:14" ht="22.5" customHeight="1" x14ac:dyDescent="0.35">
      <c r="B3920" s="12"/>
      <c r="C3920" s="12"/>
      <c r="D3920" s="12"/>
      <c r="E3920" s="36"/>
      <c r="F3920" s="12"/>
      <c r="G3920" s="12"/>
      <c r="H3920" s="12"/>
      <c r="I3920" s="11"/>
      <c r="J3920" s="12"/>
      <c r="K3920" s="12"/>
      <c r="L3920" s="12"/>
      <c r="M3920" s="12"/>
      <c r="N3920" s="12"/>
    </row>
    <row r="3921" spans="2:14" ht="22.5" customHeight="1" x14ac:dyDescent="0.35">
      <c r="B3921" s="10"/>
      <c r="C3921" s="10"/>
      <c r="D3921" s="10"/>
      <c r="E3921" s="35"/>
      <c r="F3921" s="10"/>
      <c r="G3921" s="10"/>
      <c r="H3921" s="10"/>
      <c r="I3921" s="11"/>
      <c r="J3921" s="10"/>
      <c r="K3921" s="10"/>
      <c r="L3921" s="10"/>
      <c r="M3921" s="10"/>
      <c r="N3921" s="10"/>
    </row>
    <row r="3922" spans="2:14" ht="22.5" customHeight="1" x14ac:dyDescent="0.35">
      <c r="B3922" s="12"/>
      <c r="C3922" s="12"/>
      <c r="D3922" s="12"/>
      <c r="E3922" s="36"/>
      <c r="F3922" s="12"/>
      <c r="G3922" s="12"/>
      <c r="H3922" s="12"/>
      <c r="I3922" s="11"/>
      <c r="J3922" s="12"/>
      <c r="K3922" s="12"/>
      <c r="L3922" s="12"/>
      <c r="M3922" s="12"/>
      <c r="N3922" s="12"/>
    </row>
    <row r="3923" spans="2:14" ht="22.5" customHeight="1" x14ac:dyDescent="0.35">
      <c r="B3923" s="10"/>
      <c r="C3923" s="10"/>
      <c r="D3923" s="10"/>
      <c r="E3923" s="35"/>
      <c r="F3923" s="10"/>
      <c r="G3923" s="10"/>
      <c r="H3923" s="10"/>
      <c r="I3923" s="11"/>
      <c r="J3923" s="10"/>
      <c r="K3923" s="10"/>
      <c r="L3923" s="10"/>
      <c r="M3923" s="10"/>
      <c r="N3923" s="10"/>
    </row>
    <row r="3924" spans="2:14" ht="22.5" customHeight="1" x14ac:dyDescent="0.35">
      <c r="B3924" s="12"/>
      <c r="C3924" s="12"/>
      <c r="D3924" s="12"/>
      <c r="E3924" s="36"/>
      <c r="F3924" s="12"/>
      <c r="G3924" s="12"/>
      <c r="H3924" s="12"/>
      <c r="I3924" s="11"/>
      <c r="J3924" s="12"/>
      <c r="K3924" s="12"/>
      <c r="L3924" s="12"/>
      <c r="M3924" s="12"/>
      <c r="N3924" s="12"/>
    </row>
    <row r="3925" spans="2:14" ht="22.5" customHeight="1" x14ac:dyDescent="0.35">
      <c r="B3925" s="10"/>
      <c r="C3925" s="10"/>
      <c r="D3925" s="10"/>
      <c r="E3925" s="35"/>
      <c r="F3925" s="10"/>
      <c r="G3925" s="10"/>
      <c r="H3925" s="10"/>
      <c r="I3925" s="11"/>
      <c r="J3925" s="10"/>
      <c r="K3925" s="10"/>
      <c r="L3925" s="10"/>
      <c r="M3925" s="10"/>
      <c r="N3925" s="10"/>
    </row>
    <row r="3926" spans="2:14" ht="22.5" customHeight="1" x14ac:dyDescent="0.35">
      <c r="B3926" s="12"/>
      <c r="C3926" s="12"/>
      <c r="D3926" s="12"/>
      <c r="E3926" s="36"/>
      <c r="F3926" s="12"/>
      <c r="G3926" s="12"/>
      <c r="H3926" s="12"/>
      <c r="I3926" s="11"/>
      <c r="J3926" s="12"/>
      <c r="K3926" s="12"/>
      <c r="L3926" s="12"/>
      <c r="M3926" s="12"/>
      <c r="N3926" s="12"/>
    </row>
    <row r="3927" spans="2:14" ht="22.5" customHeight="1" x14ac:dyDescent="0.35">
      <c r="B3927" s="10"/>
      <c r="C3927" s="10"/>
      <c r="D3927" s="10"/>
      <c r="E3927" s="35"/>
      <c r="F3927" s="10"/>
      <c r="G3927" s="10"/>
      <c r="H3927" s="10"/>
      <c r="I3927" s="11"/>
      <c r="J3927" s="10"/>
      <c r="K3927" s="10"/>
      <c r="L3927" s="10"/>
      <c r="M3927" s="10"/>
      <c r="N3927" s="10"/>
    </row>
    <row r="3928" spans="2:14" ht="22.5" customHeight="1" x14ac:dyDescent="0.35">
      <c r="B3928" s="12"/>
      <c r="C3928" s="12"/>
      <c r="D3928" s="12"/>
      <c r="E3928" s="36"/>
      <c r="F3928" s="12"/>
      <c r="G3928" s="12"/>
      <c r="H3928" s="12"/>
      <c r="I3928" s="11"/>
      <c r="J3928" s="12"/>
      <c r="K3928" s="12"/>
      <c r="L3928" s="12"/>
      <c r="M3928" s="12"/>
      <c r="N3928" s="12"/>
    </row>
    <row r="3929" spans="2:14" ht="22.5" customHeight="1" x14ac:dyDescent="0.35">
      <c r="B3929" s="10"/>
      <c r="C3929" s="10"/>
      <c r="D3929" s="10"/>
      <c r="E3929" s="35"/>
      <c r="F3929" s="10"/>
      <c r="G3929" s="10"/>
      <c r="H3929" s="10"/>
      <c r="I3929" s="11"/>
      <c r="J3929" s="10"/>
      <c r="K3929" s="10"/>
      <c r="L3929" s="10"/>
      <c r="M3929" s="10"/>
      <c r="N3929" s="10"/>
    </row>
    <row r="3930" spans="2:14" ht="22.5" customHeight="1" x14ac:dyDescent="0.35">
      <c r="B3930" s="12"/>
      <c r="C3930" s="12"/>
      <c r="D3930" s="12"/>
      <c r="E3930" s="36"/>
      <c r="F3930" s="12"/>
      <c r="G3930" s="12"/>
      <c r="H3930" s="12"/>
      <c r="I3930" s="11"/>
      <c r="J3930" s="12"/>
      <c r="K3930" s="12"/>
      <c r="L3930" s="12"/>
      <c r="M3930" s="12"/>
      <c r="N3930" s="12"/>
    </row>
    <row r="3931" spans="2:14" ht="22.5" customHeight="1" x14ac:dyDescent="0.35">
      <c r="B3931" s="10"/>
      <c r="C3931" s="10"/>
      <c r="D3931" s="10"/>
      <c r="E3931" s="35"/>
      <c r="F3931" s="10"/>
      <c r="G3931" s="10"/>
      <c r="H3931" s="10"/>
      <c r="I3931" s="11"/>
      <c r="J3931" s="10"/>
      <c r="K3931" s="10"/>
      <c r="L3931" s="10"/>
      <c r="M3931" s="10"/>
      <c r="N3931" s="10"/>
    </row>
    <row r="3932" spans="2:14" ht="22.5" customHeight="1" x14ac:dyDescent="0.35">
      <c r="B3932" s="12"/>
      <c r="C3932" s="12"/>
      <c r="D3932" s="12"/>
      <c r="E3932" s="36"/>
      <c r="F3932" s="12"/>
      <c r="G3932" s="12"/>
      <c r="H3932" s="12"/>
      <c r="I3932" s="11"/>
      <c r="J3932" s="12"/>
      <c r="K3932" s="12"/>
      <c r="L3932" s="12"/>
      <c r="M3932" s="12"/>
      <c r="N3932" s="12"/>
    </row>
    <row r="3933" spans="2:14" ht="22.5" customHeight="1" x14ac:dyDescent="0.35">
      <c r="B3933" s="10"/>
      <c r="C3933" s="10"/>
      <c r="D3933" s="10"/>
      <c r="E3933" s="35"/>
      <c r="F3933" s="10"/>
      <c r="G3933" s="10"/>
      <c r="H3933" s="10"/>
      <c r="I3933" s="11"/>
      <c r="J3933" s="10"/>
      <c r="K3933" s="10"/>
      <c r="L3933" s="10"/>
      <c r="M3933" s="10"/>
      <c r="N3933" s="10"/>
    </row>
    <row r="3934" spans="2:14" ht="22.5" customHeight="1" x14ac:dyDescent="0.35">
      <c r="B3934" s="12"/>
      <c r="C3934" s="12"/>
      <c r="D3934" s="12"/>
      <c r="E3934" s="36"/>
      <c r="F3934" s="12"/>
      <c r="G3934" s="12"/>
      <c r="H3934" s="12"/>
      <c r="I3934" s="11"/>
      <c r="J3934" s="12"/>
      <c r="K3934" s="12"/>
      <c r="L3934" s="12"/>
      <c r="M3934" s="12"/>
      <c r="N3934" s="12"/>
    </row>
    <row r="3935" spans="2:14" ht="22.5" customHeight="1" x14ac:dyDescent="0.35">
      <c r="B3935" s="10"/>
      <c r="C3935" s="10"/>
      <c r="D3935" s="10"/>
      <c r="E3935" s="35"/>
      <c r="F3935" s="10"/>
      <c r="G3935" s="10"/>
      <c r="H3935" s="10"/>
      <c r="I3935" s="11"/>
      <c r="J3935" s="10"/>
      <c r="K3935" s="10"/>
      <c r="L3935" s="10"/>
      <c r="M3935" s="10"/>
      <c r="N3935" s="10"/>
    </row>
    <row r="3936" spans="2:14" ht="22.5" customHeight="1" x14ac:dyDescent="0.35">
      <c r="B3936" s="12"/>
      <c r="C3936" s="12"/>
      <c r="D3936" s="12"/>
      <c r="E3936" s="36"/>
      <c r="F3936" s="12"/>
      <c r="G3936" s="12"/>
      <c r="H3936" s="12"/>
      <c r="I3936" s="11"/>
      <c r="J3936" s="12"/>
      <c r="K3936" s="12"/>
      <c r="L3936" s="12"/>
      <c r="M3936" s="12"/>
      <c r="N3936" s="12"/>
    </row>
    <row r="3937" spans="2:14" ht="22.5" customHeight="1" x14ac:dyDescent="0.35">
      <c r="B3937" s="10"/>
      <c r="C3937" s="10"/>
      <c r="D3937" s="10"/>
      <c r="E3937" s="35"/>
      <c r="F3937" s="10"/>
      <c r="G3937" s="10"/>
      <c r="H3937" s="10"/>
      <c r="I3937" s="11"/>
      <c r="J3937" s="10"/>
      <c r="K3937" s="10"/>
      <c r="L3937" s="10"/>
      <c r="M3937" s="10"/>
      <c r="N3937" s="10"/>
    </row>
    <row r="3938" spans="2:14" ht="22.5" customHeight="1" x14ac:dyDescent="0.35">
      <c r="B3938" s="12"/>
      <c r="C3938" s="12"/>
      <c r="D3938" s="12"/>
      <c r="E3938" s="36"/>
      <c r="F3938" s="12"/>
      <c r="G3938" s="12"/>
      <c r="H3938" s="12"/>
      <c r="I3938" s="11"/>
      <c r="J3938" s="12"/>
      <c r="K3938" s="12"/>
      <c r="L3938" s="12"/>
      <c r="M3938" s="12"/>
      <c r="N3938" s="12"/>
    </row>
    <row r="3939" spans="2:14" ht="22.5" customHeight="1" x14ac:dyDescent="0.35">
      <c r="B3939" s="10"/>
      <c r="C3939" s="10"/>
      <c r="D3939" s="10"/>
      <c r="E3939" s="35"/>
      <c r="F3939" s="10"/>
      <c r="G3939" s="10"/>
      <c r="H3939" s="10"/>
      <c r="I3939" s="11"/>
      <c r="J3939" s="10"/>
      <c r="K3939" s="10"/>
      <c r="L3939" s="10"/>
      <c r="M3939" s="10"/>
      <c r="N3939" s="10"/>
    </row>
    <row r="3940" spans="2:14" ht="22.5" customHeight="1" x14ac:dyDescent="0.35">
      <c r="B3940" s="12"/>
      <c r="C3940" s="12"/>
      <c r="D3940" s="12"/>
      <c r="E3940" s="36"/>
      <c r="F3940" s="12"/>
      <c r="G3940" s="12"/>
      <c r="H3940" s="12"/>
      <c r="I3940" s="11"/>
      <c r="J3940" s="12"/>
      <c r="K3940" s="12"/>
      <c r="L3940" s="12"/>
      <c r="M3940" s="12"/>
      <c r="N3940" s="12"/>
    </row>
    <row r="3941" spans="2:14" ht="22.5" customHeight="1" x14ac:dyDescent="0.35">
      <c r="B3941" s="10"/>
      <c r="C3941" s="10"/>
      <c r="D3941" s="10"/>
      <c r="E3941" s="35"/>
      <c r="F3941" s="10"/>
      <c r="G3941" s="10"/>
      <c r="H3941" s="10"/>
      <c r="I3941" s="11"/>
      <c r="J3941" s="10"/>
      <c r="K3941" s="10"/>
      <c r="L3941" s="10"/>
      <c r="M3941" s="10"/>
      <c r="N3941" s="10"/>
    </row>
    <row r="3942" spans="2:14" ht="22.5" customHeight="1" x14ac:dyDescent="0.35">
      <c r="B3942" s="12"/>
      <c r="C3942" s="12"/>
      <c r="D3942" s="12"/>
      <c r="E3942" s="36"/>
      <c r="F3942" s="12"/>
      <c r="G3942" s="12"/>
      <c r="H3942" s="12"/>
      <c r="I3942" s="11"/>
      <c r="J3942" s="12"/>
      <c r="K3942" s="12"/>
      <c r="L3942" s="12"/>
      <c r="M3942" s="12"/>
      <c r="N3942" s="12"/>
    </row>
    <row r="3943" spans="2:14" ht="22.5" customHeight="1" x14ac:dyDescent="0.35">
      <c r="B3943" s="10"/>
      <c r="C3943" s="10"/>
      <c r="D3943" s="10"/>
      <c r="E3943" s="35"/>
      <c r="F3943" s="10"/>
      <c r="G3943" s="10"/>
      <c r="H3943" s="10"/>
      <c r="I3943" s="11"/>
      <c r="J3943" s="10"/>
      <c r="K3943" s="10"/>
      <c r="L3943" s="10"/>
      <c r="M3943" s="10"/>
      <c r="N3943" s="10"/>
    </row>
    <row r="3944" spans="2:14" ht="22.5" customHeight="1" x14ac:dyDescent="0.35">
      <c r="B3944" s="12"/>
      <c r="C3944" s="12"/>
      <c r="D3944" s="12"/>
      <c r="E3944" s="36"/>
      <c r="F3944" s="12"/>
      <c r="G3944" s="12"/>
      <c r="H3944" s="12"/>
      <c r="I3944" s="11"/>
      <c r="J3944" s="12"/>
      <c r="K3944" s="12"/>
      <c r="L3944" s="12"/>
      <c r="M3944" s="12"/>
      <c r="N3944" s="12"/>
    </row>
    <row r="3945" spans="2:14" ht="22.5" customHeight="1" x14ac:dyDescent="0.35">
      <c r="B3945" s="10"/>
      <c r="C3945" s="10"/>
      <c r="D3945" s="10"/>
      <c r="E3945" s="35"/>
      <c r="F3945" s="10"/>
      <c r="G3945" s="10"/>
      <c r="H3945" s="10"/>
      <c r="I3945" s="11"/>
      <c r="J3945" s="10"/>
      <c r="K3945" s="10"/>
      <c r="L3945" s="10"/>
      <c r="M3945" s="10"/>
      <c r="N3945" s="10"/>
    </row>
    <row r="3946" spans="2:14" ht="22.5" customHeight="1" x14ac:dyDescent="0.35">
      <c r="B3946" s="12"/>
      <c r="C3946" s="12"/>
      <c r="D3946" s="12"/>
      <c r="E3946" s="36"/>
      <c r="F3946" s="12"/>
      <c r="G3946" s="12"/>
      <c r="H3946" s="12"/>
      <c r="I3946" s="11"/>
      <c r="J3946" s="12"/>
      <c r="K3946" s="12"/>
      <c r="L3946" s="12"/>
      <c r="M3946" s="12"/>
      <c r="N3946" s="12"/>
    </row>
    <row r="3947" spans="2:14" ht="22.5" customHeight="1" x14ac:dyDescent="0.35">
      <c r="B3947" s="10"/>
      <c r="C3947" s="10"/>
      <c r="D3947" s="10"/>
      <c r="E3947" s="35"/>
      <c r="F3947" s="10"/>
      <c r="G3947" s="10"/>
      <c r="H3947" s="10"/>
      <c r="I3947" s="11"/>
      <c r="J3947" s="10"/>
      <c r="K3947" s="10"/>
      <c r="L3947" s="10"/>
      <c r="M3947" s="10"/>
      <c r="N3947" s="10"/>
    </row>
    <row r="3948" spans="2:14" ht="22.5" customHeight="1" x14ac:dyDescent="0.35">
      <c r="B3948" s="12"/>
      <c r="C3948" s="12"/>
      <c r="D3948" s="12"/>
      <c r="E3948" s="36"/>
      <c r="F3948" s="12"/>
      <c r="G3948" s="12"/>
      <c r="H3948" s="12"/>
      <c r="I3948" s="11"/>
      <c r="J3948" s="12"/>
      <c r="K3948" s="12"/>
      <c r="L3948" s="12"/>
      <c r="M3948" s="12"/>
      <c r="N3948" s="12"/>
    </row>
    <row r="3949" spans="2:14" ht="22.5" customHeight="1" x14ac:dyDescent="0.35">
      <c r="B3949" s="10"/>
      <c r="C3949" s="10"/>
      <c r="D3949" s="10"/>
      <c r="E3949" s="35"/>
      <c r="F3949" s="10"/>
      <c r="G3949" s="10"/>
      <c r="H3949" s="10"/>
      <c r="I3949" s="11"/>
      <c r="J3949" s="10"/>
      <c r="K3949" s="10"/>
      <c r="L3949" s="10"/>
      <c r="M3949" s="10"/>
      <c r="N3949" s="10"/>
    </row>
    <row r="3950" spans="2:14" ht="22.5" customHeight="1" x14ac:dyDescent="0.35">
      <c r="B3950" s="12"/>
      <c r="C3950" s="12"/>
      <c r="D3950" s="12"/>
      <c r="E3950" s="36"/>
      <c r="F3950" s="12"/>
      <c r="G3950" s="12"/>
      <c r="H3950" s="12"/>
      <c r="I3950" s="11"/>
      <c r="J3950" s="12"/>
      <c r="K3950" s="12"/>
      <c r="L3950" s="12"/>
      <c r="M3950" s="12"/>
      <c r="N3950" s="12"/>
    </row>
    <row r="3951" spans="2:14" ht="22.5" customHeight="1" x14ac:dyDescent="0.35">
      <c r="B3951" s="10"/>
      <c r="C3951" s="10"/>
      <c r="D3951" s="10"/>
      <c r="E3951" s="35"/>
      <c r="F3951" s="10"/>
      <c r="G3951" s="10"/>
      <c r="H3951" s="10"/>
      <c r="I3951" s="11"/>
      <c r="J3951" s="10"/>
      <c r="K3951" s="10"/>
      <c r="L3951" s="10"/>
      <c r="M3951" s="10"/>
      <c r="N3951" s="10"/>
    </row>
    <row r="3952" spans="2:14" ht="22.5" customHeight="1" x14ac:dyDescent="0.35">
      <c r="B3952" s="12"/>
      <c r="C3952" s="12"/>
      <c r="D3952" s="12"/>
      <c r="E3952" s="36"/>
      <c r="F3952" s="12"/>
      <c r="G3952" s="12"/>
      <c r="H3952" s="12"/>
      <c r="I3952" s="11"/>
      <c r="J3952" s="12"/>
      <c r="K3952" s="12"/>
      <c r="L3952" s="12"/>
      <c r="M3952" s="12"/>
      <c r="N3952" s="12"/>
    </row>
    <row r="3953" spans="2:14" ht="22.5" customHeight="1" x14ac:dyDescent="0.35">
      <c r="B3953" s="10"/>
      <c r="C3953" s="10"/>
      <c r="D3953" s="10"/>
      <c r="E3953" s="35"/>
      <c r="F3953" s="10"/>
      <c r="G3953" s="10"/>
      <c r="H3953" s="10"/>
      <c r="I3953" s="11"/>
      <c r="J3953" s="10"/>
      <c r="K3953" s="10"/>
      <c r="L3953" s="10"/>
      <c r="M3953" s="10"/>
      <c r="N3953" s="10"/>
    </row>
    <row r="3954" spans="2:14" ht="22.5" customHeight="1" x14ac:dyDescent="0.35">
      <c r="B3954" s="12"/>
      <c r="C3954" s="12"/>
      <c r="D3954" s="12"/>
      <c r="E3954" s="36"/>
      <c r="F3954" s="12"/>
      <c r="G3954" s="12"/>
      <c r="H3954" s="12"/>
      <c r="I3954" s="11"/>
      <c r="J3954" s="12"/>
      <c r="K3954" s="12"/>
      <c r="L3954" s="12"/>
      <c r="M3954" s="12"/>
      <c r="N3954" s="12"/>
    </row>
    <row r="3955" spans="2:14" ht="22.5" customHeight="1" x14ac:dyDescent="0.35">
      <c r="B3955" s="10"/>
      <c r="C3955" s="10"/>
      <c r="D3955" s="10"/>
      <c r="E3955" s="35"/>
      <c r="F3955" s="10"/>
      <c r="G3955" s="10"/>
      <c r="H3955" s="10"/>
      <c r="I3955" s="11"/>
      <c r="J3955" s="10"/>
      <c r="K3955" s="10"/>
      <c r="L3955" s="10"/>
      <c r="M3955" s="10"/>
      <c r="N3955" s="10"/>
    </row>
    <row r="3956" spans="2:14" ht="22.5" customHeight="1" x14ac:dyDescent="0.35">
      <c r="B3956" s="12"/>
      <c r="C3956" s="12"/>
      <c r="D3956" s="12"/>
      <c r="E3956" s="36"/>
      <c r="F3956" s="12"/>
      <c r="G3956" s="12"/>
      <c r="H3956" s="12"/>
      <c r="I3956" s="11"/>
      <c r="J3956" s="12"/>
      <c r="K3956" s="12"/>
      <c r="L3956" s="12"/>
      <c r="M3956" s="12"/>
      <c r="N3956" s="12"/>
    </row>
    <row r="3957" spans="2:14" ht="22.5" customHeight="1" x14ac:dyDescent="0.35">
      <c r="B3957" s="10"/>
      <c r="C3957" s="10"/>
      <c r="D3957" s="10"/>
      <c r="E3957" s="35"/>
      <c r="F3957" s="10"/>
      <c r="G3957" s="10"/>
      <c r="H3957" s="10"/>
      <c r="I3957" s="11"/>
      <c r="J3957" s="10"/>
      <c r="K3957" s="10"/>
      <c r="L3957" s="10"/>
      <c r="M3957" s="10"/>
      <c r="N3957" s="10"/>
    </row>
    <row r="3958" spans="2:14" ht="22.5" customHeight="1" x14ac:dyDescent="0.35">
      <c r="B3958" s="12"/>
      <c r="C3958" s="12"/>
      <c r="D3958" s="12"/>
      <c r="E3958" s="36"/>
      <c r="F3958" s="12"/>
      <c r="G3958" s="12"/>
      <c r="H3958" s="12"/>
      <c r="I3958" s="11"/>
      <c r="J3958" s="12"/>
      <c r="K3958" s="12"/>
      <c r="L3958" s="12"/>
      <c r="M3958" s="12"/>
      <c r="N3958" s="12"/>
    </row>
    <row r="3959" spans="2:14" ht="22.5" customHeight="1" x14ac:dyDescent="0.35">
      <c r="B3959" s="10"/>
      <c r="C3959" s="10"/>
      <c r="D3959" s="10"/>
      <c r="E3959" s="35"/>
      <c r="F3959" s="10"/>
      <c r="G3959" s="10"/>
      <c r="H3959" s="10"/>
      <c r="I3959" s="11"/>
      <c r="J3959" s="10"/>
      <c r="K3959" s="10"/>
      <c r="L3959" s="10"/>
      <c r="M3959" s="10"/>
      <c r="N3959" s="10"/>
    </row>
    <row r="3960" spans="2:14" ht="22.5" customHeight="1" x14ac:dyDescent="0.35">
      <c r="B3960" s="12"/>
      <c r="C3960" s="12"/>
      <c r="D3960" s="12"/>
      <c r="E3960" s="36"/>
      <c r="F3960" s="12"/>
      <c r="G3960" s="12"/>
      <c r="H3960" s="12"/>
      <c r="I3960" s="11"/>
      <c r="J3960" s="12"/>
      <c r="K3960" s="12"/>
      <c r="L3960" s="12"/>
      <c r="M3960" s="12"/>
      <c r="N3960" s="12"/>
    </row>
    <row r="3961" spans="2:14" ht="22.5" customHeight="1" x14ac:dyDescent="0.35">
      <c r="B3961" s="10"/>
      <c r="C3961" s="10"/>
      <c r="D3961" s="10"/>
      <c r="E3961" s="35"/>
      <c r="F3961" s="10"/>
      <c r="G3961" s="10"/>
      <c r="H3961" s="10"/>
      <c r="I3961" s="11"/>
      <c r="J3961" s="10"/>
      <c r="K3961" s="10"/>
      <c r="L3961" s="10"/>
      <c r="M3961" s="10"/>
      <c r="N3961" s="10"/>
    </row>
    <row r="3962" spans="2:14" ht="22.5" customHeight="1" x14ac:dyDescent="0.35">
      <c r="B3962" s="12"/>
      <c r="C3962" s="12"/>
      <c r="D3962" s="12"/>
      <c r="E3962" s="36"/>
      <c r="F3962" s="12"/>
      <c r="G3962" s="12"/>
      <c r="H3962" s="12"/>
      <c r="I3962" s="11"/>
      <c r="J3962" s="12"/>
      <c r="K3962" s="12"/>
      <c r="L3962" s="12"/>
      <c r="M3962" s="12"/>
      <c r="N3962" s="12"/>
    </row>
    <row r="3963" spans="2:14" ht="22.5" customHeight="1" x14ac:dyDescent="0.35">
      <c r="B3963" s="10"/>
      <c r="C3963" s="10"/>
      <c r="D3963" s="10"/>
      <c r="E3963" s="35"/>
      <c r="F3963" s="10"/>
      <c r="G3963" s="10"/>
      <c r="H3963" s="10"/>
      <c r="I3963" s="11"/>
      <c r="J3963" s="10"/>
      <c r="K3963" s="10"/>
      <c r="L3963" s="10"/>
      <c r="M3963" s="10"/>
      <c r="N3963" s="10"/>
    </row>
    <row r="3964" spans="2:14" ht="22.5" customHeight="1" x14ac:dyDescent="0.35">
      <c r="B3964" s="12"/>
      <c r="C3964" s="12"/>
      <c r="D3964" s="12"/>
      <c r="E3964" s="36"/>
      <c r="F3964" s="12"/>
      <c r="G3964" s="12"/>
      <c r="H3964" s="12"/>
      <c r="I3964" s="11"/>
      <c r="J3964" s="12"/>
      <c r="K3964" s="12"/>
      <c r="L3964" s="12"/>
      <c r="M3964" s="12"/>
      <c r="N3964" s="12"/>
    </row>
    <row r="3965" spans="2:14" ht="22.5" customHeight="1" x14ac:dyDescent="0.35">
      <c r="B3965" s="10"/>
      <c r="C3965" s="10"/>
      <c r="D3965" s="10"/>
      <c r="E3965" s="35"/>
      <c r="F3965" s="10"/>
      <c r="G3965" s="10"/>
      <c r="H3965" s="10"/>
      <c r="I3965" s="11"/>
      <c r="J3965" s="10"/>
      <c r="K3965" s="10"/>
      <c r="L3965" s="10"/>
      <c r="M3965" s="10"/>
      <c r="N3965" s="10"/>
    </row>
    <row r="3966" spans="2:14" ht="22.5" customHeight="1" x14ac:dyDescent="0.35">
      <c r="B3966" s="12"/>
      <c r="C3966" s="12"/>
      <c r="D3966" s="12"/>
      <c r="E3966" s="36"/>
      <c r="F3966" s="12"/>
      <c r="G3966" s="12"/>
      <c r="H3966" s="12"/>
      <c r="I3966" s="11"/>
      <c r="J3966" s="12"/>
      <c r="K3966" s="12"/>
      <c r="L3966" s="12"/>
      <c r="M3966" s="12"/>
      <c r="N3966" s="12"/>
    </row>
    <row r="3967" spans="2:14" ht="22.5" customHeight="1" x14ac:dyDescent="0.35">
      <c r="B3967" s="10"/>
      <c r="C3967" s="10"/>
      <c r="D3967" s="10"/>
      <c r="E3967" s="35"/>
      <c r="F3967" s="10"/>
      <c r="G3967" s="10"/>
      <c r="H3967" s="10"/>
      <c r="I3967" s="11"/>
      <c r="J3967" s="10"/>
      <c r="K3967" s="10"/>
      <c r="L3967" s="10"/>
      <c r="M3967" s="10"/>
      <c r="N3967" s="10"/>
    </row>
    <row r="3968" spans="2:14" ht="22.5" customHeight="1" x14ac:dyDescent="0.35">
      <c r="B3968" s="12"/>
      <c r="C3968" s="12"/>
      <c r="D3968" s="12"/>
      <c r="E3968" s="36"/>
      <c r="F3968" s="12"/>
      <c r="G3968" s="12"/>
      <c r="H3968" s="12"/>
      <c r="I3968" s="11"/>
      <c r="J3968" s="12"/>
      <c r="K3968" s="12"/>
      <c r="L3968" s="12"/>
      <c r="M3968" s="12"/>
      <c r="N3968" s="12"/>
    </row>
    <row r="3969" spans="2:14" ht="22.5" customHeight="1" x14ac:dyDescent="0.35">
      <c r="B3969" s="10"/>
      <c r="C3969" s="10"/>
      <c r="D3969" s="10"/>
      <c r="E3969" s="35"/>
      <c r="F3969" s="10"/>
      <c r="G3969" s="10"/>
      <c r="H3969" s="10"/>
      <c r="I3969" s="11"/>
      <c r="J3969" s="10"/>
      <c r="K3969" s="10"/>
      <c r="L3969" s="10"/>
      <c r="M3969" s="10"/>
      <c r="N3969" s="10"/>
    </row>
    <row r="3970" spans="2:14" ht="22.5" customHeight="1" x14ac:dyDescent="0.35">
      <c r="B3970" s="12"/>
      <c r="C3970" s="12"/>
      <c r="D3970" s="12"/>
      <c r="E3970" s="36"/>
      <c r="F3970" s="12"/>
      <c r="G3970" s="12"/>
      <c r="H3970" s="12"/>
      <c r="I3970" s="11"/>
      <c r="J3970" s="12"/>
      <c r="K3970" s="12"/>
      <c r="L3970" s="12"/>
      <c r="M3970" s="12"/>
      <c r="N3970" s="12"/>
    </row>
    <row r="3971" spans="2:14" ht="22.5" customHeight="1" x14ac:dyDescent="0.35">
      <c r="B3971" s="10"/>
      <c r="C3971" s="10"/>
      <c r="D3971" s="10"/>
      <c r="E3971" s="35"/>
      <c r="F3971" s="10"/>
      <c r="G3971" s="10"/>
      <c r="H3971" s="10"/>
      <c r="I3971" s="11"/>
      <c r="J3971" s="10"/>
      <c r="K3971" s="10"/>
      <c r="L3971" s="10"/>
      <c r="M3971" s="10"/>
      <c r="N3971" s="10"/>
    </row>
    <row r="3972" spans="2:14" ht="22.5" customHeight="1" x14ac:dyDescent="0.35">
      <c r="B3972" s="12"/>
      <c r="C3972" s="12"/>
      <c r="D3972" s="12"/>
      <c r="E3972" s="36"/>
      <c r="F3972" s="12"/>
      <c r="G3972" s="12"/>
      <c r="H3972" s="12"/>
      <c r="I3972" s="11"/>
      <c r="J3972" s="12"/>
      <c r="K3972" s="12"/>
      <c r="L3972" s="12"/>
      <c r="M3972" s="12"/>
      <c r="N3972" s="12"/>
    </row>
    <row r="3973" spans="2:14" ht="22.5" customHeight="1" x14ac:dyDescent="0.35">
      <c r="B3973" s="10"/>
      <c r="C3973" s="10"/>
      <c r="D3973" s="10"/>
      <c r="E3973" s="35"/>
      <c r="F3973" s="10"/>
      <c r="G3973" s="10"/>
      <c r="H3973" s="10"/>
      <c r="I3973" s="11"/>
      <c r="J3973" s="10"/>
      <c r="K3973" s="10"/>
      <c r="L3973" s="10"/>
      <c r="M3973" s="10"/>
      <c r="N3973" s="10"/>
    </row>
    <row r="3974" spans="2:14" ht="22.5" customHeight="1" x14ac:dyDescent="0.35">
      <c r="B3974" s="12"/>
      <c r="C3974" s="12"/>
      <c r="D3974" s="12"/>
      <c r="E3974" s="36"/>
      <c r="F3974" s="12"/>
      <c r="G3974" s="12"/>
      <c r="H3974" s="12"/>
      <c r="I3974" s="11"/>
      <c r="J3974" s="12"/>
      <c r="K3974" s="12"/>
      <c r="L3974" s="12"/>
      <c r="M3974" s="12"/>
      <c r="N3974" s="12"/>
    </row>
    <row r="3975" spans="2:14" ht="22.5" customHeight="1" x14ac:dyDescent="0.35">
      <c r="B3975" s="10"/>
      <c r="C3975" s="10"/>
      <c r="D3975" s="10"/>
      <c r="E3975" s="35"/>
      <c r="F3975" s="10"/>
      <c r="G3975" s="10"/>
      <c r="H3975" s="10"/>
      <c r="I3975" s="11"/>
      <c r="J3975" s="10"/>
      <c r="K3975" s="10"/>
      <c r="L3975" s="10"/>
      <c r="M3975" s="10"/>
      <c r="N3975" s="10"/>
    </row>
    <row r="3976" spans="2:14" ht="22.5" customHeight="1" x14ac:dyDescent="0.35">
      <c r="B3976" s="12"/>
      <c r="C3976" s="12"/>
      <c r="D3976" s="12"/>
      <c r="E3976" s="36"/>
      <c r="F3976" s="12"/>
      <c r="G3976" s="12"/>
      <c r="H3976" s="12"/>
      <c r="I3976" s="11"/>
      <c r="J3976" s="12"/>
      <c r="K3976" s="12"/>
      <c r="L3976" s="12"/>
      <c r="M3976" s="12"/>
      <c r="N3976" s="12"/>
    </row>
    <row r="3977" spans="2:14" ht="22.5" customHeight="1" x14ac:dyDescent="0.35">
      <c r="B3977" s="10"/>
      <c r="C3977" s="10"/>
      <c r="D3977" s="10"/>
      <c r="E3977" s="35"/>
      <c r="F3977" s="10"/>
      <c r="G3977" s="10"/>
      <c r="H3977" s="10"/>
      <c r="I3977" s="11"/>
      <c r="J3977" s="10"/>
      <c r="K3977" s="10"/>
      <c r="L3977" s="10"/>
      <c r="M3977" s="10"/>
      <c r="N3977" s="10"/>
    </row>
    <row r="3978" spans="2:14" ht="22.5" customHeight="1" x14ac:dyDescent="0.35">
      <c r="B3978" s="12"/>
      <c r="C3978" s="12"/>
      <c r="D3978" s="12"/>
      <c r="E3978" s="36"/>
      <c r="F3978" s="12"/>
      <c r="G3978" s="12"/>
      <c r="H3978" s="12"/>
      <c r="I3978" s="11"/>
      <c r="J3978" s="12"/>
      <c r="K3978" s="12"/>
      <c r="L3978" s="12"/>
      <c r="M3978" s="12"/>
      <c r="N3978" s="12"/>
    </row>
    <row r="3979" spans="2:14" ht="22.5" customHeight="1" x14ac:dyDescent="0.35">
      <c r="B3979" s="10"/>
      <c r="C3979" s="10"/>
      <c r="D3979" s="10"/>
      <c r="E3979" s="35"/>
      <c r="F3979" s="10"/>
      <c r="G3979" s="10"/>
      <c r="H3979" s="10"/>
      <c r="I3979" s="11"/>
      <c r="J3979" s="10"/>
      <c r="K3979" s="10"/>
      <c r="L3979" s="10"/>
      <c r="M3979" s="10"/>
      <c r="N3979" s="10"/>
    </row>
    <row r="3980" spans="2:14" ht="22.5" customHeight="1" x14ac:dyDescent="0.35">
      <c r="B3980" s="12"/>
      <c r="C3980" s="12"/>
      <c r="D3980" s="12"/>
      <c r="E3980" s="36"/>
      <c r="F3980" s="12"/>
      <c r="G3980" s="12"/>
      <c r="H3980" s="12"/>
      <c r="I3980" s="11"/>
      <c r="J3980" s="12"/>
      <c r="K3980" s="12"/>
      <c r="L3980" s="12"/>
      <c r="M3980" s="12"/>
      <c r="N3980" s="12"/>
    </row>
    <row r="3981" spans="2:14" ht="22.5" customHeight="1" x14ac:dyDescent="0.35">
      <c r="B3981" s="10"/>
      <c r="C3981" s="10"/>
      <c r="D3981" s="10"/>
      <c r="E3981" s="35"/>
      <c r="F3981" s="10"/>
      <c r="G3981" s="10"/>
      <c r="H3981" s="10"/>
      <c r="I3981" s="11"/>
      <c r="J3981" s="10"/>
      <c r="K3981" s="10"/>
      <c r="L3981" s="10"/>
      <c r="M3981" s="10"/>
      <c r="N3981" s="10"/>
    </row>
    <row r="3982" spans="2:14" ht="22.5" customHeight="1" x14ac:dyDescent="0.35">
      <c r="B3982" s="12"/>
      <c r="C3982" s="12"/>
      <c r="D3982" s="12"/>
      <c r="E3982" s="36"/>
      <c r="F3982" s="12"/>
      <c r="G3982" s="12"/>
      <c r="H3982" s="12"/>
      <c r="I3982" s="11"/>
      <c r="J3982" s="12"/>
      <c r="K3982" s="12"/>
      <c r="L3982" s="12"/>
      <c r="M3982" s="12"/>
      <c r="N3982" s="12"/>
    </row>
    <row r="3983" spans="2:14" ht="22.5" customHeight="1" x14ac:dyDescent="0.35">
      <c r="B3983" s="10"/>
      <c r="C3983" s="10"/>
      <c r="D3983" s="10"/>
      <c r="E3983" s="35"/>
      <c r="F3983" s="10"/>
      <c r="G3983" s="10"/>
      <c r="H3983" s="10"/>
      <c r="I3983" s="11"/>
      <c r="J3983" s="10"/>
      <c r="K3983" s="10"/>
      <c r="L3983" s="10"/>
      <c r="M3983" s="10"/>
      <c r="N3983" s="10"/>
    </row>
    <row r="3984" spans="2:14" ht="22.5" customHeight="1" x14ac:dyDescent="0.35">
      <c r="B3984" s="12"/>
      <c r="C3984" s="12"/>
      <c r="D3984" s="12"/>
      <c r="E3984" s="36"/>
      <c r="F3984" s="12"/>
      <c r="G3984" s="12"/>
      <c r="H3984" s="12"/>
      <c r="I3984" s="11"/>
      <c r="J3984" s="12"/>
      <c r="K3984" s="12"/>
      <c r="L3984" s="12"/>
      <c r="M3984" s="12"/>
      <c r="N3984" s="12"/>
    </row>
    <row r="3985" spans="2:14" ht="22.5" customHeight="1" x14ac:dyDescent="0.35">
      <c r="B3985" s="10"/>
      <c r="C3985" s="10"/>
      <c r="D3985" s="10"/>
      <c r="E3985" s="35"/>
      <c r="F3985" s="10"/>
      <c r="G3985" s="10"/>
      <c r="H3985" s="10"/>
      <c r="I3985" s="11"/>
      <c r="J3985" s="10"/>
      <c r="K3985" s="10"/>
      <c r="L3985" s="10"/>
      <c r="M3985" s="10"/>
      <c r="N3985" s="10"/>
    </row>
    <row r="3986" spans="2:14" ht="22.5" customHeight="1" x14ac:dyDescent="0.35">
      <c r="B3986" s="12"/>
      <c r="C3986" s="12"/>
      <c r="D3986" s="12"/>
      <c r="E3986" s="36"/>
      <c r="F3986" s="12"/>
      <c r="G3986" s="12"/>
      <c r="H3986" s="12"/>
      <c r="I3986" s="11"/>
      <c r="J3986" s="12"/>
      <c r="K3986" s="12"/>
      <c r="L3986" s="12"/>
      <c r="M3986" s="12"/>
      <c r="N3986" s="12"/>
    </row>
    <row r="3987" spans="2:14" ht="22.5" customHeight="1" x14ac:dyDescent="0.35">
      <c r="B3987" s="10"/>
      <c r="C3987" s="10"/>
      <c r="D3987" s="10"/>
      <c r="E3987" s="35"/>
      <c r="F3987" s="10"/>
      <c r="G3987" s="10"/>
      <c r="H3987" s="10"/>
      <c r="I3987" s="11"/>
      <c r="J3987" s="10"/>
      <c r="K3987" s="10"/>
      <c r="L3987" s="10"/>
      <c r="M3987" s="10"/>
      <c r="N3987" s="10"/>
    </row>
    <row r="3988" spans="2:14" ht="22.5" customHeight="1" x14ac:dyDescent="0.35">
      <c r="B3988" s="12"/>
      <c r="C3988" s="12"/>
      <c r="D3988" s="12"/>
      <c r="E3988" s="36"/>
      <c r="F3988" s="12"/>
      <c r="G3988" s="12"/>
      <c r="H3988" s="12"/>
      <c r="I3988" s="11"/>
      <c r="J3988" s="12"/>
      <c r="K3988" s="12"/>
      <c r="L3988" s="12"/>
      <c r="M3988" s="12"/>
      <c r="N3988" s="12"/>
    </row>
    <row r="3989" spans="2:14" ht="22.5" customHeight="1" x14ac:dyDescent="0.35">
      <c r="B3989" s="10"/>
      <c r="C3989" s="10"/>
      <c r="D3989" s="10"/>
      <c r="E3989" s="35"/>
      <c r="F3989" s="10"/>
      <c r="G3989" s="10"/>
      <c r="H3989" s="10"/>
      <c r="I3989" s="11"/>
      <c r="J3989" s="10"/>
      <c r="K3989" s="10"/>
      <c r="L3989" s="10"/>
      <c r="M3989" s="10"/>
      <c r="N3989" s="10"/>
    </row>
    <row r="3990" spans="2:14" ht="22.5" customHeight="1" x14ac:dyDescent="0.35">
      <c r="B3990" s="12"/>
      <c r="C3990" s="12"/>
      <c r="D3990" s="12"/>
      <c r="E3990" s="36"/>
      <c r="F3990" s="12"/>
      <c r="G3990" s="12"/>
      <c r="H3990" s="12"/>
      <c r="I3990" s="11"/>
      <c r="J3990" s="12"/>
      <c r="K3990" s="12"/>
      <c r="L3990" s="12"/>
      <c r="M3990" s="12"/>
      <c r="N3990" s="12"/>
    </row>
    <row r="3991" spans="2:14" ht="22.5" customHeight="1" x14ac:dyDescent="0.35">
      <c r="B3991" s="10"/>
      <c r="C3991" s="10"/>
      <c r="D3991" s="10"/>
      <c r="E3991" s="35"/>
      <c r="F3991" s="10"/>
      <c r="G3991" s="10"/>
      <c r="H3991" s="10"/>
      <c r="I3991" s="11"/>
      <c r="J3991" s="10"/>
      <c r="K3991" s="10"/>
      <c r="L3991" s="10"/>
      <c r="M3991" s="10"/>
      <c r="N3991" s="10"/>
    </row>
    <row r="3992" spans="2:14" ht="22.5" customHeight="1" x14ac:dyDescent="0.35">
      <c r="B3992" s="12"/>
      <c r="C3992" s="12"/>
      <c r="D3992" s="12"/>
      <c r="E3992" s="36"/>
      <c r="F3992" s="12"/>
      <c r="G3992" s="12"/>
      <c r="H3992" s="12"/>
      <c r="I3992" s="11"/>
      <c r="J3992" s="12"/>
      <c r="K3992" s="12"/>
      <c r="L3992" s="12"/>
      <c r="M3992" s="12"/>
      <c r="N3992" s="12"/>
    </row>
    <row r="3993" spans="2:14" ht="22.5" customHeight="1" x14ac:dyDescent="0.35">
      <c r="B3993" s="10"/>
      <c r="C3993" s="10"/>
      <c r="D3993" s="10"/>
      <c r="E3993" s="35"/>
      <c r="F3993" s="10"/>
      <c r="G3993" s="10"/>
      <c r="H3993" s="10"/>
      <c r="I3993" s="11"/>
      <c r="J3993" s="10"/>
      <c r="K3993" s="10"/>
      <c r="L3993" s="10"/>
      <c r="M3993" s="10"/>
      <c r="N3993" s="10"/>
    </row>
    <row r="3994" spans="2:14" ht="22.5" customHeight="1" x14ac:dyDescent="0.35">
      <c r="B3994" s="12"/>
      <c r="C3994" s="12"/>
      <c r="D3994" s="12"/>
      <c r="E3994" s="36"/>
      <c r="F3994" s="12"/>
      <c r="G3994" s="12"/>
      <c r="H3994" s="12"/>
      <c r="I3994" s="11"/>
      <c r="J3994" s="12"/>
      <c r="K3994" s="12"/>
      <c r="L3994" s="12"/>
      <c r="M3994" s="12"/>
      <c r="N3994" s="12"/>
    </row>
    <row r="3995" spans="2:14" ht="22.5" customHeight="1" x14ac:dyDescent="0.35">
      <c r="B3995" s="10"/>
      <c r="C3995" s="10"/>
      <c r="D3995" s="10"/>
      <c r="E3995" s="35"/>
      <c r="F3995" s="10"/>
      <c r="G3995" s="10"/>
      <c r="H3995" s="10"/>
      <c r="I3995" s="11"/>
      <c r="J3995" s="10"/>
      <c r="K3995" s="10"/>
      <c r="L3995" s="10"/>
      <c r="M3995" s="10"/>
      <c r="N3995" s="10"/>
    </row>
    <row r="3996" spans="2:14" ht="22.5" customHeight="1" x14ac:dyDescent="0.35">
      <c r="B3996" s="12"/>
      <c r="C3996" s="12"/>
      <c r="D3996" s="12"/>
      <c r="E3996" s="36"/>
      <c r="F3996" s="12"/>
      <c r="G3996" s="12"/>
      <c r="H3996" s="12"/>
      <c r="I3996" s="11"/>
      <c r="J3996" s="12"/>
      <c r="K3996" s="12"/>
      <c r="L3996" s="12"/>
      <c r="M3996" s="12"/>
      <c r="N3996" s="12"/>
    </row>
    <row r="3997" spans="2:14" ht="22.5" customHeight="1" x14ac:dyDescent="0.35">
      <c r="B3997" s="10"/>
      <c r="C3997" s="10"/>
      <c r="D3997" s="10"/>
      <c r="E3997" s="35"/>
      <c r="F3997" s="10"/>
      <c r="G3997" s="10"/>
      <c r="H3997" s="10"/>
      <c r="I3997" s="11"/>
      <c r="J3997" s="10"/>
      <c r="K3997" s="10"/>
      <c r="L3997" s="10"/>
      <c r="M3997" s="10"/>
      <c r="N3997" s="10"/>
    </row>
    <row r="3998" spans="2:14" ht="22.5" customHeight="1" x14ac:dyDescent="0.35">
      <c r="B3998" s="12"/>
      <c r="C3998" s="12"/>
      <c r="D3998" s="12"/>
      <c r="E3998" s="36"/>
      <c r="F3998" s="12"/>
      <c r="G3998" s="12"/>
      <c r="H3998" s="12"/>
      <c r="I3998" s="11"/>
      <c r="J3998" s="12"/>
      <c r="K3998" s="12"/>
      <c r="L3998" s="12"/>
      <c r="M3998" s="12"/>
      <c r="N3998" s="12"/>
    </row>
    <row r="3999" spans="2:14" ht="22.5" customHeight="1" x14ac:dyDescent="0.35">
      <c r="B3999" s="10"/>
      <c r="C3999" s="10"/>
      <c r="D3999" s="10"/>
      <c r="E3999" s="35"/>
      <c r="F3999" s="10"/>
      <c r="G3999" s="10"/>
      <c r="H3999" s="10"/>
      <c r="I3999" s="11"/>
      <c r="J3999" s="10"/>
      <c r="K3999" s="10"/>
      <c r="L3999" s="10"/>
      <c r="M3999" s="10"/>
      <c r="N3999" s="10"/>
    </row>
    <row r="4000" spans="2:14" ht="22.5" customHeight="1" x14ac:dyDescent="0.35">
      <c r="B4000" s="12"/>
      <c r="C4000" s="12"/>
      <c r="D4000" s="12"/>
      <c r="E4000" s="36"/>
      <c r="F4000" s="12"/>
      <c r="G4000" s="12"/>
      <c r="H4000" s="12"/>
      <c r="I4000" s="11"/>
      <c r="J4000" s="12"/>
      <c r="K4000" s="12"/>
      <c r="L4000" s="12"/>
      <c r="M4000" s="12"/>
      <c r="N4000" s="12"/>
    </row>
    <row r="4001" spans="2:14" ht="22.5" customHeight="1" x14ac:dyDescent="0.35">
      <c r="B4001" s="10"/>
      <c r="C4001" s="10"/>
      <c r="D4001" s="10"/>
      <c r="E4001" s="35"/>
      <c r="F4001" s="10"/>
      <c r="G4001" s="10"/>
      <c r="H4001" s="10"/>
      <c r="I4001" s="11"/>
      <c r="J4001" s="10"/>
      <c r="K4001" s="10"/>
      <c r="L4001" s="10"/>
      <c r="M4001" s="10"/>
      <c r="N4001" s="10"/>
    </row>
    <row r="4002" spans="2:14" ht="22.5" customHeight="1" x14ac:dyDescent="0.35">
      <c r="B4002" s="12"/>
      <c r="C4002" s="12"/>
      <c r="D4002" s="12"/>
      <c r="E4002" s="36"/>
      <c r="F4002" s="12"/>
      <c r="G4002" s="12"/>
      <c r="H4002" s="12"/>
      <c r="I4002" s="11"/>
      <c r="J4002" s="12"/>
      <c r="K4002" s="12"/>
      <c r="L4002" s="12"/>
      <c r="M4002" s="12"/>
      <c r="N4002" s="12"/>
    </row>
    <row r="4003" spans="2:14" ht="22.5" customHeight="1" x14ac:dyDescent="0.35">
      <c r="B4003" s="10"/>
      <c r="C4003" s="10"/>
      <c r="D4003" s="10"/>
      <c r="E4003" s="35"/>
      <c r="F4003" s="10"/>
      <c r="G4003" s="10"/>
      <c r="H4003" s="10"/>
      <c r="I4003" s="11"/>
      <c r="J4003" s="10"/>
      <c r="K4003" s="10"/>
      <c r="L4003" s="10"/>
      <c r="M4003" s="10"/>
      <c r="N4003" s="10"/>
    </row>
    <row r="4004" spans="2:14" ht="22.5" customHeight="1" x14ac:dyDescent="0.35">
      <c r="B4004" s="12"/>
      <c r="C4004" s="12"/>
      <c r="D4004" s="12"/>
      <c r="E4004" s="36"/>
      <c r="F4004" s="12"/>
      <c r="G4004" s="12"/>
      <c r="H4004" s="12"/>
      <c r="I4004" s="11"/>
      <c r="J4004" s="12"/>
      <c r="K4004" s="12"/>
      <c r="L4004" s="12"/>
      <c r="M4004" s="12"/>
      <c r="N4004" s="12"/>
    </row>
    <row r="4005" spans="2:14" ht="22.5" customHeight="1" x14ac:dyDescent="0.35">
      <c r="B4005" s="10"/>
      <c r="C4005" s="10"/>
      <c r="D4005" s="10"/>
      <c r="E4005" s="35"/>
      <c r="F4005" s="10"/>
      <c r="G4005" s="10"/>
      <c r="H4005" s="10"/>
      <c r="I4005" s="11"/>
      <c r="J4005" s="10"/>
      <c r="K4005" s="10"/>
      <c r="L4005" s="10"/>
      <c r="M4005" s="10"/>
      <c r="N4005" s="10"/>
    </row>
    <row r="4006" spans="2:14" ht="22.5" customHeight="1" x14ac:dyDescent="0.35">
      <c r="B4006" s="12"/>
      <c r="C4006" s="12"/>
      <c r="D4006" s="12"/>
      <c r="E4006" s="36"/>
      <c r="F4006" s="12"/>
      <c r="G4006" s="12"/>
      <c r="H4006" s="12"/>
      <c r="I4006" s="11"/>
      <c r="J4006" s="12"/>
      <c r="K4006" s="12"/>
      <c r="L4006" s="12"/>
      <c r="M4006" s="12"/>
      <c r="N4006" s="12"/>
    </row>
    <row r="4007" spans="2:14" ht="22.5" customHeight="1" x14ac:dyDescent="0.35">
      <c r="B4007" s="10"/>
      <c r="C4007" s="10"/>
      <c r="D4007" s="10"/>
      <c r="E4007" s="35"/>
      <c r="F4007" s="10"/>
      <c r="G4007" s="10"/>
      <c r="H4007" s="10"/>
      <c r="I4007" s="11"/>
      <c r="J4007" s="10"/>
      <c r="K4007" s="10"/>
      <c r="L4007" s="10"/>
      <c r="M4007" s="10"/>
      <c r="N4007" s="10"/>
    </row>
    <row r="4008" spans="2:14" ht="22.5" customHeight="1" x14ac:dyDescent="0.35">
      <c r="B4008" s="12"/>
      <c r="C4008" s="12"/>
      <c r="D4008" s="12"/>
      <c r="E4008" s="36"/>
      <c r="F4008" s="12"/>
      <c r="G4008" s="12"/>
      <c r="H4008" s="12"/>
      <c r="I4008" s="11"/>
      <c r="J4008" s="12"/>
      <c r="K4008" s="12"/>
      <c r="L4008" s="12"/>
      <c r="M4008" s="12"/>
      <c r="N4008" s="12"/>
    </row>
    <row r="4009" spans="2:14" ht="22.5" customHeight="1" x14ac:dyDescent="0.35">
      <c r="B4009" s="10"/>
      <c r="C4009" s="10"/>
      <c r="D4009" s="10"/>
      <c r="E4009" s="35"/>
      <c r="F4009" s="10"/>
      <c r="G4009" s="10"/>
      <c r="H4009" s="10"/>
      <c r="I4009" s="11"/>
      <c r="J4009" s="10"/>
      <c r="K4009" s="10"/>
      <c r="L4009" s="10"/>
      <c r="M4009" s="10"/>
      <c r="N4009" s="10"/>
    </row>
    <row r="4010" spans="2:14" ht="22.5" customHeight="1" x14ac:dyDescent="0.35">
      <c r="B4010" s="12"/>
      <c r="C4010" s="12"/>
      <c r="D4010" s="12"/>
      <c r="E4010" s="36"/>
      <c r="F4010" s="12"/>
      <c r="G4010" s="12"/>
      <c r="H4010" s="12"/>
      <c r="I4010" s="11"/>
      <c r="J4010" s="12"/>
      <c r="K4010" s="12"/>
      <c r="L4010" s="12"/>
      <c r="M4010" s="12"/>
      <c r="N4010" s="12"/>
    </row>
    <row r="4011" spans="2:14" ht="22.5" customHeight="1" x14ac:dyDescent="0.35">
      <c r="B4011" s="10"/>
      <c r="C4011" s="10"/>
      <c r="D4011" s="10"/>
      <c r="E4011" s="35"/>
      <c r="F4011" s="10"/>
      <c r="G4011" s="10"/>
      <c r="H4011" s="10"/>
      <c r="I4011" s="11"/>
      <c r="J4011" s="10"/>
      <c r="K4011" s="10"/>
      <c r="L4011" s="10"/>
      <c r="M4011" s="10"/>
      <c r="N4011" s="10"/>
    </row>
    <row r="4012" spans="2:14" ht="22.5" customHeight="1" x14ac:dyDescent="0.35">
      <c r="B4012" s="12"/>
      <c r="C4012" s="12"/>
      <c r="D4012" s="12"/>
      <c r="E4012" s="36"/>
      <c r="F4012" s="12"/>
      <c r="G4012" s="12"/>
      <c r="H4012" s="12"/>
      <c r="I4012" s="11"/>
      <c r="J4012" s="12"/>
      <c r="K4012" s="12"/>
      <c r="L4012" s="12"/>
      <c r="M4012" s="12"/>
      <c r="N4012" s="12"/>
    </row>
    <row r="4013" spans="2:14" ht="22.5" customHeight="1" x14ac:dyDescent="0.35">
      <c r="B4013" s="10"/>
      <c r="C4013" s="10"/>
      <c r="D4013" s="10"/>
      <c r="E4013" s="35"/>
      <c r="F4013" s="10"/>
      <c r="G4013" s="10"/>
      <c r="H4013" s="10"/>
      <c r="I4013" s="11"/>
      <c r="J4013" s="10"/>
      <c r="K4013" s="10"/>
      <c r="L4013" s="10"/>
      <c r="M4013" s="10"/>
      <c r="N4013" s="10"/>
    </row>
    <row r="4014" spans="2:14" ht="22.5" customHeight="1" x14ac:dyDescent="0.35">
      <c r="B4014" s="12"/>
      <c r="C4014" s="12"/>
      <c r="D4014" s="12"/>
      <c r="E4014" s="36"/>
      <c r="F4014" s="12"/>
      <c r="G4014" s="12"/>
      <c r="H4014" s="12"/>
      <c r="I4014" s="11"/>
      <c r="J4014" s="12"/>
      <c r="K4014" s="12"/>
      <c r="L4014" s="12"/>
      <c r="M4014" s="12"/>
      <c r="N4014" s="12"/>
    </row>
    <row r="4015" spans="2:14" ht="22.5" customHeight="1" x14ac:dyDescent="0.35">
      <c r="B4015" s="10"/>
      <c r="C4015" s="10"/>
      <c r="D4015" s="10"/>
      <c r="E4015" s="35"/>
      <c r="F4015" s="10"/>
      <c r="G4015" s="10"/>
      <c r="H4015" s="10"/>
      <c r="I4015" s="11"/>
      <c r="J4015" s="10"/>
      <c r="K4015" s="10"/>
      <c r="L4015" s="10"/>
      <c r="M4015" s="10"/>
      <c r="N4015" s="10"/>
    </row>
    <row r="4016" spans="2:14" ht="22.5" customHeight="1" x14ac:dyDescent="0.35">
      <c r="B4016" s="12"/>
      <c r="C4016" s="12"/>
      <c r="D4016" s="12"/>
      <c r="E4016" s="36"/>
      <c r="F4016" s="12"/>
      <c r="G4016" s="12"/>
      <c r="H4016" s="12"/>
      <c r="I4016" s="11"/>
      <c r="J4016" s="12"/>
      <c r="K4016" s="12"/>
      <c r="L4016" s="12"/>
      <c r="M4016" s="12"/>
      <c r="N4016" s="12"/>
    </row>
    <row r="4017" spans="2:14" ht="22.5" customHeight="1" x14ac:dyDescent="0.35">
      <c r="B4017" s="10"/>
      <c r="C4017" s="10"/>
      <c r="D4017" s="10"/>
      <c r="E4017" s="35"/>
      <c r="F4017" s="10"/>
      <c r="G4017" s="10"/>
      <c r="H4017" s="10"/>
      <c r="I4017" s="11"/>
      <c r="J4017" s="10"/>
      <c r="K4017" s="10"/>
      <c r="L4017" s="10"/>
      <c r="M4017" s="10"/>
      <c r="N4017" s="10"/>
    </row>
    <row r="4018" spans="2:14" ht="22.5" customHeight="1" x14ac:dyDescent="0.35">
      <c r="B4018" s="12"/>
      <c r="C4018" s="12"/>
      <c r="D4018" s="12"/>
      <c r="E4018" s="36"/>
      <c r="F4018" s="12"/>
      <c r="G4018" s="12"/>
      <c r="H4018" s="12"/>
      <c r="I4018" s="11"/>
      <c r="J4018" s="12"/>
      <c r="K4018" s="12"/>
      <c r="L4018" s="12"/>
      <c r="M4018" s="12"/>
      <c r="N4018" s="12"/>
    </row>
    <row r="4019" spans="2:14" ht="22.5" customHeight="1" x14ac:dyDescent="0.35">
      <c r="B4019" s="10"/>
      <c r="C4019" s="10"/>
      <c r="D4019" s="10"/>
      <c r="E4019" s="35"/>
      <c r="F4019" s="10"/>
      <c r="G4019" s="10"/>
      <c r="H4019" s="10"/>
      <c r="I4019" s="11"/>
      <c r="J4019" s="10"/>
      <c r="K4019" s="10"/>
      <c r="L4019" s="10"/>
      <c r="M4019" s="10"/>
      <c r="N4019" s="10"/>
    </row>
    <row r="4020" spans="2:14" ht="22.5" customHeight="1" x14ac:dyDescent="0.35">
      <c r="B4020" s="12"/>
      <c r="C4020" s="12"/>
      <c r="D4020" s="12"/>
      <c r="E4020" s="36"/>
      <c r="F4020" s="12"/>
      <c r="G4020" s="12"/>
      <c r="H4020" s="12"/>
      <c r="I4020" s="11"/>
      <c r="J4020" s="12"/>
      <c r="K4020" s="12"/>
      <c r="L4020" s="12"/>
      <c r="M4020" s="12"/>
      <c r="N4020" s="12"/>
    </row>
    <row r="4021" spans="2:14" ht="22.5" customHeight="1" x14ac:dyDescent="0.35">
      <c r="B4021" s="10"/>
      <c r="C4021" s="10"/>
      <c r="D4021" s="10"/>
      <c r="E4021" s="35"/>
      <c r="F4021" s="10"/>
      <c r="G4021" s="10"/>
      <c r="H4021" s="10"/>
      <c r="I4021" s="11"/>
      <c r="J4021" s="10"/>
      <c r="K4021" s="10"/>
      <c r="L4021" s="10"/>
      <c r="M4021" s="10"/>
      <c r="N4021" s="10"/>
    </row>
    <row r="4022" spans="2:14" ht="22.5" customHeight="1" x14ac:dyDescent="0.35">
      <c r="B4022" s="12"/>
      <c r="C4022" s="12"/>
      <c r="D4022" s="12"/>
      <c r="E4022" s="36"/>
      <c r="F4022" s="12"/>
      <c r="G4022" s="12"/>
      <c r="H4022" s="12"/>
      <c r="I4022" s="11"/>
      <c r="J4022" s="12"/>
      <c r="K4022" s="12"/>
      <c r="L4022" s="12"/>
      <c r="M4022" s="12"/>
      <c r="N4022" s="12"/>
    </row>
    <row r="4023" spans="2:14" ht="22.5" customHeight="1" x14ac:dyDescent="0.35">
      <c r="B4023" s="10"/>
      <c r="C4023" s="10"/>
      <c r="D4023" s="10"/>
      <c r="E4023" s="35"/>
      <c r="F4023" s="10"/>
      <c r="G4023" s="10"/>
      <c r="H4023" s="10"/>
      <c r="I4023" s="11"/>
      <c r="J4023" s="10"/>
      <c r="K4023" s="10"/>
      <c r="L4023" s="10"/>
      <c r="M4023" s="10"/>
      <c r="N4023" s="10"/>
    </row>
    <row r="4024" spans="2:14" ht="22.5" customHeight="1" x14ac:dyDescent="0.35">
      <c r="B4024" s="12"/>
      <c r="C4024" s="12"/>
      <c r="D4024" s="12"/>
      <c r="E4024" s="36"/>
      <c r="F4024" s="12"/>
      <c r="G4024" s="12"/>
      <c r="H4024" s="12"/>
      <c r="I4024" s="11"/>
      <c r="J4024" s="12"/>
      <c r="K4024" s="12"/>
      <c r="L4024" s="12"/>
      <c r="M4024" s="12"/>
      <c r="N4024" s="12"/>
    </row>
    <row r="4025" spans="2:14" ht="22.5" customHeight="1" x14ac:dyDescent="0.35">
      <c r="B4025" s="10"/>
      <c r="C4025" s="10"/>
      <c r="D4025" s="10"/>
      <c r="E4025" s="35"/>
      <c r="F4025" s="10"/>
      <c r="G4025" s="10"/>
      <c r="H4025" s="10"/>
      <c r="I4025" s="11"/>
      <c r="J4025" s="10"/>
      <c r="K4025" s="10"/>
      <c r="L4025" s="10"/>
      <c r="M4025" s="10"/>
      <c r="N4025" s="10"/>
    </row>
    <row r="4026" spans="2:14" ht="22.5" customHeight="1" x14ac:dyDescent="0.35">
      <c r="B4026" s="12"/>
      <c r="C4026" s="12"/>
      <c r="D4026" s="12"/>
      <c r="E4026" s="36"/>
      <c r="F4026" s="12"/>
      <c r="G4026" s="12"/>
      <c r="H4026" s="12"/>
      <c r="I4026" s="11"/>
      <c r="J4026" s="12"/>
      <c r="K4026" s="12"/>
      <c r="L4026" s="12"/>
      <c r="M4026" s="12"/>
      <c r="N4026" s="12"/>
    </row>
    <row r="4027" spans="2:14" ht="22.5" customHeight="1" x14ac:dyDescent="0.35">
      <c r="B4027" s="10"/>
      <c r="C4027" s="10"/>
      <c r="D4027" s="10"/>
      <c r="E4027" s="35"/>
      <c r="F4027" s="10"/>
      <c r="G4027" s="10"/>
      <c r="H4027" s="10"/>
      <c r="I4027" s="11"/>
      <c r="J4027" s="10"/>
      <c r="K4027" s="10"/>
      <c r="L4027" s="10"/>
      <c r="M4027" s="10"/>
      <c r="N4027" s="10"/>
    </row>
    <row r="4028" spans="2:14" ht="22.5" customHeight="1" x14ac:dyDescent="0.35">
      <c r="B4028" s="12"/>
      <c r="C4028" s="12"/>
      <c r="D4028" s="12"/>
      <c r="E4028" s="36"/>
      <c r="F4028" s="12"/>
      <c r="G4028" s="12"/>
      <c r="H4028" s="12"/>
      <c r="I4028" s="11"/>
      <c r="J4028" s="12"/>
      <c r="K4028" s="12"/>
      <c r="L4028" s="12"/>
      <c r="M4028" s="12"/>
      <c r="N4028" s="12"/>
    </row>
    <row r="4029" spans="2:14" ht="22.5" customHeight="1" x14ac:dyDescent="0.35">
      <c r="B4029" s="10"/>
      <c r="C4029" s="10"/>
      <c r="D4029" s="10"/>
      <c r="E4029" s="35"/>
      <c r="F4029" s="10"/>
      <c r="G4029" s="10"/>
      <c r="H4029" s="10"/>
      <c r="I4029" s="11"/>
      <c r="J4029" s="10"/>
      <c r="K4029" s="10"/>
      <c r="L4029" s="10"/>
      <c r="M4029" s="10"/>
      <c r="N4029" s="10"/>
    </row>
    <row r="4030" spans="2:14" ht="22.5" customHeight="1" x14ac:dyDescent="0.35">
      <c r="B4030" s="12"/>
      <c r="C4030" s="12"/>
      <c r="D4030" s="12"/>
      <c r="E4030" s="36"/>
      <c r="F4030" s="12"/>
      <c r="G4030" s="12"/>
      <c r="H4030" s="12"/>
      <c r="I4030" s="11"/>
      <c r="J4030" s="12"/>
      <c r="K4030" s="12"/>
      <c r="L4030" s="12"/>
      <c r="M4030" s="12"/>
      <c r="N4030" s="12"/>
    </row>
    <row r="4031" spans="2:14" ht="22.5" customHeight="1" x14ac:dyDescent="0.35">
      <c r="B4031" s="10"/>
      <c r="C4031" s="10"/>
      <c r="D4031" s="10"/>
      <c r="E4031" s="35"/>
      <c r="F4031" s="10"/>
      <c r="G4031" s="10"/>
      <c r="H4031" s="10"/>
      <c r="I4031" s="11"/>
      <c r="J4031" s="10"/>
      <c r="K4031" s="10"/>
      <c r="L4031" s="10"/>
      <c r="M4031" s="10"/>
      <c r="N4031" s="10"/>
    </row>
    <row r="4032" spans="2:14" ht="22.5" customHeight="1" x14ac:dyDescent="0.35">
      <c r="B4032" s="12"/>
      <c r="C4032" s="12"/>
      <c r="D4032" s="12"/>
      <c r="E4032" s="36"/>
      <c r="F4032" s="12"/>
      <c r="G4032" s="12"/>
      <c r="H4032" s="12"/>
      <c r="I4032" s="11"/>
      <c r="J4032" s="12"/>
      <c r="K4032" s="12"/>
      <c r="L4032" s="12"/>
      <c r="M4032" s="12"/>
      <c r="N4032" s="12"/>
    </row>
    <row r="4033" spans="2:14" ht="22.5" customHeight="1" x14ac:dyDescent="0.35">
      <c r="B4033" s="10"/>
      <c r="C4033" s="10"/>
      <c r="D4033" s="10"/>
      <c r="E4033" s="35"/>
      <c r="F4033" s="10"/>
      <c r="G4033" s="10"/>
      <c r="H4033" s="10"/>
      <c r="I4033" s="11"/>
      <c r="J4033" s="10"/>
      <c r="K4033" s="10"/>
      <c r="L4033" s="10"/>
      <c r="M4033" s="10"/>
      <c r="N4033" s="10"/>
    </row>
    <row r="4034" spans="2:14" ht="22.5" customHeight="1" x14ac:dyDescent="0.35">
      <c r="B4034" s="12"/>
      <c r="C4034" s="12"/>
      <c r="D4034" s="12"/>
      <c r="E4034" s="36"/>
      <c r="F4034" s="12"/>
      <c r="G4034" s="12"/>
      <c r="H4034" s="12"/>
      <c r="I4034" s="11"/>
      <c r="J4034" s="12"/>
      <c r="K4034" s="12"/>
      <c r="L4034" s="12"/>
      <c r="M4034" s="12"/>
      <c r="N4034" s="12"/>
    </row>
    <row r="4035" spans="2:14" ht="22.5" customHeight="1" x14ac:dyDescent="0.35">
      <c r="B4035" s="10"/>
      <c r="C4035" s="10"/>
      <c r="D4035" s="10"/>
      <c r="E4035" s="35"/>
      <c r="F4035" s="10"/>
      <c r="G4035" s="10"/>
      <c r="H4035" s="10"/>
      <c r="I4035" s="11"/>
      <c r="J4035" s="10"/>
      <c r="K4035" s="10"/>
      <c r="L4035" s="10"/>
      <c r="M4035" s="10"/>
      <c r="N4035" s="10"/>
    </row>
    <row r="4036" spans="2:14" ht="22.5" customHeight="1" x14ac:dyDescent="0.35">
      <c r="B4036" s="12"/>
      <c r="C4036" s="12"/>
      <c r="D4036" s="12"/>
      <c r="E4036" s="36"/>
      <c r="F4036" s="12"/>
      <c r="G4036" s="12"/>
      <c r="H4036" s="12"/>
      <c r="I4036" s="11"/>
      <c r="J4036" s="12"/>
      <c r="K4036" s="12"/>
      <c r="L4036" s="12"/>
      <c r="M4036" s="12"/>
      <c r="N4036" s="12"/>
    </row>
    <row r="4037" spans="2:14" ht="22.5" customHeight="1" x14ac:dyDescent="0.35">
      <c r="B4037" s="10"/>
      <c r="C4037" s="10"/>
      <c r="D4037" s="10"/>
      <c r="E4037" s="35"/>
      <c r="F4037" s="10"/>
      <c r="G4037" s="10"/>
      <c r="H4037" s="10"/>
      <c r="I4037" s="11"/>
      <c r="J4037" s="10"/>
      <c r="K4037" s="10"/>
      <c r="L4037" s="10"/>
      <c r="M4037" s="10"/>
      <c r="N4037" s="10"/>
    </row>
    <row r="4038" spans="2:14" ht="22.5" customHeight="1" x14ac:dyDescent="0.35">
      <c r="B4038" s="12"/>
      <c r="C4038" s="12"/>
      <c r="D4038" s="12"/>
      <c r="E4038" s="36"/>
      <c r="F4038" s="12"/>
      <c r="G4038" s="12"/>
      <c r="H4038" s="12"/>
      <c r="I4038" s="11"/>
      <c r="J4038" s="12"/>
      <c r="K4038" s="12"/>
      <c r="L4038" s="12"/>
      <c r="M4038" s="12"/>
      <c r="N4038" s="12"/>
    </row>
    <row r="4039" spans="2:14" ht="22.5" customHeight="1" x14ac:dyDescent="0.35">
      <c r="B4039" s="10"/>
      <c r="C4039" s="10"/>
      <c r="D4039" s="10"/>
      <c r="E4039" s="35"/>
      <c r="F4039" s="10"/>
      <c r="G4039" s="10"/>
      <c r="H4039" s="10"/>
      <c r="I4039" s="11"/>
      <c r="J4039" s="10"/>
      <c r="K4039" s="10"/>
      <c r="L4039" s="10"/>
      <c r="M4039" s="10"/>
      <c r="N4039" s="10"/>
    </row>
    <row r="4040" spans="2:14" ht="22.5" customHeight="1" x14ac:dyDescent="0.35">
      <c r="B4040" s="12"/>
      <c r="C4040" s="12"/>
      <c r="D4040" s="12"/>
      <c r="E4040" s="36"/>
      <c r="F4040" s="12"/>
      <c r="G4040" s="12"/>
      <c r="H4040" s="12"/>
      <c r="I4040" s="11"/>
      <c r="J4040" s="12"/>
      <c r="K4040" s="12"/>
      <c r="L4040" s="12"/>
      <c r="M4040" s="12"/>
      <c r="N4040" s="12"/>
    </row>
    <row r="4041" spans="2:14" ht="22.5" customHeight="1" x14ac:dyDescent="0.35">
      <c r="B4041" s="10"/>
      <c r="C4041" s="10"/>
      <c r="D4041" s="10"/>
      <c r="E4041" s="35"/>
      <c r="F4041" s="10"/>
      <c r="G4041" s="10"/>
      <c r="H4041" s="10"/>
      <c r="I4041" s="11"/>
      <c r="J4041" s="10"/>
      <c r="K4041" s="10"/>
      <c r="L4041" s="10"/>
      <c r="M4041" s="10"/>
      <c r="N4041" s="10"/>
    </row>
    <row r="4042" spans="2:14" ht="22.5" customHeight="1" x14ac:dyDescent="0.35">
      <c r="B4042" s="12"/>
      <c r="C4042" s="12"/>
      <c r="D4042" s="12"/>
      <c r="E4042" s="36"/>
      <c r="F4042" s="12"/>
      <c r="G4042" s="12"/>
      <c r="H4042" s="12"/>
      <c r="I4042" s="11"/>
      <c r="J4042" s="12"/>
      <c r="K4042" s="12"/>
      <c r="L4042" s="12"/>
      <c r="M4042" s="12"/>
      <c r="N4042" s="12"/>
    </row>
    <row r="4043" spans="2:14" ht="22.5" customHeight="1" x14ac:dyDescent="0.35">
      <c r="B4043" s="10"/>
      <c r="C4043" s="10"/>
      <c r="D4043" s="10"/>
      <c r="E4043" s="35"/>
      <c r="F4043" s="10"/>
      <c r="G4043" s="10"/>
      <c r="H4043" s="10"/>
      <c r="I4043" s="11"/>
      <c r="J4043" s="10"/>
      <c r="K4043" s="10"/>
      <c r="L4043" s="10"/>
      <c r="M4043" s="10"/>
      <c r="N4043" s="10"/>
    </row>
    <row r="4044" spans="2:14" ht="22.5" customHeight="1" x14ac:dyDescent="0.35">
      <c r="B4044" s="12"/>
      <c r="C4044" s="12"/>
      <c r="D4044" s="12"/>
      <c r="E4044" s="36"/>
      <c r="F4044" s="12"/>
      <c r="G4044" s="12"/>
      <c r="H4044" s="12"/>
      <c r="I4044" s="11"/>
      <c r="J4044" s="12"/>
      <c r="K4044" s="12"/>
      <c r="L4044" s="12"/>
      <c r="M4044" s="12"/>
      <c r="N4044" s="12"/>
    </row>
    <row r="4045" spans="2:14" ht="22.5" customHeight="1" x14ac:dyDescent="0.35">
      <c r="B4045" s="10"/>
      <c r="C4045" s="10"/>
      <c r="D4045" s="10"/>
      <c r="E4045" s="35"/>
      <c r="F4045" s="10"/>
      <c r="G4045" s="10"/>
      <c r="H4045" s="10"/>
      <c r="I4045" s="11"/>
      <c r="J4045" s="10"/>
      <c r="K4045" s="10"/>
      <c r="L4045" s="10"/>
      <c r="M4045" s="10"/>
      <c r="N4045" s="10"/>
    </row>
    <row r="4046" spans="2:14" ht="22.5" customHeight="1" x14ac:dyDescent="0.35">
      <c r="B4046" s="12"/>
      <c r="C4046" s="12"/>
      <c r="D4046" s="12"/>
      <c r="E4046" s="36"/>
      <c r="F4046" s="12"/>
      <c r="G4046" s="12"/>
      <c r="H4046" s="12"/>
      <c r="I4046" s="11"/>
      <c r="J4046" s="12"/>
      <c r="K4046" s="12"/>
      <c r="L4046" s="12"/>
      <c r="M4046" s="12"/>
      <c r="N4046" s="12"/>
    </row>
    <row r="4047" spans="2:14" ht="22.5" customHeight="1" x14ac:dyDescent="0.35">
      <c r="B4047" s="10"/>
      <c r="C4047" s="10"/>
      <c r="D4047" s="10"/>
      <c r="E4047" s="35"/>
      <c r="F4047" s="10"/>
      <c r="G4047" s="10"/>
      <c r="H4047" s="10"/>
      <c r="I4047" s="11"/>
      <c r="J4047" s="10"/>
      <c r="K4047" s="10"/>
      <c r="L4047" s="10"/>
      <c r="M4047" s="10"/>
      <c r="N4047" s="10"/>
    </row>
    <row r="4048" spans="2:14" ht="22.5" customHeight="1" x14ac:dyDescent="0.35">
      <c r="B4048" s="12"/>
      <c r="C4048" s="12"/>
      <c r="D4048" s="12"/>
      <c r="E4048" s="36"/>
      <c r="F4048" s="12"/>
      <c r="G4048" s="12"/>
      <c r="H4048" s="12"/>
      <c r="I4048" s="11"/>
      <c r="J4048" s="12"/>
      <c r="K4048" s="12"/>
      <c r="L4048" s="12"/>
      <c r="M4048" s="12"/>
      <c r="N4048" s="12"/>
    </row>
    <row r="4049" spans="2:14" ht="22.5" customHeight="1" x14ac:dyDescent="0.35">
      <c r="B4049" s="10"/>
      <c r="C4049" s="10"/>
      <c r="D4049" s="10"/>
      <c r="E4049" s="35"/>
      <c r="F4049" s="10"/>
      <c r="G4049" s="10"/>
      <c r="H4049" s="10"/>
      <c r="I4049" s="11"/>
      <c r="J4049" s="10"/>
      <c r="K4049" s="10"/>
      <c r="L4049" s="10"/>
      <c r="M4049" s="10"/>
      <c r="N4049" s="10"/>
    </row>
    <row r="4050" spans="2:14" ht="22.5" customHeight="1" x14ac:dyDescent="0.35">
      <c r="B4050" s="12"/>
      <c r="C4050" s="12"/>
      <c r="D4050" s="12"/>
      <c r="E4050" s="36"/>
      <c r="F4050" s="12"/>
      <c r="G4050" s="12"/>
      <c r="H4050" s="12"/>
      <c r="I4050" s="11"/>
      <c r="J4050" s="12"/>
      <c r="K4050" s="12"/>
      <c r="L4050" s="12"/>
      <c r="M4050" s="12"/>
      <c r="N4050" s="12"/>
    </row>
    <row r="4051" spans="2:14" ht="22.5" customHeight="1" x14ac:dyDescent="0.35">
      <c r="B4051" s="10"/>
      <c r="C4051" s="10"/>
      <c r="D4051" s="10"/>
      <c r="E4051" s="35"/>
      <c r="F4051" s="10"/>
      <c r="G4051" s="10"/>
      <c r="H4051" s="10"/>
      <c r="I4051" s="11"/>
      <c r="J4051" s="10"/>
      <c r="K4051" s="10"/>
      <c r="L4051" s="10"/>
      <c r="M4051" s="10"/>
      <c r="N4051" s="10"/>
    </row>
    <row r="4052" spans="2:14" ht="22.5" customHeight="1" x14ac:dyDescent="0.35">
      <c r="B4052" s="12"/>
      <c r="C4052" s="12"/>
      <c r="D4052" s="12"/>
      <c r="E4052" s="36"/>
      <c r="F4052" s="12"/>
      <c r="G4052" s="12"/>
      <c r="H4052" s="12"/>
      <c r="I4052" s="11"/>
      <c r="J4052" s="12"/>
      <c r="K4052" s="12"/>
      <c r="L4052" s="12"/>
      <c r="M4052" s="12"/>
      <c r="N4052" s="12"/>
    </row>
    <row r="4053" spans="2:14" ht="22.5" customHeight="1" x14ac:dyDescent="0.35">
      <c r="B4053" s="10"/>
      <c r="C4053" s="10"/>
      <c r="D4053" s="10"/>
      <c r="E4053" s="35"/>
      <c r="F4053" s="10"/>
      <c r="G4053" s="10"/>
      <c r="H4053" s="10"/>
      <c r="I4053" s="11"/>
      <c r="J4053" s="10"/>
      <c r="K4053" s="10"/>
      <c r="L4053" s="10"/>
      <c r="M4053" s="10"/>
      <c r="N4053" s="10"/>
    </row>
    <row r="4054" spans="2:14" ht="22.5" customHeight="1" x14ac:dyDescent="0.35">
      <c r="B4054" s="12"/>
      <c r="C4054" s="12"/>
      <c r="D4054" s="12"/>
      <c r="E4054" s="36"/>
      <c r="F4054" s="12"/>
      <c r="G4054" s="12"/>
      <c r="H4054" s="12"/>
      <c r="I4054" s="11"/>
      <c r="J4054" s="12"/>
      <c r="K4054" s="12"/>
      <c r="L4054" s="12"/>
      <c r="M4054" s="12"/>
      <c r="N4054" s="12"/>
    </row>
    <row r="4055" spans="2:14" ht="22.5" customHeight="1" x14ac:dyDescent="0.35">
      <c r="B4055" s="10"/>
      <c r="C4055" s="10"/>
      <c r="D4055" s="10"/>
      <c r="E4055" s="35"/>
      <c r="F4055" s="10"/>
      <c r="G4055" s="10"/>
      <c r="H4055" s="10"/>
      <c r="I4055" s="11"/>
      <c r="J4055" s="10"/>
      <c r="K4055" s="10"/>
      <c r="L4055" s="10"/>
      <c r="M4055" s="10"/>
      <c r="N4055" s="10"/>
    </row>
    <row r="4056" spans="2:14" ht="22.5" customHeight="1" x14ac:dyDescent="0.35">
      <c r="B4056" s="12"/>
      <c r="C4056" s="12"/>
      <c r="D4056" s="12"/>
      <c r="E4056" s="36"/>
      <c r="F4056" s="12"/>
      <c r="G4056" s="12"/>
      <c r="H4056" s="12"/>
      <c r="I4056" s="11"/>
      <c r="J4056" s="12"/>
      <c r="K4056" s="12"/>
      <c r="L4056" s="12"/>
      <c r="M4056" s="12"/>
      <c r="N4056" s="12"/>
    </row>
    <row r="4057" spans="2:14" ht="22.5" customHeight="1" x14ac:dyDescent="0.35">
      <c r="B4057" s="10"/>
      <c r="C4057" s="10"/>
      <c r="D4057" s="10"/>
      <c r="E4057" s="35"/>
      <c r="F4057" s="10"/>
      <c r="G4057" s="10"/>
      <c r="H4057" s="10"/>
      <c r="I4057" s="11"/>
      <c r="J4057" s="10"/>
      <c r="K4057" s="10"/>
      <c r="L4057" s="10"/>
      <c r="M4057" s="10"/>
      <c r="N4057" s="10"/>
    </row>
    <row r="4058" spans="2:14" ht="22.5" customHeight="1" x14ac:dyDescent="0.35">
      <c r="B4058" s="12"/>
      <c r="C4058" s="12"/>
      <c r="D4058" s="12"/>
      <c r="E4058" s="36"/>
      <c r="F4058" s="12"/>
      <c r="G4058" s="12"/>
      <c r="H4058" s="12"/>
      <c r="I4058" s="11"/>
      <c r="J4058" s="12"/>
      <c r="K4058" s="12"/>
      <c r="L4058" s="12"/>
      <c r="M4058" s="12"/>
      <c r="N4058" s="12"/>
    </row>
    <row r="4059" spans="2:14" ht="22.5" customHeight="1" x14ac:dyDescent="0.35">
      <c r="B4059" s="10"/>
      <c r="C4059" s="10"/>
      <c r="D4059" s="10"/>
      <c r="E4059" s="35"/>
      <c r="F4059" s="10"/>
      <c r="G4059" s="10"/>
      <c r="H4059" s="10"/>
      <c r="I4059" s="11"/>
      <c r="J4059" s="10"/>
      <c r="K4059" s="10"/>
      <c r="L4059" s="10"/>
      <c r="M4059" s="10"/>
      <c r="N4059" s="10"/>
    </row>
    <row r="4060" spans="2:14" ht="22.5" customHeight="1" x14ac:dyDescent="0.35">
      <c r="B4060" s="12"/>
      <c r="C4060" s="12"/>
      <c r="D4060" s="12"/>
      <c r="E4060" s="36"/>
      <c r="F4060" s="12"/>
      <c r="G4060" s="12"/>
      <c r="H4060" s="12"/>
      <c r="I4060" s="11"/>
      <c r="J4060" s="12"/>
      <c r="K4060" s="12"/>
      <c r="L4060" s="12"/>
      <c r="M4060" s="12"/>
      <c r="N4060" s="12"/>
    </row>
    <row r="4061" spans="2:14" ht="22.5" customHeight="1" x14ac:dyDescent="0.35">
      <c r="B4061" s="10"/>
      <c r="C4061" s="10"/>
      <c r="D4061" s="10"/>
      <c r="E4061" s="35"/>
      <c r="F4061" s="10"/>
      <c r="G4061" s="10"/>
      <c r="H4061" s="10"/>
      <c r="I4061" s="11"/>
      <c r="J4061" s="10"/>
      <c r="K4061" s="10"/>
      <c r="L4061" s="10"/>
      <c r="M4061" s="10"/>
      <c r="N4061" s="10"/>
    </row>
    <row r="4062" spans="2:14" ht="22.5" customHeight="1" x14ac:dyDescent="0.35">
      <c r="B4062" s="12"/>
      <c r="C4062" s="12"/>
      <c r="D4062" s="12"/>
      <c r="E4062" s="36"/>
      <c r="F4062" s="12"/>
      <c r="G4062" s="12"/>
      <c r="H4062" s="12"/>
      <c r="I4062" s="11"/>
      <c r="J4062" s="12"/>
      <c r="K4062" s="12"/>
      <c r="L4062" s="12"/>
      <c r="M4062" s="12"/>
      <c r="N4062" s="12"/>
    </row>
    <row r="4063" spans="2:14" ht="22.5" customHeight="1" x14ac:dyDescent="0.35">
      <c r="B4063" s="10"/>
      <c r="C4063" s="10"/>
      <c r="D4063" s="10"/>
      <c r="E4063" s="35"/>
      <c r="F4063" s="10"/>
      <c r="G4063" s="10"/>
      <c r="H4063" s="10"/>
      <c r="I4063" s="11"/>
      <c r="J4063" s="10"/>
      <c r="K4063" s="10"/>
      <c r="L4063" s="10"/>
      <c r="M4063" s="10"/>
      <c r="N4063" s="10"/>
    </row>
    <row r="4064" spans="2:14" ht="22.5" customHeight="1" x14ac:dyDescent="0.35">
      <c r="B4064" s="12"/>
      <c r="C4064" s="12"/>
      <c r="D4064" s="12"/>
      <c r="E4064" s="36"/>
      <c r="F4064" s="12"/>
      <c r="G4064" s="12"/>
      <c r="H4064" s="12"/>
      <c r="I4064" s="11"/>
      <c r="J4064" s="12"/>
      <c r="K4064" s="12"/>
      <c r="L4064" s="12"/>
      <c r="M4064" s="12"/>
      <c r="N4064" s="12"/>
    </row>
    <row r="4065" spans="2:14" ht="22.5" customHeight="1" x14ac:dyDescent="0.35">
      <c r="B4065" s="10"/>
      <c r="C4065" s="10"/>
      <c r="D4065" s="10"/>
      <c r="E4065" s="35"/>
      <c r="F4065" s="10"/>
      <c r="G4065" s="10"/>
      <c r="H4065" s="10"/>
      <c r="I4065" s="11"/>
      <c r="J4065" s="10"/>
      <c r="K4065" s="10"/>
      <c r="L4065" s="10"/>
      <c r="M4065" s="10"/>
      <c r="N4065" s="10"/>
    </row>
    <row r="4066" spans="2:14" ht="22.5" customHeight="1" x14ac:dyDescent="0.35">
      <c r="B4066" s="12"/>
      <c r="C4066" s="12"/>
      <c r="D4066" s="12"/>
      <c r="E4066" s="36"/>
      <c r="F4066" s="12"/>
      <c r="G4066" s="12"/>
      <c r="H4066" s="12"/>
      <c r="I4066" s="11"/>
      <c r="J4066" s="12"/>
      <c r="K4066" s="12"/>
      <c r="L4066" s="12"/>
      <c r="M4066" s="12"/>
      <c r="N4066" s="12"/>
    </row>
    <row r="4067" spans="2:14" ht="22.5" customHeight="1" x14ac:dyDescent="0.35">
      <c r="B4067" s="10"/>
      <c r="C4067" s="10"/>
      <c r="D4067" s="10"/>
      <c r="E4067" s="35"/>
      <c r="F4067" s="10"/>
      <c r="G4067" s="10"/>
      <c r="H4067" s="10"/>
      <c r="I4067" s="11"/>
      <c r="J4067" s="10"/>
      <c r="K4067" s="10"/>
      <c r="L4067" s="10"/>
      <c r="M4067" s="10"/>
      <c r="N4067" s="10"/>
    </row>
    <row r="4068" spans="2:14" ht="22.5" customHeight="1" x14ac:dyDescent="0.35">
      <c r="B4068" s="12"/>
      <c r="C4068" s="12"/>
      <c r="D4068" s="12"/>
      <c r="E4068" s="36"/>
      <c r="F4068" s="12"/>
      <c r="G4068" s="12"/>
      <c r="H4068" s="12"/>
      <c r="I4068" s="11"/>
      <c r="J4068" s="12"/>
      <c r="K4068" s="12"/>
      <c r="L4068" s="12"/>
      <c r="M4068" s="12"/>
      <c r="N4068" s="12"/>
    </row>
    <row r="4069" spans="2:14" ht="22.5" customHeight="1" x14ac:dyDescent="0.35">
      <c r="B4069" s="10"/>
      <c r="C4069" s="10"/>
      <c r="D4069" s="10"/>
      <c r="E4069" s="35"/>
      <c r="F4069" s="10"/>
      <c r="G4069" s="10"/>
      <c r="H4069" s="10"/>
      <c r="I4069" s="11"/>
      <c r="J4069" s="10"/>
      <c r="K4069" s="10"/>
      <c r="L4069" s="10"/>
      <c r="M4069" s="10"/>
      <c r="N4069" s="10"/>
    </row>
    <row r="4070" spans="2:14" ht="22.5" customHeight="1" x14ac:dyDescent="0.35">
      <c r="B4070" s="12"/>
      <c r="C4070" s="12"/>
      <c r="D4070" s="12"/>
      <c r="E4070" s="36"/>
      <c r="F4070" s="12"/>
      <c r="G4070" s="12"/>
      <c r="H4070" s="12"/>
      <c r="I4070" s="11"/>
      <c r="J4070" s="12"/>
      <c r="K4070" s="12"/>
      <c r="L4070" s="12"/>
      <c r="M4070" s="12"/>
      <c r="N4070" s="12"/>
    </row>
    <row r="4071" spans="2:14" ht="22.5" customHeight="1" x14ac:dyDescent="0.35">
      <c r="B4071" s="10"/>
      <c r="C4071" s="10"/>
      <c r="D4071" s="10"/>
      <c r="E4071" s="35"/>
      <c r="F4071" s="10"/>
      <c r="G4071" s="10"/>
      <c r="H4071" s="10"/>
      <c r="I4071" s="11"/>
      <c r="J4071" s="10"/>
      <c r="K4071" s="10"/>
      <c r="L4071" s="10"/>
      <c r="M4071" s="10"/>
      <c r="N4071" s="10"/>
    </row>
    <row r="4072" spans="2:14" ht="22.5" customHeight="1" x14ac:dyDescent="0.35">
      <c r="B4072" s="12"/>
      <c r="C4072" s="12"/>
      <c r="D4072" s="12"/>
      <c r="E4072" s="36"/>
      <c r="F4072" s="12"/>
      <c r="G4072" s="12"/>
      <c r="H4072" s="12"/>
      <c r="I4072" s="11"/>
      <c r="J4072" s="12"/>
      <c r="K4072" s="12"/>
      <c r="L4072" s="12"/>
      <c r="M4072" s="12"/>
      <c r="N4072" s="12"/>
    </row>
    <row r="4073" spans="2:14" ht="22.5" customHeight="1" x14ac:dyDescent="0.35">
      <c r="B4073" s="10"/>
      <c r="C4073" s="10"/>
      <c r="D4073" s="10"/>
      <c r="E4073" s="35"/>
      <c r="F4073" s="10"/>
      <c r="G4073" s="10"/>
      <c r="H4073" s="10"/>
      <c r="I4073" s="11"/>
      <c r="J4073" s="10"/>
      <c r="K4073" s="10"/>
      <c r="L4073" s="10"/>
      <c r="M4073" s="10"/>
      <c r="N4073" s="10"/>
    </row>
    <row r="4074" spans="2:14" ht="22.5" customHeight="1" x14ac:dyDescent="0.35">
      <c r="B4074" s="12"/>
      <c r="C4074" s="12"/>
      <c r="D4074" s="12"/>
      <c r="E4074" s="36"/>
      <c r="F4074" s="12"/>
      <c r="G4074" s="12"/>
      <c r="H4074" s="12"/>
      <c r="I4074" s="11"/>
      <c r="J4074" s="12"/>
      <c r="K4074" s="12"/>
      <c r="L4074" s="12"/>
      <c r="M4074" s="12"/>
      <c r="N4074" s="12"/>
    </row>
    <row r="4075" spans="2:14" ht="22.5" customHeight="1" x14ac:dyDescent="0.35">
      <c r="B4075" s="10"/>
      <c r="C4075" s="10"/>
      <c r="D4075" s="10"/>
      <c r="E4075" s="35"/>
      <c r="F4075" s="10"/>
      <c r="G4075" s="10"/>
      <c r="H4075" s="10"/>
      <c r="I4075" s="11"/>
      <c r="J4075" s="10"/>
      <c r="K4075" s="10"/>
      <c r="L4075" s="10"/>
      <c r="M4075" s="10"/>
      <c r="N4075" s="10"/>
    </row>
    <row r="4076" spans="2:14" ht="22.5" customHeight="1" x14ac:dyDescent="0.35">
      <c r="B4076" s="12"/>
      <c r="C4076" s="12"/>
      <c r="D4076" s="12"/>
      <c r="E4076" s="36"/>
      <c r="F4076" s="12"/>
      <c r="G4076" s="12"/>
      <c r="H4076" s="12"/>
      <c r="I4076" s="11"/>
      <c r="J4076" s="12"/>
      <c r="K4076" s="12"/>
      <c r="L4076" s="12"/>
      <c r="M4076" s="12"/>
      <c r="N4076" s="12"/>
    </row>
    <row r="4077" spans="2:14" ht="22.5" customHeight="1" x14ac:dyDescent="0.35">
      <c r="B4077" s="10"/>
      <c r="C4077" s="10"/>
      <c r="D4077" s="10"/>
      <c r="E4077" s="35"/>
      <c r="F4077" s="10"/>
      <c r="G4077" s="10"/>
      <c r="H4077" s="10"/>
      <c r="I4077" s="11"/>
      <c r="J4077" s="10"/>
      <c r="K4077" s="10"/>
      <c r="L4077" s="10"/>
      <c r="M4077" s="10"/>
      <c r="N4077" s="10"/>
    </row>
    <row r="4078" spans="2:14" ht="22.5" customHeight="1" x14ac:dyDescent="0.35">
      <c r="B4078" s="12"/>
      <c r="C4078" s="12"/>
      <c r="D4078" s="12"/>
      <c r="E4078" s="36"/>
      <c r="F4078" s="12"/>
      <c r="G4078" s="12"/>
      <c r="H4078" s="12"/>
      <c r="I4078" s="11"/>
      <c r="J4078" s="12"/>
      <c r="K4078" s="12"/>
      <c r="L4078" s="12"/>
      <c r="M4078" s="12"/>
      <c r="N4078" s="12"/>
    </row>
    <row r="4079" spans="2:14" ht="22.5" customHeight="1" x14ac:dyDescent="0.35">
      <c r="B4079" s="10"/>
      <c r="C4079" s="10"/>
      <c r="D4079" s="10"/>
      <c r="E4079" s="35"/>
      <c r="F4079" s="10"/>
      <c r="G4079" s="10"/>
      <c r="H4079" s="10"/>
      <c r="I4079" s="11"/>
      <c r="J4079" s="10"/>
      <c r="K4079" s="10"/>
      <c r="L4079" s="10"/>
      <c r="M4079" s="10"/>
      <c r="N4079" s="10"/>
    </row>
    <row r="4080" spans="2:14" ht="22.5" customHeight="1" x14ac:dyDescent="0.35">
      <c r="B4080" s="12"/>
      <c r="C4080" s="12"/>
      <c r="D4080" s="12"/>
      <c r="E4080" s="36"/>
      <c r="F4080" s="12"/>
      <c r="G4080" s="12"/>
      <c r="H4080" s="12"/>
      <c r="I4080" s="11"/>
      <c r="J4080" s="12"/>
      <c r="K4080" s="12"/>
      <c r="L4080" s="12"/>
      <c r="M4080" s="12"/>
      <c r="N4080" s="12"/>
    </row>
    <row r="4081" spans="2:14" ht="22.5" customHeight="1" x14ac:dyDescent="0.35">
      <c r="B4081" s="10"/>
      <c r="C4081" s="10"/>
      <c r="D4081" s="10"/>
      <c r="E4081" s="35"/>
      <c r="F4081" s="10"/>
      <c r="G4081" s="10"/>
      <c r="H4081" s="10"/>
      <c r="I4081" s="11"/>
      <c r="J4081" s="10"/>
      <c r="K4081" s="10"/>
      <c r="L4081" s="10"/>
      <c r="M4081" s="10"/>
      <c r="N4081" s="10"/>
    </row>
    <row r="4082" spans="2:14" ht="22.5" customHeight="1" x14ac:dyDescent="0.35">
      <c r="B4082" s="12"/>
      <c r="C4082" s="12"/>
      <c r="D4082" s="12"/>
      <c r="E4082" s="36"/>
      <c r="F4082" s="12"/>
      <c r="G4082" s="12"/>
      <c r="H4082" s="12"/>
      <c r="I4082" s="11"/>
      <c r="J4082" s="12"/>
      <c r="K4082" s="12"/>
      <c r="L4082" s="12"/>
      <c r="M4082" s="12"/>
      <c r="N4082" s="12"/>
    </row>
    <row r="4083" spans="2:14" ht="22.5" customHeight="1" x14ac:dyDescent="0.35">
      <c r="B4083" s="10"/>
      <c r="C4083" s="10"/>
      <c r="D4083" s="10"/>
      <c r="E4083" s="35"/>
      <c r="F4083" s="10"/>
      <c r="G4083" s="10"/>
      <c r="H4083" s="10"/>
      <c r="I4083" s="11"/>
      <c r="J4083" s="10"/>
      <c r="K4083" s="10"/>
      <c r="L4083" s="10"/>
      <c r="M4083" s="10"/>
      <c r="N4083" s="10"/>
    </row>
    <row r="4084" spans="2:14" ht="22.5" customHeight="1" x14ac:dyDescent="0.35">
      <c r="B4084" s="12"/>
      <c r="C4084" s="12"/>
      <c r="D4084" s="12"/>
      <c r="E4084" s="36"/>
      <c r="F4084" s="12"/>
      <c r="G4084" s="12"/>
      <c r="H4084" s="12"/>
      <c r="I4084" s="11"/>
      <c r="J4084" s="12"/>
      <c r="K4084" s="12"/>
      <c r="L4084" s="12"/>
      <c r="M4084" s="12"/>
      <c r="N4084" s="12"/>
    </row>
    <row r="4085" spans="2:14" ht="22.5" customHeight="1" x14ac:dyDescent="0.35">
      <c r="B4085" s="10"/>
      <c r="C4085" s="10"/>
      <c r="D4085" s="10"/>
      <c r="E4085" s="35"/>
      <c r="F4085" s="10"/>
      <c r="G4085" s="10"/>
      <c r="H4085" s="10"/>
      <c r="I4085" s="11"/>
      <c r="J4085" s="10"/>
      <c r="K4085" s="10"/>
      <c r="L4085" s="10"/>
      <c r="M4085" s="10"/>
      <c r="N4085" s="10"/>
    </row>
    <row r="4086" spans="2:14" ht="22.5" customHeight="1" x14ac:dyDescent="0.35">
      <c r="B4086" s="12"/>
      <c r="C4086" s="12"/>
      <c r="D4086" s="12"/>
      <c r="E4086" s="36"/>
      <c r="F4086" s="12"/>
      <c r="G4086" s="12"/>
      <c r="H4086" s="12"/>
      <c r="I4086" s="11"/>
      <c r="J4086" s="12"/>
      <c r="K4086" s="12"/>
      <c r="L4086" s="12"/>
      <c r="M4086" s="12"/>
      <c r="N4086" s="12"/>
    </row>
    <row r="4087" spans="2:14" ht="22.5" customHeight="1" x14ac:dyDescent="0.35">
      <c r="B4087" s="10"/>
      <c r="C4087" s="10"/>
      <c r="D4087" s="10"/>
      <c r="E4087" s="35"/>
      <c r="F4087" s="10"/>
      <c r="G4087" s="10"/>
      <c r="H4087" s="10"/>
      <c r="I4087" s="11"/>
      <c r="J4087" s="10"/>
      <c r="K4087" s="10"/>
      <c r="L4087" s="10"/>
      <c r="M4087" s="10"/>
      <c r="N4087" s="10"/>
    </row>
    <row r="4088" spans="2:14" ht="22.5" customHeight="1" x14ac:dyDescent="0.35">
      <c r="B4088" s="12"/>
      <c r="C4088" s="12"/>
      <c r="D4088" s="12"/>
      <c r="E4088" s="36"/>
      <c r="F4088" s="12"/>
      <c r="G4088" s="12"/>
      <c r="H4088" s="12"/>
      <c r="I4088" s="11"/>
      <c r="J4088" s="12"/>
      <c r="K4088" s="12"/>
      <c r="L4088" s="12"/>
      <c r="M4088" s="12"/>
      <c r="N4088" s="12"/>
    </row>
    <row r="4089" spans="2:14" ht="22.5" customHeight="1" x14ac:dyDescent="0.35">
      <c r="B4089" s="10"/>
      <c r="C4089" s="10"/>
      <c r="D4089" s="10"/>
      <c r="E4089" s="35"/>
      <c r="F4089" s="10"/>
      <c r="G4089" s="10"/>
      <c r="H4089" s="10"/>
      <c r="I4089" s="11"/>
      <c r="J4089" s="10"/>
      <c r="K4089" s="10"/>
      <c r="L4089" s="10"/>
      <c r="M4089" s="10"/>
      <c r="N4089" s="10"/>
    </row>
    <row r="4090" spans="2:14" ht="22.5" customHeight="1" x14ac:dyDescent="0.35">
      <c r="B4090" s="12"/>
      <c r="C4090" s="12"/>
      <c r="D4090" s="12"/>
      <c r="E4090" s="36"/>
      <c r="F4090" s="12"/>
      <c r="G4090" s="12"/>
      <c r="H4090" s="12"/>
      <c r="I4090" s="11"/>
      <c r="J4090" s="12"/>
      <c r="K4090" s="12"/>
      <c r="L4090" s="12"/>
      <c r="M4090" s="12"/>
      <c r="N4090" s="12"/>
    </row>
    <row r="4091" spans="2:14" ht="22.5" customHeight="1" x14ac:dyDescent="0.35">
      <c r="B4091" s="10"/>
      <c r="C4091" s="10"/>
      <c r="D4091" s="10"/>
      <c r="E4091" s="35"/>
      <c r="F4091" s="10"/>
      <c r="G4091" s="10"/>
      <c r="H4091" s="10"/>
      <c r="I4091" s="11"/>
      <c r="J4091" s="10"/>
      <c r="K4091" s="10"/>
      <c r="L4091" s="10"/>
      <c r="M4091" s="10"/>
      <c r="N4091" s="10"/>
    </row>
    <row r="4092" spans="2:14" ht="22.5" customHeight="1" x14ac:dyDescent="0.35">
      <c r="B4092" s="12"/>
      <c r="C4092" s="12"/>
      <c r="D4092" s="12"/>
      <c r="E4092" s="36"/>
      <c r="F4092" s="12"/>
      <c r="G4092" s="12"/>
      <c r="H4092" s="12"/>
      <c r="I4092" s="11"/>
      <c r="J4092" s="12"/>
      <c r="K4092" s="12"/>
      <c r="L4092" s="12"/>
      <c r="M4092" s="12"/>
      <c r="N4092" s="12"/>
    </row>
    <row r="4093" spans="2:14" ht="22.5" customHeight="1" x14ac:dyDescent="0.35">
      <c r="B4093" s="10"/>
      <c r="C4093" s="10"/>
      <c r="D4093" s="10"/>
      <c r="E4093" s="35"/>
      <c r="F4093" s="10"/>
      <c r="G4093" s="10"/>
      <c r="H4093" s="10"/>
      <c r="I4093" s="11"/>
      <c r="J4093" s="10"/>
      <c r="K4093" s="10"/>
      <c r="L4093" s="10"/>
      <c r="M4093" s="10"/>
      <c r="N4093" s="10"/>
    </row>
    <row r="4094" spans="2:14" ht="22.5" customHeight="1" x14ac:dyDescent="0.35">
      <c r="B4094" s="12"/>
      <c r="C4094" s="12"/>
      <c r="D4094" s="12"/>
      <c r="E4094" s="36"/>
      <c r="F4094" s="12"/>
      <c r="G4094" s="12"/>
      <c r="H4094" s="12"/>
      <c r="I4094" s="11"/>
      <c r="J4094" s="12"/>
      <c r="K4094" s="12"/>
      <c r="L4094" s="12"/>
      <c r="M4094" s="12"/>
      <c r="N4094" s="12"/>
    </row>
    <row r="4095" spans="2:14" ht="22.5" customHeight="1" x14ac:dyDescent="0.35">
      <c r="B4095" s="10"/>
      <c r="C4095" s="10"/>
      <c r="D4095" s="10"/>
      <c r="E4095" s="35"/>
      <c r="F4095" s="10"/>
      <c r="G4095" s="10"/>
      <c r="H4095" s="10"/>
      <c r="I4095" s="11"/>
      <c r="J4095" s="10"/>
      <c r="K4095" s="10"/>
      <c r="L4095" s="10"/>
      <c r="M4095" s="10"/>
      <c r="N4095" s="10"/>
    </row>
    <row r="4096" spans="2:14" ht="22.5" customHeight="1" x14ac:dyDescent="0.35">
      <c r="B4096" s="12"/>
      <c r="C4096" s="12"/>
      <c r="D4096" s="12"/>
      <c r="E4096" s="36"/>
      <c r="F4096" s="12"/>
      <c r="G4096" s="12"/>
      <c r="H4096" s="12"/>
      <c r="I4096" s="11"/>
      <c r="J4096" s="12"/>
      <c r="K4096" s="12"/>
      <c r="L4096" s="12"/>
      <c r="M4096" s="12"/>
      <c r="N4096" s="12"/>
    </row>
    <row r="4097" spans="2:14" ht="22.5" customHeight="1" x14ac:dyDescent="0.35">
      <c r="B4097" s="10"/>
      <c r="C4097" s="10"/>
      <c r="D4097" s="10"/>
      <c r="E4097" s="35"/>
      <c r="F4097" s="10"/>
      <c r="G4097" s="10"/>
      <c r="H4097" s="10"/>
      <c r="I4097" s="11"/>
      <c r="J4097" s="10"/>
      <c r="K4097" s="10"/>
      <c r="L4097" s="10"/>
      <c r="M4097" s="10"/>
      <c r="N4097" s="10"/>
    </row>
    <row r="4098" spans="2:14" ht="22.5" customHeight="1" x14ac:dyDescent="0.35">
      <c r="B4098" s="12"/>
      <c r="C4098" s="12"/>
      <c r="D4098" s="12"/>
      <c r="E4098" s="36"/>
      <c r="F4098" s="12"/>
      <c r="G4098" s="12"/>
      <c r="H4098" s="12"/>
      <c r="I4098" s="11"/>
      <c r="J4098" s="12"/>
      <c r="K4098" s="12"/>
      <c r="L4098" s="12"/>
      <c r="M4098" s="12"/>
      <c r="N4098" s="12"/>
    </row>
    <row r="4099" spans="2:14" ht="22.5" customHeight="1" x14ac:dyDescent="0.35">
      <c r="B4099" s="10"/>
      <c r="C4099" s="10"/>
      <c r="D4099" s="10"/>
      <c r="E4099" s="35"/>
      <c r="F4099" s="10"/>
      <c r="G4099" s="10"/>
      <c r="H4099" s="10"/>
      <c r="I4099" s="11"/>
      <c r="J4099" s="10"/>
      <c r="K4099" s="10"/>
      <c r="L4099" s="10"/>
      <c r="M4099" s="10"/>
      <c r="N4099" s="10"/>
    </row>
    <row r="4100" spans="2:14" ht="22.5" customHeight="1" x14ac:dyDescent="0.35">
      <c r="B4100" s="12"/>
      <c r="C4100" s="12"/>
      <c r="D4100" s="12"/>
      <c r="E4100" s="36"/>
      <c r="F4100" s="12"/>
      <c r="G4100" s="12"/>
      <c r="H4100" s="12"/>
      <c r="I4100" s="11"/>
      <c r="J4100" s="12"/>
      <c r="K4100" s="12"/>
      <c r="L4100" s="12"/>
      <c r="M4100" s="12"/>
      <c r="N4100" s="12"/>
    </row>
    <row r="4101" spans="2:14" ht="22.5" customHeight="1" x14ac:dyDescent="0.35">
      <c r="B4101" s="10"/>
      <c r="C4101" s="10"/>
      <c r="D4101" s="10"/>
      <c r="E4101" s="35"/>
      <c r="F4101" s="10"/>
      <c r="G4101" s="10"/>
      <c r="H4101" s="10"/>
      <c r="I4101" s="11"/>
      <c r="J4101" s="10"/>
      <c r="K4101" s="10"/>
      <c r="L4101" s="10"/>
      <c r="M4101" s="10"/>
      <c r="N4101" s="10"/>
    </row>
    <row r="4102" spans="2:14" ht="22.5" customHeight="1" x14ac:dyDescent="0.35">
      <c r="B4102" s="12"/>
      <c r="C4102" s="12"/>
      <c r="D4102" s="12"/>
      <c r="E4102" s="36"/>
      <c r="F4102" s="12"/>
      <c r="G4102" s="12"/>
      <c r="H4102" s="12"/>
      <c r="I4102" s="11"/>
      <c r="J4102" s="12"/>
      <c r="K4102" s="12"/>
      <c r="L4102" s="12"/>
      <c r="M4102" s="12"/>
      <c r="N4102" s="12"/>
    </row>
    <row r="4103" spans="2:14" ht="22.5" customHeight="1" x14ac:dyDescent="0.35">
      <c r="B4103" s="10"/>
      <c r="C4103" s="10"/>
      <c r="D4103" s="10"/>
      <c r="E4103" s="35"/>
      <c r="F4103" s="10"/>
      <c r="G4103" s="10"/>
      <c r="H4103" s="10"/>
      <c r="I4103" s="11"/>
      <c r="J4103" s="10"/>
      <c r="K4103" s="10"/>
      <c r="L4103" s="10"/>
      <c r="M4103" s="10"/>
      <c r="N4103" s="10"/>
    </row>
    <row r="4104" spans="2:14" ht="22.5" customHeight="1" x14ac:dyDescent="0.35">
      <c r="B4104" s="12"/>
      <c r="C4104" s="12"/>
      <c r="D4104" s="12"/>
      <c r="E4104" s="36"/>
      <c r="F4104" s="12"/>
      <c r="G4104" s="12"/>
      <c r="H4104" s="12"/>
      <c r="I4104" s="11"/>
      <c r="J4104" s="12"/>
      <c r="K4104" s="12"/>
      <c r="L4104" s="12"/>
      <c r="M4104" s="12"/>
      <c r="N4104" s="12"/>
    </row>
    <row r="4105" spans="2:14" ht="22.5" customHeight="1" x14ac:dyDescent="0.35">
      <c r="B4105" s="10"/>
      <c r="C4105" s="10"/>
      <c r="D4105" s="10"/>
      <c r="E4105" s="35"/>
      <c r="F4105" s="10"/>
      <c r="G4105" s="10"/>
      <c r="H4105" s="10"/>
      <c r="I4105" s="11"/>
      <c r="J4105" s="10"/>
      <c r="K4105" s="10"/>
      <c r="L4105" s="10"/>
      <c r="M4105" s="10"/>
      <c r="N4105" s="10"/>
    </row>
    <row r="4106" spans="2:14" ht="22.5" customHeight="1" x14ac:dyDescent="0.35">
      <c r="B4106" s="12"/>
      <c r="C4106" s="12"/>
      <c r="D4106" s="12"/>
      <c r="E4106" s="36"/>
      <c r="F4106" s="12"/>
      <c r="G4106" s="12"/>
      <c r="H4106" s="12"/>
      <c r="I4106" s="11"/>
      <c r="J4106" s="12"/>
      <c r="K4106" s="12"/>
      <c r="L4106" s="12"/>
      <c r="M4106" s="12"/>
      <c r="N4106" s="12"/>
    </row>
    <row r="4107" spans="2:14" ht="22.5" customHeight="1" x14ac:dyDescent="0.35">
      <c r="B4107" s="10"/>
      <c r="C4107" s="10"/>
      <c r="D4107" s="10"/>
      <c r="E4107" s="35"/>
      <c r="F4107" s="10"/>
      <c r="G4107" s="10"/>
      <c r="H4107" s="10"/>
      <c r="I4107" s="11"/>
      <c r="J4107" s="10"/>
      <c r="K4107" s="10"/>
      <c r="L4107" s="10"/>
      <c r="M4107" s="10"/>
      <c r="N4107" s="10"/>
    </row>
    <row r="4108" spans="2:14" ht="22.5" customHeight="1" x14ac:dyDescent="0.35">
      <c r="B4108" s="12"/>
      <c r="C4108" s="12"/>
      <c r="D4108" s="12"/>
      <c r="E4108" s="36"/>
      <c r="F4108" s="12"/>
      <c r="G4108" s="12"/>
      <c r="H4108" s="12"/>
      <c r="I4108" s="11"/>
      <c r="J4108" s="12"/>
      <c r="K4108" s="12"/>
      <c r="L4108" s="12"/>
      <c r="M4108" s="12"/>
      <c r="N4108" s="12"/>
    </row>
    <row r="4109" spans="2:14" ht="22.5" customHeight="1" x14ac:dyDescent="0.35">
      <c r="B4109" s="10"/>
      <c r="C4109" s="10"/>
      <c r="D4109" s="10"/>
      <c r="E4109" s="35"/>
      <c r="F4109" s="10"/>
      <c r="G4109" s="10"/>
      <c r="H4109" s="10"/>
      <c r="I4109" s="11"/>
      <c r="J4109" s="10"/>
      <c r="K4109" s="10"/>
      <c r="L4109" s="10"/>
      <c r="M4109" s="10"/>
      <c r="N4109" s="10"/>
    </row>
    <row r="4110" spans="2:14" ht="22.5" customHeight="1" x14ac:dyDescent="0.35">
      <c r="B4110" s="12"/>
      <c r="C4110" s="12"/>
      <c r="D4110" s="12"/>
      <c r="E4110" s="36"/>
      <c r="F4110" s="12"/>
      <c r="G4110" s="12"/>
      <c r="H4110" s="12"/>
      <c r="I4110" s="11"/>
      <c r="J4110" s="12"/>
      <c r="K4110" s="12"/>
      <c r="L4110" s="12"/>
      <c r="M4110" s="12"/>
      <c r="N4110" s="12"/>
    </row>
    <row r="4111" spans="2:14" ht="22.5" customHeight="1" x14ac:dyDescent="0.35">
      <c r="B4111" s="10"/>
      <c r="C4111" s="10"/>
      <c r="D4111" s="10"/>
      <c r="E4111" s="35"/>
      <c r="F4111" s="10"/>
      <c r="G4111" s="10"/>
      <c r="H4111" s="10"/>
      <c r="I4111" s="11"/>
      <c r="J4111" s="10"/>
      <c r="K4111" s="10"/>
      <c r="L4111" s="10"/>
      <c r="M4111" s="10"/>
      <c r="N4111" s="10"/>
    </row>
    <row r="4112" spans="2:14" ht="22.5" customHeight="1" x14ac:dyDescent="0.35">
      <c r="B4112" s="12"/>
      <c r="C4112" s="12"/>
      <c r="D4112" s="12"/>
      <c r="E4112" s="36"/>
      <c r="F4112" s="12"/>
      <c r="G4112" s="12"/>
      <c r="H4112" s="12"/>
      <c r="I4112" s="11"/>
      <c r="J4112" s="12"/>
      <c r="K4112" s="12"/>
      <c r="L4112" s="12"/>
      <c r="M4112" s="12"/>
      <c r="N4112" s="12"/>
    </row>
    <row r="4113" spans="2:14" ht="22.5" customHeight="1" x14ac:dyDescent="0.35">
      <c r="B4113" s="10"/>
      <c r="C4113" s="10"/>
      <c r="D4113" s="10"/>
      <c r="E4113" s="35"/>
      <c r="F4113" s="10"/>
      <c r="G4113" s="10"/>
      <c r="H4113" s="10"/>
      <c r="I4113" s="11"/>
      <c r="J4113" s="10"/>
      <c r="K4113" s="10"/>
      <c r="L4113" s="10"/>
      <c r="M4113" s="10"/>
      <c r="N4113" s="10"/>
    </row>
    <row r="4114" spans="2:14" ht="22.5" customHeight="1" x14ac:dyDescent="0.35">
      <c r="B4114" s="12"/>
      <c r="C4114" s="12"/>
      <c r="D4114" s="12"/>
      <c r="E4114" s="36"/>
      <c r="F4114" s="12"/>
      <c r="G4114" s="12"/>
      <c r="H4114" s="12"/>
      <c r="I4114" s="11"/>
      <c r="J4114" s="12"/>
      <c r="K4114" s="12"/>
      <c r="L4114" s="12"/>
      <c r="M4114" s="12"/>
      <c r="N4114" s="12"/>
    </row>
    <row r="4115" spans="2:14" ht="22.5" customHeight="1" x14ac:dyDescent="0.35">
      <c r="B4115" s="10"/>
      <c r="C4115" s="10"/>
      <c r="D4115" s="10"/>
      <c r="E4115" s="35"/>
      <c r="F4115" s="10"/>
      <c r="G4115" s="10"/>
      <c r="H4115" s="10"/>
      <c r="I4115" s="11"/>
      <c r="J4115" s="10"/>
      <c r="K4115" s="10"/>
      <c r="L4115" s="10"/>
      <c r="M4115" s="10"/>
      <c r="N4115" s="10"/>
    </row>
    <row r="4116" spans="2:14" ht="22.5" customHeight="1" x14ac:dyDescent="0.35">
      <c r="B4116" s="12"/>
      <c r="C4116" s="12"/>
      <c r="D4116" s="12"/>
      <c r="E4116" s="36"/>
      <c r="F4116" s="12"/>
      <c r="G4116" s="12"/>
      <c r="H4116" s="12"/>
      <c r="I4116" s="11"/>
      <c r="J4116" s="12"/>
      <c r="K4116" s="12"/>
      <c r="L4116" s="12"/>
      <c r="M4116" s="12"/>
      <c r="N4116" s="12"/>
    </row>
    <row r="4117" spans="2:14" ht="22.5" customHeight="1" x14ac:dyDescent="0.35">
      <c r="B4117" s="10"/>
      <c r="C4117" s="10"/>
      <c r="D4117" s="10"/>
      <c r="E4117" s="35"/>
      <c r="F4117" s="10"/>
      <c r="G4117" s="10"/>
      <c r="H4117" s="10"/>
      <c r="I4117" s="11"/>
      <c r="J4117" s="10"/>
      <c r="K4117" s="10"/>
      <c r="L4117" s="10"/>
      <c r="M4117" s="10"/>
      <c r="N4117" s="10"/>
    </row>
    <row r="4118" spans="2:14" ht="22.5" customHeight="1" x14ac:dyDescent="0.35">
      <c r="B4118" s="12"/>
      <c r="C4118" s="12"/>
      <c r="D4118" s="12"/>
      <c r="E4118" s="36"/>
      <c r="F4118" s="12"/>
      <c r="G4118" s="12"/>
      <c r="H4118" s="12"/>
      <c r="I4118" s="11"/>
      <c r="J4118" s="12"/>
      <c r="K4118" s="12"/>
      <c r="L4118" s="12"/>
      <c r="M4118" s="12"/>
      <c r="N4118" s="12"/>
    </row>
    <row r="4119" spans="2:14" ht="22.5" customHeight="1" x14ac:dyDescent="0.35">
      <c r="B4119" s="10"/>
      <c r="C4119" s="10"/>
      <c r="D4119" s="10"/>
      <c r="E4119" s="35"/>
      <c r="F4119" s="10"/>
      <c r="G4119" s="10"/>
      <c r="H4119" s="10"/>
      <c r="I4119" s="11"/>
      <c r="J4119" s="10"/>
      <c r="K4119" s="10"/>
      <c r="L4119" s="10"/>
      <c r="M4119" s="10"/>
      <c r="N4119" s="10"/>
    </row>
    <row r="4120" spans="2:14" ht="22.5" customHeight="1" x14ac:dyDescent="0.35">
      <c r="B4120" s="12"/>
      <c r="C4120" s="12"/>
      <c r="D4120" s="12"/>
      <c r="E4120" s="36"/>
      <c r="F4120" s="12"/>
      <c r="G4120" s="12"/>
      <c r="H4120" s="12"/>
      <c r="I4120" s="11"/>
      <c r="J4120" s="12"/>
      <c r="K4120" s="12"/>
      <c r="L4120" s="12"/>
      <c r="M4120" s="12"/>
      <c r="N4120" s="12"/>
    </row>
    <row r="4121" spans="2:14" ht="22.5" customHeight="1" x14ac:dyDescent="0.35">
      <c r="B4121" s="10"/>
      <c r="C4121" s="10"/>
      <c r="D4121" s="10"/>
      <c r="E4121" s="35"/>
      <c r="F4121" s="10"/>
      <c r="G4121" s="10"/>
      <c r="H4121" s="10"/>
      <c r="I4121" s="11"/>
      <c r="J4121" s="10"/>
      <c r="K4121" s="10"/>
      <c r="L4121" s="10"/>
      <c r="M4121" s="10"/>
      <c r="N4121" s="10"/>
    </row>
    <row r="4122" spans="2:14" ht="22.5" customHeight="1" x14ac:dyDescent="0.35">
      <c r="B4122" s="12"/>
      <c r="C4122" s="12"/>
      <c r="D4122" s="12"/>
      <c r="E4122" s="36"/>
      <c r="F4122" s="12"/>
      <c r="G4122" s="12"/>
      <c r="H4122" s="12"/>
      <c r="I4122" s="11"/>
      <c r="J4122" s="12"/>
      <c r="K4122" s="12"/>
      <c r="L4122" s="12"/>
      <c r="M4122" s="12"/>
      <c r="N4122" s="12"/>
    </row>
    <row r="4123" spans="2:14" ht="22.5" customHeight="1" x14ac:dyDescent="0.35">
      <c r="B4123" s="10"/>
      <c r="C4123" s="10"/>
      <c r="D4123" s="10"/>
      <c r="E4123" s="35"/>
      <c r="F4123" s="10"/>
      <c r="G4123" s="10"/>
      <c r="H4123" s="10"/>
      <c r="I4123" s="11"/>
      <c r="J4123" s="10"/>
      <c r="K4123" s="10"/>
      <c r="L4123" s="10"/>
      <c r="M4123" s="10"/>
      <c r="N4123" s="10"/>
    </row>
    <row r="4124" spans="2:14" ht="22.5" customHeight="1" x14ac:dyDescent="0.35">
      <c r="B4124" s="12"/>
      <c r="C4124" s="12"/>
      <c r="D4124" s="12"/>
      <c r="E4124" s="36"/>
      <c r="F4124" s="12"/>
      <c r="G4124" s="12"/>
      <c r="H4124" s="12"/>
      <c r="I4124" s="11"/>
      <c r="J4124" s="12"/>
      <c r="K4124" s="12"/>
      <c r="L4124" s="12"/>
      <c r="M4124" s="12"/>
      <c r="N4124" s="12"/>
    </row>
    <row r="4125" spans="2:14" ht="22.5" customHeight="1" x14ac:dyDescent="0.35">
      <c r="B4125" s="10"/>
      <c r="C4125" s="10"/>
      <c r="D4125" s="10"/>
      <c r="E4125" s="35"/>
      <c r="F4125" s="10"/>
      <c r="G4125" s="10"/>
      <c r="H4125" s="10"/>
      <c r="I4125" s="11"/>
      <c r="J4125" s="10"/>
      <c r="K4125" s="10"/>
      <c r="L4125" s="10"/>
      <c r="M4125" s="10"/>
      <c r="N4125" s="10"/>
    </row>
    <row r="4126" spans="2:14" ht="22.5" customHeight="1" x14ac:dyDescent="0.35">
      <c r="B4126" s="12"/>
      <c r="C4126" s="12"/>
      <c r="D4126" s="12"/>
      <c r="E4126" s="36"/>
      <c r="F4126" s="12"/>
      <c r="G4126" s="12"/>
      <c r="H4126" s="12"/>
      <c r="I4126" s="11"/>
      <c r="J4126" s="12"/>
      <c r="K4126" s="12"/>
      <c r="L4126" s="12"/>
      <c r="M4126" s="12"/>
      <c r="N4126" s="12"/>
    </row>
    <row r="4127" spans="2:14" ht="22.5" customHeight="1" x14ac:dyDescent="0.35">
      <c r="B4127" s="10"/>
      <c r="C4127" s="10"/>
      <c r="D4127" s="10"/>
      <c r="E4127" s="35"/>
      <c r="F4127" s="10"/>
      <c r="G4127" s="10"/>
      <c r="H4127" s="10"/>
      <c r="I4127" s="11"/>
      <c r="J4127" s="10"/>
      <c r="K4127" s="10"/>
      <c r="L4127" s="10"/>
      <c r="M4127" s="10"/>
      <c r="N4127" s="10"/>
    </row>
    <row r="4128" spans="2:14" ht="22.5" customHeight="1" x14ac:dyDescent="0.35">
      <c r="B4128" s="12"/>
      <c r="C4128" s="12"/>
      <c r="D4128" s="12"/>
      <c r="E4128" s="36"/>
      <c r="F4128" s="12"/>
      <c r="G4128" s="12"/>
      <c r="H4128" s="12"/>
      <c r="I4128" s="11"/>
      <c r="J4128" s="12"/>
      <c r="K4128" s="12"/>
      <c r="L4128" s="12"/>
      <c r="M4128" s="12"/>
      <c r="N4128" s="12"/>
    </row>
    <row r="4129" spans="2:14" ht="22.5" customHeight="1" x14ac:dyDescent="0.35">
      <c r="B4129" s="10"/>
      <c r="C4129" s="10"/>
      <c r="D4129" s="10"/>
      <c r="E4129" s="35"/>
      <c r="F4129" s="10"/>
      <c r="G4129" s="10"/>
      <c r="H4129" s="10"/>
      <c r="I4129" s="11"/>
      <c r="J4129" s="10"/>
      <c r="K4129" s="10"/>
      <c r="L4129" s="10"/>
      <c r="M4129" s="10"/>
      <c r="N4129" s="10"/>
    </row>
    <row r="4130" spans="2:14" ht="22.5" customHeight="1" x14ac:dyDescent="0.35">
      <c r="B4130" s="12"/>
      <c r="C4130" s="12"/>
      <c r="D4130" s="12"/>
      <c r="E4130" s="36"/>
      <c r="F4130" s="12"/>
      <c r="G4130" s="12"/>
      <c r="H4130" s="12"/>
      <c r="I4130" s="11"/>
      <c r="J4130" s="12"/>
      <c r="K4130" s="12"/>
      <c r="L4130" s="12"/>
      <c r="M4130" s="12"/>
      <c r="N4130" s="12"/>
    </row>
    <row r="4131" spans="2:14" ht="22.5" customHeight="1" x14ac:dyDescent="0.35">
      <c r="B4131" s="10"/>
      <c r="C4131" s="10"/>
      <c r="D4131" s="10"/>
      <c r="E4131" s="35"/>
      <c r="F4131" s="10"/>
      <c r="G4131" s="10"/>
      <c r="H4131" s="10"/>
      <c r="I4131" s="11"/>
      <c r="J4131" s="10"/>
      <c r="K4131" s="10"/>
      <c r="L4131" s="10"/>
      <c r="M4131" s="10"/>
      <c r="N4131" s="10"/>
    </row>
    <row r="4132" spans="2:14" ht="22.5" customHeight="1" x14ac:dyDescent="0.35">
      <c r="B4132" s="12"/>
      <c r="C4132" s="12"/>
      <c r="D4132" s="12"/>
      <c r="E4132" s="36"/>
      <c r="F4132" s="12"/>
      <c r="G4132" s="12"/>
      <c r="H4132" s="12"/>
      <c r="I4132" s="11"/>
      <c r="J4132" s="12"/>
      <c r="K4132" s="12"/>
      <c r="L4132" s="12"/>
      <c r="M4132" s="12"/>
      <c r="N4132" s="12"/>
    </row>
    <row r="4133" spans="2:14" ht="22.5" customHeight="1" x14ac:dyDescent="0.35">
      <c r="B4133" s="10"/>
      <c r="C4133" s="10"/>
      <c r="D4133" s="10"/>
      <c r="E4133" s="35"/>
      <c r="F4133" s="10"/>
      <c r="G4133" s="10"/>
      <c r="H4133" s="10"/>
      <c r="I4133" s="11"/>
      <c r="J4133" s="10"/>
      <c r="K4133" s="10"/>
      <c r="L4133" s="10"/>
      <c r="M4133" s="10"/>
      <c r="N4133" s="10"/>
    </row>
    <row r="4134" spans="2:14" ht="22.5" customHeight="1" x14ac:dyDescent="0.35">
      <c r="B4134" s="12"/>
      <c r="C4134" s="12"/>
      <c r="D4134" s="12"/>
      <c r="E4134" s="36"/>
      <c r="F4134" s="12"/>
      <c r="G4134" s="12"/>
      <c r="H4134" s="12"/>
      <c r="I4134" s="11"/>
      <c r="J4134" s="12"/>
      <c r="K4134" s="12"/>
      <c r="L4134" s="12"/>
      <c r="M4134" s="12"/>
      <c r="N4134" s="12"/>
    </row>
    <row r="4135" spans="2:14" ht="22.5" customHeight="1" x14ac:dyDescent="0.35">
      <c r="B4135" s="10"/>
      <c r="C4135" s="10"/>
      <c r="D4135" s="10"/>
      <c r="E4135" s="35"/>
      <c r="F4135" s="10"/>
      <c r="G4135" s="10"/>
      <c r="H4135" s="10"/>
      <c r="I4135" s="11"/>
      <c r="J4135" s="10"/>
      <c r="K4135" s="10"/>
      <c r="L4135" s="10"/>
      <c r="M4135" s="10"/>
      <c r="N4135" s="10"/>
    </row>
    <row r="4136" spans="2:14" ht="22.5" customHeight="1" x14ac:dyDescent="0.35">
      <c r="B4136" s="12"/>
      <c r="C4136" s="12"/>
      <c r="D4136" s="12"/>
      <c r="E4136" s="36"/>
      <c r="F4136" s="12"/>
      <c r="G4136" s="12"/>
      <c r="H4136" s="12"/>
      <c r="I4136" s="11"/>
      <c r="J4136" s="12"/>
      <c r="K4136" s="12"/>
      <c r="L4136" s="12"/>
      <c r="M4136" s="12"/>
      <c r="N4136" s="12"/>
    </row>
    <row r="4137" spans="2:14" ht="22.5" customHeight="1" x14ac:dyDescent="0.35">
      <c r="B4137" s="10"/>
      <c r="C4137" s="10"/>
      <c r="D4137" s="10"/>
      <c r="E4137" s="35"/>
      <c r="F4137" s="10"/>
      <c r="G4137" s="10"/>
      <c r="H4137" s="10"/>
      <c r="I4137" s="11"/>
      <c r="J4137" s="10"/>
      <c r="K4137" s="10"/>
      <c r="L4137" s="10"/>
      <c r="M4137" s="10"/>
      <c r="N4137" s="10"/>
    </row>
    <row r="4138" spans="2:14" ht="22.5" customHeight="1" x14ac:dyDescent="0.35">
      <c r="B4138" s="12"/>
      <c r="C4138" s="12"/>
      <c r="D4138" s="12"/>
      <c r="E4138" s="36"/>
      <c r="F4138" s="12"/>
      <c r="G4138" s="12"/>
      <c r="H4138" s="12"/>
      <c r="I4138" s="11"/>
      <c r="J4138" s="12"/>
      <c r="K4138" s="12"/>
      <c r="L4138" s="12"/>
      <c r="M4138" s="12"/>
      <c r="N4138" s="12"/>
    </row>
    <row r="4139" spans="2:14" ht="22.5" customHeight="1" x14ac:dyDescent="0.35">
      <c r="B4139" s="10"/>
      <c r="C4139" s="10"/>
      <c r="D4139" s="10"/>
      <c r="E4139" s="35"/>
      <c r="F4139" s="10"/>
      <c r="G4139" s="10"/>
      <c r="H4139" s="10"/>
      <c r="I4139" s="11"/>
      <c r="J4139" s="10"/>
      <c r="K4139" s="10"/>
      <c r="L4139" s="10"/>
      <c r="M4139" s="10"/>
      <c r="N4139" s="10"/>
    </row>
    <row r="4140" spans="2:14" ht="22.5" customHeight="1" x14ac:dyDescent="0.35">
      <c r="B4140" s="12"/>
      <c r="C4140" s="12"/>
      <c r="D4140" s="12"/>
      <c r="E4140" s="36"/>
      <c r="F4140" s="12"/>
      <c r="G4140" s="12"/>
      <c r="H4140" s="12"/>
      <c r="I4140" s="11"/>
      <c r="J4140" s="12"/>
      <c r="K4140" s="12"/>
      <c r="L4140" s="12"/>
      <c r="M4140" s="12"/>
      <c r="N4140" s="12"/>
    </row>
    <row r="4141" spans="2:14" ht="22.5" customHeight="1" x14ac:dyDescent="0.35">
      <c r="B4141" s="10"/>
      <c r="C4141" s="10"/>
      <c r="D4141" s="10"/>
      <c r="E4141" s="35"/>
      <c r="F4141" s="10"/>
      <c r="G4141" s="10"/>
      <c r="H4141" s="10"/>
      <c r="I4141" s="11"/>
      <c r="J4141" s="10"/>
      <c r="K4141" s="10"/>
      <c r="L4141" s="10"/>
      <c r="M4141" s="10"/>
      <c r="N4141" s="10"/>
    </row>
    <row r="4142" spans="2:14" ht="22.5" customHeight="1" x14ac:dyDescent="0.35">
      <c r="B4142" s="12"/>
      <c r="C4142" s="12"/>
      <c r="D4142" s="12"/>
      <c r="E4142" s="36"/>
      <c r="F4142" s="12"/>
      <c r="G4142" s="12"/>
      <c r="H4142" s="12"/>
      <c r="I4142" s="11"/>
      <c r="J4142" s="12"/>
      <c r="K4142" s="12"/>
      <c r="L4142" s="12"/>
      <c r="M4142" s="12"/>
      <c r="N4142" s="12"/>
    </row>
    <row r="4143" spans="2:14" ht="22.5" customHeight="1" x14ac:dyDescent="0.35">
      <c r="B4143" s="10"/>
      <c r="C4143" s="10"/>
      <c r="D4143" s="10"/>
      <c r="E4143" s="35"/>
      <c r="F4143" s="10"/>
      <c r="G4143" s="10"/>
      <c r="H4143" s="10"/>
      <c r="I4143" s="11"/>
      <c r="J4143" s="10"/>
      <c r="K4143" s="10"/>
      <c r="L4143" s="10"/>
      <c r="M4143" s="10"/>
      <c r="N4143" s="10"/>
    </row>
    <row r="4144" spans="2:14" ht="22.5" customHeight="1" x14ac:dyDescent="0.35">
      <c r="B4144" s="12"/>
      <c r="C4144" s="12"/>
      <c r="D4144" s="12"/>
      <c r="E4144" s="36"/>
      <c r="F4144" s="12"/>
      <c r="G4144" s="12"/>
      <c r="H4144" s="12"/>
      <c r="I4144" s="11"/>
      <c r="J4144" s="12"/>
      <c r="K4144" s="12"/>
      <c r="L4144" s="12"/>
      <c r="M4144" s="12"/>
      <c r="N4144" s="12"/>
    </row>
    <row r="4145" spans="2:14" ht="22.5" customHeight="1" x14ac:dyDescent="0.35">
      <c r="B4145" s="10"/>
      <c r="C4145" s="10"/>
      <c r="D4145" s="10"/>
      <c r="E4145" s="35"/>
      <c r="F4145" s="10"/>
      <c r="G4145" s="10"/>
      <c r="H4145" s="10"/>
      <c r="I4145" s="11"/>
      <c r="J4145" s="10"/>
      <c r="K4145" s="10"/>
      <c r="L4145" s="10"/>
      <c r="M4145" s="10"/>
      <c r="N4145" s="10"/>
    </row>
    <row r="4146" spans="2:14" ht="22.5" customHeight="1" x14ac:dyDescent="0.35">
      <c r="B4146" s="12"/>
      <c r="C4146" s="12"/>
      <c r="D4146" s="12"/>
      <c r="E4146" s="36"/>
      <c r="F4146" s="12"/>
      <c r="G4146" s="12"/>
      <c r="H4146" s="12"/>
      <c r="I4146" s="11"/>
      <c r="J4146" s="12"/>
      <c r="K4146" s="12"/>
      <c r="L4146" s="12"/>
      <c r="M4146" s="12"/>
      <c r="N4146" s="12"/>
    </row>
    <row r="4147" spans="2:14" ht="22.5" customHeight="1" x14ac:dyDescent="0.35">
      <c r="B4147" s="10"/>
      <c r="C4147" s="10"/>
      <c r="D4147" s="10"/>
      <c r="E4147" s="35"/>
      <c r="F4147" s="10"/>
      <c r="G4147" s="10"/>
      <c r="H4147" s="10"/>
      <c r="I4147" s="11"/>
      <c r="J4147" s="10"/>
      <c r="K4147" s="10"/>
      <c r="L4147" s="10"/>
      <c r="M4147" s="10"/>
      <c r="N4147" s="10"/>
    </row>
    <row r="4148" spans="2:14" ht="22.5" customHeight="1" x14ac:dyDescent="0.35">
      <c r="B4148" s="12"/>
      <c r="C4148" s="12"/>
      <c r="D4148" s="12"/>
      <c r="E4148" s="36"/>
      <c r="F4148" s="12"/>
      <c r="G4148" s="12"/>
      <c r="H4148" s="12"/>
      <c r="I4148" s="11"/>
      <c r="J4148" s="12"/>
      <c r="K4148" s="12"/>
      <c r="L4148" s="12"/>
      <c r="M4148" s="12"/>
      <c r="N4148" s="12"/>
    </row>
    <row r="4149" spans="2:14" ht="22.5" customHeight="1" x14ac:dyDescent="0.35">
      <c r="B4149" s="10"/>
      <c r="C4149" s="10"/>
      <c r="D4149" s="10"/>
      <c r="E4149" s="35"/>
      <c r="F4149" s="10"/>
      <c r="G4149" s="10"/>
      <c r="H4149" s="10"/>
      <c r="I4149" s="11"/>
      <c r="J4149" s="10"/>
      <c r="K4149" s="10"/>
      <c r="L4149" s="10"/>
      <c r="M4149" s="10"/>
      <c r="N4149" s="10"/>
    </row>
    <row r="4150" spans="2:14" ht="22.5" customHeight="1" x14ac:dyDescent="0.35">
      <c r="B4150" s="12"/>
      <c r="C4150" s="12"/>
      <c r="D4150" s="12"/>
      <c r="E4150" s="36"/>
      <c r="F4150" s="12"/>
      <c r="G4150" s="12"/>
      <c r="H4150" s="12"/>
      <c r="I4150" s="11"/>
      <c r="J4150" s="12"/>
      <c r="K4150" s="12"/>
      <c r="L4150" s="12"/>
      <c r="M4150" s="12"/>
      <c r="N4150" s="12"/>
    </row>
    <row r="4151" spans="2:14" ht="22.5" customHeight="1" x14ac:dyDescent="0.35">
      <c r="B4151" s="10"/>
      <c r="C4151" s="10"/>
      <c r="D4151" s="10"/>
      <c r="E4151" s="35"/>
      <c r="F4151" s="10"/>
      <c r="G4151" s="10"/>
      <c r="H4151" s="10"/>
      <c r="I4151" s="11"/>
      <c r="J4151" s="10"/>
      <c r="K4151" s="10"/>
      <c r="L4151" s="10"/>
      <c r="M4151" s="10"/>
      <c r="N4151" s="10"/>
    </row>
    <row r="4152" spans="2:14" ht="22.5" customHeight="1" x14ac:dyDescent="0.35">
      <c r="B4152" s="12"/>
      <c r="C4152" s="12"/>
      <c r="D4152" s="12"/>
      <c r="E4152" s="36"/>
      <c r="F4152" s="12"/>
      <c r="G4152" s="12"/>
      <c r="H4152" s="12"/>
      <c r="I4152" s="11"/>
      <c r="J4152" s="12"/>
      <c r="K4152" s="12"/>
      <c r="L4152" s="12"/>
      <c r="M4152" s="12"/>
      <c r="N4152" s="12"/>
    </row>
    <row r="4153" spans="2:14" ht="22.5" customHeight="1" x14ac:dyDescent="0.35">
      <c r="B4153" s="10"/>
      <c r="C4153" s="10"/>
      <c r="D4153" s="10"/>
      <c r="E4153" s="35"/>
      <c r="F4153" s="10"/>
      <c r="G4153" s="10"/>
      <c r="H4153" s="10"/>
      <c r="I4153" s="11"/>
      <c r="J4153" s="10"/>
      <c r="K4153" s="10"/>
      <c r="L4153" s="10"/>
      <c r="M4153" s="10"/>
      <c r="N4153" s="10"/>
    </row>
    <row r="4154" spans="2:14" ht="22.5" customHeight="1" x14ac:dyDescent="0.35">
      <c r="B4154" s="12"/>
      <c r="C4154" s="12"/>
      <c r="D4154" s="12"/>
      <c r="E4154" s="36"/>
      <c r="F4154" s="12"/>
      <c r="G4154" s="12"/>
      <c r="H4154" s="12"/>
      <c r="I4154" s="11"/>
      <c r="J4154" s="12"/>
      <c r="K4154" s="12"/>
      <c r="L4154" s="12"/>
      <c r="M4154" s="12"/>
      <c r="N4154" s="12"/>
    </row>
    <row r="4155" spans="2:14" ht="22.5" customHeight="1" x14ac:dyDescent="0.35">
      <c r="B4155" s="10"/>
      <c r="C4155" s="10"/>
      <c r="D4155" s="10"/>
      <c r="E4155" s="35"/>
      <c r="F4155" s="10"/>
      <c r="G4155" s="10"/>
      <c r="H4155" s="10"/>
      <c r="I4155" s="11"/>
      <c r="J4155" s="10"/>
      <c r="K4155" s="10"/>
      <c r="L4155" s="10"/>
      <c r="M4155" s="10"/>
      <c r="N4155" s="10"/>
    </row>
    <row r="4156" spans="2:14" ht="22.5" customHeight="1" x14ac:dyDescent="0.35">
      <c r="B4156" s="12"/>
      <c r="C4156" s="12"/>
      <c r="D4156" s="12"/>
      <c r="E4156" s="36"/>
      <c r="F4156" s="12"/>
      <c r="G4156" s="12"/>
      <c r="H4156" s="12"/>
      <c r="I4156" s="11"/>
      <c r="J4156" s="12"/>
      <c r="K4156" s="12"/>
      <c r="L4156" s="12"/>
      <c r="M4156" s="12"/>
      <c r="N4156" s="12"/>
    </row>
    <row r="4157" spans="2:14" ht="22.5" customHeight="1" x14ac:dyDescent="0.35">
      <c r="B4157" s="10"/>
      <c r="C4157" s="10"/>
      <c r="D4157" s="10"/>
      <c r="E4157" s="35"/>
      <c r="F4157" s="10"/>
      <c r="G4157" s="10"/>
      <c r="H4157" s="10"/>
      <c r="I4157" s="11"/>
      <c r="J4157" s="10"/>
      <c r="K4157" s="10"/>
      <c r="L4157" s="10"/>
      <c r="M4157" s="10"/>
      <c r="N4157" s="10"/>
    </row>
    <row r="4158" spans="2:14" ht="22.5" customHeight="1" x14ac:dyDescent="0.35">
      <c r="B4158" s="12"/>
      <c r="C4158" s="12"/>
      <c r="D4158" s="12"/>
      <c r="E4158" s="36"/>
      <c r="F4158" s="12"/>
      <c r="G4158" s="12"/>
      <c r="H4158" s="12"/>
      <c r="I4158" s="11"/>
      <c r="J4158" s="12"/>
      <c r="K4158" s="12"/>
      <c r="L4158" s="12"/>
      <c r="M4158" s="12"/>
      <c r="N4158" s="12"/>
    </row>
    <row r="4159" spans="2:14" ht="22.5" customHeight="1" x14ac:dyDescent="0.35">
      <c r="B4159" s="10"/>
      <c r="C4159" s="10"/>
      <c r="D4159" s="10"/>
      <c r="E4159" s="35"/>
      <c r="F4159" s="10"/>
      <c r="G4159" s="10"/>
      <c r="H4159" s="10"/>
      <c r="I4159" s="11"/>
      <c r="J4159" s="10"/>
      <c r="K4159" s="10"/>
      <c r="L4159" s="10"/>
      <c r="M4159" s="10"/>
      <c r="N4159" s="10"/>
    </row>
    <row r="4160" spans="2:14" ht="22.5" customHeight="1" x14ac:dyDescent="0.35">
      <c r="B4160" s="12"/>
      <c r="C4160" s="12"/>
      <c r="D4160" s="12"/>
      <c r="E4160" s="36"/>
      <c r="F4160" s="12"/>
      <c r="G4160" s="12"/>
      <c r="H4160" s="12"/>
      <c r="I4160" s="11"/>
      <c r="J4160" s="12"/>
      <c r="K4160" s="12"/>
      <c r="L4160" s="12"/>
      <c r="M4160" s="12"/>
      <c r="N4160" s="12"/>
    </row>
    <row r="4161" spans="2:14" ht="22.5" customHeight="1" x14ac:dyDescent="0.35">
      <c r="B4161" s="10"/>
      <c r="C4161" s="10"/>
      <c r="D4161" s="10"/>
      <c r="E4161" s="35"/>
      <c r="F4161" s="10"/>
      <c r="G4161" s="10"/>
      <c r="H4161" s="10"/>
      <c r="I4161" s="11"/>
      <c r="J4161" s="10"/>
      <c r="K4161" s="10"/>
      <c r="L4161" s="10"/>
      <c r="M4161" s="10"/>
      <c r="N4161" s="10"/>
    </row>
    <row r="4162" spans="2:14" ht="22.5" customHeight="1" x14ac:dyDescent="0.35">
      <c r="B4162" s="12"/>
      <c r="C4162" s="12"/>
      <c r="D4162" s="12"/>
      <c r="E4162" s="36"/>
      <c r="F4162" s="12"/>
      <c r="G4162" s="12"/>
      <c r="H4162" s="12"/>
      <c r="I4162" s="11"/>
      <c r="J4162" s="12"/>
      <c r="K4162" s="12"/>
      <c r="L4162" s="12"/>
      <c r="M4162" s="12"/>
      <c r="N4162" s="12"/>
    </row>
    <row r="4163" spans="2:14" ht="22.5" customHeight="1" x14ac:dyDescent="0.35">
      <c r="B4163" s="10"/>
      <c r="C4163" s="10"/>
      <c r="D4163" s="10"/>
      <c r="E4163" s="35"/>
      <c r="F4163" s="10"/>
      <c r="G4163" s="10"/>
      <c r="H4163" s="10"/>
      <c r="I4163" s="11"/>
      <c r="J4163" s="10"/>
      <c r="K4163" s="10"/>
      <c r="L4163" s="10"/>
      <c r="M4163" s="10"/>
      <c r="N4163" s="10"/>
    </row>
    <row r="4164" spans="2:14" ht="22.5" customHeight="1" x14ac:dyDescent="0.35">
      <c r="B4164" s="12"/>
      <c r="C4164" s="12"/>
      <c r="D4164" s="12"/>
      <c r="E4164" s="36"/>
      <c r="F4164" s="12"/>
      <c r="G4164" s="12"/>
      <c r="H4164" s="12"/>
      <c r="I4164" s="11"/>
      <c r="J4164" s="12"/>
      <c r="K4164" s="12"/>
      <c r="L4164" s="12"/>
      <c r="M4164" s="12"/>
      <c r="N4164" s="12"/>
    </row>
    <row r="4165" spans="2:14" ht="22.5" customHeight="1" x14ac:dyDescent="0.35">
      <c r="B4165" s="10"/>
      <c r="C4165" s="10"/>
      <c r="D4165" s="10"/>
      <c r="E4165" s="35"/>
      <c r="F4165" s="10"/>
      <c r="G4165" s="10"/>
      <c r="H4165" s="10"/>
      <c r="I4165" s="11"/>
      <c r="J4165" s="10"/>
      <c r="K4165" s="10"/>
      <c r="L4165" s="10"/>
      <c r="M4165" s="10"/>
      <c r="N4165" s="10"/>
    </row>
    <row r="4166" spans="2:14" ht="22.5" customHeight="1" x14ac:dyDescent="0.35">
      <c r="B4166" s="12"/>
      <c r="C4166" s="12"/>
      <c r="D4166" s="12"/>
      <c r="E4166" s="36"/>
      <c r="F4166" s="12"/>
      <c r="G4166" s="12"/>
      <c r="H4166" s="12"/>
      <c r="I4166" s="11"/>
      <c r="J4166" s="12"/>
      <c r="K4166" s="12"/>
      <c r="L4166" s="12"/>
      <c r="M4166" s="12"/>
      <c r="N4166" s="12"/>
    </row>
    <row r="4167" spans="2:14" ht="22.5" customHeight="1" x14ac:dyDescent="0.35">
      <c r="B4167" s="10"/>
      <c r="C4167" s="10"/>
      <c r="D4167" s="10"/>
      <c r="E4167" s="35"/>
      <c r="F4167" s="10"/>
      <c r="G4167" s="10"/>
      <c r="H4167" s="10"/>
      <c r="I4167" s="11"/>
      <c r="J4167" s="10"/>
      <c r="K4167" s="10"/>
      <c r="L4167" s="10"/>
      <c r="M4167" s="10"/>
      <c r="N4167" s="10"/>
    </row>
    <row r="4168" spans="2:14" ht="22.5" customHeight="1" x14ac:dyDescent="0.35">
      <c r="B4168" s="12"/>
      <c r="C4168" s="12"/>
      <c r="D4168" s="12"/>
      <c r="E4168" s="36"/>
      <c r="F4168" s="12"/>
      <c r="G4168" s="12"/>
      <c r="H4168" s="12"/>
      <c r="I4168" s="11"/>
      <c r="J4168" s="12"/>
      <c r="K4168" s="12"/>
      <c r="L4168" s="12"/>
      <c r="M4168" s="12"/>
      <c r="N4168" s="12"/>
    </row>
    <row r="4169" spans="2:14" ht="22.5" customHeight="1" x14ac:dyDescent="0.35">
      <c r="B4169" s="10"/>
      <c r="C4169" s="10"/>
      <c r="D4169" s="10"/>
      <c r="E4169" s="35"/>
      <c r="F4169" s="10"/>
      <c r="G4169" s="10"/>
      <c r="H4169" s="10"/>
      <c r="I4169" s="11"/>
      <c r="J4169" s="10"/>
      <c r="K4169" s="10"/>
      <c r="L4169" s="10"/>
      <c r="M4169" s="10"/>
      <c r="N4169" s="10"/>
    </row>
    <row r="4170" spans="2:14" ht="22.5" customHeight="1" x14ac:dyDescent="0.35">
      <c r="B4170" s="12"/>
      <c r="C4170" s="12"/>
      <c r="D4170" s="12"/>
      <c r="E4170" s="36"/>
      <c r="F4170" s="12"/>
      <c r="G4170" s="12"/>
      <c r="H4170" s="12"/>
      <c r="I4170" s="11"/>
      <c r="J4170" s="12"/>
      <c r="K4170" s="12"/>
      <c r="L4170" s="12"/>
      <c r="M4170" s="12"/>
      <c r="N4170" s="12"/>
    </row>
    <row r="4171" spans="2:14" ht="22.5" customHeight="1" x14ac:dyDescent="0.35">
      <c r="B4171" s="10"/>
      <c r="C4171" s="10"/>
      <c r="D4171" s="10"/>
      <c r="E4171" s="35"/>
      <c r="F4171" s="10"/>
      <c r="G4171" s="10"/>
      <c r="H4171" s="10"/>
      <c r="I4171" s="11"/>
      <c r="J4171" s="10"/>
      <c r="K4171" s="10"/>
      <c r="L4171" s="10"/>
      <c r="M4171" s="10"/>
      <c r="N4171" s="10"/>
    </row>
    <row r="4172" spans="2:14" ht="22.5" customHeight="1" x14ac:dyDescent="0.35">
      <c r="B4172" s="12"/>
      <c r="C4172" s="12"/>
      <c r="D4172" s="12"/>
      <c r="E4172" s="36"/>
      <c r="F4172" s="12"/>
      <c r="G4172" s="12"/>
      <c r="H4172" s="12"/>
      <c r="I4172" s="11"/>
      <c r="J4172" s="12"/>
      <c r="K4172" s="12"/>
      <c r="L4172" s="12"/>
      <c r="M4172" s="12"/>
      <c r="N4172" s="12"/>
    </row>
    <row r="4173" spans="2:14" ht="22.5" customHeight="1" x14ac:dyDescent="0.35">
      <c r="B4173" s="10"/>
      <c r="C4173" s="10"/>
      <c r="D4173" s="10"/>
      <c r="E4173" s="35"/>
      <c r="F4173" s="10"/>
      <c r="G4173" s="10"/>
      <c r="H4173" s="10"/>
      <c r="I4173" s="11"/>
      <c r="J4173" s="10"/>
      <c r="K4173" s="10"/>
      <c r="L4173" s="10"/>
      <c r="M4173" s="10"/>
      <c r="N4173" s="10"/>
    </row>
    <row r="4174" spans="2:14" ht="22.5" customHeight="1" x14ac:dyDescent="0.35">
      <c r="B4174" s="12"/>
      <c r="C4174" s="12"/>
      <c r="D4174" s="12"/>
      <c r="E4174" s="36"/>
      <c r="F4174" s="12"/>
      <c r="G4174" s="12"/>
      <c r="H4174" s="12"/>
      <c r="I4174" s="11"/>
      <c r="J4174" s="12"/>
      <c r="K4174" s="12"/>
      <c r="L4174" s="12"/>
      <c r="M4174" s="12"/>
      <c r="N4174" s="12"/>
    </row>
    <row r="4175" spans="2:14" ht="22.5" customHeight="1" x14ac:dyDescent="0.35">
      <c r="B4175" s="10"/>
      <c r="C4175" s="10"/>
      <c r="D4175" s="10"/>
      <c r="E4175" s="35"/>
      <c r="F4175" s="10"/>
      <c r="G4175" s="10"/>
      <c r="H4175" s="10"/>
      <c r="I4175" s="11"/>
      <c r="J4175" s="10"/>
      <c r="K4175" s="10"/>
      <c r="L4175" s="10"/>
      <c r="M4175" s="10"/>
      <c r="N4175" s="10"/>
    </row>
    <row r="4176" spans="2:14" ht="22.5" customHeight="1" x14ac:dyDescent="0.35">
      <c r="B4176" s="12"/>
      <c r="C4176" s="12"/>
      <c r="D4176" s="12"/>
      <c r="E4176" s="36"/>
      <c r="F4176" s="12"/>
      <c r="G4176" s="12"/>
      <c r="H4176" s="12"/>
      <c r="I4176" s="11"/>
      <c r="J4176" s="12"/>
      <c r="K4176" s="12"/>
      <c r="L4176" s="12"/>
      <c r="M4176" s="12"/>
      <c r="N4176" s="12"/>
    </row>
    <row r="4177" spans="2:14" ht="22.5" customHeight="1" x14ac:dyDescent="0.35">
      <c r="B4177" s="10"/>
      <c r="C4177" s="10"/>
      <c r="D4177" s="10"/>
      <c r="E4177" s="35"/>
      <c r="F4177" s="10"/>
      <c r="G4177" s="10"/>
      <c r="H4177" s="10"/>
      <c r="I4177" s="11"/>
      <c r="J4177" s="10"/>
      <c r="K4177" s="10"/>
      <c r="L4177" s="10"/>
      <c r="M4177" s="10"/>
      <c r="N4177" s="10"/>
    </row>
    <row r="4178" spans="2:14" ht="22.5" customHeight="1" x14ac:dyDescent="0.35">
      <c r="B4178" s="12"/>
      <c r="C4178" s="12"/>
      <c r="D4178" s="12"/>
      <c r="E4178" s="36"/>
      <c r="F4178" s="12"/>
      <c r="G4178" s="12"/>
      <c r="H4178" s="12"/>
      <c r="I4178" s="11"/>
      <c r="J4178" s="12"/>
      <c r="K4178" s="12"/>
      <c r="L4178" s="12"/>
      <c r="M4178" s="12"/>
      <c r="N4178" s="12"/>
    </row>
    <row r="4179" spans="2:14" ht="22.5" customHeight="1" x14ac:dyDescent="0.35">
      <c r="B4179" s="10"/>
      <c r="C4179" s="10"/>
      <c r="D4179" s="10"/>
      <c r="E4179" s="35"/>
      <c r="F4179" s="10"/>
      <c r="G4179" s="10"/>
      <c r="H4179" s="10"/>
      <c r="I4179" s="11"/>
      <c r="J4179" s="10"/>
      <c r="K4179" s="10"/>
      <c r="L4179" s="10"/>
      <c r="M4179" s="10"/>
      <c r="N4179" s="10"/>
    </row>
    <row r="4180" spans="2:14" ht="22.5" customHeight="1" x14ac:dyDescent="0.35">
      <c r="B4180" s="12"/>
      <c r="C4180" s="12"/>
      <c r="D4180" s="12"/>
      <c r="E4180" s="36"/>
      <c r="F4180" s="12"/>
      <c r="G4180" s="12"/>
      <c r="H4180" s="12"/>
      <c r="I4180" s="11"/>
      <c r="J4180" s="12"/>
      <c r="K4180" s="12"/>
      <c r="L4180" s="12"/>
      <c r="M4180" s="12"/>
      <c r="N4180" s="12"/>
    </row>
    <row r="4181" spans="2:14" ht="22.5" customHeight="1" x14ac:dyDescent="0.35">
      <c r="B4181" s="10"/>
      <c r="C4181" s="10"/>
      <c r="D4181" s="10"/>
      <c r="E4181" s="35"/>
      <c r="F4181" s="10"/>
      <c r="G4181" s="10"/>
      <c r="H4181" s="10"/>
      <c r="I4181" s="11"/>
      <c r="J4181" s="10"/>
      <c r="K4181" s="10"/>
      <c r="L4181" s="10"/>
      <c r="M4181" s="10"/>
      <c r="N4181" s="10"/>
    </row>
    <row r="4182" spans="2:14" ht="22.5" customHeight="1" x14ac:dyDescent="0.35">
      <c r="B4182" s="12"/>
      <c r="C4182" s="12"/>
      <c r="D4182" s="12"/>
      <c r="E4182" s="36"/>
      <c r="F4182" s="12"/>
      <c r="G4182" s="12"/>
      <c r="H4182" s="12"/>
      <c r="I4182" s="11"/>
      <c r="J4182" s="12"/>
      <c r="K4182" s="12"/>
      <c r="L4182" s="12"/>
      <c r="M4182" s="12"/>
      <c r="N4182" s="12"/>
    </row>
    <row r="4183" spans="2:14" ht="22.5" customHeight="1" x14ac:dyDescent="0.35">
      <c r="B4183" s="10"/>
      <c r="C4183" s="10"/>
      <c r="D4183" s="10"/>
      <c r="E4183" s="35"/>
      <c r="F4183" s="10"/>
      <c r="G4183" s="10"/>
      <c r="H4183" s="10"/>
      <c r="I4183" s="11"/>
      <c r="J4183" s="10"/>
      <c r="K4183" s="10"/>
      <c r="L4183" s="10"/>
      <c r="M4183" s="10"/>
      <c r="N4183" s="10"/>
    </row>
    <row r="4184" spans="2:14" ht="22.5" customHeight="1" x14ac:dyDescent="0.35">
      <c r="B4184" s="12"/>
      <c r="C4184" s="12"/>
      <c r="D4184" s="12"/>
      <c r="E4184" s="36"/>
      <c r="F4184" s="12"/>
      <c r="G4184" s="12"/>
      <c r="H4184" s="12"/>
      <c r="I4184" s="11"/>
      <c r="J4184" s="12"/>
      <c r="K4184" s="12"/>
      <c r="L4184" s="12"/>
      <c r="M4184" s="12"/>
      <c r="N4184" s="12"/>
    </row>
    <row r="4185" spans="2:14" ht="22.5" customHeight="1" x14ac:dyDescent="0.35">
      <c r="B4185" s="10"/>
      <c r="C4185" s="10"/>
      <c r="D4185" s="10"/>
      <c r="E4185" s="35"/>
      <c r="F4185" s="10"/>
      <c r="G4185" s="10"/>
      <c r="H4185" s="10"/>
      <c r="I4185" s="11"/>
      <c r="J4185" s="10"/>
      <c r="K4185" s="10"/>
      <c r="L4185" s="10"/>
      <c r="M4185" s="10"/>
      <c r="N4185" s="10"/>
    </row>
    <row r="4186" spans="2:14" ht="22.5" customHeight="1" x14ac:dyDescent="0.35">
      <c r="B4186" s="12"/>
      <c r="C4186" s="12"/>
      <c r="D4186" s="12"/>
      <c r="E4186" s="36"/>
      <c r="F4186" s="12"/>
      <c r="G4186" s="12"/>
      <c r="H4186" s="12"/>
      <c r="I4186" s="11"/>
      <c r="J4186" s="12"/>
      <c r="K4186" s="12"/>
      <c r="L4186" s="12"/>
      <c r="M4186" s="12"/>
      <c r="N4186" s="12"/>
    </row>
    <row r="4187" spans="2:14" ht="22.5" customHeight="1" x14ac:dyDescent="0.35">
      <c r="B4187" s="10"/>
      <c r="C4187" s="10"/>
      <c r="D4187" s="10"/>
      <c r="E4187" s="35"/>
      <c r="F4187" s="10"/>
      <c r="G4187" s="10"/>
      <c r="H4187" s="10"/>
      <c r="I4187" s="11"/>
      <c r="J4187" s="10"/>
      <c r="K4187" s="10"/>
      <c r="L4187" s="10"/>
      <c r="M4187" s="10"/>
      <c r="N4187" s="10"/>
    </row>
    <row r="4188" spans="2:14" ht="22.5" customHeight="1" x14ac:dyDescent="0.35">
      <c r="B4188" s="12"/>
      <c r="C4188" s="12"/>
      <c r="D4188" s="12"/>
      <c r="E4188" s="36"/>
      <c r="F4188" s="12"/>
      <c r="G4188" s="12"/>
      <c r="H4188" s="12"/>
      <c r="I4188" s="11"/>
      <c r="J4188" s="12"/>
      <c r="K4188" s="12"/>
      <c r="L4188" s="12"/>
      <c r="M4188" s="12"/>
      <c r="N4188" s="12"/>
    </row>
    <row r="4189" spans="2:14" ht="22.5" customHeight="1" x14ac:dyDescent="0.35">
      <c r="B4189" s="10"/>
      <c r="C4189" s="10"/>
      <c r="D4189" s="10"/>
      <c r="E4189" s="35"/>
      <c r="F4189" s="10"/>
      <c r="G4189" s="10"/>
      <c r="H4189" s="10"/>
      <c r="I4189" s="11"/>
      <c r="J4189" s="10"/>
      <c r="K4189" s="10"/>
      <c r="L4189" s="10"/>
      <c r="M4189" s="10"/>
      <c r="N4189" s="10"/>
    </row>
    <row r="4190" spans="2:14" ht="22.5" customHeight="1" x14ac:dyDescent="0.35">
      <c r="B4190" s="12"/>
      <c r="C4190" s="12"/>
      <c r="D4190" s="12"/>
      <c r="E4190" s="36"/>
      <c r="F4190" s="12"/>
      <c r="G4190" s="12"/>
      <c r="H4190" s="12"/>
      <c r="I4190" s="11"/>
      <c r="J4190" s="12"/>
      <c r="K4190" s="12"/>
      <c r="L4190" s="12"/>
      <c r="M4190" s="12"/>
      <c r="N4190" s="12"/>
    </row>
    <row r="4191" spans="2:14" ht="22.5" customHeight="1" x14ac:dyDescent="0.35">
      <c r="B4191" s="10"/>
      <c r="C4191" s="10"/>
      <c r="D4191" s="10"/>
      <c r="E4191" s="35"/>
      <c r="F4191" s="10"/>
      <c r="G4191" s="10"/>
      <c r="H4191" s="10"/>
      <c r="I4191" s="11"/>
      <c r="J4191" s="10"/>
      <c r="K4191" s="10"/>
      <c r="L4191" s="10"/>
      <c r="M4191" s="10"/>
      <c r="N4191" s="10"/>
    </row>
    <row r="4192" spans="2:14" ht="22.5" customHeight="1" x14ac:dyDescent="0.35">
      <c r="B4192" s="12"/>
      <c r="C4192" s="12"/>
      <c r="D4192" s="12"/>
      <c r="E4192" s="36"/>
      <c r="F4192" s="12"/>
      <c r="G4192" s="12"/>
      <c r="H4192" s="12"/>
      <c r="I4192" s="11"/>
      <c r="J4192" s="12"/>
      <c r="K4192" s="12"/>
      <c r="L4192" s="12"/>
      <c r="M4192" s="12"/>
      <c r="N4192" s="12"/>
    </row>
    <row r="4193" spans="2:14" ht="22.5" customHeight="1" x14ac:dyDescent="0.35">
      <c r="B4193" s="10"/>
      <c r="C4193" s="10"/>
      <c r="D4193" s="10"/>
      <c r="E4193" s="35"/>
      <c r="F4193" s="10"/>
      <c r="G4193" s="10"/>
      <c r="H4193" s="10"/>
      <c r="I4193" s="11"/>
      <c r="J4193" s="10"/>
      <c r="K4193" s="10"/>
      <c r="L4193" s="10"/>
      <c r="M4193" s="10"/>
      <c r="N4193" s="10"/>
    </row>
    <row r="4194" spans="2:14" ht="22.5" customHeight="1" x14ac:dyDescent="0.35">
      <c r="B4194" s="12"/>
      <c r="C4194" s="12"/>
      <c r="D4194" s="12"/>
      <c r="E4194" s="36"/>
      <c r="F4194" s="12"/>
      <c r="G4194" s="12"/>
      <c r="H4194" s="12"/>
      <c r="I4194" s="11"/>
      <c r="J4194" s="12"/>
      <c r="K4194" s="12"/>
      <c r="L4194" s="12"/>
      <c r="M4194" s="12"/>
      <c r="N4194" s="12"/>
    </row>
    <row r="4195" spans="2:14" ht="22.5" customHeight="1" x14ac:dyDescent="0.35">
      <c r="B4195" s="10"/>
      <c r="C4195" s="10"/>
      <c r="D4195" s="10"/>
      <c r="E4195" s="35"/>
      <c r="F4195" s="10"/>
      <c r="G4195" s="10"/>
      <c r="H4195" s="10"/>
      <c r="I4195" s="11"/>
      <c r="J4195" s="10"/>
      <c r="K4195" s="10"/>
      <c r="L4195" s="10"/>
      <c r="M4195" s="10"/>
      <c r="N4195" s="10"/>
    </row>
    <row r="4196" spans="2:14" ht="22.5" customHeight="1" x14ac:dyDescent="0.35">
      <c r="B4196" s="12"/>
      <c r="C4196" s="12"/>
      <c r="D4196" s="12"/>
      <c r="E4196" s="36"/>
      <c r="F4196" s="12"/>
      <c r="G4196" s="12"/>
      <c r="H4196" s="12"/>
      <c r="I4196" s="11"/>
      <c r="J4196" s="12"/>
      <c r="K4196" s="12"/>
      <c r="L4196" s="12"/>
      <c r="M4196" s="12"/>
      <c r="N4196" s="12"/>
    </row>
    <row r="4197" spans="2:14" ht="22.5" customHeight="1" x14ac:dyDescent="0.35">
      <c r="B4197" s="10"/>
      <c r="C4197" s="10"/>
      <c r="D4197" s="10"/>
      <c r="E4197" s="35"/>
      <c r="F4197" s="10"/>
      <c r="G4197" s="10"/>
      <c r="H4197" s="10"/>
      <c r="I4197" s="11"/>
      <c r="J4197" s="10"/>
      <c r="K4197" s="10"/>
      <c r="L4197" s="10"/>
      <c r="M4197" s="10"/>
      <c r="N4197" s="10"/>
    </row>
    <row r="4198" spans="2:14" ht="22.5" customHeight="1" x14ac:dyDescent="0.35">
      <c r="B4198" s="12"/>
      <c r="C4198" s="12"/>
      <c r="D4198" s="12"/>
      <c r="E4198" s="36"/>
      <c r="F4198" s="12"/>
      <c r="G4198" s="12"/>
      <c r="H4198" s="12"/>
      <c r="I4198" s="11"/>
      <c r="J4198" s="12"/>
      <c r="K4198" s="12"/>
      <c r="L4198" s="12"/>
      <c r="M4198" s="12"/>
      <c r="N4198" s="12"/>
    </row>
    <row r="4199" spans="2:14" ht="22.5" customHeight="1" x14ac:dyDescent="0.35">
      <c r="B4199" s="10"/>
      <c r="C4199" s="10"/>
      <c r="D4199" s="10"/>
      <c r="E4199" s="35"/>
      <c r="F4199" s="10"/>
      <c r="G4199" s="10"/>
      <c r="H4199" s="10"/>
      <c r="I4199" s="11"/>
      <c r="J4199" s="10"/>
      <c r="K4199" s="10"/>
      <c r="L4199" s="10"/>
      <c r="M4199" s="10"/>
      <c r="N4199" s="10"/>
    </row>
    <row r="4200" spans="2:14" ht="22.5" customHeight="1" x14ac:dyDescent="0.35">
      <c r="B4200" s="12"/>
      <c r="C4200" s="12"/>
      <c r="D4200" s="12"/>
      <c r="E4200" s="36"/>
      <c r="F4200" s="12"/>
      <c r="G4200" s="12"/>
      <c r="H4200" s="12"/>
      <c r="I4200" s="11"/>
      <c r="J4200" s="12"/>
      <c r="K4200" s="12"/>
      <c r="L4200" s="12"/>
      <c r="M4200" s="12"/>
      <c r="N4200" s="12"/>
    </row>
    <row r="4201" spans="2:14" ht="22.5" customHeight="1" x14ac:dyDescent="0.35">
      <c r="B4201" s="10"/>
      <c r="C4201" s="10"/>
      <c r="D4201" s="10"/>
      <c r="E4201" s="35"/>
      <c r="F4201" s="10"/>
      <c r="G4201" s="10"/>
      <c r="H4201" s="10"/>
      <c r="I4201" s="11"/>
      <c r="J4201" s="10"/>
      <c r="K4201" s="10"/>
      <c r="L4201" s="10"/>
      <c r="M4201" s="10"/>
      <c r="N4201" s="10"/>
    </row>
    <row r="4202" spans="2:14" ht="22.5" customHeight="1" x14ac:dyDescent="0.35">
      <c r="B4202" s="12"/>
      <c r="C4202" s="12"/>
      <c r="D4202" s="12"/>
      <c r="E4202" s="36"/>
      <c r="F4202" s="12"/>
      <c r="G4202" s="12"/>
      <c r="H4202" s="12"/>
      <c r="I4202" s="11"/>
      <c r="J4202" s="12"/>
      <c r="K4202" s="12"/>
      <c r="L4202" s="12"/>
      <c r="M4202" s="12"/>
      <c r="N4202" s="12"/>
    </row>
    <row r="4203" spans="2:14" ht="22.5" customHeight="1" x14ac:dyDescent="0.35">
      <c r="B4203" s="10"/>
      <c r="C4203" s="10"/>
      <c r="D4203" s="10"/>
      <c r="E4203" s="35"/>
      <c r="F4203" s="10"/>
      <c r="G4203" s="10"/>
      <c r="H4203" s="10"/>
      <c r="I4203" s="11"/>
      <c r="J4203" s="10"/>
      <c r="K4203" s="10"/>
      <c r="L4203" s="10"/>
      <c r="M4203" s="10"/>
      <c r="N4203" s="10"/>
    </row>
    <row r="4204" spans="2:14" ht="22.5" customHeight="1" x14ac:dyDescent="0.35">
      <c r="B4204" s="12"/>
      <c r="C4204" s="12"/>
      <c r="D4204" s="12"/>
      <c r="E4204" s="36"/>
      <c r="F4204" s="12"/>
      <c r="G4204" s="12"/>
      <c r="H4204" s="12"/>
      <c r="I4204" s="11"/>
      <c r="J4204" s="12"/>
      <c r="K4204" s="12"/>
      <c r="L4204" s="12"/>
      <c r="M4204" s="12"/>
      <c r="N4204" s="12"/>
    </row>
    <row r="4205" spans="2:14" ht="22.5" customHeight="1" x14ac:dyDescent="0.35">
      <c r="B4205" s="10"/>
      <c r="C4205" s="10"/>
      <c r="D4205" s="10"/>
      <c r="E4205" s="35"/>
      <c r="F4205" s="10"/>
      <c r="G4205" s="10"/>
      <c r="H4205" s="10"/>
      <c r="I4205" s="11"/>
      <c r="J4205" s="10"/>
      <c r="K4205" s="10"/>
      <c r="L4205" s="10"/>
      <c r="M4205" s="10"/>
      <c r="N4205" s="10"/>
    </row>
    <row r="4206" spans="2:14" ht="22.5" customHeight="1" x14ac:dyDescent="0.35">
      <c r="B4206" s="12"/>
      <c r="C4206" s="12"/>
      <c r="D4206" s="12"/>
      <c r="E4206" s="36"/>
      <c r="F4206" s="12"/>
      <c r="G4206" s="12"/>
      <c r="H4206" s="12"/>
      <c r="I4206" s="11"/>
      <c r="J4206" s="12"/>
      <c r="K4206" s="12"/>
      <c r="L4206" s="12"/>
      <c r="M4206" s="12"/>
      <c r="N4206" s="12"/>
    </row>
    <row r="4207" spans="2:14" ht="22.5" customHeight="1" x14ac:dyDescent="0.35">
      <c r="B4207" s="10"/>
      <c r="C4207" s="10"/>
      <c r="D4207" s="10"/>
      <c r="E4207" s="35"/>
      <c r="F4207" s="10"/>
      <c r="G4207" s="10"/>
      <c r="H4207" s="10"/>
      <c r="I4207" s="11"/>
      <c r="J4207" s="10"/>
      <c r="K4207" s="10"/>
      <c r="L4207" s="10"/>
      <c r="M4207" s="10"/>
      <c r="N4207" s="10"/>
    </row>
    <row r="4208" spans="2:14" ht="22.5" customHeight="1" x14ac:dyDescent="0.35">
      <c r="B4208" s="12"/>
      <c r="C4208" s="12"/>
      <c r="D4208" s="12"/>
      <c r="E4208" s="36"/>
      <c r="F4208" s="12"/>
      <c r="G4208" s="12"/>
      <c r="H4208" s="12"/>
      <c r="I4208" s="11"/>
      <c r="J4208" s="12"/>
      <c r="K4208" s="12"/>
      <c r="L4208" s="12"/>
      <c r="M4208" s="12"/>
      <c r="N4208" s="12"/>
    </row>
    <row r="4209" spans="2:14" ht="22.5" customHeight="1" x14ac:dyDescent="0.35">
      <c r="B4209" s="10"/>
      <c r="C4209" s="10"/>
      <c r="D4209" s="10"/>
      <c r="E4209" s="35"/>
      <c r="F4209" s="10"/>
      <c r="G4209" s="10"/>
      <c r="H4209" s="10"/>
      <c r="I4209" s="11"/>
      <c r="J4209" s="10"/>
      <c r="K4209" s="10"/>
      <c r="L4209" s="10"/>
      <c r="M4209" s="10"/>
      <c r="N4209" s="10"/>
    </row>
    <row r="4210" spans="2:14" ht="22.5" customHeight="1" x14ac:dyDescent="0.35">
      <c r="B4210" s="12"/>
      <c r="C4210" s="12"/>
      <c r="D4210" s="12"/>
      <c r="E4210" s="36"/>
      <c r="F4210" s="12"/>
      <c r="G4210" s="12"/>
      <c r="H4210" s="12"/>
      <c r="I4210" s="11"/>
      <c r="J4210" s="12"/>
      <c r="K4210" s="12"/>
      <c r="L4210" s="12"/>
      <c r="M4210" s="12"/>
      <c r="N4210" s="12"/>
    </row>
    <row r="4211" spans="2:14" ht="22.5" customHeight="1" x14ac:dyDescent="0.35">
      <c r="B4211" s="10"/>
      <c r="C4211" s="10"/>
      <c r="D4211" s="10"/>
      <c r="E4211" s="35"/>
      <c r="F4211" s="10"/>
      <c r="G4211" s="10"/>
      <c r="H4211" s="10"/>
      <c r="I4211" s="11"/>
      <c r="J4211" s="10"/>
      <c r="K4211" s="10"/>
      <c r="L4211" s="10"/>
      <c r="M4211" s="10"/>
      <c r="N4211" s="10"/>
    </row>
    <row r="4212" spans="2:14" ht="22.5" customHeight="1" x14ac:dyDescent="0.35">
      <c r="B4212" s="12"/>
      <c r="C4212" s="12"/>
      <c r="D4212" s="12"/>
      <c r="E4212" s="36"/>
      <c r="F4212" s="12"/>
      <c r="G4212" s="12"/>
      <c r="H4212" s="12"/>
      <c r="I4212" s="11"/>
      <c r="J4212" s="12"/>
      <c r="K4212" s="12"/>
      <c r="L4212" s="12"/>
      <c r="M4212" s="12"/>
      <c r="N4212" s="12"/>
    </row>
    <row r="4213" spans="2:14" ht="22.5" customHeight="1" x14ac:dyDescent="0.35">
      <c r="B4213" s="10"/>
      <c r="C4213" s="10"/>
      <c r="D4213" s="10"/>
      <c r="E4213" s="35"/>
      <c r="F4213" s="10"/>
      <c r="G4213" s="10"/>
      <c r="H4213" s="10"/>
      <c r="I4213" s="11"/>
      <c r="J4213" s="10"/>
      <c r="K4213" s="10"/>
      <c r="L4213" s="10"/>
      <c r="M4213" s="10"/>
      <c r="N4213" s="10"/>
    </row>
    <row r="4214" spans="2:14" ht="22.5" customHeight="1" x14ac:dyDescent="0.35">
      <c r="B4214" s="12"/>
      <c r="C4214" s="12"/>
      <c r="D4214" s="12"/>
      <c r="E4214" s="36"/>
      <c r="F4214" s="12"/>
      <c r="G4214" s="12"/>
      <c r="H4214" s="12"/>
      <c r="I4214" s="11"/>
      <c r="J4214" s="12"/>
      <c r="K4214" s="12"/>
      <c r="L4214" s="12"/>
      <c r="M4214" s="12"/>
      <c r="N4214" s="12"/>
    </row>
    <row r="4215" spans="2:14" ht="22.5" customHeight="1" x14ac:dyDescent="0.35">
      <c r="B4215" s="10"/>
      <c r="C4215" s="10"/>
      <c r="D4215" s="10"/>
      <c r="E4215" s="35"/>
      <c r="F4215" s="10"/>
      <c r="G4215" s="10"/>
      <c r="H4215" s="10"/>
      <c r="I4215" s="11"/>
      <c r="J4215" s="10"/>
      <c r="K4215" s="10"/>
      <c r="L4215" s="10"/>
      <c r="M4215" s="10"/>
      <c r="N4215" s="10"/>
    </row>
    <row r="4216" spans="2:14" ht="22.5" customHeight="1" x14ac:dyDescent="0.35">
      <c r="B4216" s="12"/>
      <c r="C4216" s="12"/>
      <c r="D4216" s="12"/>
      <c r="E4216" s="36"/>
      <c r="F4216" s="12"/>
      <c r="G4216" s="12"/>
      <c r="H4216" s="12"/>
      <c r="I4216" s="11"/>
      <c r="J4216" s="12"/>
      <c r="K4216" s="12"/>
      <c r="L4216" s="12"/>
      <c r="M4216" s="12"/>
      <c r="N4216" s="12"/>
    </row>
    <row r="4217" spans="2:14" ht="22.5" customHeight="1" x14ac:dyDescent="0.35">
      <c r="B4217" s="10"/>
      <c r="C4217" s="10"/>
      <c r="D4217" s="10"/>
      <c r="E4217" s="35"/>
      <c r="F4217" s="10"/>
      <c r="G4217" s="10"/>
      <c r="H4217" s="10"/>
      <c r="I4217" s="11"/>
      <c r="J4217" s="10"/>
      <c r="K4217" s="10"/>
      <c r="L4217" s="10"/>
      <c r="M4217" s="10"/>
      <c r="N4217" s="10"/>
    </row>
    <row r="4218" spans="2:14" ht="22.5" customHeight="1" x14ac:dyDescent="0.35">
      <c r="B4218" s="12"/>
      <c r="C4218" s="12"/>
      <c r="D4218" s="12"/>
      <c r="E4218" s="36"/>
      <c r="F4218" s="12"/>
      <c r="G4218" s="12"/>
      <c r="H4218" s="12"/>
      <c r="I4218" s="11"/>
      <c r="J4218" s="12"/>
      <c r="K4218" s="12"/>
      <c r="L4218" s="12"/>
      <c r="M4218" s="12"/>
      <c r="N4218" s="12"/>
    </row>
    <row r="4219" spans="2:14" ht="22.5" customHeight="1" x14ac:dyDescent="0.35">
      <c r="B4219" s="10"/>
      <c r="C4219" s="10"/>
      <c r="D4219" s="10"/>
      <c r="E4219" s="35"/>
      <c r="F4219" s="10"/>
      <c r="G4219" s="10"/>
      <c r="H4219" s="10"/>
      <c r="I4219" s="11"/>
      <c r="J4219" s="10"/>
      <c r="K4219" s="10"/>
      <c r="L4219" s="10"/>
      <c r="M4219" s="10"/>
      <c r="N4219" s="10"/>
    </row>
    <row r="4220" spans="2:14" ht="22.5" customHeight="1" x14ac:dyDescent="0.35">
      <c r="B4220" s="12"/>
      <c r="C4220" s="12"/>
      <c r="D4220" s="12"/>
      <c r="E4220" s="36"/>
      <c r="F4220" s="12"/>
      <c r="G4220" s="12"/>
      <c r="H4220" s="12"/>
      <c r="I4220" s="11"/>
      <c r="J4220" s="12"/>
      <c r="K4220" s="12"/>
      <c r="L4220" s="12"/>
      <c r="M4220" s="12"/>
      <c r="N4220" s="12"/>
    </row>
    <row r="4221" spans="2:14" ht="22.5" customHeight="1" x14ac:dyDescent="0.35">
      <c r="B4221" s="10"/>
      <c r="C4221" s="10"/>
      <c r="D4221" s="10"/>
      <c r="E4221" s="35"/>
      <c r="F4221" s="10"/>
      <c r="G4221" s="10"/>
      <c r="H4221" s="10"/>
      <c r="I4221" s="11"/>
      <c r="J4221" s="10"/>
      <c r="K4221" s="10"/>
      <c r="L4221" s="10"/>
      <c r="M4221" s="10"/>
      <c r="N4221" s="10"/>
    </row>
    <row r="4222" spans="2:14" ht="22.5" customHeight="1" x14ac:dyDescent="0.35">
      <c r="B4222" s="12"/>
      <c r="C4222" s="12"/>
      <c r="D4222" s="12"/>
      <c r="E4222" s="36"/>
      <c r="F4222" s="12"/>
      <c r="G4222" s="12"/>
      <c r="H4222" s="12"/>
      <c r="I4222" s="11"/>
      <c r="J4222" s="12"/>
      <c r="K4222" s="12"/>
      <c r="L4222" s="12"/>
      <c r="M4222" s="12"/>
      <c r="N4222" s="12"/>
    </row>
    <row r="4223" spans="2:14" ht="22.5" customHeight="1" x14ac:dyDescent="0.35">
      <c r="B4223" s="10"/>
      <c r="C4223" s="10"/>
      <c r="D4223" s="10"/>
      <c r="E4223" s="35"/>
      <c r="F4223" s="10"/>
      <c r="G4223" s="10"/>
      <c r="H4223" s="10"/>
      <c r="I4223" s="11"/>
      <c r="J4223" s="10"/>
      <c r="K4223" s="10"/>
      <c r="L4223" s="10"/>
      <c r="M4223" s="10"/>
      <c r="N4223" s="10"/>
    </row>
    <row r="4224" spans="2:14" ht="22.5" customHeight="1" x14ac:dyDescent="0.35">
      <c r="B4224" s="12"/>
      <c r="C4224" s="12"/>
      <c r="D4224" s="12"/>
      <c r="E4224" s="36"/>
      <c r="F4224" s="12"/>
      <c r="G4224" s="12"/>
      <c r="H4224" s="12"/>
      <c r="I4224" s="11"/>
      <c r="J4224" s="12"/>
      <c r="K4224" s="12"/>
      <c r="L4224" s="12"/>
      <c r="M4224" s="12"/>
      <c r="N4224" s="12"/>
    </row>
    <row r="4225" spans="2:14" ht="22.5" customHeight="1" x14ac:dyDescent="0.35">
      <c r="B4225" s="10"/>
      <c r="C4225" s="10"/>
      <c r="D4225" s="10"/>
      <c r="E4225" s="35"/>
      <c r="F4225" s="10"/>
      <c r="G4225" s="10"/>
      <c r="H4225" s="10"/>
      <c r="I4225" s="11"/>
      <c r="J4225" s="10"/>
      <c r="K4225" s="10"/>
      <c r="L4225" s="10"/>
      <c r="M4225" s="10"/>
      <c r="N4225" s="10"/>
    </row>
    <row r="4226" spans="2:14" ht="22.5" customHeight="1" x14ac:dyDescent="0.35">
      <c r="B4226" s="12"/>
      <c r="C4226" s="12"/>
      <c r="D4226" s="12"/>
      <c r="E4226" s="36"/>
      <c r="F4226" s="12"/>
      <c r="G4226" s="12"/>
      <c r="H4226" s="12"/>
      <c r="I4226" s="11"/>
      <c r="J4226" s="12"/>
      <c r="K4226" s="12"/>
      <c r="L4226" s="12"/>
      <c r="M4226" s="12"/>
      <c r="N4226" s="12"/>
    </row>
    <row r="4227" spans="2:14" ht="22.5" customHeight="1" x14ac:dyDescent="0.35">
      <c r="B4227" s="10"/>
      <c r="C4227" s="10"/>
      <c r="D4227" s="10"/>
      <c r="E4227" s="35"/>
      <c r="F4227" s="10"/>
      <c r="G4227" s="10"/>
      <c r="H4227" s="10"/>
      <c r="I4227" s="11"/>
      <c r="J4227" s="10"/>
      <c r="K4227" s="10"/>
      <c r="L4227" s="10"/>
      <c r="M4227" s="10"/>
      <c r="N4227" s="10"/>
    </row>
    <row r="4228" spans="2:14" ht="22.5" customHeight="1" x14ac:dyDescent="0.35">
      <c r="B4228" s="12"/>
      <c r="C4228" s="12"/>
      <c r="D4228" s="12"/>
      <c r="E4228" s="36"/>
      <c r="F4228" s="12"/>
      <c r="G4228" s="12"/>
      <c r="H4228" s="12"/>
      <c r="I4228" s="11"/>
      <c r="J4228" s="12"/>
      <c r="K4228" s="12"/>
      <c r="L4228" s="12"/>
      <c r="M4228" s="12"/>
      <c r="N4228" s="12"/>
    </row>
    <row r="4229" spans="2:14" ht="22.5" customHeight="1" x14ac:dyDescent="0.35">
      <c r="B4229" s="10"/>
      <c r="C4229" s="10"/>
      <c r="D4229" s="10"/>
      <c r="E4229" s="35"/>
      <c r="F4229" s="10"/>
      <c r="G4229" s="10"/>
      <c r="H4229" s="10"/>
      <c r="I4229" s="11"/>
      <c r="J4229" s="10"/>
      <c r="K4229" s="10"/>
      <c r="L4229" s="10"/>
      <c r="M4229" s="10"/>
      <c r="N4229" s="10"/>
    </row>
    <row r="4230" spans="2:14" ht="22.5" customHeight="1" x14ac:dyDescent="0.35">
      <c r="B4230" s="12"/>
      <c r="C4230" s="12"/>
      <c r="D4230" s="12"/>
      <c r="E4230" s="36"/>
      <c r="F4230" s="12"/>
      <c r="G4230" s="12"/>
      <c r="H4230" s="12"/>
      <c r="I4230" s="11"/>
      <c r="J4230" s="12"/>
      <c r="K4230" s="12"/>
      <c r="L4230" s="12"/>
      <c r="M4230" s="12"/>
      <c r="N4230" s="12"/>
    </row>
    <row r="4231" spans="2:14" ht="22.5" customHeight="1" x14ac:dyDescent="0.35">
      <c r="B4231" s="10"/>
      <c r="C4231" s="10"/>
      <c r="D4231" s="10"/>
      <c r="E4231" s="35"/>
      <c r="F4231" s="10"/>
      <c r="G4231" s="10"/>
      <c r="H4231" s="10"/>
      <c r="I4231" s="11"/>
      <c r="J4231" s="10"/>
      <c r="K4231" s="10"/>
      <c r="L4231" s="10"/>
      <c r="M4231" s="10"/>
      <c r="N4231" s="10"/>
    </row>
    <row r="4232" spans="2:14" ht="22.5" customHeight="1" x14ac:dyDescent="0.35">
      <c r="B4232" s="12"/>
      <c r="C4232" s="12"/>
      <c r="D4232" s="12"/>
      <c r="E4232" s="36"/>
      <c r="F4232" s="12"/>
      <c r="G4232" s="12"/>
      <c r="H4232" s="12"/>
      <c r="I4232" s="11"/>
      <c r="J4232" s="12"/>
      <c r="K4232" s="12"/>
      <c r="L4232" s="12"/>
      <c r="M4232" s="12"/>
      <c r="N4232" s="12"/>
    </row>
    <row r="4233" spans="2:14" ht="22.5" customHeight="1" x14ac:dyDescent="0.35">
      <c r="B4233" s="10"/>
      <c r="C4233" s="10"/>
      <c r="D4233" s="10"/>
      <c r="E4233" s="35"/>
      <c r="F4233" s="10"/>
      <c r="G4233" s="10"/>
      <c r="H4233" s="10"/>
      <c r="I4233" s="11"/>
      <c r="J4233" s="10"/>
      <c r="K4233" s="10"/>
      <c r="L4233" s="10"/>
      <c r="M4233" s="10"/>
      <c r="N4233" s="10"/>
    </row>
    <row r="4234" spans="2:14" ht="22.5" customHeight="1" x14ac:dyDescent="0.35">
      <c r="B4234" s="12"/>
      <c r="C4234" s="12"/>
      <c r="D4234" s="12"/>
      <c r="E4234" s="36"/>
      <c r="F4234" s="12"/>
      <c r="G4234" s="12"/>
      <c r="H4234" s="12"/>
      <c r="I4234" s="11"/>
      <c r="J4234" s="12"/>
      <c r="K4234" s="12"/>
      <c r="L4234" s="12"/>
      <c r="M4234" s="12"/>
      <c r="N4234" s="12"/>
    </row>
    <row r="4235" spans="2:14" ht="22.5" customHeight="1" x14ac:dyDescent="0.35">
      <c r="B4235" s="10"/>
      <c r="C4235" s="10"/>
      <c r="D4235" s="10"/>
      <c r="E4235" s="35"/>
      <c r="F4235" s="10"/>
      <c r="G4235" s="10"/>
      <c r="H4235" s="10"/>
      <c r="I4235" s="11"/>
      <c r="J4235" s="10"/>
      <c r="K4235" s="10"/>
      <c r="L4235" s="10"/>
      <c r="M4235" s="10"/>
      <c r="N4235" s="10"/>
    </row>
    <row r="4236" spans="2:14" ht="22.5" customHeight="1" x14ac:dyDescent="0.35">
      <c r="B4236" s="12"/>
      <c r="C4236" s="12"/>
      <c r="D4236" s="12"/>
      <c r="E4236" s="36"/>
      <c r="F4236" s="12"/>
      <c r="G4236" s="12"/>
      <c r="H4236" s="12"/>
      <c r="I4236" s="11"/>
      <c r="J4236" s="12"/>
      <c r="K4236" s="12"/>
      <c r="L4236" s="12"/>
      <c r="M4236" s="12"/>
      <c r="N4236" s="12"/>
    </row>
    <row r="4237" spans="2:14" ht="22.5" customHeight="1" x14ac:dyDescent="0.35">
      <c r="B4237" s="10"/>
      <c r="C4237" s="10"/>
      <c r="D4237" s="10"/>
      <c r="E4237" s="35"/>
      <c r="F4237" s="10"/>
      <c r="G4237" s="10"/>
      <c r="H4237" s="10"/>
      <c r="I4237" s="11"/>
      <c r="J4237" s="10"/>
      <c r="K4237" s="10"/>
      <c r="L4237" s="10"/>
      <c r="M4237" s="10"/>
      <c r="N4237" s="10"/>
    </row>
    <row r="4238" spans="2:14" ht="22.5" customHeight="1" x14ac:dyDescent="0.35">
      <c r="B4238" s="12"/>
      <c r="C4238" s="12"/>
      <c r="D4238" s="12"/>
      <c r="E4238" s="36"/>
      <c r="F4238" s="12"/>
      <c r="G4238" s="12"/>
      <c r="H4238" s="12"/>
      <c r="I4238" s="11"/>
      <c r="J4238" s="12"/>
      <c r="K4238" s="12"/>
      <c r="L4238" s="12"/>
      <c r="M4238" s="12"/>
      <c r="N4238" s="12"/>
    </row>
    <row r="4239" spans="2:14" ht="22.5" customHeight="1" x14ac:dyDescent="0.35">
      <c r="B4239" s="10"/>
      <c r="C4239" s="10"/>
      <c r="D4239" s="10"/>
      <c r="E4239" s="35"/>
      <c r="F4239" s="10"/>
      <c r="G4239" s="10"/>
      <c r="H4239" s="10"/>
      <c r="I4239" s="11"/>
      <c r="J4239" s="10"/>
      <c r="K4239" s="10"/>
      <c r="L4239" s="10"/>
      <c r="M4239" s="10"/>
      <c r="N4239" s="10"/>
    </row>
    <row r="4240" spans="2:14" ht="22.5" customHeight="1" x14ac:dyDescent="0.35">
      <c r="B4240" s="12"/>
      <c r="C4240" s="12"/>
      <c r="D4240" s="12"/>
      <c r="E4240" s="36"/>
      <c r="F4240" s="12"/>
      <c r="G4240" s="12"/>
      <c r="H4240" s="12"/>
      <c r="I4240" s="11"/>
      <c r="J4240" s="12"/>
      <c r="K4240" s="12"/>
      <c r="L4240" s="12"/>
      <c r="M4240" s="12"/>
      <c r="N4240" s="12"/>
    </row>
    <row r="4241" spans="2:14" ht="22.5" customHeight="1" x14ac:dyDescent="0.35">
      <c r="B4241" s="10"/>
      <c r="C4241" s="10"/>
      <c r="D4241" s="10"/>
      <c r="E4241" s="35"/>
      <c r="F4241" s="10"/>
      <c r="G4241" s="10"/>
      <c r="H4241" s="10"/>
      <c r="I4241" s="11"/>
      <c r="J4241" s="10"/>
      <c r="K4241" s="10"/>
      <c r="L4241" s="10"/>
      <c r="M4241" s="10"/>
      <c r="N4241" s="10"/>
    </row>
    <row r="4242" spans="2:14" ht="22.5" customHeight="1" x14ac:dyDescent="0.35">
      <c r="B4242" s="12"/>
      <c r="C4242" s="12"/>
      <c r="D4242" s="12"/>
      <c r="E4242" s="36"/>
      <c r="F4242" s="12"/>
      <c r="G4242" s="12"/>
      <c r="H4242" s="12"/>
      <c r="I4242" s="11"/>
      <c r="J4242" s="12"/>
      <c r="K4242" s="12"/>
      <c r="L4242" s="12"/>
      <c r="M4242" s="12"/>
      <c r="N4242" s="12"/>
    </row>
    <row r="4243" spans="2:14" ht="22.5" customHeight="1" x14ac:dyDescent="0.35">
      <c r="B4243" s="10"/>
      <c r="C4243" s="10"/>
      <c r="D4243" s="10"/>
      <c r="E4243" s="35"/>
      <c r="F4243" s="10"/>
      <c r="G4243" s="10"/>
      <c r="H4243" s="10"/>
      <c r="I4243" s="11"/>
      <c r="J4243" s="10"/>
      <c r="K4243" s="10"/>
      <c r="L4243" s="10"/>
      <c r="M4243" s="10"/>
      <c r="N4243" s="10"/>
    </row>
    <row r="4244" spans="2:14" ht="22.5" customHeight="1" x14ac:dyDescent="0.35">
      <c r="B4244" s="12"/>
      <c r="C4244" s="12"/>
      <c r="D4244" s="12"/>
      <c r="E4244" s="36"/>
      <c r="F4244" s="12"/>
      <c r="G4244" s="12"/>
      <c r="H4244" s="12"/>
      <c r="I4244" s="11"/>
      <c r="J4244" s="12"/>
      <c r="K4244" s="12"/>
      <c r="L4244" s="12"/>
      <c r="M4244" s="12"/>
      <c r="N4244" s="12"/>
    </row>
    <row r="4245" spans="2:14" ht="22.5" customHeight="1" x14ac:dyDescent="0.35">
      <c r="B4245" s="10"/>
      <c r="C4245" s="10"/>
      <c r="D4245" s="10"/>
      <c r="E4245" s="35"/>
      <c r="F4245" s="10"/>
      <c r="G4245" s="10"/>
      <c r="H4245" s="10"/>
      <c r="I4245" s="11"/>
      <c r="J4245" s="10"/>
      <c r="K4245" s="10"/>
      <c r="L4245" s="10"/>
      <c r="M4245" s="10"/>
      <c r="N4245" s="10"/>
    </row>
    <row r="4246" spans="2:14" ht="22.5" customHeight="1" x14ac:dyDescent="0.35">
      <c r="B4246" s="12"/>
      <c r="C4246" s="12"/>
      <c r="D4246" s="12"/>
      <c r="E4246" s="36"/>
      <c r="F4246" s="12"/>
      <c r="G4246" s="12"/>
      <c r="H4246" s="12"/>
      <c r="I4246" s="11"/>
      <c r="J4246" s="12"/>
      <c r="K4246" s="12"/>
      <c r="L4246" s="12"/>
      <c r="M4246" s="12"/>
      <c r="N4246" s="12"/>
    </row>
    <row r="4247" spans="2:14" ht="22.5" customHeight="1" x14ac:dyDescent="0.35">
      <c r="B4247" s="10"/>
      <c r="C4247" s="10"/>
      <c r="D4247" s="10"/>
      <c r="E4247" s="35"/>
      <c r="F4247" s="10"/>
      <c r="G4247" s="10"/>
      <c r="H4247" s="10"/>
      <c r="I4247" s="11"/>
      <c r="J4247" s="10"/>
      <c r="K4247" s="10"/>
      <c r="L4247" s="10"/>
      <c r="M4247" s="10"/>
      <c r="N4247" s="10"/>
    </row>
    <row r="4248" spans="2:14" ht="22.5" customHeight="1" x14ac:dyDescent="0.35">
      <c r="B4248" s="12"/>
      <c r="C4248" s="12"/>
      <c r="D4248" s="12"/>
      <c r="E4248" s="36"/>
      <c r="F4248" s="12"/>
      <c r="G4248" s="12"/>
      <c r="H4248" s="12"/>
      <c r="I4248" s="11"/>
      <c r="J4248" s="12"/>
      <c r="K4248" s="12"/>
      <c r="L4248" s="12"/>
      <c r="M4248" s="12"/>
      <c r="N4248" s="12"/>
    </row>
    <row r="4249" spans="2:14" ht="22.5" customHeight="1" x14ac:dyDescent="0.35">
      <c r="B4249" s="10"/>
      <c r="C4249" s="10"/>
      <c r="D4249" s="10"/>
      <c r="E4249" s="35"/>
      <c r="F4249" s="10"/>
      <c r="G4249" s="10"/>
      <c r="H4249" s="10"/>
      <c r="I4249" s="11"/>
      <c r="J4249" s="10"/>
      <c r="K4249" s="10"/>
      <c r="L4249" s="10"/>
      <c r="M4249" s="10"/>
      <c r="N4249" s="10"/>
    </row>
    <row r="4250" spans="2:14" ht="22.5" customHeight="1" x14ac:dyDescent="0.35">
      <c r="B4250" s="12"/>
      <c r="C4250" s="12"/>
      <c r="D4250" s="12"/>
      <c r="E4250" s="36"/>
      <c r="F4250" s="12"/>
      <c r="G4250" s="12"/>
      <c r="H4250" s="12"/>
      <c r="I4250" s="11"/>
      <c r="J4250" s="12"/>
      <c r="K4250" s="12"/>
      <c r="L4250" s="12"/>
      <c r="M4250" s="12"/>
      <c r="N4250" s="12"/>
    </row>
    <row r="4251" spans="2:14" ht="22.5" customHeight="1" x14ac:dyDescent="0.35">
      <c r="B4251" s="10"/>
      <c r="C4251" s="10"/>
      <c r="D4251" s="10"/>
      <c r="E4251" s="35"/>
      <c r="F4251" s="10"/>
      <c r="G4251" s="10"/>
      <c r="H4251" s="10"/>
      <c r="I4251" s="11"/>
      <c r="J4251" s="10"/>
      <c r="K4251" s="10"/>
      <c r="L4251" s="10"/>
      <c r="M4251" s="10"/>
      <c r="N4251" s="10"/>
    </row>
    <row r="4252" spans="2:14" ht="22.5" customHeight="1" x14ac:dyDescent="0.35">
      <c r="B4252" s="12"/>
      <c r="C4252" s="12"/>
      <c r="D4252" s="12"/>
      <c r="E4252" s="36"/>
      <c r="F4252" s="12"/>
      <c r="G4252" s="12"/>
      <c r="H4252" s="12"/>
      <c r="I4252" s="11"/>
      <c r="J4252" s="12"/>
      <c r="K4252" s="12"/>
      <c r="L4252" s="12"/>
      <c r="M4252" s="12"/>
      <c r="N4252" s="12"/>
    </row>
    <row r="4253" spans="2:14" ht="22.5" customHeight="1" x14ac:dyDescent="0.35">
      <c r="B4253" s="10"/>
      <c r="C4253" s="10"/>
      <c r="D4253" s="10"/>
      <c r="E4253" s="35"/>
      <c r="F4253" s="10"/>
      <c r="G4253" s="10"/>
      <c r="H4253" s="10"/>
      <c r="I4253" s="11"/>
      <c r="J4253" s="10"/>
      <c r="K4253" s="10"/>
      <c r="L4253" s="10"/>
      <c r="M4253" s="10"/>
      <c r="N4253" s="10"/>
    </row>
    <row r="4254" spans="2:14" ht="22.5" customHeight="1" x14ac:dyDescent="0.35">
      <c r="B4254" s="12"/>
      <c r="C4254" s="12"/>
      <c r="D4254" s="12"/>
      <c r="E4254" s="36"/>
      <c r="F4254" s="12"/>
      <c r="G4254" s="12"/>
      <c r="H4254" s="12"/>
      <c r="I4254" s="11"/>
      <c r="J4254" s="12"/>
      <c r="K4254" s="12"/>
      <c r="L4254" s="12"/>
      <c r="M4254" s="12"/>
      <c r="N4254" s="12"/>
    </row>
    <row r="4255" spans="2:14" ht="22.5" customHeight="1" x14ac:dyDescent="0.35">
      <c r="B4255" s="10"/>
      <c r="C4255" s="10"/>
      <c r="D4255" s="10"/>
      <c r="E4255" s="35"/>
      <c r="F4255" s="10"/>
      <c r="G4255" s="10"/>
      <c r="H4255" s="10"/>
      <c r="I4255" s="11"/>
      <c r="J4255" s="10"/>
      <c r="K4255" s="10"/>
      <c r="L4255" s="10"/>
      <c r="M4255" s="10"/>
      <c r="N4255" s="10"/>
    </row>
    <row r="4256" spans="2:14" ht="22.5" customHeight="1" x14ac:dyDescent="0.35">
      <c r="B4256" s="12"/>
      <c r="C4256" s="12"/>
      <c r="D4256" s="12"/>
      <c r="E4256" s="36"/>
      <c r="F4256" s="12"/>
      <c r="G4256" s="12"/>
      <c r="H4256" s="12"/>
      <c r="I4256" s="11"/>
      <c r="J4256" s="12"/>
      <c r="K4256" s="12"/>
      <c r="L4256" s="12"/>
      <c r="M4256" s="12"/>
      <c r="N4256" s="12"/>
    </row>
    <row r="4257" spans="2:14" ht="22.5" customHeight="1" x14ac:dyDescent="0.35">
      <c r="B4257" s="10"/>
      <c r="C4257" s="10"/>
      <c r="D4257" s="10"/>
      <c r="E4257" s="35"/>
      <c r="F4257" s="10"/>
      <c r="G4257" s="10"/>
      <c r="H4257" s="10"/>
      <c r="I4257" s="11"/>
      <c r="J4257" s="10"/>
      <c r="K4257" s="10"/>
      <c r="L4257" s="10"/>
      <c r="M4257" s="10"/>
      <c r="N4257" s="10"/>
    </row>
    <row r="4258" spans="2:14" ht="22.5" customHeight="1" x14ac:dyDescent="0.35">
      <c r="B4258" s="12"/>
      <c r="C4258" s="12"/>
      <c r="D4258" s="12"/>
      <c r="E4258" s="36"/>
      <c r="F4258" s="12"/>
      <c r="G4258" s="12"/>
      <c r="H4258" s="12"/>
      <c r="I4258" s="11"/>
      <c r="J4258" s="12"/>
      <c r="K4258" s="12"/>
      <c r="L4258" s="12"/>
      <c r="M4258" s="12"/>
      <c r="N4258" s="12"/>
    </row>
    <row r="4259" spans="2:14" ht="22.5" customHeight="1" x14ac:dyDescent="0.35">
      <c r="B4259" s="10"/>
      <c r="C4259" s="10"/>
      <c r="D4259" s="10"/>
      <c r="E4259" s="35"/>
      <c r="F4259" s="10"/>
      <c r="G4259" s="10"/>
      <c r="H4259" s="10"/>
      <c r="I4259" s="11"/>
      <c r="J4259" s="10"/>
      <c r="K4259" s="10"/>
      <c r="L4259" s="10"/>
      <c r="M4259" s="10"/>
      <c r="N4259" s="10"/>
    </row>
    <row r="4260" spans="2:14" ht="22.5" customHeight="1" x14ac:dyDescent="0.35">
      <c r="B4260" s="12"/>
      <c r="C4260" s="12"/>
      <c r="D4260" s="12"/>
      <c r="E4260" s="36"/>
      <c r="F4260" s="12"/>
      <c r="G4260" s="12"/>
      <c r="H4260" s="12"/>
      <c r="I4260" s="11"/>
      <c r="J4260" s="12"/>
      <c r="K4260" s="12"/>
      <c r="L4260" s="12"/>
      <c r="M4260" s="12"/>
      <c r="N4260" s="12"/>
    </row>
    <row r="4261" spans="2:14" ht="22.5" customHeight="1" x14ac:dyDescent="0.35">
      <c r="B4261" s="10"/>
      <c r="C4261" s="10"/>
      <c r="D4261" s="10"/>
      <c r="E4261" s="35"/>
      <c r="F4261" s="10"/>
      <c r="G4261" s="10"/>
      <c r="H4261" s="10"/>
      <c r="I4261" s="11"/>
      <c r="J4261" s="10"/>
      <c r="K4261" s="10"/>
      <c r="L4261" s="10"/>
      <c r="M4261" s="10"/>
      <c r="N4261" s="10"/>
    </row>
    <row r="4262" spans="2:14" ht="22.5" customHeight="1" x14ac:dyDescent="0.35">
      <c r="B4262" s="12"/>
      <c r="C4262" s="12"/>
      <c r="D4262" s="12"/>
      <c r="E4262" s="36"/>
      <c r="F4262" s="12"/>
      <c r="G4262" s="12"/>
      <c r="H4262" s="12"/>
      <c r="I4262" s="11"/>
      <c r="J4262" s="12"/>
      <c r="K4262" s="12"/>
      <c r="L4262" s="12"/>
      <c r="M4262" s="12"/>
      <c r="N4262" s="12"/>
    </row>
    <row r="4263" spans="2:14" ht="22.5" customHeight="1" x14ac:dyDescent="0.35">
      <c r="B4263" s="10"/>
      <c r="C4263" s="10"/>
      <c r="D4263" s="10"/>
      <c r="E4263" s="35"/>
      <c r="F4263" s="10"/>
      <c r="G4263" s="10"/>
      <c r="H4263" s="10"/>
      <c r="I4263" s="11"/>
      <c r="J4263" s="10"/>
      <c r="K4263" s="10"/>
      <c r="L4263" s="10"/>
      <c r="M4263" s="10"/>
      <c r="N4263" s="10"/>
    </row>
    <row r="4264" spans="2:14" ht="22.5" customHeight="1" x14ac:dyDescent="0.35">
      <c r="B4264" s="12"/>
      <c r="C4264" s="12"/>
      <c r="D4264" s="12"/>
      <c r="E4264" s="36"/>
      <c r="F4264" s="12"/>
      <c r="G4264" s="12"/>
      <c r="H4264" s="12"/>
      <c r="I4264" s="11"/>
      <c r="J4264" s="12"/>
      <c r="K4264" s="12"/>
      <c r="L4264" s="12"/>
      <c r="M4264" s="12"/>
      <c r="N4264" s="12"/>
    </row>
    <row r="4265" spans="2:14" ht="22.5" customHeight="1" x14ac:dyDescent="0.35">
      <c r="B4265" s="10"/>
      <c r="C4265" s="10"/>
      <c r="D4265" s="10"/>
      <c r="E4265" s="35"/>
      <c r="F4265" s="10"/>
      <c r="G4265" s="10"/>
      <c r="H4265" s="10"/>
      <c r="I4265" s="11"/>
      <c r="J4265" s="10"/>
      <c r="K4265" s="10"/>
      <c r="L4265" s="10"/>
      <c r="M4265" s="10"/>
      <c r="N4265" s="10"/>
    </row>
    <row r="4266" spans="2:14" ht="22.5" customHeight="1" x14ac:dyDescent="0.35">
      <c r="B4266" s="12"/>
      <c r="C4266" s="12"/>
      <c r="D4266" s="12"/>
      <c r="E4266" s="36"/>
      <c r="F4266" s="12"/>
      <c r="G4266" s="12"/>
      <c r="H4266" s="12"/>
      <c r="I4266" s="11"/>
      <c r="J4266" s="12"/>
      <c r="K4266" s="12"/>
      <c r="L4266" s="12"/>
      <c r="M4266" s="12"/>
      <c r="N4266" s="12"/>
    </row>
    <row r="4267" spans="2:14" ht="22.5" customHeight="1" x14ac:dyDescent="0.35">
      <c r="B4267" s="10"/>
      <c r="C4267" s="10"/>
      <c r="D4267" s="10"/>
      <c r="E4267" s="35"/>
      <c r="F4267" s="10"/>
      <c r="G4267" s="10"/>
      <c r="H4267" s="10"/>
      <c r="I4267" s="11"/>
      <c r="J4267" s="10"/>
      <c r="K4267" s="10"/>
      <c r="L4267" s="10"/>
      <c r="M4267" s="10"/>
      <c r="N4267" s="10"/>
    </row>
    <row r="4268" spans="2:14" ht="22.5" customHeight="1" x14ac:dyDescent="0.35">
      <c r="B4268" s="12"/>
      <c r="C4268" s="12"/>
      <c r="D4268" s="12"/>
      <c r="E4268" s="36"/>
      <c r="F4268" s="12"/>
      <c r="G4268" s="12"/>
      <c r="H4268" s="12"/>
      <c r="I4268" s="11"/>
      <c r="J4268" s="12"/>
      <c r="K4268" s="12"/>
      <c r="L4268" s="12"/>
      <c r="M4268" s="12"/>
      <c r="N4268" s="12"/>
    </row>
    <row r="4269" spans="2:14" ht="22.5" customHeight="1" x14ac:dyDescent="0.35">
      <c r="B4269" s="10"/>
      <c r="C4269" s="10"/>
      <c r="D4269" s="10"/>
      <c r="E4269" s="35"/>
      <c r="F4269" s="10"/>
      <c r="G4269" s="10"/>
      <c r="H4269" s="10"/>
      <c r="I4269" s="11"/>
      <c r="J4269" s="10"/>
      <c r="K4269" s="10"/>
      <c r="L4269" s="10"/>
      <c r="M4269" s="10"/>
      <c r="N4269" s="10"/>
    </row>
    <row r="4270" spans="2:14" ht="22.5" customHeight="1" x14ac:dyDescent="0.35">
      <c r="B4270" s="12"/>
      <c r="C4270" s="12"/>
      <c r="D4270" s="12"/>
      <c r="E4270" s="36"/>
      <c r="F4270" s="12"/>
      <c r="G4270" s="12"/>
      <c r="H4270" s="12"/>
      <c r="I4270" s="11"/>
      <c r="J4270" s="12"/>
      <c r="K4270" s="12"/>
      <c r="L4270" s="12"/>
      <c r="M4270" s="12"/>
      <c r="N4270" s="12"/>
    </row>
    <row r="4271" spans="2:14" ht="22.5" customHeight="1" x14ac:dyDescent="0.35">
      <c r="B4271" s="10"/>
      <c r="C4271" s="10"/>
      <c r="D4271" s="10"/>
      <c r="E4271" s="35"/>
      <c r="F4271" s="10"/>
      <c r="G4271" s="10"/>
      <c r="H4271" s="10"/>
      <c r="I4271" s="11"/>
      <c r="J4271" s="10"/>
      <c r="K4271" s="10"/>
      <c r="L4271" s="10"/>
      <c r="M4271" s="10"/>
      <c r="N4271" s="10"/>
    </row>
    <row r="4272" spans="2:14" ht="22.5" customHeight="1" x14ac:dyDescent="0.35">
      <c r="B4272" s="12"/>
      <c r="C4272" s="12"/>
      <c r="D4272" s="12"/>
      <c r="E4272" s="36"/>
      <c r="F4272" s="12"/>
      <c r="G4272" s="12"/>
      <c r="H4272" s="12"/>
      <c r="I4272" s="11"/>
      <c r="J4272" s="12"/>
      <c r="K4272" s="12"/>
      <c r="L4272" s="12"/>
      <c r="M4272" s="12"/>
      <c r="N4272" s="12"/>
    </row>
    <row r="4273" spans="2:14" ht="22.5" customHeight="1" x14ac:dyDescent="0.35">
      <c r="B4273" s="10"/>
      <c r="C4273" s="10"/>
      <c r="D4273" s="10"/>
      <c r="E4273" s="35"/>
      <c r="F4273" s="10"/>
      <c r="G4273" s="10"/>
      <c r="H4273" s="10"/>
      <c r="I4273" s="11"/>
      <c r="J4273" s="10"/>
      <c r="K4273" s="10"/>
      <c r="L4273" s="10"/>
      <c r="M4273" s="10"/>
      <c r="N4273" s="10"/>
    </row>
    <row r="4274" spans="2:14" ht="22.5" customHeight="1" x14ac:dyDescent="0.35">
      <c r="B4274" s="12"/>
      <c r="C4274" s="12"/>
      <c r="D4274" s="12"/>
      <c r="E4274" s="36"/>
      <c r="F4274" s="12"/>
      <c r="G4274" s="12"/>
      <c r="H4274" s="12"/>
      <c r="I4274" s="11"/>
      <c r="J4274" s="12"/>
      <c r="K4274" s="12"/>
      <c r="L4274" s="12"/>
      <c r="M4274" s="12"/>
      <c r="N4274" s="12"/>
    </row>
    <row r="4275" spans="2:14" ht="22.5" customHeight="1" x14ac:dyDescent="0.35">
      <c r="B4275" s="10"/>
      <c r="C4275" s="10"/>
      <c r="D4275" s="10"/>
      <c r="E4275" s="35"/>
      <c r="F4275" s="10"/>
      <c r="G4275" s="10"/>
      <c r="H4275" s="10"/>
      <c r="I4275" s="11"/>
      <c r="J4275" s="10"/>
      <c r="K4275" s="10"/>
      <c r="L4275" s="10"/>
      <c r="M4275" s="10"/>
      <c r="N4275" s="10"/>
    </row>
    <row r="4276" spans="2:14" ht="22.5" customHeight="1" x14ac:dyDescent="0.35">
      <c r="B4276" s="12"/>
      <c r="C4276" s="12"/>
      <c r="D4276" s="12"/>
      <c r="E4276" s="36"/>
      <c r="F4276" s="12"/>
      <c r="G4276" s="12"/>
      <c r="H4276" s="12"/>
      <c r="I4276" s="11"/>
      <c r="J4276" s="12"/>
      <c r="K4276" s="12"/>
      <c r="L4276" s="12"/>
      <c r="M4276" s="12"/>
      <c r="N4276" s="12"/>
    </row>
    <row r="4277" spans="2:14" ht="22.5" customHeight="1" x14ac:dyDescent="0.35">
      <c r="B4277" s="10"/>
      <c r="C4277" s="10"/>
      <c r="D4277" s="10"/>
      <c r="E4277" s="35"/>
      <c r="F4277" s="10"/>
      <c r="G4277" s="10"/>
      <c r="H4277" s="10"/>
      <c r="I4277" s="11"/>
      <c r="J4277" s="10"/>
      <c r="K4277" s="10"/>
      <c r="L4277" s="10"/>
      <c r="M4277" s="10"/>
      <c r="N4277" s="10"/>
    </row>
    <row r="4278" spans="2:14" ht="22.5" customHeight="1" x14ac:dyDescent="0.35">
      <c r="B4278" s="12"/>
      <c r="C4278" s="12"/>
      <c r="D4278" s="12"/>
      <c r="E4278" s="36"/>
      <c r="F4278" s="12"/>
      <c r="G4278" s="12"/>
      <c r="H4278" s="12"/>
      <c r="I4278" s="11"/>
      <c r="J4278" s="12"/>
      <c r="K4278" s="12"/>
      <c r="L4278" s="12"/>
      <c r="M4278" s="12"/>
      <c r="N4278" s="12"/>
    </row>
    <row r="4279" spans="2:14" ht="22.5" customHeight="1" x14ac:dyDescent="0.35">
      <c r="B4279" s="10"/>
      <c r="C4279" s="10"/>
      <c r="D4279" s="10"/>
      <c r="E4279" s="35"/>
      <c r="F4279" s="10"/>
      <c r="G4279" s="10"/>
      <c r="H4279" s="10"/>
      <c r="I4279" s="11"/>
      <c r="J4279" s="10"/>
      <c r="K4279" s="10"/>
      <c r="L4279" s="10"/>
      <c r="M4279" s="10"/>
      <c r="N4279" s="10"/>
    </row>
    <row r="4280" spans="2:14" ht="22.5" customHeight="1" x14ac:dyDescent="0.35">
      <c r="B4280" s="12"/>
      <c r="C4280" s="12"/>
      <c r="D4280" s="12"/>
      <c r="E4280" s="36"/>
      <c r="F4280" s="12"/>
      <c r="G4280" s="12"/>
      <c r="H4280" s="12"/>
      <c r="I4280" s="11"/>
      <c r="J4280" s="12"/>
      <c r="K4280" s="12"/>
      <c r="L4280" s="12"/>
      <c r="M4280" s="12"/>
      <c r="N4280" s="12"/>
    </row>
    <row r="4281" spans="2:14" ht="22.5" customHeight="1" x14ac:dyDescent="0.35">
      <c r="B4281" s="10"/>
      <c r="C4281" s="10"/>
      <c r="D4281" s="10"/>
      <c r="E4281" s="35"/>
      <c r="F4281" s="10"/>
      <c r="G4281" s="10"/>
      <c r="H4281" s="10"/>
      <c r="I4281" s="11"/>
      <c r="J4281" s="10"/>
      <c r="K4281" s="10"/>
      <c r="L4281" s="10"/>
      <c r="M4281" s="10"/>
      <c r="N4281" s="10"/>
    </row>
    <row r="4282" spans="2:14" ht="22.5" customHeight="1" x14ac:dyDescent="0.35">
      <c r="B4282" s="12"/>
      <c r="C4282" s="12"/>
      <c r="D4282" s="12"/>
      <c r="E4282" s="36"/>
      <c r="F4282" s="12"/>
      <c r="G4282" s="12"/>
      <c r="H4282" s="12"/>
      <c r="I4282" s="11"/>
      <c r="J4282" s="12"/>
      <c r="K4282" s="12"/>
      <c r="L4282" s="12"/>
      <c r="M4282" s="12"/>
      <c r="N4282" s="12"/>
    </row>
    <row r="4283" spans="2:14" ht="22.5" customHeight="1" x14ac:dyDescent="0.35">
      <c r="B4283" s="10"/>
      <c r="C4283" s="10"/>
      <c r="D4283" s="10"/>
      <c r="E4283" s="35"/>
      <c r="F4283" s="10"/>
      <c r="G4283" s="10"/>
      <c r="H4283" s="10"/>
      <c r="I4283" s="11"/>
      <c r="J4283" s="10"/>
      <c r="K4283" s="10"/>
      <c r="L4283" s="10"/>
      <c r="M4283" s="10"/>
      <c r="N4283" s="10"/>
    </row>
    <row r="4284" spans="2:14" ht="22.5" customHeight="1" x14ac:dyDescent="0.35">
      <c r="B4284" s="12"/>
      <c r="C4284" s="12"/>
      <c r="D4284" s="12"/>
      <c r="E4284" s="36"/>
      <c r="F4284" s="12"/>
      <c r="G4284" s="12"/>
      <c r="H4284" s="12"/>
      <c r="I4284" s="11"/>
      <c r="J4284" s="12"/>
      <c r="K4284" s="12"/>
      <c r="L4284" s="12"/>
      <c r="M4284" s="12"/>
      <c r="N4284" s="12"/>
    </row>
    <row r="4285" spans="2:14" ht="22.5" customHeight="1" x14ac:dyDescent="0.35">
      <c r="B4285" s="10"/>
      <c r="C4285" s="10"/>
      <c r="D4285" s="10"/>
      <c r="E4285" s="35"/>
      <c r="F4285" s="10"/>
      <c r="G4285" s="10"/>
      <c r="H4285" s="10"/>
      <c r="I4285" s="11"/>
      <c r="J4285" s="10"/>
      <c r="K4285" s="10"/>
      <c r="L4285" s="10"/>
      <c r="M4285" s="10"/>
      <c r="N4285" s="10"/>
    </row>
    <row r="4286" spans="2:14" ht="22.5" customHeight="1" x14ac:dyDescent="0.35">
      <c r="B4286" s="12"/>
      <c r="C4286" s="12"/>
      <c r="D4286" s="12"/>
      <c r="E4286" s="36"/>
      <c r="F4286" s="12"/>
      <c r="G4286" s="12"/>
      <c r="H4286" s="12"/>
      <c r="I4286" s="11"/>
      <c r="J4286" s="12"/>
      <c r="K4286" s="12"/>
      <c r="L4286" s="12"/>
      <c r="M4286" s="12"/>
      <c r="N4286" s="12"/>
    </row>
    <row r="4287" spans="2:14" ht="22.5" customHeight="1" x14ac:dyDescent="0.35">
      <c r="B4287" s="10"/>
      <c r="C4287" s="10"/>
      <c r="D4287" s="10"/>
      <c r="E4287" s="35"/>
      <c r="F4287" s="10"/>
      <c r="G4287" s="10"/>
      <c r="H4287" s="10"/>
      <c r="I4287" s="11"/>
      <c r="J4287" s="10"/>
      <c r="K4287" s="10"/>
      <c r="L4287" s="10"/>
      <c r="M4287" s="10"/>
      <c r="N4287" s="10"/>
    </row>
    <row r="4288" spans="2:14" ht="22.5" customHeight="1" x14ac:dyDescent="0.35">
      <c r="B4288" s="12"/>
      <c r="C4288" s="12"/>
      <c r="D4288" s="12"/>
      <c r="E4288" s="36"/>
      <c r="F4288" s="12"/>
      <c r="G4288" s="12"/>
      <c r="H4288" s="12"/>
      <c r="I4288" s="11"/>
      <c r="J4288" s="12"/>
      <c r="K4288" s="12"/>
      <c r="L4288" s="12"/>
      <c r="M4288" s="12"/>
      <c r="N4288" s="12"/>
    </row>
    <row r="4289" spans="2:14" ht="22.5" customHeight="1" x14ac:dyDescent="0.35">
      <c r="B4289" s="10"/>
      <c r="C4289" s="10"/>
      <c r="D4289" s="10"/>
      <c r="E4289" s="35"/>
      <c r="F4289" s="10"/>
      <c r="G4289" s="10"/>
      <c r="H4289" s="10"/>
      <c r="I4289" s="11"/>
      <c r="J4289" s="10"/>
      <c r="K4289" s="10"/>
      <c r="L4289" s="10"/>
      <c r="M4289" s="10"/>
      <c r="N4289" s="10"/>
    </row>
    <row r="4290" spans="2:14" ht="22.5" customHeight="1" x14ac:dyDescent="0.35">
      <c r="B4290" s="12"/>
      <c r="C4290" s="12"/>
      <c r="D4290" s="12"/>
      <c r="E4290" s="36"/>
      <c r="F4290" s="12"/>
      <c r="G4290" s="12"/>
      <c r="H4290" s="12"/>
      <c r="I4290" s="11"/>
      <c r="J4290" s="12"/>
      <c r="K4290" s="12"/>
      <c r="L4290" s="12"/>
      <c r="M4290" s="12"/>
      <c r="N4290" s="12"/>
    </row>
    <row r="4291" spans="2:14" ht="22.5" customHeight="1" x14ac:dyDescent="0.35">
      <c r="B4291" s="10"/>
      <c r="C4291" s="10"/>
      <c r="D4291" s="10"/>
      <c r="E4291" s="35"/>
      <c r="F4291" s="10"/>
      <c r="G4291" s="10"/>
      <c r="H4291" s="10"/>
      <c r="I4291" s="11"/>
      <c r="J4291" s="10"/>
      <c r="K4291" s="10"/>
      <c r="L4291" s="10"/>
      <c r="M4291" s="10"/>
      <c r="N4291" s="10"/>
    </row>
    <row r="4292" spans="2:14" ht="22.5" customHeight="1" x14ac:dyDescent="0.35">
      <c r="B4292" s="12"/>
      <c r="C4292" s="12"/>
      <c r="D4292" s="12"/>
      <c r="E4292" s="36"/>
      <c r="F4292" s="12"/>
      <c r="G4292" s="12"/>
      <c r="H4292" s="12"/>
      <c r="I4292" s="11"/>
      <c r="J4292" s="12"/>
      <c r="K4292" s="12"/>
      <c r="L4292" s="12"/>
      <c r="M4292" s="12"/>
      <c r="N4292" s="12"/>
    </row>
    <row r="4293" spans="2:14" ht="22.5" customHeight="1" x14ac:dyDescent="0.35">
      <c r="B4293" s="10"/>
      <c r="C4293" s="10"/>
      <c r="D4293" s="10"/>
      <c r="E4293" s="35"/>
      <c r="F4293" s="10"/>
      <c r="G4293" s="10"/>
      <c r="H4293" s="10"/>
      <c r="I4293" s="11"/>
      <c r="J4293" s="10"/>
      <c r="K4293" s="10"/>
      <c r="L4293" s="10"/>
      <c r="M4293" s="10"/>
      <c r="N4293" s="10"/>
    </row>
    <row r="4294" spans="2:14" ht="22.5" customHeight="1" x14ac:dyDescent="0.35">
      <c r="B4294" s="12"/>
      <c r="C4294" s="12"/>
      <c r="D4294" s="12"/>
      <c r="E4294" s="36"/>
      <c r="F4294" s="12"/>
      <c r="G4294" s="12"/>
      <c r="H4294" s="12"/>
      <c r="I4294" s="11"/>
      <c r="J4294" s="12"/>
      <c r="K4294" s="12"/>
      <c r="L4294" s="12"/>
      <c r="M4294" s="12"/>
      <c r="N4294" s="12"/>
    </row>
    <row r="4295" spans="2:14" ht="22.5" customHeight="1" x14ac:dyDescent="0.35">
      <c r="B4295" s="10"/>
      <c r="C4295" s="10"/>
      <c r="D4295" s="10"/>
      <c r="E4295" s="35"/>
      <c r="F4295" s="10"/>
      <c r="G4295" s="10"/>
      <c r="H4295" s="10"/>
      <c r="I4295" s="11"/>
      <c r="J4295" s="10"/>
      <c r="K4295" s="10"/>
      <c r="L4295" s="10"/>
      <c r="M4295" s="10"/>
      <c r="N4295" s="10"/>
    </row>
    <row r="4296" spans="2:14" ht="22.5" customHeight="1" x14ac:dyDescent="0.35">
      <c r="B4296" s="12"/>
      <c r="C4296" s="12"/>
      <c r="D4296" s="12"/>
      <c r="E4296" s="36"/>
      <c r="F4296" s="12"/>
      <c r="G4296" s="12"/>
      <c r="H4296" s="12"/>
      <c r="I4296" s="11"/>
      <c r="J4296" s="12"/>
      <c r="K4296" s="12"/>
      <c r="L4296" s="12"/>
      <c r="M4296" s="12"/>
      <c r="N4296" s="12"/>
    </row>
    <row r="4297" spans="2:14" ht="22.5" customHeight="1" x14ac:dyDescent="0.35">
      <c r="B4297" s="10"/>
      <c r="C4297" s="10"/>
      <c r="D4297" s="10"/>
      <c r="E4297" s="35"/>
      <c r="F4297" s="10"/>
      <c r="G4297" s="10"/>
      <c r="H4297" s="10"/>
      <c r="I4297" s="11"/>
      <c r="J4297" s="10"/>
      <c r="K4297" s="10"/>
      <c r="L4297" s="10"/>
      <c r="M4297" s="10"/>
      <c r="N4297" s="10"/>
    </row>
    <row r="4298" spans="2:14" ht="22.5" customHeight="1" x14ac:dyDescent="0.35">
      <c r="B4298" s="12"/>
      <c r="C4298" s="12"/>
      <c r="D4298" s="12"/>
      <c r="E4298" s="36"/>
      <c r="F4298" s="12"/>
      <c r="G4298" s="12"/>
      <c r="H4298" s="12"/>
      <c r="I4298" s="11"/>
      <c r="J4298" s="12"/>
      <c r="K4298" s="12"/>
      <c r="L4298" s="12"/>
      <c r="M4298" s="12"/>
      <c r="N4298" s="12"/>
    </row>
    <row r="4299" spans="2:14" ht="22.5" customHeight="1" x14ac:dyDescent="0.35">
      <c r="B4299" s="10"/>
      <c r="C4299" s="10"/>
      <c r="D4299" s="10"/>
      <c r="E4299" s="35"/>
      <c r="F4299" s="10"/>
      <c r="G4299" s="10"/>
      <c r="H4299" s="10"/>
      <c r="I4299" s="11"/>
      <c r="J4299" s="10"/>
      <c r="K4299" s="10"/>
      <c r="L4299" s="10"/>
      <c r="M4299" s="10"/>
      <c r="N4299" s="10"/>
    </row>
    <row r="4300" spans="2:14" ht="22.5" customHeight="1" x14ac:dyDescent="0.35">
      <c r="B4300" s="12"/>
      <c r="C4300" s="12"/>
      <c r="D4300" s="12"/>
      <c r="E4300" s="36"/>
      <c r="F4300" s="12"/>
      <c r="G4300" s="12"/>
      <c r="H4300" s="12"/>
      <c r="I4300" s="11"/>
      <c r="J4300" s="12"/>
      <c r="K4300" s="12"/>
      <c r="L4300" s="12"/>
      <c r="M4300" s="12"/>
      <c r="N4300" s="12"/>
    </row>
    <row r="4301" spans="2:14" ht="22.5" customHeight="1" x14ac:dyDescent="0.35">
      <c r="B4301" s="10"/>
      <c r="C4301" s="10"/>
      <c r="D4301" s="10"/>
      <c r="E4301" s="35"/>
      <c r="F4301" s="10"/>
      <c r="G4301" s="10"/>
      <c r="H4301" s="10"/>
      <c r="I4301" s="11"/>
      <c r="J4301" s="10"/>
      <c r="K4301" s="10"/>
      <c r="L4301" s="10"/>
      <c r="M4301" s="10"/>
      <c r="N4301" s="10"/>
    </row>
    <row r="4302" spans="2:14" ht="22.5" customHeight="1" x14ac:dyDescent="0.35">
      <c r="B4302" s="12"/>
      <c r="C4302" s="12"/>
      <c r="D4302" s="12"/>
      <c r="E4302" s="36"/>
      <c r="F4302" s="12"/>
      <c r="G4302" s="12"/>
      <c r="H4302" s="12"/>
      <c r="I4302" s="11"/>
      <c r="J4302" s="12"/>
      <c r="K4302" s="12"/>
      <c r="L4302" s="12"/>
      <c r="M4302" s="12"/>
      <c r="N4302" s="12"/>
    </row>
    <row r="4303" spans="2:14" ht="22.5" customHeight="1" x14ac:dyDescent="0.35">
      <c r="B4303" s="10"/>
      <c r="C4303" s="10"/>
      <c r="D4303" s="10"/>
      <c r="E4303" s="35"/>
      <c r="F4303" s="10"/>
      <c r="G4303" s="10"/>
      <c r="H4303" s="10"/>
      <c r="I4303" s="11"/>
      <c r="J4303" s="10"/>
      <c r="K4303" s="10"/>
      <c r="L4303" s="10"/>
      <c r="M4303" s="10"/>
      <c r="N4303" s="10"/>
    </row>
    <row r="4304" spans="2:14" ht="22.5" customHeight="1" x14ac:dyDescent="0.35">
      <c r="B4304" s="12"/>
      <c r="C4304" s="12"/>
      <c r="D4304" s="12"/>
      <c r="E4304" s="36"/>
      <c r="F4304" s="12"/>
      <c r="G4304" s="12"/>
      <c r="H4304" s="12"/>
      <c r="I4304" s="11"/>
      <c r="J4304" s="12"/>
      <c r="K4304" s="12"/>
      <c r="L4304" s="12"/>
      <c r="M4304" s="12"/>
      <c r="N4304" s="12"/>
    </row>
    <row r="4305" spans="2:14" ht="22.5" customHeight="1" x14ac:dyDescent="0.35">
      <c r="B4305" s="10"/>
      <c r="C4305" s="10"/>
      <c r="D4305" s="10"/>
      <c r="E4305" s="35"/>
      <c r="F4305" s="10"/>
      <c r="G4305" s="10"/>
      <c r="H4305" s="10"/>
      <c r="I4305" s="11"/>
      <c r="J4305" s="10"/>
      <c r="K4305" s="10"/>
      <c r="L4305" s="10"/>
      <c r="M4305" s="10"/>
      <c r="N4305" s="10"/>
    </row>
    <row r="4306" spans="2:14" ht="22.5" customHeight="1" x14ac:dyDescent="0.35">
      <c r="B4306" s="12"/>
      <c r="C4306" s="12"/>
      <c r="D4306" s="12"/>
      <c r="E4306" s="36"/>
      <c r="F4306" s="12"/>
      <c r="G4306" s="12"/>
      <c r="H4306" s="12"/>
      <c r="I4306" s="11"/>
      <c r="J4306" s="12"/>
      <c r="K4306" s="12"/>
      <c r="L4306" s="12"/>
      <c r="M4306" s="12"/>
      <c r="N4306" s="12"/>
    </row>
    <row r="4307" spans="2:14" ht="22.5" customHeight="1" x14ac:dyDescent="0.35">
      <c r="B4307" s="10"/>
      <c r="C4307" s="10"/>
      <c r="D4307" s="10"/>
      <c r="E4307" s="35"/>
      <c r="F4307" s="10"/>
      <c r="G4307" s="10"/>
      <c r="H4307" s="10"/>
      <c r="I4307" s="11"/>
      <c r="J4307" s="10"/>
      <c r="K4307" s="10"/>
      <c r="L4307" s="10"/>
      <c r="M4307" s="10"/>
      <c r="N4307" s="10"/>
    </row>
    <row r="4308" spans="2:14" ht="22.5" customHeight="1" x14ac:dyDescent="0.35">
      <c r="B4308" s="12"/>
      <c r="C4308" s="12"/>
      <c r="D4308" s="12"/>
      <c r="E4308" s="36"/>
      <c r="F4308" s="12"/>
      <c r="G4308" s="12"/>
      <c r="H4308" s="12"/>
      <c r="I4308" s="11"/>
      <c r="J4308" s="12"/>
      <c r="K4308" s="12"/>
      <c r="L4308" s="12"/>
      <c r="M4308" s="12"/>
      <c r="N4308" s="12"/>
    </row>
    <row r="4309" spans="2:14" ht="22.5" customHeight="1" x14ac:dyDescent="0.35">
      <c r="B4309" s="10"/>
      <c r="C4309" s="10"/>
      <c r="D4309" s="10"/>
      <c r="E4309" s="35"/>
      <c r="F4309" s="10"/>
      <c r="G4309" s="10"/>
      <c r="H4309" s="10"/>
      <c r="I4309" s="11"/>
      <c r="J4309" s="10"/>
      <c r="K4309" s="10"/>
      <c r="L4309" s="10"/>
      <c r="M4309" s="10"/>
      <c r="N4309" s="10"/>
    </row>
    <row r="4310" spans="2:14" ht="22.5" customHeight="1" x14ac:dyDescent="0.35">
      <c r="B4310" s="12"/>
      <c r="C4310" s="12"/>
      <c r="D4310" s="12"/>
      <c r="E4310" s="36"/>
      <c r="F4310" s="12"/>
      <c r="G4310" s="12"/>
      <c r="H4310" s="12"/>
      <c r="I4310" s="11"/>
      <c r="J4310" s="12"/>
      <c r="K4310" s="12"/>
      <c r="L4310" s="12"/>
      <c r="M4310" s="12"/>
      <c r="N4310" s="12"/>
    </row>
    <row r="4311" spans="2:14" ht="22.5" customHeight="1" x14ac:dyDescent="0.35">
      <c r="B4311" s="10"/>
      <c r="C4311" s="10"/>
      <c r="D4311" s="10"/>
      <c r="E4311" s="35"/>
      <c r="F4311" s="10"/>
      <c r="G4311" s="10"/>
      <c r="H4311" s="10"/>
      <c r="I4311" s="11"/>
      <c r="J4311" s="10"/>
      <c r="K4311" s="10"/>
      <c r="L4311" s="10"/>
      <c r="M4311" s="10"/>
      <c r="N4311" s="10"/>
    </row>
    <row r="4312" spans="2:14" ht="22.5" customHeight="1" x14ac:dyDescent="0.35">
      <c r="B4312" s="12"/>
      <c r="C4312" s="12"/>
      <c r="D4312" s="12"/>
      <c r="E4312" s="36"/>
      <c r="F4312" s="12"/>
      <c r="G4312" s="12"/>
      <c r="H4312" s="12"/>
      <c r="I4312" s="11"/>
      <c r="J4312" s="12"/>
      <c r="K4312" s="12"/>
      <c r="L4312" s="12"/>
      <c r="M4312" s="12"/>
      <c r="N4312" s="12"/>
    </row>
    <row r="4313" spans="2:14" ht="22.5" customHeight="1" x14ac:dyDescent="0.35">
      <c r="B4313" s="10"/>
      <c r="C4313" s="10"/>
      <c r="D4313" s="10"/>
      <c r="E4313" s="35"/>
      <c r="F4313" s="10"/>
      <c r="G4313" s="10"/>
      <c r="H4313" s="10"/>
      <c r="I4313" s="11"/>
      <c r="J4313" s="10"/>
      <c r="K4313" s="10"/>
      <c r="L4313" s="10"/>
      <c r="M4313" s="10"/>
      <c r="N4313" s="10"/>
    </row>
    <row r="4314" spans="2:14" ht="22.5" customHeight="1" x14ac:dyDescent="0.35">
      <c r="B4314" s="12"/>
      <c r="C4314" s="12"/>
      <c r="D4314" s="12"/>
      <c r="E4314" s="36"/>
      <c r="F4314" s="12"/>
      <c r="G4314" s="12"/>
      <c r="H4314" s="12"/>
      <c r="I4314" s="11"/>
      <c r="J4314" s="12"/>
      <c r="K4314" s="12"/>
      <c r="L4314" s="12"/>
      <c r="M4314" s="12"/>
      <c r="N4314" s="12"/>
    </row>
    <row r="4315" spans="2:14" ht="22.5" customHeight="1" x14ac:dyDescent="0.35">
      <c r="B4315" s="10"/>
      <c r="C4315" s="10"/>
      <c r="D4315" s="10"/>
      <c r="E4315" s="35"/>
      <c r="F4315" s="10"/>
      <c r="G4315" s="10"/>
      <c r="H4315" s="10"/>
      <c r="I4315" s="11"/>
      <c r="J4315" s="10"/>
      <c r="K4315" s="10"/>
      <c r="L4315" s="10"/>
      <c r="M4315" s="10"/>
      <c r="N4315" s="10"/>
    </row>
    <row r="4316" spans="2:14" ht="22.5" customHeight="1" x14ac:dyDescent="0.35">
      <c r="B4316" s="12"/>
      <c r="C4316" s="12"/>
      <c r="D4316" s="12"/>
      <c r="E4316" s="36"/>
      <c r="F4316" s="12"/>
      <c r="G4316" s="12"/>
      <c r="H4316" s="12"/>
      <c r="I4316" s="11"/>
      <c r="J4316" s="12"/>
      <c r="K4316" s="12"/>
      <c r="L4316" s="12"/>
      <c r="M4316" s="12"/>
      <c r="N4316" s="12"/>
    </row>
    <row r="4317" spans="2:14" ht="22.5" customHeight="1" x14ac:dyDescent="0.35">
      <c r="B4317" s="10"/>
      <c r="C4317" s="10"/>
      <c r="D4317" s="10"/>
      <c r="E4317" s="35"/>
      <c r="F4317" s="10"/>
      <c r="G4317" s="10"/>
      <c r="H4317" s="10"/>
      <c r="I4317" s="11"/>
      <c r="J4317" s="10"/>
      <c r="K4317" s="10"/>
      <c r="L4317" s="10"/>
      <c r="M4317" s="10"/>
      <c r="N4317" s="10"/>
    </row>
    <row r="4318" spans="2:14" ht="22.5" customHeight="1" x14ac:dyDescent="0.35">
      <c r="B4318" s="12"/>
      <c r="C4318" s="12"/>
      <c r="D4318" s="12"/>
      <c r="E4318" s="36"/>
      <c r="F4318" s="12"/>
      <c r="G4318" s="12"/>
      <c r="H4318" s="12"/>
      <c r="I4318" s="11"/>
      <c r="J4318" s="12"/>
      <c r="K4318" s="12"/>
      <c r="L4318" s="12"/>
      <c r="M4318" s="12"/>
      <c r="N4318" s="12"/>
    </row>
    <row r="4319" spans="2:14" ht="22.5" customHeight="1" x14ac:dyDescent="0.35">
      <c r="B4319" s="10"/>
      <c r="C4319" s="10"/>
      <c r="D4319" s="10"/>
      <c r="E4319" s="35"/>
      <c r="F4319" s="10"/>
      <c r="G4319" s="10"/>
      <c r="H4319" s="10"/>
      <c r="I4319" s="11"/>
      <c r="J4319" s="10"/>
      <c r="K4319" s="10"/>
      <c r="L4319" s="10"/>
      <c r="M4319" s="10"/>
      <c r="N4319" s="10"/>
    </row>
    <row r="4320" spans="2:14" ht="22.5" customHeight="1" x14ac:dyDescent="0.35">
      <c r="B4320" s="12"/>
      <c r="C4320" s="12"/>
      <c r="D4320" s="12"/>
      <c r="E4320" s="36"/>
      <c r="F4320" s="12"/>
      <c r="G4320" s="12"/>
      <c r="H4320" s="12"/>
      <c r="I4320" s="11"/>
      <c r="J4320" s="12"/>
      <c r="K4320" s="12"/>
      <c r="L4320" s="12"/>
      <c r="M4320" s="12"/>
      <c r="N4320" s="12"/>
    </row>
    <row r="4321" spans="2:14" ht="22.5" customHeight="1" x14ac:dyDescent="0.35">
      <c r="B4321" s="10"/>
      <c r="C4321" s="10"/>
      <c r="D4321" s="10"/>
      <c r="E4321" s="35"/>
      <c r="F4321" s="10"/>
      <c r="G4321" s="10"/>
      <c r="H4321" s="10"/>
      <c r="I4321" s="11"/>
      <c r="J4321" s="10"/>
      <c r="K4321" s="10"/>
      <c r="L4321" s="10"/>
      <c r="M4321" s="10"/>
      <c r="N4321" s="10"/>
    </row>
    <row r="4322" spans="2:14" ht="22.5" customHeight="1" x14ac:dyDescent="0.35">
      <c r="B4322" s="12"/>
      <c r="C4322" s="12"/>
      <c r="D4322" s="12"/>
      <c r="E4322" s="36"/>
      <c r="F4322" s="12"/>
      <c r="G4322" s="12"/>
      <c r="H4322" s="12"/>
      <c r="I4322" s="11"/>
      <c r="J4322" s="12"/>
      <c r="K4322" s="12"/>
      <c r="L4322" s="12"/>
      <c r="M4322" s="12"/>
      <c r="N4322" s="12"/>
    </row>
    <row r="4323" spans="2:14" ht="22.5" customHeight="1" x14ac:dyDescent="0.35">
      <c r="B4323" s="10"/>
      <c r="C4323" s="10"/>
      <c r="D4323" s="10"/>
      <c r="E4323" s="35"/>
      <c r="F4323" s="10"/>
      <c r="G4323" s="10"/>
      <c r="H4323" s="10"/>
      <c r="I4323" s="11"/>
      <c r="J4323" s="10"/>
      <c r="K4323" s="10"/>
      <c r="L4323" s="10"/>
      <c r="M4323" s="10"/>
      <c r="N4323" s="10"/>
    </row>
    <row r="4324" spans="2:14" ht="22.5" customHeight="1" x14ac:dyDescent="0.35">
      <c r="B4324" s="12"/>
      <c r="C4324" s="12"/>
      <c r="D4324" s="12"/>
      <c r="E4324" s="36"/>
      <c r="F4324" s="12"/>
      <c r="G4324" s="12"/>
      <c r="H4324" s="12"/>
      <c r="I4324" s="11"/>
      <c r="J4324" s="12"/>
      <c r="K4324" s="12"/>
      <c r="L4324" s="12"/>
      <c r="M4324" s="12"/>
      <c r="N4324" s="12"/>
    </row>
    <row r="4325" spans="2:14" ht="22.5" customHeight="1" x14ac:dyDescent="0.35">
      <c r="B4325" s="10"/>
      <c r="C4325" s="10"/>
      <c r="D4325" s="10"/>
      <c r="E4325" s="35"/>
      <c r="F4325" s="10"/>
      <c r="G4325" s="10"/>
      <c r="H4325" s="10"/>
      <c r="I4325" s="11"/>
      <c r="J4325" s="10"/>
      <c r="K4325" s="10"/>
      <c r="L4325" s="10"/>
      <c r="M4325" s="10"/>
      <c r="N4325" s="10"/>
    </row>
    <row r="4326" spans="2:14" ht="22.5" customHeight="1" x14ac:dyDescent="0.35">
      <c r="B4326" s="12"/>
      <c r="C4326" s="12"/>
      <c r="D4326" s="12"/>
      <c r="E4326" s="36"/>
      <c r="F4326" s="12"/>
      <c r="G4326" s="12"/>
      <c r="H4326" s="12"/>
      <c r="I4326" s="11"/>
      <c r="J4326" s="12"/>
      <c r="K4326" s="12"/>
      <c r="L4326" s="12"/>
      <c r="M4326" s="12"/>
      <c r="N4326" s="12"/>
    </row>
    <row r="4327" spans="2:14" ht="22.5" customHeight="1" x14ac:dyDescent="0.35">
      <c r="B4327" s="10"/>
      <c r="C4327" s="10"/>
      <c r="D4327" s="10"/>
      <c r="E4327" s="35"/>
      <c r="F4327" s="10"/>
      <c r="G4327" s="10"/>
      <c r="H4327" s="10"/>
      <c r="I4327" s="11"/>
      <c r="J4327" s="10"/>
      <c r="K4327" s="10"/>
      <c r="L4327" s="10"/>
      <c r="M4327" s="10"/>
      <c r="N4327" s="10"/>
    </row>
    <row r="4328" spans="2:14" ht="22.5" customHeight="1" x14ac:dyDescent="0.35">
      <c r="B4328" s="12"/>
      <c r="C4328" s="12"/>
      <c r="D4328" s="12"/>
      <c r="E4328" s="36"/>
      <c r="F4328" s="12"/>
      <c r="G4328" s="12"/>
      <c r="H4328" s="12"/>
      <c r="I4328" s="11"/>
      <c r="J4328" s="12"/>
      <c r="K4328" s="12"/>
      <c r="L4328" s="12"/>
      <c r="M4328" s="12"/>
      <c r="N4328" s="12"/>
    </row>
    <row r="4329" spans="2:14" ht="22.5" customHeight="1" x14ac:dyDescent="0.35">
      <c r="B4329" s="10"/>
      <c r="C4329" s="10"/>
      <c r="D4329" s="10"/>
      <c r="E4329" s="35"/>
      <c r="F4329" s="10"/>
      <c r="G4329" s="10"/>
      <c r="H4329" s="10"/>
      <c r="I4329" s="11"/>
      <c r="J4329" s="10"/>
      <c r="K4329" s="10"/>
      <c r="L4329" s="10"/>
      <c r="M4329" s="10"/>
      <c r="N4329" s="10"/>
    </row>
    <row r="4330" spans="2:14" ht="22.5" customHeight="1" x14ac:dyDescent="0.35">
      <c r="B4330" s="12"/>
      <c r="C4330" s="12"/>
      <c r="D4330" s="12"/>
      <c r="E4330" s="36"/>
      <c r="F4330" s="12"/>
      <c r="G4330" s="12"/>
      <c r="H4330" s="12"/>
      <c r="I4330" s="11"/>
      <c r="J4330" s="12"/>
      <c r="K4330" s="12"/>
      <c r="L4330" s="12"/>
      <c r="M4330" s="12"/>
      <c r="N4330" s="12"/>
    </row>
    <row r="4331" spans="2:14" ht="22.5" customHeight="1" x14ac:dyDescent="0.35">
      <c r="B4331" s="10"/>
      <c r="C4331" s="10"/>
      <c r="D4331" s="10"/>
      <c r="E4331" s="35"/>
      <c r="F4331" s="10"/>
      <c r="G4331" s="10"/>
      <c r="H4331" s="10"/>
      <c r="I4331" s="11"/>
      <c r="J4331" s="10"/>
      <c r="K4331" s="10"/>
      <c r="L4331" s="10"/>
      <c r="M4331" s="10"/>
      <c r="N4331" s="10"/>
    </row>
    <row r="4332" spans="2:14" ht="22.5" customHeight="1" x14ac:dyDescent="0.35">
      <c r="B4332" s="12"/>
      <c r="C4332" s="12"/>
      <c r="D4332" s="12"/>
      <c r="E4332" s="36"/>
      <c r="F4332" s="12"/>
      <c r="G4332" s="12"/>
      <c r="H4332" s="12"/>
      <c r="I4332" s="11"/>
      <c r="J4332" s="12"/>
      <c r="K4332" s="12"/>
      <c r="L4332" s="12"/>
      <c r="M4332" s="12"/>
      <c r="N4332" s="12"/>
    </row>
    <row r="4333" spans="2:14" ht="22.5" customHeight="1" x14ac:dyDescent="0.35">
      <c r="B4333" s="10"/>
      <c r="C4333" s="10"/>
      <c r="D4333" s="10"/>
      <c r="E4333" s="35"/>
      <c r="F4333" s="10"/>
      <c r="G4333" s="10"/>
      <c r="H4333" s="10"/>
      <c r="I4333" s="11"/>
      <c r="J4333" s="10"/>
      <c r="K4333" s="10"/>
      <c r="L4333" s="10"/>
      <c r="M4333" s="10"/>
      <c r="N4333" s="10"/>
    </row>
    <row r="4334" spans="2:14" ht="22.5" customHeight="1" x14ac:dyDescent="0.35">
      <c r="B4334" s="12"/>
      <c r="C4334" s="12"/>
      <c r="D4334" s="12"/>
      <c r="E4334" s="36"/>
      <c r="F4334" s="12"/>
      <c r="G4334" s="12"/>
      <c r="H4334" s="12"/>
      <c r="I4334" s="11"/>
      <c r="J4334" s="12"/>
      <c r="K4334" s="12"/>
      <c r="L4334" s="12"/>
      <c r="M4334" s="12"/>
      <c r="N4334" s="12"/>
    </row>
    <row r="4335" spans="2:14" ht="22.5" customHeight="1" x14ac:dyDescent="0.35">
      <c r="B4335" s="10"/>
      <c r="C4335" s="10"/>
      <c r="D4335" s="10"/>
      <c r="E4335" s="35"/>
      <c r="F4335" s="10"/>
      <c r="G4335" s="10"/>
      <c r="H4335" s="10"/>
      <c r="I4335" s="11"/>
      <c r="J4335" s="10"/>
      <c r="K4335" s="10"/>
      <c r="L4335" s="10"/>
      <c r="M4335" s="10"/>
      <c r="N4335" s="10"/>
    </row>
    <row r="4336" spans="2:14" ht="22.5" customHeight="1" x14ac:dyDescent="0.35">
      <c r="B4336" s="12"/>
      <c r="C4336" s="12"/>
      <c r="D4336" s="12"/>
      <c r="E4336" s="36"/>
      <c r="F4336" s="12"/>
      <c r="G4336" s="12"/>
      <c r="H4336" s="12"/>
      <c r="I4336" s="11"/>
      <c r="J4336" s="12"/>
      <c r="K4336" s="12"/>
      <c r="L4336" s="12"/>
      <c r="M4336" s="12"/>
      <c r="N4336" s="12"/>
    </row>
    <row r="4337" spans="2:14" ht="22.5" customHeight="1" x14ac:dyDescent="0.35">
      <c r="B4337" s="10"/>
      <c r="C4337" s="10"/>
      <c r="D4337" s="10"/>
      <c r="E4337" s="35"/>
      <c r="F4337" s="10"/>
      <c r="G4337" s="10"/>
      <c r="H4337" s="10"/>
      <c r="I4337" s="11"/>
      <c r="J4337" s="10"/>
      <c r="K4337" s="10"/>
      <c r="L4337" s="10"/>
      <c r="M4337" s="10"/>
      <c r="N4337" s="10"/>
    </row>
    <row r="4338" spans="2:14" ht="22.5" customHeight="1" x14ac:dyDescent="0.35">
      <c r="B4338" s="12"/>
      <c r="C4338" s="12"/>
      <c r="D4338" s="12"/>
      <c r="E4338" s="36"/>
      <c r="F4338" s="12"/>
      <c r="G4338" s="12"/>
      <c r="H4338" s="12"/>
      <c r="I4338" s="11"/>
      <c r="J4338" s="12"/>
      <c r="K4338" s="12"/>
      <c r="L4338" s="12"/>
      <c r="M4338" s="12"/>
      <c r="N4338" s="12"/>
    </row>
    <row r="4339" spans="2:14" ht="22.5" customHeight="1" x14ac:dyDescent="0.35">
      <c r="B4339" s="10"/>
      <c r="C4339" s="10"/>
      <c r="D4339" s="10"/>
      <c r="E4339" s="35"/>
      <c r="F4339" s="10"/>
      <c r="G4339" s="10"/>
      <c r="H4339" s="10"/>
      <c r="I4339" s="11"/>
      <c r="J4339" s="10"/>
      <c r="K4339" s="10"/>
      <c r="L4339" s="10"/>
      <c r="M4339" s="10"/>
      <c r="N4339" s="10"/>
    </row>
    <row r="4340" spans="2:14" ht="22.5" customHeight="1" x14ac:dyDescent="0.35">
      <c r="B4340" s="12"/>
      <c r="C4340" s="12"/>
      <c r="D4340" s="12"/>
      <c r="E4340" s="36"/>
      <c r="F4340" s="12"/>
      <c r="G4340" s="12"/>
      <c r="H4340" s="12"/>
      <c r="I4340" s="11"/>
      <c r="J4340" s="12"/>
      <c r="K4340" s="12"/>
      <c r="L4340" s="12"/>
      <c r="M4340" s="12"/>
      <c r="N4340" s="12"/>
    </row>
    <row r="4341" spans="2:14" ht="22.5" customHeight="1" x14ac:dyDescent="0.35">
      <c r="B4341" s="10"/>
      <c r="C4341" s="10"/>
      <c r="D4341" s="10"/>
      <c r="E4341" s="35"/>
      <c r="F4341" s="10"/>
      <c r="G4341" s="10"/>
      <c r="H4341" s="10"/>
      <c r="I4341" s="11"/>
      <c r="J4341" s="10"/>
      <c r="K4341" s="10"/>
      <c r="L4341" s="10"/>
      <c r="M4341" s="10"/>
      <c r="N4341" s="10"/>
    </row>
    <row r="4342" spans="2:14" ht="22.5" customHeight="1" x14ac:dyDescent="0.35">
      <c r="B4342" s="12"/>
      <c r="C4342" s="12"/>
      <c r="D4342" s="12"/>
      <c r="E4342" s="36"/>
      <c r="F4342" s="12"/>
      <c r="G4342" s="12"/>
      <c r="H4342" s="12"/>
      <c r="I4342" s="11"/>
      <c r="J4342" s="12"/>
      <c r="K4342" s="12"/>
      <c r="L4342" s="12"/>
      <c r="M4342" s="12"/>
      <c r="N4342" s="12"/>
    </row>
    <row r="4343" spans="2:14" ht="22.5" customHeight="1" x14ac:dyDescent="0.35">
      <c r="B4343" s="10"/>
      <c r="C4343" s="10"/>
      <c r="D4343" s="10"/>
      <c r="E4343" s="35"/>
      <c r="F4343" s="10"/>
      <c r="G4343" s="10"/>
      <c r="H4343" s="10"/>
      <c r="I4343" s="11"/>
      <c r="J4343" s="10"/>
      <c r="K4343" s="10"/>
      <c r="L4343" s="10"/>
      <c r="M4343" s="10"/>
      <c r="N4343" s="10"/>
    </row>
    <row r="4344" spans="2:14" ht="22.5" customHeight="1" x14ac:dyDescent="0.35">
      <c r="B4344" s="12"/>
      <c r="C4344" s="12"/>
      <c r="D4344" s="12"/>
      <c r="E4344" s="36"/>
      <c r="F4344" s="12"/>
      <c r="G4344" s="12"/>
      <c r="H4344" s="12"/>
      <c r="I4344" s="11"/>
      <c r="J4344" s="12"/>
      <c r="K4344" s="12"/>
      <c r="L4344" s="12"/>
      <c r="M4344" s="12"/>
      <c r="N4344" s="12"/>
    </row>
    <row r="4345" spans="2:14" ht="22.5" customHeight="1" x14ac:dyDescent="0.35">
      <c r="B4345" s="10"/>
      <c r="C4345" s="10"/>
      <c r="D4345" s="10"/>
      <c r="E4345" s="35"/>
      <c r="F4345" s="10"/>
      <c r="G4345" s="10"/>
      <c r="H4345" s="10"/>
      <c r="I4345" s="11"/>
      <c r="J4345" s="10"/>
      <c r="K4345" s="10"/>
      <c r="L4345" s="10"/>
      <c r="M4345" s="10"/>
      <c r="N4345" s="10"/>
    </row>
    <row r="4346" spans="2:14" ht="22.5" customHeight="1" x14ac:dyDescent="0.35">
      <c r="B4346" s="12"/>
      <c r="C4346" s="12"/>
      <c r="D4346" s="12"/>
      <c r="E4346" s="36"/>
      <c r="F4346" s="12"/>
      <c r="G4346" s="12"/>
      <c r="H4346" s="12"/>
      <c r="I4346" s="11"/>
      <c r="J4346" s="12"/>
      <c r="K4346" s="12"/>
      <c r="L4346" s="12"/>
      <c r="M4346" s="12"/>
      <c r="N4346" s="12"/>
    </row>
    <row r="4347" spans="2:14" ht="22.5" customHeight="1" x14ac:dyDescent="0.35">
      <c r="B4347" s="10"/>
      <c r="C4347" s="10"/>
      <c r="D4347" s="10"/>
      <c r="E4347" s="35"/>
      <c r="F4347" s="10"/>
      <c r="G4347" s="10"/>
      <c r="H4347" s="10"/>
      <c r="I4347" s="11"/>
      <c r="J4347" s="10"/>
      <c r="K4347" s="10"/>
      <c r="L4347" s="10"/>
      <c r="M4347" s="10"/>
      <c r="N4347" s="10"/>
    </row>
    <row r="4348" spans="2:14" ht="22.5" customHeight="1" x14ac:dyDescent="0.35">
      <c r="B4348" s="12"/>
      <c r="C4348" s="12"/>
      <c r="D4348" s="12"/>
      <c r="E4348" s="36"/>
      <c r="F4348" s="12"/>
      <c r="G4348" s="12"/>
      <c r="H4348" s="12"/>
      <c r="I4348" s="11"/>
      <c r="J4348" s="12"/>
      <c r="K4348" s="12"/>
      <c r="L4348" s="12"/>
      <c r="M4348" s="12"/>
      <c r="N4348" s="12"/>
    </row>
    <row r="4349" spans="2:14" ht="22.5" customHeight="1" x14ac:dyDescent="0.35">
      <c r="B4349" s="10"/>
      <c r="C4349" s="10"/>
      <c r="D4349" s="10"/>
      <c r="E4349" s="35"/>
      <c r="F4349" s="10"/>
      <c r="G4349" s="10"/>
      <c r="H4349" s="10"/>
      <c r="I4349" s="11"/>
      <c r="J4349" s="10"/>
      <c r="K4349" s="10"/>
      <c r="L4349" s="10"/>
      <c r="M4349" s="10"/>
      <c r="N4349" s="10"/>
    </row>
    <row r="4350" spans="2:14" ht="22.5" customHeight="1" x14ac:dyDescent="0.35">
      <c r="B4350" s="12"/>
      <c r="C4350" s="12"/>
      <c r="D4350" s="12"/>
      <c r="E4350" s="36"/>
      <c r="F4350" s="12"/>
      <c r="G4350" s="12"/>
      <c r="H4350" s="12"/>
      <c r="I4350" s="11"/>
      <c r="J4350" s="12"/>
      <c r="K4350" s="12"/>
      <c r="L4350" s="12"/>
      <c r="M4350" s="12"/>
      <c r="N4350" s="12"/>
    </row>
    <row r="4351" spans="2:14" ht="22.5" customHeight="1" x14ac:dyDescent="0.35">
      <c r="B4351" s="10"/>
      <c r="C4351" s="10"/>
      <c r="D4351" s="10"/>
      <c r="E4351" s="35"/>
      <c r="F4351" s="10"/>
      <c r="G4351" s="10"/>
      <c r="H4351" s="10"/>
      <c r="I4351" s="11"/>
      <c r="J4351" s="10"/>
      <c r="K4351" s="10"/>
      <c r="L4351" s="10"/>
      <c r="M4351" s="10"/>
      <c r="N4351" s="10"/>
    </row>
    <row r="4352" spans="2:14" ht="22.5" customHeight="1" x14ac:dyDescent="0.35">
      <c r="B4352" s="12"/>
      <c r="C4352" s="12"/>
      <c r="D4352" s="12"/>
      <c r="E4352" s="36"/>
      <c r="F4352" s="12"/>
      <c r="G4352" s="12"/>
      <c r="H4352" s="12"/>
      <c r="I4352" s="11"/>
      <c r="J4352" s="12"/>
      <c r="K4352" s="12"/>
      <c r="L4352" s="12"/>
      <c r="M4352" s="12"/>
      <c r="N4352" s="12"/>
    </row>
    <row r="4353" spans="2:14" ht="22.5" customHeight="1" x14ac:dyDescent="0.35">
      <c r="B4353" s="10"/>
      <c r="C4353" s="10"/>
      <c r="D4353" s="10"/>
      <c r="E4353" s="35"/>
      <c r="F4353" s="10"/>
      <c r="G4353" s="10"/>
      <c r="H4353" s="10"/>
      <c r="I4353" s="11"/>
      <c r="J4353" s="10"/>
      <c r="K4353" s="10"/>
      <c r="L4353" s="10"/>
      <c r="M4353" s="10"/>
      <c r="N4353" s="10"/>
    </row>
    <row r="4354" spans="2:14" ht="22.5" customHeight="1" x14ac:dyDescent="0.35">
      <c r="B4354" s="12"/>
      <c r="C4354" s="12"/>
      <c r="D4354" s="12"/>
      <c r="E4354" s="36"/>
      <c r="F4354" s="12"/>
      <c r="G4354" s="12"/>
      <c r="H4354" s="12"/>
      <c r="I4354" s="11"/>
      <c r="J4354" s="12"/>
      <c r="K4354" s="12"/>
      <c r="L4354" s="12"/>
      <c r="M4354" s="12"/>
      <c r="N4354" s="12"/>
    </row>
    <row r="4355" spans="2:14" ht="22.5" customHeight="1" x14ac:dyDescent="0.35">
      <c r="B4355" s="10"/>
      <c r="C4355" s="10"/>
      <c r="D4355" s="10"/>
      <c r="E4355" s="35"/>
      <c r="F4355" s="10"/>
      <c r="G4355" s="10"/>
      <c r="H4355" s="10"/>
      <c r="I4355" s="11"/>
      <c r="J4355" s="10"/>
      <c r="K4355" s="10"/>
      <c r="L4355" s="10"/>
      <c r="M4355" s="10"/>
      <c r="N4355" s="10"/>
    </row>
    <row r="4356" spans="2:14" ht="22.5" customHeight="1" x14ac:dyDescent="0.35">
      <c r="B4356" s="12"/>
      <c r="C4356" s="12"/>
      <c r="D4356" s="12"/>
      <c r="E4356" s="36"/>
      <c r="F4356" s="12"/>
      <c r="G4356" s="12"/>
      <c r="H4356" s="12"/>
      <c r="I4356" s="11"/>
      <c r="J4356" s="12"/>
      <c r="K4356" s="12"/>
      <c r="L4356" s="12"/>
      <c r="M4356" s="12"/>
      <c r="N4356" s="12"/>
    </row>
    <row r="4357" spans="2:14" ht="22.5" customHeight="1" x14ac:dyDescent="0.35">
      <c r="B4357" s="10"/>
      <c r="C4357" s="10"/>
      <c r="D4357" s="10"/>
      <c r="E4357" s="35"/>
      <c r="F4357" s="10"/>
      <c r="G4357" s="10"/>
      <c r="H4357" s="10"/>
      <c r="I4357" s="11"/>
      <c r="J4357" s="10"/>
      <c r="K4357" s="10"/>
      <c r="L4357" s="10"/>
      <c r="M4357" s="10"/>
      <c r="N4357" s="10"/>
    </row>
    <row r="4358" spans="2:14" ht="22.5" customHeight="1" x14ac:dyDescent="0.35">
      <c r="B4358" s="12"/>
      <c r="C4358" s="12"/>
      <c r="D4358" s="12"/>
      <c r="E4358" s="36"/>
      <c r="F4358" s="12"/>
      <c r="G4358" s="12"/>
      <c r="H4358" s="12"/>
      <c r="I4358" s="11"/>
      <c r="J4358" s="12"/>
      <c r="K4358" s="12"/>
      <c r="L4358" s="12"/>
      <c r="M4358" s="12"/>
      <c r="N4358" s="12"/>
    </row>
    <row r="4359" spans="2:14" ht="22.5" customHeight="1" x14ac:dyDescent="0.35">
      <c r="B4359" s="10"/>
      <c r="C4359" s="10"/>
      <c r="D4359" s="10"/>
      <c r="E4359" s="35"/>
      <c r="F4359" s="10"/>
      <c r="G4359" s="10"/>
      <c r="H4359" s="10"/>
      <c r="I4359" s="11"/>
      <c r="J4359" s="10"/>
      <c r="K4359" s="10"/>
      <c r="L4359" s="10"/>
      <c r="M4359" s="10"/>
      <c r="N4359" s="10"/>
    </row>
    <row r="4360" spans="2:14" ht="22.5" customHeight="1" x14ac:dyDescent="0.35">
      <c r="B4360" s="12"/>
      <c r="C4360" s="12"/>
      <c r="D4360" s="12"/>
      <c r="E4360" s="36"/>
      <c r="F4360" s="12"/>
      <c r="G4360" s="12"/>
      <c r="H4360" s="12"/>
      <c r="I4360" s="11"/>
      <c r="J4360" s="12"/>
      <c r="K4360" s="12"/>
      <c r="L4360" s="12"/>
      <c r="M4360" s="12"/>
      <c r="N4360" s="12"/>
    </row>
    <row r="4361" spans="2:14" ht="22.5" customHeight="1" x14ac:dyDescent="0.35">
      <c r="B4361" s="10"/>
      <c r="C4361" s="10"/>
      <c r="D4361" s="10"/>
      <c r="E4361" s="35"/>
      <c r="F4361" s="10"/>
      <c r="G4361" s="10"/>
      <c r="H4361" s="10"/>
      <c r="I4361" s="11"/>
      <c r="J4361" s="10"/>
      <c r="K4361" s="10"/>
      <c r="L4361" s="10"/>
      <c r="M4361" s="10"/>
      <c r="N4361" s="10"/>
    </row>
    <row r="4362" spans="2:14" ht="22.5" customHeight="1" x14ac:dyDescent="0.35">
      <c r="B4362" s="12"/>
      <c r="C4362" s="12"/>
      <c r="D4362" s="12"/>
      <c r="E4362" s="36"/>
      <c r="F4362" s="12"/>
      <c r="G4362" s="12"/>
      <c r="H4362" s="12"/>
      <c r="I4362" s="11"/>
      <c r="J4362" s="12"/>
      <c r="K4362" s="12"/>
      <c r="L4362" s="12"/>
      <c r="M4362" s="12"/>
      <c r="N4362" s="12"/>
    </row>
    <row r="4363" spans="2:14" ht="22.5" customHeight="1" x14ac:dyDescent="0.35">
      <c r="B4363" s="10"/>
      <c r="C4363" s="10"/>
      <c r="D4363" s="10"/>
      <c r="E4363" s="35"/>
      <c r="F4363" s="10"/>
      <c r="G4363" s="10"/>
      <c r="H4363" s="10"/>
      <c r="I4363" s="11"/>
      <c r="J4363" s="10"/>
      <c r="K4363" s="10"/>
      <c r="L4363" s="10"/>
      <c r="M4363" s="10"/>
      <c r="N4363" s="10"/>
    </row>
    <row r="4364" spans="2:14" ht="22.5" customHeight="1" x14ac:dyDescent="0.35">
      <c r="B4364" s="12"/>
      <c r="C4364" s="12"/>
      <c r="D4364" s="12"/>
      <c r="E4364" s="36"/>
      <c r="F4364" s="12"/>
      <c r="G4364" s="12"/>
      <c r="H4364" s="12"/>
      <c r="I4364" s="11"/>
      <c r="J4364" s="12"/>
      <c r="K4364" s="12"/>
      <c r="L4364" s="12"/>
      <c r="M4364" s="12"/>
      <c r="N4364" s="12"/>
    </row>
    <row r="4365" spans="2:14" ht="22.5" customHeight="1" x14ac:dyDescent="0.35">
      <c r="B4365" s="10"/>
      <c r="C4365" s="10"/>
      <c r="D4365" s="10"/>
      <c r="E4365" s="35"/>
      <c r="F4365" s="10"/>
      <c r="G4365" s="10"/>
      <c r="H4365" s="10"/>
      <c r="I4365" s="11"/>
      <c r="J4365" s="10"/>
      <c r="K4365" s="10"/>
      <c r="L4365" s="10"/>
      <c r="M4365" s="10"/>
      <c r="N4365" s="10"/>
    </row>
    <row r="4366" spans="2:14" ht="22.5" customHeight="1" x14ac:dyDescent="0.35">
      <c r="B4366" s="12"/>
      <c r="C4366" s="12"/>
      <c r="D4366" s="12"/>
      <c r="E4366" s="36"/>
      <c r="F4366" s="12"/>
      <c r="G4366" s="12"/>
      <c r="H4366" s="12"/>
      <c r="I4366" s="11"/>
      <c r="J4366" s="12"/>
      <c r="K4366" s="12"/>
      <c r="L4366" s="12"/>
      <c r="M4366" s="12"/>
      <c r="N4366" s="12"/>
    </row>
    <row r="4367" spans="2:14" ht="22.5" customHeight="1" x14ac:dyDescent="0.35">
      <c r="B4367" s="10"/>
      <c r="C4367" s="10"/>
      <c r="D4367" s="10"/>
      <c r="E4367" s="35"/>
      <c r="F4367" s="10"/>
      <c r="G4367" s="10"/>
      <c r="H4367" s="10"/>
      <c r="I4367" s="11"/>
      <c r="J4367" s="10"/>
      <c r="K4367" s="10"/>
      <c r="L4367" s="10"/>
      <c r="M4367" s="10"/>
      <c r="N4367" s="10"/>
    </row>
    <row r="4368" spans="2:14" ht="22.5" customHeight="1" x14ac:dyDescent="0.35">
      <c r="B4368" s="12"/>
      <c r="C4368" s="12"/>
      <c r="D4368" s="12"/>
      <c r="E4368" s="36"/>
      <c r="F4368" s="12"/>
      <c r="G4368" s="12"/>
      <c r="H4368" s="12"/>
      <c r="I4368" s="11"/>
      <c r="J4368" s="12"/>
      <c r="K4368" s="12"/>
      <c r="L4368" s="12"/>
      <c r="M4368" s="12"/>
      <c r="N4368" s="12"/>
    </row>
    <row r="4369" spans="2:14" ht="22.5" customHeight="1" x14ac:dyDescent="0.35">
      <c r="B4369" s="10"/>
      <c r="C4369" s="10"/>
      <c r="D4369" s="10"/>
      <c r="E4369" s="35"/>
      <c r="F4369" s="10"/>
      <c r="G4369" s="10"/>
      <c r="H4369" s="10"/>
      <c r="I4369" s="11"/>
      <c r="J4369" s="10"/>
      <c r="K4369" s="10"/>
      <c r="L4369" s="10"/>
      <c r="M4369" s="10"/>
      <c r="N4369" s="10"/>
    </row>
    <row r="4370" spans="2:14" ht="22.5" customHeight="1" x14ac:dyDescent="0.35">
      <c r="B4370" s="12"/>
      <c r="C4370" s="12"/>
      <c r="D4370" s="12"/>
      <c r="E4370" s="36"/>
      <c r="F4370" s="12"/>
      <c r="G4370" s="12"/>
      <c r="H4370" s="12"/>
      <c r="I4370" s="11"/>
      <c r="J4370" s="12"/>
      <c r="K4370" s="12"/>
      <c r="L4370" s="12"/>
      <c r="M4370" s="12"/>
      <c r="N4370" s="12"/>
    </row>
    <row r="4371" spans="2:14" ht="22.5" customHeight="1" x14ac:dyDescent="0.35">
      <c r="B4371" s="10"/>
      <c r="C4371" s="10"/>
      <c r="D4371" s="10"/>
      <c r="E4371" s="35"/>
      <c r="F4371" s="10"/>
      <c r="G4371" s="10"/>
      <c r="H4371" s="10"/>
      <c r="I4371" s="11"/>
      <c r="J4371" s="10"/>
      <c r="K4371" s="10"/>
      <c r="L4371" s="10"/>
      <c r="M4371" s="10"/>
      <c r="N4371" s="10"/>
    </row>
    <row r="4372" spans="2:14" ht="22.5" customHeight="1" x14ac:dyDescent="0.35">
      <c r="B4372" s="12"/>
      <c r="C4372" s="12"/>
      <c r="D4372" s="12"/>
      <c r="E4372" s="36"/>
      <c r="F4372" s="12"/>
      <c r="G4372" s="12"/>
      <c r="H4372" s="12"/>
      <c r="I4372" s="11"/>
      <c r="J4372" s="12"/>
      <c r="K4372" s="12"/>
      <c r="L4372" s="12"/>
      <c r="M4372" s="12"/>
      <c r="N4372" s="12"/>
    </row>
    <row r="4373" spans="2:14" ht="22.5" customHeight="1" x14ac:dyDescent="0.35">
      <c r="B4373" s="10"/>
      <c r="C4373" s="10"/>
      <c r="D4373" s="10"/>
      <c r="E4373" s="35"/>
      <c r="F4373" s="10"/>
      <c r="G4373" s="10"/>
      <c r="H4373" s="10"/>
      <c r="I4373" s="11"/>
      <c r="J4373" s="10"/>
      <c r="K4373" s="10"/>
      <c r="L4373" s="10"/>
      <c r="M4373" s="10"/>
      <c r="N4373" s="10"/>
    </row>
    <row r="4374" spans="2:14" ht="22.5" customHeight="1" x14ac:dyDescent="0.35">
      <c r="B4374" s="12"/>
      <c r="C4374" s="12"/>
      <c r="D4374" s="12"/>
      <c r="E4374" s="36"/>
      <c r="F4374" s="12"/>
      <c r="G4374" s="12"/>
      <c r="H4374" s="12"/>
      <c r="I4374" s="11"/>
      <c r="J4374" s="12"/>
      <c r="K4374" s="12"/>
      <c r="L4374" s="12"/>
      <c r="M4374" s="12"/>
      <c r="N4374" s="12"/>
    </row>
    <row r="4375" spans="2:14" ht="22.5" customHeight="1" x14ac:dyDescent="0.35">
      <c r="B4375" s="10"/>
      <c r="C4375" s="10"/>
      <c r="D4375" s="10"/>
      <c r="E4375" s="35"/>
      <c r="F4375" s="10"/>
      <c r="G4375" s="10"/>
      <c r="H4375" s="10"/>
      <c r="I4375" s="11"/>
      <c r="J4375" s="10"/>
      <c r="K4375" s="10"/>
      <c r="L4375" s="10"/>
      <c r="M4375" s="10"/>
      <c r="N4375" s="10"/>
    </row>
    <row r="4376" spans="2:14" ht="22.5" customHeight="1" x14ac:dyDescent="0.35">
      <c r="B4376" s="12"/>
      <c r="C4376" s="12"/>
      <c r="D4376" s="12"/>
      <c r="E4376" s="36"/>
      <c r="F4376" s="12"/>
      <c r="G4376" s="12"/>
      <c r="H4376" s="12"/>
      <c r="I4376" s="11"/>
      <c r="J4376" s="12"/>
      <c r="K4376" s="12"/>
      <c r="L4376" s="12"/>
      <c r="M4376" s="12"/>
      <c r="N4376" s="12"/>
    </row>
    <row r="4377" spans="2:14" ht="22.5" customHeight="1" x14ac:dyDescent="0.35">
      <c r="B4377" s="10"/>
      <c r="C4377" s="10"/>
      <c r="D4377" s="10"/>
      <c r="E4377" s="35"/>
      <c r="F4377" s="10"/>
      <c r="G4377" s="10"/>
      <c r="H4377" s="10"/>
      <c r="I4377" s="11"/>
      <c r="J4377" s="10"/>
      <c r="K4377" s="10"/>
      <c r="L4377" s="10"/>
      <c r="M4377" s="10"/>
      <c r="N4377" s="10"/>
    </row>
    <row r="4378" spans="2:14" ht="22.5" customHeight="1" x14ac:dyDescent="0.35">
      <c r="B4378" s="12"/>
      <c r="C4378" s="12"/>
      <c r="D4378" s="12"/>
      <c r="E4378" s="36"/>
      <c r="F4378" s="12"/>
      <c r="G4378" s="12"/>
      <c r="H4378" s="12"/>
      <c r="I4378" s="11"/>
      <c r="J4378" s="12"/>
      <c r="K4378" s="12"/>
      <c r="L4378" s="12"/>
      <c r="M4378" s="12"/>
      <c r="N4378" s="12"/>
    </row>
    <row r="4379" spans="2:14" ht="22.5" customHeight="1" x14ac:dyDescent="0.35">
      <c r="B4379" s="10"/>
      <c r="C4379" s="10"/>
      <c r="D4379" s="10"/>
      <c r="E4379" s="35"/>
      <c r="F4379" s="10"/>
      <c r="G4379" s="10"/>
      <c r="H4379" s="10"/>
      <c r="I4379" s="11"/>
      <c r="J4379" s="10"/>
      <c r="K4379" s="10"/>
      <c r="L4379" s="10"/>
      <c r="M4379" s="10"/>
      <c r="N4379" s="10"/>
    </row>
    <row r="4380" spans="2:14" ht="22.5" customHeight="1" x14ac:dyDescent="0.35">
      <c r="B4380" s="12"/>
      <c r="C4380" s="12"/>
      <c r="D4380" s="12"/>
      <c r="E4380" s="36"/>
      <c r="F4380" s="12"/>
      <c r="G4380" s="12"/>
      <c r="H4380" s="12"/>
      <c r="I4380" s="11"/>
      <c r="J4380" s="12"/>
      <c r="K4380" s="12"/>
      <c r="L4380" s="12"/>
      <c r="M4380" s="12"/>
      <c r="N4380" s="12"/>
    </row>
    <row r="4381" spans="2:14" ht="22.5" customHeight="1" x14ac:dyDescent="0.35">
      <c r="B4381" s="10"/>
      <c r="C4381" s="10"/>
      <c r="D4381" s="10"/>
      <c r="E4381" s="35"/>
      <c r="F4381" s="10"/>
      <c r="G4381" s="10"/>
      <c r="H4381" s="10"/>
      <c r="I4381" s="11"/>
      <c r="J4381" s="10"/>
      <c r="K4381" s="10"/>
      <c r="L4381" s="10"/>
      <c r="M4381" s="10"/>
      <c r="N4381" s="10"/>
    </row>
    <row r="4382" spans="2:14" ht="22.5" customHeight="1" x14ac:dyDescent="0.35">
      <c r="B4382" s="12"/>
      <c r="C4382" s="12"/>
      <c r="D4382" s="12"/>
      <c r="E4382" s="36"/>
      <c r="F4382" s="12"/>
      <c r="G4382" s="12"/>
      <c r="H4382" s="12"/>
      <c r="I4382" s="11"/>
      <c r="J4382" s="12"/>
      <c r="K4382" s="12"/>
      <c r="L4382" s="12"/>
      <c r="M4382" s="12"/>
      <c r="N4382" s="12"/>
    </row>
    <row r="4383" spans="2:14" ht="22.5" customHeight="1" x14ac:dyDescent="0.35">
      <c r="B4383" s="10"/>
      <c r="C4383" s="10"/>
      <c r="D4383" s="10"/>
      <c r="E4383" s="35"/>
      <c r="F4383" s="10"/>
      <c r="G4383" s="10"/>
      <c r="H4383" s="10"/>
      <c r="I4383" s="11"/>
      <c r="J4383" s="10"/>
      <c r="K4383" s="10"/>
      <c r="L4383" s="10"/>
      <c r="M4383" s="10"/>
      <c r="N4383" s="10"/>
    </row>
    <row r="4384" spans="2:14" ht="22.5" customHeight="1" x14ac:dyDescent="0.35">
      <c r="B4384" s="12"/>
      <c r="C4384" s="12"/>
      <c r="D4384" s="12"/>
      <c r="E4384" s="36"/>
      <c r="F4384" s="12"/>
      <c r="G4384" s="12"/>
      <c r="H4384" s="12"/>
      <c r="I4384" s="11"/>
      <c r="J4384" s="12"/>
      <c r="K4384" s="12"/>
      <c r="L4384" s="12"/>
      <c r="M4384" s="12"/>
      <c r="N4384" s="12"/>
    </row>
    <row r="4385" spans="2:14" ht="22.5" customHeight="1" x14ac:dyDescent="0.35">
      <c r="B4385" s="10"/>
      <c r="C4385" s="10"/>
      <c r="D4385" s="10"/>
      <c r="E4385" s="35"/>
      <c r="F4385" s="10"/>
      <c r="G4385" s="10"/>
      <c r="H4385" s="10"/>
      <c r="I4385" s="11"/>
      <c r="J4385" s="10"/>
      <c r="K4385" s="10"/>
      <c r="L4385" s="10"/>
      <c r="M4385" s="10"/>
      <c r="N4385" s="10"/>
    </row>
    <row r="4386" spans="2:14" ht="22.5" customHeight="1" x14ac:dyDescent="0.35">
      <c r="B4386" s="12"/>
      <c r="C4386" s="12"/>
      <c r="D4386" s="12"/>
      <c r="E4386" s="36"/>
      <c r="F4386" s="12"/>
      <c r="G4386" s="12"/>
      <c r="H4386" s="12"/>
      <c r="I4386" s="11"/>
      <c r="J4386" s="12"/>
      <c r="K4386" s="12"/>
      <c r="L4386" s="12"/>
      <c r="M4386" s="12"/>
      <c r="N4386" s="12"/>
    </row>
    <row r="4387" spans="2:14" ht="22.5" customHeight="1" x14ac:dyDescent="0.35">
      <c r="B4387" s="10"/>
      <c r="C4387" s="10"/>
      <c r="D4387" s="10"/>
      <c r="E4387" s="35"/>
      <c r="F4387" s="10"/>
      <c r="G4387" s="10"/>
      <c r="H4387" s="10"/>
      <c r="I4387" s="11"/>
      <c r="J4387" s="10"/>
      <c r="K4387" s="10"/>
      <c r="L4387" s="10"/>
      <c r="M4387" s="10"/>
      <c r="N4387" s="10"/>
    </row>
    <row r="4388" spans="2:14" ht="22.5" customHeight="1" x14ac:dyDescent="0.35">
      <c r="B4388" s="12"/>
      <c r="C4388" s="12"/>
      <c r="D4388" s="12"/>
      <c r="E4388" s="36"/>
      <c r="F4388" s="12"/>
      <c r="G4388" s="12"/>
      <c r="H4388" s="12"/>
      <c r="I4388" s="11"/>
      <c r="J4388" s="12"/>
      <c r="K4388" s="12"/>
      <c r="L4388" s="12"/>
      <c r="M4388" s="12"/>
      <c r="N4388" s="12"/>
    </row>
    <row r="4389" spans="2:14" ht="22.5" customHeight="1" x14ac:dyDescent="0.35">
      <c r="B4389" s="10"/>
      <c r="C4389" s="10"/>
      <c r="D4389" s="10"/>
      <c r="E4389" s="35"/>
      <c r="F4389" s="10"/>
      <c r="G4389" s="10"/>
      <c r="H4389" s="10"/>
      <c r="I4389" s="11"/>
      <c r="J4389" s="10"/>
      <c r="K4389" s="10"/>
      <c r="L4389" s="10"/>
      <c r="M4389" s="10"/>
      <c r="N4389" s="10"/>
    </row>
    <row r="4390" spans="2:14" ht="22.5" customHeight="1" x14ac:dyDescent="0.35">
      <c r="B4390" s="12"/>
      <c r="C4390" s="12"/>
      <c r="D4390" s="12"/>
      <c r="E4390" s="36"/>
      <c r="F4390" s="12"/>
      <c r="G4390" s="12"/>
      <c r="H4390" s="12"/>
      <c r="I4390" s="11"/>
      <c r="J4390" s="12"/>
      <c r="K4390" s="12"/>
      <c r="L4390" s="12"/>
      <c r="M4390" s="12"/>
      <c r="N4390" s="12"/>
    </row>
    <row r="4391" spans="2:14" ht="22.5" customHeight="1" x14ac:dyDescent="0.35">
      <c r="B4391" s="10"/>
      <c r="C4391" s="10"/>
      <c r="D4391" s="10"/>
      <c r="E4391" s="35"/>
      <c r="F4391" s="10"/>
      <c r="G4391" s="10"/>
      <c r="H4391" s="10"/>
      <c r="I4391" s="11"/>
      <c r="J4391" s="10"/>
      <c r="K4391" s="10"/>
      <c r="L4391" s="10"/>
      <c r="M4391" s="10"/>
      <c r="N4391" s="10"/>
    </row>
    <row r="4392" spans="2:14" ht="22.5" customHeight="1" x14ac:dyDescent="0.35">
      <c r="B4392" s="12"/>
      <c r="C4392" s="12"/>
      <c r="D4392" s="12"/>
      <c r="E4392" s="36"/>
      <c r="F4392" s="12"/>
      <c r="G4392" s="12"/>
      <c r="H4392" s="12"/>
      <c r="I4392" s="11"/>
      <c r="J4392" s="12"/>
      <c r="K4392" s="12"/>
      <c r="L4392" s="12"/>
      <c r="M4392" s="12"/>
      <c r="N4392" s="12"/>
    </row>
    <row r="4393" spans="2:14" ht="22.5" customHeight="1" x14ac:dyDescent="0.35">
      <c r="B4393" s="10"/>
      <c r="C4393" s="10"/>
      <c r="D4393" s="10"/>
      <c r="E4393" s="35"/>
      <c r="F4393" s="10"/>
      <c r="G4393" s="10"/>
      <c r="H4393" s="10"/>
      <c r="I4393" s="11"/>
      <c r="J4393" s="10"/>
      <c r="K4393" s="10"/>
      <c r="L4393" s="10"/>
      <c r="M4393" s="10"/>
      <c r="N4393" s="10"/>
    </row>
    <row r="4394" spans="2:14" ht="22.5" customHeight="1" x14ac:dyDescent="0.35">
      <c r="B4394" s="12"/>
      <c r="C4394" s="12"/>
      <c r="D4394" s="12"/>
      <c r="E4394" s="36"/>
      <c r="F4394" s="12"/>
      <c r="G4394" s="12"/>
      <c r="H4394" s="12"/>
      <c r="I4394" s="11"/>
      <c r="J4394" s="12"/>
      <c r="K4394" s="12"/>
      <c r="L4394" s="12"/>
      <c r="M4394" s="12"/>
      <c r="N4394" s="12"/>
    </row>
    <row r="4395" spans="2:14" ht="22.5" customHeight="1" x14ac:dyDescent="0.35">
      <c r="B4395" s="10"/>
      <c r="C4395" s="10"/>
      <c r="D4395" s="10"/>
      <c r="E4395" s="35"/>
      <c r="F4395" s="10"/>
      <c r="G4395" s="10"/>
      <c r="H4395" s="10"/>
      <c r="I4395" s="11"/>
      <c r="J4395" s="10"/>
      <c r="K4395" s="10"/>
      <c r="L4395" s="10"/>
      <c r="M4395" s="10"/>
      <c r="N4395" s="10"/>
    </row>
    <row r="4396" spans="2:14" ht="22.5" customHeight="1" x14ac:dyDescent="0.35">
      <c r="B4396" s="12"/>
      <c r="C4396" s="12"/>
      <c r="D4396" s="12"/>
      <c r="E4396" s="36"/>
      <c r="F4396" s="12"/>
      <c r="G4396" s="12"/>
      <c r="H4396" s="12"/>
      <c r="I4396" s="11"/>
      <c r="J4396" s="12"/>
      <c r="K4396" s="12"/>
      <c r="L4396" s="12"/>
      <c r="M4396" s="12"/>
      <c r="N4396" s="12"/>
    </row>
    <row r="4397" spans="2:14" ht="22.5" customHeight="1" x14ac:dyDescent="0.35">
      <c r="B4397" s="10"/>
      <c r="C4397" s="10"/>
      <c r="D4397" s="10"/>
      <c r="E4397" s="35"/>
      <c r="F4397" s="10"/>
      <c r="G4397" s="10"/>
      <c r="H4397" s="10"/>
      <c r="I4397" s="11"/>
      <c r="J4397" s="10"/>
      <c r="K4397" s="10"/>
      <c r="L4397" s="10"/>
      <c r="M4397" s="10"/>
      <c r="N4397" s="10"/>
    </row>
    <row r="4398" spans="2:14" ht="22.5" customHeight="1" x14ac:dyDescent="0.35">
      <c r="B4398" s="12"/>
      <c r="C4398" s="12"/>
      <c r="D4398" s="12"/>
      <c r="E4398" s="36"/>
      <c r="F4398" s="12"/>
      <c r="G4398" s="12"/>
      <c r="H4398" s="12"/>
      <c r="I4398" s="11"/>
      <c r="J4398" s="12"/>
      <c r="K4398" s="12"/>
      <c r="L4398" s="12"/>
      <c r="M4398" s="12"/>
      <c r="N4398" s="12"/>
    </row>
    <row r="4399" spans="2:14" ht="22.5" customHeight="1" x14ac:dyDescent="0.35">
      <c r="B4399" s="10"/>
      <c r="C4399" s="10"/>
      <c r="D4399" s="10"/>
      <c r="E4399" s="35"/>
      <c r="F4399" s="10"/>
      <c r="G4399" s="10"/>
      <c r="H4399" s="10"/>
      <c r="I4399" s="11"/>
      <c r="J4399" s="10"/>
      <c r="K4399" s="10"/>
      <c r="L4399" s="10"/>
      <c r="M4399" s="10"/>
      <c r="N4399" s="10"/>
    </row>
    <row r="4400" spans="2:14" ht="22.5" customHeight="1" x14ac:dyDescent="0.35">
      <c r="B4400" s="12"/>
      <c r="C4400" s="12"/>
      <c r="D4400" s="12"/>
      <c r="E4400" s="36"/>
      <c r="F4400" s="12"/>
      <c r="G4400" s="12"/>
      <c r="H4400" s="12"/>
      <c r="I4400" s="11"/>
      <c r="J4400" s="12"/>
      <c r="K4400" s="12"/>
      <c r="L4400" s="12"/>
      <c r="M4400" s="12"/>
      <c r="N4400" s="12"/>
    </row>
    <row r="4401" spans="2:14" ht="22.5" customHeight="1" x14ac:dyDescent="0.35">
      <c r="B4401" s="10"/>
      <c r="C4401" s="10"/>
      <c r="D4401" s="10"/>
      <c r="E4401" s="35"/>
      <c r="F4401" s="10"/>
      <c r="G4401" s="10"/>
      <c r="H4401" s="10"/>
      <c r="I4401" s="11"/>
      <c r="J4401" s="10"/>
      <c r="K4401" s="10"/>
      <c r="L4401" s="10"/>
      <c r="M4401" s="10"/>
      <c r="N4401" s="10"/>
    </row>
    <row r="4402" spans="2:14" ht="22.5" customHeight="1" x14ac:dyDescent="0.35">
      <c r="B4402" s="12"/>
      <c r="C4402" s="12"/>
      <c r="D4402" s="12"/>
      <c r="E4402" s="36"/>
      <c r="F4402" s="12"/>
      <c r="G4402" s="12"/>
      <c r="H4402" s="12"/>
      <c r="I4402" s="11"/>
      <c r="J4402" s="12"/>
      <c r="K4402" s="12"/>
      <c r="L4402" s="12"/>
      <c r="M4402" s="12"/>
      <c r="N4402" s="12"/>
    </row>
    <row r="4403" spans="2:14" ht="22.5" customHeight="1" x14ac:dyDescent="0.35">
      <c r="B4403" s="10"/>
      <c r="C4403" s="10"/>
      <c r="D4403" s="10"/>
      <c r="E4403" s="35"/>
      <c r="F4403" s="10"/>
      <c r="G4403" s="10"/>
      <c r="H4403" s="10"/>
      <c r="I4403" s="11"/>
      <c r="J4403" s="10"/>
      <c r="K4403" s="10"/>
      <c r="L4403" s="10"/>
      <c r="M4403" s="10"/>
      <c r="N4403" s="10"/>
    </row>
    <row r="4404" spans="2:14" ht="22.5" customHeight="1" x14ac:dyDescent="0.35">
      <c r="B4404" s="12"/>
      <c r="C4404" s="12"/>
      <c r="D4404" s="12"/>
      <c r="E4404" s="36"/>
      <c r="F4404" s="12"/>
      <c r="G4404" s="12"/>
      <c r="H4404" s="12"/>
      <c r="I4404" s="11"/>
      <c r="J4404" s="12"/>
      <c r="K4404" s="12"/>
      <c r="L4404" s="12"/>
      <c r="M4404" s="12"/>
      <c r="N4404" s="12"/>
    </row>
    <row r="4405" spans="2:14" ht="22.5" customHeight="1" x14ac:dyDescent="0.35">
      <c r="B4405" s="10"/>
      <c r="C4405" s="10"/>
      <c r="D4405" s="10"/>
      <c r="E4405" s="35"/>
      <c r="F4405" s="10"/>
      <c r="G4405" s="10"/>
      <c r="H4405" s="10"/>
      <c r="I4405" s="11"/>
      <c r="J4405" s="10"/>
      <c r="K4405" s="10"/>
      <c r="L4405" s="10"/>
      <c r="M4405" s="10"/>
      <c r="N4405" s="10"/>
    </row>
    <row r="4406" spans="2:14" ht="22.5" customHeight="1" x14ac:dyDescent="0.35">
      <c r="B4406" s="12"/>
      <c r="C4406" s="12"/>
      <c r="D4406" s="12"/>
      <c r="E4406" s="36"/>
      <c r="F4406" s="12"/>
      <c r="G4406" s="12"/>
      <c r="H4406" s="12"/>
      <c r="I4406" s="11"/>
      <c r="J4406" s="12"/>
      <c r="K4406" s="12"/>
      <c r="L4406" s="12"/>
      <c r="M4406" s="12"/>
      <c r="N4406" s="12"/>
    </row>
    <row r="4407" spans="2:14" ht="22.5" customHeight="1" x14ac:dyDescent="0.35">
      <c r="B4407" s="10"/>
      <c r="C4407" s="10"/>
      <c r="D4407" s="10"/>
      <c r="E4407" s="35"/>
      <c r="F4407" s="10"/>
      <c r="G4407" s="10"/>
      <c r="H4407" s="10"/>
      <c r="I4407" s="11"/>
      <c r="J4407" s="10"/>
      <c r="K4407" s="10"/>
      <c r="L4407" s="10"/>
      <c r="M4407" s="10"/>
      <c r="N4407" s="10"/>
    </row>
    <row r="4408" spans="2:14" ht="22.5" customHeight="1" x14ac:dyDescent="0.35">
      <c r="B4408" s="12"/>
      <c r="C4408" s="12"/>
      <c r="D4408" s="12"/>
      <c r="E4408" s="36"/>
      <c r="F4408" s="12"/>
      <c r="G4408" s="12"/>
      <c r="H4408" s="12"/>
      <c r="I4408" s="11"/>
      <c r="J4408" s="12"/>
      <c r="K4408" s="12"/>
      <c r="L4408" s="12"/>
      <c r="M4408" s="12"/>
      <c r="N4408" s="12"/>
    </row>
    <row r="4409" spans="2:14" ht="22.5" customHeight="1" x14ac:dyDescent="0.35">
      <c r="B4409" s="10"/>
      <c r="C4409" s="10"/>
      <c r="D4409" s="10"/>
      <c r="E4409" s="35"/>
      <c r="F4409" s="10"/>
      <c r="G4409" s="10"/>
      <c r="H4409" s="10"/>
      <c r="I4409" s="11"/>
      <c r="J4409" s="10"/>
      <c r="K4409" s="10"/>
      <c r="L4409" s="10"/>
      <c r="M4409" s="10"/>
      <c r="N4409" s="10"/>
    </row>
    <row r="4410" spans="2:14" ht="22.5" customHeight="1" x14ac:dyDescent="0.35">
      <c r="B4410" s="12"/>
      <c r="C4410" s="12"/>
      <c r="D4410" s="12"/>
      <c r="E4410" s="36"/>
      <c r="F4410" s="12"/>
      <c r="G4410" s="12"/>
      <c r="H4410" s="12"/>
      <c r="I4410" s="11"/>
      <c r="J4410" s="12"/>
      <c r="K4410" s="12"/>
      <c r="L4410" s="12"/>
      <c r="M4410" s="12"/>
      <c r="N4410" s="12"/>
    </row>
    <row r="4411" spans="2:14" ht="22.5" customHeight="1" x14ac:dyDescent="0.35">
      <c r="B4411" s="10"/>
      <c r="C4411" s="10"/>
      <c r="D4411" s="10"/>
      <c r="E4411" s="35"/>
      <c r="F4411" s="10"/>
      <c r="G4411" s="10"/>
      <c r="H4411" s="10"/>
      <c r="I4411" s="11"/>
      <c r="J4411" s="10"/>
      <c r="K4411" s="10"/>
      <c r="L4411" s="10"/>
      <c r="M4411" s="10"/>
      <c r="N4411" s="10"/>
    </row>
    <row r="4412" spans="2:14" ht="22.5" customHeight="1" x14ac:dyDescent="0.35">
      <c r="B4412" s="12"/>
      <c r="C4412" s="12"/>
      <c r="D4412" s="12"/>
      <c r="E4412" s="36"/>
      <c r="F4412" s="12"/>
      <c r="G4412" s="12"/>
      <c r="H4412" s="12"/>
      <c r="I4412" s="11"/>
      <c r="J4412" s="12"/>
      <c r="K4412" s="12"/>
      <c r="L4412" s="12"/>
      <c r="M4412" s="12"/>
      <c r="N4412" s="12"/>
    </row>
    <row r="4413" spans="2:14" ht="22.5" customHeight="1" x14ac:dyDescent="0.35">
      <c r="B4413" s="10"/>
      <c r="C4413" s="10"/>
      <c r="D4413" s="10"/>
      <c r="E4413" s="35"/>
      <c r="F4413" s="10"/>
      <c r="G4413" s="10"/>
      <c r="H4413" s="10"/>
      <c r="I4413" s="11"/>
      <c r="J4413" s="10"/>
      <c r="K4413" s="10"/>
      <c r="L4413" s="10"/>
      <c r="M4413" s="10"/>
      <c r="N4413" s="10"/>
    </row>
    <row r="4414" spans="2:14" ht="22.5" customHeight="1" x14ac:dyDescent="0.35">
      <c r="B4414" s="12"/>
      <c r="C4414" s="12"/>
      <c r="D4414" s="12"/>
      <c r="E4414" s="36"/>
      <c r="F4414" s="12"/>
      <c r="G4414" s="12"/>
      <c r="H4414" s="12"/>
      <c r="I4414" s="11"/>
      <c r="J4414" s="12"/>
      <c r="K4414" s="12"/>
      <c r="L4414" s="12"/>
      <c r="M4414" s="12"/>
      <c r="N4414" s="12"/>
    </row>
    <row r="4415" spans="2:14" ht="22.5" customHeight="1" x14ac:dyDescent="0.35">
      <c r="B4415" s="10"/>
      <c r="C4415" s="10"/>
      <c r="D4415" s="10"/>
      <c r="E4415" s="35"/>
      <c r="F4415" s="10"/>
      <c r="G4415" s="10"/>
      <c r="H4415" s="10"/>
      <c r="I4415" s="11"/>
      <c r="J4415" s="10"/>
      <c r="K4415" s="10"/>
      <c r="L4415" s="10"/>
      <c r="M4415" s="10"/>
      <c r="N4415" s="10"/>
    </row>
    <row r="4416" spans="2:14" ht="22.5" customHeight="1" x14ac:dyDescent="0.35">
      <c r="B4416" s="12"/>
      <c r="C4416" s="12"/>
      <c r="D4416" s="12"/>
      <c r="E4416" s="36"/>
      <c r="F4416" s="12"/>
      <c r="G4416" s="12"/>
      <c r="H4416" s="12"/>
      <c r="I4416" s="11"/>
      <c r="J4416" s="12"/>
      <c r="K4416" s="12"/>
      <c r="L4416" s="12"/>
      <c r="M4416" s="12"/>
      <c r="N4416" s="12"/>
    </row>
    <row r="4417" spans="2:14" ht="22.5" customHeight="1" x14ac:dyDescent="0.35">
      <c r="B4417" s="10"/>
      <c r="C4417" s="10"/>
      <c r="D4417" s="10"/>
      <c r="E4417" s="35"/>
      <c r="F4417" s="10"/>
      <c r="G4417" s="10"/>
      <c r="H4417" s="10"/>
      <c r="I4417" s="11"/>
      <c r="J4417" s="10"/>
      <c r="K4417" s="10"/>
      <c r="L4417" s="10"/>
      <c r="M4417" s="10"/>
      <c r="N4417" s="10"/>
    </row>
    <row r="4418" spans="2:14" ht="22.5" customHeight="1" x14ac:dyDescent="0.35">
      <c r="B4418" s="12"/>
      <c r="C4418" s="12"/>
      <c r="D4418" s="12"/>
      <c r="E4418" s="36"/>
      <c r="F4418" s="12"/>
      <c r="G4418" s="12"/>
      <c r="H4418" s="12"/>
      <c r="I4418" s="11"/>
      <c r="J4418" s="12"/>
      <c r="K4418" s="12"/>
      <c r="L4418" s="12"/>
      <c r="M4418" s="12"/>
      <c r="N4418" s="12"/>
    </row>
    <row r="4419" spans="2:14" ht="22.5" customHeight="1" x14ac:dyDescent="0.35">
      <c r="B4419" s="10"/>
      <c r="C4419" s="10"/>
      <c r="D4419" s="10"/>
      <c r="E4419" s="35"/>
      <c r="F4419" s="10"/>
      <c r="G4419" s="10"/>
      <c r="H4419" s="10"/>
      <c r="I4419" s="11"/>
      <c r="J4419" s="10"/>
      <c r="K4419" s="10"/>
      <c r="L4419" s="10"/>
      <c r="M4419" s="10"/>
      <c r="N4419" s="10"/>
    </row>
    <row r="4420" spans="2:14" ht="22.5" customHeight="1" x14ac:dyDescent="0.35">
      <c r="B4420" s="12"/>
      <c r="C4420" s="12"/>
      <c r="D4420" s="12"/>
      <c r="E4420" s="36"/>
      <c r="F4420" s="12"/>
      <c r="G4420" s="12"/>
      <c r="H4420" s="12"/>
      <c r="I4420" s="11"/>
      <c r="J4420" s="12"/>
      <c r="K4420" s="12"/>
      <c r="L4420" s="12"/>
      <c r="M4420" s="12"/>
      <c r="N4420" s="12"/>
    </row>
    <row r="4421" spans="2:14" ht="22.5" customHeight="1" x14ac:dyDescent="0.35">
      <c r="B4421" s="10"/>
      <c r="C4421" s="10"/>
      <c r="D4421" s="10"/>
      <c r="E4421" s="35"/>
      <c r="F4421" s="10"/>
      <c r="G4421" s="10"/>
      <c r="H4421" s="10"/>
      <c r="I4421" s="11"/>
      <c r="J4421" s="10"/>
      <c r="K4421" s="10"/>
      <c r="L4421" s="10"/>
      <c r="M4421" s="10"/>
      <c r="N4421" s="10"/>
    </row>
    <row r="4422" spans="2:14" ht="22.5" customHeight="1" x14ac:dyDescent="0.35">
      <c r="B4422" s="12"/>
      <c r="C4422" s="12"/>
      <c r="D4422" s="12"/>
      <c r="E4422" s="36"/>
      <c r="F4422" s="12"/>
      <c r="G4422" s="12"/>
      <c r="H4422" s="12"/>
      <c r="I4422" s="11"/>
      <c r="J4422" s="12"/>
      <c r="K4422" s="12"/>
      <c r="L4422" s="12"/>
      <c r="M4422" s="12"/>
      <c r="N4422" s="12"/>
    </row>
    <row r="4423" spans="2:14" ht="22.5" customHeight="1" x14ac:dyDescent="0.35">
      <c r="B4423" s="10"/>
      <c r="C4423" s="10"/>
      <c r="D4423" s="10"/>
      <c r="E4423" s="35"/>
      <c r="F4423" s="10"/>
      <c r="G4423" s="10"/>
      <c r="H4423" s="10"/>
      <c r="I4423" s="11"/>
      <c r="J4423" s="10"/>
      <c r="K4423" s="10"/>
      <c r="L4423" s="10"/>
      <c r="M4423" s="10"/>
      <c r="N4423" s="10"/>
    </row>
    <row r="4424" spans="2:14" ht="22.5" customHeight="1" x14ac:dyDescent="0.35">
      <c r="B4424" s="12"/>
      <c r="C4424" s="12"/>
      <c r="D4424" s="12"/>
      <c r="E4424" s="36"/>
      <c r="F4424" s="12"/>
      <c r="G4424" s="12"/>
      <c r="H4424" s="12"/>
      <c r="I4424" s="11"/>
      <c r="J4424" s="12"/>
      <c r="K4424" s="12"/>
      <c r="L4424" s="12"/>
      <c r="M4424" s="12"/>
      <c r="N4424" s="12"/>
    </row>
    <row r="4425" spans="2:14" ht="22.5" customHeight="1" x14ac:dyDescent="0.35">
      <c r="B4425" s="10"/>
      <c r="C4425" s="10"/>
      <c r="D4425" s="10"/>
      <c r="E4425" s="35"/>
      <c r="F4425" s="10"/>
      <c r="G4425" s="10"/>
      <c r="H4425" s="10"/>
      <c r="I4425" s="11"/>
      <c r="J4425" s="10"/>
      <c r="K4425" s="10"/>
      <c r="L4425" s="10"/>
      <c r="M4425" s="10"/>
      <c r="N4425" s="10"/>
    </row>
    <row r="4426" spans="2:14" ht="22.5" customHeight="1" x14ac:dyDescent="0.35">
      <c r="B4426" s="12"/>
      <c r="C4426" s="12"/>
      <c r="D4426" s="12"/>
      <c r="E4426" s="36"/>
      <c r="F4426" s="12"/>
      <c r="G4426" s="12"/>
      <c r="H4426" s="12"/>
      <c r="I4426" s="11"/>
      <c r="J4426" s="12"/>
      <c r="K4426" s="12"/>
      <c r="L4426" s="12"/>
      <c r="M4426" s="12"/>
      <c r="N4426" s="12"/>
    </row>
    <row r="4427" spans="2:14" ht="22.5" customHeight="1" x14ac:dyDescent="0.35">
      <c r="B4427" s="10"/>
      <c r="C4427" s="10"/>
      <c r="D4427" s="10"/>
      <c r="E4427" s="35"/>
      <c r="F4427" s="10"/>
      <c r="G4427" s="10"/>
      <c r="H4427" s="10"/>
      <c r="I4427" s="11"/>
      <c r="J4427" s="10"/>
      <c r="K4427" s="10"/>
      <c r="L4427" s="10"/>
      <c r="M4427" s="10"/>
      <c r="N4427" s="10"/>
    </row>
    <row r="4428" spans="2:14" ht="22.5" customHeight="1" x14ac:dyDescent="0.35">
      <c r="B4428" s="12"/>
      <c r="C4428" s="12"/>
      <c r="D4428" s="12"/>
      <c r="E4428" s="36"/>
      <c r="F4428" s="12"/>
      <c r="G4428" s="12"/>
      <c r="H4428" s="12"/>
      <c r="I4428" s="11"/>
      <c r="J4428" s="12"/>
      <c r="K4428" s="12"/>
      <c r="L4428" s="12"/>
      <c r="M4428" s="12"/>
      <c r="N4428" s="12"/>
    </row>
    <row r="4429" spans="2:14" ht="22.5" customHeight="1" x14ac:dyDescent="0.35">
      <c r="B4429" s="10"/>
      <c r="C4429" s="10"/>
      <c r="D4429" s="10"/>
      <c r="E4429" s="35"/>
      <c r="F4429" s="10"/>
      <c r="G4429" s="10"/>
      <c r="H4429" s="10"/>
      <c r="I4429" s="11"/>
      <c r="J4429" s="10"/>
      <c r="K4429" s="10"/>
      <c r="L4429" s="10"/>
      <c r="M4429" s="10"/>
      <c r="N4429" s="10"/>
    </row>
    <row r="4430" spans="2:14" ht="22.5" customHeight="1" x14ac:dyDescent="0.35">
      <c r="B4430" s="12"/>
      <c r="C4430" s="12"/>
      <c r="D4430" s="12"/>
      <c r="E4430" s="36"/>
      <c r="F4430" s="12"/>
      <c r="G4430" s="12"/>
      <c r="H4430" s="12"/>
      <c r="I4430" s="11"/>
      <c r="J4430" s="12"/>
      <c r="K4430" s="12"/>
      <c r="L4430" s="12"/>
      <c r="M4430" s="12"/>
      <c r="N4430" s="12"/>
    </row>
    <row r="4431" spans="2:14" ht="22.5" customHeight="1" x14ac:dyDescent="0.35">
      <c r="B4431" s="10"/>
      <c r="C4431" s="10"/>
      <c r="D4431" s="10"/>
      <c r="E4431" s="35"/>
      <c r="F4431" s="10"/>
      <c r="G4431" s="10"/>
      <c r="H4431" s="10"/>
      <c r="I4431" s="11"/>
      <c r="J4431" s="10"/>
      <c r="K4431" s="10"/>
      <c r="L4431" s="10"/>
      <c r="M4431" s="10"/>
      <c r="N4431" s="10"/>
    </row>
    <row r="4432" spans="2:14" ht="22.5" customHeight="1" x14ac:dyDescent="0.35">
      <c r="B4432" s="12"/>
      <c r="C4432" s="12"/>
      <c r="D4432" s="12"/>
      <c r="E4432" s="36"/>
      <c r="F4432" s="12"/>
      <c r="G4432" s="12"/>
      <c r="H4432" s="12"/>
      <c r="I4432" s="11"/>
      <c r="J4432" s="12"/>
      <c r="K4432" s="12"/>
      <c r="L4432" s="12"/>
      <c r="M4432" s="12"/>
      <c r="N4432" s="12"/>
    </row>
    <row r="4433" spans="2:14" ht="22.5" customHeight="1" x14ac:dyDescent="0.35">
      <c r="B4433" s="10"/>
      <c r="C4433" s="10"/>
      <c r="D4433" s="10"/>
      <c r="E4433" s="35"/>
      <c r="F4433" s="10"/>
      <c r="G4433" s="10"/>
      <c r="H4433" s="10"/>
      <c r="I4433" s="11"/>
      <c r="J4433" s="10"/>
      <c r="K4433" s="10"/>
      <c r="L4433" s="10"/>
      <c r="M4433" s="10"/>
      <c r="N4433" s="10"/>
    </row>
    <row r="4434" spans="2:14" ht="22.5" customHeight="1" x14ac:dyDescent="0.35">
      <c r="B4434" s="12"/>
      <c r="C4434" s="12"/>
      <c r="D4434" s="12"/>
      <c r="E4434" s="36"/>
      <c r="F4434" s="12"/>
      <c r="G4434" s="12"/>
      <c r="H4434" s="12"/>
      <c r="I4434" s="11"/>
      <c r="J4434" s="12"/>
      <c r="K4434" s="12"/>
      <c r="L4434" s="12"/>
      <c r="M4434" s="12"/>
      <c r="N4434" s="12"/>
    </row>
    <row r="4435" spans="2:14" ht="22.5" customHeight="1" x14ac:dyDescent="0.35">
      <c r="B4435" s="10"/>
      <c r="C4435" s="10"/>
      <c r="D4435" s="10"/>
      <c r="E4435" s="35"/>
      <c r="F4435" s="10"/>
      <c r="G4435" s="10"/>
      <c r="H4435" s="10"/>
      <c r="I4435" s="11"/>
      <c r="J4435" s="10"/>
      <c r="K4435" s="10"/>
      <c r="L4435" s="10"/>
      <c r="M4435" s="10"/>
      <c r="N4435" s="10"/>
    </row>
    <row r="4436" spans="2:14" ht="22.5" customHeight="1" x14ac:dyDescent="0.35">
      <c r="B4436" s="12"/>
      <c r="C4436" s="12"/>
      <c r="D4436" s="12"/>
      <c r="E4436" s="36"/>
      <c r="F4436" s="12"/>
      <c r="G4436" s="12"/>
      <c r="H4436" s="12"/>
      <c r="I4436" s="11"/>
      <c r="J4436" s="12"/>
      <c r="K4436" s="12"/>
      <c r="L4436" s="12"/>
      <c r="M4436" s="12"/>
      <c r="N4436" s="12"/>
    </row>
    <row r="4437" spans="2:14" ht="22.5" customHeight="1" x14ac:dyDescent="0.35">
      <c r="B4437" s="10"/>
      <c r="C4437" s="10"/>
      <c r="D4437" s="10"/>
      <c r="E4437" s="35"/>
      <c r="F4437" s="10"/>
      <c r="G4437" s="10"/>
      <c r="H4437" s="10"/>
      <c r="I4437" s="11"/>
      <c r="J4437" s="10"/>
      <c r="K4437" s="10"/>
      <c r="L4437" s="10"/>
      <c r="M4437" s="10"/>
      <c r="N4437" s="10"/>
    </row>
    <row r="4438" spans="2:14" ht="22.5" customHeight="1" x14ac:dyDescent="0.35">
      <c r="B4438" s="12"/>
      <c r="C4438" s="12"/>
      <c r="D4438" s="12"/>
      <c r="E4438" s="36"/>
      <c r="F4438" s="12"/>
      <c r="G4438" s="12"/>
      <c r="H4438" s="12"/>
      <c r="I4438" s="11"/>
      <c r="J4438" s="12"/>
      <c r="K4438" s="12"/>
      <c r="L4438" s="12"/>
      <c r="M4438" s="12"/>
      <c r="N4438" s="12"/>
    </row>
    <row r="4439" spans="2:14" ht="22.5" customHeight="1" x14ac:dyDescent="0.35">
      <c r="B4439" s="10"/>
      <c r="C4439" s="10"/>
      <c r="D4439" s="10"/>
      <c r="E4439" s="35"/>
      <c r="F4439" s="10"/>
      <c r="G4439" s="10"/>
      <c r="H4439" s="10"/>
      <c r="I4439" s="11"/>
      <c r="J4439" s="10"/>
      <c r="K4439" s="10"/>
      <c r="L4439" s="10"/>
      <c r="M4439" s="10"/>
      <c r="N4439" s="10"/>
    </row>
    <row r="4440" spans="2:14" ht="22.5" customHeight="1" x14ac:dyDescent="0.35">
      <c r="B4440" s="12"/>
      <c r="C4440" s="12"/>
      <c r="D4440" s="12"/>
      <c r="E4440" s="36"/>
      <c r="F4440" s="12"/>
      <c r="G4440" s="12"/>
      <c r="H4440" s="12"/>
      <c r="I4440" s="11"/>
      <c r="J4440" s="12"/>
      <c r="K4440" s="12"/>
      <c r="L4440" s="12"/>
      <c r="M4440" s="12"/>
      <c r="N4440" s="12"/>
    </row>
    <row r="4441" spans="2:14" ht="22.5" customHeight="1" x14ac:dyDescent="0.35">
      <c r="B4441" s="10"/>
      <c r="C4441" s="10"/>
      <c r="D4441" s="10"/>
      <c r="E4441" s="35"/>
      <c r="F4441" s="10"/>
      <c r="G4441" s="10"/>
      <c r="H4441" s="10"/>
      <c r="I4441" s="11"/>
      <c r="J4441" s="10"/>
      <c r="K4441" s="10"/>
      <c r="L4441" s="10"/>
      <c r="M4441" s="10"/>
      <c r="N4441" s="10"/>
    </row>
    <row r="4442" spans="2:14" ht="22.5" customHeight="1" x14ac:dyDescent="0.35">
      <c r="B4442" s="12"/>
      <c r="C4442" s="12"/>
      <c r="D4442" s="12"/>
      <c r="E4442" s="36"/>
      <c r="F4442" s="12"/>
      <c r="G4442" s="12"/>
      <c r="H4442" s="12"/>
      <c r="I4442" s="11"/>
      <c r="J4442" s="12"/>
      <c r="K4442" s="12"/>
      <c r="L4442" s="12"/>
      <c r="M4442" s="12"/>
      <c r="N4442" s="12"/>
    </row>
    <row r="4443" spans="2:14" ht="22.5" customHeight="1" x14ac:dyDescent="0.35">
      <c r="B4443" s="10"/>
      <c r="C4443" s="10"/>
      <c r="D4443" s="10"/>
      <c r="E4443" s="35"/>
      <c r="F4443" s="10"/>
      <c r="G4443" s="10"/>
      <c r="H4443" s="10"/>
      <c r="I4443" s="11"/>
      <c r="J4443" s="10"/>
      <c r="K4443" s="10"/>
      <c r="L4443" s="10"/>
      <c r="M4443" s="10"/>
      <c r="N4443" s="10"/>
    </row>
    <row r="4444" spans="2:14" ht="22.5" customHeight="1" x14ac:dyDescent="0.35">
      <c r="B4444" s="12"/>
      <c r="C4444" s="12"/>
      <c r="D4444" s="12"/>
      <c r="E4444" s="36"/>
      <c r="F4444" s="12"/>
      <c r="G4444" s="12"/>
      <c r="H4444" s="12"/>
      <c r="I4444" s="11"/>
      <c r="J4444" s="12"/>
      <c r="K4444" s="12"/>
      <c r="L4444" s="12"/>
      <c r="M4444" s="12"/>
      <c r="N4444" s="12"/>
    </row>
    <row r="4445" spans="2:14" ht="22.5" customHeight="1" x14ac:dyDescent="0.35">
      <c r="B4445" s="10"/>
      <c r="C4445" s="10"/>
      <c r="D4445" s="10"/>
      <c r="E4445" s="35"/>
      <c r="F4445" s="10"/>
      <c r="G4445" s="10"/>
      <c r="H4445" s="10"/>
      <c r="I4445" s="11"/>
      <c r="J4445" s="10"/>
      <c r="K4445" s="10"/>
      <c r="L4445" s="10"/>
      <c r="M4445" s="10"/>
      <c r="N4445" s="10"/>
    </row>
    <row r="4446" spans="2:14" ht="22.5" customHeight="1" x14ac:dyDescent="0.35">
      <c r="B4446" s="12"/>
      <c r="C4446" s="12"/>
      <c r="D4446" s="12"/>
      <c r="E4446" s="36"/>
      <c r="F4446" s="12"/>
      <c r="G4446" s="12"/>
      <c r="H4446" s="12"/>
      <c r="I4446" s="11"/>
      <c r="J4446" s="12"/>
      <c r="K4446" s="12"/>
      <c r="L4446" s="12"/>
      <c r="M4446" s="12"/>
      <c r="N4446" s="12"/>
    </row>
    <row r="4447" spans="2:14" ht="22.5" customHeight="1" x14ac:dyDescent="0.35">
      <c r="B4447" s="10"/>
      <c r="C4447" s="10"/>
      <c r="D4447" s="10"/>
      <c r="E4447" s="35"/>
      <c r="F4447" s="10"/>
      <c r="G4447" s="10"/>
      <c r="H4447" s="10"/>
      <c r="I4447" s="11"/>
      <c r="J4447" s="10"/>
      <c r="K4447" s="10"/>
      <c r="L4447" s="10"/>
      <c r="M4447" s="10"/>
      <c r="N4447" s="10"/>
    </row>
    <row r="4448" spans="2:14" ht="22.5" customHeight="1" x14ac:dyDescent="0.35">
      <c r="B4448" s="12"/>
      <c r="C4448" s="12"/>
      <c r="D4448" s="12"/>
      <c r="E4448" s="36"/>
      <c r="F4448" s="12"/>
      <c r="G4448" s="12"/>
      <c r="H4448" s="12"/>
      <c r="I4448" s="11"/>
      <c r="J4448" s="12"/>
      <c r="K4448" s="12"/>
      <c r="L4448" s="12"/>
      <c r="M4448" s="12"/>
      <c r="N4448" s="12"/>
    </row>
    <row r="4449" spans="2:14" ht="22.5" customHeight="1" x14ac:dyDescent="0.35">
      <c r="B4449" s="10"/>
      <c r="C4449" s="10"/>
      <c r="D4449" s="10"/>
      <c r="E4449" s="35"/>
      <c r="F4449" s="10"/>
      <c r="G4449" s="10"/>
      <c r="H4449" s="10"/>
      <c r="I4449" s="11"/>
      <c r="J4449" s="10"/>
      <c r="K4449" s="10"/>
      <c r="L4449" s="10"/>
      <c r="M4449" s="10"/>
      <c r="N4449" s="10"/>
    </row>
    <row r="4450" spans="2:14" ht="22.5" customHeight="1" x14ac:dyDescent="0.35">
      <c r="B4450" s="12"/>
      <c r="C4450" s="12"/>
      <c r="D4450" s="12"/>
      <c r="E4450" s="36"/>
      <c r="F4450" s="12"/>
      <c r="G4450" s="12"/>
      <c r="H4450" s="12"/>
      <c r="I4450" s="11"/>
      <c r="J4450" s="12"/>
      <c r="K4450" s="12"/>
      <c r="L4450" s="12"/>
      <c r="M4450" s="12"/>
      <c r="N4450" s="12"/>
    </row>
    <row r="4451" spans="2:14" ht="22.5" customHeight="1" x14ac:dyDescent="0.35">
      <c r="B4451" s="10"/>
      <c r="C4451" s="10"/>
      <c r="D4451" s="10"/>
      <c r="E4451" s="35"/>
      <c r="F4451" s="10"/>
      <c r="G4451" s="10"/>
      <c r="H4451" s="10"/>
      <c r="I4451" s="11"/>
      <c r="J4451" s="10"/>
      <c r="K4451" s="10"/>
      <c r="L4451" s="10"/>
      <c r="M4451" s="10"/>
      <c r="N4451" s="10"/>
    </row>
    <row r="4452" spans="2:14" ht="22.5" customHeight="1" x14ac:dyDescent="0.35">
      <c r="B4452" s="12"/>
      <c r="C4452" s="12"/>
      <c r="D4452" s="12"/>
      <c r="E4452" s="36"/>
      <c r="F4452" s="12"/>
      <c r="G4452" s="12"/>
      <c r="H4452" s="12"/>
      <c r="I4452" s="11"/>
      <c r="J4452" s="12"/>
      <c r="K4452" s="12"/>
      <c r="L4452" s="12"/>
      <c r="M4452" s="12"/>
      <c r="N4452" s="12"/>
    </row>
    <row r="4453" spans="2:14" ht="22.5" customHeight="1" x14ac:dyDescent="0.35">
      <c r="B4453" s="10"/>
      <c r="C4453" s="10"/>
      <c r="D4453" s="10"/>
      <c r="E4453" s="35"/>
      <c r="F4453" s="10"/>
      <c r="G4453" s="10"/>
      <c r="H4453" s="10"/>
      <c r="I4453" s="11"/>
      <c r="J4453" s="10"/>
      <c r="K4453" s="10"/>
      <c r="L4453" s="10"/>
      <c r="M4453" s="10"/>
      <c r="N4453" s="10"/>
    </row>
    <row r="4454" spans="2:14" ht="22.5" customHeight="1" x14ac:dyDescent="0.35">
      <c r="B4454" s="12"/>
      <c r="C4454" s="12"/>
      <c r="D4454" s="12"/>
      <c r="E4454" s="36"/>
      <c r="F4454" s="12"/>
      <c r="G4454" s="12"/>
      <c r="H4454" s="12"/>
      <c r="I4454" s="11"/>
      <c r="J4454" s="12"/>
      <c r="K4454" s="12"/>
      <c r="L4454" s="12"/>
      <c r="M4454" s="12"/>
      <c r="N4454" s="12"/>
    </row>
    <row r="4455" spans="2:14" ht="22.5" customHeight="1" x14ac:dyDescent="0.35">
      <c r="B4455" s="10"/>
      <c r="C4455" s="10"/>
      <c r="D4455" s="10"/>
      <c r="E4455" s="35"/>
      <c r="F4455" s="10"/>
      <c r="G4455" s="10"/>
      <c r="H4455" s="10"/>
      <c r="I4455" s="11"/>
      <c r="J4455" s="10"/>
      <c r="K4455" s="10"/>
      <c r="L4455" s="10"/>
      <c r="M4455" s="10"/>
      <c r="N4455" s="10"/>
    </row>
    <row r="4456" spans="2:14" ht="22.5" customHeight="1" x14ac:dyDescent="0.35">
      <c r="B4456" s="12"/>
      <c r="C4456" s="12"/>
      <c r="D4456" s="12"/>
      <c r="E4456" s="36"/>
      <c r="F4456" s="12"/>
      <c r="G4456" s="12"/>
      <c r="H4456" s="12"/>
      <c r="I4456" s="11"/>
      <c r="J4456" s="12"/>
      <c r="K4456" s="12"/>
      <c r="L4456" s="12"/>
      <c r="M4456" s="12"/>
      <c r="N4456" s="12"/>
    </row>
    <row r="4457" spans="2:14" ht="22.5" customHeight="1" x14ac:dyDescent="0.35">
      <c r="B4457" s="10"/>
      <c r="C4457" s="10"/>
      <c r="D4457" s="10"/>
      <c r="E4457" s="35"/>
      <c r="F4457" s="10"/>
      <c r="G4457" s="10"/>
      <c r="H4457" s="10"/>
      <c r="I4457" s="11"/>
      <c r="J4457" s="10"/>
      <c r="K4457" s="10"/>
      <c r="L4457" s="10"/>
      <c r="M4457" s="10"/>
      <c r="N4457" s="10"/>
    </row>
    <row r="4458" spans="2:14" ht="22.5" customHeight="1" x14ac:dyDescent="0.35">
      <c r="B4458" s="12"/>
      <c r="C4458" s="12"/>
      <c r="D4458" s="12"/>
      <c r="E4458" s="36"/>
      <c r="F4458" s="12"/>
      <c r="G4458" s="12"/>
      <c r="H4458" s="12"/>
      <c r="I4458" s="11"/>
      <c r="J4458" s="12"/>
      <c r="K4458" s="12"/>
      <c r="L4458" s="12"/>
      <c r="M4458" s="12"/>
      <c r="N4458" s="12"/>
    </row>
    <row r="4459" spans="2:14" ht="22.5" customHeight="1" x14ac:dyDescent="0.35">
      <c r="B4459" s="10"/>
      <c r="C4459" s="10"/>
      <c r="D4459" s="10"/>
      <c r="E4459" s="35"/>
      <c r="F4459" s="10"/>
      <c r="G4459" s="10"/>
      <c r="H4459" s="10"/>
      <c r="I4459" s="11"/>
      <c r="J4459" s="10"/>
      <c r="K4459" s="10"/>
      <c r="L4459" s="10"/>
      <c r="M4459" s="10"/>
      <c r="N4459" s="10"/>
    </row>
    <row r="4460" spans="2:14" ht="22.5" customHeight="1" x14ac:dyDescent="0.35">
      <c r="B4460" s="12"/>
      <c r="C4460" s="12"/>
      <c r="D4460" s="12"/>
      <c r="E4460" s="36"/>
      <c r="F4460" s="12"/>
      <c r="G4460" s="12"/>
      <c r="H4460" s="12"/>
      <c r="I4460" s="11"/>
      <c r="J4460" s="12"/>
      <c r="K4460" s="12"/>
      <c r="L4460" s="12"/>
      <c r="M4460" s="12"/>
      <c r="N4460" s="12"/>
    </row>
    <row r="4461" spans="2:14" ht="22.5" customHeight="1" x14ac:dyDescent="0.35">
      <c r="B4461" s="10"/>
      <c r="C4461" s="10"/>
      <c r="D4461" s="10"/>
      <c r="E4461" s="35"/>
      <c r="F4461" s="10"/>
      <c r="G4461" s="10"/>
      <c r="H4461" s="10"/>
      <c r="I4461" s="11"/>
      <c r="J4461" s="10"/>
      <c r="K4461" s="10"/>
      <c r="L4461" s="10"/>
      <c r="M4461" s="10"/>
      <c r="N4461" s="10"/>
    </row>
    <row r="4462" spans="2:14" ht="22.5" customHeight="1" x14ac:dyDescent="0.35">
      <c r="B4462" s="12"/>
      <c r="C4462" s="12"/>
      <c r="D4462" s="12"/>
      <c r="E4462" s="36"/>
      <c r="F4462" s="12"/>
      <c r="G4462" s="12"/>
      <c r="H4462" s="12"/>
      <c r="I4462" s="11"/>
      <c r="J4462" s="12"/>
      <c r="K4462" s="12"/>
      <c r="L4462" s="12"/>
      <c r="M4462" s="12"/>
      <c r="N4462" s="12"/>
    </row>
    <row r="4463" spans="2:14" ht="22.5" customHeight="1" x14ac:dyDescent="0.35">
      <c r="B4463" s="10"/>
      <c r="C4463" s="10"/>
      <c r="D4463" s="10"/>
      <c r="E4463" s="35"/>
      <c r="F4463" s="10"/>
      <c r="G4463" s="10"/>
      <c r="H4463" s="10"/>
      <c r="I4463" s="11"/>
      <c r="J4463" s="10"/>
      <c r="K4463" s="10"/>
      <c r="L4463" s="10"/>
      <c r="M4463" s="10"/>
      <c r="N4463" s="10"/>
    </row>
    <row r="4464" spans="2:14" ht="22.5" customHeight="1" x14ac:dyDescent="0.35">
      <c r="B4464" s="12"/>
      <c r="C4464" s="12"/>
      <c r="D4464" s="12"/>
      <c r="E4464" s="36"/>
      <c r="F4464" s="12"/>
      <c r="G4464" s="12"/>
      <c r="H4464" s="12"/>
      <c r="I4464" s="11"/>
      <c r="J4464" s="12"/>
      <c r="K4464" s="12"/>
      <c r="L4464" s="12"/>
      <c r="M4464" s="12"/>
      <c r="N4464" s="12"/>
    </row>
    <row r="4465" spans="2:14" ht="22.5" customHeight="1" x14ac:dyDescent="0.35">
      <c r="B4465" s="10"/>
      <c r="C4465" s="10"/>
      <c r="D4465" s="10"/>
      <c r="E4465" s="35"/>
      <c r="F4465" s="10"/>
      <c r="G4465" s="10"/>
      <c r="H4465" s="10"/>
      <c r="I4465" s="11"/>
      <c r="J4465" s="10"/>
      <c r="K4465" s="10"/>
      <c r="L4465" s="10"/>
      <c r="M4465" s="10"/>
      <c r="N4465" s="10"/>
    </row>
    <row r="4466" spans="2:14" ht="22.5" customHeight="1" x14ac:dyDescent="0.35">
      <c r="B4466" s="12"/>
      <c r="C4466" s="12"/>
      <c r="D4466" s="12"/>
      <c r="E4466" s="36"/>
      <c r="F4466" s="12"/>
      <c r="G4466" s="12"/>
      <c r="H4466" s="12"/>
      <c r="I4466" s="11"/>
      <c r="J4466" s="12"/>
      <c r="K4466" s="12"/>
      <c r="L4466" s="12"/>
      <c r="M4466" s="12"/>
      <c r="N4466" s="12"/>
    </row>
    <row r="4467" spans="2:14" ht="22.5" customHeight="1" x14ac:dyDescent="0.35">
      <c r="B4467" s="10"/>
      <c r="C4467" s="10"/>
      <c r="D4467" s="10"/>
      <c r="E4467" s="35"/>
      <c r="F4467" s="10"/>
      <c r="G4467" s="10"/>
      <c r="H4467" s="10"/>
      <c r="I4467" s="11"/>
      <c r="J4467" s="10"/>
      <c r="K4467" s="10"/>
      <c r="L4467" s="10"/>
      <c r="M4467" s="10"/>
      <c r="N4467" s="10"/>
    </row>
    <row r="4468" spans="2:14" ht="22.5" customHeight="1" x14ac:dyDescent="0.35">
      <c r="B4468" s="12"/>
      <c r="C4468" s="12"/>
      <c r="D4468" s="12"/>
      <c r="E4468" s="36"/>
      <c r="F4468" s="12"/>
      <c r="G4468" s="12"/>
      <c r="H4468" s="12"/>
      <c r="I4468" s="11"/>
      <c r="J4468" s="12"/>
      <c r="K4468" s="12"/>
      <c r="L4468" s="12"/>
      <c r="M4468" s="12"/>
      <c r="N4468" s="12"/>
    </row>
    <row r="4469" spans="2:14" ht="22.5" customHeight="1" x14ac:dyDescent="0.35">
      <c r="B4469" s="10"/>
      <c r="C4469" s="10"/>
      <c r="D4469" s="10"/>
      <c r="E4469" s="35"/>
      <c r="F4469" s="10"/>
      <c r="G4469" s="10"/>
      <c r="H4469" s="10"/>
      <c r="I4469" s="11"/>
      <c r="J4469" s="10"/>
      <c r="K4469" s="10"/>
      <c r="L4469" s="10"/>
      <c r="M4469" s="10"/>
      <c r="N4469" s="10"/>
    </row>
    <row r="4470" spans="2:14" ht="22.5" customHeight="1" x14ac:dyDescent="0.35">
      <c r="B4470" s="12"/>
      <c r="C4470" s="12"/>
      <c r="D4470" s="12"/>
      <c r="E4470" s="36"/>
      <c r="F4470" s="12"/>
      <c r="G4470" s="12"/>
      <c r="H4470" s="12"/>
      <c r="I4470" s="11"/>
      <c r="J4470" s="12"/>
      <c r="K4470" s="12"/>
      <c r="L4470" s="12"/>
      <c r="M4470" s="12"/>
      <c r="N4470" s="12"/>
    </row>
    <row r="4471" spans="2:14" ht="22.5" customHeight="1" x14ac:dyDescent="0.35">
      <c r="B4471" s="10"/>
      <c r="C4471" s="10"/>
      <c r="D4471" s="10"/>
      <c r="E4471" s="35"/>
      <c r="F4471" s="10"/>
      <c r="G4471" s="10"/>
      <c r="H4471" s="10"/>
      <c r="I4471" s="11"/>
      <c r="J4471" s="10"/>
      <c r="K4471" s="10"/>
      <c r="L4471" s="10"/>
      <c r="M4471" s="10"/>
      <c r="N4471" s="10"/>
    </row>
    <row r="4472" spans="2:14" ht="22.5" customHeight="1" x14ac:dyDescent="0.35">
      <c r="B4472" s="12"/>
      <c r="C4472" s="12"/>
      <c r="D4472" s="12"/>
      <c r="E4472" s="36"/>
      <c r="F4472" s="12"/>
      <c r="G4472" s="12"/>
      <c r="H4472" s="12"/>
      <c r="I4472" s="11"/>
      <c r="J4472" s="12"/>
      <c r="K4472" s="12"/>
      <c r="L4472" s="12"/>
      <c r="M4472" s="12"/>
      <c r="N4472" s="12"/>
    </row>
    <row r="4473" spans="2:14" ht="22.5" customHeight="1" x14ac:dyDescent="0.35">
      <c r="B4473" s="10"/>
      <c r="C4473" s="10"/>
      <c r="D4473" s="10"/>
      <c r="E4473" s="35"/>
      <c r="F4473" s="10"/>
      <c r="G4473" s="10"/>
      <c r="H4473" s="10"/>
      <c r="I4473" s="11"/>
      <c r="J4473" s="10"/>
      <c r="K4473" s="10"/>
      <c r="L4473" s="10"/>
      <c r="M4473" s="10"/>
      <c r="N4473" s="10"/>
    </row>
    <row r="4474" spans="2:14" ht="22.5" customHeight="1" x14ac:dyDescent="0.35">
      <c r="B4474" s="12"/>
      <c r="C4474" s="12"/>
      <c r="D4474" s="12"/>
      <c r="E4474" s="36"/>
      <c r="F4474" s="12"/>
      <c r="G4474" s="12"/>
      <c r="H4474" s="12"/>
      <c r="I4474" s="11"/>
      <c r="J4474" s="12"/>
      <c r="K4474" s="12"/>
      <c r="L4474" s="12"/>
      <c r="M4474" s="12"/>
      <c r="N4474" s="12"/>
    </row>
    <row r="4475" spans="2:14" ht="22.5" customHeight="1" x14ac:dyDescent="0.35">
      <c r="B4475" s="10"/>
      <c r="C4475" s="10"/>
      <c r="D4475" s="10"/>
      <c r="E4475" s="35"/>
      <c r="F4475" s="10"/>
      <c r="G4475" s="10"/>
      <c r="H4475" s="10"/>
      <c r="I4475" s="11"/>
      <c r="J4475" s="10"/>
      <c r="K4475" s="10"/>
      <c r="L4475" s="10"/>
      <c r="M4475" s="10"/>
      <c r="N4475" s="10"/>
    </row>
    <row r="4476" spans="2:14" ht="22.5" customHeight="1" x14ac:dyDescent="0.35">
      <c r="B4476" s="12"/>
      <c r="C4476" s="12"/>
      <c r="D4476" s="12"/>
      <c r="E4476" s="36"/>
      <c r="F4476" s="12"/>
      <c r="G4476" s="12"/>
      <c r="H4476" s="12"/>
      <c r="I4476" s="11"/>
      <c r="J4476" s="12"/>
      <c r="K4476" s="12"/>
      <c r="L4476" s="12"/>
      <c r="M4476" s="12"/>
      <c r="N4476" s="12"/>
    </row>
    <row r="4477" spans="2:14" ht="22.5" customHeight="1" x14ac:dyDescent="0.35">
      <c r="B4477" s="10"/>
      <c r="C4477" s="10"/>
      <c r="D4477" s="10"/>
      <c r="E4477" s="35"/>
      <c r="F4477" s="10"/>
      <c r="G4477" s="10"/>
      <c r="H4477" s="10"/>
      <c r="I4477" s="11"/>
      <c r="J4477" s="10"/>
      <c r="K4477" s="10"/>
      <c r="L4477" s="10"/>
      <c r="M4477" s="10"/>
      <c r="N4477" s="10"/>
    </row>
    <row r="4478" spans="2:14" ht="22.5" customHeight="1" x14ac:dyDescent="0.35">
      <c r="B4478" s="12"/>
      <c r="C4478" s="12"/>
      <c r="D4478" s="12"/>
      <c r="E4478" s="36"/>
      <c r="F4478" s="12"/>
      <c r="G4478" s="12"/>
      <c r="H4478" s="12"/>
      <c r="I4478" s="11"/>
      <c r="J4478" s="12"/>
      <c r="K4478" s="12"/>
      <c r="L4478" s="12"/>
      <c r="M4478" s="12"/>
      <c r="N4478" s="12"/>
    </row>
    <row r="4479" spans="2:14" ht="22.5" customHeight="1" x14ac:dyDescent="0.35">
      <c r="B4479" s="10"/>
      <c r="C4479" s="10"/>
      <c r="D4479" s="10"/>
      <c r="E4479" s="35"/>
      <c r="F4479" s="10"/>
      <c r="G4479" s="10"/>
      <c r="H4479" s="10"/>
      <c r="I4479" s="11"/>
      <c r="J4479" s="10"/>
      <c r="K4479" s="10"/>
      <c r="L4479" s="10"/>
      <c r="M4479" s="10"/>
      <c r="N4479" s="10"/>
    </row>
    <row r="4480" spans="2:14" ht="22.5" customHeight="1" x14ac:dyDescent="0.35">
      <c r="B4480" s="12"/>
      <c r="C4480" s="12"/>
      <c r="D4480" s="12"/>
      <c r="E4480" s="36"/>
      <c r="F4480" s="12"/>
      <c r="G4480" s="12"/>
      <c r="H4480" s="12"/>
      <c r="I4480" s="11"/>
      <c r="J4480" s="12"/>
      <c r="K4480" s="12"/>
      <c r="L4480" s="12"/>
      <c r="M4480" s="12"/>
      <c r="N4480" s="12"/>
    </row>
    <row r="4481" spans="2:14" ht="22.5" customHeight="1" x14ac:dyDescent="0.35">
      <c r="B4481" s="10"/>
      <c r="C4481" s="10"/>
      <c r="D4481" s="10"/>
      <c r="E4481" s="35"/>
      <c r="F4481" s="10"/>
      <c r="G4481" s="10"/>
      <c r="H4481" s="10"/>
      <c r="I4481" s="11"/>
      <c r="J4481" s="10"/>
      <c r="K4481" s="10"/>
      <c r="L4481" s="10"/>
      <c r="M4481" s="10"/>
      <c r="N4481" s="10"/>
    </row>
    <row r="4482" spans="2:14" ht="22.5" customHeight="1" x14ac:dyDescent="0.35">
      <c r="B4482" s="12"/>
      <c r="C4482" s="12"/>
      <c r="D4482" s="12"/>
      <c r="E4482" s="36"/>
      <c r="F4482" s="12"/>
      <c r="G4482" s="12"/>
      <c r="H4482" s="12"/>
      <c r="I4482" s="11"/>
      <c r="J4482" s="12"/>
      <c r="K4482" s="12"/>
      <c r="L4482" s="12"/>
      <c r="M4482" s="12"/>
      <c r="N4482" s="12"/>
    </row>
    <row r="4483" spans="2:14" ht="22.5" customHeight="1" x14ac:dyDescent="0.35">
      <c r="B4483" s="10"/>
      <c r="C4483" s="10"/>
      <c r="D4483" s="10"/>
      <c r="E4483" s="35"/>
      <c r="F4483" s="10"/>
      <c r="G4483" s="10"/>
      <c r="H4483" s="10"/>
      <c r="I4483" s="11"/>
      <c r="J4483" s="10"/>
      <c r="K4483" s="10"/>
      <c r="L4483" s="10"/>
      <c r="M4483" s="10"/>
      <c r="N4483" s="10"/>
    </row>
    <row r="4484" spans="2:14" ht="22.5" customHeight="1" x14ac:dyDescent="0.35">
      <c r="B4484" s="12"/>
      <c r="C4484" s="12"/>
      <c r="D4484" s="12"/>
      <c r="E4484" s="36"/>
      <c r="F4484" s="12"/>
      <c r="G4484" s="12"/>
      <c r="H4484" s="12"/>
      <c r="I4484" s="11"/>
      <c r="J4484" s="12"/>
      <c r="K4484" s="12"/>
      <c r="L4484" s="12"/>
      <c r="M4484" s="12"/>
      <c r="N4484" s="12"/>
    </row>
    <row r="4485" spans="2:14" ht="22.5" customHeight="1" x14ac:dyDescent="0.35">
      <c r="B4485" s="10"/>
      <c r="C4485" s="10"/>
      <c r="D4485" s="10"/>
      <c r="E4485" s="35"/>
      <c r="F4485" s="10"/>
      <c r="G4485" s="10"/>
      <c r="H4485" s="10"/>
      <c r="I4485" s="11"/>
      <c r="J4485" s="10"/>
      <c r="K4485" s="10"/>
      <c r="L4485" s="10"/>
      <c r="M4485" s="10"/>
      <c r="N4485" s="10"/>
    </row>
    <row r="4486" spans="2:14" ht="22.5" customHeight="1" x14ac:dyDescent="0.35">
      <c r="B4486" s="12"/>
      <c r="C4486" s="12"/>
      <c r="D4486" s="12"/>
      <c r="E4486" s="36"/>
      <c r="F4486" s="12"/>
      <c r="G4486" s="12"/>
      <c r="H4486" s="12"/>
      <c r="I4486" s="11"/>
      <c r="J4486" s="12"/>
      <c r="K4486" s="12"/>
      <c r="L4486" s="12"/>
      <c r="M4486" s="12"/>
      <c r="N4486" s="12"/>
    </row>
    <row r="4487" spans="2:14" ht="22.5" customHeight="1" x14ac:dyDescent="0.35">
      <c r="B4487" s="10"/>
      <c r="C4487" s="10"/>
      <c r="D4487" s="10"/>
      <c r="E4487" s="35"/>
      <c r="F4487" s="10"/>
      <c r="G4487" s="10"/>
      <c r="H4487" s="10"/>
      <c r="I4487" s="11"/>
      <c r="J4487" s="10"/>
      <c r="K4487" s="10"/>
      <c r="L4487" s="10"/>
      <c r="M4487" s="10"/>
      <c r="N4487" s="10"/>
    </row>
    <row r="4488" spans="2:14" ht="22.5" customHeight="1" x14ac:dyDescent="0.35">
      <c r="B4488" s="12"/>
      <c r="C4488" s="12"/>
      <c r="D4488" s="12"/>
      <c r="E4488" s="36"/>
      <c r="F4488" s="12"/>
      <c r="G4488" s="12"/>
      <c r="H4488" s="12"/>
      <c r="I4488" s="11"/>
      <c r="J4488" s="12"/>
      <c r="K4488" s="12"/>
      <c r="L4488" s="12"/>
      <c r="M4488" s="12"/>
      <c r="N4488" s="12"/>
    </row>
    <row r="4489" spans="2:14" ht="22.5" customHeight="1" x14ac:dyDescent="0.35">
      <c r="B4489" s="10"/>
      <c r="C4489" s="10"/>
      <c r="D4489" s="10"/>
      <c r="E4489" s="35"/>
      <c r="F4489" s="10"/>
      <c r="G4489" s="10"/>
      <c r="H4489" s="10"/>
      <c r="I4489" s="11"/>
      <c r="J4489" s="10"/>
      <c r="K4489" s="10"/>
      <c r="L4489" s="10"/>
      <c r="M4489" s="10"/>
      <c r="N4489" s="10"/>
    </row>
    <row r="4490" spans="2:14" ht="22.5" customHeight="1" x14ac:dyDescent="0.35">
      <c r="B4490" s="12"/>
      <c r="C4490" s="12"/>
      <c r="D4490" s="12"/>
      <c r="E4490" s="36"/>
      <c r="F4490" s="12"/>
      <c r="G4490" s="12"/>
      <c r="H4490" s="12"/>
      <c r="I4490" s="11"/>
      <c r="J4490" s="12"/>
      <c r="K4490" s="12"/>
      <c r="L4490" s="12"/>
      <c r="M4490" s="12"/>
      <c r="N4490" s="12"/>
    </row>
    <row r="4491" spans="2:14" ht="22.5" customHeight="1" x14ac:dyDescent="0.35">
      <c r="B4491" s="10"/>
      <c r="C4491" s="10"/>
      <c r="D4491" s="10"/>
      <c r="E4491" s="35"/>
      <c r="F4491" s="10"/>
      <c r="G4491" s="10"/>
      <c r="H4491" s="10"/>
      <c r="I4491" s="11"/>
      <c r="J4491" s="10"/>
      <c r="K4491" s="10"/>
      <c r="L4491" s="10"/>
      <c r="M4491" s="10"/>
      <c r="N4491" s="10"/>
    </row>
    <row r="4492" spans="2:14" ht="22.5" customHeight="1" x14ac:dyDescent="0.35">
      <c r="B4492" s="12"/>
      <c r="C4492" s="12"/>
      <c r="D4492" s="12"/>
      <c r="E4492" s="36"/>
      <c r="F4492" s="12"/>
      <c r="G4492" s="12"/>
      <c r="H4492" s="12"/>
      <c r="I4492" s="11"/>
      <c r="J4492" s="12"/>
      <c r="K4492" s="12"/>
      <c r="L4492" s="12"/>
      <c r="M4492" s="12"/>
      <c r="N4492" s="12"/>
    </row>
    <row r="4493" spans="2:14" ht="22.5" customHeight="1" x14ac:dyDescent="0.35">
      <c r="B4493" s="10"/>
      <c r="C4493" s="10"/>
      <c r="D4493" s="10"/>
      <c r="E4493" s="35"/>
      <c r="F4493" s="10"/>
      <c r="G4493" s="10"/>
      <c r="H4493" s="10"/>
      <c r="I4493" s="11"/>
      <c r="J4493" s="10"/>
      <c r="K4493" s="10"/>
      <c r="L4493" s="10"/>
      <c r="M4493" s="10"/>
      <c r="N4493" s="10"/>
    </row>
    <row r="4494" spans="2:14" ht="22.5" customHeight="1" x14ac:dyDescent="0.35">
      <c r="B4494" s="12"/>
      <c r="C4494" s="12"/>
      <c r="D4494" s="12"/>
      <c r="E4494" s="36"/>
      <c r="F4494" s="12"/>
      <c r="G4494" s="12"/>
      <c r="H4494" s="12"/>
      <c r="I4494" s="11"/>
      <c r="J4494" s="12"/>
      <c r="K4494" s="12"/>
      <c r="L4494" s="12"/>
      <c r="M4494" s="12"/>
      <c r="N4494" s="12"/>
    </row>
    <row r="4495" spans="2:14" ht="22.5" customHeight="1" x14ac:dyDescent="0.35">
      <c r="B4495" s="10"/>
      <c r="C4495" s="10"/>
      <c r="D4495" s="10"/>
      <c r="E4495" s="35"/>
      <c r="F4495" s="10"/>
      <c r="G4495" s="10"/>
      <c r="H4495" s="10"/>
      <c r="I4495" s="11"/>
      <c r="J4495" s="10"/>
      <c r="K4495" s="10"/>
      <c r="L4495" s="10"/>
      <c r="M4495" s="10"/>
      <c r="N4495" s="10"/>
    </row>
    <row r="4496" spans="2:14" ht="22.5" customHeight="1" x14ac:dyDescent="0.35">
      <c r="B4496" s="12"/>
      <c r="C4496" s="12"/>
      <c r="D4496" s="12"/>
      <c r="E4496" s="36"/>
      <c r="F4496" s="12"/>
      <c r="G4496" s="12"/>
      <c r="H4496" s="12"/>
      <c r="I4496" s="11"/>
      <c r="J4496" s="12"/>
      <c r="K4496" s="12"/>
      <c r="L4496" s="12"/>
      <c r="M4496" s="12"/>
      <c r="N4496" s="12"/>
    </row>
    <row r="4497" spans="2:14" ht="22.5" customHeight="1" x14ac:dyDescent="0.35">
      <c r="B4497" s="10"/>
      <c r="C4497" s="10"/>
      <c r="D4497" s="10"/>
      <c r="E4497" s="35"/>
      <c r="F4497" s="10"/>
      <c r="G4497" s="10"/>
      <c r="H4497" s="10"/>
      <c r="I4497" s="11"/>
      <c r="J4497" s="10"/>
      <c r="K4497" s="10"/>
      <c r="L4497" s="10"/>
      <c r="M4497" s="10"/>
      <c r="N4497" s="10"/>
    </row>
    <row r="4498" spans="2:14" ht="22.5" customHeight="1" x14ac:dyDescent="0.35">
      <c r="B4498" s="12"/>
      <c r="C4498" s="12"/>
      <c r="D4498" s="12"/>
      <c r="E4498" s="36"/>
      <c r="F4498" s="12"/>
      <c r="G4498" s="12"/>
      <c r="H4498" s="12"/>
      <c r="I4498" s="11"/>
      <c r="J4498" s="12"/>
      <c r="K4498" s="12"/>
      <c r="L4498" s="12"/>
      <c r="M4498" s="12"/>
      <c r="N4498" s="12"/>
    </row>
    <row r="4499" spans="2:14" ht="22.5" customHeight="1" x14ac:dyDescent="0.35">
      <c r="B4499" s="10"/>
      <c r="C4499" s="10"/>
      <c r="D4499" s="10"/>
      <c r="E4499" s="35"/>
      <c r="F4499" s="10"/>
      <c r="G4499" s="10"/>
      <c r="H4499" s="10"/>
      <c r="I4499" s="11"/>
      <c r="J4499" s="10"/>
      <c r="K4499" s="10"/>
      <c r="L4499" s="10"/>
      <c r="M4499" s="10"/>
      <c r="N4499" s="10"/>
    </row>
    <row r="4500" spans="2:14" ht="22.5" customHeight="1" x14ac:dyDescent="0.35">
      <c r="B4500" s="12"/>
      <c r="C4500" s="12"/>
      <c r="D4500" s="12"/>
      <c r="E4500" s="36"/>
      <c r="F4500" s="12"/>
      <c r="G4500" s="12"/>
      <c r="H4500" s="12"/>
      <c r="I4500" s="11"/>
      <c r="J4500" s="12"/>
      <c r="K4500" s="12"/>
      <c r="L4500" s="12"/>
      <c r="M4500" s="12"/>
      <c r="N4500" s="12"/>
    </row>
    <row r="4501" spans="2:14" ht="22.5" customHeight="1" x14ac:dyDescent="0.35">
      <c r="B4501" s="10"/>
      <c r="C4501" s="10"/>
      <c r="D4501" s="10"/>
      <c r="E4501" s="35"/>
      <c r="F4501" s="10"/>
      <c r="G4501" s="10"/>
      <c r="H4501" s="10"/>
      <c r="I4501" s="11"/>
      <c r="J4501" s="10"/>
      <c r="K4501" s="10"/>
      <c r="L4501" s="10"/>
      <c r="M4501" s="10"/>
      <c r="N4501" s="10"/>
    </row>
    <row r="4502" spans="2:14" ht="22.5" customHeight="1" x14ac:dyDescent="0.35">
      <c r="B4502" s="12"/>
      <c r="C4502" s="12"/>
      <c r="D4502" s="12"/>
      <c r="E4502" s="36"/>
      <c r="F4502" s="12"/>
      <c r="G4502" s="12"/>
      <c r="H4502" s="12"/>
      <c r="I4502" s="11"/>
      <c r="J4502" s="12"/>
      <c r="K4502" s="12"/>
      <c r="L4502" s="12"/>
      <c r="M4502" s="12"/>
      <c r="N4502" s="12"/>
    </row>
    <row r="4503" spans="2:14" ht="22.5" customHeight="1" x14ac:dyDescent="0.35">
      <c r="B4503" s="10"/>
      <c r="C4503" s="10"/>
      <c r="D4503" s="10"/>
      <c r="E4503" s="35"/>
      <c r="F4503" s="10"/>
      <c r="G4503" s="10"/>
      <c r="H4503" s="10"/>
      <c r="I4503" s="11"/>
      <c r="J4503" s="10"/>
      <c r="K4503" s="10"/>
      <c r="L4503" s="10"/>
      <c r="M4503" s="10"/>
      <c r="N4503" s="10"/>
    </row>
    <row r="4504" spans="2:14" ht="22.5" customHeight="1" x14ac:dyDescent="0.35">
      <c r="B4504" s="12"/>
      <c r="C4504" s="12"/>
      <c r="D4504" s="12"/>
      <c r="E4504" s="36"/>
      <c r="F4504" s="12"/>
      <c r="G4504" s="12"/>
      <c r="H4504" s="12"/>
      <c r="I4504" s="11"/>
      <c r="J4504" s="12"/>
      <c r="K4504" s="12"/>
      <c r="L4504" s="12"/>
      <c r="M4504" s="12"/>
      <c r="N4504" s="12"/>
    </row>
    <row r="4505" spans="2:14" ht="22.5" customHeight="1" x14ac:dyDescent="0.35">
      <c r="B4505" s="10"/>
      <c r="C4505" s="10"/>
      <c r="D4505" s="10"/>
      <c r="E4505" s="35"/>
      <c r="F4505" s="10"/>
      <c r="G4505" s="10"/>
      <c r="H4505" s="10"/>
      <c r="I4505" s="11"/>
      <c r="J4505" s="10"/>
      <c r="K4505" s="10"/>
      <c r="L4505" s="10"/>
      <c r="M4505" s="10"/>
      <c r="N4505" s="10"/>
    </row>
    <row r="4506" spans="2:14" ht="22.5" customHeight="1" x14ac:dyDescent="0.35">
      <c r="B4506" s="12"/>
      <c r="C4506" s="12"/>
      <c r="D4506" s="12"/>
      <c r="E4506" s="36"/>
      <c r="F4506" s="12"/>
      <c r="G4506" s="12"/>
      <c r="H4506" s="12"/>
      <c r="I4506" s="11"/>
      <c r="J4506" s="12"/>
      <c r="K4506" s="12"/>
      <c r="L4506" s="12"/>
      <c r="M4506" s="12"/>
      <c r="N4506" s="12"/>
    </row>
    <row r="4507" spans="2:14" ht="22.5" customHeight="1" x14ac:dyDescent="0.35">
      <c r="B4507" s="10"/>
      <c r="C4507" s="10"/>
      <c r="D4507" s="10"/>
      <c r="E4507" s="35"/>
      <c r="F4507" s="10"/>
      <c r="G4507" s="10"/>
      <c r="H4507" s="10"/>
      <c r="I4507" s="11"/>
      <c r="J4507" s="10"/>
      <c r="K4507" s="10"/>
      <c r="L4507" s="10"/>
      <c r="M4507" s="10"/>
      <c r="N4507" s="10"/>
    </row>
    <row r="4508" spans="2:14" ht="22.5" customHeight="1" x14ac:dyDescent="0.35">
      <c r="B4508" s="12"/>
      <c r="C4508" s="12"/>
      <c r="D4508" s="12"/>
      <c r="E4508" s="36"/>
      <c r="F4508" s="12"/>
      <c r="G4508" s="12"/>
      <c r="H4508" s="12"/>
      <c r="I4508" s="11"/>
      <c r="J4508" s="12"/>
      <c r="K4508" s="12"/>
      <c r="L4508" s="12"/>
      <c r="M4508" s="12"/>
      <c r="N4508" s="12"/>
    </row>
    <row r="4509" spans="2:14" ht="22.5" customHeight="1" x14ac:dyDescent="0.35">
      <c r="B4509" s="10"/>
      <c r="C4509" s="10"/>
      <c r="D4509" s="10"/>
      <c r="E4509" s="35"/>
      <c r="F4509" s="10"/>
      <c r="G4509" s="10"/>
      <c r="H4509" s="10"/>
      <c r="I4509" s="11"/>
      <c r="J4509" s="10"/>
      <c r="K4509" s="10"/>
      <c r="L4509" s="10"/>
      <c r="M4509" s="10"/>
      <c r="N4509" s="10"/>
    </row>
    <row r="4510" spans="2:14" ht="22.5" customHeight="1" x14ac:dyDescent="0.35">
      <c r="B4510" s="12"/>
      <c r="C4510" s="12"/>
      <c r="D4510" s="12"/>
      <c r="E4510" s="36"/>
      <c r="F4510" s="12"/>
      <c r="G4510" s="12"/>
      <c r="H4510" s="12"/>
      <c r="I4510" s="11"/>
      <c r="J4510" s="12"/>
      <c r="K4510" s="12"/>
      <c r="L4510" s="12"/>
      <c r="M4510" s="12"/>
      <c r="N4510" s="12"/>
    </row>
    <row r="4511" spans="2:14" ht="22.5" customHeight="1" x14ac:dyDescent="0.35">
      <c r="B4511" s="10"/>
      <c r="C4511" s="10"/>
      <c r="D4511" s="10"/>
      <c r="E4511" s="35"/>
      <c r="F4511" s="10"/>
      <c r="G4511" s="10"/>
      <c r="H4511" s="10"/>
      <c r="I4511" s="11"/>
      <c r="J4511" s="10"/>
      <c r="K4511" s="10"/>
      <c r="L4511" s="10"/>
      <c r="M4511" s="10"/>
      <c r="N4511" s="10"/>
    </row>
    <row r="4512" spans="2:14" ht="22.5" customHeight="1" x14ac:dyDescent="0.35">
      <c r="B4512" s="12"/>
      <c r="C4512" s="12"/>
      <c r="D4512" s="12"/>
      <c r="E4512" s="36"/>
      <c r="F4512" s="12"/>
      <c r="G4512" s="12"/>
      <c r="H4512" s="12"/>
      <c r="I4512" s="11"/>
      <c r="J4512" s="12"/>
      <c r="K4512" s="12"/>
      <c r="L4512" s="12"/>
      <c r="M4512" s="12"/>
      <c r="N4512" s="12"/>
    </row>
    <row r="4513" spans="2:14" ht="22.5" customHeight="1" x14ac:dyDescent="0.35">
      <c r="B4513" s="10"/>
      <c r="C4513" s="10"/>
      <c r="D4513" s="10"/>
      <c r="E4513" s="35"/>
      <c r="F4513" s="10"/>
      <c r="G4513" s="10"/>
      <c r="H4513" s="10"/>
      <c r="I4513" s="11"/>
      <c r="J4513" s="10"/>
      <c r="K4513" s="10"/>
      <c r="L4513" s="10"/>
      <c r="M4513" s="10"/>
      <c r="N4513" s="10"/>
    </row>
    <row r="4514" spans="2:14" ht="22.5" customHeight="1" x14ac:dyDescent="0.35">
      <c r="B4514" s="12"/>
      <c r="C4514" s="12"/>
      <c r="D4514" s="12"/>
      <c r="E4514" s="36"/>
      <c r="F4514" s="12"/>
      <c r="G4514" s="12"/>
      <c r="H4514" s="12"/>
      <c r="I4514" s="11"/>
      <c r="J4514" s="12"/>
      <c r="K4514" s="12"/>
      <c r="L4514" s="12"/>
      <c r="M4514" s="12"/>
      <c r="N4514" s="12"/>
    </row>
    <row r="4515" spans="2:14" ht="22.5" customHeight="1" x14ac:dyDescent="0.35">
      <c r="B4515" s="10"/>
      <c r="C4515" s="10"/>
      <c r="D4515" s="10"/>
      <c r="E4515" s="35"/>
      <c r="F4515" s="10"/>
      <c r="G4515" s="10"/>
      <c r="H4515" s="10"/>
      <c r="I4515" s="11"/>
      <c r="J4515" s="10"/>
      <c r="K4515" s="10"/>
      <c r="L4515" s="10"/>
      <c r="M4515" s="10"/>
      <c r="N4515" s="10"/>
    </row>
    <row r="4516" spans="2:14" ht="22.5" customHeight="1" x14ac:dyDescent="0.35">
      <c r="B4516" s="12"/>
      <c r="C4516" s="12"/>
      <c r="D4516" s="12"/>
      <c r="E4516" s="36"/>
      <c r="F4516" s="12"/>
      <c r="G4516" s="12"/>
      <c r="H4516" s="12"/>
      <c r="I4516" s="11"/>
      <c r="J4516" s="12"/>
      <c r="K4516" s="12"/>
      <c r="L4516" s="12"/>
      <c r="M4516" s="12"/>
      <c r="N4516" s="12"/>
    </row>
    <row r="4517" spans="2:14" ht="22.5" customHeight="1" x14ac:dyDescent="0.35">
      <c r="B4517" s="10"/>
      <c r="C4517" s="10"/>
      <c r="D4517" s="10"/>
      <c r="E4517" s="35"/>
      <c r="F4517" s="10"/>
      <c r="G4517" s="10"/>
      <c r="H4517" s="10"/>
      <c r="I4517" s="11"/>
      <c r="J4517" s="10"/>
      <c r="K4517" s="10"/>
      <c r="L4517" s="10"/>
      <c r="M4517" s="10"/>
      <c r="N4517" s="10"/>
    </row>
    <row r="4518" spans="2:14" ht="22.5" customHeight="1" x14ac:dyDescent="0.35">
      <c r="B4518" s="12"/>
      <c r="C4518" s="12"/>
      <c r="D4518" s="12"/>
      <c r="E4518" s="36"/>
      <c r="F4518" s="12"/>
      <c r="G4518" s="12"/>
      <c r="H4518" s="12"/>
      <c r="I4518" s="11"/>
      <c r="J4518" s="12"/>
      <c r="K4518" s="12"/>
      <c r="L4518" s="12"/>
      <c r="M4518" s="12"/>
      <c r="N4518" s="12"/>
    </row>
    <row r="4519" spans="2:14" ht="22.5" customHeight="1" x14ac:dyDescent="0.35">
      <c r="B4519" s="10"/>
      <c r="C4519" s="10"/>
      <c r="D4519" s="10"/>
      <c r="E4519" s="35"/>
      <c r="F4519" s="10"/>
      <c r="G4519" s="10"/>
      <c r="H4519" s="10"/>
      <c r="I4519" s="11"/>
      <c r="J4519" s="10"/>
      <c r="K4519" s="10"/>
      <c r="L4519" s="10"/>
      <c r="M4519" s="10"/>
      <c r="N4519" s="10"/>
    </row>
    <row r="4520" spans="2:14" ht="22.5" customHeight="1" x14ac:dyDescent="0.35">
      <c r="B4520" s="12"/>
      <c r="C4520" s="12"/>
      <c r="D4520" s="12"/>
      <c r="E4520" s="36"/>
      <c r="F4520" s="12"/>
      <c r="G4520" s="12"/>
      <c r="H4520" s="12"/>
      <c r="I4520" s="11"/>
      <c r="J4520" s="12"/>
      <c r="K4520" s="12"/>
      <c r="L4520" s="12"/>
      <c r="M4520" s="12"/>
      <c r="N4520" s="12"/>
    </row>
    <row r="4521" spans="2:14" ht="22.5" customHeight="1" x14ac:dyDescent="0.35">
      <c r="B4521" s="10"/>
      <c r="C4521" s="10"/>
      <c r="D4521" s="10"/>
      <c r="E4521" s="35"/>
      <c r="F4521" s="10"/>
      <c r="G4521" s="10"/>
      <c r="H4521" s="10"/>
      <c r="I4521" s="11"/>
      <c r="J4521" s="10"/>
      <c r="K4521" s="10"/>
      <c r="L4521" s="10"/>
      <c r="M4521" s="10"/>
      <c r="N4521" s="10"/>
    </row>
    <row r="4522" spans="2:14" ht="22.5" customHeight="1" x14ac:dyDescent="0.35">
      <c r="B4522" s="12"/>
      <c r="C4522" s="12"/>
      <c r="D4522" s="12"/>
      <c r="E4522" s="36"/>
      <c r="F4522" s="12"/>
      <c r="G4522" s="12"/>
      <c r="H4522" s="12"/>
      <c r="I4522" s="11"/>
      <c r="J4522" s="12"/>
      <c r="K4522" s="12"/>
      <c r="L4522" s="12"/>
      <c r="M4522" s="12"/>
      <c r="N4522" s="12"/>
    </row>
    <row r="4523" spans="2:14" ht="22.5" customHeight="1" x14ac:dyDescent="0.35">
      <c r="B4523" s="10"/>
      <c r="C4523" s="10"/>
      <c r="D4523" s="10"/>
      <c r="E4523" s="35"/>
      <c r="F4523" s="10"/>
      <c r="G4523" s="10"/>
      <c r="H4523" s="10"/>
      <c r="I4523" s="11"/>
      <c r="J4523" s="10"/>
      <c r="K4523" s="10"/>
      <c r="L4523" s="10"/>
      <c r="M4523" s="10"/>
      <c r="N4523" s="10"/>
    </row>
    <row r="4524" spans="2:14" ht="22.5" customHeight="1" x14ac:dyDescent="0.35">
      <c r="B4524" s="12"/>
      <c r="C4524" s="12"/>
      <c r="D4524" s="12"/>
      <c r="E4524" s="36"/>
      <c r="F4524" s="12"/>
      <c r="G4524" s="12"/>
      <c r="H4524" s="12"/>
      <c r="I4524" s="11"/>
      <c r="J4524" s="12"/>
      <c r="K4524" s="12"/>
      <c r="L4524" s="12"/>
      <c r="M4524" s="12"/>
      <c r="N4524" s="12"/>
    </row>
    <row r="4525" spans="2:14" ht="22.5" customHeight="1" x14ac:dyDescent="0.35">
      <c r="B4525" s="10"/>
      <c r="C4525" s="10"/>
      <c r="D4525" s="10"/>
      <c r="E4525" s="35"/>
      <c r="F4525" s="10"/>
      <c r="G4525" s="10"/>
      <c r="H4525" s="10"/>
      <c r="I4525" s="11"/>
      <c r="J4525" s="10"/>
      <c r="K4525" s="10"/>
      <c r="L4525" s="10"/>
      <c r="M4525" s="10"/>
      <c r="N4525" s="10"/>
    </row>
    <row r="4526" spans="2:14" ht="22.5" customHeight="1" x14ac:dyDescent="0.35">
      <c r="B4526" s="12"/>
      <c r="C4526" s="12"/>
      <c r="D4526" s="12"/>
      <c r="E4526" s="36"/>
      <c r="F4526" s="12"/>
      <c r="G4526" s="12"/>
      <c r="H4526" s="12"/>
      <c r="I4526" s="11"/>
      <c r="J4526" s="12"/>
      <c r="K4526" s="12"/>
      <c r="L4526" s="12"/>
      <c r="M4526" s="12"/>
      <c r="N4526" s="12"/>
    </row>
    <row r="4527" spans="2:14" ht="22.5" customHeight="1" x14ac:dyDescent="0.35">
      <c r="B4527" s="10"/>
      <c r="C4527" s="10"/>
      <c r="D4527" s="10"/>
      <c r="E4527" s="35"/>
      <c r="F4527" s="10"/>
      <c r="G4527" s="10"/>
      <c r="H4527" s="10"/>
      <c r="I4527" s="11"/>
      <c r="J4527" s="10"/>
      <c r="K4527" s="10"/>
      <c r="L4527" s="10"/>
      <c r="M4527" s="10"/>
      <c r="N4527" s="10"/>
    </row>
    <row r="4528" spans="2:14" ht="22.5" customHeight="1" x14ac:dyDescent="0.35">
      <c r="B4528" s="12"/>
      <c r="C4528" s="12"/>
      <c r="D4528" s="12"/>
      <c r="E4528" s="36"/>
      <c r="F4528" s="12"/>
      <c r="G4528" s="12"/>
      <c r="H4528" s="12"/>
      <c r="I4528" s="11"/>
      <c r="J4528" s="12"/>
      <c r="K4528" s="12"/>
      <c r="L4528" s="12"/>
      <c r="M4528" s="12"/>
      <c r="N4528" s="12"/>
    </row>
    <row r="4529" spans="2:14" ht="22.5" customHeight="1" x14ac:dyDescent="0.35">
      <c r="B4529" s="10"/>
      <c r="C4529" s="10"/>
      <c r="D4529" s="10"/>
      <c r="E4529" s="35"/>
      <c r="F4529" s="10"/>
      <c r="G4529" s="10"/>
      <c r="H4529" s="10"/>
      <c r="I4529" s="11"/>
      <c r="J4529" s="10"/>
      <c r="K4529" s="10"/>
      <c r="L4529" s="10"/>
      <c r="M4529" s="10"/>
      <c r="N4529" s="10"/>
    </row>
    <row r="4530" spans="2:14" ht="22.5" customHeight="1" x14ac:dyDescent="0.35">
      <c r="B4530" s="12"/>
      <c r="C4530" s="12"/>
      <c r="D4530" s="12"/>
      <c r="E4530" s="36"/>
      <c r="F4530" s="12"/>
      <c r="G4530" s="12"/>
      <c r="H4530" s="12"/>
      <c r="I4530" s="11"/>
      <c r="J4530" s="12"/>
      <c r="K4530" s="12"/>
      <c r="L4530" s="12"/>
      <c r="M4530" s="12"/>
      <c r="N4530" s="12"/>
    </row>
    <row r="4531" spans="2:14" ht="22.5" customHeight="1" x14ac:dyDescent="0.35">
      <c r="B4531" s="10"/>
      <c r="C4531" s="10"/>
      <c r="D4531" s="10"/>
      <c r="E4531" s="35"/>
      <c r="F4531" s="10"/>
      <c r="G4531" s="10"/>
      <c r="H4531" s="10"/>
      <c r="I4531" s="11"/>
      <c r="J4531" s="10"/>
      <c r="K4531" s="10"/>
      <c r="L4531" s="10"/>
      <c r="M4531" s="10"/>
      <c r="N4531" s="10"/>
    </row>
    <row r="4532" spans="2:14" ht="22.5" customHeight="1" x14ac:dyDescent="0.35">
      <c r="B4532" s="12"/>
      <c r="C4532" s="12"/>
      <c r="D4532" s="12"/>
      <c r="E4532" s="36"/>
      <c r="F4532" s="12"/>
      <c r="G4532" s="12"/>
      <c r="H4532" s="12"/>
      <c r="I4532" s="11"/>
      <c r="J4532" s="12"/>
      <c r="K4532" s="12"/>
      <c r="L4532" s="12"/>
      <c r="M4532" s="12"/>
      <c r="N4532" s="12"/>
    </row>
    <row r="4533" spans="2:14" ht="22.5" customHeight="1" x14ac:dyDescent="0.35">
      <c r="B4533" s="10"/>
      <c r="C4533" s="10"/>
      <c r="D4533" s="10"/>
      <c r="E4533" s="35"/>
      <c r="F4533" s="10"/>
      <c r="G4533" s="10"/>
      <c r="H4533" s="10"/>
      <c r="I4533" s="11"/>
      <c r="J4533" s="10"/>
      <c r="K4533" s="10"/>
      <c r="L4533" s="10"/>
      <c r="M4533" s="10"/>
      <c r="N4533" s="10"/>
    </row>
    <row r="4534" spans="2:14" ht="22.5" customHeight="1" x14ac:dyDescent="0.35">
      <c r="B4534" s="12"/>
      <c r="C4534" s="12"/>
      <c r="D4534" s="12"/>
      <c r="E4534" s="36"/>
      <c r="F4534" s="12"/>
      <c r="G4534" s="12"/>
      <c r="H4534" s="12"/>
      <c r="I4534" s="11"/>
      <c r="J4534" s="12"/>
      <c r="K4534" s="12"/>
      <c r="L4534" s="12"/>
      <c r="M4534" s="12"/>
      <c r="N4534" s="12"/>
    </row>
    <row r="4535" spans="2:14" ht="22.5" customHeight="1" x14ac:dyDescent="0.35">
      <c r="B4535" s="10"/>
      <c r="C4535" s="10"/>
      <c r="D4535" s="10"/>
      <c r="E4535" s="35"/>
      <c r="F4535" s="10"/>
      <c r="G4535" s="10"/>
      <c r="H4535" s="10"/>
      <c r="I4535" s="11"/>
      <c r="J4535" s="10"/>
      <c r="K4535" s="10"/>
      <c r="L4535" s="10"/>
      <c r="M4535" s="10"/>
      <c r="N4535" s="10"/>
    </row>
    <row r="4536" spans="2:14" ht="22.5" customHeight="1" x14ac:dyDescent="0.35">
      <c r="B4536" s="12"/>
      <c r="C4536" s="12"/>
      <c r="D4536" s="12"/>
      <c r="E4536" s="36"/>
      <c r="F4536" s="12"/>
      <c r="G4536" s="12"/>
      <c r="H4536" s="12"/>
      <c r="I4536" s="11"/>
      <c r="J4536" s="12"/>
      <c r="K4536" s="12"/>
      <c r="L4536" s="12"/>
      <c r="M4536" s="12"/>
      <c r="N4536" s="12"/>
    </row>
    <row r="4537" spans="2:14" ht="22.5" customHeight="1" x14ac:dyDescent="0.35">
      <c r="B4537" s="10"/>
      <c r="C4537" s="10"/>
      <c r="D4537" s="10"/>
      <c r="E4537" s="35"/>
      <c r="F4537" s="10"/>
      <c r="G4537" s="10"/>
      <c r="H4537" s="10"/>
      <c r="I4537" s="11"/>
      <c r="J4537" s="10"/>
      <c r="K4537" s="10"/>
      <c r="L4537" s="10"/>
      <c r="M4537" s="10"/>
      <c r="N4537" s="10"/>
    </row>
    <row r="4538" spans="2:14" ht="22.5" customHeight="1" x14ac:dyDescent="0.35">
      <c r="B4538" s="12"/>
      <c r="C4538" s="12"/>
      <c r="D4538" s="12"/>
      <c r="E4538" s="36"/>
      <c r="F4538" s="12"/>
      <c r="G4538" s="12"/>
      <c r="H4538" s="12"/>
      <c r="I4538" s="11"/>
      <c r="J4538" s="12"/>
      <c r="K4538" s="12"/>
      <c r="L4538" s="12"/>
      <c r="M4538" s="12"/>
      <c r="N4538" s="12"/>
    </row>
    <row r="4539" spans="2:14" ht="22.5" customHeight="1" x14ac:dyDescent="0.35">
      <c r="B4539" s="10"/>
      <c r="C4539" s="10"/>
      <c r="D4539" s="10"/>
      <c r="E4539" s="35"/>
      <c r="F4539" s="10"/>
      <c r="G4539" s="10"/>
      <c r="H4539" s="10"/>
      <c r="I4539" s="11"/>
      <c r="J4539" s="10"/>
      <c r="K4539" s="10"/>
      <c r="L4539" s="10"/>
      <c r="M4539" s="10"/>
      <c r="N4539" s="10"/>
    </row>
    <row r="4540" spans="2:14" ht="22.5" customHeight="1" x14ac:dyDescent="0.35">
      <c r="B4540" s="12"/>
      <c r="C4540" s="12"/>
      <c r="D4540" s="12"/>
      <c r="E4540" s="36"/>
      <c r="F4540" s="12"/>
      <c r="G4540" s="12"/>
      <c r="H4540" s="12"/>
      <c r="I4540" s="11"/>
      <c r="J4540" s="12"/>
      <c r="K4540" s="12"/>
      <c r="L4540" s="12"/>
      <c r="M4540" s="12"/>
      <c r="N4540" s="12"/>
    </row>
    <row r="4541" spans="2:14" ht="22.5" customHeight="1" x14ac:dyDescent="0.35">
      <c r="B4541" s="10"/>
      <c r="C4541" s="10"/>
      <c r="D4541" s="10"/>
      <c r="E4541" s="35"/>
      <c r="F4541" s="10"/>
      <c r="G4541" s="10"/>
      <c r="H4541" s="10"/>
      <c r="I4541" s="11"/>
      <c r="J4541" s="10"/>
      <c r="K4541" s="10"/>
      <c r="L4541" s="10"/>
      <c r="M4541" s="10"/>
      <c r="N4541" s="10"/>
    </row>
    <row r="4542" spans="2:14" ht="22.5" customHeight="1" x14ac:dyDescent="0.35">
      <c r="B4542" s="12"/>
      <c r="C4542" s="12"/>
      <c r="D4542" s="12"/>
      <c r="E4542" s="36"/>
      <c r="F4542" s="12"/>
      <c r="G4542" s="12"/>
      <c r="H4542" s="12"/>
      <c r="I4542" s="11"/>
      <c r="J4542" s="12"/>
      <c r="K4542" s="12"/>
      <c r="L4542" s="12"/>
      <c r="M4542" s="12"/>
      <c r="N4542" s="12"/>
    </row>
    <row r="4543" spans="2:14" ht="22.5" customHeight="1" x14ac:dyDescent="0.35">
      <c r="B4543" s="10"/>
      <c r="C4543" s="10"/>
      <c r="D4543" s="10"/>
      <c r="E4543" s="35"/>
      <c r="F4543" s="10"/>
      <c r="G4543" s="10"/>
      <c r="H4543" s="10"/>
      <c r="I4543" s="11"/>
      <c r="J4543" s="10"/>
      <c r="K4543" s="10"/>
      <c r="L4543" s="10"/>
      <c r="M4543" s="10"/>
      <c r="N4543" s="10"/>
    </row>
    <row r="4544" spans="2:14" ht="22.5" customHeight="1" x14ac:dyDescent="0.35">
      <c r="B4544" s="12"/>
      <c r="C4544" s="12"/>
      <c r="D4544" s="12"/>
      <c r="E4544" s="36"/>
      <c r="F4544" s="12"/>
      <c r="G4544" s="12"/>
      <c r="H4544" s="12"/>
      <c r="I4544" s="11"/>
      <c r="J4544" s="12"/>
      <c r="K4544" s="12"/>
      <c r="L4544" s="12"/>
      <c r="M4544" s="12"/>
      <c r="N4544" s="12"/>
    </row>
    <row r="4545" spans="2:14" ht="22.5" customHeight="1" x14ac:dyDescent="0.35">
      <c r="B4545" s="10"/>
      <c r="C4545" s="10"/>
      <c r="D4545" s="10"/>
      <c r="E4545" s="35"/>
      <c r="F4545" s="10"/>
      <c r="G4545" s="10"/>
      <c r="H4545" s="10"/>
      <c r="I4545" s="11"/>
      <c r="J4545" s="10"/>
      <c r="K4545" s="10"/>
      <c r="L4545" s="10"/>
      <c r="M4545" s="10"/>
      <c r="N4545" s="10"/>
    </row>
    <row r="4546" spans="2:14" ht="22.5" customHeight="1" x14ac:dyDescent="0.35">
      <c r="B4546" s="12"/>
      <c r="C4546" s="12"/>
      <c r="D4546" s="12"/>
      <c r="E4546" s="36"/>
      <c r="F4546" s="12"/>
      <c r="G4546" s="12"/>
      <c r="H4546" s="12"/>
      <c r="I4546" s="11"/>
      <c r="J4546" s="12"/>
      <c r="K4546" s="12"/>
      <c r="L4546" s="12"/>
      <c r="M4546" s="12"/>
      <c r="N4546" s="12"/>
    </row>
    <row r="4547" spans="2:14" ht="22.5" customHeight="1" x14ac:dyDescent="0.35">
      <c r="B4547" s="10"/>
      <c r="C4547" s="10"/>
      <c r="D4547" s="10"/>
      <c r="E4547" s="35"/>
      <c r="F4547" s="10"/>
      <c r="G4547" s="10"/>
      <c r="H4547" s="10"/>
      <c r="I4547" s="11"/>
      <c r="J4547" s="10"/>
      <c r="K4547" s="10"/>
      <c r="L4547" s="10"/>
      <c r="M4547" s="10"/>
      <c r="N4547" s="10"/>
    </row>
    <row r="4548" spans="2:14" ht="22.5" customHeight="1" x14ac:dyDescent="0.35">
      <c r="B4548" s="12"/>
      <c r="C4548" s="12"/>
      <c r="D4548" s="12"/>
      <c r="E4548" s="36"/>
      <c r="F4548" s="12"/>
      <c r="G4548" s="12"/>
      <c r="H4548" s="12"/>
      <c r="I4548" s="11"/>
      <c r="J4548" s="12"/>
      <c r="K4548" s="12"/>
      <c r="L4548" s="12"/>
      <c r="M4548" s="12"/>
      <c r="N4548" s="12"/>
    </row>
    <row r="4549" spans="2:14" ht="22.5" customHeight="1" x14ac:dyDescent="0.35">
      <c r="B4549" s="10"/>
      <c r="C4549" s="10"/>
      <c r="D4549" s="10"/>
      <c r="E4549" s="35"/>
      <c r="F4549" s="10"/>
      <c r="G4549" s="10"/>
      <c r="H4549" s="10"/>
      <c r="I4549" s="11"/>
      <c r="J4549" s="10"/>
      <c r="K4549" s="10"/>
      <c r="L4549" s="10"/>
      <c r="M4549" s="10"/>
      <c r="N4549" s="10"/>
    </row>
    <row r="4550" spans="2:14" ht="22.5" customHeight="1" x14ac:dyDescent="0.35">
      <c r="B4550" s="12"/>
      <c r="C4550" s="12"/>
      <c r="D4550" s="12"/>
      <c r="E4550" s="36"/>
      <c r="F4550" s="12"/>
      <c r="G4550" s="12"/>
      <c r="H4550" s="12"/>
      <c r="I4550" s="11"/>
      <c r="J4550" s="12"/>
      <c r="K4550" s="12"/>
      <c r="L4550" s="12"/>
      <c r="M4550" s="12"/>
      <c r="N4550" s="12"/>
    </row>
    <row r="4551" spans="2:14" ht="22.5" customHeight="1" x14ac:dyDescent="0.35">
      <c r="B4551" s="10"/>
      <c r="C4551" s="10"/>
      <c r="D4551" s="10"/>
      <c r="E4551" s="35"/>
      <c r="F4551" s="10"/>
      <c r="G4551" s="10"/>
      <c r="H4551" s="10"/>
      <c r="I4551" s="11"/>
      <c r="J4551" s="10"/>
      <c r="K4551" s="10"/>
      <c r="L4551" s="10"/>
      <c r="M4551" s="10"/>
      <c r="N4551" s="10"/>
    </row>
    <row r="4552" spans="2:14" ht="22.5" customHeight="1" x14ac:dyDescent="0.35">
      <c r="B4552" s="12"/>
      <c r="C4552" s="12"/>
      <c r="D4552" s="12"/>
      <c r="E4552" s="36"/>
      <c r="F4552" s="12"/>
      <c r="G4552" s="12"/>
      <c r="H4552" s="12"/>
      <c r="I4552" s="11"/>
      <c r="J4552" s="12"/>
      <c r="K4552" s="12"/>
      <c r="L4552" s="12"/>
      <c r="M4552" s="12"/>
      <c r="N4552" s="12"/>
    </row>
    <row r="4553" spans="2:14" ht="22.5" customHeight="1" x14ac:dyDescent="0.35">
      <c r="B4553" s="10"/>
      <c r="C4553" s="10"/>
      <c r="D4553" s="10"/>
      <c r="E4553" s="35"/>
      <c r="F4553" s="10"/>
      <c r="G4553" s="10"/>
      <c r="H4553" s="10"/>
      <c r="I4553" s="11"/>
      <c r="J4553" s="10"/>
      <c r="K4553" s="10"/>
      <c r="L4553" s="10"/>
      <c r="M4553" s="10"/>
      <c r="N4553" s="10"/>
    </row>
    <row r="4554" spans="2:14" ht="22.5" customHeight="1" x14ac:dyDescent="0.35">
      <c r="B4554" s="12"/>
      <c r="C4554" s="12"/>
      <c r="D4554" s="12"/>
      <c r="E4554" s="36"/>
      <c r="F4554" s="12"/>
      <c r="G4554" s="12"/>
      <c r="H4554" s="12"/>
      <c r="I4554" s="11"/>
      <c r="J4554" s="12"/>
      <c r="K4554" s="12"/>
      <c r="L4554" s="12"/>
      <c r="M4554" s="12"/>
      <c r="N4554" s="12"/>
    </row>
    <row r="4555" spans="2:14" ht="22.5" customHeight="1" x14ac:dyDescent="0.35">
      <c r="B4555" s="10"/>
      <c r="C4555" s="10"/>
      <c r="D4555" s="10"/>
      <c r="E4555" s="35"/>
      <c r="F4555" s="10"/>
      <c r="G4555" s="10"/>
      <c r="H4555" s="10"/>
      <c r="I4555" s="11"/>
      <c r="J4555" s="10"/>
      <c r="K4555" s="10"/>
      <c r="L4555" s="10"/>
      <c r="M4555" s="10"/>
      <c r="N4555" s="10"/>
    </row>
    <row r="4556" spans="2:14" ht="22.5" customHeight="1" x14ac:dyDescent="0.35">
      <c r="B4556" s="12"/>
      <c r="C4556" s="12"/>
      <c r="D4556" s="12"/>
      <c r="E4556" s="36"/>
      <c r="F4556" s="12"/>
      <c r="G4556" s="12"/>
      <c r="H4556" s="12"/>
      <c r="I4556" s="11"/>
      <c r="J4556" s="12"/>
      <c r="K4556" s="12"/>
      <c r="L4556" s="12"/>
      <c r="M4556" s="12"/>
      <c r="N4556" s="12"/>
    </row>
    <row r="4557" spans="2:14" ht="22.5" customHeight="1" x14ac:dyDescent="0.35">
      <c r="B4557" s="10"/>
      <c r="C4557" s="10"/>
      <c r="D4557" s="10"/>
      <c r="E4557" s="35"/>
      <c r="F4557" s="10"/>
      <c r="G4557" s="10"/>
      <c r="H4557" s="10"/>
      <c r="I4557" s="11"/>
      <c r="J4557" s="10"/>
      <c r="K4557" s="10"/>
      <c r="L4557" s="10"/>
      <c r="M4557" s="10"/>
      <c r="N4557" s="10"/>
    </row>
    <row r="4558" spans="2:14" ht="22.5" customHeight="1" x14ac:dyDescent="0.35">
      <c r="B4558" s="12"/>
      <c r="C4558" s="12"/>
      <c r="D4558" s="12"/>
      <c r="E4558" s="36"/>
      <c r="F4558" s="12"/>
      <c r="G4558" s="12"/>
      <c r="H4558" s="12"/>
      <c r="I4558" s="11"/>
      <c r="J4558" s="12"/>
      <c r="K4558" s="12"/>
      <c r="L4558" s="12"/>
      <c r="M4558" s="12"/>
      <c r="N4558" s="12"/>
    </row>
    <row r="4559" spans="2:14" ht="22.5" customHeight="1" x14ac:dyDescent="0.35">
      <c r="B4559" s="10"/>
      <c r="C4559" s="10"/>
      <c r="D4559" s="10"/>
      <c r="E4559" s="35"/>
      <c r="F4559" s="10"/>
      <c r="G4559" s="10"/>
      <c r="H4559" s="10"/>
      <c r="I4559" s="11"/>
      <c r="J4559" s="10"/>
      <c r="K4559" s="10"/>
      <c r="L4559" s="10"/>
      <c r="M4559" s="10"/>
      <c r="N4559" s="10"/>
    </row>
    <row r="4560" spans="2:14" ht="22.5" customHeight="1" x14ac:dyDescent="0.35">
      <c r="B4560" s="12"/>
      <c r="C4560" s="12"/>
      <c r="D4560" s="12"/>
      <c r="E4560" s="36"/>
      <c r="F4560" s="12"/>
      <c r="G4560" s="12"/>
      <c r="H4560" s="12"/>
      <c r="I4560" s="11"/>
      <c r="J4560" s="12"/>
      <c r="K4560" s="12"/>
      <c r="L4560" s="12"/>
      <c r="M4560" s="12"/>
      <c r="N4560" s="12"/>
    </row>
    <row r="4561" spans="2:14" ht="22.5" customHeight="1" x14ac:dyDescent="0.35">
      <c r="B4561" s="10"/>
      <c r="C4561" s="10"/>
      <c r="D4561" s="10"/>
      <c r="E4561" s="35"/>
      <c r="F4561" s="10"/>
      <c r="G4561" s="10"/>
      <c r="H4561" s="10"/>
      <c r="I4561" s="11"/>
      <c r="J4561" s="10"/>
      <c r="K4561" s="10"/>
      <c r="L4561" s="10"/>
      <c r="M4561" s="10"/>
      <c r="N4561" s="10"/>
    </row>
    <row r="4562" spans="2:14" ht="22.5" customHeight="1" x14ac:dyDescent="0.35">
      <c r="B4562" s="12"/>
      <c r="C4562" s="12"/>
      <c r="D4562" s="12"/>
      <c r="E4562" s="36"/>
      <c r="F4562" s="12"/>
      <c r="G4562" s="12"/>
      <c r="H4562" s="12"/>
      <c r="I4562" s="11"/>
      <c r="J4562" s="12"/>
      <c r="K4562" s="12"/>
      <c r="L4562" s="12"/>
      <c r="M4562" s="12"/>
      <c r="N4562" s="12"/>
    </row>
    <row r="4563" spans="2:14" ht="22.5" customHeight="1" x14ac:dyDescent="0.35">
      <c r="B4563" s="10"/>
      <c r="C4563" s="10"/>
      <c r="D4563" s="10"/>
      <c r="E4563" s="35"/>
      <c r="F4563" s="10"/>
      <c r="G4563" s="10"/>
      <c r="H4563" s="10"/>
      <c r="I4563" s="11"/>
      <c r="J4563" s="10"/>
      <c r="K4563" s="10"/>
      <c r="L4563" s="10"/>
      <c r="M4563" s="10"/>
      <c r="N4563" s="10"/>
    </row>
    <row r="4564" spans="2:14" ht="22.5" customHeight="1" x14ac:dyDescent="0.35">
      <c r="B4564" s="12"/>
      <c r="C4564" s="12"/>
      <c r="D4564" s="12"/>
      <c r="E4564" s="36"/>
      <c r="F4564" s="12"/>
      <c r="G4564" s="12"/>
      <c r="H4564" s="12"/>
      <c r="I4564" s="11"/>
      <c r="J4564" s="12"/>
      <c r="K4564" s="12"/>
      <c r="L4564" s="12"/>
      <c r="M4564" s="12"/>
      <c r="N4564" s="12"/>
    </row>
    <row r="4565" spans="2:14" ht="22.5" customHeight="1" x14ac:dyDescent="0.35">
      <c r="B4565" s="10"/>
      <c r="C4565" s="10"/>
      <c r="D4565" s="10"/>
      <c r="E4565" s="35"/>
      <c r="F4565" s="10"/>
      <c r="G4565" s="10"/>
      <c r="H4565" s="10"/>
      <c r="I4565" s="11"/>
      <c r="J4565" s="10"/>
      <c r="K4565" s="10"/>
      <c r="L4565" s="10"/>
      <c r="M4565" s="10"/>
      <c r="N4565" s="10"/>
    </row>
    <row r="4566" spans="2:14" ht="22.5" customHeight="1" x14ac:dyDescent="0.35">
      <c r="B4566" s="12"/>
      <c r="C4566" s="12"/>
      <c r="D4566" s="12"/>
      <c r="E4566" s="36"/>
      <c r="F4566" s="12"/>
      <c r="G4566" s="12"/>
      <c r="H4566" s="12"/>
      <c r="I4566" s="11"/>
      <c r="J4566" s="12"/>
      <c r="K4566" s="12"/>
      <c r="L4566" s="12"/>
      <c r="M4566" s="12"/>
      <c r="N4566" s="12"/>
    </row>
    <row r="4567" spans="2:14" ht="22.5" customHeight="1" x14ac:dyDescent="0.35">
      <c r="B4567" s="10"/>
      <c r="C4567" s="10"/>
      <c r="D4567" s="10"/>
      <c r="E4567" s="35"/>
      <c r="F4567" s="10"/>
      <c r="G4567" s="10"/>
      <c r="H4567" s="10"/>
      <c r="I4567" s="11"/>
      <c r="J4567" s="10"/>
      <c r="K4567" s="10"/>
      <c r="L4567" s="10"/>
      <c r="M4567" s="10"/>
      <c r="N4567" s="10"/>
    </row>
    <row r="4568" spans="2:14" ht="22.5" customHeight="1" x14ac:dyDescent="0.35">
      <c r="B4568" s="12"/>
      <c r="C4568" s="12"/>
      <c r="D4568" s="12"/>
      <c r="E4568" s="36"/>
      <c r="F4568" s="12"/>
      <c r="G4568" s="12"/>
      <c r="H4568" s="12"/>
      <c r="I4568" s="11"/>
      <c r="J4568" s="12"/>
      <c r="K4568" s="12"/>
      <c r="L4568" s="12"/>
      <c r="M4568" s="12"/>
      <c r="N4568" s="12"/>
    </row>
    <row r="4569" spans="2:14" ht="22.5" customHeight="1" x14ac:dyDescent="0.35">
      <c r="B4569" s="10"/>
      <c r="C4569" s="10"/>
      <c r="D4569" s="10"/>
      <c r="E4569" s="35"/>
      <c r="F4569" s="10"/>
      <c r="G4569" s="10"/>
      <c r="H4569" s="10"/>
      <c r="I4569" s="11"/>
      <c r="J4569" s="10"/>
      <c r="K4569" s="10"/>
      <c r="L4569" s="10"/>
      <c r="M4569" s="10"/>
      <c r="N4569" s="10"/>
    </row>
    <row r="4570" spans="2:14" ht="22.5" customHeight="1" x14ac:dyDescent="0.35">
      <c r="B4570" s="12"/>
      <c r="C4570" s="12"/>
      <c r="D4570" s="12"/>
      <c r="E4570" s="36"/>
      <c r="F4570" s="12"/>
      <c r="G4570" s="12"/>
      <c r="H4570" s="12"/>
      <c r="I4570" s="11"/>
      <c r="J4570" s="12"/>
      <c r="K4570" s="12"/>
      <c r="L4570" s="12"/>
      <c r="M4570" s="12"/>
      <c r="N4570" s="12"/>
    </row>
    <row r="4571" spans="2:14" ht="22.5" customHeight="1" x14ac:dyDescent="0.35">
      <c r="B4571" s="10"/>
      <c r="C4571" s="10"/>
      <c r="D4571" s="10"/>
      <c r="E4571" s="35"/>
      <c r="F4571" s="10"/>
      <c r="G4571" s="10"/>
      <c r="H4571" s="10"/>
      <c r="I4571" s="11"/>
      <c r="J4571" s="10"/>
      <c r="K4571" s="10"/>
      <c r="L4571" s="10"/>
      <c r="M4571" s="10"/>
      <c r="N4571" s="10"/>
    </row>
    <row r="4572" spans="2:14" ht="22.5" customHeight="1" x14ac:dyDescent="0.35">
      <c r="B4572" s="12"/>
      <c r="C4572" s="12"/>
      <c r="D4572" s="12"/>
      <c r="E4572" s="36"/>
      <c r="F4572" s="12"/>
      <c r="G4572" s="12"/>
      <c r="H4572" s="12"/>
      <c r="I4572" s="11"/>
      <c r="J4572" s="12"/>
      <c r="K4572" s="12"/>
      <c r="L4572" s="12"/>
      <c r="M4572" s="12"/>
      <c r="N4572" s="12"/>
    </row>
    <row r="4573" spans="2:14" ht="22.5" customHeight="1" x14ac:dyDescent="0.35">
      <c r="B4573" s="10"/>
      <c r="C4573" s="10"/>
      <c r="D4573" s="10"/>
      <c r="E4573" s="35"/>
      <c r="F4573" s="10"/>
      <c r="G4573" s="10"/>
      <c r="H4573" s="10"/>
      <c r="I4573" s="11"/>
      <c r="J4573" s="10"/>
      <c r="K4573" s="10"/>
      <c r="L4573" s="10"/>
      <c r="M4573" s="10"/>
      <c r="N4573" s="10"/>
    </row>
    <row r="4574" spans="2:14" ht="22.5" customHeight="1" x14ac:dyDescent="0.35">
      <c r="B4574" s="12"/>
      <c r="C4574" s="12"/>
      <c r="D4574" s="12"/>
      <c r="E4574" s="36"/>
      <c r="F4574" s="12"/>
      <c r="G4574" s="12"/>
      <c r="H4574" s="12"/>
      <c r="I4574" s="11"/>
      <c r="J4574" s="12"/>
      <c r="K4574" s="12"/>
      <c r="L4574" s="12"/>
      <c r="M4574" s="12"/>
      <c r="N4574" s="12"/>
    </row>
    <row r="4575" spans="2:14" ht="22.5" customHeight="1" x14ac:dyDescent="0.35">
      <c r="B4575" s="10"/>
      <c r="C4575" s="10"/>
      <c r="D4575" s="10"/>
      <c r="E4575" s="35"/>
      <c r="F4575" s="10"/>
      <c r="G4575" s="10"/>
      <c r="H4575" s="10"/>
      <c r="I4575" s="11"/>
      <c r="J4575" s="10"/>
      <c r="K4575" s="10"/>
      <c r="L4575" s="10"/>
      <c r="M4575" s="10"/>
      <c r="N4575" s="10"/>
    </row>
    <row r="4576" spans="2:14" ht="22.5" customHeight="1" x14ac:dyDescent="0.35">
      <c r="B4576" s="12"/>
      <c r="C4576" s="12"/>
      <c r="D4576" s="12"/>
      <c r="E4576" s="36"/>
      <c r="F4576" s="12"/>
      <c r="G4576" s="12"/>
      <c r="H4576" s="12"/>
      <c r="I4576" s="11"/>
      <c r="J4576" s="12"/>
      <c r="K4576" s="12"/>
      <c r="L4576" s="12"/>
      <c r="M4576" s="12"/>
      <c r="N4576" s="12"/>
    </row>
    <row r="4577" spans="2:14" ht="22.5" customHeight="1" x14ac:dyDescent="0.35">
      <c r="B4577" s="10"/>
      <c r="C4577" s="10"/>
      <c r="D4577" s="10"/>
      <c r="E4577" s="35"/>
      <c r="F4577" s="10"/>
      <c r="G4577" s="10"/>
      <c r="H4577" s="10"/>
      <c r="I4577" s="11"/>
      <c r="J4577" s="10"/>
      <c r="K4577" s="10"/>
      <c r="L4577" s="10"/>
      <c r="M4577" s="10"/>
      <c r="N4577" s="10"/>
    </row>
    <row r="4578" spans="2:14" ht="22.5" customHeight="1" x14ac:dyDescent="0.35">
      <c r="B4578" s="12"/>
      <c r="C4578" s="12"/>
      <c r="D4578" s="12"/>
      <c r="E4578" s="36"/>
      <c r="F4578" s="12"/>
      <c r="G4578" s="12"/>
      <c r="H4578" s="12"/>
      <c r="I4578" s="11"/>
      <c r="J4578" s="12"/>
      <c r="K4578" s="12"/>
      <c r="L4578" s="12"/>
      <c r="M4578" s="12"/>
      <c r="N4578" s="12"/>
    </row>
    <row r="4579" spans="2:14" ht="22.5" customHeight="1" x14ac:dyDescent="0.35">
      <c r="B4579" s="10"/>
      <c r="C4579" s="10"/>
      <c r="D4579" s="10"/>
      <c r="E4579" s="35"/>
      <c r="F4579" s="10"/>
      <c r="G4579" s="10"/>
      <c r="H4579" s="10"/>
      <c r="I4579" s="11"/>
      <c r="J4579" s="10"/>
      <c r="K4579" s="10"/>
      <c r="L4579" s="10"/>
      <c r="M4579" s="10"/>
      <c r="N4579" s="10"/>
    </row>
    <row r="4580" spans="2:14" ht="22.5" customHeight="1" x14ac:dyDescent="0.35">
      <c r="B4580" s="12"/>
      <c r="C4580" s="12"/>
      <c r="D4580" s="12"/>
      <c r="E4580" s="36"/>
      <c r="F4580" s="12"/>
      <c r="G4580" s="12"/>
      <c r="H4580" s="12"/>
      <c r="I4580" s="11"/>
      <c r="J4580" s="12"/>
      <c r="K4580" s="12"/>
      <c r="L4580" s="12"/>
      <c r="M4580" s="12"/>
      <c r="N4580" s="12"/>
    </row>
    <row r="4581" spans="2:14" ht="22.5" customHeight="1" x14ac:dyDescent="0.35">
      <c r="B4581" s="10"/>
      <c r="C4581" s="10"/>
      <c r="D4581" s="10"/>
      <c r="E4581" s="35"/>
      <c r="F4581" s="10"/>
      <c r="G4581" s="10"/>
      <c r="H4581" s="10"/>
      <c r="I4581" s="11"/>
      <c r="J4581" s="10"/>
      <c r="K4581" s="10"/>
      <c r="L4581" s="10"/>
      <c r="M4581" s="10"/>
      <c r="N4581" s="10"/>
    </row>
    <row r="4582" spans="2:14" ht="22.5" customHeight="1" x14ac:dyDescent="0.35">
      <c r="B4582" s="12"/>
      <c r="C4582" s="12"/>
      <c r="D4582" s="12"/>
      <c r="E4582" s="36"/>
      <c r="F4582" s="12"/>
      <c r="G4582" s="12"/>
      <c r="H4582" s="12"/>
      <c r="I4582" s="11"/>
      <c r="J4582" s="12"/>
      <c r="K4582" s="12"/>
      <c r="L4582" s="12"/>
      <c r="M4582" s="12"/>
      <c r="N4582" s="12"/>
    </row>
    <row r="4583" spans="2:14" ht="22.5" customHeight="1" x14ac:dyDescent="0.35">
      <c r="B4583" s="10"/>
      <c r="C4583" s="10"/>
      <c r="D4583" s="10"/>
      <c r="E4583" s="35"/>
      <c r="F4583" s="10"/>
      <c r="G4583" s="10"/>
      <c r="H4583" s="10"/>
      <c r="I4583" s="11"/>
      <c r="J4583" s="10"/>
      <c r="K4583" s="10"/>
      <c r="L4583" s="10"/>
      <c r="M4583" s="10"/>
      <c r="N4583" s="10"/>
    </row>
    <row r="4584" spans="2:14" ht="22.5" customHeight="1" x14ac:dyDescent="0.35">
      <c r="B4584" s="12"/>
      <c r="C4584" s="12"/>
      <c r="D4584" s="12"/>
      <c r="E4584" s="36"/>
      <c r="F4584" s="12"/>
      <c r="G4584" s="12"/>
      <c r="H4584" s="12"/>
      <c r="I4584" s="11"/>
      <c r="J4584" s="12"/>
      <c r="K4584" s="12"/>
      <c r="L4584" s="12"/>
      <c r="M4584" s="12"/>
      <c r="N4584" s="12"/>
    </row>
    <row r="4585" spans="2:14" ht="22.5" customHeight="1" x14ac:dyDescent="0.35">
      <c r="B4585" s="10"/>
      <c r="C4585" s="10"/>
      <c r="D4585" s="10"/>
      <c r="E4585" s="35"/>
      <c r="F4585" s="10"/>
      <c r="G4585" s="10"/>
      <c r="H4585" s="10"/>
      <c r="I4585" s="11"/>
      <c r="J4585" s="10"/>
      <c r="K4585" s="10"/>
      <c r="L4585" s="10"/>
      <c r="M4585" s="10"/>
      <c r="N4585" s="10"/>
    </row>
    <row r="4586" spans="2:14" ht="22.5" customHeight="1" x14ac:dyDescent="0.35">
      <c r="B4586" s="12"/>
      <c r="C4586" s="12"/>
      <c r="D4586" s="12"/>
      <c r="E4586" s="36"/>
      <c r="F4586" s="12"/>
      <c r="G4586" s="12"/>
      <c r="H4586" s="12"/>
      <c r="I4586" s="11"/>
      <c r="J4586" s="12"/>
      <c r="K4586" s="12"/>
      <c r="L4586" s="12"/>
      <c r="M4586" s="12"/>
      <c r="N4586" s="12"/>
    </row>
    <row r="4587" spans="2:14" ht="22.5" customHeight="1" x14ac:dyDescent="0.35">
      <c r="B4587" s="10"/>
      <c r="C4587" s="10"/>
      <c r="D4587" s="10"/>
      <c r="E4587" s="35"/>
      <c r="F4587" s="10"/>
      <c r="G4587" s="10"/>
      <c r="H4587" s="10"/>
      <c r="I4587" s="11"/>
      <c r="J4587" s="10"/>
      <c r="K4587" s="10"/>
      <c r="L4587" s="10"/>
      <c r="M4587" s="10"/>
      <c r="N4587" s="10"/>
    </row>
    <row r="4588" spans="2:14" ht="22.5" customHeight="1" x14ac:dyDescent="0.35">
      <c r="B4588" s="12"/>
      <c r="C4588" s="12"/>
      <c r="D4588" s="12"/>
      <c r="E4588" s="36"/>
      <c r="F4588" s="12"/>
      <c r="G4588" s="12"/>
      <c r="H4588" s="12"/>
      <c r="I4588" s="11"/>
      <c r="J4588" s="12"/>
      <c r="K4588" s="12"/>
      <c r="L4588" s="12"/>
      <c r="M4588" s="12"/>
      <c r="N4588" s="12"/>
    </row>
    <row r="4589" spans="2:14" ht="22.5" customHeight="1" x14ac:dyDescent="0.35">
      <c r="B4589" s="10"/>
      <c r="C4589" s="10"/>
      <c r="D4589" s="10"/>
      <c r="E4589" s="35"/>
      <c r="F4589" s="10"/>
      <c r="G4589" s="10"/>
      <c r="H4589" s="10"/>
      <c r="I4589" s="11"/>
      <c r="J4589" s="10"/>
      <c r="K4589" s="10"/>
      <c r="L4589" s="10"/>
      <c r="M4589" s="10"/>
      <c r="N4589" s="10"/>
    </row>
    <row r="4590" spans="2:14" ht="22.5" customHeight="1" x14ac:dyDescent="0.35">
      <c r="B4590" s="12"/>
      <c r="C4590" s="12"/>
      <c r="D4590" s="12"/>
      <c r="E4590" s="36"/>
      <c r="F4590" s="12"/>
      <c r="G4590" s="12"/>
      <c r="H4590" s="12"/>
      <c r="I4590" s="11"/>
      <c r="J4590" s="12"/>
      <c r="K4590" s="12"/>
      <c r="L4590" s="12"/>
      <c r="M4590" s="12"/>
      <c r="N4590" s="12"/>
    </row>
    <row r="4591" spans="2:14" ht="22.5" customHeight="1" x14ac:dyDescent="0.35">
      <c r="B4591" s="10"/>
      <c r="C4591" s="10"/>
      <c r="D4591" s="10"/>
      <c r="E4591" s="35"/>
      <c r="F4591" s="10"/>
      <c r="G4591" s="10"/>
      <c r="H4591" s="10"/>
      <c r="I4591" s="11"/>
      <c r="J4591" s="10"/>
      <c r="K4591" s="10"/>
      <c r="L4591" s="10"/>
      <c r="M4591" s="10"/>
      <c r="N4591" s="10"/>
    </row>
    <row r="4592" spans="2:14" ht="22.5" customHeight="1" x14ac:dyDescent="0.35">
      <c r="B4592" s="12"/>
      <c r="C4592" s="12"/>
      <c r="D4592" s="12"/>
      <c r="E4592" s="36"/>
      <c r="F4592" s="12"/>
      <c r="G4592" s="12"/>
      <c r="H4592" s="12"/>
      <c r="I4592" s="11"/>
      <c r="J4592" s="12"/>
      <c r="K4592" s="12"/>
      <c r="L4592" s="12"/>
      <c r="M4592" s="12"/>
      <c r="N4592" s="12"/>
    </row>
    <row r="4593" spans="2:14" ht="22.5" customHeight="1" x14ac:dyDescent="0.35">
      <c r="B4593" s="10"/>
      <c r="C4593" s="10"/>
      <c r="D4593" s="10"/>
      <c r="E4593" s="35"/>
      <c r="F4593" s="10"/>
      <c r="G4593" s="10"/>
      <c r="H4593" s="10"/>
      <c r="I4593" s="11"/>
      <c r="J4593" s="10"/>
      <c r="K4593" s="10"/>
      <c r="L4593" s="10"/>
      <c r="M4593" s="10"/>
      <c r="N4593" s="10"/>
    </row>
    <row r="4594" spans="2:14" ht="22.5" customHeight="1" x14ac:dyDescent="0.35">
      <c r="B4594" s="12"/>
      <c r="C4594" s="12"/>
      <c r="D4594" s="12"/>
      <c r="E4594" s="36"/>
      <c r="F4594" s="12"/>
      <c r="G4594" s="12"/>
      <c r="H4594" s="12"/>
      <c r="I4594" s="11"/>
      <c r="J4594" s="12"/>
      <c r="K4594" s="12"/>
      <c r="L4594" s="12"/>
      <c r="M4594" s="12"/>
      <c r="N4594" s="12"/>
    </row>
    <row r="4595" spans="2:14" ht="22.5" customHeight="1" x14ac:dyDescent="0.35">
      <c r="B4595" s="10"/>
      <c r="C4595" s="10"/>
      <c r="D4595" s="10"/>
      <c r="E4595" s="35"/>
      <c r="F4595" s="10"/>
      <c r="G4595" s="10"/>
      <c r="H4595" s="10"/>
      <c r="I4595" s="11"/>
      <c r="J4595" s="10"/>
      <c r="K4595" s="10"/>
      <c r="L4595" s="10"/>
      <c r="M4595" s="10"/>
      <c r="N4595" s="10"/>
    </row>
    <row r="4596" spans="2:14" ht="22.5" customHeight="1" x14ac:dyDescent="0.35">
      <c r="B4596" s="12"/>
      <c r="C4596" s="12"/>
      <c r="D4596" s="12"/>
      <c r="E4596" s="36"/>
      <c r="F4596" s="12"/>
      <c r="G4596" s="12"/>
      <c r="H4596" s="12"/>
      <c r="I4596" s="11"/>
      <c r="J4596" s="12"/>
      <c r="K4596" s="12"/>
      <c r="L4596" s="12"/>
      <c r="M4596" s="12"/>
      <c r="N4596" s="12"/>
    </row>
    <row r="4597" spans="2:14" ht="22.5" customHeight="1" x14ac:dyDescent="0.35">
      <c r="B4597" s="10"/>
      <c r="C4597" s="10"/>
      <c r="D4597" s="10"/>
      <c r="E4597" s="35"/>
      <c r="F4597" s="10"/>
      <c r="G4597" s="10"/>
      <c r="H4597" s="10"/>
      <c r="I4597" s="11"/>
      <c r="J4597" s="10"/>
      <c r="K4597" s="10"/>
      <c r="L4597" s="10"/>
      <c r="M4597" s="10"/>
      <c r="N4597" s="10"/>
    </row>
    <row r="4598" spans="2:14" ht="22.5" customHeight="1" x14ac:dyDescent="0.35">
      <c r="B4598" s="12"/>
      <c r="C4598" s="12"/>
      <c r="D4598" s="12"/>
      <c r="E4598" s="36"/>
      <c r="F4598" s="12"/>
      <c r="G4598" s="12"/>
      <c r="H4598" s="12"/>
      <c r="I4598" s="11"/>
      <c r="J4598" s="12"/>
      <c r="K4598" s="12"/>
      <c r="L4598" s="12"/>
      <c r="M4598" s="12"/>
      <c r="N4598" s="12"/>
    </row>
    <row r="4599" spans="2:14" ht="22.5" customHeight="1" x14ac:dyDescent="0.35">
      <c r="B4599" s="10"/>
      <c r="C4599" s="10"/>
      <c r="D4599" s="10"/>
      <c r="E4599" s="35"/>
      <c r="F4599" s="10"/>
      <c r="G4599" s="10"/>
      <c r="H4599" s="10"/>
      <c r="I4599" s="11"/>
      <c r="J4599" s="10"/>
      <c r="K4599" s="10"/>
      <c r="L4599" s="10"/>
      <c r="M4599" s="10"/>
      <c r="N4599" s="10"/>
    </row>
    <row r="4600" spans="2:14" ht="22.5" customHeight="1" x14ac:dyDescent="0.35">
      <c r="B4600" s="12"/>
      <c r="C4600" s="12"/>
      <c r="D4600" s="12"/>
      <c r="E4600" s="36"/>
      <c r="F4600" s="12"/>
      <c r="G4600" s="12"/>
      <c r="H4600" s="12"/>
      <c r="I4600" s="11"/>
      <c r="J4600" s="12"/>
      <c r="K4600" s="12"/>
      <c r="L4600" s="12"/>
      <c r="M4600" s="12"/>
      <c r="N4600" s="12"/>
    </row>
    <row r="4601" spans="2:14" ht="22.5" customHeight="1" x14ac:dyDescent="0.35">
      <c r="B4601" s="10"/>
      <c r="C4601" s="10"/>
      <c r="D4601" s="10"/>
      <c r="E4601" s="35"/>
      <c r="F4601" s="10"/>
      <c r="G4601" s="10"/>
      <c r="H4601" s="10"/>
      <c r="I4601" s="11"/>
      <c r="J4601" s="10"/>
      <c r="K4601" s="10"/>
      <c r="L4601" s="10"/>
      <c r="M4601" s="10"/>
      <c r="N4601" s="10"/>
    </row>
    <row r="4602" spans="2:14" ht="22.5" customHeight="1" x14ac:dyDescent="0.35">
      <c r="B4602" s="12"/>
      <c r="C4602" s="12"/>
      <c r="D4602" s="12"/>
      <c r="E4602" s="36"/>
      <c r="F4602" s="12"/>
      <c r="G4602" s="12"/>
      <c r="H4602" s="12"/>
      <c r="I4602" s="11"/>
      <c r="J4602" s="12"/>
      <c r="K4602" s="12"/>
      <c r="L4602" s="12"/>
      <c r="M4602" s="12"/>
      <c r="N4602" s="12"/>
    </row>
    <row r="4603" spans="2:14" ht="22.5" customHeight="1" x14ac:dyDescent="0.35">
      <c r="B4603" s="10"/>
      <c r="C4603" s="10"/>
      <c r="D4603" s="10"/>
      <c r="E4603" s="35"/>
      <c r="F4603" s="10"/>
      <c r="G4603" s="10"/>
      <c r="H4603" s="10"/>
      <c r="I4603" s="11"/>
      <c r="J4603" s="10"/>
      <c r="K4603" s="10"/>
      <c r="L4603" s="10"/>
      <c r="M4603" s="10"/>
      <c r="N4603" s="10"/>
    </row>
    <row r="4604" spans="2:14" ht="22.5" customHeight="1" x14ac:dyDescent="0.35">
      <c r="B4604" s="12"/>
      <c r="C4604" s="12"/>
      <c r="D4604" s="12"/>
      <c r="E4604" s="36"/>
      <c r="F4604" s="12"/>
      <c r="G4604" s="12"/>
      <c r="H4604" s="12"/>
      <c r="I4604" s="11"/>
      <c r="J4604" s="12"/>
      <c r="K4604" s="12"/>
      <c r="L4604" s="12"/>
      <c r="M4604" s="12"/>
      <c r="N4604" s="12"/>
    </row>
    <row r="4605" spans="2:14" ht="22.5" customHeight="1" x14ac:dyDescent="0.35">
      <c r="B4605" s="10"/>
      <c r="C4605" s="10"/>
      <c r="D4605" s="10"/>
      <c r="E4605" s="35"/>
      <c r="F4605" s="10"/>
      <c r="G4605" s="10"/>
      <c r="H4605" s="10"/>
      <c r="I4605" s="11"/>
      <c r="J4605" s="10"/>
      <c r="K4605" s="10"/>
      <c r="L4605" s="10"/>
      <c r="M4605" s="10"/>
      <c r="N4605" s="10"/>
    </row>
    <row r="4606" spans="2:14" ht="22.5" customHeight="1" x14ac:dyDescent="0.35">
      <c r="B4606" s="12"/>
      <c r="C4606" s="12"/>
      <c r="D4606" s="12"/>
      <c r="E4606" s="36"/>
      <c r="F4606" s="12"/>
      <c r="G4606" s="12"/>
      <c r="H4606" s="12"/>
      <c r="I4606" s="11"/>
      <c r="J4606" s="12"/>
      <c r="K4606" s="12"/>
      <c r="L4606" s="12"/>
      <c r="M4606" s="12"/>
      <c r="N4606" s="12"/>
    </row>
    <row r="4607" spans="2:14" ht="22.5" customHeight="1" x14ac:dyDescent="0.35">
      <c r="B4607" s="10"/>
      <c r="C4607" s="10"/>
      <c r="D4607" s="10"/>
      <c r="E4607" s="35"/>
      <c r="F4607" s="10"/>
      <c r="G4607" s="10"/>
      <c r="H4607" s="10"/>
      <c r="I4607" s="11"/>
      <c r="J4607" s="10"/>
      <c r="K4607" s="10"/>
      <c r="L4607" s="10"/>
      <c r="M4607" s="10"/>
      <c r="N4607" s="10"/>
    </row>
    <row r="4608" spans="2:14" ht="22.5" customHeight="1" x14ac:dyDescent="0.35">
      <c r="B4608" s="12"/>
      <c r="C4608" s="12"/>
      <c r="D4608" s="12"/>
      <c r="E4608" s="36"/>
      <c r="F4608" s="12"/>
      <c r="G4608" s="12"/>
      <c r="H4608" s="12"/>
      <c r="I4608" s="11"/>
      <c r="J4608" s="12"/>
      <c r="K4608" s="12"/>
      <c r="L4608" s="12"/>
      <c r="M4608" s="12"/>
      <c r="N4608" s="12"/>
    </row>
    <row r="4609" spans="2:14" ht="22.5" customHeight="1" x14ac:dyDescent="0.35">
      <c r="B4609" s="10"/>
      <c r="C4609" s="10"/>
      <c r="D4609" s="10"/>
      <c r="E4609" s="35"/>
      <c r="F4609" s="10"/>
      <c r="G4609" s="10"/>
      <c r="H4609" s="10"/>
      <c r="I4609" s="11"/>
      <c r="J4609" s="10"/>
      <c r="K4609" s="10"/>
      <c r="L4609" s="10"/>
      <c r="M4609" s="10"/>
      <c r="N4609" s="10"/>
    </row>
    <row r="4610" spans="2:14" ht="22.5" customHeight="1" x14ac:dyDescent="0.35">
      <c r="B4610" s="12"/>
      <c r="C4610" s="12"/>
      <c r="D4610" s="12"/>
      <c r="E4610" s="36"/>
      <c r="F4610" s="12"/>
      <c r="G4610" s="12"/>
      <c r="H4610" s="12"/>
      <c r="I4610" s="11"/>
      <c r="J4610" s="12"/>
      <c r="K4610" s="12"/>
      <c r="L4610" s="12"/>
      <c r="M4610" s="12"/>
      <c r="N4610" s="12"/>
    </row>
    <row r="4611" spans="2:14" ht="22.5" customHeight="1" x14ac:dyDescent="0.35">
      <c r="B4611" s="10"/>
      <c r="C4611" s="10"/>
      <c r="D4611" s="10"/>
      <c r="E4611" s="35"/>
      <c r="F4611" s="10"/>
      <c r="G4611" s="10"/>
      <c r="H4611" s="10"/>
      <c r="I4611" s="11"/>
      <c r="J4611" s="10"/>
      <c r="K4611" s="10"/>
      <c r="L4611" s="10"/>
      <c r="M4611" s="10"/>
      <c r="N4611" s="10"/>
    </row>
    <row r="4612" spans="2:14" ht="22.5" customHeight="1" x14ac:dyDescent="0.35">
      <c r="B4612" s="12"/>
      <c r="C4612" s="12"/>
      <c r="D4612" s="12"/>
      <c r="E4612" s="36"/>
      <c r="F4612" s="12"/>
      <c r="G4612" s="12"/>
      <c r="H4612" s="12"/>
      <c r="I4612" s="11"/>
      <c r="J4612" s="12"/>
      <c r="K4612" s="12"/>
      <c r="L4612" s="12"/>
      <c r="M4612" s="12"/>
      <c r="N4612" s="12"/>
    </row>
    <row r="4613" spans="2:14" ht="22.5" customHeight="1" x14ac:dyDescent="0.35">
      <c r="B4613" s="10"/>
      <c r="C4613" s="10"/>
      <c r="D4613" s="10"/>
      <c r="E4613" s="35"/>
      <c r="F4613" s="10"/>
      <c r="G4613" s="10"/>
      <c r="H4613" s="10"/>
      <c r="I4613" s="11"/>
      <c r="J4613" s="10"/>
      <c r="K4613" s="10"/>
      <c r="L4613" s="10"/>
      <c r="M4613" s="10"/>
      <c r="N4613" s="10"/>
    </row>
    <row r="4614" spans="2:14" ht="22.5" customHeight="1" x14ac:dyDescent="0.35">
      <c r="B4614" s="12"/>
      <c r="C4614" s="12"/>
      <c r="D4614" s="12"/>
      <c r="E4614" s="36"/>
      <c r="F4614" s="12"/>
      <c r="G4614" s="12"/>
      <c r="H4614" s="12"/>
      <c r="I4614" s="11"/>
      <c r="J4614" s="12"/>
      <c r="K4614" s="12"/>
      <c r="L4614" s="12"/>
      <c r="M4614" s="12"/>
      <c r="N4614" s="12"/>
    </row>
    <row r="4615" spans="2:14" ht="22.5" customHeight="1" x14ac:dyDescent="0.35">
      <c r="B4615" s="10"/>
      <c r="C4615" s="10"/>
      <c r="D4615" s="10"/>
      <c r="E4615" s="35"/>
      <c r="F4615" s="10"/>
      <c r="G4615" s="10"/>
      <c r="H4615" s="10"/>
      <c r="I4615" s="11"/>
      <c r="J4615" s="10"/>
      <c r="K4615" s="10"/>
      <c r="L4615" s="10"/>
      <c r="M4615" s="10"/>
      <c r="N4615" s="10"/>
    </row>
    <row r="4616" spans="2:14" ht="22.5" customHeight="1" x14ac:dyDescent="0.35">
      <c r="B4616" s="12"/>
      <c r="C4616" s="12"/>
      <c r="D4616" s="12"/>
      <c r="E4616" s="36"/>
      <c r="F4616" s="12"/>
      <c r="G4616" s="12"/>
      <c r="H4616" s="12"/>
      <c r="I4616" s="11"/>
      <c r="J4616" s="12"/>
      <c r="K4616" s="12"/>
      <c r="L4616" s="12"/>
      <c r="M4616" s="12"/>
      <c r="N4616" s="12"/>
    </row>
    <row r="4617" spans="2:14" ht="22.5" customHeight="1" x14ac:dyDescent="0.35">
      <c r="B4617" s="10"/>
      <c r="C4617" s="10"/>
      <c r="D4617" s="10"/>
      <c r="E4617" s="35"/>
      <c r="F4617" s="10"/>
      <c r="G4617" s="10"/>
      <c r="H4617" s="10"/>
      <c r="I4617" s="11"/>
      <c r="J4617" s="10"/>
      <c r="K4617" s="10"/>
      <c r="L4617" s="10"/>
      <c r="M4617" s="10"/>
      <c r="N4617" s="10"/>
    </row>
    <row r="4618" spans="2:14" ht="22.5" customHeight="1" x14ac:dyDescent="0.35">
      <c r="B4618" s="12"/>
      <c r="C4618" s="12"/>
      <c r="D4618" s="12"/>
      <c r="E4618" s="36"/>
      <c r="F4618" s="12"/>
      <c r="G4618" s="12"/>
      <c r="H4618" s="12"/>
      <c r="I4618" s="11"/>
      <c r="J4618" s="12"/>
      <c r="K4618" s="12"/>
      <c r="L4618" s="12"/>
      <c r="M4618" s="12"/>
      <c r="N4618" s="12"/>
    </row>
    <row r="4619" spans="2:14" ht="22.5" customHeight="1" x14ac:dyDescent="0.35">
      <c r="B4619" s="10"/>
      <c r="C4619" s="10"/>
      <c r="D4619" s="10"/>
      <c r="E4619" s="35"/>
      <c r="F4619" s="10"/>
      <c r="G4619" s="10"/>
      <c r="H4619" s="10"/>
      <c r="I4619" s="11"/>
      <c r="J4619" s="10"/>
      <c r="K4619" s="10"/>
      <c r="L4619" s="10"/>
      <c r="M4619" s="10"/>
      <c r="N4619" s="10"/>
    </row>
    <row r="4620" spans="2:14" ht="22.5" customHeight="1" x14ac:dyDescent="0.35">
      <c r="B4620" s="12"/>
      <c r="C4620" s="12"/>
      <c r="D4620" s="12"/>
      <c r="E4620" s="36"/>
      <c r="F4620" s="12"/>
      <c r="G4620" s="12"/>
      <c r="H4620" s="12"/>
      <c r="I4620" s="11"/>
      <c r="J4620" s="12"/>
      <c r="K4620" s="12"/>
      <c r="L4620" s="12"/>
      <c r="M4620" s="12"/>
      <c r="N4620" s="12"/>
    </row>
    <row r="4621" spans="2:14" ht="22.5" customHeight="1" x14ac:dyDescent="0.35">
      <c r="B4621" s="10"/>
      <c r="C4621" s="10"/>
      <c r="D4621" s="10"/>
      <c r="E4621" s="35"/>
      <c r="F4621" s="10"/>
      <c r="G4621" s="10"/>
      <c r="H4621" s="10"/>
      <c r="I4621" s="11"/>
      <c r="J4621" s="10"/>
      <c r="K4621" s="10"/>
      <c r="L4621" s="10"/>
      <c r="M4621" s="10"/>
      <c r="N4621" s="10"/>
    </row>
    <row r="4622" spans="2:14" ht="22.5" customHeight="1" x14ac:dyDescent="0.35">
      <c r="B4622" s="12"/>
      <c r="C4622" s="12"/>
      <c r="D4622" s="12"/>
      <c r="E4622" s="36"/>
      <c r="F4622" s="12"/>
      <c r="G4622" s="12"/>
      <c r="H4622" s="12"/>
      <c r="I4622" s="11"/>
      <c r="J4622" s="12"/>
      <c r="K4622" s="12"/>
      <c r="L4622" s="12"/>
      <c r="M4622" s="12"/>
      <c r="N4622" s="12"/>
    </row>
    <row r="4623" spans="2:14" ht="22.5" customHeight="1" x14ac:dyDescent="0.35">
      <c r="B4623" s="10"/>
      <c r="C4623" s="10"/>
      <c r="D4623" s="10"/>
      <c r="E4623" s="35"/>
      <c r="F4623" s="10"/>
      <c r="G4623" s="10"/>
      <c r="H4623" s="10"/>
      <c r="I4623" s="11"/>
      <c r="J4623" s="10"/>
      <c r="K4623" s="10"/>
      <c r="L4623" s="10"/>
      <c r="M4623" s="10"/>
      <c r="N4623" s="10"/>
    </row>
    <row r="4624" spans="2:14" ht="22.5" customHeight="1" x14ac:dyDescent="0.35">
      <c r="B4624" s="12"/>
      <c r="C4624" s="12"/>
      <c r="D4624" s="12"/>
      <c r="E4624" s="36"/>
      <c r="F4624" s="12"/>
      <c r="G4624" s="12"/>
      <c r="H4624" s="12"/>
      <c r="I4624" s="11"/>
      <c r="J4624" s="12"/>
      <c r="K4624" s="12"/>
      <c r="L4624" s="12"/>
      <c r="M4624" s="12"/>
      <c r="N4624" s="12"/>
    </row>
    <row r="4625" spans="2:14" ht="22.5" customHeight="1" x14ac:dyDescent="0.35">
      <c r="B4625" s="10"/>
      <c r="C4625" s="10"/>
      <c r="D4625" s="10"/>
      <c r="E4625" s="35"/>
      <c r="F4625" s="10"/>
      <c r="G4625" s="10"/>
      <c r="H4625" s="10"/>
      <c r="I4625" s="11"/>
      <c r="J4625" s="10"/>
      <c r="K4625" s="10"/>
      <c r="L4625" s="10"/>
      <c r="M4625" s="10"/>
      <c r="N4625" s="10"/>
    </row>
    <row r="4626" spans="2:14" ht="22.5" customHeight="1" x14ac:dyDescent="0.35">
      <c r="B4626" s="12"/>
      <c r="C4626" s="12"/>
      <c r="D4626" s="12"/>
      <c r="E4626" s="36"/>
      <c r="F4626" s="12"/>
      <c r="G4626" s="12"/>
      <c r="H4626" s="12"/>
      <c r="I4626" s="11"/>
      <c r="J4626" s="12"/>
      <c r="K4626" s="12"/>
      <c r="L4626" s="12"/>
      <c r="M4626" s="12"/>
      <c r="N4626" s="12"/>
    </row>
    <row r="4627" spans="2:14" ht="22.5" customHeight="1" x14ac:dyDescent="0.35">
      <c r="B4627" s="10"/>
      <c r="C4627" s="10"/>
      <c r="D4627" s="10"/>
      <c r="E4627" s="35"/>
      <c r="F4627" s="10"/>
      <c r="G4627" s="10"/>
      <c r="H4627" s="10"/>
      <c r="I4627" s="11"/>
      <c r="J4627" s="10"/>
      <c r="K4627" s="10"/>
      <c r="L4627" s="10"/>
      <c r="M4627" s="10"/>
      <c r="N4627" s="10"/>
    </row>
    <row r="4628" spans="2:14" ht="22.5" customHeight="1" x14ac:dyDescent="0.35">
      <c r="B4628" s="12"/>
      <c r="C4628" s="12"/>
      <c r="D4628" s="12"/>
      <c r="E4628" s="36"/>
      <c r="F4628" s="12"/>
      <c r="G4628" s="12"/>
      <c r="H4628" s="12"/>
      <c r="I4628" s="11"/>
      <c r="J4628" s="12"/>
      <c r="K4628" s="12"/>
      <c r="L4628" s="12"/>
      <c r="M4628" s="12"/>
      <c r="N4628" s="12"/>
    </row>
    <row r="4629" spans="2:14" ht="22.5" customHeight="1" x14ac:dyDescent="0.35">
      <c r="B4629" s="10"/>
      <c r="C4629" s="10"/>
      <c r="D4629" s="10"/>
      <c r="E4629" s="35"/>
      <c r="F4629" s="10"/>
      <c r="G4629" s="10"/>
      <c r="H4629" s="10"/>
      <c r="I4629" s="11"/>
      <c r="J4629" s="10"/>
      <c r="K4629" s="10"/>
      <c r="L4629" s="10"/>
      <c r="M4629" s="10"/>
      <c r="N4629" s="10"/>
    </row>
    <row r="4630" spans="2:14" ht="22.5" customHeight="1" x14ac:dyDescent="0.35">
      <c r="B4630" s="12"/>
      <c r="C4630" s="12"/>
      <c r="D4630" s="12"/>
      <c r="E4630" s="36"/>
      <c r="F4630" s="12"/>
      <c r="G4630" s="12"/>
      <c r="H4630" s="12"/>
      <c r="I4630" s="11"/>
      <c r="J4630" s="12"/>
      <c r="K4630" s="12"/>
      <c r="L4630" s="12"/>
      <c r="M4630" s="12"/>
      <c r="N4630" s="12"/>
    </row>
    <row r="4631" spans="2:14" ht="22.5" customHeight="1" x14ac:dyDescent="0.35">
      <c r="B4631" s="10"/>
      <c r="C4631" s="10"/>
      <c r="D4631" s="10"/>
      <c r="E4631" s="35"/>
      <c r="F4631" s="10"/>
      <c r="G4631" s="10"/>
      <c r="H4631" s="10"/>
      <c r="I4631" s="11"/>
      <c r="J4631" s="10"/>
      <c r="K4631" s="10"/>
      <c r="L4631" s="10"/>
      <c r="M4631" s="10"/>
      <c r="N4631" s="10"/>
    </row>
    <row r="4632" spans="2:14" ht="22.5" customHeight="1" x14ac:dyDescent="0.35">
      <c r="B4632" s="12"/>
      <c r="C4632" s="12"/>
      <c r="D4632" s="12"/>
      <c r="E4632" s="36"/>
      <c r="F4632" s="12"/>
      <c r="G4632" s="12"/>
      <c r="H4632" s="12"/>
      <c r="I4632" s="11"/>
      <c r="J4632" s="12"/>
      <c r="K4632" s="12"/>
      <c r="L4632" s="12"/>
      <c r="M4632" s="12"/>
      <c r="N4632" s="12"/>
    </row>
    <row r="4633" spans="2:14" ht="22.5" customHeight="1" x14ac:dyDescent="0.35">
      <c r="B4633" s="10"/>
      <c r="C4633" s="10"/>
      <c r="D4633" s="10"/>
      <c r="E4633" s="35"/>
      <c r="F4633" s="10"/>
      <c r="G4633" s="10"/>
      <c r="H4633" s="10"/>
      <c r="I4633" s="11"/>
      <c r="J4633" s="10"/>
      <c r="K4633" s="10"/>
      <c r="L4633" s="10"/>
      <c r="M4633" s="10"/>
      <c r="N4633" s="10"/>
    </row>
    <row r="4634" spans="2:14" ht="22.5" customHeight="1" x14ac:dyDescent="0.35">
      <c r="B4634" s="12"/>
      <c r="C4634" s="12"/>
      <c r="D4634" s="12"/>
      <c r="E4634" s="36"/>
      <c r="F4634" s="12"/>
      <c r="G4634" s="12"/>
      <c r="H4634" s="12"/>
      <c r="I4634" s="11"/>
      <c r="J4634" s="12"/>
      <c r="K4634" s="12"/>
      <c r="L4634" s="12"/>
      <c r="M4634" s="12"/>
      <c r="N4634" s="12"/>
    </row>
    <row r="4635" spans="2:14" ht="22.5" customHeight="1" x14ac:dyDescent="0.35">
      <c r="B4635" s="10"/>
      <c r="C4635" s="10"/>
      <c r="D4635" s="10"/>
      <c r="E4635" s="35"/>
      <c r="F4635" s="10"/>
      <c r="G4635" s="10"/>
      <c r="H4635" s="10"/>
      <c r="I4635" s="11"/>
      <c r="J4635" s="10"/>
      <c r="K4635" s="10"/>
      <c r="L4635" s="10"/>
      <c r="M4635" s="10"/>
      <c r="N4635" s="10"/>
    </row>
    <row r="4636" spans="2:14" ht="22.5" customHeight="1" x14ac:dyDescent="0.35">
      <c r="B4636" s="12"/>
      <c r="C4636" s="12"/>
      <c r="D4636" s="12"/>
      <c r="E4636" s="36"/>
      <c r="F4636" s="12"/>
      <c r="G4636" s="12"/>
      <c r="H4636" s="12"/>
      <c r="I4636" s="11"/>
      <c r="J4636" s="12"/>
      <c r="K4636" s="12"/>
      <c r="L4636" s="12"/>
      <c r="M4636" s="12"/>
      <c r="N4636" s="12"/>
    </row>
    <row r="4637" spans="2:14" ht="22.5" customHeight="1" x14ac:dyDescent="0.35">
      <c r="B4637" s="10"/>
      <c r="C4637" s="10"/>
      <c r="D4637" s="10"/>
      <c r="E4637" s="35"/>
      <c r="F4637" s="10"/>
      <c r="G4637" s="10"/>
      <c r="H4637" s="10"/>
      <c r="I4637" s="11"/>
      <c r="J4637" s="10"/>
      <c r="K4637" s="10"/>
      <c r="L4637" s="10"/>
      <c r="M4637" s="10"/>
      <c r="N4637" s="10"/>
    </row>
    <row r="4638" spans="2:14" ht="22.5" customHeight="1" x14ac:dyDescent="0.35">
      <c r="B4638" s="12"/>
      <c r="C4638" s="12"/>
      <c r="D4638" s="12"/>
      <c r="E4638" s="36"/>
      <c r="F4638" s="12"/>
      <c r="G4638" s="12"/>
      <c r="H4638" s="12"/>
      <c r="I4638" s="11"/>
      <c r="J4638" s="12"/>
      <c r="K4638" s="12"/>
      <c r="L4638" s="12"/>
      <c r="M4638" s="12"/>
      <c r="N4638" s="12"/>
    </row>
    <row r="4639" spans="2:14" ht="22.5" customHeight="1" x14ac:dyDescent="0.35">
      <c r="B4639" s="10"/>
      <c r="C4639" s="10"/>
      <c r="D4639" s="10"/>
      <c r="E4639" s="35"/>
      <c r="F4639" s="10"/>
      <c r="G4639" s="10"/>
      <c r="H4639" s="10"/>
      <c r="I4639" s="11"/>
      <c r="J4639" s="10"/>
      <c r="K4639" s="10"/>
      <c r="L4639" s="10"/>
      <c r="M4639" s="10"/>
      <c r="N4639" s="10"/>
    </row>
    <row r="4640" spans="2:14" ht="22.5" customHeight="1" x14ac:dyDescent="0.35">
      <c r="B4640" s="12"/>
      <c r="C4640" s="12"/>
      <c r="D4640" s="12"/>
      <c r="E4640" s="36"/>
      <c r="F4640" s="12"/>
      <c r="G4640" s="12"/>
      <c r="H4640" s="12"/>
      <c r="I4640" s="11"/>
      <c r="J4640" s="12"/>
      <c r="K4640" s="12"/>
      <c r="L4640" s="12"/>
      <c r="M4640" s="12"/>
      <c r="N4640" s="12"/>
    </row>
    <row r="4641" spans="2:14" ht="22.5" customHeight="1" x14ac:dyDescent="0.35">
      <c r="B4641" s="10"/>
      <c r="C4641" s="10"/>
      <c r="D4641" s="10"/>
      <c r="E4641" s="35"/>
      <c r="F4641" s="10"/>
      <c r="G4641" s="10"/>
      <c r="H4641" s="10"/>
      <c r="I4641" s="11"/>
      <c r="J4641" s="10"/>
      <c r="K4641" s="10"/>
      <c r="L4641" s="10"/>
      <c r="M4641" s="10"/>
      <c r="N4641" s="10"/>
    </row>
    <row r="4642" spans="2:14" ht="22.5" customHeight="1" x14ac:dyDescent="0.35">
      <c r="B4642" s="12"/>
      <c r="C4642" s="12"/>
      <c r="D4642" s="12"/>
      <c r="E4642" s="36"/>
      <c r="F4642" s="12"/>
      <c r="G4642" s="12"/>
      <c r="H4642" s="12"/>
      <c r="I4642" s="11"/>
      <c r="J4642" s="12"/>
      <c r="K4642" s="12"/>
      <c r="L4642" s="12"/>
      <c r="M4642" s="12"/>
      <c r="N4642" s="12"/>
    </row>
    <row r="4643" spans="2:14" ht="22.5" customHeight="1" x14ac:dyDescent="0.35">
      <c r="B4643" s="10"/>
      <c r="C4643" s="10"/>
      <c r="D4643" s="10"/>
      <c r="E4643" s="35"/>
      <c r="F4643" s="10"/>
      <c r="G4643" s="10"/>
      <c r="H4643" s="10"/>
      <c r="I4643" s="11"/>
      <c r="J4643" s="10"/>
      <c r="K4643" s="10"/>
      <c r="L4643" s="10"/>
      <c r="M4643" s="10"/>
      <c r="N4643" s="10"/>
    </row>
    <row r="4644" spans="2:14" ht="22.5" customHeight="1" x14ac:dyDescent="0.35">
      <c r="B4644" s="12"/>
      <c r="C4644" s="12"/>
      <c r="D4644" s="12"/>
      <c r="E4644" s="36"/>
      <c r="F4644" s="12"/>
      <c r="G4644" s="12"/>
      <c r="H4644" s="12"/>
      <c r="I4644" s="11"/>
      <c r="J4644" s="12"/>
      <c r="K4644" s="12"/>
      <c r="L4644" s="12"/>
      <c r="M4644" s="12"/>
      <c r="N4644" s="12"/>
    </row>
    <row r="4645" spans="2:14" ht="22.5" customHeight="1" x14ac:dyDescent="0.35">
      <c r="B4645" s="10"/>
      <c r="C4645" s="10"/>
      <c r="D4645" s="10"/>
      <c r="E4645" s="35"/>
      <c r="F4645" s="10"/>
      <c r="G4645" s="10"/>
      <c r="H4645" s="10"/>
      <c r="I4645" s="11"/>
      <c r="J4645" s="10"/>
      <c r="K4645" s="10"/>
      <c r="L4645" s="10"/>
      <c r="M4645" s="10"/>
      <c r="N4645" s="10"/>
    </row>
    <row r="4646" spans="2:14" ht="22.5" customHeight="1" x14ac:dyDescent="0.35">
      <c r="B4646" s="12"/>
      <c r="C4646" s="12"/>
      <c r="D4646" s="12"/>
      <c r="E4646" s="36"/>
      <c r="F4646" s="12"/>
      <c r="G4646" s="12"/>
      <c r="H4646" s="12"/>
      <c r="I4646" s="11"/>
      <c r="J4646" s="12"/>
      <c r="K4646" s="12"/>
      <c r="L4646" s="12"/>
      <c r="M4646" s="12"/>
      <c r="N4646" s="12"/>
    </row>
    <row r="4647" spans="2:14" ht="22.5" customHeight="1" x14ac:dyDescent="0.35">
      <c r="B4647" s="10"/>
      <c r="C4647" s="10"/>
      <c r="D4647" s="10"/>
      <c r="E4647" s="35"/>
      <c r="F4647" s="10"/>
      <c r="G4647" s="10"/>
      <c r="H4647" s="10"/>
      <c r="I4647" s="11"/>
      <c r="J4647" s="10"/>
      <c r="K4647" s="10"/>
      <c r="L4647" s="10"/>
      <c r="M4647" s="10"/>
      <c r="N4647" s="10"/>
    </row>
    <row r="4648" spans="2:14" ht="22.5" customHeight="1" x14ac:dyDescent="0.35">
      <c r="B4648" s="12"/>
      <c r="C4648" s="12"/>
      <c r="D4648" s="12"/>
      <c r="E4648" s="36"/>
      <c r="F4648" s="12"/>
      <c r="G4648" s="12"/>
      <c r="H4648" s="12"/>
      <c r="I4648" s="11"/>
      <c r="J4648" s="12"/>
      <c r="K4648" s="12"/>
      <c r="L4648" s="12"/>
      <c r="M4648" s="12"/>
      <c r="N4648" s="12"/>
    </row>
    <row r="4649" spans="2:14" ht="22.5" customHeight="1" x14ac:dyDescent="0.35">
      <c r="B4649" s="10"/>
      <c r="C4649" s="10"/>
      <c r="D4649" s="10"/>
      <c r="E4649" s="35"/>
      <c r="F4649" s="10"/>
      <c r="G4649" s="10"/>
      <c r="H4649" s="10"/>
      <c r="I4649" s="11"/>
      <c r="J4649" s="10"/>
      <c r="K4649" s="10"/>
      <c r="L4649" s="10"/>
      <c r="M4649" s="10"/>
      <c r="N4649" s="10"/>
    </row>
    <row r="4650" spans="2:14" ht="22.5" customHeight="1" x14ac:dyDescent="0.35">
      <c r="B4650" s="12"/>
      <c r="C4650" s="12"/>
      <c r="D4650" s="12"/>
      <c r="E4650" s="36"/>
      <c r="F4650" s="12"/>
      <c r="G4650" s="12"/>
      <c r="H4650" s="12"/>
      <c r="I4650" s="11"/>
      <c r="J4650" s="12"/>
      <c r="K4650" s="12"/>
      <c r="L4650" s="12"/>
      <c r="M4650" s="12"/>
      <c r="N4650" s="12"/>
    </row>
    <row r="4651" spans="2:14" ht="22.5" customHeight="1" x14ac:dyDescent="0.35">
      <c r="B4651" s="10"/>
      <c r="C4651" s="10"/>
      <c r="D4651" s="10"/>
      <c r="E4651" s="35"/>
      <c r="F4651" s="10"/>
      <c r="G4651" s="10"/>
      <c r="H4651" s="10"/>
      <c r="I4651" s="11"/>
      <c r="J4651" s="10"/>
      <c r="K4651" s="10"/>
      <c r="L4651" s="10"/>
      <c r="M4651" s="10"/>
      <c r="N4651" s="10"/>
    </row>
    <row r="4652" spans="2:14" ht="22.5" customHeight="1" x14ac:dyDescent="0.35">
      <c r="B4652" s="12"/>
      <c r="C4652" s="12"/>
      <c r="D4652" s="12"/>
      <c r="E4652" s="36"/>
      <c r="F4652" s="12"/>
      <c r="G4652" s="12"/>
      <c r="H4652" s="12"/>
      <c r="I4652" s="11"/>
      <c r="J4652" s="12"/>
      <c r="K4652" s="12"/>
      <c r="L4652" s="12"/>
      <c r="M4652" s="12"/>
      <c r="N4652" s="12"/>
    </row>
    <row r="4653" spans="2:14" ht="22.5" customHeight="1" x14ac:dyDescent="0.35">
      <c r="B4653" s="10"/>
      <c r="C4653" s="10"/>
      <c r="D4653" s="10"/>
      <c r="E4653" s="35"/>
      <c r="F4653" s="10"/>
      <c r="G4653" s="10"/>
      <c r="H4653" s="10"/>
      <c r="I4653" s="11"/>
      <c r="J4653" s="10"/>
      <c r="K4653" s="10"/>
      <c r="L4653" s="10"/>
      <c r="M4653" s="10"/>
      <c r="N4653" s="10"/>
    </row>
    <row r="4654" spans="2:14" ht="22.5" customHeight="1" x14ac:dyDescent="0.35">
      <c r="B4654" s="12"/>
      <c r="C4654" s="12"/>
      <c r="D4654" s="12"/>
      <c r="E4654" s="36"/>
      <c r="F4654" s="12"/>
      <c r="G4654" s="12"/>
      <c r="H4654" s="12"/>
      <c r="I4654" s="11"/>
      <c r="J4654" s="12"/>
      <c r="K4654" s="12"/>
      <c r="L4654" s="12"/>
      <c r="M4654" s="12"/>
      <c r="N4654" s="12"/>
    </row>
    <row r="4655" spans="2:14" ht="22.5" customHeight="1" x14ac:dyDescent="0.35">
      <c r="B4655" s="10"/>
      <c r="C4655" s="10"/>
      <c r="D4655" s="10"/>
      <c r="E4655" s="35"/>
      <c r="F4655" s="10"/>
      <c r="G4655" s="10"/>
      <c r="H4655" s="10"/>
      <c r="I4655" s="11"/>
      <c r="J4655" s="10"/>
      <c r="K4655" s="10"/>
      <c r="L4655" s="10"/>
      <c r="M4655" s="10"/>
      <c r="N4655" s="10"/>
    </row>
    <row r="4656" spans="2:14" ht="22.5" customHeight="1" x14ac:dyDescent="0.35">
      <c r="B4656" s="12"/>
      <c r="C4656" s="12"/>
      <c r="D4656" s="12"/>
      <c r="E4656" s="36"/>
      <c r="F4656" s="12"/>
      <c r="G4656" s="12"/>
      <c r="H4656" s="12"/>
      <c r="I4656" s="11"/>
      <c r="J4656" s="12"/>
      <c r="K4656" s="12"/>
      <c r="L4656" s="12"/>
      <c r="M4656" s="12"/>
      <c r="N4656" s="12"/>
    </row>
    <row r="4657" spans="2:14" ht="22.5" customHeight="1" x14ac:dyDescent="0.35">
      <c r="B4657" s="10"/>
      <c r="C4657" s="10"/>
      <c r="D4657" s="10"/>
      <c r="E4657" s="35"/>
      <c r="F4657" s="10"/>
      <c r="G4657" s="10"/>
      <c r="H4657" s="10"/>
      <c r="I4657" s="11"/>
      <c r="J4657" s="10"/>
      <c r="K4657" s="10"/>
      <c r="L4657" s="10"/>
      <c r="M4657" s="10"/>
      <c r="N4657" s="10"/>
    </row>
    <row r="4658" spans="2:14" ht="22.5" customHeight="1" x14ac:dyDescent="0.35">
      <c r="B4658" s="12"/>
      <c r="C4658" s="12"/>
      <c r="D4658" s="12"/>
      <c r="E4658" s="36"/>
      <c r="F4658" s="12"/>
      <c r="G4658" s="12"/>
      <c r="H4658" s="12"/>
      <c r="I4658" s="11"/>
      <c r="J4658" s="12"/>
      <c r="K4658" s="12"/>
      <c r="L4658" s="12"/>
      <c r="M4658" s="12"/>
      <c r="N4658" s="12"/>
    </row>
    <row r="4659" spans="2:14" ht="22.5" customHeight="1" x14ac:dyDescent="0.35">
      <c r="B4659" s="10"/>
      <c r="C4659" s="10"/>
      <c r="D4659" s="10"/>
      <c r="E4659" s="35"/>
      <c r="F4659" s="10"/>
      <c r="G4659" s="10"/>
      <c r="H4659" s="10"/>
      <c r="I4659" s="11"/>
      <c r="J4659" s="10"/>
      <c r="K4659" s="10"/>
      <c r="L4659" s="10"/>
      <c r="M4659" s="10"/>
      <c r="N4659" s="10"/>
    </row>
    <row r="4660" spans="2:14" ht="22.5" customHeight="1" x14ac:dyDescent="0.35">
      <c r="B4660" s="12"/>
      <c r="C4660" s="12"/>
      <c r="D4660" s="12"/>
      <c r="E4660" s="36"/>
      <c r="F4660" s="12"/>
      <c r="G4660" s="12"/>
      <c r="H4660" s="12"/>
      <c r="I4660" s="11"/>
      <c r="J4660" s="12"/>
      <c r="K4660" s="12"/>
      <c r="L4660" s="12"/>
      <c r="M4660" s="12"/>
      <c r="N4660" s="12"/>
    </row>
    <row r="4661" spans="2:14" ht="22.5" customHeight="1" x14ac:dyDescent="0.35">
      <c r="B4661" s="10"/>
      <c r="C4661" s="10"/>
      <c r="D4661" s="10"/>
      <c r="E4661" s="35"/>
      <c r="F4661" s="10"/>
      <c r="G4661" s="10"/>
      <c r="H4661" s="10"/>
      <c r="I4661" s="11"/>
      <c r="J4661" s="10"/>
      <c r="K4661" s="10"/>
      <c r="L4661" s="10"/>
      <c r="M4661" s="10"/>
      <c r="N4661" s="10"/>
    </row>
    <row r="4662" spans="2:14" ht="22.5" customHeight="1" x14ac:dyDescent="0.35">
      <c r="B4662" s="12"/>
      <c r="C4662" s="12"/>
      <c r="D4662" s="12"/>
      <c r="E4662" s="36"/>
      <c r="F4662" s="12"/>
      <c r="G4662" s="12"/>
      <c r="H4662" s="12"/>
      <c r="I4662" s="11"/>
      <c r="J4662" s="12"/>
      <c r="K4662" s="12"/>
      <c r="L4662" s="12"/>
      <c r="M4662" s="12"/>
      <c r="N4662" s="12"/>
    </row>
    <row r="4663" spans="2:14" ht="22.5" customHeight="1" x14ac:dyDescent="0.35">
      <c r="B4663" s="10"/>
      <c r="C4663" s="10"/>
      <c r="D4663" s="10"/>
      <c r="E4663" s="35"/>
      <c r="F4663" s="10"/>
      <c r="G4663" s="10"/>
      <c r="H4663" s="10"/>
      <c r="I4663" s="11"/>
      <c r="J4663" s="10"/>
      <c r="K4663" s="10"/>
      <c r="L4663" s="10"/>
      <c r="M4663" s="10"/>
      <c r="N4663" s="10"/>
    </row>
    <row r="4664" spans="2:14" ht="22.5" customHeight="1" x14ac:dyDescent="0.35">
      <c r="B4664" s="12"/>
      <c r="C4664" s="12"/>
      <c r="D4664" s="12"/>
      <c r="E4664" s="36"/>
      <c r="F4664" s="12"/>
      <c r="G4664" s="12"/>
      <c r="H4664" s="12"/>
      <c r="I4664" s="11"/>
      <c r="J4664" s="12"/>
      <c r="K4664" s="12"/>
      <c r="L4664" s="12"/>
      <c r="M4664" s="12"/>
      <c r="N4664" s="12"/>
    </row>
    <row r="4665" spans="2:14" ht="22.5" customHeight="1" x14ac:dyDescent="0.35">
      <c r="B4665" s="10"/>
      <c r="C4665" s="10"/>
      <c r="D4665" s="10"/>
      <c r="E4665" s="35"/>
      <c r="F4665" s="10"/>
      <c r="G4665" s="10"/>
      <c r="H4665" s="10"/>
      <c r="I4665" s="11"/>
      <c r="J4665" s="10"/>
      <c r="K4665" s="10"/>
      <c r="L4665" s="10"/>
      <c r="M4665" s="10"/>
      <c r="N4665" s="10"/>
    </row>
    <row r="4666" spans="2:14" ht="22.5" customHeight="1" x14ac:dyDescent="0.35">
      <c r="B4666" s="12"/>
      <c r="C4666" s="12"/>
      <c r="D4666" s="12"/>
      <c r="E4666" s="36"/>
      <c r="F4666" s="12"/>
      <c r="G4666" s="12"/>
      <c r="H4666" s="12"/>
      <c r="I4666" s="11"/>
      <c r="J4666" s="12"/>
      <c r="K4666" s="12"/>
      <c r="L4666" s="12"/>
      <c r="M4666" s="12"/>
      <c r="N4666" s="12"/>
    </row>
    <row r="4667" spans="2:14" ht="22.5" customHeight="1" x14ac:dyDescent="0.35">
      <c r="B4667" s="10"/>
      <c r="C4667" s="10"/>
      <c r="D4667" s="10"/>
      <c r="E4667" s="35"/>
      <c r="F4667" s="10"/>
      <c r="G4667" s="10"/>
      <c r="H4667" s="10"/>
      <c r="I4667" s="11"/>
      <c r="J4667" s="10"/>
      <c r="K4667" s="10"/>
      <c r="L4667" s="10"/>
      <c r="M4667" s="10"/>
      <c r="N4667" s="10"/>
    </row>
    <row r="4668" spans="2:14" ht="22.5" customHeight="1" x14ac:dyDescent="0.35">
      <c r="B4668" s="12"/>
      <c r="C4668" s="12"/>
      <c r="D4668" s="12"/>
      <c r="E4668" s="36"/>
      <c r="F4668" s="12"/>
      <c r="G4668" s="12"/>
      <c r="H4668" s="12"/>
      <c r="I4668" s="11"/>
      <c r="J4668" s="12"/>
      <c r="K4668" s="12"/>
      <c r="L4668" s="12"/>
      <c r="M4668" s="12"/>
      <c r="N4668" s="12"/>
    </row>
    <row r="4669" spans="2:14" ht="22.5" customHeight="1" x14ac:dyDescent="0.35">
      <c r="B4669" s="10"/>
      <c r="C4669" s="10"/>
      <c r="D4669" s="10"/>
      <c r="E4669" s="35"/>
      <c r="F4669" s="10"/>
      <c r="G4669" s="10"/>
      <c r="H4669" s="10"/>
      <c r="I4669" s="11"/>
      <c r="J4669" s="10"/>
      <c r="K4669" s="10"/>
      <c r="L4669" s="10"/>
      <c r="M4669" s="10"/>
      <c r="N4669" s="10"/>
    </row>
    <row r="4670" spans="2:14" ht="22.5" customHeight="1" x14ac:dyDescent="0.35">
      <c r="B4670" s="12"/>
      <c r="C4670" s="12"/>
      <c r="D4670" s="12"/>
      <c r="E4670" s="36"/>
      <c r="F4670" s="12"/>
      <c r="G4670" s="12"/>
      <c r="H4670" s="12"/>
      <c r="I4670" s="11"/>
      <c r="J4670" s="12"/>
      <c r="K4670" s="12"/>
      <c r="L4670" s="12"/>
      <c r="M4670" s="12"/>
      <c r="N4670" s="12"/>
    </row>
    <row r="4671" spans="2:14" ht="22.5" customHeight="1" x14ac:dyDescent="0.35">
      <c r="B4671" s="10"/>
      <c r="C4671" s="10"/>
      <c r="D4671" s="10"/>
      <c r="E4671" s="35"/>
      <c r="F4671" s="10"/>
      <c r="G4671" s="10"/>
      <c r="H4671" s="10"/>
      <c r="I4671" s="11"/>
      <c r="J4671" s="10"/>
      <c r="K4671" s="10"/>
      <c r="L4671" s="10"/>
      <c r="M4671" s="10"/>
      <c r="N4671" s="10"/>
    </row>
    <row r="4672" spans="2:14" ht="22.5" customHeight="1" x14ac:dyDescent="0.35">
      <c r="B4672" s="12"/>
      <c r="C4672" s="12"/>
      <c r="D4672" s="12"/>
      <c r="E4672" s="36"/>
      <c r="F4672" s="12"/>
      <c r="G4672" s="12"/>
      <c r="H4672" s="12"/>
      <c r="I4672" s="11"/>
      <c r="J4672" s="12"/>
      <c r="K4672" s="12"/>
      <c r="L4672" s="12"/>
      <c r="M4672" s="12"/>
      <c r="N4672" s="12"/>
    </row>
    <row r="4673" spans="2:14" ht="22.5" customHeight="1" x14ac:dyDescent="0.35">
      <c r="B4673" s="10"/>
      <c r="C4673" s="10"/>
      <c r="D4673" s="10"/>
      <c r="E4673" s="35"/>
      <c r="F4673" s="10"/>
      <c r="G4673" s="10"/>
      <c r="H4673" s="10"/>
      <c r="I4673" s="11"/>
      <c r="J4673" s="10"/>
      <c r="K4673" s="10"/>
      <c r="L4673" s="10"/>
      <c r="M4673" s="10"/>
      <c r="N4673" s="10"/>
    </row>
    <row r="4674" spans="2:14" ht="22.5" customHeight="1" x14ac:dyDescent="0.35">
      <c r="B4674" s="12"/>
      <c r="C4674" s="12"/>
      <c r="D4674" s="12"/>
      <c r="E4674" s="36"/>
      <c r="F4674" s="12"/>
      <c r="G4674" s="12"/>
      <c r="H4674" s="12"/>
      <c r="I4674" s="11"/>
      <c r="J4674" s="12"/>
      <c r="K4674" s="12"/>
      <c r="L4674" s="12"/>
      <c r="M4674" s="12"/>
      <c r="N4674" s="12"/>
    </row>
    <row r="4675" spans="2:14" ht="22.5" customHeight="1" x14ac:dyDescent="0.35">
      <c r="B4675" s="10"/>
      <c r="C4675" s="10"/>
      <c r="D4675" s="10"/>
      <c r="E4675" s="35"/>
      <c r="F4675" s="10"/>
      <c r="G4675" s="10"/>
      <c r="H4675" s="10"/>
      <c r="I4675" s="11"/>
      <c r="J4675" s="10"/>
      <c r="K4675" s="10"/>
      <c r="L4675" s="10"/>
      <c r="M4675" s="10"/>
      <c r="N4675" s="10"/>
    </row>
    <row r="4676" spans="2:14" ht="22.5" customHeight="1" x14ac:dyDescent="0.35">
      <c r="B4676" s="12"/>
      <c r="C4676" s="12"/>
      <c r="D4676" s="12"/>
      <c r="E4676" s="36"/>
      <c r="F4676" s="12"/>
      <c r="G4676" s="12"/>
      <c r="H4676" s="12"/>
      <c r="I4676" s="11"/>
      <c r="J4676" s="12"/>
      <c r="K4676" s="12"/>
      <c r="L4676" s="12"/>
      <c r="M4676" s="12"/>
      <c r="N4676" s="12"/>
    </row>
    <row r="4677" spans="2:14" ht="22.5" customHeight="1" x14ac:dyDescent="0.35">
      <c r="B4677" s="10"/>
      <c r="C4677" s="10"/>
      <c r="D4677" s="10"/>
      <c r="E4677" s="35"/>
      <c r="F4677" s="10"/>
      <c r="G4677" s="10"/>
      <c r="H4677" s="10"/>
      <c r="I4677" s="11"/>
      <c r="J4677" s="10"/>
      <c r="K4677" s="10"/>
      <c r="L4677" s="10"/>
      <c r="M4677" s="10"/>
      <c r="N4677" s="10"/>
    </row>
    <row r="4678" spans="2:14" ht="22.5" customHeight="1" x14ac:dyDescent="0.35">
      <c r="B4678" s="12"/>
      <c r="C4678" s="12"/>
      <c r="D4678" s="12"/>
      <c r="E4678" s="36"/>
      <c r="F4678" s="12"/>
      <c r="G4678" s="12"/>
      <c r="H4678" s="12"/>
      <c r="I4678" s="11"/>
      <c r="J4678" s="12"/>
      <c r="K4678" s="12"/>
      <c r="L4678" s="12"/>
      <c r="M4678" s="12"/>
      <c r="N4678" s="12"/>
    </row>
    <row r="4679" spans="2:14" ht="22.5" customHeight="1" x14ac:dyDescent="0.35">
      <c r="B4679" s="10"/>
      <c r="C4679" s="10"/>
      <c r="D4679" s="10"/>
      <c r="E4679" s="35"/>
      <c r="F4679" s="10"/>
      <c r="G4679" s="10"/>
      <c r="H4679" s="10"/>
      <c r="I4679" s="11"/>
      <c r="J4679" s="10"/>
      <c r="K4679" s="10"/>
      <c r="L4679" s="10"/>
      <c r="M4679" s="10"/>
      <c r="N4679" s="10"/>
    </row>
    <row r="4680" spans="2:14" ht="22.5" customHeight="1" x14ac:dyDescent="0.35">
      <c r="B4680" s="12"/>
      <c r="C4680" s="12"/>
      <c r="D4680" s="12"/>
      <c r="E4680" s="36"/>
      <c r="F4680" s="12"/>
      <c r="G4680" s="12"/>
      <c r="H4680" s="12"/>
      <c r="I4680" s="11"/>
      <c r="J4680" s="12"/>
      <c r="K4680" s="12"/>
      <c r="L4680" s="12"/>
      <c r="M4680" s="12"/>
      <c r="N4680" s="12"/>
    </row>
    <row r="4681" spans="2:14" ht="22.5" customHeight="1" x14ac:dyDescent="0.35">
      <c r="B4681" s="10"/>
      <c r="C4681" s="10"/>
      <c r="D4681" s="10"/>
      <c r="E4681" s="35"/>
      <c r="F4681" s="10"/>
      <c r="G4681" s="10"/>
      <c r="H4681" s="10"/>
      <c r="I4681" s="11"/>
      <c r="J4681" s="10"/>
      <c r="K4681" s="10"/>
      <c r="L4681" s="10"/>
      <c r="M4681" s="10"/>
      <c r="N4681" s="10"/>
    </row>
    <row r="4682" spans="2:14" ht="22.5" customHeight="1" x14ac:dyDescent="0.35">
      <c r="B4682" s="12"/>
      <c r="C4682" s="12"/>
      <c r="D4682" s="12"/>
      <c r="E4682" s="36"/>
      <c r="F4682" s="12"/>
      <c r="G4682" s="12"/>
      <c r="H4682" s="12"/>
      <c r="I4682" s="11"/>
      <c r="J4682" s="12"/>
      <c r="K4682" s="12"/>
      <c r="L4682" s="12"/>
      <c r="M4682" s="12"/>
      <c r="N4682" s="12"/>
    </row>
    <row r="4683" spans="2:14" ht="22.5" customHeight="1" x14ac:dyDescent="0.35">
      <c r="B4683" s="10"/>
      <c r="C4683" s="10"/>
      <c r="D4683" s="10"/>
      <c r="E4683" s="35"/>
      <c r="F4683" s="10"/>
      <c r="G4683" s="10"/>
      <c r="H4683" s="10"/>
      <c r="I4683" s="11"/>
      <c r="J4683" s="10"/>
      <c r="K4683" s="10"/>
      <c r="L4683" s="10"/>
      <c r="M4683" s="10"/>
      <c r="N4683" s="10"/>
    </row>
    <row r="4684" spans="2:14" ht="22.5" customHeight="1" x14ac:dyDescent="0.35">
      <c r="B4684" s="12"/>
      <c r="C4684" s="12"/>
      <c r="D4684" s="12"/>
      <c r="E4684" s="36"/>
      <c r="F4684" s="12"/>
      <c r="G4684" s="12"/>
      <c r="H4684" s="12"/>
      <c r="I4684" s="11"/>
      <c r="J4684" s="12"/>
      <c r="K4684" s="12"/>
      <c r="L4684" s="12"/>
      <c r="M4684" s="12"/>
      <c r="N4684" s="12"/>
    </row>
    <row r="4685" spans="2:14" ht="22.5" customHeight="1" x14ac:dyDescent="0.35">
      <c r="B4685" s="10"/>
      <c r="C4685" s="10"/>
      <c r="D4685" s="10"/>
      <c r="E4685" s="35"/>
      <c r="F4685" s="10"/>
      <c r="G4685" s="10"/>
      <c r="H4685" s="10"/>
      <c r="I4685" s="11"/>
      <c r="J4685" s="10"/>
      <c r="K4685" s="10"/>
      <c r="L4685" s="10"/>
      <c r="M4685" s="10"/>
      <c r="N4685" s="10"/>
    </row>
    <row r="4686" spans="2:14" ht="22.5" customHeight="1" x14ac:dyDescent="0.35">
      <c r="B4686" s="12"/>
      <c r="C4686" s="12"/>
      <c r="D4686" s="12"/>
      <c r="E4686" s="36"/>
      <c r="F4686" s="12"/>
      <c r="G4686" s="12"/>
      <c r="H4686" s="12"/>
      <c r="I4686" s="11"/>
      <c r="J4686" s="12"/>
      <c r="K4686" s="12"/>
      <c r="L4686" s="12"/>
      <c r="M4686" s="12"/>
      <c r="N4686" s="12"/>
    </row>
    <row r="4687" spans="2:14" ht="22.5" customHeight="1" x14ac:dyDescent="0.35">
      <c r="B4687" s="10"/>
      <c r="C4687" s="10"/>
      <c r="D4687" s="10"/>
      <c r="E4687" s="35"/>
      <c r="F4687" s="10"/>
      <c r="G4687" s="10"/>
      <c r="H4687" s="10"/>
      <c r="I4687" s="11"/>
      <c r="J4687" s="10"/>
      <c r="K4687" s="10"/>
      <c r="L4687" s="10"/>
      <c r="M4687" s="10"/>
      <c r="N4687" s="10"/>
    </row>
    <row r="4688" spans="2:14" ht="22.5" customHeight="1" x14ac:dyDescent="0.35">
      <c r="B4688" s="12"/>
      <c r="C4688" s="12"/>
      <c r="D4688" s="12"/>
      <c r="E4688" s="36"/>
      <c r="F4688" s="12"/>
      <c r="G4688" s="12"/>
      <c r="H4688" s="12"/>
      <c r="I4688" s="11"/>
      <c r="J4688" s="12"/>
      <c r="K4688" s="12"/>
      <c r="L4688" s="12"/>
      <c r="M4688" s="12"/>
      <c r="N4688" s="12"/>
    </row>
    <row r="4689" spans="2:14" ht="22.5" customHeight="1" x14ac:dyDescent="0.35">
      <c r="B4689" s="10"/>
      <c r="C4689" s="10"/>
      <c r="D4689" s="10"/>
      <c r="E4689" s="35"/>
      <c r="F4689" s="10"/>
      <c r="G4689" s="10"/>
      <c r="H4689" s="10"/>
      <c r="I4689" s="11"/>
      <c r="J4689" s="10"/>
      <c r="K4689" s="10"/>
      <c r="L4689" s="10"/>
      <c r="M4689" s="10"/>
      <c r="N4689" s="10"/>
    </row>
    <row r="4690" spans="2:14" ht="22.5" customHeight="1" x14ac:dyDescent="0.35">
      <c r="B4690" s="12"/>
      <c r="C4690" s="12"/>
      <c r="D4690" s="12"/>
      <c r="E4690" s="36"/>
      <c r="F4690" s="12"/>
      <c r="G4690" s="12"/>
      <c r="H4690" s="12"/>
      <c r="I4690" s="11"/>
      <c r="J4690" s="12"/>
      <c r="K4690" s="12"/>
      <c r="L4690" s="12"/>
      <c r="M4690" s="12"/>
      <c r="N4690" s="12"/>
    </row>
    <row r="4691" spans="2:14" ht="22.5" customHeight="1" x14ac:dyDescent="0.35">
      <c r="B4691" s="10"/>
      <c r="C4691" s="10"/>
      <c r="D4691" s="10"/>
      <c r="E4691" s="35"/>
      <c r="F4691" s="10"/>
      <c r="G4691" s="10"/>
      <c r="H4691" s="10"/>
      <c r="I4691" s="11"/>
      <c r="J4691" s="10"/>
      <c r="K4691" s="10"/>
      <c r="L4691" s="10"/>
      <c r="M4691" s="10"/>
      <c r="N4691" s="10"/>
    </row>
    <row r="4692" spans="2:14" ht="22.5" customHeight="1" x14ac:dyDescent="0.35">
      <c r="B4692" s="12"/>
      <c r="C4692" s="12"/>
      <c r="D4692" s="12"/>
      <c r="E4692" s="36"/>
      <c r="F4692" s="12"/>
      <c r="G4692" s="12"/>
      <c r="H4692" s="12"/>
      <c r="I4692" s="11"/>
      <c r="J4692" s="12"/>
      <c r="K4692" s="12"/>
      <c r="L4692" s="12"/>
      <c r="M4692" s="12"/>
      <c r="N4692" s="12"/>
    </row>
    <row r="4693" spans="2:14" ht="22.5" customHeight="1" x14ac:dyDescent="0.35">
      <c r="B4693" s="10"/>
      <c r="C4693" s="10"/>
      <c r="D4693" s="10"/>
      <c r="E4693" s="35"/>
      <c r="F4693" s="10"/>
      <c r="G4693" s="10"/>
      <c r="H4693" s="10"/>
      <c r="I4693" s="11"/>
      <c r="J4693" s="10"/>
      <c r="K4693" s="10"/>
      <c r="L4693" s="10"/>
      <c r="M4693" s="10"/>
      <c r="N4693" s="10"/>
    </row>
    <row r="4694" spans="2:14" ht="22.5" customHeight="1" x14ac:dyDescent="0.35">
      <c r="B4694" s="12"/>
      <c r="C4694" s="12"/>
      <c r="D4694" s="12"/>
      <c r="E4694" s="36"/>
      <c r="F4694" s="12"/>
      <c r="G4694" s="12"/>
      <c r="H4694" s="12"/>
      <c r="I4694" s="11"/>
      <c r="J4694" s="12"/>
      <c r="K4694" s="12"/>
      <c r="L4694" s="12"/>
      <c r="M4694" s="12"/>
      <c r="N4694" s="12"/>
    </row>
    <row r="4695" spans="2:14" ht="22.5" customHeight="1" x14ac:dyDescent="0.35">
      <c r="B4695" s="10"/>
      <c r="C4695" s="10"/>
      <c r="D4695" s="10"/>
      <c r="E4695" s="35"/>
      <c r="F4695" s="10"/>
      <c r="G4695" s="10"/>
      <c r="H4695" s="10"/>
      <c r="I4695" s="11"/>
      <c r="J4695" s="10"/>
      <c r="K4695" s="10"/>
      <c r="L4695" s="10"/>
      <c r="M4695" s="10"/>
      <c r="N4695" s="10"/>
    </row>
    <row r="4696" spans="2:14" ht="22.5" customHeight="1" x14ac:dyDescent="0.35">
      <c r="B4696" s="12"/>
      <c r="C4696" s="12"/>
      <c r="D4696" s="12"/>
      <c r="E4696" s="36"/>
      <c r="F4696" s="12"/>
      <c r="G4696" s="12"/>
      <c r="H4696" s="12"/>
      <c r="I4696" s="11"/>
      <c r="J4696" s="12"/>
      <c r="K4696" s="12"/>
      <c r="L4696" s="12"/>
      <c r="M4696" s="12"/>
      <c r="N4696" s="12"/>
    </row>
    <row r="4697" spans="2:14" ht="22.5" customHeight="1" x14ac:dyDescent="0.35">
      <c r="B4697" s="10"/>
      <c r="C4697" s="10"/>
      <c r="D4697" s="10"/>
      <c r="E4697" s="35"/>
      <c r="F4697" s="10"/>
      <c r="G4697" s="10"/>
      <c r="H4697" s="10"/>
      <c r="I4697" s="11"/>
      <c r="J4697" s="10"/>
      <c r="K4697" s="10"/>
      <c r="L4697" s="10"/>
      <c r="M4697" s="10"/>
      <c r="N4697" s="10"/>
    </row>
    <row r="4698" spans="2:14" ht="22.5" customHeight="1" x14ac:dyDescent="0.35">
      <c r="B4698" s="12"/>
      <c r="C4698" s="12"/>
      <c r="D4698" s="12"/>
      <c r="E4698" s="36"/>
      <c r="F4698" s="12"/>
      <c r="G4698" s="12"/>
      <c r="H4698" s="12"/>
      <c r="I4698" s="11"/>
      <c r="J4698" s="12"/>
      <c r="K4698" s="12"/>
      <c r="L4698" s="12"/>
      <c r="M4698" s="12"/>
      <c r="N4698" s="12"/>
    </row>
    <row r="4699" spans="2:14" ht="22.5" customHeight="1" x14ac:dyDescent="0.35">
      <c r="B4699" s="10"/>
      <c r="C4699" s="10"/>
      <c r="D4699" s="10"/>
      <c r="E4699" s="35"/>
      <c r="F4699" s="10"/>
      <c r="G4699" s="10"/>
      <c r="H4699" s="10"/>
      <c r="I4699" s="11"/>
      <c r="J4699" s="10"/>
      <c r="K4699" s="10"/>
      <c r="L4699" s="10"/>
      <c r="M4699" s="10"/>
      <c r="N4699" s="10"/>
    </row>
    <row r="4700" spans="2:14" ht="22.5" customHeight="1" x14ac:dyDescent="0.35">
      <c r="B4700" s="12"/>
      <c r="C4700" s="12"/>
      <c r="D4700" s="12"/>
      <c r="E4700" s="36"/>
      <c r="F4700" s="12"/>
      <c r="G4700" s="12"/>
      <c r="H4700" s="12"/>
      <c r="I4700" s="11"/>
      <c r="J4700" s="12"/>
      <c r="K4700" s="12"/>
      <c r="L4700" s="12"/>
      <c r="M4700" s="12"/>
      <c r="N4700" s="12"/>
    </row>
    <row r="4701" spans="2:14" ht="22.5" customHeight="1" x14ac:dyDescent="0.35">
      <c r="B4701" s="10"/>
      <c r="C4701" s="10"/>
      <c r="D4701" s="10"/>
      <c r="E4701" s="35"/>
      <c r="F4701" s="10"/>
      <c r="G4701" s="10"/>
      <c r="H4701" s="10"/>
      <c r="I4701" s="11"/>
      <c r="J4701" s="10"/>
      <c r="K4701" s="10"/>
      <c r="L4701" s="10"/>
      <c r="M4701" s="10"/>
      <c r="N4701" s="10"/>
    </row>
    <row r="4702" spans="2:14" ht="22.5" customHeight="1" x14ac:dyDescent="0.35">
      <c r="B4702" s="12"/>
      <c r="C4702" s="12"/>
      <c r="D4702" s="12"/>
      <c r="E4702" s="36"/>
      <c r="F4702" s="12"/>
      <c r="G4702" s="12"/>
      <c r="H4702" s="12"/>
      <c r="I4702" s="11"/>
      <c r="J4702" s="12"/>
      <c r="K4702" s="12"/>
      <c r="L4702" s="12"/>
      <c r="M4702" s="12"/>
      <c r="N4702" s="12"/>
    </row>
    <row r="4703" spans="2:14" ht="22.5" customHeight="1" x14ac:dyDescent="0.35">
      <c r="B4703" s="10"/>
      <c r="C4703" s="10"/>
      <c r="D4703" s="10"/>
      <c r="E4703" s="35"/>
      <c r="F4703" s="10"/>
      <c r="G4703" s="10"/>
      <c r="H4703" s="10"/>
      <c r="I4703" s="11"/>
      <c r="J4703" s="10"/>
      <c r="K4703" s="10"/>
      <c r="L4703" s="10"/>
      <c r="M4703" s="10"/>
      <c r="N4703" s="10"/>
    </row>
    <row r="4704" spans="2:14" ht="22.5" customHeight="1" x14ac:dyDescent="0.35">
      <c r="B4704" s="12"/>
      <c r="C4704" s="12"/>
      <c r="D4704" s="12"/>
      <c r="E4704" s="36"/>
      <c r="F4704" s="12"/>
      <c r="G4704" s="12"/>
      <c r="H4704" s="12"/>
      <c r="I4704" s="11"/>
      <c r="J4704" s="12"/>
      <c r="K4704" s="12"/>
      <c r="L4704" s="12"/>
      <c r="M4704" s="12"/>
      <c r="N4704" s="12"/>
    </row>
    <row r="4705" spans="2:14" ht="22.5" customHeight="1" x14ac:dyDescent="0.35">
      <c r="B4705" s="10"/>
      <c r="C4705" s="10"/>
      <c r="D4705" s="10"/>
      <c r="E4705" s="35"/>
      <c r="F4705" s="10"/>
      <c r="G4705" s="10"/>
      <c r="H4705" s="10"/>
      <c r="I4705" s="11"/>
      <c r="J4705" s="10"/>
      <c r="K4705" s="10"/>
      <c r="L4705" s="10"/>
      <c r="M4705" s="10"/>
      <c r="N4705" s="10"/>
    </row>
    <row r="4706" spans="2:14" ht="22.5" customHeight="1" x14ac:dyDescent="0.35">
      <c r="B4706" s="12"/>
      <c r="C4706" s="12"/>
      <c r="D4706" s="12"/>
      <c r="E4706" s="36"/>
      <c r="F4706" s="12"/>
      <c r="G4706" s="12"/>
      <c r="H4706" s="12"/>
      <c r="I4706" s="11"/>
      <c r="J4706" s="12"/>
      <c r="K4706" s="12"/>
      <c r="L4706" s="12"/>
      <c r="M4706" s="12"/>
      <c r="N4706" s="12"/>
    </row>
    <row r="4707" spans="2:14" ht="22.5" customHeight="1" x14ac:dyDescent="0.35">
      <c r="B4707" s="10"/>
      <c r="C4707" s="10"/>
      <c r="D4707" s="10"/>
      <c r="E4707" s="35"/>
      <c r="F4707" s="10"/>
      <c r="G4707" s="10"/>
      <c r="H4707" s="10"/>
      <c r="I4707" s="11"/>
      <c r="J4707" s="10"/>
      <c r="K4707" s="10"/>
      <c r="L4707" s="10"/>
      <c r="M4707" s="10"/>
      <c r="N4707" s="10"/>
    </row>
    <row r="4708" spans="2:14" ht="22.5" customHeight="1" x14ac:dyDescent="0.35">
      <c r="B4708" s="12"/>
      <c r="C4708" s="12"/>
      <c r="D4708" s="12"/>
      <c r="E4708" s="36"/>
      <c r="F4708" s="12"/>
      <c r="G4708" s="12"/>
      <c r="H4708" s="12"/>
      <c r="I4708" s="11"/>
      <c r="J4708" s="12"/>
      <c r="K4708" s="12"/>
      <c r="L4708" s="12"/>
      <c r="M4708" s="12"/>
      <c r="N4708" s="12"/>
    </row>
    <row r="4709" spans="2:14" ht="22.5" customHeight="1" x14ac:dyDescent="0.35">
      <c r="B4709" s="10"/>
      <c r="C4709" s="10"/>
      <c r="D4709" s="10"/>
      <c r="E4709" s="35"/>
      <c r="F4709" s="10"/>
      <c r="G4709" s="10"/>
      <c r="H4709" s="10"/>
      <c r="I4709" s="11"/>
      <c r="J4709" s="10"/>
      <c r="K4709" s="10"/>
      <c r="L4709" s="10"/>
      <c r="M4709" s="10"/>
      <c r="N4709" s="10"/>
    </row>
    <row r="4710" spans="2:14" ht="22.5" customHeight="1" x14ac:dyDescent="0.35">
      <c r="B4710" s="12"/>
      <c r="C4710" s="12"/>
      <c r="D4710" s="12"/>
      <c r="E4710" s="36"/>
      <c r="F4710" s="12"/>
      <c r="G4710" s="12"/>
      <c r="H4710" s="12"/>
      <c r="I4710" s="11"/>
      <c r="J4710" s="12"/>
      <c r="K4710" s="12"/>
      <c r="L4710" s="12"/>
      <c r="M4710" s="12"/>
      <c r="N4710" s="12"/>
    </row>
    <row r="4711" spans="2:14" ht="22.5" customHeight="1" x14ac:dyDescent="0.35">
      <c r="B4711" s="10"/>
      <c r="C4711" s="10"/>
      <c r="D4711" s="10"/>
      <c r="E4711" s="35"/>
      <c r="F4711" s="10"/>
      <c r="G4711" s="10"/>
      <c r="H4711" s="10"/>
      <c r="I4711" s="11"/>
      <c r="J4711" s="10"/>
      <c r="K4711" s="10"/>
      <c r="L4711" s="10"/>
      <c r="M4711" s="10"/>
      <c r="N4711" s="10"/>
    </row>
    <row r="4712" spans="2:14" ht="22.5" customHeight="1" x14ac:dyDescent="0.35">
      <c r="B4712" s="12"/>
      <c r="C4712" s="12"/>
      <c r="D4712" s="12"/>
      <c r="E4712" s="36"/>
      <c r="F4712" s="12"/>
      <c r="G4712" s="12"/>
      <c r="H4712" s="12"/>
      <c r="I4712" s="11"/>
      <c r="J4712" s="12"/>
      <c r="K4712" s="12"/>
      <c r="L4712" s="12"/>
      <c r="M4712" s="12"/>
      <c r="N4712" s="12"/>
    </row>
    <row r="4713" spans="2:14" ht="22.5" customHeight="1" x14ac:dyDescent="0.35">
      <c r="B4713" s="10"/>
      <c r="C4713" s="10"/>
      <c r="D4713" s="10"/>
      <c r="E4713" s="35"/>
      <c r="F4713" s="10"/>
      <c r="G4713" s="10"/>
      <c r="H4713" s="10"/>
      <c r="I4713" s="11"/>
      <c r="J4713" s="10"/>
      <c r="K4713" s="10"/>
      <c r="L4713" s="10"/>
      <c r="M4713" s="10"/>
      <c r="N4713" s="10"/>
    </row>
    <row r="4714" spans="2:14" ht="22.5" customHeight="1" x14ac:dyDescent="0.35">
      <c r="B4714" s="12"/>
      <c r="C4714" s="12"/>
      <c r="D4714" s="12"/>
      <c r="E4714" s="36"/>
      <c r="F4714" s="12"/>
      <c r="G4714" s="12"/>
      <c r="H4714" s="12"/>
      <c r="I4714" s="11"/>
      <c r="J4714" s="12"/>
      <c r="K4714" s="12"/>
      <c r="L4714" s="12"/>
      <c r="M4714" s="12"/>
      <c r="N4714" s="12"/>
    </row>
    <row r="4715" spans="2:14" ht="22.5" customHeight="1" x14ac:dyDescent="0.35">
      <c r="B4715" s="10"/>
      <c r="C4715" s="10"/>
      <c r="D4715" s="10"/>
      <c r="E4715" s="35"/>
      <c r="F4715" s="10"/>
      <c r="G4715" s="10"/>
      <c r="H4715" s="10"/>
      <c r="I4715" s="11"/>
      <c r="J4715" s="10"/>
      <c r="K4715" s="10"/>
      <c r="L4715" s="10"/>
      <c r="M4715" s="10"/>
      <c r="N4715" s="10"/>
    </row>
    <row r="4716" spans="2:14" ht="22.5" customHeight="1" x14ac:dyDescent="0.35">
      <c r="B4716" s="12"/>
      <c r="C4716" s="12"/>
      <c r="D4716" s="12"/>
      <c r="E4716" s="36"/>
      <c r="F4716" s="12"/>
      <c r="G4716" s="12"/>
      <c r="H4716" s="12"/>
      <c r="I4716" s="11"/>
      <c r="J4716" s="12"/>
      <c r="K4716" s="12"/>
      <c r="L4716" s="12"/>
      <c r="M4716" s="12"/>
      <c r="N4716" s="12"/>
    </row>
    <row r="4717" spans="2:14" ht="22.5" customHeight="1" x14ac:dyDescent="0.35">
      <c r="B4717" s="10"/>
      <c r="C4717" s="10"/>
      <c r="D4717" s="10"/>
      <c r="E4717" s="35"/>
      <c r="F4717" s="10"/>
      <c r="G4717" s="10"/>
      <c r="H4717" s="10"/>
      <c r="I4717" s="11"/>
      <c r="J4717" s="10"/>
      <c r="K4717" s="10"/>
      <c r="L4717" s="10"/>
      <c r="M4717" s="10"/>
      <c r="N4717" s="10"/>
    </row>
    <row r="4718" spans="2:14" ht="22.5" customHeight="1" x14ac:dyDescent="0.35">
      <c r="B4718" s="12"/>
      <c r="C4718" s="12"/>
      <c r="D4718" s="12"/>
      <c r="E4718" s="36"/>
      <c r="F4718" s="12"/>
      <c r="G4718" s="12"/>
      <c r="H4718" s="12"/>
      <c r="I4718" s="11"/>
      <c r="J4718" s="12"/>
      <c r="K4718" s="12"/>
      <c r="L4718" s="12"/>
      <c r="M4718" s="12"/>
      <c r="N4718" s="12"/>
    </row>
    <row r="4719" spans="2:14" ht="22.5" customHeight="1" x14ac:dyDescent="0.35">
      <c r="B4719" s="10"/>
      <c r="C4719" s="10"/>
      <c r="D4719" s="10"/>
      <c r="E4719" s="35"/>
      <c r="F4719" s="10"/>
      <c r="G4719" s="10"/>
      <c r="H4719" s="10"/>
      <c r="I4719" s="11"/>
      <c r="J4719" s="10"/>
      <c r="K4719" s="10"/>
      <c r="L4719" s="10"/>
      <c r="M4719" s="10"/>
      <c r="N4719" s="10"/>
    </row>
    <row r="4720" spans="2:14" ht="22.5" customHeight="1" x14ac:dyDescent="0.35">
      <c r="B4720" s="12"/>
      <c r="C4720" s="12"/>
      <c r="D4720" s="12"/>
      <c r="E4720" s="36"/>
      <c r="F4720" s="12"/>
      <c r="G4720" s="12"/>
      <c r="H4720" s="12"/>
      <c r="I4720" s="11"/>
      <c r="J4720" s="12"/>
      <c r="K4720" s="12"/>
      <c r="L4720" s="12"/>
      <c r="M4720" s="12"/>
      <c r="N4720" s="12"/>
    </row>
    <row r="4721" spans="2:14" ht="22.5" customHeight="1" x14ac:dyDescent="0.35">
      <c r="B4721" s="10"/>
      <c r="C4721" s="10"/>
      <c r="D4721" s="10"/>
      <c r="E4721" s="35"/>
      <c r="F4721" s="10"/>
      <c r="G4721" s="10"/>
      <c r="H4721" s="10"/>
      <c r="I4721" s="11"/>
      <c r="J4721" s="10"/>
      <c r="K4721" s="10"/>
      <c r="L4721" s="10"/>
      <c r="M4721" s="10"/>
      <c r="N4721" s="10"/>
    </row>
    <row r="4722" spans="2:14" ht="22.5" customHeight="1" x14ac:dyDescent="0.35">
      <c r="B4722" s="12"/>
      <c r="C4722" s="12"/>
      <c r="D4722" s="12"/>
      <c r="E4722" s="36"/>
      <c r="F4722" s="12"/>
      <c r="G4722" s="12"/>
      <c r="H4722" s="12"/>
      <c r="I4722" s="11"/>
      <c r="J4722" s="12"/>
      <c r="K4722" s="12"/>
      <c r="L4722" s="12"/>
      <c r="M4722" s="12"/>
      <c r="N4722" s="12"/>
    </row>
    <row r="4723" spans="2:14" ht="22.5" customHeight="1" x14ac:dyDescent="0.35">
      <c r="B4723" s="10"/>
      <c r="C4723" s="10"/>
      <c r="D4723" s="10"/>
      <c r="E4723" s="35"/>
      <c r="F4723" s="10"/>
      <c r="G4723" s="10"/>
      <c r="H4723" s="10"/>
      <c r="I4723" s="11"/>
      <c r="J4723" s="10"/>
      <c r="K4723" s="10"/>
      <c r="L4723" s="10"/>
      <c r="M4723" s="10"/>
      <c r="N4723" s="10"/>
    </row>
    <row r="4724" spans="2:14" ht="22.5" customHeight="1" x14ac:dyDescent="0.35">
      <c r="B4724" s="12"/>
      <c r="C4724" s="12"/>
      <c r="D4724" s="12"/>
      <c r="E4724" s="36"/>
      <c r="F4724" s="12"/>
      <c r="G4724" s="12"/>
      <c r="H4724" s="12"/>
      <c r="I4724" s="11"/>
      <c r="J4724" s="12"/>
      <c r="K4724" s="12"/>
      <c r="L4724" s="12"/>
      <c r="M4724" s="12"/>
      <c r="N4724" s="12"/>
    </row>
    <row r="4725" spans="2:14" ht="22.5" customHeight="1" x14ac:dyDescent="0.35">
      <c r="B4725" s="10"/>
      <c r="C4725" s="10"/>
      <c r="D4725" s="10"/>
      <c r="E4725" s="35"/>
      <c r="F4725" s="10"/>
      <c r="G4725" s="10"/>
      <c r="H4725" s="10"/>
      <c r="I4725" s="11"/>
      <c r="J4725" s="10"/>
      <c r="K4725" s="10"/>
      <c r="L4725" s="10"/>
      <c r="M4725" s="10"/>
      <c r="N4725" s="10"/>
    </row>
    <row r="4726" spans="2:14" ht="22.5" customHeight="1" x14ac:dyDescent="0.35">
      <c r="B4726" s="12"/>
      <c r="C4726" s="12"/>
      <c r="D4726" s="12"/>
      <c r="E4726" s="36"/>
      <c r="F4726" s="12"/>
      <c r="G4726" s="12"/>
      <c r="H4726" s="12"/>
      <c r="I4726" s="11"/>
      <c r="J4726" s="12"/>
      <c r="K4726" s="12"/>
      <c r="L4726" s="12"/>
      <c r="M4726" s="12"/>
      <c r="N4726" s="12"/>
    </row>
    <row r="4727" spans="2:14" ht="22.5" customHeight="1" x14ac:dyDescent="0.35">
      <c r="B4727" s="10"/>
      <c r="C4727" s="10"/>
      <c r="D4727" s="10"/>
      <c r="E4727" s="35"/>
      <c r="F4727" s="10"/>
      <c r="G4727" s="10"/>
      <c r="H4727" s="10"/>
      <c r="I4727" s="11"/>
      <c r="J4727" s="10"/>
      <c r="K4727" s="10"/>
      <c r="L4727" s="10"/>
      <c r="M4727" s="10"/>
      <c r="N4727" s="10"/>
    </row>
    <row r="4728" spans="2:14" ht="22.5" customHeight="1" x14ac:dyDescent="0.35">
      <c r="B4728" s="12"/>
      <c r="C4728" s="12"/>
      <c r="D4728" s="12"/>
      <c r="E4728" s="36"/>
      <c r="F4728" s="12"/>
      <c r="G4728" s="12"/>
      <c r="H4728" s="12"/>
      <c r="I4728" s="11"/>
      <c r="J4728" s="12"/>
      <c r="K4728" s="12"/>
      <c r="L4728" s="12"/>
      <c r="M4728" s="12"/>
      <c r="N4728" s="12"/>
    </row>
    <row r="4729" spans="2:14" ht="22.5" customHeight="1" x14ac:dyDescent="0.35">
      <c r="B4729" s="10"/>
      <c r="C4729" s="10"/>
      <c r="D4729" s="10"/>
      <c r="E4729" s="35"/>
      <c r="F4729" s="10"/>
      <c r="G4729" s="10"/>
      <c r="H4729" s="10"/>
      <c r="I4729" s="11"/>
      <c r="J4729" s="10"/>
      <c r="K4729" s="10"/>
      <c r="L4729" s="10"/>
      <c r="M4729" s="10"/>
      <c r="N4729" s="10"/>
    </row>
    <row r="4730" spans="2:14" ht="22.5" customHeight="1" x14ac:dyDescent="0.35">
      <c r="B4730" s="12"/>
      <c r="C4730" s="12"/>
      <c r="D4730" s="12"/>
      <c r="E4730" s="36"/>
      <c r="F4730" s="12"/>
      <c r="G4730" s="12"/>
      <c r="H4730" s="12"/>
      <c r="I4730" s="11"/>
      <c r="J4730" s="12"/>
      <c r="K4730" s="12"/>
      <c r="L4730" s="12"/>
      <c r="M4730" s="12"/>
      <c r="N4730" s="12"/>
    </row>
    <row r="4731" spans="2:14" ht="22.5" customHeight="1" x14ac:dyDescent="0.35">
      <c r="B4731" s="10"/>
      <c r="C4731" s="10"/>
      <c r="D4731" s="10"/>
      <c r="E4731" s="35"/>
      <c r="F4731" s="10"/>
      <c r="G4731" s="10"/>
      <c r="H4731" s="10"/>
      <c r="I4731" s="11"/>
      <c r="J4731" s="10"/>
      <c r="K4731" s="10"/>
      <c r="L4731" s="10"/>
      <c r="M4731" s="10"/>
      <c r="N4731" s="10"/>
    </row>
    <row r="4732" spans="2:14" ht="22.5" customHeight="1" x14ac:dyDescent="0.35">
      <c r="B4732" s="12"/>
      <c r="C4732" s="12"/>
      <c r="D4732" s="12"/>
      <c r="E4732" s="36"/>
      <c r="F4732" s="12"/>
      <c r="G4732" s="12"/>
      <c r="H4732" s="12"/>
      <c r="I4732" s="11"/>
      <c r="J4732" s="12"/>
      <c r="K4732" s="12"/>
      <c r="L4732" s="12"/>
      <c r="M4732" s="12"/>
      <c r="N4732" s="12"/>
    </row>
    <row r="4733" spans="2:14" ht="22.5" customHeight="1" x14ac:dyDescent="0.35">
      <c r="B4733" s="10"/>
      <c r="C4733" s="10"/>
      <c r="D4733" s="10"/>
      <c r="E4733" s="35"/>
      <c r="F4733" s="10"/>
      <c r="G4733" s="10"/>
      <c r="H4733" s="10"/>
      <c r="I4733" s="11"/>
      <c r="J4733" s="10"/>
      <c r="K4733" s="10"/>
      <c r="L4733" s="10"/>
      <c r="M4733" s="10"/>
      <c r="N4733" s="10"/>
    </row>
    <row r="4734" spans="2:14" ht="22.5" customHeight="1" x14ac:dyDescent="0.35">
      <c r="B4734" s="12"/>
      <c r="C4734" s="12"/>
      <c r="D4734" s="12"/>
      <c r="E4734" s="36"/>
      <c r="F4734" s="12"/>
      <c r="G4734" s="12"/>
      <c r="H4734" s="12"/>
      <c r="I4734" s="11"/>
      <c r="J4734" s="12"/>
      <c r="K4734" s="12"/>
      <c r="L4734" s="12"/>
      <c r="M4734" s="12"/>
      <c r="N4734" s="12"/>
    </row>
    <row r="4735" spans="2:14" ht="22.5" customHeight="1" x14ac:dyDescent="0.35">
      <c r="B4735" s="10"/>
      <c r="C4735" s="10"/>
      <c r="D4735" s="10"/>
      <c r="E4735" s="35"/>
      <c r="F4735" s="10"/>
      <c r="G4735" s="10"/>
      <c r="H4735" s="10"/>
      <c r="I4735" s="11"/>
      <c r="J4735" s="10"/>
      <c r="K4735" s="10"/>
      <c r="L4735" s="10"/>
      <c r="M4735" s="10"/>
      <c r="N4735" s="10"/>
    </row>
    <row r="4736" spans="2:14" ht="22.5" customHeight="1" x14ac:dyDescent="0.35">
      <c r="B4736" s="12"/>
      <c r="C4736" s="12"/>
      <c r="D4736" s="12"/>
      <c r="E4736" s="36"/>
      <c r="F4736" s="12"/>
      <c r="G4736" s="12"/>
      <c r="H4736" s="12"/>
      <c r="I4736" s="11"/>
      <c r="J4736" s="12"/>
      <c r="K4736" s="12"/>
      <c r="L4736" s="12"/>
      <c r="M4736" s="12"/>
      <c r="N4736" s="12"/>
    </row>
    <row r="4737" spans="2:14" ht="22.5" customHeight="1" x14ac:dyDescent="0.35">
      <c r="B4737" s="10"/>
      <c r="C4737" s="10"/>
      <c r="D4737" s="10"/>
      <c r="E4737" s="35"/>
      <c r="F4737" s="10"/>
      <c r="G4737" s="10"/>
      <c r="H4737" s="10"/>
      <c r="I4737" s="11"/>
      <c r="J4737" s="10"/>
      <c r="K4737" s="10"/>
      <c r="L4737" s="10"/>
      <c r="M4737" s="10"/>
      <c r="N4737" s="10"/>
    </row>
    <row r="4738" spans="2:14" ht="22.5" customHeight="1" x14ac:dyDescent="0.35">
      <c r="B4738" s="12"/>
      <c r="C4738" s="12"/>
      <c r="D4738" s="12"/>
      <c r="E4738" s="36"/>
      <c r="F4738" s="12"/>
      <c r="G4738" s="12"/>
      <c r="H4738" s="12"/>
      <c r="I4738" s="11"/>
      <c r="J4738" s="12"/>
      <c r="K4738" s="12"/>
      <c r="L4738" s="12"/>
      <c r="M4738" s="12"/>
      <c r="N4738" s="12"/>
    </row>
    <row r="4739" spans="2:14" ht="22.5" customHeight="1" x14ac:dyDescent="0.35">
      <c r="B4739" s="10"/>
      <c r="C4739" s="10"/>
      <c r="D4739" s="10"/>
      <c r="E4739" s="35"/>
      <c r="F4739" s="10"/>
      <c r="G4739" s="10"/>
      <c r="H4739" s="10"/>
      <c r="I4739" s="11"/>
      <c r="J4739" s="10"/>
      <c r="K4739" s="10"/>
      <c r="L4739" s="10"/>
      <c r="M4739" s="10"/>
      <c r="N4739" s="10"/>
    </row>
    <row r="4740" spans="2:14" ht="22.5" customHeight="1" x14ac:dyDescent="0.35">
      <c r="B4740" s="12"/>
      <c r="C4740" s="12"/>
      <c r="D4740" s="12"/>
      <c r="E4740" s="36"/>
      <c r="F4740" s="12"/>
      <c r="G4740" s="12"/>
      <c r="H4740" s="12"/>
      <c r="I4740" s="11"/>
      <c r="J4740" s="12"/>
      <c r="K4740" s="12"/>
      <c r="L4740" s="12"/>
      <c r="M4740" s="12"/>
      <c r="N4740" s="12"/>
    </row>
    <row r="4741" spans="2:14" ht="22.5" customHeight="1" x14ac:dyDescent="0.35">
      <c r="B4741" s="10"/>
      <c r="C4741" s="10"/>
      <c r="D4741" s="10"/>
      <c r="E4741" s="35"/>
      <c r="F4741" s="10"/>
      <c r="G4741" s="10"/>
      <c r="H4741" s="10"/>
      <c r="I4741" s="11"/>
      <c r="J4741" s="10"/>
      <c r="K4741" s="10"/>
      <c r="L4741" s="10"/>
      <c r="M4741" s="10"/>
      <c r="N4741" s="10"/>
    </row>
    <row r="4742" spans="2:14" ht="22.5" customHeight="1" x14ac:dyDescent="0.35">
      <c r="B4742" s="12"/>
      <c r="C4742" s="12"/>
      <c r="D4742" s="12"/>
      <c r="E4742" s="36"/>
      <c r="F4742" s="12"/>
      <c r="G4742" s="12"/>
      <c r="H4742" s="12"/>
      <c r="I4742" s="11"/>
      <c r="J4742" s="12"/>
      <c r="K4742" s="12"/>
      <c r="L4742" s="12"/>
      <c r="M4742" s="12"/>
      <c r="N4742" s="12"/>
    </row>
    <row r="4743" spans="2:14" ht="22.5" customHeight="1" x14ac:dyDescent="0.35">
      <c r="B4743" s="10"/>
      <c r="C4743" s="10"/>
      <c r="D4743" s="10"/>
      <c r="E4743" s="35"/>
      <c r="F4743" s="10"/>
      <c r="G4743" s="10"/>
      <c r="H4743" s="10"/>
      <c r="I4743" s="11"/>
      <c r="J4743" s="10"/>
      <c r="K4743" s="10"/>
      <c r="L4743" s="10"/>
      <c r="M4743" s="10"/>
      <c r="N4743" s="10"/>
    </row>
    <row r="4744" spans="2:14" ht="22.5" customHeight="1" x14ac:dyDescent="0.35">
      <c r="B4744" s="12"/>
      <c r="C4744" s="12"/>
      <c r="D4744" s="12"/>
      <c r="E4744" s="36"/>
      <c r="F4744" s="12"/>
      <c r="G4744" s="12"/>
      <c r="H4744" s="12"/>
      <c r="I4744" s="11"/>
      <c r="J4744" s="12"/>
      <c r="K4744" s="12"/>
      <c r="L4744" s="12"/>
      <c r="M4744" s="12"/>
      <c r="N4744" s="12"/>
    </row>
    <row r="4745" spans="2:14" ht="22.5" customHeight="1" x14ac:dyDescent="0.35">
      <c r="B4745" s="10"/>
      <c r="C4745" s="10"/>
      <c r="D4745" s="10"/>
      <c r="E4745" s="35"/>
      <c r="F4745" s="10"/>
      <c r="G4745" s="10"/>
      <c r="H4745" s="10"/>
      <c r="I4745" s="11"/>
      <c r="J4745" s="10"/>
      <c r="K4745" s="10"/>
      <c r="L4745" s="10"/>
      <c r="M4745" s="10"/>
      <c r="N4745" s="10"/>
    </row>
    <row r="4746" spans="2:14" ht="22.5" customHeight="1" x14ac:dyDescent="0.35">
      <c r="B4746" s="12"/>
      <c r="C4746" s="12"/>
      <c r="D4746" s="12"/>
      <c r="E4746" s="36"/>
      <c r="F4746" s="12"/>
      <c r="G4746" s="12"/>
      <c r="H4746" s="12"/>
      <c r="I4746" s="11"/>
      <c r="J4746" s="12"/>
      <c r="K4746" s="12"/>
      <c r="L4746" s="12"/>
      <c r="M4746" s="12"/>
      <c r="N4746" s="12"/>
    </row>
    <row r="4747" spans="2:14" ht="22.5" customHeight="1" x14ac:dyDescent="0.35">
      <c r="B4747" s="10"/>
      <c r="C4747" s="10"/>
      <c r="D4747" s="10"/>
      <c r="E4747" s="35"/>
      <c r="F4747" s="10"/>
      <c r="G4747" s="10"/>
      <c r="H4747" s="10"/>
      <c r="I4747" s="11"/>
      <c r="J4747" s="10"/>
      <c r="K4747" s="10"/>
      <c r="L4747" s="10"/>
      <c r="M4747" s="10"/>
      <c r="N4747" s="10"/>
    </row>
    <row r="4748" spans="2:14" ht="22.5" customHeight="1" x14ac:dyDescent="0.35">
      <c r="B4748" s="12"/>
      <c r="C4748" s="12"/>
      <c r="D4748" s="12"/>
      <c r="E4748" s="36"/>
      <c r="F4748" s="12"/>
      <c r="G4748" s="12"/>
      <c r="H4748" s="12"/>
      <c r="I4748" s="11"/>
      <c r="J4748" s="12"/>
      <c r="K4748" s="12"/>
      <c r="L4748" s="12"/>
      <c r="M4748" s="12"/>
      <c r="N4748" s="12"/>
    </row>
    <row r="4749" spans="2:14" ht="22.5" customHeight="1" x14ac:dyDescent="0.35">
      <c r="B4749" s="10"/>
      <c r="C4749" s="10"/>
      <c r="D4749" s="10"/>
      <c r="E4749" s="35"/>
      <c r="F4749" s="10"/>
      <c r="G4749" s="10"/>
      <c r="H4749" s="10"/>
      <c r="I4749" s="11"/>
      <c r="J4749" s="10"/>
      <c r="K4749" s="10"/>
      <c r="L4749" s="10"/>
      <c r="M4749" s="10"/>
      <c r="N4749" s="10"/>
    </row>
    <row r="4750" spans="2:14" ht="22.5" customHeight="1" x14ac:dyDescent="0.35">
      <c r="B4750" s="12"/>
      <c r="C4750" s="12"/>
      <c r="D4750" s="12"/>
      <c r="E4750" s="36"/>
      <c r="F4750" s="12"/>
      <c r="G4750" s="12"/>
      <c r="H4750" s="12"/>
      <c r="I4750" s="11"/>
      <c r="J4750" s="12"/>
      <c r="K4750" s="12"/>
      <c r="L4750" s="12"/>
      <c r="M4750" s="12"/>
      <c r="N4750" s="12"/>
    </row>
    <row r="4751" spans="2:14" ht="22.5" customHeight="1" x14ac:dyDescent="0.35">
      <c r="B4751" s="10"/>
      <c r="C4751" s="10"/>
      <c r="D4751" s="10"/>
      <c r="E4751" s="35"/>
      <c r="F4751" s="10"/>
      <c r="G4751" s="10"/>
      <c r="H4751" s="10"/>
      <c r="I4751" s="11"/>
      <c r="J4751" s="10"/>
      <c r="K4751" s="10"/>
      <c r="L4751" s="10"/>
      <c r="M4751" s="10"/>
      <c r="N4751" s="10"/>
    </row>
    <row r="4752" spans="2:14" ht="22.5" customHeight="1" x14ac:dyDescent="0.35">
      <c r="B4752" s="12"/>
      <c r="C4752" s="12"/>
      <c r="D4752" s="12"/>
      <c r="E4752" s="36"/>
      <c r="F4752" s="12"/>
      <c r="G4752" s="12"/>
      <c r="H4752" s="12"/>
      <c r="I4752" s="11"/>
      <c r="J4752" s="12"/>
      <c r="K4752" s="12"/>
      <c r="L4752" s="12"/>
      <c r="M4752" s="12"/>
      <c r="N4752" s="12"/>
    </row>
    <row r="4753" spans="2:14" ht="22.5" customHeight="1" x14ac:dyDescent="0.35">
      <c r="B4753" s="10"/>
      <c r="C4753" s="10"/>
      <c r="D4753" s="10"/>
      <c r="E4753" s="35"/>
      <c r="F4753" s="10"/>
      <c r="G4753" s="10"/>
      <c r="H4753" s="10"/>
      <c r="I4753" s="11"/>
      <c r="J4753" s="10"/>
      <c r="K4753" s="10"/>
      <c r="L4753" s="10"/>
      <c r="M4753" s="10"/>
      <c r="N4753" s="10"/>
    </row>
    <row r="4754" spans="2:14" ht="22.5" customHeight="1" x14ac:dyDescent="0.35">
      <c r="B4754" s="12"/>
      <c r="C4754" s="12"/>
      <c r="D4754" s="12"/>
      <c r="E4754" s="36"/>
      <c r="F4754" s="12"/>
      <c r="G4754" s="12"/>
      <c r="H4754" s="12"/>
      <c r="I4754" s="11"/>
      <c r="J4754" s="12"/>
      <c r="K4754" s="12"/>
      <c r="L4754" s="12"/>
      <c r="M4754" s="12"/>
      <c r="N4754" s="12"/>
    </row>
    <row r="4755" spans="2:14" ht="22.5" customHeight="1" x14ac:dyDescent="0.35">
      <c r="B4755" s="10"/>
      <c r="C4755" s="10"/>
      <c r="D4755" s="10"/>
      <c r="E4755" s="35"/>
      <c r="F4755" s="10"/>
      <c r="G4755" s="10"/>
      <c r="H4755" s="10"/>
      <c r="I4755" s="11"/>
      <c r="J4755" s="10"/>
      <c r="K4755" s="10"/>
      <c r="L4755" s="10"/>
      <c r="M4755" s="10"/>
      <c r="N4755" s="10"/>
    </row>
    <row r="4756" spans="2:14" ht="22.5" customHeight="1" x14ac:dyDescent="0.35">
      <c r="B4756" s="12"/>
      <c r="C4756" s="12"/>
      <c r="D4756" s="12"/>
      <c r="E4756" s="36"/>
      <c r="F4756" s="12"/>
      <c r="G4756" s="12"/>
      <c r="H4756" s="12"/>
      <c r="I4756" s="11"/>
      <c r="J4756" s="12"/>
      <c r="K4756" s="12"/>
      <c r="L4756" s="12"/>
      <c r="M4756" s="12"/>
      <c r="N4756" s="12"/>
    </row>
    <row r="4757" spans="2:14" ht="22.5" customHeight="1" x14ac:dyDescent="0.35">
      <c r="B4757" s="10"/>
      <c r="C4757" s="10"/>
      <c r="D4757" s="10"/>
      <c r="E4757" s="35"/>
      <c r="F4757" s="10"/>
      <c r="G4757" s="10"/>
      <c r="H4757" s="10"/>
      <c r="I4757" s="11"/>
      <c r="J4757" s="10"/>
      <c r="K4757" s="10"/>
      <c r="L4757" s="10"/>
      <c r="M4757" s="10"/>
      <c r="N4757" s="10"/>
    </row>
    <row r="4758" spans="2:14" ht="22.5" customHeight="1" x14ac:dyDescent="0.35">
      <c r="B4758" s="12"/>
      <c r="C4758" s="12"/>
      <c r="D4758" s="12"/>
      <c r="E4758" s="36"/>
      <c r="F4758" s="12"/>
      <c r="G4758" s="12"/>
      <c r="H4758" s="12"/>
      <c r="I4758" s="11"/>
      <c r="J4758" s="12"/>
      <c r="K4758" s="12"/>
      <c r="L4758" s="12"/>
      <c r="M4758" s="12"/>
      <c r="N4758" s="12"/>
    </row>
    <row r="4759" spans="2:14" ht="22.5" customHeight="1" x14ac:dyDescent="0.35">
      <c r="B4759" s="10"/>
      <c r="C4759" s="10"/>
      <c r="D4759" s="10"/>
      <c r="E4759" s="35"/>
      <c r="F4759" s="10"/>
      <c r="G4759" s="10"/>
      <c r="H4759" s="10"/>
      <c r="I4759" s="11"/>
      <c r="J4759" s="10"/>
      <c r="K4759" s="10"/>
      <c r="L4759" s="10"/>
      <c r="M4759" s="10"/>
      <c r="N4759" s="10"/>
    </row>
    <row r="4760" spans="2:14" ht="22.5" customHeight="1" x14ac:dyDescent="0.35">
      <c r="B4760" s="12"/>
      <c r="C4760" s="12"/>
      <c r="D4760" s="12"/>
      <c r="E4760" s="36"/>
      <c r="F4760" s="12"/>
      <c r="G4760" s="12"/>
      <c r="H4760" s="12"/>
      <c r="I4760" s="11"/>
      <c r="J4760" s="12"/>
      <c r="K4760" s="12"/>
      <c r="L4760" s="12"/>
      <c r="M4760" s="12"/>
      <c r="N4760" s="12"/>
    </row>
    <row r="4761" spans="2:14" ht="22.5" customHeight="1" x14ac:dyDescent="0.35">
      <c r="B4761" s="10"/>
      <c r="C4761" s="10"/>
      <c r="D4761" s="10"/>
      <c r="E4761" s="35"/>
      <c r="F4761" s="10"/>
      <c r="G4761" s="10"/>
      <c r="H4761" s="10"/>
      <c r="I4761" s="11"/>
      <c r="J4761" s="10"/>
      <c r="K4761" s="10"/>
      <c r="L4761" s="10"/>
      <c r="M4761" s="10"/>
      <c r="N4761" s="10"/>
    </row>
    <row r="4762" spans="2:14" ht="22.5" customHeight="1" x14ac:dyDescent="0.35">
      <c r="B4762" s="12"/>
      <c r="C4762" s="12"/>
      <c r="D4762" s="12"/>
      <c r="E4762" s="36"/>
      <c r="F4762" s="12"/>
      <c r="G4762" s="12"/>
      <c r="H4762" s="12"/>
      <c r="I4762" s="11"/>
      <c r="J4762" s="12"/>
      <c r="K4762" s="12"/>
      <c r="L4762" s="12"/>
      <c r="M4762" s="12"/>
      <c r="N4762" s="12"/>
    </row>
    <row r="4763" spans="2:14" ht="22.5" customHeight="1" x14ac:dyDescent="0.35">
      <c r="B4763" s="10"/>
      <c r="C4763" s="10"/>
      <c r="D4763" s="10"/>
      <c r="E4763" s="35"/>
      <c r="F4763" s="10"/>
      <c r="G4763" s="10"/>
      <c r="H4763" s="10"/>
      <c r="I4763" s="11"/>
      <c r="J4763" s="10"/>
      <c r="K4763" s="10"/>
      <c r="L4763" s="10"/>
      <c r="M4763" s="10"/>
      <c r="N4763" s="10"/>
    </row>
    <row r="4764" spans="2:14" ht="22.5" customHeight="1" x14ac:dyDescent="0.35">
      <c r="B4764" s="12"/>
      <c r="C4764" s="12"/>
      <c r="D4764" s="12"/>
      <c r="E4764" s="36"/>
      <c r="F4764" s="12"/>
      <c r="G4764" s="12"/>
      <c r="H4764" s="12"/>
      <c r="I4764" s="11"/>
      <c r="J4764" s="12"/>
      <c r="K4764" s="12"/>
      <c r="L4764" s="12"/>
      <c r="M4764" s="12"/>
      <c r="N4764" s="12"/>
    </row>
    <row r="4765" spans="2:14" ht="22.5" customHeight="1" x14ac:dyDescent="0.35">
      <c r="B4765" s="10"/>
      <c r="C4765" s="10"/>
      <c r="D4765" s="10"/>
      <c r="E4765" s="35"/>
      <c r="F4765" s="10"/>
      <c r="G4765" s="10"/>
      <c r="H4765" s="10"/>
      <c r="I4765" s="11"/>
      <c r="J4765" s="10"/>
      <c r="K4765" s="10"/>
      <c r="L4765" s="10"/>
      <c r="M4765" s="10"/>
      <c r="N4765" s="10"/>
    </row>
    <row r="4766" spans="2:14" ht="22.5" customHeight="1" x14ac:dyDescent="0.35">
      <c r="B4766" s="12"/>
      <c r="C4766" s="12"/>
      <c r="D4766" s="12"/>
      <c r="E4766" s="36"/>
      <c r="F4766" s="12"/>
      <c r="G4766" s="12"/>
      <c r="H4766" s="12"/>
      <c r="I4766" s="11"/>
      <c r="J4766" s="12"/>
      <c r="K4766" s="12"/>
      <c r="L4766" s="12"/>
      <c r="M4766" s="12"/>
      <c r="N4766" s="12"/>
    </row>
    <row r="4767" spans="2:14" ht="22.5" customHeight="1" x14ac:dyDescent="0.35">
      <c r="B4767" s="10"/>
      <c r="C4767" s="10"/>
      <c r="D4767" s="10"/>
      <c r="E4767" s="35"/>
      <c r="F4767" s="10"/>
      <c r="G4767" s="10"/>
      <c r="H4767" s="10"/>
      <c r="I4767" s="11"/>
      <c r="J4767" s="10"/>
      <c r="K4767" s="10"/>
      <c r="L4767" s="10"/>
      <c r="M4767" s="10"/>
      <c r="N4767" s="10"/>
    </row>
    <row r="4768" spans="2:14" ht="22.5" customHeight="1" x14ac:dyDescent="0.35">
      <c r="B4768" s="12"/>
      <c r="C4768" s="12"/>
      <c r="D4768" s="12"/>
      <c r="E4768" s="36"/>
      <c r="F4768" s="12"/>
      <c r="G4768" s="12"/>
      <c r="H4768" s="12"/>
      <c r="I4768" s="11"/>
      <c r="J4768" s="12"/>
      <c r="K4768" s="12"/>
      <c r="L4768" s="12"/>
      <c r="M4768" s="12"/>
      <c r="N4768" s="12"/>
    </row>
    <row r="4769" spans="2:14" ht="22.5" customHeight="1" x14ac:dyDescent="0.35">
      <c r="B4769" s="10"/>
      <c r="C4769" s="10"/>
      <c r="D4769" s="10"/>
      <c r="E4769" s="35"/>
      <c r="F4769" s="10"/>
      <c r="G4769" s="10"/>
      <c r="H4769" s="10"/>
      <c r="I4769" s="11"/>
      <c r="J4769" s="10"/>
      <c r="K4769" s="10"/>
      <c r="L4769" s="10"/>
      <c r="M4769" s="10"/>
      <c r="N4769" s="10"/>
    </row>
    <row r="4770" spans="2:14" ht="22.5" customHeight="1" x14ac:dyDescent="0.35">
      <c r="B4770" s="12"/>
      <c r="C4770" s="12"/>
      <c r="D4770" s="12"/>
      <c r="E4770" s="36"/>
      <c r="F4770" s="12"/>
      <c r="G4770" s="12"/>
      <c r="H4770" s="12"/>
      <c r="I4770" s="11"/>
      <c r="J4770" s="12"/>
      <c r="K4770" s="12"/>
      <c r="L4770" s="12"/>
      <c r="M4770" s="12"/>
      <c r="N4770" s="12"/>
    </row>
    <row r="4771" spans="2:14" ht="22.5" customHeight="1" x14ac:dyDescent="0.35">
      <c r="B4771" s="10"/>
      <c r="C4771" s="10"/>
      <c r="D4771" s="10"/>
      <c r="E4771" s="35"/>
      <c r="F4771" s="10"/>
      <c r="G4771" s="10"/>
      <c r="H4771" s="10"/>
      <c r="I4771" s="11"/>
      <c r="J4771" s="10"/>
      <c r="K4771" s="10"/>
      <c r="L4771" s="10"/>
      <c r="M4771" s="10"/>
      <c r="N4771" s="10"/>
    </row>
    <row r="4772" spans="2:14" ht="22.5" customHeight="1" x14ac:dyDescent="0.35">
      <c r="B4772" s="12"/>
      <c r="C4772" s="12"/>
      <c r="D4772" s="12"/>
      <c r="E4772" s="36"/>
      <c r="F4772" s="12"/>
      <c r="G4772" s="12"/>
      <c r="H4772" s="12"/>
      <c r="I4772" s="11"/>
      <c r="J4772" s="12"/>
      <c r="K4772" s="12"/>
      <c r="L4772" s="12"/>
      <c r="M4772" s="12"/>
      <c r="N4772" s="12"/>
    </row>
    <row r="4773" spans="2:14" ht="22.5" customHeight="1" x14ac:dyDescent="0.35">
      <c r="B4773" s="10"/>
      <c r="C4773" s="10"/>
      <c r="D4773" s="10"/>
      <c r="E4773" s="35"/>
      <c r="F4773" s="10"/>
      <c r="G4773" s="10"/>
      <c r="H4773" s="10"/>
      <c r="I4773" s="11"/>
      <c r="J4773" s="10"/>
      <c r="K4773" s="10"/>
      <c r="L4773" s="10"/>
      <c r="M4773" s="10"/>
      <c r="N4773" s="10"/>
    </row>
    <row r="4774" spans="2:14" ht="22.5" customHeight="1" x14ac:dyDescent="0.35">
      <c r="B4774" s="12"/>
      <c r="C4774" s="12"/>
      <c r="D4774" s="12"/>
      <c r="E4774" s="36"/>
      <c r="F4774" s="12"/>
      <c r="G4774" s="12"/>
      <c r="H4774" s="12"/>
      <c r="I4774" s="11"/>
      <c r="J4774" s="12"/>
      <c r="K4774" s="12"/>
      <c r="L4774" s="12"/>
      <c r="M4774" s="12"/>
      <c r="N4774" s="12"/>
    </row>
    <row r="4775" spans="2:14" ht="22.5" customHeight="1" x14ac:dyDescent="0.35">
      <c r="B4775" s="10"/>
      <c r="C4775" s="10"/>
      <c r="D4775" s="10"/>
      <c r="E4775" s="35"/>
      <c r="F4775" s="10"/>
      <c r="G4775" s="10"/>
      <c r="H4775" s="10"/>
      <c r="I4775" s="11"/>
      <c r="J4775" s="10"/>
      <c r="K4775" s="10"/>
      <c r="L4775" s="10"/>
      <c r="M4775" s="10"/>
      <c r="N4775" s="10"/>
    </row>
    <row r="4776" spans="2:14" ht="22.5" customHeight="1" x14ac:dyDescent="0.35">
      <c r="B4776" s="12"/>
      <c r="C4776" s="12"/>
      <c r="D4776" s="12"/>
      <c r="E4776" s="36"/>
      <c r="F4776" s="12"/>
      <c r="G4776" s="12"/>
      <c r="H4776" s="12"/>
      <c r="I4776" s="11"/>
      <c r="J4776" s="12"/>
      <c r="K4776" s="12"/>
      <c r="L4776" s="12"/>
      <c r="M4776" s="12"/>
      <c r="N4776" s="12"/>
    </row>
    <row r="4777" spans="2:14" ht="22.5" customHeight="1" x14ac:dyDescent="0.35">
      <c r="B4777" s="10"/>
      <c r="C4777" s="10"/>
      <c r="D4777" s="10"/>
      <c r="E4777" s="35"/>
      <c r="F4777" s="10"/>
      <c r="G4777" s="10"/>
      <c r="H4777" s="10"/>
      <c r="I4777" s="11"/>
      <c r="J4777" s="10"/>
      <c r="K4777" s="10"/>
      <c r="L4777" s="10"/>
      <c r="M4777" s="10"/>
      <c r="N4777" s="10"/>
    </row>
    <row r="4778" spans="2:14" ht="22.5" customHeight="1" x14ac:dyDescent="0.35">
      <c r="B4778" s="12"/>
      <c r="C4778" s="12"/>
      <c r="D4778" s="12"/>
      <c r="E4778" s="36"/>
      <c r="F4778" s="12"/>
      <c r="G4778" s="12"/>
      <c r="H4778" s="12"/>
      <c r="I4778" s="11"/>
      <c r="J4778" s="12"/>
      <c r="K4778" s="12"/>
      <c r="L4778" s="12"/>
      <c r="M4778" s="12"/>
      <c r="N4778" s="12"/>
    </row>
    <row r="4779" spans="2:14" ht="22.5" customHeight="1" x14ac:dyDescent="0.35">
      <c r="B4779" s="10"/>
      <c r="C4779" s="10"/>
      <c r="D4779" s="10"/>
      <c r="E4779" s="35"/>
      <c r="F4779" s="10"/>
      <c r="G4779" s="10"/>
      <c r="H4779" s="10"/>
      <c r="I4779" s="11"/>
      <c r="J4779" s="10"/>
      <c r="K4779" s="10"/>
      <c r="L4779" s="10"/>
      <c r="M4779" s="10"/>
      <c r="N4779" s="10"/>
    </row>
    <row r="4780" spans="2:14" ht="22.5" customHeight="1" x14ac:dyDescent="0.35">
      <c r="B4780" s="12"/>
      <c r="C4780" s="12"/>
      <c r="D4780" s="12"/>
      <c r="E4780" s="36"/>
      <c r="F4780" s="12"/>
      <c r="G4780" s="12"/>
      <c r="H4780" s="12"/>
      <c r="I4780" s="11"/>
      <c r="J4780" s="12"/>
      <c r="K4780" s="12"/>
      <c r="L4780" s="12"/>
      <c r="M4780" s="12"/>
      <c r="N4780" s="12"/>
    </row>
    <row r="4781" spans="2:14" ht="22.5" customHeight="1" x14ac:dyDescent="0.35">
      <c r="B4781" s="10"/>
      <c r="C4781" s="10"/>
      <c r="D4781" s="10"/>
      <c r="E4781" s="35"/>
      <c r="F4781" s="10"/>
      <c r="G4781" s="10"/>
      <c r="H4781" s="10"/>
      <c r="I4781" s="11"/>
      <c r="J4781" s="10"/>
      <c r="K4781" s="10"/>
      <c r="L4781" s="10"/>
      <c r="M4781" s="10"/>
      <c r="N4781" s="10"/>
    </row>
    <row r="4782" spans="2:14" ht="22.5" customHeight="1" x14ac:dyDescent="0.35">
      <c r="B4782" s="12"/>
      <c r="C4782" s="12"/>
      <c r="D4782" s="12"/>
      <c r="E4782" s="36"/>
      <c r="F4782" s="12"/>
      <c r="G4782" s="12"/>
      <c r="H4782" s="12"/>
      <c r="I4782" s="11"/>
      <c r="J4782" s="12"/>
      <c r="K4782" s="12"/>
      <c r="L4782" s="12"/>
      <c r="M4782" s="12"/>
      <c r="N4782" s="12"/>
    </row>
    <row r="4783" spans="2:14" ht="22.5" customHeight="1" x14ac:dyDescent="0.35">
      <c r="B4783" s="10"/>
      <c r="C4783" s="10"/>
      <c r="D4783" s="10"/>
      <c r="E4783" s="35"/>
      <c r="F4783" s="10"/>
      <c r="G4783" s="10"/>
      <c r="H4783" s="10"/>
      <c r="I4783" s="11"/>
      <c r="J4783" s="10"/>
      <c r="K4783" s="10"/>
      <c r="L4783" s="10"/>
      <c r="M4783" s="10"/>
      <c r="N4783" s="10"/>
    </row>
    <row r="4784" spans="2:14" ht="22.5" customHeight="1" x14ac:dyDescent="0.35">
      <c r="B4784" s="12"/>
      <c r="C4784" s="12"/>
      <c r="D4784" s="12"/>
      <c r="E4784" s="36"/>
      <c r="F4784" s="12"/>
      <c r="G4784" s="12"/>
      <c r="H4784" s="12"/>
      <c r="I4784" s="11"/>
      <c r="J4784" s="12"/>
      <c r="K4784" s="12"/>
      <c r="L4784" s="12"/>
      <c r="M4784" s="12"/>
      <c r="N4784" s="12"/>
    </row>
    <row r="4785" spans="2:14" ht="22.5" customHeight="1" x14ac:dyDescent="0.35">
      <c r="B4785" s="10"/>
      <c r="C4785" s="10"/>
      <c r="D4785" s="10"/>
      <c r="E4785" s="35"/>
      <c r="F4785" s="10"/>
      <c r="G4785" s="10"/>
      <c r="H4785" s="10"/>
      <c r="I4785" s="11"/>
      <c r="J4785" s="10"/>
      <c r="K4785" s="10"/>
      <c r="L4785" s="10"/>
      <c r="M4785" s="10"/>
      <c r="N4785" s="10"/>
    </row>
    <row r="4786" spans="2:14" ht="22.5" customHeight="1" x14ac:dyDescent="0.35">
      <c r="B4786" s="12"/>
      <c r="C4786" s="12"/>
      <c r="D4786" s="12"/>
      <c r="E4786" s="36"/>
      <c r="F4786" s="12"/>
      <c r="G4786" s="12"/>
      <c r="H4786" s="12"/>
      <c r="I4786" s="11"/>
      <c r="J4786" s="12"/>
      <c r="K4786" s="12"/>
      <c r="L4786" s="12"/>
      <c r="M4786" s="12"/>
      <c r="N4786" s="12"/>
    </row>
    <row r="4787" spans="2:14" ht="22.5" customHeight="1" x14ac:dyDescent="0.35">
      <c r="B4787" s="10"/>
      <c r="C4787" s="10"/>
      <c r="D4787" s="10"/>
      <c r="E4787" s="35"/>
      <c r="F4787" s="10"/>
      <c r="G4787" s="10"/>
      <c r="H4787" s="10"/>
      <c r="I4787" s="11"/>
      <c r="J4787" s="10"/>
      <c r="K4787" s="10"/>
      <c r="L4787" s="10"/>
      <c r="M4787" s="10"/>
      <c r="N4787" s="10"/>
    </row>
    <row r="4788" spans="2:14" ht="22.5" customHeight="1" x14ac:dyDescent="0.35">
      <c r="B4788" s="12"/>
      <c r="C4788" s="12"/>
      <c r="D4788" s="12"/>
      <c r="E4788" s="36"/>
      <c r="F4788" s="12"/>
      <c r="G4788" s="12"/>
      <c r="H4788" s="12"/>
      <c r="I4788" s="11"/>
      <c r="J4788" s="12"/>
      <c r="K4788" s="12"/>
      <c r="L4788" s="12"/>
      <c r="M4788" s="12"/>
      <c r="N4788" s="12"/>
    </row>
    <row r="4789" spans="2:14" ht="22.5" customHeight="1" x14ac:dyDescent="0.35">
      <c r="B4789" s="10"/>
      <c r="C4789" s="10"/>
      <c r="D4789" s="10"/>
      <c r="E4789" s="35"/>
      <c r="F4789" s="10"/>
      <c r="G4789" s="10"/>
      <c r="H4789" s="10"/>
      <c r="I4789" s="11"/>
      <c r="J4789" s="10"/>
      <c r="K4789" s="10"/>
      <c r="L4789" s="10"/>
      <c r="M4789" s="10"/>
      <c r="N4789" s="10"/>
    </row>
    <row r="4790" spans="2:14" ht="22.5" customHeight="1" x14ac:dyDescent="0.35">
      <c r="B4790" s="12"/>
      <c r="C4790" s="12"/>
      <c r="D4790" s="12"/>
      <c r="E4790" s="36"/>
      <c r="F4790" s="12"/>
      <c r="G4790" s="12"/>
      <c r="H4790" s="12"/>
      <c r="I4790" s="11"/>
      <c r="J4790" s="12"/>
      <c r="K4790" s="12"/>
      <c r="L4790" s="12"/>
      <c r="M4790" s="12"/>
      <c r="N4790" s="12"/>
    </row>
    <row r="4791" spans="2:14" ht="22.5" customHeight="1" x14ac:dyDescent="0.35">
      <c r="B4791" s="10"/>
      <c r="C4791" s="10"/>
      <c r="D4791" s="10"/>
      <c r="E4791" s="35"/>
      <c r="F4791" s="10"/>
      <c r="G4791" s="10"/>
      <c r="H4791" s="10"/>
      <c r="I4791" s="11"/>
      <c r="J4791" s="10"/>
      <c r="K4791" s="10"/>
      <c r="L4791" s="10"/>
      <c r="M4791" s="10"/>
      <c r="N4791" s="10"/>
    </row>
    <row r="4792" spans="2:14" ht="22.5" customHeight="1" x14ac:dyDescent="0.35">
      <c r="B4792" s="12"/>
      <c r="C4792" s="12"/>
      <c r="D4792" s="12"/>
      <c r="E4792" s="36"/>
      <c r="F4792" s="12"/>
      <c r="G4792" s="12"/>
      <c r="H4792" s="12"/>
      <c r="I4792" s="11"/>
      <c r="J4792" s="12"/>
      <c r="K4792" s="12"/>
      <c r="L4792" s="12"/>
      <c r="M4792" s="12"/>
      <c r="N4792" s="12"/>
    </row>
    <row r="4793" spans="2:14" ht="22.5" customHeight="1" x14ac:dyDescent="0.35">
      <c r="B4793" s="10"/>
      <c r="C4793" s="10"/>
      <c r="D4793" s="10"/>
      <c r="E4793" s="35"/>
      <c r="F4793" s="10"/>
      <c r="G4793" s="10"/>
      <c r="H4793" s="10"/>
      <c r="I4793" s="11"/>
      <c r="J4793" s="10"/>
      <c r="K4793" s="10"/>
      <c r="L4793" s="10"/>
      <c r="M4793" s="10"/>
      <c r="N4793" s="10"/>
    </row>
    <row r="4794" spans="2:14" ht="22.5" customHeight="1" x14ac:dyDescent="0.35">
      <c r="B4794" s="12"/>
      <c r="C4794" s="12"/>
      <c r="D4794" s="12"/>
      <c r="E4794" s="36"/>
      <c r="F4794" s="12"/>
      <c r="G4794" s="12"/>
      <c r="H4794" s="12"/>
      <c r="I4794" s="11"/>
      <c r="J4794" s="12"/>
      <c r="K4794" s="12"/>
      <c r="L4794" s="12"/>
      <c r="M4794" s="12"/>
      <c r="N4794" s="12"/>
    </row>
    <row r="4795" spans="2:14" ht="22.5" customHeight="1" x14ac:dyDescent="0.35">
      <c r="B4795" s="10"/>
      <c r="C4795" s="10"/>
      <c r="D4795" s="10"/>
      <c r="E4795" s="35"/>
      <c r="F4795" s="10"/>
      <c r="G4795" s="10"/>
      <c r="H4795" s="10"/>
      <c r="I4795" s="11"/>
      <c r="J4795" s="10"/>
      <c r="K4795" s="10"/>
      <c r="L4795" s="10"/>
      <c r="M4795" s="10"/>
      <c r="N4795" s="10"/>
    </row>
    <row r="4796" spans="2:14" ht="22.5" customHeight="1" x14ac:dyDescent="0.35">
      <c r="B4796" s="12"/>
      <c r="C4796" s="12"/>
      <c r="D4796" s="12"/>
      <c r="E4796" s="36"/>
      <c r="F4796" s="12"/>
      <c r="G4796" s="12"/>
      <c r="H4796" s="12"/>
      <c r="I4796" s="11"/>
      <c r="J4796" s="12"/>
      <c r="K4796" s="12"/>
      <c r="L4796" s="12"/>
      <c r="M4796" s="12"/>
      <c r="N4796" s="12"/>
    </row>
    <row r="4797" spans="2:14" ht="22.5" customHeight="1" x14ac:dyDescent="0.35">
      <c r="B4797" s="10"/>
      <c r="C4797" s="10"/>
      <c r="D4797" s="10"/>
      <c r="E4797" s="35"/>
      <c r="F4797" s="10"/>
      <c r="G4797" s="10"/>
      <c r="H4797" s="10"/>
      <c r="I4797" s="11"/>
      <c r="J4797" s="10"/>
      <c r="K4797" s="10"/>
      <c r="L4797" s="10"/>
      <c r="M4797" s="10"/>
      <c r="N4797" s="10"/>
    </row>
    <row r="4798" spans="2:14" ht="22.5" customHeight="1" x14ac:dyDescent="0.35">
      <c r="B4798" s="12"/>
      <c r="C4798" s="12"/>
      <c r="D4798" s="12"/>
      <c r="E4798" s="36"/>
      <c r="F4798" s="12"/>
      <c r="G4798" s="12"/>
      <c r="H4798" s="12"/>
      <c r="I4798" s="11"/>
      <c r="J4798" s="12"/>
      <c r="K4798" s="12"/>
      <c r="L4798" s="12"/>
      <c r="M4798" s="12"/>
      <c r="N4798" s="12"/>
    </row>
    <row r="4799" spans="2:14" ht="22.5" customHeight="1" x14ac:dyDescent="0.35">
      <c r="B4799" s="10"/>
      <c r="C4799" s="10"/>
      <c r="D4799" s="10"/>
      <c r="E4799" s="35"/>
      <c r="F4799" s="10"/>
      <c r="G4799" s="10"/>
      <c r="H4799" s="10"/>
      <c r="I4799" s="11"/>
      <c r="J4799" s="10"/>
      <c r="K4799" s="10"/>
      <c r="L4799" s="10"/>
      <c r="M4799" s="10"/>
      <c r="N4799" s="10"/>
    </row>
    <row r="4800" spans="2:14" ht="22.5" customHeight="1" x14ac:dyDescent="0.35">
      <c r="B4800" s="12"/>
      <c r="C4800" s="12"/>
      <c r="D4800" s="12"/>
      <c r="E4800" s="36"/>
      <c r="F4800" s="12"/>
      <c r="G4800" s="12"/>
      <c r="H4800" s="12"/>
      <c r="I4800" s="11"/>
      <c r="J4800" s="12"/>
      <c r="K4800" s="12"/>
      <c r="L4800" s="12"/>
      <c r="M4800" s="12"/>
      <c r="N4800" s="12"/>
    </row>
    <row r="4801" spans="2:14" ht="22.5" customHeight="1" x14ac:dyDescent="0.35">
      <c r="B4801" s="10"/>
      <c r="C4801" s="10"/>
      <c r="D4801" s="10"/>
      <c r="E4801" s="35"/>
      <c r="F4801" s="10"/>
      <c r="G4801" s="10"/>
      <c r="H4801" s="10"/>
      <c r="I4801" s="11"/>
      <c r="J4801" s="10"/>
      <c r="K4801" s="10"/>
      <c r="L4801" s="10"/>
      <c r="M4801" s="10"/>
      <c r="N4801" s="10"/>
    </row>
    <row r="4802" spans="2:14" ht="22.5" customHeight="1" x14ac:dyDescent="0.35">
      <c r="B4802" s="12"/>
      <c r="C4802" s="12"/>
      <c r="D4802" s="12"/>
      <c r="E4802" s="36"/>
      <c r="F4802" s="12"/>
      <c r="G4802" s="12"/>
      <c r="H4802" s="12"/>
      <c r="I4802" s="11"/>
      <c r="J4802" s="12"/>
      <c r="K4802" s="12"/>
      <c r="L4802" s="12"/>
      <c r="M4802" s="12"/>
      <c r="N4802" s="12"/>
    </row>
    <row r="4803" spans="2:14" ht="22.5" customHeight="1" x14ac:dyDescent="0.35">
      <c r="B4803" s="10"/>
      <c r="C4803" s="10"/>
      <c r="D4803" s="10"/>
      <c r="E4803" s="35"/>
      <c r="F4803" s="10"/>
      <c r="G4803" s="10"/>
      <c r="H4803" s="10"/>
      <c r="I4803" s="11"/>
      <c r="J4803" s="10"/>
      <c r="K4803" s="10"/>
      <c r="L4803" s="10"/>
      <c r="M4803" s="10"/>
      <c r="N4803" s="10"/>
    </row>
    <row r="4804" spans="2:14" ht="22.5" customHeight="1" x14ac:dyDescent="0.35">
      <c r="B4804" s="12"/>
      <c r="C4804" s="12"/>
      <c r="D4804" s="12"/>
      <c r="E4804" s="36"/>
      <c r="F4804" s="12"/>
      <c r="G4804" s="12"/>
      <c r="H4804" s="12"/>
      <c r="I4804" s="11"/>
      <c r="J4804" s="12"/>
      <c r="K4804" s="12"/>
      <c r="L4804" s="12"/>
      <c r="M4804" s="12"/>
      <c r="N4804" s="12"/>
    </row>
    <row r="4805" spans="2:14" ht="22.5" customHeight="1" x14ac:dyDescent="0.35">
      <c r="B4805" s="10"/>
      <c r="C4805" s="10"/>
      <c r="D4805" s="10"/>
      <c r="E4805" s="35"/>
      <c r="F4805" s="10"/>
      <c r="G4805" s="10"/>
      <c r="H4805" s="10"/>
      <c r="I4805" s="11"/>
      <c r="J4805" s="10"/>
      <c r="K4805" s="10"/>
      <c r="L4805" s="10"/>
      <c r="M4805" s="10"/>
      <c r="N4805" s="10"/>
    </row>
    <row r="4806" spans="2:14" ht="22.5" customHeight="1" x14ac:dyDescent="0.35">
      <c r="B4806" s="12"/>
      <c r="C4806" s="12"/>
      <c r="D4806" s="12"/>
      <c r="E4806" s="36"/>
      <c r="F4806" s="12"/>
      <c r="G4806" s="12"/>
      <c r="H4806" s="12"/>
      <c r="I4806" s="11"/>
      <c r="J4806" s="12"/>
      <c r="K4806" s="12"/>
      <c r="L4806" s="12"/>
      <c r="M4806" s="12"/>
      <c r="N4806" s="12"/>
    </row>
    <row r="4807" spans="2:14" ht="22.5" customHeight="1" x14ac:dyDescent="0.35">
      <c r="B4807" s="10"/>
      <c r="C4807" s="10"/>
      <c r="D4807" s="10"/>
      <c r="E4807" s="35"/>
      <c r="F4807" s="10"/>
      <c r="G4807" s="10"/>
      <c r="H4807" s="10"/>
      <c r="I4807" s="11"/>
      <c r="J4807" s="10"/>
      <c r="K4807" s="10"/>
      <c r="L4807" s="10"/>
      <c r="M4807" s="10"/>
      <c r="N4807" s="10"/>
    </row>
    <row r="4808" spans="2:14" ht="22.5" customHeight="1" x14ac:dyDescent="0.35">
      <c r="B4808" s="12"/>
      <c r="C4808" s="12"/>
      <c r="D4808" s="12"/>
      <c r="E4808" s="36"/>
      <c r="F4808" s="12"/>
      <c r="G4808" s="12"/>
      <c r="H4808" s="12"/>
      <c r="I4808" s="11"/>
      <c r="J4808" s="12"/>
      <c r="K4808" s="12"/>
      <c r="L4808" s="12"/>
      <c r="M4808" s="12"/>
      <c r="N4808" s="12"/>
    </row>
    <row r="4809" spans="2:14" ht="22.5" customHeight="1" x14ac:dyDescent="0.35">
      <c r="B4809" s="10"/>
      <c r="C4809" s="10"/>
      <c r="D4809" s="10"/>
      <c r="E4809" s="35"/>
      <c r="F4809" s="10"/>
      <c r="G4809" s="10"/>
      <c r="H4809" s="10"/>
      <c r="I4809" s="11"/>
      <c r="J4809" s="10"/>
      <c r="K4809" s="10"/>
      <c r="L4809" s="10"/>
      <c r="M4809" s="10"/>
      <c r="N4809" s="10"/>
    </row>
    <row r="4810" spans="2:14" ht="22.5" customHeight="1" x14ac:dyDescent="0.35">
      <c r="B4810" s="12"/>
      <c r="C4810" s="12"/>
      <c r="D4810" s="12"/>
      <c r="E4810" s="36"/>
      <c r="F4810" s="12"/>
      <c r="G4810" s="12"/>
      <c r="H4810" s="12"/>
      <c r="I4810" s="11"/>
      <c r="J4810" s="12"/>
      <c r="K4810" s="12"/>
      <c r="L4810" s="12"/>
      <c r="M4810" s="12"/>
      <c r="N4810" s="12"/>
    </row>
    <row r="4811" spans="2:14" ht="22.5" customHeight="1" x14ac:dyDescent="0.35">
      <c r="B4811" s="10"/>
      <c r="C4811" s="10"/>
      <c r="D4811" s="10"/>
      <c r="E4811" s="35"/>
      <c r="F4811" s="10"/>
      <c r="G4811" s="10"/>
      <c r="H4811" s="10"/>
      <c r="I4811" s="11"/>
      <c r="J4811" s="10"/>
      <c r="K4811" s="10"/>
      <c r="L4811" s="10"/>
      <c r="M4811" s="10"/>
      <c r="N4811" s="10"/>
    </row>
    <row r="4812" spans="2:14" ht="22.5" customHeight="1" x14ac:dyDescent="0.35">
      <c r="B4812" s="12"/>
      <c r="C4812" s="12"/>
      <c r="D4812" s="12"/>
      <c r="E4812" s="36"/>
      <c r="F4812" s="12"/>
      <c r="G4812" s="12"/>
      <c r="H4812" s="12"/>
      <c r="I4812" s="11"/>
      <c r="J4812" s="12"/>
      <c r="K4812" s="12"/>
      <c r="L4812" s="12"/>
      <c r="M4812" s="12"/>
      <c r="N4812" s="12"/>
    </row>
    <row r="4813" spans="2:14" ht="22.5" customHeight="1" x14ac:dyDescent="0.35">
      <c r="B4813" s="10"/>
      <c r="C4813" s="10"/>
      <c r="D4813" s="10"/>
      <c r="E4813" s="35"/>
      <c r="F4813" s="10"/>
      <c r="G4813" s="10"/>
      <c r="H4813" s="10"/>
      <c r="I4813" s="11"/>
      <c r="J4813" s="10"/>
      <c r="K4813" s="10"/>
      <c r="L4813" s="10"/>
      <c r="M4813" s="10"/>
      <c r="N4813" s="10"/>
    </row>
    <row r="4814" spans="2:14" ht="22.5" customHeight="1" x14ac:dyDescent="0.35">
      <c r="B4814" s="12"/>
      <c r="C4814" s="12"/>
      <c r="D4814" s="12"/>
      <c r="E4814" s="36"/>
      <c r="F4814" s="12"/>
      <c r="G4814" s="12"/>
      <c r="H4814" s="12"/>
      <c r="I4814" s="11"/>
      <c r="J4814" s="12"/>
      <c r="K4814" s="12"/>
      <c r="L4814" s="12"/>
      <c r="M4814" s="12"/>
      <c r="N4814" s="12"/>
    </row>
    <row r="4815" spans="2:14" ht="22.5" customHeight="1" x14ac:dyDescent="0.35">
      <c r="B4815" s="10"/>
      <c r="C4815" s="10"/>
      <c r="D4815" s="10"/>
      <c r="E4815" s="35"/>
      <c r="F4815" s="10"/>
      <c r="G4815" s="10"/>
      <c r="H4815" s="10"/>
      <c r="I4815" s="11"/>
      <c r="J4815" s="10"/>
      <c r="K4815" s="10"/>
      <c r="L4815" s="10"/>
      <c r="M4815" s="10"/>
      <c r="N4815" s="10"/>
    </row>
    <row r="4816" spans="2:14" ht="22.5" customHeight="1" x14ac:dyDescent="0.35">
      <c r="B4816" s="12"/>
      <c r="C4816" s="12"/>
      <c r="D4816" s="12"/>
      <c r="E4816" s="36"/>
      <c r="F4816" s="12"/>
      <c r="G4816" s="12"/>
      <c r="H4816" s="12"/>
      <c r="I4816" s="11"/>
      <c r="J4816" s="12"/>
      <c r="K4816" s="12"/>
      <c r="L4816" s="12"/>
      <c r="M4816" s="12"/>
      <c r="N4816" s="12"/>
    </row>
    <row r="4817" spans="2:14" ht="22.5" customHeight="1" x14ac:dyDescent="0.35">
      <c r="B4817" s="10"/>
      <c r="C4817" s="10"/>
      <c r="D4817" s="10"/>
      <c r="E4817" s="35"/>
      <c r="F4817" s="10"/>
      <c r="G4817" s="10"/>
      <c r="H4817" s="10"/>
      <c r="I4817" s="11"/>
      <c r="J4817" s="10"/>
      <c r="K4817" s="10"/>
      <c r="L4817" s="10"/>
      <c r="M4817" s="10"/>
      <c r="N4817" s="10"/>
    </row>
    <row r="4818" spans="2:14" ht="22.5" customHeight="1" x14ac:dyDescent="0.35">
      <c r="B4818" s="12"/>
      <c r="C4818" s="12"/>
      <c r="D4818" s="12"/>
      <c r="E4818" s="36"/>
      <c r="F4818" s="12"/>
      <c r="G4818" s="12"/>
      <c r="H4818" s="12"/>
      <c r="I4818" s="11"/>
      <c r="J4818" s="12"/>
      <c r="K4818" s="12"/>
      <c r="L4818" s="12"/>
      <c r="M4818" s="12"/>
      <c r="N4818" s="12"/>
    </row>
    <row r="4819" spans="2:14" ht="22.5" customHeight="1" x14ac:dyDescent="0.35">
      <c r="B4819" s="10"/>
      <c r="C4819" s="10"/>
      <c r="D4819" s="10"/>
      <c r="E4819" s="35"/>
      <c r="F4819" s="10"/>
      <c r="G4819" s="10"/>
      <c r="H4819" s="10"/>
      <c r="I4819" s="11"/>
      <c r="J4819" s="10"/>
      <c r="K4819" s="10"/>
      <c r="L4819" s="10"/>
      <c r="M4819" s="10"/>
      <c r="N4819" s="10"/>
    </row>
    <row r="4820" spans="2:14" ht="22.5" customHeight="1" x14ac:dyDescent="0.35">
      <c r="B4820" s="12"/>
      <c r="C4820" s="12"/>
      <c r="D4820" s="12"/>
      <c r="E4820" s="36"/>
      <c r="F4820" s="12"/>
      <c r="G4820" s="12"/>
      <c r="H4820" s="12"/>
      <c r="I4820" s="11"/>
      <c r="J4820" s="12"/>
      <c r="K4820" s="12"/>
      <c r="L4820" s="12"/>
      <c r="M4820" s="12"/>
      <c r="N4820" s="12"/>
    </row>
    <row r="4821" spans="2:14" ht="22.5" customHeight="1" x14ac:dyDescent="0.35">
      <c r="B4821" s="10"/>
      <c r="C4821" s="10"/>
      <c r="D4821" s="10"/>
      <c r="E4821" s="35"/>
      <c r="F4821" s="10"/>
      <c r="G4821" s="10"/>
      <c r="H4821" s="10"/>
      <c r="I4821" s="11"/>
      <c r="J4821" s="10"/>
      <c r="K4821" s="10"/>
      <c r="L4821" s="10"/>
      <c r="M4821" s="10"/>
      <c r="N4821" s="10"/>
    </row>
    <row r="4822" spans="2:14" ht="22.5" customHeight="1" x14ac:dyDescent="0.35">
      <c r="B4822" s="12"/>
      <c r="C4822" s="12"/>
      <c r="D4822" s="12"/>
      <c r="E4822" s="36"/>
      <c r="F4822" s="12"/>
      <c r="G4822" s="12"/>
      <c r="H4822" s="12"/>
      <c r="I4822" s="11"/>
      <c r="J4822" s="12"/>
      <c r="K4822" s="12"/>
      <c r="L4822" s="12"/>
      <c r="M4822" s="12"/>
      <c r="N4822" s="12"/>
    </row>
    <row r="4823" spans="2:14" ht="22.5" customHeight="1" x14ac:dyDescent="0.35">
      <c r="B4823" s="10"/>
      <c r="C4823" s="10"/>
      <c r="D4823" s="10"/>
      <c r="E4823" s="35"/>
      <c r="F4823" s="10"/>
      <c r="G4823" s="10"/>
      <c r="H4823" s="10"/>
      <c r="I4823" s="11"/>
      <c r="J4823" s="10"/>
      <c r="K4823" s="10"/>
      <c r="L4823" s="10"/>
      <c r="M4823" s="10"/>
      <c r="N4823" s="10"/>
    </row>
    <row r="4824" spans="2:14" ht="22.5" customHeight="1" x14ac:dyDescent="0.35">
      <c r="B4824" s="12"/>
      <c r="C4824" s="12"/>
      <c r="D4824" s="12"/>
      <c r="E4824" s="36"/>
      <c r="F4824" s="12"/>
      <c r="G4824" s="12"/>
      <c r="H4824" s="12"/>
      <c r="I4824" s="11"/>
      <c r="J4824" s="12"/>
      <c r="K4824" s="12"/>
      <c r="L4824" s="12"/>
      <c r="M4824" s="12"/>
      <c r="N4824" s="12"/>
    </row>
    <row r="4825" spans="2:14" ht="22.5" customHeight="1" x14ac:dyDescent="0.35">
      <c r="B4825" s="10"/>
      <c r="C4825" s="10"/>
      <c r="D4825" s="10"/>
      <c r="E4825" s="35"/>
      <c r="F4825" s="10"/>
      <c r="G4825" s="10"/>
      <c r="H4825" s="10"/>
      <c r="I4825" s="11"/>
      <c r="J4825" s="10"/>
      <c r="K4825" s="10"/>
      <c r="L4825" s="10"/>
      <c r="M4825" s="10"/>
      <c r="N4825" s="10"/>
    </row>
    <row r="4826" spans="2:14" ht="22.5" customHeight="1" x14ac:dyDescent="0.35">
      <c r="B4826" s="12"/>
      <c r="C4826" s="12"/>
      <c r="D4826" s="12"/>
      <c r="E4826" s="36"/>
      <c r="F4826" s="12"/>
      <c r="G4826" s="12"/>
      <c r="H4826" s="12"/>
      <c r="I4826" s="11"/>
      <c r="J4826" s="12"/>
      <c r="K4826" s="12"/>
      <c r="L4826" s="12"/>
      <c r="M4826" s="12"/>
      <c r="N4826" s="12"/>
    </row>
    <row r="4827" spans="2:14" ht="22.5" customHeight="1" x14ac:dyDescent="0.35">
      <c r="B4827" s="10"/>
      <c r="C4827" s="10"/>
      <c r="D4827" s="10"/>
      <c r="E4827" s="35"/>
      <c r="F4827" s="10"/>
      <c r="G4827" s="10"/>
      <c r="H4827" s="10"/>
      <c r="I4827" s="11"/>
      <c r="J4827" s="10"/>
      <c r="K4827" s="10"/>
      <c r="L4827" s="10"/>
      <c r="M4827" s="10"/>
      <c r="N4827" s="10"/>
    </row>
    <row r="4828" spans="2:14" ht="22.5" customHeight="1" x14ac:dyDescent="0.35">
      <c r="B4828" s="12"/>
      <c r="C4828" s="12"/>
      <c r="D4828" s="12"/>
      <c r="E4828" s="36"/>
      <c r="F4828" s="12"/>
      <c r="G4828" s="12"/>
      <c r="H4828" s="12"/>
      <c r="I4828" s="11"/>
      <c r="J4828" s="12"/>
      <c r="K4828" s="12"/>
      <c r="L4828" s="12"/>
      <c r="M4828" s="12"/>
      <c r="N4828" s="12"/>
    </row>
    <row r="4829" spans="2:14" ht="22.5" customHeight="1" x14ac:dyDescent="0.35">
      <c r="B4829" s="10"/>
      <c r="C4829" s="10"/>
      <c r="D4829" s="10"/>
      <c r="E4829" s="35"/>
      <c r="F4829" s="10"/>
      <c r="G4829" s="10"/>
      <c r="H4829" s="10"/>
      <c r="I4829" s="11"/>
      <c r="J4829" s="10"/>
      <c r="K4829" s="10"/>
      <c r="L4829" s="10"/>
      <c r="M4829" s="10"/>
      <c r="N4829" s="10"/>
    </row>
    <row r="4830" spans="2:14" ht="22.5" customHeight="1" x14ac:dyDescent="0.35">
      <c r="B4830" s="12"/>
      <c r="C4830" s="12"/>
      <c r="D4830" s="12"/>
      <c r="E4830" s="36"/>
      <c r="F4830" s="12"/>
      <c r="G4830" s="12"/>
      <c r="H4830" s="12"/>
      <c r="I4830" s="11"/>
      <c r="J4830" s="12"/>
      <c r="K4830" s="12"/>
      <c r="L4830" s="12"/>
      <c r="M4830" s="12"/>
      <c r="N4830" s="12"/>
    </row>
    <row r="4831" spans="2:14" ht="22.5" customHeight="1" x14ac:dyDescent="0.35">
      <c r="B4831" s="10"/>
      <c r="C4831" s="10"/>
      <c r="D4831" s="10"/>
      <c r="E4831" s="35"/>
      <c r="F4831" s="10"/>
      <c r="G4831" s="10"/>
      <c r="H4831" s="10"/>
      <c r="I4831" s="11"/>
      <c r="J4831" s="10"/>
      <c r="K4831" s="10"/>
      <c r="L4831" s="10"/>
      <c r="M4831" s="10"/>
      <c r="N4831" s="10"/>
    </row>
    <row r="4832" spans="2:14" ht="22.5" customHeight="1" x14ac:dyDescent="0.35">
      <c r="B4832" s="12"/>
      <c r="C4832" s="12"/>
      <c r="D4832" s="12"/>
      <c r="E4832" s="36"/>
      <c r="F4832" s="12"/>
      <c r="G4832" s="12"/>
      <c r="H4832" s="12"/>
      <c r="I4832" s="11"/>
      <c r="J4832" s="12"/>
      <c r="K4832" s="12"/>
      <c r="L4832" s="12"/>
      <c r="M4832" s="12"/>
      <c r="N4832" s="12"/>
    </row>
    <row r="4833" spans="2:14" ht="22.5" customHeight="1" x14ac:dyDescent="0.35">
      <c r="B4833" s="10"/>
      <c r="C4833" s="10"/>
      <c r="D4833" s="10"/>
      <c r="E4833" s="35"/>
      <c r="F4833" s="10"/>
      <c r="G4833" s="10"/>
      <c r="H4833" s="10"/>
      <c r="I4833" s="11"/>
      <c r="J4833" s="10"/>
      <c r="K4833" s="10"/>
      <c r="L4833" s="10"/>
      <c r="M4833" s="10"/>
      <c r="N4833" s="10"/>
    </row>
    <row r="4834" spans="2:14" ht="22.5" customHeight="1" x14ac:dyDescent="0.35">
      <c r="B4834" s="12"/>
      <c r="C4834" s="12"/>
      <c r="D4834" s="12"/>
      <c r="E4834" s="36"/>
      <c r="F4834" s="12"/>
      <c r="G4834" s="12"/>
      <c r="H4834" s="12"/>
      <c r="I4834" s="11"/>
      <c r="J4834" s="12"/>
      <c r="K4834" s="12"/>
      <c r="L4834" s="12"/>
      <c r="M4834" s="12"/>
      <c r="N4834" s="12"/>
    </row>
    <row r="4835" spans="2:14" ht="22.5" customHeight="1" x14ac:dyDescent="0.35">
      <c r="B4835" s="10"/>
      <c r="C4835" s="10"/>
      <c r="D4835" s="10"/>
      <c r="E4835" s="35"/>
      <c r="F4835" s="10"/>
      <c r="G4835" s="10"/>
      <c r="H4835" s="10"/>
      <c r="I4835" s="11"/>
      <c r="J4835" s="10"/>
      <c r="K4835" s="10"/>
      <c r="L4835" s="10"/>
      <c r="M4835" s="10"/>
      <c r="N4835" s="10"/>
    </row>
    <row r="4836" spans="2:14" ht="22.5" customHeight="1" x14ac:dyDescent="0.35">
      <c r="B4836" s="12"/>
      <c r="C4836" s="12"/>
      <c r="D4836" s="12"/>
      <c r="E4836" s="36"/>
      <c r="F4836" s="12"/>
      <c r="G4836" s="12"/>
      <c r="H4836" s="12"/>
      <c r="I4836" s="11"/>
      <c r="J4836" s="12"/>
      <c r="K4836" s="12"/>
      <c r="L4836" s="12"/>
      <c r="M4836" s="12"/>
      <c r="N4836" s="12"/>
    </row>
    <row r="4837" spans="2:14" ht="22.5" customHeight="1" x14ac:dyDescent="0.35">
      <c r="B4837" s="10"/>
      <c r="C4837" s="10"/>
      <c r="D4837" s="10"/>
      <c r="E4837" s="35"/>
      <c r="F4837" s="10"/>
      <c r="G4837" s="10"/>
      <c r="H4837" s="10"/>
      <c r="I4837" s="11"/>
      <c r="J4837" s="10"/>
      <c r="K4837" s="10"/>
      <c r="L4837" s="10"/>
      <c r="M4837" s="10"/>
      <c r="N4837" s="10"/>
    </row>
    <row r="4838" spans="2:14" ht="22.5" customHeight="1" x14ac:dyDescent="0.35">
      <c r="B4838" s="12"/>
      <c r="C4838" s="12"/>
      <c r="D4838" s="12"/>
      <c r="E4838" s="36"/>
      <c r="F4838" s="12"/>
      <c r="G4838" s="12"/>
      <c r="H4838" s="12"/>
      <c r="I4838" s="11"/>
      <c r="J4838" s="12"/>
      <c r="K4838" s="12"/>
      <c r="L4838" s="12"/>
      <c r="M4838" s="12"/>
      <c r="N4838" s="12"/>
    </row>
    <row r="4839" spans="2:14" ht="22.5" customHeight="1" x14ac:dyDescent="0.35">
      <c r="B4839" s="10"/>
      <c r="C4839" s="10"/>
      <c r="D4839" s="10"/>
      <c r="E4839" s="35"/>
      <c r="F4839" s="10"/>
      <c r="G4839" s="10"/>
      <c r="H4839" s="10"/>
      <c r="I4839" s="11"/>
      <c r="J4839" s="10"/>
      <c r="K4839" s="10"/>
      <c r="L4839" s="10"/>
      <c r="M4839" s="10"/>
      <c r="N4839" s="10"/>
    </row>
    <row r="4840" spans="2:14" ht="22.5" customHeight="1" x14ac:dyDescent="0.35">
      <c r="B4840" s="12"/>
      <c r="C4840" s="12"/>
      <c r="D4840" s="12"/>
      <c r="E4840" s="36"/>
      <c r="F4840" s="12"/>
      <c r="G4840" s="12"/>
      <c r="H4840" s="12"/>
      <c r="I4840" s="11"/>
      <c r="J4840" s="12"/>
      <c r="K4840" s="12"/>
      <c r="L4840" s="12"/>
      <c r="M4840" s="12"/>
      <c r="N4840" s="12"/>
    </row>
    <row r="4841" spans="2:14" ht="22.5" customHeight="1" x14ac:dyDescent="0.35">
      <c r="B4841" s="10"/>
      <c r="C4841" s="10"/>
      <c r="D4841" s="10"/>
      <c r="E4841" s="35"/>
      <c r="F4841" s="10"/>
      <c r="G4841" s="10"/>
      <c r="H4841" s="10"/>
      <c r="I4841" s="11"/>
      <c r="J4841" s="10"/>
      <c r="K4841" s="10"/>
      <c r="L4841" s="10"/>
      <c r="M4841" s="10"/>
      <c r="N4841" s="10"/>
    </row>
    <row r="4842" spans="2:14" ht="22.5" customHeight="1" x14ac:dyDescent="0.35">
      <c r="B4842" s="12"/>
      <c r="C4842" s="12"/>
      <c r="D4842" s="12"/>
      <c r="E4842" s="36"/>
      <c r="F4842" s="12"/>
      <c r="G4842" s="12"/>
      <c r="H4842" s="12"/>
      <c r="I4842" s="11"/>
      <c r="J4842" s="12"/>
      <c r="K4842" s="12"/>
      <c r="L4842" s="12"/>
      <c r="M4842" s="12"/>
      <c r="N4842" s="12"/>
    </row>
    <row r="4843" spans="2:14" ht="22.5" customHeight="1" x14ac:dyDescent="0.35">
      <c r="B4843" s="10"/>
      <c r="C4843" s="10"/>
      <c r="D4843" s="10"/>
      <c r="E4843" s="35"/>
      <c r="F4843" s="10"/>
      <c r="G4843" s="10"/>
      <c r="H4843" s="10"/>
      <c r="I4843" s="11"/>
      <c r="J4843" s="10"/>
      <c r="K4843" s="10"/>
      <c r="L4843" s="10"/>
      <c r="M4843" s="10"/>
      <c r="N4843" s="10"/>
    </row>
    <row r="4844" spans="2:14" ht="22.5" customHeight="1" x14ac:dyDescent="0.35">
      <c r="B4844" s="12"/>
      <c r="C4844" s="12"/>
      <c r="D4844" s="12"/>
      <c r="E4844" s="36"/>
      <c r="F4844" s="12"/>
      <c r="G4844" s="12"/>
      <c r="H4844" s="12"/>
      <c r="I4844" s="11"/>
      <c r="J4844" s="12"/>
      <c r="K4844" s="12"/>
      <c r="L4844" s="12"/>
      <c r="M4844" s="12"/>
      <c r="N4844" s="12"/>
    </row>
    <row r="4845" spans="2:14" ht="22.5" customHeight="1" x14ac:dyDescent="0.35">
      <c r="B4845" s="10"/>
      <c r="C4845" s="10"/>
      <c r="D4845" s="10"/>
      <c r="E4845" s="35"/>
      <c r="F4845" s="10"/>
      <c r="G4845" s="10"/>
      <c r="H4845" s="10"/>
      <c r="I4845" s="11"/>
      <c r="J4845" s="10"/>
      <c r="K4845" s="10"/>
      <c r="L4845" s="10"/>
      <c r="M4845" s="10"/>
      <c r="N4845" s="10"/>
    </row>
    <row r="4846" spans="2:14" ht="22.5" customHeight="1" x14ac:dyDescent="0.35">
      <c r="B4846" s="12"/>
      <c r="C4846" s="12"/>
      <c r="D4846" s="12"/>
      <c r="E4846" s="36"/>
      <c r="F4846" s="12"/>
      <c r="G4846" s="12"/>
      <c r="H4846" s="12"/>
      <c r="I4846" s="11"/>
      <c r="J4846" s="12"/>
      <c r="K4846" s="12"/>
      <c r="L4846" s="12"/>
      <c r="M4846" s="12"/>
      <c r="N4846" s="12"/>
    </row>
    <row r="4847" spans="2:14" ht="22.5" customHeight="1" x14ac:dyDescent="0.35">
      <c r="B4847" s="10"/>
      <c r="C4847" s="10"/>
      <c r="D4847" s="10"/>
      <c r="E4847" s="35"/>
      <c r="F4847" s="10"/>
      <c r="G4847" s="10"/>
      <c r="H4847" s="10"/>
      <c r="I4847" s="11"/>
      <c r="J4847" s="10"/>
      <c r="K4847" s="10"/>
      <c r="L4847" s="10"/>
      <c r="M4847" s="10"/>
      <c r="N4847" s="10"/>
    </row>
    <row r="4848" spans="2:14" ht="22.5" customHeight="1" x14ac:dyDescent="0.35">
      <c r="B4848" s="12"/>
      <c r="C4848" s="12"/>
      <c r="D4848" s="12"/>
      <c r="E4848" s="36"/>
      <c r="F4848" s="12"/>
      <c r="G4848" s="12"/>
      <c r="H4848" s="12"/>
      <c r="I4848" s="11"/>
      <c r="J4848" s="12"/>
      <c r="K4848" s="12"/>
      <c r="L4848" s="12"/>
      <c r="M4848" s="12"/>
      <c r="N4848" s="12"/>
    </row>
    <row r="4849" spans="2:14" ht="22.5" customHeight="1" x14ac:dyDescent="0.35">
      <c r="B4849" s="10"/>
      <c r="C4849" s="10"/>
      <c r="D4849" s="10"/>
      <c r="E4849" s="35"/>
      <c r="F4849" s="10"/>
      <c r="G4849" s="10"/>
      <c r="H4849" s="10"/>
      <c r="I4849" s="11"/>
      <c r="J4849" s="10"/>
      <c r="K4849" s="10"/>
      <c r="L4849" s="10"/>
      <c r="M4849" s="10"/>
      <c r="N4849" s="10"/>
    </row>
    <row r="4850" spans="2:14" ht="22.5" customHeight="1" x14ac:dyDescent="0.35">
      <c r="B4850" s="12"/>
      <c r="C4850" s="12"/>
      <c r="D4850" s="12"/>
      <c r="E4850" s="36"/>
      <c r="F4850" s="12"/>
      <c r="G4850" s="12"/>
      <c r="H4850" s="12"/>
      <c r="I4850" s="11"/>
      <c r="J4850" s="12"/>
      <c r="K4850" s="12"/>
      <c r="L4850" s="12"/>
      <c r="M4850" s="12"/>
      <c r="N4850" s="12"/>
    </row>
    <row r="4851" spans="2:14" ht="22.5" customHeight="1" x14ac:dyDescent="0.35">
      <c r="B4851" s="10"/>
      <c r="C4851" s="10"/>
      <c r="D4851" s="10"/>
      <c r="E4851" s="35"/>
      <c r="F4851" s="10"/>
      <c r="G4851" s="10"/>
      <c r="H4851" s="10"/>
      <c r="I4851" s="11"/>
      <c r="J4851" s="10"/>
      <c r="K4851" s="10"/>
      <c r="L4851" s="10"/>
      <c r="M4851" s="10"/>
      <c r="N4851" s="10"/>
    </row>
    <row r="4852" spans="2:14" ht="22.5" customHeight="1" x14ac:dyDescent="0.35">
      <c r="B4852" s="12"/>
      <c r="C4852" s="12"/>
      <c r="D4852" s="12"/>
      <c r="E4852" s="36"/>
      <c r="F4852" s="12"/>
      <c r="G4852" s="12"/>
      <c r="H4852" s="12"/>
      <c r="I4852" s="11"/>
      <c r="J4852" s="12"/>
      <c r="K4852" s="12"/>
      <c r="L4852" s="12"/>
      <c r="M4852" s="12"/>
      <c r="N4852" s="12"/>
    </row>
    <row r="4853" spans="2:14" ht="22.5" customHeight="1" x14ac:dyDescent="0.35">
      <c r="B4853" s="10"/>
      <c r="C4853" s="10"/>
      <c r="D4853" s="10"/>
      <c r="E4853" s="35"/>
      <c r="F4853" s="10"/>
      <c r="G4853" s="10"/>
      <c r="H4853" s="10"/>
      <c r="I4853" s="11"/>
      <c r="J4853" s="10"/>
      <c r="K4853" s="10"/>
      <c r="L4853" s="10"/>
      <c r="M4853" s="10"/>
      <c r="N4853" s="10"/>
    </row>
    <row r="4854" spans="2:14" ht="22.5" customHeight="1" x14ac:dyDescent="0.35">
      <c r="B4854" s="12"/>
      <c r="C4854" s="12"/>
      <c r="D4854" s="12"/>
      <c r="E4854" s="36"/>
      <c r="F4854" s="12"/>
      <c r="G4854" s="12"/>
      <c r="H4854" s="12"/>
      <c r="I4854" s="11"/>
      <c r="J4854" s="12"/>
      <c r="K4854" s="12"/>
      <c r="L4854" s="12"/>
      <c r="M4854" s="12"/>
      <c r="N4854" s="12"/>
    </row>
    <row r="4855" spans="2:14" ht="22.5" customHeight="1" x14ac:dyDescent="0.35">
      <c r="B4855" s="10"/>
      <c r="C4855" s="10"/>
      <c r="D4855" s="10"/>
      <c r="E4855" s="35"/>
      <c r="F4855" s="10"/>
      <c r="G4855" s="10"/>
      <c r="H4855" s="10"/>
      <c r="I4855" s="11"/>
      <c r="J4855" s="10"/>
      <c r="K4855" s="10"/>
      <c r="L4855" s="10"/>
      <c r="M4855" s="10"/>
      <c r="N4855" s="10"/>
    </row>
    <row r="4856" spans="2:14" ht="22.5" customHeight="1" x14ac:dyDescent="0.35">
      <c r="B4856" s="12"/>
      <c r="C4856" s="12"/>
      <c r="D4856" s="12"/>
      <c r="E4856" s="36"/>
      <c r="F4856" s="12"/>
      <c r="G4856" s="12"/>
      <c r="H4856" s="12"/>
      <c r="I4856" s="11"/>
      <c r="J4856" s="12"/>
      <c r="K4856" s="12"/>
      <c r="L4856" s="12"/>
      <c r="M4856" s="12"/>
      <c r="N4856" s="12"/>
    </row>
    <row r="4857" spans="2:14" ht="22.5" customHeight="1" x14ac:dyDescent="0.35">
      <c r="B4857" s="10"/>
      <c r="C4857" s="10"/>
      <c r="D4857" s="10"/>
      <c r="E4857" s="35"/>
      <c r="F4857" s="10"/>
      <c r="G4857" s="10"/>
      <c r="H4857" s="10"/>
      <c r="I4857" s="11"/>
      <c r="J4857" s="10"/>
      <c r="K4857" s="10"/>
      <c r="L4857" s="10"/>
      <c r="M4857" s="10"/>
      <c r="N4857" s="10"/>
    </row>
    <row r="4858" spans="2:14" ht="22.5" customHeight="1" x14ac:dyDescent="0.35">
      <c r="B4858" s="12"/>
      <c r="C4858" s="12"/>
      <c r="D4858" s="12"/>
      <c r="E4858" s="36"/>
      <c r="F4858" s="12"/>
      <c r="G4858" s="12"/>
      <c r="H4858" s="12"/>
      <c r="I4858" s="11"/>
      <c r="J4858" s="12"/>
      <c r="K4858" s="12"/>
      <c r="L4858" s="12"/>
      <c r="M4858" s="12"/>
      <c r="N4858" s="12"/>
    </row>
    <row r="4859" spans="2:14" ht="22.5" customHeight="1" x14ac:dyDescent="0.35">
      <c r="B4859" s="10"/>
      <c r="C4859" s="10"/>
      <c r="D4859" s="10"/>
      <c r="E4859" s="35"/>
      <c r="F4859" s="10"/>
      <c r="G4859" s="10"/>
      <c r="H4859" s="10"/>
      <c r="I4859" s="11"/>
      <c r="J4859" s="10"/>
      <c r="K4859" s="10"/>
      <c r="L4859" s="10"/>
      <c r="M4859" s="10"/>
      <c r="N4859" s="10"/>
    </row>
    <row r="4860" spans="2:14" ht="22.5" customHeight="1" x14ac:dyDescent="0.35">
      <c r="B4860" s="12"/>
      <c r="C4860" s="12"/>
      <c r="D4860" s="12"/>
      <c r="E4860" s="36"/>
      <c r="F4860" s="12"/>
      <c r="G4860" s="12"/>
      <c r="H4860" s="12"/>
      <c r="I4860" s="11"/>
      <c r="J4860" s="12"/>
      <c r="K4860" s="12"/>
      <c r="L4860" s="12"/>
      <c r="M4860" s="12"/>
      <c r="N4860" s="12"/>
    </row>
    <row r="4861" spans="2:14" ht="22.5" customHeight="1" x14ac:dyDescent="0.35">
      <c r="B4861" s="10"/>
      <c r="C4861" s="10"/>
      <c r="D4861" s="10"/>
      <c r="E4861" s="35"/>
      <c r="F4861" s="10"/>
      <c r="G4861" s="10"/>
      <c r="H4861" s="10"/>
      <c r="I4861" s="11"/>
      <c r="J4861" s="10"/>
      <c r="K4861" s="10"/>
      <c r="L4861" s="10"/>
      <c r="M4861" s="10"/>
      <c r="N4861" s="10"/>
    </row>
    <row r="4862" spans="2:14" ht="22.5" customHeight="1" x14ac:dyDescent="0.35">
      <c r="B4862" s="12"/>
      <c r="C4862" s="12"/>
      <c r="D4862" s="12"/>
      <c r="E4862" s="36"/>
      <c r="F4862" s="12"/>
      <c r="G4862" s="12"/>
      <c r="H4862" s="12"/>
      <c r="I4862" s="11"/>
      <c r="J4862" s="12"/>
      <c r="K4862" s="12"/>
      <c r="L4862" s="12"/>
      <c r="M4862" s="12"/>
      <c r="N4862" s="12"/>
    </row>
    <row r="4863" spans="2:14" ht="22.5" customHeight="1" x14ac:dyDescent="0.35">
      <c r="B4863" s="10"/>
      <c r="C4863" s="10"/>
      <c r="D4863" s="10"/>
      <c r="E4863" s="35"/>
      <c r="F4863" s="10"/>
      <c r="G4863" s="10"/>
      <c r="H4863" s="10"/>
      <c r="I4863" s="11"/>
      <c r="J4863" s="10"/>
      <c r="K4863" s="10"/>
      <c r="L4863" s="10"/>
      <c r="M4863" s="10"/>
      <c r="N4863" s="10"/>
    </row>
    <row r="4864" spans="2:14" ht="22.5" customHeight="1" x14ac:dyDescent="0.35">
      <c r="B4864" s="12"/>
      <c r="C4864" s="12"/>
      <c r="D4864" s="12"/>
      <c r="E4864" s="36"/>
      <c r="F4864" s="12"/>
      <c r="G4864" s="12"/>
      <c r="H4864" s="12"/>
      <c r="I4864" s="11"/>
      <c r="J4864" s="12"/>
      <c r="K4864" s="12"/>
      <c r="L4864" s="12"/>
      <c r="M4864" s="12"/>
      <c r="N4864" s="12"/>
    </row>
    <row r="4865" spans="2:14" ht="22.5" customHeight="1" x14ac:dyDescent="0.35">
      <c r="B4865" s="10"/>
      <c r="C4865" s="10"/>
      <c r="D4865" s="10"/>
      <c r="E4865" s="35"/>
      <c r="F4865" s="10"/>
      <c r="G4865" s="10"/>
      <c r="H4865" s="10"/>
      <c r="I4865" s="11"/>
      <c r="J4865" s="10"/>
      <c r="K4865" s="10"/>
      <c r="L4865" s="10"/>
      <c r="M4865" s="10"/>
      <c r="N4865" s="10"/>
    </row>
    <row r="4866" spans="2:14" ht="22.5" customHeight="1" x14ac:dyDescent="0.35">
      <c r="B4866" s="12"/>
      <c r="C4866" s="12"/>
      <c r="D4866" s="12"/>
      <c r="E4866" s="36"/>
      <c r="F4866" s="12"/>
      <c r="G4866" s="12"/>
      <c r="H4866" s="12"/>
      <c r="I4866" s="11"/>
      <c r="J4866" s="12"/>
      <c r="K4866" s="12"/>
      <c r="L4866" s="12"/>
      <c r="M4866" s="12"/>
      <c r="N4866" s="12"/>
    </row>
    <row r="4867" spans="2:14" ht="22.5" customHeight="1" x14ac:dyDescent="0.35">
      <c r="B4867" s="10"/>
      <c r="C4867" s="10"/>
      <c r="D4867" s="10"/>
      <c r="E4867" s="35"/>
      <c r="F4867" s="10"/>
      <c r="G4867" s="10"/>
      <c r="H4867" s="10"/>
      <c r="I4867" s="11"/>
      <c r="J4867" s="10"/>
      <c r="K4867" s="10"/>
      <c r="L4867" s="10"/>
      <c r="M4867" s="10"/>
      <c r="N4867" s="10"/>
    </row>
    <row r="4868" spans="2:14" ht="22.5" customHeight="1" x14ac:dyDescent="0.35">
      <c r="B4868" s="12"/>
      <c r="C4868" s="12"/>
      <c r="D4868" s="12"/>
      <c r="E4868" s="36"/>
      <c r="F4868" s="12"/>
      <c r="G4868" s="12"/>
      <c r="H4868" s="12"/>
      <c r="I4868" s="11"/>
      <c r="J4868" s="12"/>
      <c r="K4868" s="12"/>
      <c r="L4868" s="12"/>
      <c r="M4868" s="12"/>
      <c r="N4868" s="12"/>
    </row>
    <row r="4869" spans="2:14" ht="22.5" customHeight="1" x14ac:dyDescent="0.35">
      <c r="B4869" s="10"/>
      <c r="C4869" s="10"/>
      <c r="D4869" s="10"/>
      <c r="E4869" s="35"/>
      <c r="F4869" s="10"/>
      <c r="G4869" s="10"/>
      <c r="H4869" s="10"/>
      <c r="I4869" s="11"/>
      <c r="J4869" s="10"/>
      <c r="K4869" s="10"/>
      <c r="L4869" s="10"/>
      <c r="M4869" s="10"/>
      <c r="N4869" s="10"/>
    </row>
    <row r="4870" spans="2:14" ht="22.5" customHeight="1" x14ac:dyDescent="0.35">
      <c r="B4870" s="12"/>
      <c r="C4870" s="12"/>
      <c r="D4870" s="12"/>
      <c r="E4870" s="36"/>
      <c r="F4870" s="12"/>
      <c r="G4870" s="12"/>
      <c r="H4870" s="12"/>
      <c r="I4870" s="11"/>
      <c r="J4870" s="12"/>
      <c r="K4870" s="12"/>
      <c r="L4870" s="12"/>
      <c r="M4870" s="12"/>
      <c r="N4870" s="12"/>
    </row>
    <row r="4871" spans="2:14" ht="22.5" customHeight="1" x14ac:dyDescent="0.35">
      <c r="B4871" s="10"/>
      <c r="C4871" s="10"/>
      <c r="D4871" s="10"/>
      <c r="E4871" s="35"/>
      <c r="F4871" s="10"/>
      <c r="G4871" s="10"/>
      <c r="H4871" s="10"/>
      <c r="I4871" s="11"/>
      <c r="J4871" s="10"/>
      <c r="K4871" s="10"/>
      <c r="L4871" s="10"/>
      <c r="M4871" s="10"/>
      <c r="N4871" s="10"/>
    </row>
    <row r="4872" spans="2:14" ht="22.5" customHeight="1" x14ac:dyDescent="0.35">
      <c r="B4872" s="12"/>
      <c r="C4872" s="12"/>
      <c r="D4872" s="12"/>
      <c r="E4872" s="36"/>
      <c r="F4872" s="12"/>
      <c r="G4872" s="12"/>
      <c r="H4872" s="12"/>
      <c r="I4872" s="11"/>
      <c r="J4872" s="12"/>
      <c r="K4872" s="12"/>
      <c r="L4872" s="12"/>
      <c r="M4872" s="12"/>
      <c r="N4872" s="12"/>
    </row>
    <row r="4873" spans="2:14" ht="22.5" customHeight="1" x14ac:dyDescent="0.35">
      <c r="B4873" s="10"/>
      <c r="C4873" s="10"/>
      <c r="D4873" s="10"/>
      <c r="E4873" s="35"/>
      <c r="F4873" s="10"/>
      <c r="G4873" s="10"/>
      <c r="H4873" s="10"/>
      <c r="I4873" s="11"/>
      <c r="J4873" s="10"/>
      <c r="K4873" s="10"/>
      <c r="L4873" s="10"/>
      <c r="M4873" s="10"/>
      <c r="N4873" s="10"/>
    </row>
    <row r="4874" spans="2:14" ht="22.5" customHeight="1" x14ac:dyDescent="0.35">
      <c r="B4874" s="12"/>
      <c r="C4874" s="12"/>
      <c r="D4874" s="12"/>
      <c r="E4874" s="36"/>
      <c r="F4874" s="12"/>
      <c r="G4874" s="12"/>
      <c r="H4874" s="12"/>
      <c r="I4874" s="11"/>
      <c r="J4874" s="12"/>
      <c r="K4874" s="12"/>
      <c r="L4874" s="12"/>
      <c r="M4874" s="12"/>
      <c r="N4874" s="12"/>
    </row>
    <row r="4875" spans="2:14" ht="22.5" customHeight="1" x14ac:dyDescent="0.35">
      <c r="B4875" s="10"/>
      <c r="C4875" s="10"/>
      <c r="D4875" s="10"/>
      <c r="E4875" s="35"/>
      <c r="F4875" s="10"/>
      <c r="G4875" s="10"/>
      <c r="H4875" s="10"/>
      <c r="I4875" s="11"/>
      <c r="J4875" s="10"/>
      <c r="K4875" s="10"/>
      <c r="L4875" s="10"/>
      <c r="M4875" s="10"/>
      <c r="N4875" s="10"/>
    </row>
    <row r="4876" spans="2:14" ht="22.5" customHeight="1" x14ac:dyDescent="0.35">
      <c r="B4876" s="12"/>
      <c r="C4876" s="12"/>
      <c r="D4876" s="12"/>
      <c r="E4876" s="36"/>
      <c r="F4876" s="12"/>
      <c r="G4876" s="12"/>
      <c r="H4876" s="12"/>
      <c r="I4876" s="11"/>
      <c r="J4876" s="12"/>
      <c r="K4876" s="12"/>
      <c r="L4876" s="12"/>
      <c r="M4876" s="12"/>
      <c r="N4876" s="12"/>
    </row>
    <row r="4877" spans="2:14" ht="22.5" customHeight="1" x14ac:dyDescent="0.35">
      <c r="B4877" s="10"/>
      <c r="C4877" s="10"/>
      <c r="D4877" s="10"/>
      <c r="E4877" s="35"/>
      <c r="F4877" s="10"/>
      <c r="G4877" s="10"/>
      <c r="H4877" s="10"/>
      <c r="I4877" s="11"/>
      <c r="J4877" s="10"/>
      <c r="K4877" s="10"/>
      <c r="L4877" s="10"/>
      <c r="M4877" s="10"/>
      <c r="N4877" s="10"/>
    </row>
    <row r="4878" spans="2:14" ht="22.5" customHeight="1" x14ac:dyDescent="0.35">
      <c r="B4878" s="12"/>
      <c r="C4878" s="12"/>
      <c r="D4878" s="12"/>
      <c r="E4878" s="36"/>
      <c r="F4878" s="12"/>
      <c r="G4878" s="12"/>
      <c r="H4878" s="12"/>
      <c r="I4878" s="11"/>
      <c r="J4878" s="12"/>
      <c r="K4878" s="12"/>
      <c r="L4878" s="12"/>
      <c r="M4878" s="12"/>
      <c r="N4878" s="12"/>
    </row>
    <row r="4879" spans="2:14" ht="22.5" customHeight="1" x14ac:dyDescent="0.35">
      <c r="B4879" s="10"/>
      <c r="C4879" s="10"/>
      <c r="D4879" s="10"/>
      <c r="E4879" s="35"/>
      <c r="F4879" s="10"/>
      <c r="G4879" s="10"/>
      <c r="H4879" s="10"/>
      <c r="I4879" s="11"/>
      <c r="J4879" s="10"/>
      <c r="K4879" s="10"/>
      <c r="L4879" s="10"/>
      <c r="M4879" s="10"/>
      <c r="N4879" s="10"/>
    </row>
    <row r="4880" spans="2:14" ht="22.5" customHeight="1" x14ac:dyDescent="0.35">
      <c r="B4880" s="12"/>
      <c r="C4880" s="12"/>
      <c r="D4880" s="12"/>
      <c r="E4880" s="36"/>
      <c r="F4880" s="12"/>
      <c r="G4880" s="12"/>
      <c r="H4880" s="12"/>
      <c r="I4880" s="11"/>
      <c r="J4880" s="12"/>
      <c r="K4880" s="12"/>
      <c r="L4880" s="12"/>
      <c r="M4880" s="12"/>
      <c r="N4880" s="12"/>
    </row>
    <row r="4881" spans="2:14" ht="22.5" customHeight="1" x14ac:dyDescent="0.35">
      <c r="B4881" s="10"/>
      <c r="C4881" s="10"/>
      <c r="D4881" s="10"/>
      <c r="E4881" s="35"/>
      <c r="F4881" s="10"/>
      <c r="G4881" s="10"/>
      <c r="H4881" s="10"/>
      <c r="I4881" s="11"/>
      <c r="J4881" s="10"/>
      <c r="K4881" s="10"/>
      <c r="L4881" s="10"/>
      <c r="M4881" s="10"/>
      <c r="N4881" s="10"/>
    </row>
    <row r="4882" spans="2:14" ht="22.5" customHeight="1" x14ac:dyDescent="0.35">
      <c r="B4882" s="12"/>
      <c r="C4882" s="12"/>
      <c r="D4882" s="12"/>
      <c r="E4882" s="36"/>
      <c r="F4882" s="12"/>
      <c r="G4882" s="12"/>
      <c r="H4882" s="12"/>
      <c r="I4882" s="11"/>
      <c r="J4882" s="12"/>
      <c r="K4882" s="12"/>
      <c r="L4882" s="12"/>
      <c r="M4882" s="12"/>
      <c r="N4882" s="12"/>
    </row>
    <row r="4883" spans="2:14" ht="22.5" customHeight="1" x14ac:dyDescent="0.35">
      <c r="B4883" s="10"/>
      <c r="C4883" s="10"/>
      <c r="D4883" s="10"/>
      <c r="E4883" s="35"/>
      <c r="F4883" s="10"/>
      <c r="G4883" s="10"/>
      <c r="H4883" s="10"/>
      <c r="I4883" s="11"/>
      <c r="J4883" s="10"/>
      <c r="K4883" s="10"/>
      <c r="L4883" s="10"/>
      <c r="M4883" s="10"/>
      <c r="N4883" s="10"/>
    </row>
    <row r="4884" spans="2:14" ht="22.5" customHeight="1" x14ac:dyDescent="0.35">
      <c r="B4884" s="12"/>
      <c r="C4884" s="12"/>
      <c r="D4884" s="12"/>
      <c r="E4884" s="36"/>
      <c r="F4884" s="12"/>
      <c r="G4884" s="12"/>
      <c r="H4884" s="12"/>
      <c r="I4884" s="11"/>
      <c r="J4884" s="12"/>
      <c r="K4884" s="12"/>
      <c r="L4884" s="12"/>
      <c r="M4884" s="12"/>
      <c r="N4884" s="12"/>
    </row>
    <row r="4885" spans="2:14" ht="22.5" customHeight="1" x14ac:dyDescent="0.35">
      <c r="B4885" s="10"/>
      <c r="C4885" s="10"/>
      <c r="D4885" s="10"/>
      <c r="E4885" s="35"/>
      <c r="F4885" s="10"/>
      <c r="G4885" s="10"/>
      <c r="H4885" s="10"/>
      <c r="I4885" s="11"/>
      <c r="J4885" s="10"/>
      <c r="K4885" s="10"/>
      <c r="L4885" s="10"/>
      <c r="M4885" s="10"/>
      <c r="N4885" s="10"/>
    </row>
    <row r="4886" spans="2:14" ht="22.5" customHeight="1" x14ac:dyDescent="0.35">
      <c r="B4886" s="12"/>
      <c r="C4886" s="12"/>
      <c r="D4886" s="12"/>
      <c r="E4886" s="36"/>
      <c r="F4886" s="12"/>
      <c r="G4886" s="12"/>
      <c r="H4886" s="12"/>
      <c r="I4886" s="11"/>
      <c r="J4886" s="12"/>
      <c r="K4886" s="12"/>
      <c r="L4886" s="12"/>
      <c r="M4886" s="12"/>
      <c r="N4886" s="12"/>
    </row>
    <row r="4887" spans="2:14" ht="22.5" customHeight="1" x14ac:dyDescent="0.35">
      <c r="B4887" s="10"/>
      <c r="C4887" s="10"/>
      <c r="D4887" s="10"/>
      <c r="E4887" s="35"/>
      <c r="F4887" s="10"/>
      <c r="G4887" s="10"/>
      <c r="H4887" s="10"/>
      <c r="I4887" s="11"/>
      <c r="J4887" s="10"/>
      <c r="K4887" s="10"/>
      <c r="L4887" s="10"/>
      <c r="M4887" s="10"/>
      <c r="N4887" s="10"/>
    </row>
    <row r="4888" spans="2:14" ht="22.5" customHeight="1" x14ac:dyDescent="0.35">
      <c r="B4888" s="12"/>
      <c r="C4888" s="12"/>
      <c r="D4888" s="12"/>
      <c r="E4888" s="36"/>
      <c r="F4888" s="12"/>
      <c r="G4888" s="12"/>
      <c r="H4888" s="12"/>
      <c r="I4888" s="11"/>
      <c r="J4888" s="12"/>
      <c r="K4888" s="12"/>
      <c r="L4888" s="12"/>
      <c r="M4888" s="12"/>
      <c r="N4888" s="12"/>
    </row>
    <row r="4889" spans="2:14" ht="22.5" customHeight="1" x14ac:dyDescent="0.35">
      <c r="B4889" s="10"/>
      <c r="C4889" s="10"/>
      <c r="D4889" s="10"/>
      <c r="E4889" s="35"/>
      <c r="F4889" s="10"/>
      <c r="G4889" s="10"/>
      <c r="H4889" s="10"/>
      <c r="I4889" s="11"/>
      <c r="J4889" s="10"/>
      <c r="K4889" s="10"/>
      <c r="L4889" s="10"/>
      <c r="M4889" s="10"/>
      <c r="N4889" s="10"/>
    </row>
    <row r="4890" spans="2:14" ht="22.5" customHeight="1" x14ac:dyDescent="0.35">
      <c r="B4890" s="12"/>
      <c r="C4890" s="12"/>
      <c r="D4890" s="12"/>
      <c r="E4890" s="36"/>
      <c r="F4890" s="12"/>
      <c r="G4890" s="12"/>
      <c r="H4890" s="12"/>
      <c r="I4890" s="11"/>
      <c r="J4890" s="12"/>
      <c r="K4890" s="12"/>
      <c r="L4890" s="12"/>
      <c r="M4890" s="12"/>
      <c r="N4890" s="12"/>
    </row>
    <row r="4891" spans="2:14" ht="22.5" customHeight="1" x14ac:dyDescent="0.35">
      <c r="B4891" s="10"/>
      <c r="C4891" s="10"/>
      <c r="D4891" s="10"/>
      <c r="E4891" s="35"/>
      <c r="F4891" s="10"/>
      <c r="G4891" s="10"/>
      <c r="H4891" s="10"/>
      <c r="I4891" s="11"/>
      <c r="J4891" s="10"/>
      <c r="K4891" s="10"/>
      <c r="L4891" s="10"/>
      <c r="M4891" s="10"/>
      <c r="N4891" s="10"/>
    </row>
    <row r="4892" spans="2:14" ht="22.5" customHeight="1" x14ac:dyDescent="0.35">
      <c r="B4892" s="12"/>
      <c r="C4892" s="12"/>
      <c r="D4892" s="12"/>
      <c r="E4892" s="36"/>
      <c r="F4892" s="12"/>
      <c r="G4892" s="12"/>
      <c r="H4892" s="12"/>
      <c r="I4892" s="11"/>
      <c r="J4892" s="12"/>
      <c r="K4892" s="12"/>
      <c r="L4892" s="12"/>
      <c r="M4892" s="12"/>
      <c r="N4892" s="12"/>
    </row>
    <row r="4893" spans="2:14" ht="22.5" customHeight="1" x14ac:dyDescent="0.35">
      <c r="B4893" s="10"/>
      <c r="C4893" s="10"/>
      <c r="D4893" s="10"/>
      <c r="E4893" s="35"/>
      <c r="F4893" s="10"/>
      <c r="G4893" s="10"/>
      <c r="H4893" s="10"/>
      <c r="I4893" s="11"/>
      <c r="J4893" s="10"/>
      <c r="K4893" s="10"/>
      <c r="L4893" s="10"/>
      <c r="M4893" s="10"/>
      <c r="N4893" s="10"/>
    </row>
    <row r="4894" spans="2:14" ht="22.5" customHeight="1" x14ac:dyDescent="0.35">
      <c r="B4894" s="12"/>
      <c r="C4894" s="12"/>
      <c r="D4894" s="12"/>
      <c r="E4894" s="36"/>
      <c r="F4894" s="12"/>
      <c r="G4894" s="12"/>
      <c r="H4894" s="12"/>
      <c r="I4894" s="11"/>
      <c r="J4894" s="12"/>
      <c r="K4894" s="12"/>
      <c r="L4894" s="12"/>
      <c r="M4894" s="12"/>
      <c r="N4894" s="12"/>
    </row>
    <row r="4895" spans="2:14" ht="22.5" customHeight="1" x14ac:dyDescent="0.35">
      <c r="B4895" s="10"/>
      <c r="C4895" s="10"/>
      <c r="D4895" s="10"/>
      <c r="E4895" s="35"/>
      <c r="F4895" s="10"/>
      <c r="G4895" s="10"/>
      <c r="H4895" s="10"/>
      <c r="I4895" s="11"/>
      <c r="J4895" s="10"/>
      <c r="K4895" s="10"/>
      <c r="L4895" s="10"/>
      <c r="M4895" s="10"/>
      <c r="N4895" s="10"/>
    </row>
    <row r="4896" spans="2:14" ht="22.5" customHeight="1" x14ac:dyDescent="0.35">
      <c r="B4896" s="12"/>
      <c r="C4896" s="12"/>
      <c r="D4896" s="12"/>
      <c r="E4896" s="36"/>
      <c r="F4896" s="12"/>
      <c r="G4896" s="12"/>
      <c r="H4896" s="12"/>
      <c r="I4896" s="11"/>
      <c r="J4896" s="12"/>
      <c r="K4896" s="12"/>
      <c r="L4896" s="12"/>
      <c r="M4896" s="12"/>
      <c r="N4896" s="12"/>
    </row>
    <row r="4897" spans="2:14" ht="22.5" customHeight="1" x14ac:dyDescent="0.35">
      <c r="B4897" s="10"/>
      <c r="C4897" s="10"/>
      <c r="D4897" s="10"/>
      <c r="E4897" s="35"/>
      <c r="F4897" s="10"/>
      <c r="G4897" s="10"/>
      <c r="H4897" s="10"/>
      <c r="I4897" s="11"/>
      <c r="J4897" s="10"/>
      <c r="K4897" s="10"/>
      <c r="L4897" s="10"/>
      <c r="M4897" s="10"/>
      <c r="N4897" s="10"/>
    </row>
    <row r="4898" spans="2:14" ht="22.5" customHeight="1" x14ac:dyDescent="0.35">
      <c r="B4898" s="12"/>
      <c r="C4898" s="12"/>
      <c r="D4898" s="12"/>
      <c r="E4898" s="36"/>
      <c r="F4898" s="12"/>
      <c r="G4898" s="12"/>
      <c r="H4898" s="12"/>
      <c r="I4898" s="11"/>
      <c r="J4898" s="12"/>
      <c r="K4898" s="12"/>
      <c r="L4898" s="12"/>
      <c r="M4898" s="12"/>
      <c r="N4898" s="12"/>
    </row>
    <row r="4899" spans="2:14" ht="22.5" customHeight="1" x14ac:dyDescent="0.35">
      <c r="B4899" s="10"/>
      <c r="C4899" s="10"/>
      <c r="D4899" s="10"/>
      <c r="E4899" s="35"/>
      <c r="F4899" s="10"/>
      <c r="G4899" s="10"/>
      <c r="H4899" s="10"/>
      <c r="I4899" s="11"/>
      <c r="J4899" s="10"/>
      <c r="K4899" s="10"/>
      <c r="L4899" s="10"/>
      <c r="M4899" s="10"/>
      <c r="N4899" s="10"/>
    </row>
    <row r="4900" spans="2:14" ht="22.5" customHeight="1" x14ac:dyDescent="0.35">
      <c r="B4900" s="12"/>
      <c r="C4900" s="12"/>
      <c r="D4900" s="12"/>
      <c r="E4900" s="36"/>
      <c r="F4900" s="12"/>
      <c r="G4900" s="12"/>
      <c r="H4900" s="12"/>
      <c r="I4900" s="11"/>
      <c r="J4900" s="12"/>
      <c r="K4900" s="12"/>
      <c r="L4900" s="12"/>
      <c r="M4900" s="12"/>
      <c r="N4900" s="12"/>
    </row>
    <row r="4901" spans="2:14" ht="22.5" customHeight="1" x14ac:dyDescent="0.35">
      <c r="B4901" s="10"/>
      <c r="C4901" s="10"/>
      <c r="D4901" s="10"/>
      <c r="E4901" s="35"/>
      <c r="F4901" s="10"/>
      <c r="G4901" s="10"/>
      <c r="H4901" s="10"/>
      <c r="I4901" s="11"/>
      <c r="J4901" s="10"/>
      <c r="K4901" s="10"/>
      <c r="L4901" s="10"/>
      <c r="M4901" s="10"/>
      <c r="N4901" s="10"/>
    </row>
    <row r="4902" spans="2:14" ht="22.5" customHeight="1" x14ac:dyDescent="0.35">
      <c r="B4902" s="12"/>
      <c r="C4902" s="12"/>
      <c r="D4902" s="12"/>
      <c r="E4902" s="36"/>
      <c r="F4902" s="12"/>
      <c r="G4902" s="12"/>
      <c r="H4902" s="12"/>
      <c r="I4902" s="11"/>
      <c r="J4902" s="12"/>
      <c r="K4902" s="12"/>
      <c r="L4902" s="12"/>
      <c r="M4902" s="12"/>
      <c r="N4902" s="12"/>
    </row>
    <row r="4903" spans="2:14" ht="22.5" customHeight="1" x14ac:dyDescent="0.35">
      <c r="B4903" s="10"/>
      <c r="C4903" s="10"/>
      <c r="D4903" s="10"/>
      <c r="E4903" s="35"/>
      <c r="F4903" s="10"/>
      <c r="G4903" s="10"/>
      <c r="H4903" s="10"/>
      <c r="I4903" s="11"/>
      <c r="J4903" s="10"/>
      <c r="K4903" s="10"/>
      <c r="L4903" s="10"/>
      <c r="M4903" s="10"/>
      <c r="N4903" s="10"/>
    </row>
    <row r="4904" spans="2:14" ht="22.5" customHeight="1" x14ac:dyDescent="0.35">
      <c r="B4904" s="12"/>
      <c r="C4904" s="12"/>
      <c r="D4904" s="12"/>
      <c r="E4904" s="36"/>
      <c r="F4904" s="12"/>
      <c r="G4904" s="12"/>
      <c r="H4904" s="12"/>
      <c r="I4904" s="11"/>
      <c r="J4904" s="12"/>
      <c r="K4904" s="12"/>
      <c r="L4904" s="12"/>
      <c r="M4904" s="12"/>
      <c r="N4904" s="12"/>
    </row>
    <row r="4905" spans="2:14" ht="22.5" customHeight="1" x14ac:dyDescent="0.35">
      <c r="B4905" s="10"/>
      <c r="C4905" s="10"/>
      <c r="D4905" s="10"/>
      <c r="E4905" s="35"/>
      <c r="F4905" s="10"/>
      <c r="G4905" s="10"/>
      <c r="H4905" s="10"/>
      <c r="I4905" s="11"/>
      <c r="J4905" s="10"/>
      <c r="K4905" s="10"/>
      <c r="L4905" s="10"/>
      <c r="M4905" s="10"/>
      <c r="N4905" s="10"/>
    </row>
    <row r="4906" spans="2:14" ht="22.5" customHeight="1" x14ac:dyDescent="0.35">
      <c r="B4906" s="12"/>
      <c r="C4906" s="12"/>
      <c r="D4906" s="12"/>
      <c r="E4906" s="36"/>
      <c r="F4906" s="12"/>
      <c r="G4906" s="12"/>
      <c r="H4906" s="12"/>
      <c r="I4906" s="11"/>
      <c r="J4906" s="12"/>
      <c r="K4906" s="12"/>
      <c r="L4906" s="12"/>
      <c r="M4906" s="12"/>
      <c r="N4906" s="12"/>
    </row>
    <row r="4907" spans="2:14" ht="22.5" customHeight="1" x14ac:dyDescent="0.35">
      <c r="B4907" s="10"/>
      <c r="C4907" s="10"/>
      <c r="D4907" s="10"/>
      <c r="E4907" s="35"/>
      <c r="F4907" s="10"/>
      <c r="G4907" s="10"/>
      <c r="H4907" s="10"/>
      <c r="I4907" s="11"/>
      <c r="J4907" s="10"/>
      <c r="K4907" s="10"/>
      <c r="L4907" s="10"/>
      <c r="M4907" s="10"/>
      <c r="N4907" s="10"/>
    </row>
    <row r="4908" spans="2:14" ht="22.5" customHeight="1" x14ac:dyDescent="0.35">
      <c r="B4908" s="12"/>
      <c r="C4908" s="12"/>
      <c r="D4908" s="12"/>
      <c r="E4908" s="36"/>
      <c r="F4908" s="12"/>
      <c r="G4908" s="12"/>
      <c r="H4908" s="12"/>
      <c r="I4908" s="11"/>
      <c r="J4908" s="12"/>
      <c r="K4908" s="12"/>
      <c r="L4908" s="12"/>
      <c r="M4908" s="12"/>
      <c r="N4908" s="12"/>
    </row>
    <row r="4909" spans="2:14" ht="22.5" customHeight="1" x14ac:dyDescent="0.35">
      <c r="B4909" s="10"/>
      <c r="C4909" s="10"/>
      <c r="D4909" s="10"/>
      <c r="E4909" s="35"/>
      <c r="F4909" s="10"/>
      <c r="G4909" s="10"/>
      <c r="H4909" s="10"/>
      <c r="I4909" s="11"/>
      <c r="J4909" s="10"/>
      <c r="K4909" s="10"/>
      <c r="L4909" s="10"/>
      <c r="M4909" s="10"/>
      <c r="N4909" s="10"/>
    </row>
    <row r="4910" spans="2:14" ht="22.5" customHeight="1" x14ac:dyDescent="0.35">
      <c r="B4910" s="12"/>
      <c r="C4910" s="12"/>
      <c r="D4910" s="12"/>
      <c r="E4910" s="36"/>
      <c r="F4910" s="12"/>
      <c r="G4910" s="12"/>
      <c r="H4910" s="12"/>
      <c r="I4910" s="11"/>
      <c r="J4910" s="12"/>
      <c r="K4910" s="12"/>
      <c r="L4910" s="12"/>
      <c r="M4910" s="12"/>
      <c r="N4910" s="12"/>
    </row>
    <row r="4911" spans="2:14" ht="22.5" customHeight="1" x14ac:dyDescent="0.35">
      <c r="B4911" s="10"/>
      <c r="C4911" s="10"/>
      <c r="D4911" s="10"/>
      <c r="E4911" s="35"/>
      <c r="F4911" s="10"/>
      <c r="G4911" s="10"/>
      <c r="H4911" s="10"/>
      <c r="I4911" s="11"/>
      <c r="J4911" s="10"/>
      <c r="K4911" s="10"/>
      <c r="L4911" s="10"/>
      <c r="M4911" s="10"/>
      <c r="N4911" s="10"/>
    </row>
    <row r="4912" spans="2:14" ht="22.5" customHeight="1" x14ac:dyDescent="0.35">
      <c r="B4912" s="12"/>
      <c r="C4912" s="12"/>
      <c r="D4912" s="12"/>
      <c r="E4912" s="36"/>
      <c r="F4912" s="12"/>
      <c r="G4912" s="12"/>
      <c r="H4912" s="12"/>
      <c r="I4912" s="11"/>
      <c r="J4912" s="12"/>
      <c r="K4912" s="12"/>
      <c r="L4912" s="12"/>
      <c r="M4912" s="12"/>
      <c r="N4912" s="12"/>
    </row>
    <row r="4913" spans="2:14" ht="22.5" customHeight="1" x14ac:dyDescent="0.35">
      <c r="B4913" s="10"/>
      <c r="C4913" s="10"/>
      <c r="D4913" s="10"/>
      <c r="E4913" s="35"/>
      <c r="F4913" s="10"/>
      <c r="G4913" s="10"/>
      <c r="H4913" s="10"/>
      <c r="I4913" s="11"/>
      <c r="J4913" s="10"/>
      <c r="K4913" s="10"/>
      <c r="L4913" s="10"/>
      <c r="M4913" s="10"/>
      <c r="N4913" s="10"/>
    </row>
    <row r="4914" spans="2:14" ht="22.5" customHeight="1" x14ac:dyDescent="0.35">
      <c r="B4914" s="12"/>
      <c r="C4914" s="12"/>
      <c r="D4914" s="12"/>
      <c r="E4914" s="36"/>
      <c r="F4914" s="12"/>
      <c r="G4914" s="12"/>
      <c r="H4914" s="12"/>
      <c r="I4914" s="11"/>
      <c r="J4914" s="12"/>
      <c r="K4914" s="12"/>
      <c r="L4914" s="12"/>
      <c r="M4914" s="12"/>
      <c r="N4914" s="12"/>
    </row>
    <row r="4915" spans="2:14" ht="22.5" customHeight="1" x14ac:dyDescent="0.35">
      <c r="B4915" s="10"/>
      <c r="C4915" s="10"/>
      <c r="D4915" s="10"/>
      <c r="E4915" s="35"/>
      <c r="F4915" s="10"/>
      <c r="G4915" s="10"/>
      <c r="H4915" s="10"/>
      <c r="I4915" s="11"/>
      <c r="J4915" s="10"/>
      <c r="K4915" s="10"/>
      <c r="L4915" s="10"/>
      <c r="M4915" s="10"/>
      <c r="N4915" s="10"/>
    </row>
    <row r="4916" spans="2:14" ht="22.5" customHeight="1" x14ac:dyDescent="0.35">
      <c r="B4916" s="12"/>
      <c r="C4916" s="12"/>
      <c r="D4916" s="12"/>
      <c r="E4916" s="36"/>
      <c r="F4916" s="12"/>
      <c r="G4916" s="12"/>
      <c r="H4916" s="12"/>
      <c r="I4916" s="11"/>
      <c r="J4916" s="12"/>
      <c r="K4916" s="12"/>
      <c r="L4916" s="12"/>
      <c r="M4916" s="12"/>
      <c r="N4916" s="12"/>
    </row>
    <row r="4917" spans="2:14" ht="22.5" customHeight="1" x14ac:dyDescent="0.35">
      <c r="B4917" s="10"/>
      <c r="C4917" s="10"/>
      <c r="D4917" s="10"/>
      <c r="E4917" s="35"/>
      <c r="F4917" s="10"/>
      <c r="G4917" s="10"/>
      <c r="H4917" s="10"/>
      <c r="I4917" s="11"/>
      <c r="J4917" s="10"/>
      <c r="K4917" s="10"/>
      <c r="L4917" s="10"/>
      <c r="M4917" s="10"/>
      <c r="N4917" s="10"/>
    </row>
    <row r="4918" spans="2:14" ht="22.5" customHeight="1" x14ac:dyDescent="0.35">
      <c r="B4918" s="12"/>
      <c r="C4918" s="12"/>
      <c r="D4918" s="12"/>
      <c r="E4918" s="36"/>
      <c r="F4918" s="12"/>
      <c r="G4918" s="12"/>
      <c r="H4918" s="12"/>
      <c r="I4918" s="11"/>
      <c r="J4918" s="12"/>
      <c r="K4918" s="12"/>
      <c r="L4918" s="12"/>
      <c r="M4918" s="12"/>
      <c r="N4918" s="12"/>
    </row>
    <row r="4919" spans="2:14" ht="22.5" customHeight="1" x14ac:dyDescent="0.35">
      <c r="B4919" s="10"/>
      <c r="C4919" s="10"/>
      <c r="D4919" s="10"/>
      <c r="E4919" s="35"/>
      <c r="F4919" s="10"/>
      <c r="G4919" s="10"/>
      <c r="H4919" s="10"/>
      <c r="I4919" s="11"/>
      <c r="J4919" s="10"/>
      <c r="K4919" s="10"/>
      <c r="L4919" s="10"/>
      <c r="M4919" s="10"/>
      <c r="N4919" s="10"/>
    </row>
    <row r="4920" spans="2:14" ht="22.5" customHeight="1" x14ac:dyDescent="0.35">
      <c r="B4920" s="12"/>
      <c r="C4920" s="12"/>
      <c r="D4920" s="12"/>
      <c r="E4920" s="36"/>
      <c r="F4920" s="12"/>
      <c r="G4920" s="12"/>
      <c r="H4920" s="12"/>
      <c r="I4920" s="11"/>
      <c r="J4920" s="12"/>
      <c r="K4920" s="12"/>
      <c r="L4920" s="12"/>
      <c r="M4920" s="12"/>
      <c r="N4920" s="12"/>
    </row>
    <row r="4921" spans="2:14" ht="22.5" customHeight="1" x14ac:dyDescent="0.35">
      <c r="B4921" s="10"/>
      <c r="C4921" s="10"/>
      <c r="D4921" s="10"/>
      <c r="E4921" s="35"/>
      <c r="F4921" s="10"/>
      <c r="G4921" s="10"/>
      <c r="H4921" s="10"/>
      <c r="I4921" s="11"/>
      <c r="J4921" s="10"/>
      <c r="K4921" s="10"/>
      <c r="L4921" s="10"/>
      <c r="M4921" s="10"/>
      <c r="N4921" s="10"/>
    </row>
    <row r="4922" spans="2:14" ht="22.5" customHeight="1" x14ac:dyDescent="0.35">
      <c r="B4922" s="12"/>
      <c r="C4922" s="12"/>
      <c r="D4922" s="12"/>
      <c r="E4922" s="36"/>
      <c r="F4922" s="12"/>
      <c r="G4922" s="12"/>
      <c r="H4922" s="12"/>
      <c r="I4922" s="11"/>
      <c r="J4922" s="12"/>
      <c r="K4922" s="12"/>
      <c r="L4922" s="12"/>
      <c r="M4922" s="12"/>
      <c r="N4922" s="12"/>
    </row>
    <row r="4923" spans="2:14" ht="22.5" customHeight="1" x14ac:dyDescent="0.35">
      <c r="B4923" s="10"/>
      <c r="C4923" s="10"/>
      <c r="D4923" s="10"/>
      <c r="E4923" s="35"/>
      <c r="F4923" s="10"/>
      <c r="G4923" s="10"/>
      <c r="H4923" s="10"/>
      <c r="I4923" s="11"/>
      <c r="J4923" s="10"/>
      <c r="K4923" s="10"/>
      <c r="L4923" s="10"/>
      <c r="M4923" s="10"/>
      <c r="N4923" s="10"/>
    </row>
    <row r="4924" spans="2:14" ht="22.5" customHeight="1" x14ac:dyDescent="0.35">
      <c r="B4924" s="12"/>
      <c r="C4924" s="12"/>
      <c r="D4924" s="12"/>
      <c r="E4924" s="36"/>
      <c r="F4924" s="12"/>
      <c r="G4924" s="12"/>
      <c r="H4924" s="12"/>
      <c r="I4924" s="11"/>
      <c r="J4924" s="12"/>
      <c r="K4924" s="12"/>
      <c r="L4924" s="12"/>
      <c r="M4924" s="12"/>
      <c r="N4924" s="12"/>
    </row>
    <row r="4925" spans="2:14" ht="22.5" customHeight="1" x14ac:dyDescent="0.35">
      <c r="B4925" s="10"/>
      <c r="C4925" s="10"/>
      <c r="D4925" s="10"/>
      <c r="E4925" s="35"/>
      <c r="F4925" s="10"/>
      <c r="G4925" s="10"/>
      <c r="H4925" s="10"/>
      <c r="I4925" s="11"/>
      <c r="J4925" s="10"/>
      <c r="K4925" s="10"/>
      <c r="L4925" s="10"/>
      <c r="M4925" s="10"/>
      <c r="N4925" s="10"/>
    </row>
    <row r="4926" spans="2:14" ht="22.5" customHeight="1" x14ac:dyDescent="0.35">
      <c r="B4926" s="12"/>
      <c r="C4926" s="12"/>
      <c r="D4926" s="12"/>
      <c r="E4926" s="36"/>
      <c r="F4926" s="12"/>
      <c r="G4926" s="12"/>
      <c r="H4926" s="12"/>
      <c r="I4926" s="11"/>
      <c r="J4926" s="12"/>
      <c r="K4926" s="12"/>
      <c r="L4926" s="12"/>
      <c r="M4926" s="12"/>
      <c r="N4926" s="12"/>
    </row>
    <row r="4927" spans="2:14" ht="22.5" customHeight="1" x14ac:dyDescent="0.35">
      <c r="B4927" s="10"/>
      <c r="C4927" s="10"/>
      <c r="D4927" s="10"/>
      <c r="E4927" s="35"/>
      <c r="F4927" s="10"/>
      <c r="G4927" s="10"/>
      <c r="H4927" s="10"/>
      <c r="I4927" s="11"/>
      <c r="J4927" s="10"/>
      <c r="K4927" s="10"/>
      <c r="L4927" s="10"/>
      <c r="M4927" s="10"/>
      <c r="N4927" s="10"/>
    </row>
    <row r="4928" spans="2:14" ht="22.5" customHeight="1" x14ac:dyDescent="0.35">
      <c r="B4928" s="12"/>
      <c r="C4928" s="12"/>
      <c r="D4928" s="12"/>
      <c r="E4928" s="36"/>
      <c r="F4928" s="12"/>
      <c r="G4928" s="12"/>
      <c r="H4928" s="12"/>
      <c r="I4928" s="11"/>
      <c r="J4928" s="12"/>
      <c r="K4928" s="12"/>
      <c r="L4928" s="12"/>
      <c r="M4928" s="12"/>
      <c r="N4928" s="12"/>
    </row>
    <row r="4929" spans="2:14" ht="22.5" customHeight="1" x14ac:dyDescent="0.35">
      <c r="B4929" s="10"/>
      <c r="C4929" s="10"/>
      <c r="D4929" s="10"/>
      <c r="E4929" s="35"/>
      <c r="F4929" s="10"/>
      <c r="G4929" s="10"/>
      <c r="H4929" s="10"/>
      <c r="I4929" s="11"/>
      <c r="J4929" s="10"/>
      <c r="K4929" s="10"/>
      <c r="L4929" s="10"/>
      <c r="M4929" s="10"/>
      <c r="N4929" s="10"/>
    </row>
    <row r="4930" spans="2:14" ht="22.5" customHeight="1" x14ac:dyDescent="0.35">
      <c r="B4930" s="12"/>
      <c r="C4930" s="12"/>
      <c r="D4930" s="12"/>
      <c r="E4930" s="36"/>
      <c r="F4930" s="12"/>
      <c r="G4930" s="12"/>
      <c r="H4930" s="12"/>
      <c r="I4930" s="11"/>
      <c r="J4930" s="12"/>
      <c r="K4930" s="12"/>
      <c r="L4930" s="12"/>
      <c r="M4930" s="12"/>
      <c r="N4930" s="12"/>
    </row>
    <row r="4931" spans="2:14" ht="22.5" customHeight="1" x14ac:dyDescent="0.35">
      <c r="B4931" s="10"/>
      <c r="C4931" s="10"/>
      <c r="D4931" s="10"/>
      <c r="E4931" s="35"/>
      <c r="F4931" s="10"/>
      <c r="G4931" s="10"/>
      <c r="H4931" s="10"/>
      <c r="I4931" s="11"/>
      <c r="J4931" s="10"/>
      <c r="K4931" s="10"/>
      <c r="L4931" s="10"/>
      <c r="M4931" s="10"/>
      <c r="N4931" s="10"/>
    </row>
    <row r="4932" spans="2:14" ht="22.5" customHeight="1" x14ac:dyDescent="0.35">
      <c r="B4932" s="12"/>
      <c r="C4932" s="12"/>
      <c r="D4932" s="12"/>
      <c r="E4932" s="36"/>
      <c r="F4932" s="12"/>
      <c r="G4932" s="12"/>
      <c r="H4932" s="12"/>
      <c r="I4932" s="11"/>
      <c r="J4932" s="12"/>
      <c r="K4932" s="12"/>
      <c r="L4932" s="12"/>
      <c r="M4932" s="12"/>
      <c r="N4932" s="12"/>
    </row>
    <row r="4933" spans="2:14" ht="22.5" customHeight="1" x14ac:dyDescent="0.35">
      <c r="B4933" s="10"/>
      <c r="C4933" s="10"/>
      <c r="D4933" s="10"/>
      <c r="E4933" s="35"/>
      <c r="F4933" s="10"/>
      <c r="G4933" s="10"/>
      <c r="H4933" s="10"/>
      <c r="I4933" s="11"/>
      <c r="J4933" s="10"/>
      <c r="K4933" s="10"/>
      <c r="L4933" s="10"/>
      <c r="M4933" s="10"/>
      <c r="N4933" s="10"/>
    </row>
    <row r="4934" spans="2:14" ht="22.5" customHeight="1" x14ac:dyDescent="0.35">
      <c r="B4934" s="12"/>
      <c r="C4934" s="12"/>
      <c r="D4934" s="12"/>
      <c r="E4934" s="36"/>
      <c r="F4934" s="12"/>
      <c r="G4934" s="12"/>
      <c r="H4934" s="12"/>
      <c r="I4934" s="11"/>
      <c r="J4934" s="12"/>
      <c r="K4934" s="12"/>
      <c r="L4934" s="12"/>
      <c r="M4934" s="12"/>
      <c r="N4934" s="12"/>
    </row>
    <row r="4935" spans="2:14" ht="22.5" customHeight="1" x14ac:dyDescent="0.35">
      <c r="B4935" s="10"/>
      <c r="C4935" s="10"/>
      <c r="D4935" s="10"/>
      <c r="E4935" s="35"/>
      <c r="F4935" s="10"/>
      <c r="G4935" s="10"/>
      <c r="H4935" s="10"/>
      <c r="I4935" s="11"/>
      <c r="J4935" s="10"/>
      <c r="K4935" s="10"/>
      <c r="L4935" s="10"/>
      <c r="M4935" s="10"/>
      <c r="N4935" s="10"/>
    </row>
    <row r="4936" spans="2:14" ht="22.5" customHeight="1" x14ac:dyDescent="0.35">
      <c r="B4936" s="12"/>
      <c r="C4936" s="12"/>
      <c r="D4936" s="12"/>
      <c r="E4936" s="36"/>
      <c r="F4936" s="12"/>
      <c r="G4936" s="12"/>
      <c r="H4936" s="12"/>
      <c r="I4936" s="11"/>
      <c r="J4936" s="12"/>
      <c r="K4936" s="12"/>
      <c r="L4936" s="12"/>
      <c r="M4936" s="12"/>
      <c r="N4936" s="12"/>
    </row>
    <row r="4937" spans="2:14" ht="22.5" customHeight="1" x14ac:dyDescent="0.35">
      <c r="B4937" s="10"/>
      <c r="C4937" s="10"/>
      <c r="D4937" s="10"/>
      <c r="E4937" s="35"/>
      <c r="F4937" s="10"/>
      <c r="G4937" s="10"/>
      <c r="H4937" s="10"/>
      <c r="I4937" s="11"/>
      <c r="J4937" s="10"/>
      <c r="K4937" s="10"/>
      <c r="L4937" s="10"/>
      <c r="M4937" s="10"/>
      <c r="N4937" s="10"/>
    </row>
    <row r="4938" spans="2:14" ht="22.5" customHeight="1" x14ac:dyDescent="0.35">
      <c r="B4938" s="12"/>
      <c r="C4938" s="12"/>
      <c r="D4938" s="12"/>
      <c r="E4938" s="36"/>
      <c r="F4938" s="12"/>
      <c r="G4938" s="12"/>
      <c r="H4938" s="12"/>
      <c r="I4938" s="11"/>
      <c r="J4938" s="12"/>
      <c r="K4938" s="12"/>
      <c r="L4938" s="12"/>
      <c r="M4938" s="12"/>
      <c r="N4938" s="12"/>
    </row>
    <row r="4939" spans="2:14" ht="22.5" customHeight="1" x14ac:dyDescent="0.35">
      <c r="B4939" s="10"/>
      <c r="C4939" s="10"/>
      <c r="D4939" s="10"/>
      <c r="E4939" s="35"/>
      <c r="F4939" s="10"/>
      <c r="G4939" s="10"/>
      <c r="H4939" s="10"/>
      <c r="I4939" s="11"/>
      <c r="J4939" s="10"/>
      <c r="K4939" s="10"/>
      <c r="L4939" s="10"/>
      <c r="M4939" s="10"/>
      <c r="N4939" s="10"/>
    </row>
    <row r="4940" spans="2:14" ht="22.5" customHeight="1" x14ac:dyDescent="0.35">
      <c r="B4940" s="12"/>
      <c r="C4940" s="12"/>
      <c r="D4940" s="12"/>
      <c r="E4940" s="36"/>
      <c r="F4940" s="12"/>
      <c r="G4940" s="12"/>
      <c r="H4940" s="12"/>
      <c r="I4940" s="11"/>
      <c r="J4940" s="12"/>
      <c r="K4940" s="12"/>
      <c r="L4940" s="12"/>
      <c r="M4940" s="12"/>
      <c r="N4940" s="12"/>
    </row>
    <row r="4941" spans="2:14" ht="22.5" customHeight="1" x14ac:dyDescent="0.35">
      <c r="B4941" s="10"/>
      <c r="C4941" s="10"/>
      <c r="D4941" s="10"/>
      <c r="E4941" s="35"/>
      <c r="F4941" s="10"/>
      <c r="G4941" s="10"/>
      <c r="H4941" s="10"/>
      <c r="I4941" s="11"/>
      <c r="J4941" s="10"/>
      <c r="K4941" s="10"/>
      <c r="L4941" s="10"/>
      <c r="M4941" s="10"/>
      <c r="N4941" s="10"/>
    </row>
    <row r="4942" spans="2:14" ht="22.5" customHeight="1" x14ac:dyDescent="0.35">
      <c r="B4942" s="12"/>
      <c r="C4942" s="12"/>
      <c r="D4942" s="12"/>
      <c r="E4942" s="36"/>
      <c r="F4942" s="12"/>
      <c r="G4942" s="12"/>
      <c r="H4942" s="12"/>
      <c r="I4942" s="11"/>
      <c r="J4942" s="12"/>
      <c r="K4942" s="12"/>
      <c r="L4942" s="12"/>
      <c r="M4942" s="12"/>
      <c r="N4942" s="12"/>
    </row>
    <row r="4943" spans="2:14" ht="22.5" customHeight="1" x14ac:dyDescent="0.35">
      <c r="B4943" s="10"/>
      <c r="C4943" s="10"/>
      <c r="D4943" s="10"/>
      <c r="E4943" s="35"/>
      <c r="F4943" s="10"/>
      <c r="G4943" s="10"/>
      <c r="H4943" s="10"/>
      <c r="I4943" s="11"/>
      <c r="J4943" s="10"/>
      <c r="K4943" s="10"/>
      <c r="L4943" s="10"/>
      <c r="M4943" s="10"/>
      <c r="N4943" s="10"/>
    </row>
    <row r="4944" spans="2:14" ht="22.5" customHeight="1" x14ac:dyDescent="0.35">
      <c r="B4944" s="12"/>
      <c r="C4944" s="12"/>
      <c r="D4944" s="12"/>
      <c r="E4944" s="36"/>
      <c r="F4944" s="12"/>
      <c r="G4944" s="12"/>
      <c r="H4944" s="12"/>
      <c r="I4944" s="11"/>
      <c r="J4944" s="12"/>
      <c r="K4944" s="12"/>
      <c r="L4944" s="12"/>
      <c r="M4944" s="12"/>
      <c r="N4944" s="12"/>
    </row>
    <row r="4945" spans="2:14" ht="22.5" customHeight="1" x14ac:dyDescent="0.35">
      <c r="B4945" s="10"/>
      <c r="C4945" s="10"/>
      <c r="D4945" s="10"/>
      <c r="E4945" s="35"/>
      <c r="F4945" s="10"/>
      <c r="G4945" s="10"/>
      <c r="H4945" s="10"/>
      <c r="I4945" s="11"/>
      <c r="J4945" s="10"/>
      <c r="K4945" s="10"/>
      <c r="L4945" s="10"/>
      <c r="M4945" s="10"/>
      <c r="N4945" s="10"/>
    </row>
    <row r="4946" spans="2:14" ht="22.5" customHeight="1" x14ac:dyDescent="0.35">
      <c r="B4946" s="12"/>
      <c r="C4946" s="12"/>
      <c r="D4946" s="12"/>
      <c r="E4946" s="36"/>
      <c r="F4946" s="12"/>
      <c r="G4946" s="12"/>
      <c r="H4946" s="12"/>
      <c r="I4946" s="11"/>
      <c r="J4946" s="12"/>
      <c r="K4946" s="12"/>
      <c r="L4946" s="12"/>
      <c r="M4946" s="12"/>
      <c r="N4946" s="12"/>
    </row>
    <row r="4947" spans="2:14" ht="22.5" customHeight="1" x14ac:dyDescent="0.35">
      <c r="B4947" s="10"/>
      <c r="C4947" s="10"/>
      <c r="D4947" s="10"/>
      <c r="E4947" s="35"/>
      <c r="F4947" s="10"/>
      <c r="G4947" s="10"/>
      <c r="H4947" s="10"/>
      <c r="I4947" s="11"/>
      <c r="J4947" s="10"/>
      <c r="K4947" s="10"/>
      <c r="L4947" s="10"/>
      <c r="M4947" s="10"/>
      <c r="N4947" s="10"/>
    </row>
    <row r="4948" spans="2:14" ht="22.5" customHeight="1" x14ac:dyDescent="0.35">
      <c r="B4948" s="12"/>
      <c r="C4948" s="12"/>
      <c r="D4948" s="12"/>
      <c r="E4948" s="36"/>
      <c r="F4948" s="12"/>
      <c r="G4948" s="12"/>
      <c r="H4948" s="12"/>
      <c r="I4948" s="11"/>
      <c r="J4948" s="12"/>
      <c r="K4948" s="12"/>
      <c r="L4948" s="12"/>
      <c r="M4948" s="12"/>
      <c r="N4948" s="12"/>
    </row>
    <row r="4949" spans="2:14" ht="22.5" customHeight="1" x14ac:dyDescent="0.35">
      <c r="B4949" s="10"/>
      <c r="C4949" s="10"/>
      <c r="D4949" s="10"/>
      <c r="E4949" s="35"/>
      <c r="F4949" s="10"/>
      <c r="G4949" s="10"/>
      <c r="H4949" s="10"/>
      <c r="I4949" s="11"/>
      <c r="J4949" s="10"/>
      <c r="K4949" s="10"/>
      <c r="L4949" s="10"/>
      <c r="M4949" s="10"/>
      <c r="N4949" s="10"/>
    </row>
    <row r="4950" spans="2:14" ht="22.5" customHeight="1" x14ac:dyDescent="0.35">
      <c r="B4950" s="12"/>
      <c r="C4950" s="12"/>
      <c r="D4950" s="12"/>
      <c r="E4950" s="36"/>
      <c r="F4950" s="12"/>
      <c r="G4950" s="12"/>
      <c r="H4950" s="12"/>
      <c r="I4950" s="11"/>
      <c r="J4950" s="12"/>
      <c r="K4950" s="12"/>
      <c r="L4950" s="12"/>
      <c r="M4950" s="12"/>
      <c r="N4950" s="12"/>
    </row>
    <row r="4951" spans="2:14" ht="22.5" customHeight="1" x14ac:dyDescent="0.35">
      <c r="B4951" s="10"/>
      <c r="C4951" s="10"/>
      <c r="D4951" s="10"/>
      <c r="E4951" s="35"/>
      <c r="F4951" s="10"/>
      <c r="G4951" s="10"/>
      <c r="H4951" s="10"/>
      <c r="I4951" s="11"/>
      <c r="J4951" s="10"/>
      <c r="K4951" s="10"/>
      <c r="L4951" s="10"/>
      <c r="M4951" s="10"/>
      <c r="N4951" s="10"/>
    </row>
    <row r="4952" spans="2:14" ht="22.5" customHeight="1" x14ac:dyDescent="0.35">
      <c r="B4952" s="12"/>
      <c r="C4952" s="12"/>
      <c r="D4952" s="12"/>
      <c r="E4952" s="36"/>
      <c r="F4952" s="12"/>
      <c r="G4952" s="12"/>
      <c r="H4952" s="12"/>
      <c r="I4952" s="11"/>
      <c r="J4952" s="12"/>
      <c r="K4952" s="12"/>
      <c r="L4952" s="12"/>
      <c r="M4952" s="12"/>
      <c r="N4952" s="12"/>
    </row>
    <row r="4953" spans="2:14" ht="22.5" customHeight="1" x14ac:dyDescent="0.35">
      <c r="B4953" s="10"/>
      <c r="C4953" s="10"/>
      <c r="D4953" s="10"/>
      <c r="E4953" s="35"/>
      <c r="F4953" s="10"/>
      <c r="G4953" s="10"/>
      <c r="H4953" s="10"/>
      <c r="I4953" s="11"/>
      <c r="J4953" s="10"/>
      <c r="K4953" s="10"/>
      <c r="L4953" s="10"/>
      <c r="M4953" s="10"/>
      <c r="N4953" s="10"/>
    </row>
    <row r="4954" spans="2:14" ht="22.5" customHeight="1" x14ac:dyDescent="0.35">
      <c r="B4954" s="12"/>
      <c r="C4954" s="12"/>
      <c r="D4954" s="12"/>
      <c r="E4954" s="36"/>
      <c r="F4954" s="12"/>
      <c r="G4954" s="12"/>
      <c r="H4954" s="12"/>
      <c r="I4954" s="11"/>
      <c r="J4954" s="12"/>
      <c r="K4954" s="12"/>
      <c r="L4954" s="12"/>
      <c r="M4954" s="12"/>
      <c r="N4954" s="12"/>
    </row>
    <row r="4955" spans="2:14" ht="22.5" customHeight="1" x14ac:dyDescent="0.35">
      <c r="B4955" s="10"/>
      <c r="C4955" s="10"/>
      <c r="D4955" s="10"/>
      <c r="E4955" s="35"/>
      <c r="F4955" s="10"/>
      <c r="G4955" s="10"/>
      <c r="H4955" s="10"/>
      <c r="I4955" s="11"/>
      <c r="J4955" s="10"/>
      <c r="K4955" s="10"/>
      <c r="L4955" s="10"/>
      <c r="M4955" s="10"/>
      <c r="N4955" s="10"/>
    </row>
    <row r="4956" spans="2:14" ht="22.5" customHeight="1" x14ac:dyDescent="0.35">
      <c r="B4956" s="12"/>
      <c r="C4956" s="12"/>
      <c r="D4956" s="12"/>
      <c r="E4956" s="36"/>
      <c r="F4956" s="12"/>
      <c r="G4956" s="12"/>
      <c r="H4956" s="12"/>
      <c r="I4956" s="11"/>
      <c r="J4956" s="12"/>
      <c r="K4956" s="12"/>
      <c r="L4956" s="12"/>
      <c r="M4956" s="12"/>
      <c r="N4956" s="12"/>
    </row>
    <row r="4957" spans="2:14" ht="22.5" customHeight="1" x14ac:dyDescent="0.35">
      <c r="B4957" s="10"/>
      <c r="C4957" s="10"/>
      <c r="D4957" s="10"/>
      <c r="E4957" s="35"/>
      <c r="F4957" s="10"/>
      <c r="G4957" s="10"/>
      <c r="H4957" s="10"/>
      <c r="I4957" s="11"/>
      <c r="J4957" s="10"/>
      <c r="K4957" s="10"/>
      <c r="L4957" s="10"/>
      <c r="M4957" s="10"/>
      <c r="N4957" s="10"/>
    </row>
    <row r="4958" spans="2:14" ht="22.5" customHeight="1" x14ac:dyDescent="0.35">
      <c r="B4958" s="12"/>
      <c r="C4958" s="12"/>
      <c r="D4958" s="12"/>
      <c r="E4958" s="36"/>
      <c r="F4958" s="12"/>
      <c r="G4958" s="12"/>
      <c r="H4958" s="12"/>
      <c r="I4958" s="11"/>
      <c r="J4958" s="12"/>
      <c r="K4958" s="12"/>
      <c r="L4958" s="12"/>
      <c r="M4958" s="12"/>
      <c r="N4958" s="12"/>
    </row>
    <row r="4959" spans="2:14" ht="22.5" customHeight="1" x14ac:dyDescent="0.35">
      <c r="B4959" s="10"/>
      <c r="C4959" s="10"/>
      <c r="D4959" s="10"/>
      <c r="E4959" s="35"/>
      <c r="F4959" s="10"/>
      <c r="G4959" s="10"/>
      <c r="H4959" s="10"/>
      <c r="I4959" s="11"/>
      <c r="J4959" s="10"/>
      <c r="K4959" s="10"/>
      <c r="L4959" s="10"/>
      <c r="M4959" s="10"/>
      <c r="N4959" s="10"/>
    </row>
    <row r="4960" spans="2:14" ht="22.5" customHeight="1" x14ac:dyDescent="0.35">
      <c r="B4960" s="12"/>
      <c r="C4960" s="12"/>
      <c r="D4960" s="12"/>
      <c r="E4960" s="36"/>
      <c r="F4960" s="12"/>
      <c r="G4960" s="12"/>
      <c r="H4960" s="12"/>
      <c r="I4960" s="11"/>
      <c r="J4960" s="12"/>
      <c r="K4960" s="12"/>
      <c r="L4960" s="12"/>
      <c r="M4960" s="12"/>
      <c r="N4960" s="12"/>
    </row>
    <row r="4961" spans="2:14" ht="22.5" customHeight="1" x14ac:dyDescent="0.35">
      <c r="B4961" s="10"/>
      <c r="C4961" s="10"/>
      <c r="D4961" s="10"/>
      <c r="E4961" s="35"/>
      <c r="F4961" s="10"/>
      <c r="G4961" s="10"/>
      <c r="H4961" s="10"/>
      <c r="I4961" s="11"/>
      <c r="J4961" s="10"/>
      <c r="K4961" s="10"/>
      <c r="L4961" s="10"/>
      <c r="M4961" s="10"/>
      <c r="N4961" s="10"/>
    </row>
    <row r="4962" spans="2:14" ht="22.5" customHeight="1" x14ac:dyDescent="0.35">
      <c r="B4962" s="12"/>
      <c r="C4962" s="12"/>
      <c r="D4962" s="12"/>
      <c r="E4962" s="36"/>
      <c r="F4962" s="12"/>
      <c r="G4962" s="12"/>
      <c r="H4962" s="12"/>
      <c r="I4962" s="11"/>
      <c r="J4962" s="12"/>
      <c r="K4962" s="12"/>
      <c r="L4962" s="12"/>
      <c r="M4962" s="12"/>
      <c r="N4962" s="12"/>
    </row>
    <row r="4963" spans="2:14" ht="22.5" customHeight="1" x14ac:dyDescent="0.35">
      <c r="B4963" s="10"/>
      <c r="C4963" s="10"/>
      <c r="D4963" s="10"/>
      <c r="E4963" s="35"/>
      <c r="F4963" s="10"/>
      <c r="G4963" s="10"/>
      <c r="H4963" s="10"/>
      <c r="I4963" s="11"/>
      <c r="J4963" s="10"/>
      <c r="K4963" s="10"/>
      <c r="L4963" s="10"/>
      <c r="M4963" s="10"/>
      <c r="N4963" s="10"/>
    </row>
    <row r="4964" spans="2:14" ht="22.5" customHeight="1" x14ac:dyDescent="0.35">
      <c r="B4964" s="12"/>
      <c r="C4964" s="12"/>
      <c r="D4964" s="12"/>
      <c r="E4964" s="36"/>
      <c r="F4964" s="12"/>
      <c r="G4964" s="12"/>
      <c r="H4964" s="12"/>
      <c r="I4964" s="11"/>
      <c r="J4964" s="12"/>
      <c r="K4964" s="12"/>
      <c r="L4964" s="12"/>
      <c r="M4964" s="12"/>
      <c r="N4964" s="12"/>
    </row>
    <row r="4965" spans="2:14" ht="22.5" customHeight="1" x14ac:dyDescent="0.35">
      <c r="B4965" s="10"/>
      <c r="C4965" s="10"/>
      <c r="D4965" s="10"/>
      <c r="E4965" s="35"/>
      <c r="F4965" s="10"/>
      <c r="G4965" s="10"/>
      <c r="H4965" s="10"/>
      <c r="I4965" s="11"/>
      <c r="J4965" s="10"/>
      <c r="K4965" s="10"/>
      <c r="L4965" s="10"/>
      <c r="M4965" s="10"/>
      <c r="N4965" s="10"/>
    </row>
    <row r="4966" spans="2:14" ht="22.5" customHeight="1" x14ac:dyDescent="0.35">
      <c r="B4966" s="12"/>
      <c r="C4966" s="12"/>
      <c r="D4966" s="12"/>
      <c r="E4966" s="36"/>
      <c r="F4966" s="12"/>
      <c r="G4966" s="12"/>
      <c r="H4966" s="12"/>
      <c r="I4966" s="11"/>
      <c r="J4966" s="12"/>
      <c r="K4966" s="12"/>
      <c r="L4966" s="12"/>
      <c r="M4966" s="12"/>
      <c r="N4966" s="12"/>
    </row>
    <row r="4967" spans="2:14" ht="22.5" customHeight="1" x14ac:dyDescent="0.35">
      <c r="B4967" s="10"/>
      <c r="C4967" s="10"/>
      <c r="D4967" s="10"/>
      <c r="E4967" s="35"/>
      <c r="F4967" s="10"/>
      <c r="G4967" s="10"/>
      <c r="H4967" s="10"/>
      <c r="I4967" s="11"/>
      <c r="J4967" s="10"/>
      <c r="K4967" s="10"/>
      <c r="L4967" s="10"/>
      <c r="M4967" s="10"/>
      <c r="N4967" s="10"/>
    </row>
    <row r="4968" spans="2:14" ht="22.5" customHeight="1" x14ac:dyDescent="0.35">
      <c r="B4968" s="12"/>
      <c r="C4968" s="12"/>
      <c r="D4968" s="12"/>
      <c r="E4968" s="36"/>
      <c r="F4968" s="12"/>
      <c r="G4968" s="12"/>
      <c r="H4968" s="12"/>
      <c r="I4968" s="11"/>
      <c r="J4968" s="12"/>
      <c r="K4968" s="12"/>
      <c r="L4968" s="12"/>
      <c r="M4968" s="12"/>
      <c r="N4968" s="12"/>
    </row>
    <row r="4969" spans="2:14" ht="22.5" customHeight="1" x14ac:dyDescent="0.35">
      <c r="B4969" s="10"/>
      <c r="C4969" s="10"/>
      <c r="D4969" s="10"/>
      <c r="E4969" s="35"/>
      <c r="F4969" s="10"/>
      <c r="G4969" s="10"/>
      <c r="H4969" s="10"/>
      <c r="I4969" s="11"/>
      <c r="J4969" s="10"/>
      <c r="K4969" s="10"/>
      <c r="L4969" s="10"/>
      <c r="M4969" s="10"/>
      <c r="N4969" s="10"/>
    </row>
    <row r="4970" spans="2:14" ht="22.5" customHeight="1" x14ac:dyDescent="0.35">
      <c r="B4970" s="12"/>
      <c r="C4970" s="12"/>
      <c r="D4970" s="12"/>
      <c r="E4970" s="36"/>
      <c r="F4970" s="12"/>
      <c r="G4970" s="12"/>
      <c r="H4970" s="12"/>
      <c r="I4970" s="11"/>
      <c r="J4970" s="12"/>
      <c r="K4970" s="12"/>
      <c r="L4970" s="12"/>
      <c r="M4970" s="12"/>
      <c r="N4970" s="12"/>
    </row>
    <row r="4971" spans="2:14" ht="22.5" customHeight="1" x14ac:dyDescent="0.35">
      <c r="B4971" s="10"/>
      <c r="C4971" s="10"/>
      <c r="D4971" s="10"/>
      <c r="E4971" s="35"/>
      <c r="F4971" s="10"/>
      <c r="G4971" s="10"/>
      <c r="H4971" s="10"/>
      <c r="I4971" s="11"/>
      <c r="J4971" s="10"/>
      <c r="K4971" s="10"/>
      <c r="L4971" s="10"/>
      <c r="M4971" s="10"/>
      <c r="N4971" s="10"/>
    </row>
    <row r="4972" spans="2:14" ht="22.5" customHeight="1" x14ac:dyDescent="0.35">
      <c r="B4972" s="12"/>
      <c r="C4972" s="12"/>
      <c r="D4972" s="12"/>
      <c r="E4972" s="36"/>
      <c r="F4972" s="12"/>
      <c r="G4972" s="12"/>
      <c r="H4972" s="12"/>
      <c r="I4972" s="11"/>
      <c r="J4972" s="12"/>
      <c r="K4972" s="12"/>
      <c r="L4972" s="12"/>
      <c r="M4972" s="12"/>
      <c r="N4972" s="12"/>
    </row>
    <row r="4973" spans="2:14" ht="22.5" customHeight="1" x14ac:dyDescent="0.35">
      <c r="B4973" s="10"/>
      <c r="C4973" s="10"/>
      <c r="D4973" s="10"/>
      <c r="E4973" s="35"/>
      <c r="F4973" s="10"/>
      <c r="G4973" s="10"/>
      <c r="H4973" s="10"/>
      <c r="I4973" s="11"/>
      <c r="J4973" s="10"/>
      <c r="K4973" s="10"/>
      <c r="L4973" s="10"/>
      <c r="M4973" s="10"/>
      <c r="N4973" s="10"/>
    </row>
    <row r="4974" spans="2:14" ht="22.5" customHeight="1" x14ac:dyDescent="0.35">
      <c r="B4974" s="12"/>
      <c r="C4974" s="12"/>
      <c r="D4974" s="12"/>
      <c r="E4974" s="36"/>
      <c r="F4974" s="12"/>
      <c r="G4974" s="12"/>
      <c r="H4974" s="12"/>
      <c r="I4974" s="11"/>
      <c r="J4974" s="12"/>
      <c r="K4974" s="12"/>
      <c r="L4974" s="12"/>
      <c r="M4974" s="12"/>
      <c r="N4974" s="12"/>
    </row>
    <row r="4975" spans="2:14" ht="22.5" customHeight="1" x14ac:dyDescent="0.35">
      <c r="B4975" s="10"/>
      <c r="C4975" s="10"/>
      <c r="D4975" s="10"/>
      <c r="E4975" s="35"/>
      <c r="F4975" s="10"/>
      <c r="G4975" s="10"/>
      <c r="H4975" s="10"/>
      <c r="I4975" s="11"/>
      <c r="J4975" s="10"/>
      <c r="K4975" s="10"/>
      <c r="L4975" s="10"/>
      <c r="M4975" s="10"/>
      <c r="N4975" s="10"/>
    </row>
    <row r="4976" spans="2:14" ht="22.5" customHeight="1" x14ac:dyDescent="0.35">
      <c r="B4976" s="12"/>
      <c r="C4976" s="12"/>
      <c r="D4976" s="12"/>
      <c r="E4976" s="36"/>
      <c r="F4976" s="12"/>
      <c r="G4976" s="12"/>
      <c r="H4976" s="12"/>
      <c r="I4976" s="11"/>
      <c r="J4976" s="12"/>
      <c r="K4976" s="12"/>
      <c r="L4976" s="12"/>
      <c r="M4976" s="12"/>
      <c r="N4976" s="12"/>
    </row>
    <row r="4977" spans="2:14" ht="22.5" customHeight="1" x14ac:dyDescent="0.35">
      <c r="B4977" s="10"/>
      <c r="C4977" s="10"/>
      <c r="D4977" s="10"/>
      <c r="E4977" s="35"/>
      <c r="F4977" s="10"/>
      <c r="G4977" s="10"/>
      <c r="H4977" s="10"/>
      <c r="I4977" s="11"/>
      <c r="J4977" s="10"/>
      <c r="K4977" s="10"/>
      <c r="L4977" s="10"/>
      <c r="M4977" s="10"/>
      <c r="N4977" s="10"/>
    </row>
    <row r="4978" spans="2:14" ht="22.5" customHeight="1" x14ac:dyDescent="0.35">
      <c r="B4978" s="12"/>
      <c r="C4978" s="12"/>
      <c r="D4978" s="12"/>
      <c r="E4978" s="36"/>
      <c r="F4978" s="12"/>
      <c r="G4978" s="12"/>
      <c r="H4978" s="12"/>
      <c r="I4978" s="11"/>
      <c r="J4978" s="12"/>
      <c r="K4978" s="12"/>
      <c r="L4978" s="12"/>
      <c r="M4978" s="12"/>
      <c r="N4978" s="12"/>
    </row>
    <row r="4979" spans="2:14" ht="22.5" customHeight="1" x14ac:dyDescent="0.35">
      <c r="B4979" s="10"/>
      <c r="C4979" s="10"/>
      <c r="D4979" s="10"/>
      <c r="E4979" s="35"/>
      <c r="F4979" s="10"/>
      <c r="G4979" s="10"/>
      <c r="H4979" s="10"/>
      <c r="I4979" s="11"/>
      <c r="J4979" s="10"/>
      <c r="K4979" s="10"/>
      <c r="L4979" s="10"/>
      <c r="M4979" s="10"/>
      <c r="N4979" s="10"/>
    </row>
    <row r="4980" spans="2:14" ht="22.5" customHeight="1" x14ac:dyDescent="0.35">
      <c r="B4980" s="12"/>
      <c r="C4980" s="12"/>
      <c r="D4980" s="12"/>
      <c r="E4980" s="36"/>
      <c r="F4980" s="12"/>
      <c r="G4980" s="12"/>
      <c r="H4980" s="12"/>
      <c r="I4980" s="11"/>
      <c r="J4980" s="12"/>
      <c r="K4980" s="12"/>
      <c r="L4980" s="12"/>
      <c r="M4980" s="12"/>
      <c r="N4980" s="12"/>
    </row>
    <row r="4981" spans="2:14" ht="22.5" customHeight="1" x14ac:dyDescent="0.35">
      <c r="B4981" s="10"/>
      <c r="C4981" s="10"/>
      <c r="D4981" s="10"/>
      <c r="E4981" s="35"/>
      <c r="F4981" s="10"/>
      <c r="G4981" s="10"/>
      <c r="H4981" s="10"/>
      <c r="I4981" s="11"/>
      <c r="J4981" s="10"/>
      <c r="K4981" s="10"/>
      <c r="L4981" s="10"/>
      <c r="M4981" s="10"/>
      <c r="N4981" s="10"/>
    </row>
    <row r="4982" spans="2:14" ht="22.5" customHeight="1" x14ac:dyDescent="0.35">
      <c r="B4982" s="12"/>
      <c r="C4982" s="12"/>
      <c r="D4982" s="12"/>
      <c r="E4982" s="36"/>
      <c r="F4982" s="12"/>
      <c r="G4982" s="12"/>
      <c r="H4982" s="12"/>
      <c r="I4982" s="11"/>
      <c r="J4982" s="12"/>
      <c r="K4982" s="12"/>
      <c r="L4982" s="12"/>
      <c r="M4982" s="12"/>
      <c r="N4982" s="12"/>
    </row>
    <row r="4983" spans="2:14" ht="22.5" customHeight="1" x14ac:dyDescent="0.35">
      <c r="B4983" s="10"/>
      <c r="C4983" s="10"/>
      <c r="D4983" s="10"/>
      <c r="E4983" s="35"/>
      <c r="F4983" s="10"/>
      <c r="G4983" s="10"/>
      <c r="H4983" s="10"/>
      <c r="I4983" s="11"/>
      <c r="J4983" s="10"/>
      <c r="K4983" s="10"/>
      <c r="L4983" s="10"/>
      <c r="M4983" s="10"/>
      <c r="N4983" s="10"/>
    </row>
    <row r="4984" spans="2:14" ht="22.5" customHeight="1" x14ac:dyDescent="0.35">
      <c r="B4984" s="12"/>
      <c r="C4984" s="12"/>
      <c r="D4984" s="12"/>
      <c r="E4984" s="36"/>
      <c r="F4984" s="12"/>
      <c r="G4984" s="12"/>
      <c r="H4984" s="12"/>
      <c r="I4984" s="11"/>
      <c r="J4984" s="12"/>
      <c r="K4984" s="12"/>
      <c r="L4984" s="12"/>
      <c r="M4984" s="12"/>
      <c r="N4984" s="12"/>
    </row>
    <row r="4985" spans="2:14" ht="22.5" customHeight="1" x14ac:dyDescent="0.35">
      <c r="B4985" s="10"/>
      <c r="C4985" s="10"/>
      <c r="D4985" s="10"/>
      <c r="E4985" s="35"/>
      <c r="F4985" s="10"/>
      <c r="G4985" s="10"/>
      <c r="H4985" s="10"/>
      <c r="I4985" s="11"/>
      <c r="J4985" s="10"/>
      <c r="K4985" s="10"/>
      <c r="L4985" s="10"/>
      <c r="M4985" s="10"/>
      <c r="N4985" s="10"/>
    </row>
    <row r="4986" spans="2:14" ht="22.5" customHeight="1" x14ac:dyDescent="0.35">
      <c r="B4986" s="12"/>
      <c r="C4986" s="12"/>
      <c r="D4986" s="12"/>
      <c r="E4986" s="36"/>
      <c r="F4986" s="12"/>
      <c r="G4986" s="12"/>
      <c r="H4986" s="12"/>
      <c r="I4986" s="11"/>
      <c r="J4986" s="12"/>
      <c r="K4986" s="12"/>
      <c r="L4986" s="12"/>
      <c r="M4986" s="12"/>
      <c r="N4986" s="12"/>
    </row>
    <row r="4987" spans="2:14" ht="22.5" customHeight="1" x14ac:dyDescent="0.35">
      <c r="B4987" s="10"/>
      <c r="C4987" s="10"/>
      <c r="D4987" s="10"/>
      <c r="E4987" s="35"/>
      <c r="F4987" s="10"/>
      <c r="G4987" s="10"/>
      <c r="H4987" s="10"/>
      <c r="I4987" s="11"/>
      <c r="J4987" s="10"/>
      <c r="K4987" s="10"/>
      <c r="L4987" s="10"/>
      <c r="M4987" s="10"/>
      <c r="N4987" s="10"/>
    </row>
    <row r="4988" spans="2:14" ht="22.5" customHeight="1" x14ac:dyDescent="0.35">
      <c r="B4988" s="12"/>
      <c r="C4988" s="12"/>
      <c r="D4988" s="12"/>
      <c r="E4988" s="36"/>
      <c r="F4988" s="12"/>
      <c r="G4988" s="12"/>
      <c r="H4988" s="12"/>
      <c r="I4988" s="11"/>
      <c r="J4988" s="12"/>
      <c r="K4988" s="12"/>
      <c r="L4988" s="12"/>
      <c r="M4988" s="12"/>
      <c r="N4988" s="12"/>
    </row>
    <row r="4989" spans="2:14" ht="22.5" customHeight="1" x14ac:dyDescent="0.35">
      <c r="B4989" s="10"/>
      <c r="C4989" s="10"/>
      <c r="D4989" s="10"/>
      <c r="E4989" s="35"/>
      <c r="F4989" s="10"/>
      <c r="G4989" s="10"/>
      <c r="H4989" s="10"/>
      <c r="I4989" s="11"/>
      <c r="J4989" s="10"/>
      <c r="K4989" s="10"/>
      <c r="L4989" s="10"/>
      <c r="M4989" s="10"/>
      <c r="N4989" s="10"/>
    </row>
    <row r="4990" spans="2:14" ht="22.5" customHeight="1" x14ac:dyDescent="0.35">
      <c r="B4990" s="12"/>
      <c r="C4990" s="12"/>
      <c r="D4990" s="12"/>
      <c r="E4990" s="36"/>
      <c r="F4990" s="12"/>
      <c r="G4990" s="12"/>
      <c r="H4990" s="12"/>
      <c r="I4990" s="11"/>
      <c r="J4990" s="12"/>
      <c r="K4990" s="12"/>
      <c r="L4990" s="12"/>
      <c r="M4990" s="12"/>
      <c r="N4990" s="12"/>
    </row>
    <row r="4991" spans="2:14" ht="22.5" customHeight="1" x14ac:dyDescent="0.35">
      <c r="B4991" s="10"/>
      <c r="C4991" s="10"/>
      <c r="D4991" s="10"/>
      <c r="E4991" s="35"/>
      <c r="F4991" s="10"/>
      <c r="G4991" s="10"/>
      <c r="H4991" s="10"/>
      <c r="I4991" s="11"/>
      <c r="J4991" s="10"/>
      <c r="K4991" s="10"/>
      <c r="L4991" s="10"/>
      <c r="M4991" s="10"/>
      <c r="N4991" s="10"/>
    </row>
    <row r="4992" spans="2:14" ht="22.5" customHeight="1" x14ac:dyDescent="0.35">
      <c r="B4992" s="12"/>
      <c r="C4992" s="12"/>
      <c r="D4992" s="12"/>
      <c r="E4992" s="36"/>
      <c r="F4992" s="12"/>
      <c r="G4992" s="12"/>
      <c r="H4992" s="12"/>
      <c r="I4992" s="11"/>
      <c r="J4992" s="12"/>
      <c r="K4992" s="12"/>
      <c r="L4992" s="12"/>
      <c r="M4992" s="12"/>
      <c r="N4992" s="12"/>
    </row>
    <row r="4993" spans="2:14" ht="22.5" customHeight="1" x14ac:dyDescent="0.35">
      <c r="B4993" s="10"/>
      <c r="C4993" s="10"/>
      <c r="D4993" s="10"/>
      <c r="E4993" s="35"/>
      <c r="F4993" s="10"/>
      <c r="G4993" s="10"/>
      <c r="H4993" s="10"/>
      <c r="I4993" s="11"/>
      <c r="J4993" s="10"/>
      <c r="K4993" s="10"/>
      <c r="L4993" s="10"/>
      <c r="M4993" s="10"/>
      <c r="N4993" s="10"/>
    </row>
    <row r="4994" spans="2:14" ht="22.5" customHeight="1" x14ac:dyDescent="0.35">
      <c r="B4994" s="12"/>
      <c r="C4994" s="12"/>
      <c r="D4994" s="12"/>
      <c r="E4994" s="36"/>
      <c r="F4994" s="12"/>
      <c r="G4994" s="12"/>
      <c r="H4994" s="12"/>
      <c r="I4994" s="11"/>
      <c r="J4994" s="12"/>
      <c r="K4994" s="12"/>
      <c r="L4994" s="12"/>
      <c r="M4994" s="12"/>
      <c r="N4994" s="12"/>
    </row>
    <row r="4995" spans="2:14" ht="22.5" customHeight="1" x14ac:dyDescent="0.35">
      <c r="B4995" s="10"/>
      <c r="C4995" s="10"/>
      <c r="D4995" s="10"/>
      <c r="E4995" s="35"/>
      <c r="F4995" s="10"/>
      <c r="G4995" s="10"/>
      <c r="H4995" s="10"/>
      <c r="I4995" s="11"/>
      <c r="J4995" s="10"/>
      <c r="K4995" s="10"/>
      <c r="L4995" s="10"/>
      <c r="M4995" s="10"/>
      <c r="N4995" s="10"/>
    </row>
    <row r="4996" spans="2:14" ht="22.5" customHeight="1" x14ac:dyDescent="0.35">
      <c r="B4996" s="12"/>
      <c r="C4996" s="12"/>
      <c r="D4996" s="12"/>
      <c r="E4996" s="36"/>
      <c r="F4996" s="12"/>
      <c r="G4996" s="12"/>
      <c r="H4996" s="12"/>
      <c r="I4996" s="11"/>
      <c r="J4996" s="12"/>
      <c r="K4996" s="12"/>
      <c r="L4996" s="12"/>
      <c r="M4996" s="12"/>
      <c r="N4996" s="12"/>
    </row>
    <row r="4997" spans="2:14" ht="22.5" customHeight="1" x14ac:dyDescent="0.35">
      <c r="B4997" s="10"/>
      <c r="C4997" s="10"/>
      <c r="D4997" s="10"/>
      <c r="E4997" s="35"/>
      <c r="F4997" s="10"/>
      <c r="G4997" s="10"/>
      <c r="H4997" s="10"/>
      <c r="I4997" s="11"/>
      <c r="J4997" s="10"/>
      <c r="K4997" s="10"/>
      <c r="L4997" s="10"/>
      <c r="M4997" s="10"/>
      <c r="N4997" s="10"/>
    </row>
    <row r="4998" spans="2:14" ht="22.5" customHeight="1" x14ac:dyDescent="0.35">
      <c r="B4998" s="12"/>
      <c r="C4998" s="12"/>
      <c r="D4998" s="12"/>
      <c r="E4998" s="36"/>
      <c r="F4998" s="12"/>
      <c r="G4998" s="12"/>
      <c r="H4998" s="12"/>
      <c r="I4998" s="11"/>
      <c r="J4998" s="12"/>
      <c r="K4998" s="12"/>
      <c r="L4998" s="12"/>
      <c r="M4998" s="12"/>
      <c r="N4998" s="12"/>
    </row>
    <row r="4999" spans="2:14" ht="22.5" customHeight="1" x14ac:dyDescent="0.35">
      <c r="B4999" s="10"/>
      <c r="C4999" s="10"/>
      <c r="D4999" s="10"/>
      <c r="E4999" s="35"/>
      <c r="F4999" s="10"/>
      <c r="G4999" s="10"/>
      <c r="H4999" s="10"/>
      <c r="I4999" s="11"/>
      <c r="J4999" s="10"/>
      <c r="K4999" s="10"/>
      <c r="L4999" s="10"/>
      <c r="M4999" s="10"/>
      <c r="N4999" s="10"/>
    </row>
    <row r="5000" spans="2:14" ht="22.5" customHeight="1" x14ac:dyDescent="0.35">
      <c r="B5000" s="12"/>
      <c r="C5000" s="12"/>
      <c r="D5000" s="12"/>
      <c r="E5000" s="36"/>
      <c r="F5000" s="12"/>
      <c r="G5000" s="12"/>
      <c r="H5000" s="12"/>
      <c r="I5000" s="11"/>
      <c r="J5000" s="12"/>
      <c r="K5000" s="12"/>
      <c r="L5000" s="12"/>
      <c r="M5000" s="12"/>
      <c r="N5000" s="12"/>
    </row>
    <row r="5001" spans="2:14" ht="22.5" customHeight="1" x14ac:dyDescent="0.35">
      <c r="B5001" s="10"/>
      <c r="C5001" s="10"/>
      <c r="D5001" s="10"/>
      <c r="E5001" s="35"/>
      <c r="F5001" s="10"/>
      <c r="G5001" s="10"/>
      <c r="H5001" s="10"/>
      <c r="I5001" s="11"/>
      <c r="J5001" s="10"/>
      <c r="K5001" s="10"/>
      <c r="L5001" s="10"/>
      <c r="M5001" s="10"/>
      <c r="N5001" s="10"/>
    </row>
    <row r="5002" spans="2:14" ht="22.5" customHeight="1" x14ac:dyDescent="0.35">
      <c r="B5002" s="12"/>
      <c r="C5002" s="12"/>
      <c r="D5002" s="12"/>
      <c r="E5002" s="36"/>
      <c r="F5002" s="12"/>
      <c r="G5002" s="12"/>
      <c r="H5002" s="12"/>
      <c r="I5002" s="11"/>
      <c r="J5002" s="12"/>
      <c r="K5002" s="12"/>
      <c r="L5002" s="12"/>
      <c r="M5002" s="12"/>
      <c r="N5002" s="12"/>
    </row>
    <row r="5003" spans="2:14" ht="22.5" customHeight="1" x14ac:dyDescent="0.35">
      <c r="B5003" s="10"/>
      <c r="C5003" s="10"/>
      <c r="D5003" s="10"/>
      <c r="E5003" s="35"/>
      <c r="F5003" s="10"/>
      <c r="G5003" s="10"/>
      <c r="H5003" s="10"/>
      <c r="I5003" s="11"/>
      <c r="J5003" s="10"/>
      <c r="K5003" s="10"/>
      <c r="L5003" s="10"/>
      <c r="M5003" s="10"/>
      <c r="N5003" s="10"/>
    </row>
    <row r="5004" spans="2:14" ht="22.5" customHeight="1" x14ac:dyDescent="0.35">
      <c r="B5004" s="12"/>
      <c r="C5004" s="12"/>
      <c r="D5004" s="12"/>
      <c r="E5004" s="36"/>
      <c r="F5004" s="12"/>
      <c r="G5004" s="12"/>
      <c r="H5004" s="12"/>
      <c r="I5004" s="11"/>
      <c r="J5004" s="12"/>
      <c r="K5004" s="12"/>
      <c r="L5004" s="12"/>
      <c r="M5004" s="12"/>
      <c r="N5004" s="12"/>
    </row>
    <row r="5005" spans="2:14" ht="22.5" customHeight="1" x14ac:dyDescent="0.35">
      <c r="B5005" s="10"/>
      <c r="C5005" s="10"/>
      <c r="D5005" s="10"/>
      <c r="E5005" s="35"/>
      <c r="F5005" s="10"/>
      <c r="G5005" s="10"/>
      <c r="H5005" s="10"/>
      <c r="I5005" s="11"/>
      <c r="J5005" s="10"/>
      <c r="K5005" s="10"/>
      <c r="L5005" s="10"/>
      <c r="M5005" s="10"/>
      <c r="N5005" s="10"/>
    </row>
    <row r="5006" spans="2:14" ht="22.5" customHeight="1" x14ac:dyDescent="0.35">
      <c r="B5006" s="12"/>
      <c r="C5006" s="12"/>
      <c r="D5006" s="12"/>
      <c r="E5006" s="36"/>
      <c r="F5006" s="12"/>
      <c r="G5006" s="12"/>
      <c r="H5006" s="12"/>
      <c r="I5006" s="11"/>
      <c r="J5006" s="12"/>
      <c r="K5006" s="12"/>
      <c r="L5006" s="12"/>
      <c r="M5006" s="12"/>
      <c r="N5006" s="12"/>
    </row>
    <row r="5007" spans="2:14" ht="22.5" customHeight="1" x14ac:dyDescent="0.35">
      <c r="B5007" s="10"/>
      <c r="C5007" s="10"/>
      <c r="D5007" s="10"/>
      <c r="E5007" s="35"/>
      <c r="F5007" s="10"/>
      <c r="G5007" s="10"/>
      <c r="H5007" s="10"/>
      <c r="I5007" s="11"/>
      <c r="J5007" s="10"/>
      <c r="K5007" s="10"/>
      <c r="L5007" s="10"/>
      <c r="M5007" s="10"/>
      <c r="N5007" s="10"/>
    </row>
    <row r="5008" spans="2:14" ht="22.5" customHeight="1" x14ac:dyDescent="0.35">
      <c r="B5008" s="12"/>
      <c r="C5008" s="12"/>
      <c r="D5008" s="12"/>
      <c r="E5008" s="36"/>
      <c r="F5008" s="12"/>
      <c r="G5008" s="12"/>
      <c r="H5008" s="12"/>
      <c r="I5008" s="11"/>
      <c r="J5008" s="12"/>
      <c r="K5008" s="12"/>
      <c r="L5008" s="12"/>
      <c r="M5008" s="12"/>
      <c r="N5008" s="12"/>
    </row>
    <row r="5009" spans="2:14" ht="22.5" customHeight="1" x14ac:dyDescent="0.35">
      <c r="B5009" s="10"/>
      <c r="C5009" s="10"/>
      <c r="D5009" s="10"/>
      <c r="E5009" s="35"/>
      <c r="F5009" s="10"/>
      <c r="G5009" s="10"/>
      <c r="H5009" s="10"/>
      <c r="I5009" s="11"/>
      <c r="J5009" s="10"/>
      <c r="K5009" s="10"/>
      <c r="L5009" s="10"/>
      <c r="M5009" s="10"/>
      <c r="N5009" s="10"/>
    </row>
    <row r="5010" spans="2:14" ht="22.5" customHeight="1" x14ac:dyDescent="0.35">
      <c r="B5010" s="12"/>
      <c r="C5010" s="12"/>
      <c r="D5010" s="12"/>
      <c r="E5010" s="36"/>
      <c r="F5010" s="12"/>
      <c r="G5010" s="12"/>
      <c r="H5010" s="12"/>
      <c r="I5010" s="11"/>
      <c r="J5010" s="12"/>
      <c r="K5010" s="12"/>
      <c r="L5010" s="12"/>
      <c r="M5010" s="12"/>
      <c r="N5010" s="12"/>
    </row>
    <row r="5011" spans="2:14" ht="22.5" customHeight="1" x14ac:dyDescent="0.35">
      <c r="B5011" s="10"/>
      <c r="C5011" s="10"/>
      <c r="D5011" s="10"/>
      <c r="E5011" s="35"/>
      <c r="F5011" s="10"/>
      <c r="G5011" s="10"/>
      <c r="H5011" s="10"/>
      <c r="I5011" s="11"/>
      <c r="J5011" s="10"/>
      <c r="K5011" s="10"/>
      <c r="L5011" s="10"/>
      <c r="M5011" s="10"/>
      <c r="N5011" s="10"/>
    </row>
    <row r="5012" spans="2:14" ht="22.5" customHeight="1" x14ac:dyDescent="0.35">
      <c r="B5012" s="12"/>
      <c r="C5012" s="12"/>
      <c r="D5012" s="12"/>
      <c r="E5012" s="36"/>
      <c r="F5012" s="12"/>
      <c r="G5012" s="12"/>
      <c r="H5012" s="12"/>
      <c r="I5012" s="11"/>
      <c r="J5012" s="12"/>
      <c r="K5012" s="12"/>
      <c r="L5012" s="12"/>
      <c r="M5012" s="12"/>
      <c r="N5012" s="12"/>
    </row>
    <row r="5013" spans="2:14" ht="22.5" customHeight="1" x14ac:dyDescent="0.35">
      <c r="B5013" s="10"/>
      <c r="C5013" s="10"/>
      <c r="D5013" s="10"/>
      <c r="E5013" s="35"/>
      <c r="F5013" s="10"/>
      <c r="G5013" s="10"/>
      <c r="H5013" s="10"/>
      <c r="I5013" s="11"/>
      <c r="J5013" s="10"/>
      <c r="K5013" s="10"/>
      <c r="L5013" s="10"/>
      <c r="M5013" s="10"/>
      <c r="N5013" s="10"/>
    </row>
    <row r="5014" spans="2:14" ht="22.5" customHeight="1" x14ac:dyDescent="0.35">
      <c r="B5014" s="12"/>
      <c r="C5014" s="12"/>
      <c r="D5014" s="12"/>
      <c r="E5014" s="36"/>
      <c r="F5014" s="12"/>
      <c r="G5014" s="12"/>
      <c r="H5014" s="12"/>
      <c r="I5014" s="11"/>
      <c r="J5014" s="12"/>
      <c r="K5014" s="12"/>
      <c r="L5014" s="12"/>
      <c r="M5014" s="12"/>
      <c r="N5014" s="12"/>
    </row>
    <row r="5015" spans="2:14" ht="22.5" customHeight="1" x14ac:dyDescent="0.35">
      <c r="B5015" s="10"/>
      <c r="C5015" s="10"/>
      <c r="D5015" s="10"/>
      <c r="E5015" s="35"/>
      <c r="F5015" s="10"/>
      <c r="G5015" s="10"/>
      <c r="H5015" s="10"/>
      <c r="I5015" s="11"/>
      <c r="J5015" s="10"/>
      <c r="K5015" s="10"/>
      <c r="L5015" s="10"/>
      <c r="M5015" s="10"/>
      <c r="N5015" s="10"/>
    </row>
    <row r="5016" spans="2:14" ht="22.5" customHeight="1" x14ac:dyDescent="0.35">
      <c r="B5016" s="12"/>
      <c r="C5016" s="12"/>
      <c r="D5016" s="12"/>
      <c r="E5016" s="36"/>
      <c r="F5016" s="12"/>
      <c r="G5016" s="12"/>
      <c r="H5016" s="12"/>
      <c r="I5016" s="11"/>
      <c r="J5016" s="12"/>
      <c r="K5016" s="12"/>
      <c r="L5016" s="12"/>
      <c r="M5016" s="12"/>
      <c r="N5016" s="12"/>
    </row>
    <row r="5017" spans="2:14" ht="22.5" customHeight="1" x14ac:dyDescent="0.35">
      <c r="B5017" s="10"/>
      <c r="C5017" s="10"/>
      <c r="D5017" s="10"/>
      <c r="E5017" s="35"/>
      <c r="F5017" s="10"/>
      <c r="G5017" s="10"/>
      <c r="H5017" s="10"/>
      <c r="I5017" s="11"/>
      <c r="J5017" s="10"/>
      <c r="K5017" s="10"/>
      <c r="L5017" s="10"/>
      <c r="M5017" s="10"/>
      <c r="N5017" s="10"/>
    </row>
    <row r="5018" spans="2:14" ht="22.5" customHeight="1" x14ac:dyDescent="0.35">
      <c r="B5018" s="12"/>
      <c r="C5018" s="12"/>
      <c r="D5018" s="12"/>
      <c r="E5018" s="36"/>
      <c r="F5018" s="12"/>
      <c r="G5018" s="12"/>
      <c r="H5018" s="12"/>
      <c r="I5018" s="11"/>
      <c r="J5018" s="12"/>
      <c r="K5018" s="12"/>
      <c r="L5018" s="12"/>
      <c r="M5018" s="12"/>
      <c r="N5018" s="12"/>
    </row>
    <row r="5019" spans="2:14" ht="22.5" customHeight="1" x14ac:dyDescent="0.35">
      <c r="B5019" s="10"/>
      <c r="C5019" s="10"/>
      <c r="D5019" s="10"/>
      <c r="E5019" s="35"/>
      <c r="F5019" s="10"/>
      <c r="G5019" s="10"/>
      <c r="H5019" s="10"/>
      <c r="I5019" s="11"/>
      <c r="J5019" s="10"/>
      <c r="K5019" s="10"/>
      <c r="L5019" s="10"/>
      <c r="M5019" s="10"/>
      <c r="N5019" s="10"/>
    </row>
    <row r="5020" spans="2:14" ht="22.5" customHeight="1" x14ac:dyDescent="0.35">
      <c r="B5020" s="12"/>
      <c r="C5020" s="12"/>
      <c r="D5020" s="12"/>
      <c r="E5020" s="36"/>
      <c r="F5020" s="12"/>
      <c r="G5020" s="12"/>
      <c r="H5020" s="12"/>
      <c r="I5020" s="11"/>
      <c r="J5020" s="12"/>
      <c r="K5020" s="12"/>
      <c r="L5020" s="12"/>
      <c r="M5020" s="12"/>
      <c r="N5020" s="12"/>
    </row>
    <row r="5021" spans="2:14" ht="22.5" customHeight="1" x14ac:dyDescent="0.35">
      <c r="B5021" s="10"/>
      <c r="C5021" s="10"/>
      <c r="D5021" s="10"/>
      <c r="E5021" s="35"/>
      <c r="F5021" s="10"/>
      <c r="G5021" s="10"/>
      <c r="H5021" s="10"/>
      <c r="I5021" s="11"/>
      <c r="J5021" s="10"/>
      <c r="K5021" s="10"/>
      <c r="L5021" s="10"/>
      <c r="M5021" s="10"/>
      <c r="N5021" s="10"/>
    </row>
    <row r="5022" spans="2:14" ht="22.5" customHeight="1" x14ac:dyDescent="0.35">
      <c r="B5022" s="12"/>
      <c r="C5022" s="12"/>
      <c r="D5022" s="12"/>
      <c r="E5022" s="36"/>
      <c r="F5022" s="12"/>
      <c r="G5022" s="12"/>
      <c r="H5022" s="12"/>
      <c r="I5022" s="11"/>
      <c r="J5022" s="12"/>
      <c r="K5022" s="12"/>
      <c r="L5022" s="12"/>
      <c r="M5022" s="12"/>
      <c r="N5022" s="12"/>
    </row>
    <row r="5023" spans="2:14" ht="22.5" customHeight="1" x14ac:dyDescent="0.35">
      <c r="B5023" s="10"/>
      <c r="C5023" s="10"/>
      <c r="D5023" s="10"/>
      <c r="E5023" s="35"/>
      <c r="F5023" s="10"/>
      <c r="G5023" s="10"/>
      <c r="H5023" s="10"/>
      <c r="I5023" s="11"/>
      <c r="J5023" s="10"/>
      <c r="K5023" s="10"/>
      <c r="L5023" s="10"/>
      <c r="M5023" s="10"/>
      <c r="N5023" s="10"/>
    </row>
    <row r="5024" spans="2:14" ht="22.5" customHeight="1" x14ac:dyDescent="0.35">
      <c r="B5024" s="12"/>
      <c r="C5024" s="12"/>
      <c r="D5024" s="12"/>
      <c r="E5024" s="36"/>
      <c r="F5024" s="12"/>
      <c r="G5024" s="12"/>
      <c r="H5024" s="12"/>
      <c r="I5024" s="11"/>
      <c r="J5024" s="12"/>
      <c r="K5024" s="12"/>
      <c r="L5024" s="12"/>
      <c r="M5024" s="12"/>
      <c r="N5024" s="12"/>
    </row>
    <row r="5025" spans="2:14" ht="22.5" customHeight="1" x14ac:dyDescent="0.35">
      <c r="B5025" s="10"/>
      <c r="C5025" s="10"/>
      <c r="D5025" s="10"/>
      <c r="E5025" s="35"/>
      <c r="F5025" s="10"/>
      <c r="G5025" s="10"/>
      <c r="H5025" s="10"/>
      <c r="I5025" s="11"/>
      <c r="J5025" s="10"/>
      <c r="K5025" s="10"/>
      <c r="L5025" s="10"/>
      <c r="M5025" s="10"/>
      <c r="N5025" s="10"/>
    </row>
    <row r="5026" spans="2:14" ht="22.5" customHeight="1" x14ac:dyDescent="0.35">
      <c r="B5026" s="12"/>
      <c r="C5026" s="12"/>
      <c r="D5026" s="12"/>
      <c r="E5026" s="36"/>
      <c r="F5026" s="12"/>
      <c r="G5026" s="12"/>
      <c r="H5026" s="12"/>
      <c r="I5026" s="11"/>
      <c r="J5026" s="12"/>
      <c r="K5026" s="12"/>
      <c r="L5026" s="12"/>
      <c r="M5026" s="12"/>
      <c r="N5026" s="12"/>
    </row>
    <row r="5027" spans="2:14" ht="22.5" customHeight="1" x14ac:dyDescent="0.35">
      <c r="B5027" s="10"/>
      <c r="C5027" s="10"/>
      <c r="D5027" s="10"/>
      <c r="E5027" s="35"/>
      <c r="F5027" s="10"/>
      <c r="G5027" s="10"/>
      <c r="H5027" s="10"/>
      <c r="I5027" s="11"/>
      <c r="J5027" s="10"/>
      <c r="K5027" s="10"/>
      <c r="L5027" s="10"/>
      <c r="M5027" s="10"/>
      <c r="N5027" s="10"/>
    </row>
    <row r="5028" spans="2:14" ht="22.5" customHeight="1" x14ac:dyDescent="0.35">
      <c r="B5028" s="12"/>
      <c r="C5028" s="12"/>
      <c r="D5028" s="12"/>
      <c r="E5028" s="36"/>
      <c r="F5028" s="12"/>
      <c r="G5028" s="12"/>
      <c r="H5028" s="12"/>
      <c r="I5028" s="11"/>
      <c r="J5028" s="12"/>
      <c r="K5028" s="12"/>
      <c r="L5028" s="12"/>
      <c r="M5028" s="12"/>
      <c r="N5028" s="12"/>
    </row>
    <row r="5029" spans="2:14" ht="22.5" customHeight="1" x14ac:dyDescent="0.35">
      <c r="B5029" s="10"/>
      <c r="C5029" s="10"/>
      <c r="D5029" s="10"/>
      <c r="E5029" s="35"/>
      <c r="F5029" s="10"/>
      <c r="G5029" s="10"/>
      <c r="H5029" s="10"/>
      <c r="I5029" s="11"/>
      <c r="J5029" s="10"/>
      <c r="K5029" s="10"/>
      <c r="L5029" s="10"/>
      <c r="M5029" s="10"/>
      <c r="N5029" s="10"/>
    </row>
    <row r="5030" spans="2:14" ht="22.5" customHeight="1" x14ac:dyDescent="0.35">
      <c r="B5030" s="12"/>
      <c r="C5030" s="12"/>
      <c r="D5030" s="12"/>
      <c r="E5030" s="36"/>
      <c r="F5030" s="12"/>
      <c r="G5030" s="12"/>
      <c r="H5030" s="12"/>
      <c r="I5030" s="11"/>
      <c r="J5030" s="12"/>
      <c r="K5030" s="12"/>
      <c r="L5030" s="12"/>
      <c r="M5030" s="12"/>
      <c r="N5030" s="12"/>
    </row>
    <row r="5031" spans="2:14" ht="22.5" customHeight="1" x14ac:dyDescent="0.35">
      <c r="B5031" s="10"/>
      <c r="C5031" s="10"/>
      <c r="D5031" s="10"/>
      <c r="E5031" s="35"/>
      <c r="F5031" s="10"/>
      <c r="G5031" s="10"/>
      <c r="H5031" s="10"/>
      <c r="I5031" s="11"/>
      <c r="J5031" s="10"/>
      <c r="K5031" s="10"/>
      <c r="L5031" s="10"/>
      <c r="M5031" s="10"/>
      <c r="N5031" s="10"/>
    </row>
    <row r="5032" spans="2:14" ht="22.5" customHeight="1" x14ac:dyDescent="0.35">
      <c r="B5032" s="12"/>
      <c r="C5032" s="12"/>
      <c r="D5032" s="12"/>
      <c r="E5032" s="36"/>
      <c r="F5032" s="12"/>
      <c r="G5032" s="12"/>
      <c r="H5032" s="12"/>
      <c r="I5032" s="11"/>
      <c r="J5032" s="12"/>
      <c r="K5032" s="12"/>
      <c r="L5032" s="12"/>
      <c r="M5032" s="12"/>
      <c r="N5032" s="12"/>
    </row>
    <row r="5033" spans="2:14" ht="22.5" customHeight="1" x14ac:dyDescent="0.35">
      <c r="B5033" s="10"/>
      <c r="C5033" s="10"/>
      <c r="D5033" s="10"/>
      <c r="E5033" s="35"/>
      <c r="F5033" s="10"/>
      <c r="G5033" s="10"/>
      <c r="H5033" s="10"/>
      <c r="I5033" s="11"/>
      <c r="J5033" s="10"/>
      <c r="K5033" s="10"/>
      <c r="L5033" s="10"/>
      <c r="M5033" s="10"/>
      <c r="N5033" s="10"/>
    </row>
    <row r="5034" spans="2:14" ht="22.5" customHeight="1" x14ac:dyDescent="0.35">
      <c r="B5034" s="12"/>
      <c r="C5034" s="12"/>
      <c r="D5034" s="12"/>
      <c r="E5034" s="36"/>
      <c r="F5034" s="12"/>
      <c r="G5034" s="12"/>
      <c r="H5034" s="12"/>
      <c r="I5034" s="11"/>
      <c r="J5034" s="12"/>
      <c r="K5034" s="12"/>
      <c r="L5034" s="12"/>
      <c r="M5034" s="12"/>
      <c r="N5034" s="12"/>
    </row>
    <row r="5035" spans="2:14" ht="22.5" customHeight="1" x14ac:dyDescent="0.35">
      <c r="B5035" s="10"/>
      <c r="C5035" s="10"/>
      <c r="D5035" s="10"/>
      <c r="E5035" s="35"/>
      <c r="F5035" s="10"/>
      <c r="G5035" s="10"/>
      <c r="H5035" s="10"/>
      <c r="I5035" s="11"/>
      <c r="J5035" s="10"/>
      <c r="K5035" s="10"/>
      <c r="L5035" s="10"/>
      <c r="M5035" s="10"/>
      <c r="N5035" s="10"/>
    </row>
    <row r="5036" spans="2:14" ht="22.5" customHeight="1" x14ac:dyDescent="0.35">
      <c r="B5036" s="12"/>
      <c r="C5036" s="12"/>
      <c r="D5036" s="12"/>
      <c r="E5036" s="36"/>
      <c r="F5036" s="12"/>
      <c r="G5036" s="12"/>
      <c r="H5036" s="12"/>
      <c r="I5036" s="11"/>
      <c r="J5036" s="12"/>
      <c r="K5036" s="12"/>
      <c r="L5036" s="12"/>
      <c r="M5036" s="12"/>
      <c r="N5036" s="12"/>
    </row>
    <row r="5037" spans="2:14" ht="22.5" customHeight="1" x14ac:dyDescent="0.35">
      <c r="B5037" s="10"/>
      <c r="C5037" s="10"/>
      <c r="D5037" s="10"/>
      <c r="E5037" s="35"/>
      <c r="F5037" s="10"/>
      <c r="G5037" s="10"/>
      <c r="H5037" s="10"/>
      <c r="I5037" s="11"/>
      <c r="J5037" s="10"/>
      <c r="K5037" s="10"/>
      <c r="L5037" s="10"/>
      <c r="M5037" s="10"/>
      <c r="N5037" s="10"/>
    </row>
    <row r="5038" spans="2:14" ht="22.5" customHeight="1" x14ac:dyDescent="0.35">
      <c r="B5038" s="12"/>
      <c r="C5038" s="12"/>
      <c r="D5038" s="12"/>
      <c r="E5038" s="36"/>
      <c r="F5038" s="12"/>
      <c r="G5038" s="12"/>
      <c r="H5038" s="12"/>
      <c r="I5038" s="11"/>
      <c r="J5038" s="12"/>
      <c r="K5038" s="12"/>
      <c r="L5038" s="12"/>
      <c r="M5038" s="12"/>
      <c r="N5038" s="12"/>
    </row>
    <row r="5039" spans="2:14" ht="22.5" customHeight="1" x14ac:dyDescent="0.35">
      <c r="B5039" s="10"/>
      <c r="C5039" s="10"/>
      <c r="D5039" s="10"/>
      <c r="E5039" s="35"/>
      <c r="F5039" s="10"/>
      <c r="G5039" s="10"/>
      <c r="H5039" s="10"/>
      <c r="I5039" s="11"/>
      <c r="J5039" s="10"/>
      <c r="K5039" s="10"/>
      <c r="L5039" s="10"/>
      <c r="M5039" s="10"/>
      <c r="N5039" s="10"/>
    </row>
    <row r="5040" spans="2:14" ht="22.5" customHeight="1" x14ac:dyDescent="0.35">
      <c r="B5040" s="12"/>
      <c r="C5040" s="12"/>
      <c r="D5040" s="12"/>
      <c r="E5040" s="36"/>
      <c r="F5040" s="12"/>
      <c r="G5040" s="12"/>
      <c r="H5040" s="12"/>
      <c r="I5040" s="11"/>
      <c r="J5040" s="12"/>
      <c r="K5040" s="12"/>
      <c r="L5040" s="12"/>
      <c r="M5040" s="12"/>
      <c r="N5040" s="12"/>
    </row>
    <row r="5041" spans="2:14" ht="22.5" customHeight="1" x14ac:dyDescent="0.35">
      <c r="B5041" s="10"/>
      <c r="C5041" s="10"/>
      <c r="D5041" s="10"/>
      <c r="E5041" s="35"/>
      <c r="F5041" s="10"/>
      <c r="G5041" s="10"/>
      <c r="H5041" s="10"/>
      <c r="I5041" s="11"/>
      <c r="J5041" s="10"/>
      <c r="K5041" s="10"/>
      <c r="L5041" s="10"/>
      <c r="M5041" s="10"/>
      <c r="N5041" s="10"/>
    </row>
    <row r="5042" spans="2:14" ht="22.5" customHeight="1" x14ac:dyDescent="0.35">
      <c r="B5042" s="12"/>
      <c r="C5042" s="12"/>
      <c r="D5042" s="12"/>
      <c r="E5042" s="36"/>
      <c r="F5042" s="12"/>
      <c r="G5042" s="12"/>
      <c r="H5042" s="12"/>
      <c r="I5042" s="11"/>
      <c r="J5042" s="12"/>
      <c r="K5042" s="12"/>
      <c r="L5042" s="12"/>
      <c r="M5042" s="12"/>
      <c r="N5042" s="12"/>
    </row>
    <row r="5043" spans="2:14" ht="22.5" customHeight="1" x14ac:dyDescent="0.35">
      <c r="B5043" s="10"/>
      <c r="C5043" s="10"/>
      <c r="D5043" s="10"/>
      <c r="E5043" s="35"/>
      <c r="F5043" s="10"/>
      <c r="G5043" s="10"/>
      <c r="H5043" s="10"/>
      <c r="I5043" s="11"/>
      <c r="J5043" s="10"/>
      <c r="K5043" s="10"/>
      <c r="L5043" s="10"/>
      <c r="M5043" s="10"/>
      <c r="N5043" s="10"/>
    </row>
    <row r="5044" spans="2:14" ht="22.5" customHeight="1" x14ac:dyDescent="0.35">
      <c r="B5044" s="12"/>
      <c r="C5044" s="12"/>
      <c r="D5044" s="12"/>
      <c r="E5044" s="36"/>
      <c r="F5044" s="12"/>
      <c r="G5044" s="12"/>
      <c r="H5044" s="12"/>
      <c r="I5044" s="11"/>
      <c r="J5044" s="12"/>
      <c r="K5044" s="12"/>
      <c r="L5044" s="12"/>
      <c r="M5044" s="12"/>
      <c r="N5044" s="12"/>
    </row>
    <row r="5045" spans="2:14" ht="22.5" customHeight="1" x14ac:dyDescent="0.35">
      <c r="B5045" s="10"/>
      <c r="C5045" s="10"/>
      <c r="D5045" s="10"/>
      <c r="E5045" s="35"/>
      <c r="F5045" s="10"/>
      <c r="G5045" s="10"/>
      <c r="H5045" s="10"/>
      <c r="I5045" s="11"/>
      <c r="J5045" s="10"/>
      <c r="K5045" s="10"/>
      <c r="L5045" s="10"/>
      <c r="M5045" s="10"/>
      <c r="N5045" s="10"/>
    </row>
    <row r="5046" spans="2:14" ht="22.5" customHeight="1" x14ac:dyDescent="0.35">
      <c r="B5046" s="12"/>
      <c r="C5046" s="12"/>
      <c r="D5046" s="12"/>
      <c r="E5046" s="36"/>
      <c r="F5046" s="12"/>
      <c r="G5046" s="12"/>
      <c r="H5046" s="12"/>
      <c r="I5046" s="11"/>
      <c r="J5046" s="12"/>
      <c r="K5046" s="12"/>
      <c r="L5046" s="12"/>
      <c r="M5046" s="12"/>
      <c r="N5046" s="12"/>
    </row>
    <row r="5047" spans="2:14" ht="22.5" customHeight="1" x14ac:dyDescent="0.35">
      <c r="B5047" s="10"/>
      <c r="C5047" s="10"/>
      <c r="D5047" s="10"/>
      <c r="E5047" s="35"/>
      <c r="F5047" s="10"/>
      <c r="G5047" s="10"/>
      <c r="H5047" s="10"/>
      <c r="I5047" s="11"/>
      <c r="J5047" s="10"/>
      <c r="K5047" s="10"/>
      <c r="L5047" s="10"/>
      <c r="M5047" s="10"/>
      <c r="N5047" s="10"/>
    </row>
    <row r="5048" spans="2:14" ht="22.5" customHeight="1" x14ac:dyDescent="0.35">
      <c r="B5048" s="12"/>
      <c r="C5048" s="12"/>
      <c r="D5048" s="12"/>
      <c r="E5048" s="36"/>
      <c r="F5048" s="12"/>
      <c r="G5048" s="12"/>
      <c r="H5048" s="12"/>
      <c r="I5048" s="11"/>
      <c r="J5048" s="12"/>
      <c r="K5048" s="12"/>
      <c r="L5048" s="12"/>
      <c r="M5048" s="12"/>
      <c r="N5048" s="12"/>
    </row>
    <row r="5049" spans="2:14" ht="22.5" customHeight="1" x14ac:dyDescent="0.35">
      <c r="B5049" s="10"/>
      <c r="C5049" s="10"/>
      <c r="D5049" s="10"/>
      <c r="E5049" s="35"/>
      <c r="F5049" s="10"/>
      <c r="G5049" s="10"/>
      <c r="H5049" s="10"/>
      <c r="I5049" s="11"/>
      <c r="J5049" s="10"/>
      <c r="K5049" s="10"/>
      <c r="L5049" s="10"/>
      <c r="M5049" s="10"/>
      <c r="N5049" s="10"/>
    </row>
    <row r="5050" spans="2:14" ht="22.5" customHeight="1" x14ac:dyDescent="0.35">
      <c r="B5050" s="12"/>
      <c r="C5050" s="12"/>
      <c r="D5050" s="12"/>
      <c r="E5050" s="36"/>
      <c r="F5050" s="12"/>
      <c r="G5050" s="12"/>
      <c r="H5050" s="12"/>
      <c r="I5050" s="11"/>
      <c r="J5050" s="12"/>
      <c r="K5050" s="12"/>
      <c r="L5050" s="12"/>
      <c r="M5050" s="12"/>
      <c r="N5050" s="12"/>
    </row>
    <row r="5051" spans="2:14" ht="22.5" customHeight="1" x14ac:dyDescent="0.35">
      <c r="B5051" s="10"/>
      <c r="C5051" s="10"/>
      <c r="D5051" s="10"/>
      <c r="E5051" s="35"/>
      <c r="F5051" s="10"/>
      <c r="G5051" s="10"/>
      <c r="H5051" s="10"/>
      <c r="I5051" s="11"/>
      <c r="J5051" s="10"/>
      <c r="K5051" s="10"/>
      <c r="L5051" s="10"/>
      <c r="M5051" s="10"/>
      <c r="N5051" s="10"/>
    </row>
    <row r="5052" spans="2:14" ht="22.5" customHeight="1" x14ac:dyDescent="0.35">
      <c r="B5052" s="12"/>
      <c r="C5052" s="12"/>
      <c r="D5052" s="12"/>
      <c r="E5052" s="36"/>
      <c r="F5052" s="12"/>
      <c r="G5052" s="12"/>
      <c r="H5052" s="12"/>
      <c r="I5052" s="11"/>
      <c r="J5052" s="12"/>
      <c r="K5052" s="12"/>
      <c r="L5052" s="12"/>
      <c r="M5052" s="12"/>
      <c r="N5052" s="12"/>
    </row>
    <row r="5053" spans="2:14" ht="22.5" customHeight="1" x14ac:dyDescent="0.35">
      <c r="B5053" s="10"/>
      <c r="C5053" s="10"/>
      <c r="D5053" s="10"/>
      <c r="E5053" s="35"/>
      <c r="F5053" s="10"/>
      <c r="G5053" s="10"/>
      <c r="H5053" s="10"/>
      <c r="I5053" s="11"/>
      <c r="J5053" s="10"/>
      <c r="K5053" s="10"/>
      <c r="L5053" s="10"/>
      <c r="M5053" s="10"/>
      <c r="N5053" s="10"/>
    </row>
    <row r="5054" spans="2:14" ht="22.5" customHeight="1" x14ac:dyDescent="0.35">
      <c r="B5054" s="12"/>
      <c r="C5054" s="12"/>
      <c r="D5054" s="12"/>
      <c r="E5054" s="36"/>
      <c r="F5054" s="12"/>
      <c r="G5054" s="12"/>
      <c r="H5054" s="12"/>
      <c r="I5054" s="11"/>
      <c r="J5054" s="12"/>
      <c r="K5054" s="12"/>
      <c r="L5054" s="12"/>
      <c r="M5054" s="12"/>
      <c r="N5054" s="12"/>
    </row>
    <row r="5055" spans="2:14" ht="22.5" customHeight="1" x14ac:dyDescent="0.35">
      <c r="B5055" s="10"/>
      <c r="C5055" s="10"/>
      <c r="D5055" s="10"/>
      <c r="E5055" s="35"/>
      <c r="F5055" s="10"/>
      <c r="G5055" s="10"/>
      <c r="H5055" s="10"/>
      <c r="I5055" s="11"/>
      <c r="J5055" s="10"/>
      <c r="K5055" s="10"/>
      <c r="L5055" s="10"/>
      <c r="M5055" s="10"/>
      <c r="N5055" s="10"/>
    </row>
    <row r="5056" spans="2:14" ht="22.5" customHeight="1" x14ac:dyDescent="0.35">
      <c r="B5056" s="12"/>
      <c r="C5056" s="12"/>
      <c r="D5056" s="12"/>
      <c r="E5056" s="36"/>
      <c r="F5056" s="12"/>
      <c r="G5056" s="12"/>
      <c r="H5056" s="12"/>
      <c r="I5056" s="11"/>
      <c r="J5056" s="12"/>
      <c r="K5056" s="12"/>
      <c r="L5056" s="12"/>
      <c r="M5056" s="12"/>
      <c r="N5056" s="12"/>
    </row>
    <row r="5057" spans="2:14" ht="22.5" customHeight="1" x14ac:dyDescent="0.35">
      <c r="B5057" s="10"/>
      <c r="C5057" s="10"/>
      <c r="D5057" s="10"/>
      <c r="E5057" s="35"/>
      <c r="F5057" s="10"/>
      <c r="G5057" s="10"/>
      <c r="H5057" s="10"/>
      <c r="I5057" s="11"/>
      <c r="J5057" s="10"/>
      <c r="K5057" s="10"/>
      <c r="L5057" s="10"/>
      <c r="M5057" s="10"/>
      <c r="N5057" s="10"/>
    </row>
    <row r="5058" spans="2:14" ht="22.5" customHeight="1" x14ac:dyDescent="0.35">
      <c r="B5058" s="12"/>
      <c r="C5058" s="12"/>
      <c r="D5058" s="12"/>
      <c r="E5058" s="36"/>
      <c r="F5058" s="12"/>
      <c r="G5058" s="12"/>
      <c r="H5058" s="12"/>
      <c r="I5058" s="11"/>
      <c r="J5058" s="12"/>
      <c r="K5058" s="12"/>
      <c r="L5058" s="12"/>
      <c r="M5058" s="12"/>
      <c r="N5058" s="12"/>
    </row>
    <row r="5059" spans="2:14" ht="22.5" customHeight="1" x14ac:dyDescent="0.35">
      <c r="B5059" s="10"/>
      <c r="C5059" s="10"/>
      <c r="D5059" s="10"/>
      <c r="E5059" s="35"/>
      <c r="F5059" s="10"/>
      <c r="G5059" s="10"/>
      <c r="H5059" s="10"/>
      <c r="I5059" s="11"/>
      <c r="J5059" s="10"/>
      <c r="K5059" s="10"/>
      <c r="L5059" s="10"/>
      <c r="M5059" s="10"/>
      <c r="N5059" s="10"/>
    </row>
    <row r="5060" spans="2:14" ht="22.5" customHeight="1" x14ac:dyDescent="0.35">
      <c r="B5060" s="12"/>
      <c r="C5060" s="12"/>
      <c r="D5060" s="12"/>
      <c r="E5060" s="36"/>
      <c r="F5060" s="12"/>
      <c r="G5060" s="12"/>
      <c r="H5060" s="12"/>
      <c r="I5060" s="11"/>
      <c r="J5060" s="12"/>
      <c r="K5060" s="12"/>
      <c r="L5060" s="12"/>
      <c r="M5060" s="12"/>
      <c r="N5060" s="12"/>
    </row>
    <row r="5061" spans="2:14" ht="22.5" customHeight="1" x14ac:dyDescent="0.35">
      <c r="B5061" s="10"/>
      <c r="C5061" s="10"/>
      <c r="D5061" s="10"/>
      <c r="E5061" s="35"/>
      <c r="F5061" s="10"/>
      <c r="G5061" s="10"/>
      <c r="H5061" s="10"/>
      <c r="I5061" s="11"/>
      <c r="J5061" s="10"/>
      <c r="K5061" s="10"/>
      <c r="L5061" s="10"/>
      <c r="M5061" s="10"/>
      <c r="N5061" s="10"/>
    </row>
    <row r="5062" spans="2:14" ht="22.5" customHeight="1" x14ac:dyDescent="0.35">
      <c r="B5062" s="12"/>
      <c r="C5062" s="12"/>
      <c r="D5062" s="12"/>
      <c r="E5062" s="36"/>
      <c r="F5062" s="12"/>
      <c r="G5062" s="12"/>
      <c r="H5062" s="12"/>
      <c r="I5062" s="11"/>
      <c r="J5062" s="12"/>
      <c r="K5062" s="12"/>
      <c r="L5062" s="12"/>
      <c r="M5062" s="12"/>
      <c r="N5062" s="12"/>
    </row>
    <row r="5063" spans="2:14" ht="22.5" customHeight="1" x14ac:dyDescent="0.35">
      <c r="B5063" s="10"/>
      <c r="C5063" s="10"/>
      <c r="D5063" s="10"/>
      <c r="E5063" s="35"/>
      <c r="F5063" s="10"/>
      <c r="G5063" s="10"/>
      <c r="H5063" s="10"/>
      <c r="I5063" s="11"/>
      <c r="J5063" s="10"/>
      <c r="K5063" s="10"/>
      <c r="L5063" s="10"/>
      <c r="M5063" s="10"/>
      <c r="N5063" s="10"/>
    </row>
    <row r="5064" spans="2:14" ht="22.5" customHeight="1" x14ac:dyDescent="0.35">
      <c r="B5064" s="12"/>
      <c r="C5064" s="12"/>
      <c r="D5064" s="12"/>
      <c r="E5064" s="36"/>
      <c r="F5064" s="12"/>
      <c r="G5064" s="12"/>
      <c r="H5064" s="12"/>
      <c r="I5064" s="11"/>
      <c r="J5064" s="12"/>
      <c r="K5064" s="12"/>
      <c r="L5064" s="12"/>
      <c r="M5064" s="12"/>
      <c r="N5064" s="12"/>
    </row>
    <row r="5065" spans="2:14" ht="22.5" customHeight="1" x14ac:dyDescent="0.35">
      <c r="B5065" s="10"/>
      <c r="C5065" s="10"/>
      <c r="D5065" s="10"/>
      <c r="E5065" s="35"/>
      <c r="F5065" s="10"/>
      <c r="G5065" s="10"/>
      <c r="H5065" s="10"/>
      <c r="I5065" s="11"/>
      <c r="J5065" s="10"/>
      <c r="K5065" s="10"/>
      <c r="L5065" s="10"/>
      <c r="M5065" s="10"/>
      <c r="N5065" s="10"/>
    </row>
    <row r="5066" spans="2:14" ht="22.5" customHeight="1" x14ac:dyDescent="0.35">
      <c r="B5066" s="12"/>
      <c r="C5066" s="12"/>
      <c r="D5066" s="12"/>
      <c r="E5066" s="36"/>
      <c r="F5066" s="12"/>
      <c r="G5066" s="12"/>
      <c r="H5066" s="12"/>
      <c r="I5066" s="11"/>
      <c r="J5066" s="12"/>
      <c r="K5066" s="12"/>
      <c r="L5066" s="12"/>
      <c r="M5066" s="12"/>
      <c r="N5066" s="12"/>
    </row>
    <row r="5067" spans="2:14" ht="22.5" customHeight="1" x14ac:dyDescent="0.35">
      <c r="B5067" s="10"/>
      <c r="C5067" s="10"/>
      <c r="D5067" s="10"/>
      <c r="E5067" s="35"/>
      <c r="F5067" s="10"/>
      <c r="G5067" s="10"/>
      <c r="H5067" s="10"/>
      <c r="I5067" s="11"/>
      <c r="J5067" s="10"/>
      <c r="K5067" s="10"/>
      <c r="L5067" s="10"/>
      <c r="M5067" s="10"/>
      <c r="N5067" s="10"/>
    </row>
    <row r="5068" spans="2:14" ht="22.5" customHeight="1" x14ac:dyDescent="0.35">
      <c r="B5068" s="12"/>
      <c r="C5068" s="12"/>
      <c r="D5068" s="12"/>
      <c r="E5068" s="36"/>
      <c r="F5068" s="12"/>
      <c r="G5068" s="12"/>
      <c r="H5068" s="12"/>
      <c r="I5068" s="11"/>
      <c r="J5068" s="12"/>
      <c r="K5068" s="12"/>
      <c r="L5068" s="12"/>
      <c r="M5068" s="12"/>
      <c r="N5068" s="12"/>
    </row>
    <row r="5069" spans="2:14" ht="22.5" customHeight="1" x14ac:dyDescent="0.35">
      <c r="B5069" s="10"/>
      <c r="C5069" s="10"/>
      <c r="D5069" s="10"/>
      <c r="E5069" s="35"/>
      <c r="F5069" s="10"/>
      <c r="G5069" s="10"/>
      <c r="H5069" s="10"/>
      <c r="I5069" s="11"/>
      <c r="J5069" s="10"/>
      <c r="K5069" s="10"/>
      <c r="L5069" s="10"/>
      <c r="M5069" s="10"/>
      <c r="N5069" s="10"/>
    </row>
    <row r="5070" spans="2:14" ht="22.5" customHeight="1" x14ac:dyDescent="0.35">
      <c r="B5070" s="12"/>
      <c r="C5070" s="12"/>
      <c r="D5070" s="12"/>
      <c r="E5070" s="36"/>
      <c r="F5070" s="12"/>
      <c r="G5070" s="12"/>
      <c r="H5070" s="12"/>
      <c r="I5070" s="11"/>
      <c r="J5070" s="12"/>
      <c r="K5070" s="12"/>
      <c r="L5070" s="12"/>
      <c r="M5070" s="12"/>
      <c r="N5070" s="12"/>
    </row>
    <row r="5071" spans="2:14" ht="22.5" customHeight="1" x14ac:dyDescent="0.35">
      <c r="B5071" s="10"/>
      <c r="C5071" s="10"/>
      <c r="D5071" s="10"/>
      <c r="E5071" s="35"/>
      <c r="F5071" s="10"/>
      <c r="G5071" s="10"/>
      <c r="H5071" s="10"/>
      <c r="I5071" s="11"/>
      <c r="J5071" s="10"/>
      <c r="K5071" s="10"/>
      <c r="L5071" s="10"/>
      <c r="M5071" s="10"/>
      <c r="N5071" s="10"/>
    </row>
    <row r="5072" spans="2:14" ht="22.5" customHeight="1" x14ac:dyDescent="0.35">
      <c r="B5072" s="12"/>
      <c r="C5072" s="12"/>
      <c r="D5072" s="12"/>
      <c r="E5072" s="36"/>
      <c r="F5072" s="12"/>
      <c r="G5072" s="12"/>
      <c r="H5072" s="12"/>
      <c r="I5072" s="11"/>
      <c r="J5072" s="12"/>
      <c r="K5072" s="12"/>
      <c r="L5072" s="12"/>
      <c r="M5072" s="12"/>
      <c r="N5072" s="12"/>
    </row>
    <row r="5073" spans="2:14" ht="22.5" customHeight="1" x14ac:dyDescent="0.35">
      <c r="B5073" s="10"/>
      <c r="C5073" s="10"/>
      <c r="D5073" s="10"/>
      <c r="E5073" s="35"/>
      <c r="F5073" s="10"/>
      <c r="G5073" s="10"/>
      <c r="H5073" s="10"/>
      <c r="I5073" s="11"/>
      <c r="J5073" s="10"/>
      <c r="K5073" s="10"/>
      <c r="L5073" s="10"/>
      <c r="M5073" s="10"/>
      <c r="N5073" s="10"/>
    </row>
    <row r="5074" spans="2:14" ht="22.5" customHeight="1" x14ac:dyDescent="0.35">
      <c r="B5074" s="12"/>
      <c r="C5074" s="12"/>
      <c r="D5074" s="12"/>
      <c r="E5074" s="36"/>
      <c r="F5074" s="12"/>
      <c r="G5074" s="12"/>
      <c r="H5074" s="12"/>
      <c r="I5074" s="11"/>
      <c r="J5074" s="12"/>
      <c r="K5074" s="12"/>
      <c r="L5074" s="12"/>
      <c r="M5074" s="12"/>
      <c r="N5074" s="12"/>
    </row>
    <row r="5075" spans="2:14" ht="22.5" customHeight="1" x14ac:dyDescent="0.35">
      <c r="B5075" s="10"/>
      <c r="C5075" s="10"/>
      <c r="D5075" s="10"/>
      <c r="E5075" s="35"/>
      <c r="F5075" s="10"/>
      <c r="G5075" s="10"/>
      <c r="H5075" s="10"/>
      <c r="I5075" s="11"/>
      <c r="J5075" s="10"/>
      <c r="K5075" s="10"/>
      <c r="L5075" s="10"/>
      <c r="M5075" s="10"/>
      <c r="N5075" s="10"/>
    </row>
    <row r="5076" spans="2:14" ht="22.5" customHeight="1" x14ac:dyDescent="0.35">
      <c r="B5076" s="12"/>
      <c r="C5076" s="12"/>
      <c r="D5076" s="12"/>
      <c r="E5076" s="36"/>
      <c r="F5076" s="12"/>
      <c r="G5076" s="12"/>
      <c r="H5076" s="12"/>
      <c r="I5076" s="11"/>
      <c r="J5076" s="12"/>
      <c r="K5076" s="12"/>
      <c r="L5076" s="12"/>
      <c r="M5076" s="12"/>
      <c r="N5076" s="12"/>
    </row>
    <row r="5077" spans="2:14" ht="22.5" customHeight="1" x14ac:dyDescent="0.35">
      <c r="B5077" s="10"/>
      <c r="C5077" s="10"/>
      <c r="D5077" s="10"/>
      <c r="E5077" s="35"/>
      <c r="F5077" s="10"/>
      <c r="G5077" s="10"/>
      <c r="H5077" s="10"/>
      <c r="I5077" s="11"/>
      <c r="J5077" s="10"/>
      <c r="K5077" s="10"/>
      <c r="L5077" s="10"/>
      <c r="M5077" s="10"/>
      <c r="N5077" s="10"/>
    </row>
    <row r="5078" spans="2:14" ht="22.5" customHeight="1" x14ac:dyDescent="0.35">
      <c r="B5078" s="12"/>
      <c r="C5078" s="12"/>
      <c r="D5078" s="12"/>
      <c r="E5078" s="36"/>
      <c r="F5078" s="12"/>
      <c r="G5078" s="12"/>
      <c r="H5078" s="12"/>
      <c r="I5078" s="11"/>
      <c r="J5078" s="12"/>
      <c r="K5078" s="12"/>
      <c r="L5078" s="12"/>
      <c r="M5078" s="12"/>
      <c r="N5078" s="12"/>
    </row>
    <row r="5079" spans="2:14" ht="22.5" customHeight="1" x14ac:dyDescent="0.35">
      <c r="B5079" s="10"/>
      <c r="C5079" s="10"/>
      <c r="D5079" s="10"/>
      <c r="E5079" s="35"/>
      <c r="F5079" s="10"/>
      <c r="G5079" s="10"/>
      <c r="H5079" s="10"/>
      <c r="I5079" s="11"/>
      <c r="J5079" s="10"/>
      <c r="K5079" s="10"/>
      <c r="L5079" s="10"/>
      <c r="M5079" s="10"/>
      <c r="N5079" s="10"/>
    </row>
    <row r="5080" spans="2:14" ht="22.5" customHeight="1" x14ac:dyDescent="0.35">
      <c r="B5080" s="12"/>
      <c r="C5080" s="12"/>
      <c r="D5080" s="12"/>
      <c r="E5080" s="36"/>
      <c r="F5080" s="12"/>
      <c r="G5080" s="12"/>
      <c r="H5080" s="12"/>
      <c r="I5080" s="11"/>
      <c r="J5080" s="12"/>
      <c r="K5080" s="12"/>
      <c r="L5080" s="12"/>
      <c r="M5080" s="12"/>
      <c r="N5080" s="12"/>
    </row>
    <row r="5081" spans="2:14" ht="22.5" customHeight="1" x14ac:dyDescent="0.35">
      <c r="B5081" s="10"/>
      <c r="C5081" s="10"/>
      <c r="D5081" s="10"/>
      <c r="E5081" s="35"/>
      <c r="F5081" s="10"/>
      <c r="G5081" s="10"/>
      <c r="H5081" s="10"/>
      <c r="I5081" s="11"/>
      <c r="J5081" s="10"/>
      <c r="K5081" s="10"/>
      <c r="L5081" s="10"/>
      <c r="M5081" s="10"/>
      <c r="N5081" s="10"/>
    </row>
    <row r="5082" spans="2:14" ht="22.5" customHeight="1" x14ac:dyDescent="0.35">
      <c r="B5082" s="12"/>
      <c r="C5082" s="12"/>
      <c r="D5082" s="12"/>
      <c r="E5082" s="36"/>
      <c r="F5082" s="12"/>
      <c r="G5082" s="12"/>
      <c r="H5082" s="12"/>
      <c r="I5082" s="11"/>
      <c r="J5082" s="12"/>
      <c r="K5082" s="12"/>
      <c r="L5082" s="12"/>
      <c r="M5082" s="12"/>
      <c r="N5082" s="12"/>
    </row>
    <row r="5083" spans="2:14" ht="22.5" customHeight="1" x14ac:dyDescent="0.35">
      <c r="B5083" s="10"/>
      <c r="C5083" s="10"/>
      <c r="D5083" s="10"/>
      <c r="E5083" s="35"/>
      <c r="F5083" s="10"/>
      <c r="G5083" s="10"/>
      <c r="H5083" s="10"/>
      <c r="I5083" s="11"/>
      <c r="J5083" s="10"/>
      <c r="K5083" s="10"/>
      <c r="L5083" s="10"/>
      <c r="M5083" s="10"/>
      <c r="N5083" s="10"/>
    </row>
    <row r="5084" spans="2:14" ht="22.5" customHeight="1" x14ac:dyDescent="0.35">
      <c r="B5084" s="12"/>
      <c r="C5084" s="12"/>
      <c r="D5084" s="12"/>
      <c r="E5084" s="36"/>
      <c r="F5084" s="12"/>
      <c r="G5084" s="12"/>
      <c r="H5084" s="12"/>
      <c r="I5084" s="11"/>
      <c r="J5084" s="12"/>
      <c r="K5084" s="12"/>
      <c r="L5084" s="12"/>
      <c r="M5084" s="12"/>
      <c r="N5084" s="12"/>
    </row>
    <row r="5085" spans="2:14" ht="22.5" customHeight="1" x14ac:dyDescent="0.35">
      <c r="B5085" s="10"/>
      <c r="C5085" s="10"/>
      <c r="D5085" s="10"/>
      <c r="E5085" s="35"/>
      <c r="F5085" s="10"/>
      <c r="G5085" s="10"/>
      <c r="H5085" s="10"/>
      <c r="I5085" s="11"/>
      <c r="J5085" s="10"/>
      <c r="K5085" s="10"/>
      <c r="L5085" s="10"/>
      <c r="M5085" s="10"/>
      <c r="N5085" s="10"/>
    </row>
    <row r="5086" spans="2:14" ht="22.5" customHeight="1" x14ac:dyDescent="0.35">
      <c r="B5086" s="12"/>
      <c r="C5086" s="12"/>
      <c r="D5086" s="12"/>
      <c r="E5086" s="36"/>
      <c r="F5086" s="12"/>
      <c r="G5086" s="12"/>
      <c r="H5086" s="12"/>
      <c r="I5086" s="11"/>
      <c r="J5086" s="12"/>
      <c r="K5086" s="12"/>
      <c r="L5086" s="12"/>
      <c r="M5086" s="12"/>
      <c r="N5086" s="12"/>
    </row>
    <row r="5087" spans="2:14" ht="22.5" customHeight="1" x14ac:dyDescent="0.35">
      <c r="B5087" s="10"/>
      <c r="C5087" s="10"/>
      <c r="D5087" s="10"/>
      <c r="E5087" s="35"/>
      <c r="F5087" s="10"/>
      <c r="G5087" s="10"/>
      <c r="H5087" s="10"/>
      <c r="I5087" s="11"/>
      <c r="J5087" s="10"/>
      <c r="K5087" s="10"/>
      <c r="L5087" s="10"/>
      <c r="M5087" s="10"/>
      <c r="N5087" s="10"/>
    </row>
    <row r="5088" spans="2:14" ht="22.5" customHeight="1" x14ac:dyDescent="0.35">
      <c r="B5088" s="12"/>
      <c r="C5088" s="12"/>
      <c r="D5088" s="12"/>
      <c r="E5088" s="36"/>
      <c r="F5088" s="12"/>
      <c r="G5088" s="12"/>
      <c r="H5088" s="12"/>
      <c r="I5088" s="11"/>
      <c r="J5088" s="12"/>
      <c r="K5088" s="12"/>
      <c r="L5088" s="12"/>
      <c r="M5088" s="12"/>
      <c r="N5088" s="12"/>
    </row>
    <row r="5089" spans="2:14" ht="22.5" customHeight="1" x14ac:dyDescent="0.35">
      <c r="B5089" s="10"/>
      <c r="C5089" s="10"/>
      <c r="D5089" s="10"/>
      <c r="E5089" s="35"/>
      <c r="F5089" s="10"/>
      <c r="G5089" s="10"/>
      <c r="H5089" s="10"/>
      <c r="I5089" s="11"/>
      <c r="J5089" s="10"/>
      <c r="K5089" s="10"/>
      <c r="L5089" s="10"/>
      <c r="M5089" s="10"/>
      <c r="N5089" s="10"/>
    </row>
    <row r="5090" spans="2:14" ht="22.5" customHeight="1" x14ac:dyDescent="0.35">
      <c r="B5090" s="12"/>
      <c r="C5090" s="12"/>
      <c r="D5090" s="12"/>
      <c r="E5090" s="36"/>
      <c r="F5090" s="12"/>
      <c r="G5090" s="12"/>
      <c r="H5090" s="12"/>
      <c r="I5090" s="11"/>
      <c r="J5090" s="12"/>
      <c r="K5090" s="12"/>
      <c r="L5090" s="12"/>
      <c r="M5090" s="12"/>
      <c r="N5090" s="12"/>
    </row>
    <row r="5091" spans="2:14" ht="22.5" customHeight="1" x14ac:dyDescent="0.35">
      <c r="B5091" s="10"/>
      <c r="C5091" s="10"/>
      <c r="D5091" s="10"/>
      <c r="E5091" s="35"/>
      <c r="F5091" s="10"/>
      <c r="G5091" s="10"/>
      <c r="H5091" s="10"/>
      <c r="I5091" s="11"/>
      <c r="J5091" s="10"/>
      <c r="K5091" s="10"/>
      <c r="L5091" s="10"/>
      <c r="M5091" s="10"/>
      <c r="N5091" s="10"/>
    </row>
    <row r="5092" spans="2:14" ht="22.5" customHeight="1" x14ac:dyDescent="0.35">
      <c r="B5092" s="12"/>
      <c r="C5092" s="12"/>
      <c r="D5092" s="12"/>
      <c r="E5092" s="36"/>
      <c r="F5092" s="12"/>
      <c r="G5092" s="12"/>
      <c r="H5092" s="12"/>
      <c r="I5092" s="11"/>
      <c r="J5092" s="12"/>
      <c r="K5092" s="12"/>
      <c r="L5092" s="12"/>
      <c r="M5092" s="12"/>
      <c r="N5092" s="12"/>
    </row>
    <row r="5093" spans="2:14" ht="22.5" customHeight="1" x14ac:dyDescent="0.35">
      <c r="B5093" s="10"/>
      <c r="C5093" s="10"/>
      <c r="D5093" s="10"/>
      <c r="E5093" s="35"/>
      <c r="F5093" s="10"/>
      <c r="G5093" s="10"/>
      <c r="H5093" s="10"/>
      <c r="I5093" s="11"/>
      <c r="J5093" s="10"/>
      <c r="K5093" s="10"/>
      <c r="L5093" s="10"/>
      <c r="M5093" s="10"/>
      <c r="N5093" s="10"/>
    </row>
    <row r="5094" spans="2:14" ht="22.5" customHeight="1" x14ac:dyDescent="0.35">
      <c r="B5094" s="12"/>
      <c r="C5094" s="12"/>
      <c r="D5094" s="12"/>
      <c r="E5094" s="36"/>
      <c r="F5094" s="12"/>
      <c r="G5094" s="12"/>
      <c r="H5094" s="12"/>
      <c r="I5094" s="11"/>
      <c r="J5094" s="12"/>
      <c r="K5094" s="12"/>
      <c r="L5094" s="12"/>
      <c r="M5094" s="12"/>
      <c r="N5094" s="12"/>
    </row>
    <row r="5095" spans="2:14" ht="22.5" customHeight="1" x14ac:dyDescent="0.35">
      <c r="B5095" s="10"/>
      <c r="C5095" s="10"/>
      <c r="D5095" s="10"/>
      <c r="E5095" s="35"/>
      <c r="F5095" s="10"/>
      <c r="G5095" s="10"/>
      <c r="H5095" s="10"/>
      <c r="I5095" s="11"/>
      <c r="J5095" s="10"/>
      <c r="K5095" s="10"/>
      <c r="L5095" s="10"/>
      <c r="M5095" s="10"/>
      <c r="N5095" s="10"/>
    </row>
    <row r="5096" spans="2:14" ht="22.5" customHeight="1" x14ac:dyDescent="0.35">
      <c r="B5096" s="12"/>
      <c r="C5096" s="12"/>
      <c r="D5096" s="12"/>
      <c r="E5096" s="36"/>
      <c r="F5096" s="12"/>
      <c r="G5096" s="12"/>
      <c r="H5096" s="12"/>
      <c r="I5096" s="11"/>
      <c r="J5096" s="12"/>
      <c r="K5096" s="12"/>
      <c r="L5096" s="12"/>
      <c r="M5096" s="12"/>
      <c r="N5096" s="12"/>
    </row>
    <row r="5097" spans="2:14" ht="22.5" customHeight="1" x14ac:dyDescent="0.35">
      <c r="B5097" s="10"/>
      <c r="C5097" s="10"/>
      <c r="D5097" s="10"/>
      <c r="E5097" s="35"/>
      <c r="F5097" s="10"/>
      <c r="G5097" s="10"/>
      <c r="H5097" s="10"/>
      <c r="I5097" s="11"/>
      <c r="J5097" s="10"/>
      <c r="K5097" s="10"/>
      <c r="L5097" s="10"/>
      <c r="M5097" s="10"/>
      <c r="N5097" s="10"/>
    </row>
    <row r="5098" spans="2:14" ht="22.5" customHeight="1" x14ac:dyDescent="0.35">
      <c r="B5098" s="12"/>
      <c r="C5098" s="12"/>
      <c r="D5098" s="12"/>
      <c r="E5098" s="36"/>
      <c r="F5098" s="12"/>
      <c r="G5098" s="12"/>
      <c r="H5098" s="12"/>
      <c r="I5098" s="11"/>
      <c r="J5098" s="12"/>
      <c r="K5098" s="12"/>
      <c r="L5098" s="12"/>
      <c r="M5098" s="12"/>
      <c r="N5098" s="12"/>
    </row>
    <row r="5099" spans="2:14" ht="22.5" customHeight="1" x14ac:dyDescent="0.35">
      <c r="B5099" s="10"/>
      <c r="C5099" s="10"/>
      <c r="D5099" s="10"/>
      <c r="E5099" s="35"/>
      <c r="F5099" s="10"/>
      <c r="G5099" s="10"/>
      <c r="H5099" s="10"/>
      <c r="I5099" s="11"/>
      <c r="J5099" s="10"/>
      <c r="K5099" s="10"/>
      <c r="L5099" s="10"/>
      <c r="M5099" s="10"/>
      <c r="N5099" s="10"/>
    </row>
    <row r="5100" spans="2:14" ht="22.5" customHeight="1" x14ac:dyDescent="0.35">
      <c r="B5100" s="12"/>
      <c r="C5100" s="12"/>
      <c r="D5100" s="12"/>
      <c r="E5100" s="36"/>
      <c r="F5100" s="12"/>
      <c r="G5100" s="12"/>
      <c r="H5100" s="12"/>
      <c r="I5100" s="11"/>
      <c r="J5100" s="12"/>
      <c r="K5100" s="12"/>
      <c r="L5100" s="12"/>
      <c r="M5100" s="12"/>
      <c r="N5100" s="12"/>
    </row>
    <row r="5101" spans="2:14" ht="22.5" customHeight="1" x14ac:dyDescent="0.35">
      <c r="B5101" s="10"/>
      <c r="C5101" s="10"/>
      <c r="D5101" s="10"/>
      <c r="E5101" s="35"/>
      <c r="F5101" s="10"/>
      <c r="G5101" s="10"/>
      <c r="H5101" s="10"/>
      <c r="I5101" s="11"/>
      <c r="J5101" s="10"/>
      <c r="K5101" s="10"/>
      <c r="L5101" s="10"/>
      <c r="M5101" s="10"/>
      <c r="N5101" s="10"/>
    </row>
    <row r="5102" spans="2:14" ht="22.5" customHeight="1" x14ac:dyDescent="0.35">
      <c r="B5102" s="12"/>
      <c r="C5102" s="12"/>
      <c r="D5102" s="12"/>
      <c r="E5102" s="36"/>
      <c r="F5102" s="12"/>
      <c r="G5102" s="12"/>
      <c r="H5102" s="12"/>
      <c r="I5102" s="11"/>
      <c r="J5102" s="12"/>
      <c r="K5102" s="12"/>
      <c r="L5102" s="12"/>
      <c r="M5102" s="12"/>
      <c r="N5102" s="12"/>
    </row>
    <row r="5103" spans="2:14" ht="22.5" customHeight="1" x14ac:dyDescent="0.35">
      <c r="B5103" s="10"/>
      <c r="C5103" s="10"/>
      <c r="D5103" s="10"/>
      <c r="E5103" s="35"/>
      <c r="F5103" s="10"/>
      <c r="G5103" s="10"/>
      <c r="H5103" s="10"/>
      <c r="I5103" s="11"/>
      <c r="J5103" s="10"/>
      <c r="K5103" s="10"/>
      <c r="L5103" s="10"/>
      <c r="M5103" s="10"/>
      <c r="N5103" s="10"/>
    </row>
    <row r="5104" spans="2:14" ht="22.5" customHeight="1" x14ac:dyDescent="0.35">
      <c r="B5104" s="12"/>
      <c r="C5104" s="12"/>
      <c r="D5104" s="12"/>
      <c r="E5104" s="36"/>
      <c r="F5104" s="12"/>
      <c r="G5104" s="12"/>
      <c r="H5104" s="12"/>
      <c r="I5104" s="11"/>
      <c r="J5104" s="12"/>
      <c r="K5104" s="12"/>
      <c r="L5104" s="12"/>
      <c r="M5104" s="12"/>
      <c r="N5104" s="12"/>
    </row>
    <row r="5105" spans="2:14" ht="22.5" customHeight="1" x14ac:dyDescent="0.35">
      <c r="B5105" s="10"/>
      <c r="C5105" s="10"/>
      <c r="D5105" s="10"/>
      <c r="E5105" s="35"/>
      <c r="F5105" s="10"/>
      <c r="G5105" s="10"/>
      <c r="H5105" s="10"/>
      <c r="I5105" s="11"/>
      <c r="J5105" s="10"/>
      <c r="K5105" s="10"/>
      <c r="L5105" s="10"/>
      <c r="M5105" s="10"/>
      <c r="N5105" s="10"/>
    </row>
    <row r="5106" spans="2:14" ht="22.5" customHeight="1" x14ac:dyDescent="0.35">
      <c r="B5106" s="12"/>
      <c r="C5106" s="12"/>
      <c r="D5106" s="12"/>
      <c r="E5106" s="36"/>
      <c r="F5106" s="12"/>
      <c r="G5106" s="12"/>
      <c r="H5106" s="12"/>
      <c r="I5106" s="11"/>
      <c r="J5106" s="12"/>
      <c r="K5106" s="12"/>
      <c r="L5106" s="12"/>
      <c r="M5106" s="12"/>
      <c r="N5106" s="12"/>
    </row>
    <row r="5107" spans="2:14" ht="22.5" customHeight="1" x14ac:dyDescent="0.35">
      <c r="B5107" s="10"/>
      <c r="C5107" s="10"/>
      <c r="D5107" s="10"/>
      <c r="E5107" s="35"/>
      <c r="F5107" s="10"/>
      <c r="G5107" s="10"/>
      <c r="H5107" s="10"/>
      <c r="I5107" s="11"/>
      <c r="J5107" s="10"/>
      <c r="K5107" s="10"/>
      <c r="L5107" s="10"/>
      <c r="M5107" s="10"/>
      <c r="N5107" s="10"/>
    </row>
    <row r="5108" spans="2:14" ht="22.5" customHeight="1" x14ac:dyDescent="0.35">
      <c r="B5108" s="12"/>
      <c r="C5108" s="12"/>
      <c r="D5108" s="12"/>
      <c r="E5108" s="36"/>
      <c r="F5108" s="12"/>
      <c r="G5108" s="12"/>
      <c r="H5108" s="12"/>
      <c r="I5108" s="11"/>
      <c r="J5108" s="12"/>
      <c r="K5108" s="12"/>
      <c r="L5108" s="12"/>
      <c r="M5108" s="12"/>
      <c r="N5108" s="12"/>
    </row>
    <row r="5109" spans="2:14" ht="22.5" customHeight="1" x14ac:dyDescent="0.35">
      <c r="B5109" s="10"/>
      <c r="C5109" s="10"/>
      <c r="D5109" s="10"/>
      <c r="E5109" s="35"/>
      <c r="F5109" s="10"/>
      <c r="G5109" s="10"/>
      <c r="H5109" s="10"/>
      <c r="I5109" s="11"/>
      <c r="J5109" s="10"/>
      <c r="K5109" s="10"/>
      <c r="L5109" s="10"/>
      <c r="M5109" s="10"/>
      <c r="N5109" s="10"/>
    </row>
    <row r="5110" spans="2:14" ht="22.5" customHeight="1" x14ac:dyDescent="0.35">
      <c r="B5110" s="12"/>
      <c r="C5110" s="12"/>
      <c r="D5110" s="12"/>
      <c r="E5110" s="36"/>
      <c r="F5110" s="12"/>
      <c r="G5110" s="12"/>
      <c r="H5110" s="12"/>
      <c r="I5110" s="11"/>
      <c r="J5110" s="12"/>
      <c r="K5110" s="12"/>
      <c r="L5110" s="12"/>
      <c r="M5110" s="12"/>
      <c r="N5110" s="12"/>
    </row>
    <row r="5111" spans="2:14" ht="22.5" customHeight="1" x14ac:dyDescent="0.35">
      <c r="B5111" s="10"/>
      <c r="C5111" s="10"/>
      <c r="D5111" s="10"/>
      <c r="E5111" s="35"/>
      <c r="F5111" s="10"/>
      <c r="G5111" s="10"/>
      <c r="H5111" s="10"/>
      <c r="I5111" s="11"/>
      <c r="J5111" s="10"/>
      <c r="K5111" s="10"/>
      <c r="L5111" s="10"/>
      <c r="M5111" s="10"/>
      <c r="N5111" s="10"/>
    </row>
    <row r="5112" spans="2:14" ht="22.5" customHeight="1" x14ac:dyDescent="0.35">
      <c r="B5112" s="12"/>
      <c r="C5112" s="12"/>
      <c r="D5112" s="12"/>
      <c r="E5112" s="36"/>
      <c r="F5112" s="12"/>
      <c r="G5112" s="12"/>
      <c r="H5112" s="12"/>
      <c r="I5112" s="11"/>
      <c r="J5112" s="12"/>
      <c r="K5112" s="12"/>
      <c r="L5112" s="12"/>
      <c r="M5112" s="12"/>
      <c r="N5112" s="12"/>
    </row>
    <row r="5113" spans="2:14" ht="22.5" customHeight="1" x14ac:dyDescent="0.35">
      <c r="B5113" s="10"/>
      <c r="C5113" s="10"/>
      <c r="D5113" s="10"/>
      <c r="E5113" s="35"/>
      <c r="F5113" s="10"/>
      <c r="G5113" s="10"/>
      <c r="H5113" s="10"/>
      <c r="I5113" s="11"/>
      <c r="J5113" s="10"/>
      <c r="K5113" s="10"/>
      <c r="L5113" s="10"/>
      <c r="M5113" s="10"/>
      <c r="N5113" s="10"/>
    </row>
    <row r="5114" spans="2:14" ht="22.5" customHeight="1" x14ac:dyDescent="0.35">
      <c r="B5114" s="12"/>
      <c r="C5114" s="12"/>
      <c r="D5114" s="12"/>
      <c r="E5114" s="36"/>
      <c r="F5114" s="12"/>
      <c r="G5114" s="12"/>
      <c r="H5114" s="12"/>
      <c r="I5114" s="11"/>
      <c r="J5114" s="12"/>
      <c r="K5114" s="12"/>
      <c r="L5114" s="12"/>
      <c r="M5114" s="12"/>
      <c r="N5114" s="12"/>
    </row>
    <row r="5115" spans="2:14" ht="22.5" customHeight="1" x14ac:dyDescent="0.35">
      <c r="B5115" s="10"/>
      <c r="C5115" s="10"/>
      <c r="D5115" s="10"/>
      <c r="E5115" s="35"/>
      <c r="F5115" s="10"/>
      <c r="G5115" s="10"/>
      <c r="H5115" s="10"/>
      <c r="I5115" s="11"/>
      <c r="J5115" s="10"/>
      <c r="K5115" s="10"/>
      <c r="L5115" s="10"/>
      <c r="M5115" s="10"/>
      <c r="N5115" s="10"/>
    </row>
    <row r="5116" spans="2:14" ht="22.5" customHeight="1" x14ac:dyDescent="0.35">
      <c r="B5116" s="12"/>
      <c r="C5116" s="12"/>
      <c r="D5116" s="12"/>
      <c r="E5116" s="36"/>
      <c r="F5116" s="12"/>
      <c r="G5116" s="12"/>
      <c r="H5116" s="12"/>
      <c r="I5116" s="11"/>
      <c r="J5116" s="12"/>
      <c r="K5116" s="12"/>
      <c r="L5116" s="12"/>
      <c r="M5116" s="12"/>
      <c r="N5116" s="12"/>
    </row>
    <row r="5117" spans="2:14" ht="22.5" customHeight="1" x14ac:dyDescent="0.35">
      <c r="B5117" s="10"/>
      <c r="C5117" s="10"/>
      <c r="D5117" s="10"/>
      <c r="E5117" s="35"/>
      <c r="F5117" s="10"/>
      <c r="G5117" s="10"/>
      <c r="H5117" s="10"/>
      <c r="I5117" s="11"/>
      <c r="J5117" s="10"/>
      <c r="K5117" s="10"/>
      <c r="L5117" s="10"/>
      <c r="M5117" s="10"/>
      <c r="N5117" s="10"/>
    </row>
    <row r="5118" spans="2:14" ht="22.5" customHeight="1" x14ac:dyDescent="0.35">
      <c r="B5118" s="12"/>
      <c r="C5118" s="12"/>
      <c r="D5118" s="12"/>
      <c r="E5118" s="36"/>
      <c r="F5118" s="12"/>
      <c r="G5118" s="12"/>
      <c r="H5118" s="12"/>
      <c r="I5118" s="11"/>
      <c r="J5118" s="12"/>
      <c r="K5118" s="12"/>
      <c r="L5118" s="12"/>
      <c r="M5118" s="12"/>
      <c r="N5118" s="12"/>
    </row>
    <row r="5119" spans="2:14" ht="22.5" customHeight="1" x14ac:dyDescent="0.35">
      <c r="B5119" s="10"/>
      <c r="C5119" s="10"/>
      <c r="D5119" s="10"/>
      <c r="E5119" s="35"/>
      <c r="F5119" s="10"/>
      <c r="G5119" s="10"/>
      <c r="H5119" s="10"/>
      <c r="I5119" s="11"/>
      <c r="J5119" s="10"/>
      <c r="K5119" s="10"/>
      <c r="L5119" s="10"/>
      <c r="M5119" s="10"/>
      <c r="N5119" s="10"/>
    </row>
    <row r="5120" spans="2:14" ht="22.5" customHeight="1" x14ac:dyDescent="0.35">
      <c r="B5120" s="12"/>
      <c r="C5120" s="12"/>
      <c r="D5120" s="12"/>
      <c r="E5120" s="36"/>
      <c r="F5120" s="12"/>
      <c r="G5120" s="12"/>
      <c r="H5120" s="12"/>
      <c r="I5120" s="11"/>
      <c r="J5120" s="12"/>
      <c r="K5120" s="12"/>
      <c r="L5120" s="12"/>
      <c r="M5120" s="12"/>
      <c r="N5120" s="12"/>
    </row>
    <row r="5121" spans="2:14" ht="22.5" customHeight="1" x14ac:dyDescent="0.35">
      <c r="B5121" s="10"/>
      <c r="C5121" s="10"/>
      <c r="D5121" s="10"/>
      <c r="E5121" s="35"/>
      <c r="F5121" s="10"/>
      <c r="G5121" s="10"/>
      <c r="H5121" s="10"/>
      <c r="I5121" s="11"/>
      <c r="J5121" s="10"/>
      <c r="K5121" s="10"/>
      <c r="L5121" s="10"/>
      <c r="M5121" s="10"/>
      <c r="N5121" s="10"/>
    </row>
    <row r="5122" spans="2:14" ht="22.5" customHeight="1" x14ac:dyDescent="0.35">
      <c r="B5122" s="12"/>
      <c r="C5122" s="12"/>
      <c r="D5122" s="12"/>
      <c r="E5122" s="36"/>
      <c r="F5122" s="12"/>
      <c r="G5122" s="12"/>
      <c r="H5122" s="12"/>
      <c r="I5122" s="11"/>
      <c r="J5122" s="12"/>
      <c r="K5122" s="12"/>
      <c r="L5122" s="12"/>
      <c r="M5122" s="12"/>
      <c r="N5122" s="12"/>
    </row>
    <row r="5123" spans="2:14" ht="22.5" customHeight="1" x14ac:dyDescent="0.35">
      <c r="B5123" s="10"/>
      <c r="C5123" s="10"/>
      <c r="D5123" s="10"/>
      <c r="E5123" s="35"/>
      <c r="F5123" s="10"/>
      <c r="G5123" s="10"/>
      <c r="H5123" s="10"/>
      <c r="I5123" s="11"/>
      <c r="J5123" s="10"/>
      <c r="K5123" s="10"/>
      <c r="L5123" s="10"/>
      <c r="M5123" s="10"/>
      <c r="N5123" s="10"/>
    </row>
    <row r="5124" spans="2:14" ht="22.5" customHeight="1" x14ac:dyDescent="0.35">
      <c r="B5124" s="12"/>
      <c r="C5124" s="12"/>
      <c r="D5124" s="12"/>
      <c r="E5124" s="36"/>
      <c r="F5124" s="12"/>
      <c r="G5124" s="12"/>
      <c r="H5124" s="12"/>
      <c r="I5124" s="11"/>
      <c r="J5124" s="12"/>
      <c r="K5124" s="12"/>
      <c r="L5124" s="12"/>
      <c r="M5124" s="12"/>
      <c r="N5124" s="12"/>
    </row>
    <row r="5125" spans="2:14" ht="22.5" customHeight="1" x14ac:dyDescent="0.35">
      <c r="B5125" s="10"/>
      <c r="C5125" s="10"/>
      <c r="D5125" s="10"/>
      <c r="E5125" s="35"/>
      <c r="F5125" s="10"/>
      <c r="G5125" s="10"/>
      <c r="H5125" s="10"/>
      <c r="I5125" s="11"/>
      <c r="J5125" s="10"/>
      <c r="K5125" s="10"/>
      <c r="L5125" s="10"/>
      <c r="M5125" s="10"/>
      <c r="N5125" s="10"/>
    </row>
    <row r="5126" spans="2:14" ht="22.5" customHeight="1" x14ac:dyDescent="0.35">
      <c r="B5126" s="12"/>
      <c r="C5126" s="12"/>
      <c r="D5126" s="12"/>
      <c r="E5126" s="36"/>
      <c r="F5126" s="12"/>
      <c r="G5126" s="12"/>
      <c r="H5126" s="12"/>
      <c r="I5126" s="11"/>
      <c r="J5126" s="12"/>
      <c r="K5126" s="12"/>
      <c r="L5126" s="12"/>
      <c r="M5126" s="12"/>
      <c r="N5126" s="12"/>
    </row>
    <row r="5127" spans="2:14" ht="22.5" customHeight="1" x14ac:dyDescent="0.35">
      <c r="B5127" s="10"/>
      <c r="C5127" s="10"/>
      <c r="D5127" s="10"/>
      <c r="E5127" s="35"/>
      <c r="F5127" s="10"/>
      <c r="G5127" s="10"/>
      <c r="H5127" s="10"/>
      <c r="I5127" s="11"/>
      <c r="J5127" s="10"/>
      <c r="K5127" s="10"/>
      <c r="L5127" s="10"/>
      <c r="M5127" s="10"/>
      <c r="N5127" s="10"/>
    </row>
    <row r="5128" spans="2:14" ht="22.5" customHeight="1" x14ac:dyDescent="0.35">
      <c r="B5128" s="12"/>
      <c r="C5128" s="12"/>
      <c r="D5128" s="12"/>
      <c r="E5128" s="36"/>
      <c r="F5128" s="12"/>
      <c r="G5128" s="12"/>
      <c r="H5128" s="12"/>
      <c r="I5128" s="11"/>
      <c r="J5128" s="12"/>
      <c r="K5128" s="12"/>
      <c r="L5128" s="12"/>
      <c r="M5128" s="12"/>
      <c r="N5128" s="12"/>
    </row>
    <row r="5129" spans="2:14" ht="22.5" customHeight="1" x14ac:dyDescent="0.35">
      <c r="B5129" s="10"/>
      <c r="C5129" s="10"/>
      <c r="D5129" s="10"/>
      <c r="E5129" s="35"/>
      <c r="F5129" s="10"/>
      <c r="G5129" s="10"/>
      <c r="H5129" s="10"/>
      <c r="I5129" s="11"/>
      <c r="J5129" s="10"/>
      <c r="K5129" s="10"/>
      <c r="L5129" s="10"/>
      <c r="M5129" s="10"/>
      <c r="N5129" s="10"/>
    </row>
    <row r="5130" spans="2:14" ht="22.5" customHeight="1" x14ac:dyDescent="0.35">
      <c r="B5130" s="12"/>
      <c r="C5130" s="12"/>
      <c r="D5130" s="12"/>
      <c r="E5130" s="36"/>
      <c r="F5130" s="12"/>
      <c r="G5130" s="12"/>
      <c r="H5130" s="12"/>
      <c r="I5130" s="11"/>
      <c r="J5130" s="12"/>
      <c r="K5130" s="12"/>
      <c r="L5130" s="12"/>
      <c r="M5130" s="12"/>
      <c r="N5130" s="12"/>
    </row>
    <row r="5131" spans="2:14" ht="22.5" customHeight="1" x14ac:dyDescent="0.35">
      <c r="B5131" s="10"/>
      <c r="C5131" s="10"/>
      <c r="D5131" s="10"/>
      <c r="E5131" s="35"/>
      <c r="F5131" s="10"/>
      <c r="G5131" s="10"/>
      <c r="H5131" s="10"/>
      <c r="I5131" s="11"/>
      <c r="J5131" s="10"/>
      <c r="K5131" s="10"/>
      <c r="L5131" s="10"/>
      <c r="M5131" s="10"/>
      <c r="N5131" s="10"/>
    </row>
    <row r="5132" spans="2:14" ht="22.5" customHeight="1" x14ac:dyDescent="0.35">
      <c r="B5132" s="12"/>
      <c r="C5132" s="12"/>
      <c r="D5132" s="12"/>
      <c r="E5132" s="36"/>
      <c r="F5132" s="12"/>
      <c r="G5132" s="12"/>
      <c r="H5132" s="12"/>
      <c r="I5132" s="11"/>
      <c r="J5132" s="12"/>
      <c r="K5132" s="12"/>
      <c r="L5132" s="12"/>
      <c r="M5132" s="12"/>
      <c r="N5132" s="12"/>
    </row>
    <row r="5133" spans="2:14" ht="22.5" customHeight="1" x14ac:dyDescent="0.35">
      <c r="B5133" s="10"/>
      <c r="C5133" s="10"/>
      <c r="D5133" s="10"/>
      <c r="E5133" s="35"/>
      <c r="F5133" s="10"/>
      <c r="G5133" s="10"/>
      <c r="H5133" s="10"/>
      <c r="I5133" s="11"/>
      <c r="J5133" s="10"/>
      <c r="K5133" s="10"/>
      <c r="L5133" s="10"/>
      <c r="M5133" s="10"/>
      <c r="N5133" s="10"/>
    </row>
    <row r="5134" spans="2:14" ht="22.5" customHeight="1" x14ac:dyDescent="0.35">
      <c r="B5134" s="12"/>
      <c r="C5134" s="12"/>
      <c r="D5134" s="12"/>
      <c r="E5134" s="36"/>
      <c r="F5134" s="12"/>
      <c r="G5134" s="12"/>
      <c r="H5134" s="12"/>
      <c r="I5134" s="11"/>
      <c r="J5134" s="12"/>
      <c r="K5134" s="12"/>
      <c r="L5134" s="12"/>
      <c r="M5134" s="12"/>
      <c r="N5134" s="12"/>
    </row>
    <row r="5135" spans="2:14" ht="22.5" customHeight="1" x14ac:dyDescent="0.35">
      <c r="B5135" s="10"/>
      <c r="C5135" s="10"/>
      <c r="D5135" s="10"/>
      <c r="E5135" s="35"/>
      <c r="F5135" s="10"/>
      <c r="G5135" s="10"/>
      <c r="H5135" s="10"/>
      <c r="I5135" s="11"/>
      <c r="J5135" s="10"/>
      <c r="K5135" s="10"/>
      <c r="L5135" s="10"/>
      <c r="M5135" s="10"/>
      <c r="N5135" s="10"/>
    </row>
    <row r="5136" spans="2:14" ht="22.5" customHeight="1" x14ac:dyDescent="0.35">
      <c r="B5136" s="12"/>
      <c r="C5136" s="12"/>
      <c r="D5136" s="12"/>
      <c r="E5136" s="36"/>
      <c r="F5136" s="12"/>
      <c r="G5136" s="12"/>
      <c r="H5136" s="12"/>
      <c r="I5136" s="11"/>
      <c r="J5136" s="12"/>
      <c r="K5136" s="12"/>
      <c r="L5136" s="12"/>
      <c r="M5136" s="12"/>
      <c r="N5136" s="12"/>
    </row>
    <row r="5137" spans="2:14" ht="22.5" customHeight="1" x14ac:dyDescent="0.35">
      <c r="B5137" s="10"/>
      <c r="C5137" s="10"/>
      <c r="D5137" s="10"/>
      <c r="E5137" s="35"/>
      <c r="F5137" s="10"/>
      <c r="G5137" s="10"/>
      <c r="H5137" s="10"/>
      <c r="I5137" s="11"/>
      <c r="J5137" s="10"/>
      <c r="K5137" s="10"/>
      <c r="L5137" s="10"/>
      <c r="M5137" s="10"/>
      <c r="N5137" s="10"/>
    </row>
    <row r="5138" spans="2:14" ht="22.5" customHeight="1" x14ac:dyDescent="0.35">
      <c r="B5138" s="12"/>
      <c r="C5138" s="12"/>
      <c r="D5138" s="12"/>
      <c r="E5138" s="36"/>
      <c r="F5138" s="12"/>
      <c r="G5138" s="12"/>
      <c r="H5138" s="12"/>
      <c r="I5138" s="11"/>
      <c r="J5138" s="12"/>
      <c r="K5138" s="12"/>
      <c r="L5138" s="12"/>
      <c r="M5138" s="12"/>
      <c r="N5138" s="12"/>
    </row>
    <row r="5139" spans="2:14" ht="22.5" customHeight="1" x14ac:dyDescent="0.35">
      <c r="B5139" s="10"/>
      <c r="C5139" s="10"/>
      <c r="D5139" s="10"/>
      <c r="E5139" s="35"/>
      <c r="F5139" s="10"/>
      <c r="G5139" s="10"/>
      <c r="H5139" s="10"/>
      <c r="I5139" s="11"/>
      <c r="J5139" s="10"/>
      <c r="K5139" s="10"/>
      <c r="L5139" s="10"/>
      <c r="M5139" s="10"/>
      <c r="N5139" s="10"/>
    </row>
    <row r="5140" spans="2:14" ht="22.5" customHeight="1" x14ac:dyDescent="0.35">
      <c r="B5140" s="12"/>
      <c r="C5140" s="12"/>
      <c r="D5140" s="12"/>
      <c r="E5140" s="36"/>
      <c r="F5140" s="12"/>
      <c r="G5140" s="12"/>
      <c r="H5140" s="12"/>
      <c r="I5140" s="11"/>
      <c r="J5140" s="12"/>
      <c r="K5140" s="12"/>
      <c r="L5140" s="12"/>
      <c r="M5140" s="12"/>
      <c r="N5140" s="12"/>
    </row>
    <row r="5141" spans="2:14" ht="22.5" customHeight="1" x14ac:dyDescent="0.35">
      <c r="B5141" s="10"/>
      <c r="C5141" s="10"/>
      <c r="D5141" s="10"/>
      <c r="E5141" s="35"/>
      <c r="F5141" s="10"/>
      <c r="G5141" s="10"/>
      <c r="H5141" s="10"/>
      <c r="I5141" s="11"/>
      <c r="J5141" s="10"/>
      <c r="K5141" s="10"/>
      <c r="L5141" s="10"/>
      <c r="M5141" s="10"/>
      <c r="N5141" s="10"/>
    </row>
    <row r="5142" spans="2:14" ht="22.5" customHeight="1" x14ac:dyDescent="0.35">
      <c r="B5142" s="12"/>
      <c r="C5142" s="12"/>
      <c r="D5142" s="12"/>
      <c r="E5142" s="36"/>
      <c r="F5142" s="12"/>
      <c r="G5142" s="12"/>
      <c r="H5142" s="12"/>
      <c r="I5142" s="11"/>
      <c r="J5142" s="12"/>
      <c r="K5142" s="12"/>
      <c r="L5142" s="12"/>
      <c r="M5142" s="12"/>
      <c r="N5142" s="12"/>
    </row>
    <row r="5143" spans="2:14" ht="22.5" customHeight="1" x14ac:dyDescent="0.35">
      <c r="B5143" s="10"/>
      <c r="C5143" s="10"/>
      <c r="D5143" s="10"/>
      <c r="E5143" s="35"/>
      <c r="F5143" s="10"/>
      <c r="G5143" s="10"/>
      <c r="H5143" s="10"/>
      <c r="I5143" s="11"/>
      <c r="J5143" s="10"/>
      <c r="K5143" s="10"/>
      <c r="L5143" s="10"/>
      <c r="M5143" s="10"/>
      <c r="N5143" s="10"/>
    </row>
    <row r="5144" spans="2:14" ht="22.5" customHeight="1" x14ac:dyDescent="0.35">
      <c r="B5144" s="12"/>
      <c r="C5144" s="12"/>
      <c r="D5144" s="12"/>
      <c r="E5144" s="36"/>
      <c r="F5144" s="12"/>
      <c r="G5144" s="12"/>
      <c r="H5144" s="12"/>
      <c r="I5144" s="11"/>
      <c r="J5144" s="12"/>
      <c r="K5144" s="12"/>
      <c r="L5144" s="12"/>
      <c r="M5144" s="12"/>
      <c r="N5144" s="12"/>
    </row>
    <row r="5145" spans="2:14" ht="22.5" customHeight="1" x14ac:dyDescent="0.35">
      <c r="B5145" s="10"/>
      <c r="C5145" s="10"/>
      <c r="D5145" s="10"/>
      <c r="E5145" s="35"/>
      <c r="F5145" s="10"/>
      <c r="G5145" s="10"/>
      <c r="H5145" s="10"/>
      <c r="I5145" s="11"/>
      <c r="J5145" s="10"/>
      <c r="K5145" s="10"/>
      <c r="L5145" s="10"/>
      <c r="M5145" s="10"/>
      <c r="N5145" s="10"/>
    </row>
    <row r="5146" spans="2:14" ht="22.5" customHeight="1" x14ac:dyDescent="0.35">
      <c r="B5146" s="12"/>
      <c r="C5146" s="12"/>
      <c r="D5146" s="12"/>
      <c r="E5146" s="36"/>
      <c r="F5146" s="12"/>
      <c r="G5146" s="12"/>
      <c r="H5146" s="12"/>
      <c r="I5146" s="11"/>
      <c r="J5146" s="12"/>
      <c r="K5146" s="12"/>
      <c r="L5146" s="12"/>
      <c r="M5146" s="12"/>
      <c r="N5146" s="12"/>
    </row>
    <row r="5147" spans="2:14" ht="22.5" customHeight="1" x14ac:dyDescent="0.35">
      <c r="B5147" s="10"/>
      <c r="C5147" s="10"/>
      <c r="D5147" s="10"/>
      <c r="E5147" s="35"/>
      <c r="F5147" s="10"/>
      <c r="G5147" s="10"/>
      <c r="H5147" s="10"/>
      <c r="I5147" s="11"/>
      <c r="J5147" s="10"/>
      <c r="K5147" s="10"/>
      <c r="L5147" s="10"/>
      <c r="M5147" s="10"/>
      <c r="N5147" s="10"/>
    </row>
    <row r="5148" spans="2:14" ht="22.5" customHeight="1" x14ac:dyDescent="0.35">
      <c r="B5148" s="12"/>
      <c r="C5148" s="12"/>
      <c r="D5148" s="12"/>
      <c r="E5148" s="36"/>
      <c r="F5148" s="12"/>
      <c r="G5148" s="12"/>
      <c r="H5148" s="12"/>
      <c r="I5148" s="11"/>
      <c r="J5148" s="12"/>
      <c r="K5148" s="12"/>
      <c r="L5148" s="12"/>
      <c r="M5148" s="12"/>
      <c r="N5148" s="12"/>
    </row>
    <row r="5149" spans="2:14" ht="22.5" customHeight="1" x14ac:dyDescent="0.35">
      <c r="B5149" s="10"/>
      <c r="C5149" s="10"/>
      <c r="D5149" s="10"/>
      <c r="E5149" s="35"/>
      <c r="F5149" s="10"/>
      <c r="G5149" s="10"/>
      <c r="H5149" s="10"/>
      <c r="I5149" s="11"/>
      <c r="J5149" s="10"/>
      <c r="K5149" s="10"/>
      <c r="L5149" s="10"/>
      <c r="M5149" s="10"/>
      <c r="N5149" s="10"/>
    </row>
    <row r="5150" spans="2:14" ht="22.5" customHeight="1" x14ac:dyDescent="0.35">
      <c r="B5150" s="12"/>
      <c r="C5150" s="12"/>
      <c r="D5150" s="12"/>
      <c r="E5150" s="36"/>
      <c r="F5150" s="12"/>
      <c r="G5150" s="12"/>
      <c r="H5150" s="12"/>
      <c r="I5150" s="11"/>
      <c r="J5150" s="12"/>
      <c r="K5150" s="12"/>
      <c r="L5150" s="12"/>
      <c r="M5150" s="12"/>
      <c r="N5150" s="12"/>
    </row>
    <row r="5151" spans="2:14" ht="22.5" customHeight="1" x14ac:dyDescent="0.35">
      <c r="B5151" s="10"/>
      <c r="C5151" s="10"/>
      <c r="D5151" s="10"/>
      <c r="E5151" s="35"/>
      <c r="F5151" s="10"/>
      <c r="G5151" s="10"/>
      <c r="H5151" s="10"/>
      <c r="I5151" s="11"/>
      <c r="J5151" s="10"/>
      <c r="K5151" s="10"/>
      <c r="L5151" s="10"/>
      <c r="M5151" s="10"/>
      <c r="N5151" s="10"/>
    </row>
    <row r="5152" spans="2:14" ht="22.5" customHeight="1" x14ac:dyDescent="0.35">
      <c r="B5152" s="12"/>
      <c r="C5152" s="12"/>
      <c r="D5152" s="12"/>
      <c r="E5152" s="36"/>
      <c r="F5152" s="12"/>
      <c r="G5152" s="12"/>
      <c r="H5152" s="12"/>
      <c r="I5152" s="11"/>
      <c r="J5152" s="12"/>
      <c r="K5152" s="12"/>
      <c r="L5152" s="12"/>
      <c r="M5152" s="12"/>
      <c r="N5152" s="12"/>
    </row>
    <row r="5153" spans="2:14" ht="22.5" customHeight="1" x14ac:dyDescent="0.35">
      <c r="B5153" s="10"/>
      <c r="C5153" s="10"/>
      <c r="D5153" s="10"/>
      <c r="E5153" s="35"/>
      <c r="F5153" s="10"/>
      <c r="G5153" s="10"/>
      <c r="H5153" s="10"/>
      <c r="I5153" s="11"/>
      <c r="J5153" s="10"/>
      <c r="K5153" s="10"/>
      <c r="L5153" s="10"/>
      <c r="M5153" s="10"/>
      <c r="N5153" s="10"/>
    </row>
    <row r="5154" spans="2:14" ht="22.5" customHeight="1" x14ac:dyDescent="0.35">
      <c r="B5154" s="12"/>
      <c r="C5154" s="12"/>
      <c r="D5154" s="12"/>
      <c r="E5154" s="36"/>
      <c r="F5154" s="12"/>
      <c r="G5154" s="12"/>
      <c r="H5154" s="12"/>
      <c r="I5154" s="11"/>
      <c r="J5154" s="12"/>
      <c r="K5154" s="12"/>
      <c r="L5154" s="12"/>
      <c r="M5154" s="12"/>
      <c r="N5154" s="12"/>
    </row>
    <row r="5155" spans="2:14" ht="22.5" customHeight="1" x14ac:dyDescent="0.35">
      <c r="B5155" s="10"/>
      <c r="C5155" s="10"/>
      <c r="D5155" s="10"/>
      <c r="E5155" s="35"/>
      <c r="F5155" s="10"/>
      <c r="G5155" s="10"/>
      <c r="H5155" s="10"/>
      <c r="I5155" s="11"/>
      <c r="J5155" s="10"/>
      <c r="K5155" s="10"/>
      <c r="L5155" s="10"/>
      <c r="M5155" s="10"/>
      <c r="N5155" s="10"/>
    </row>
    <row r="5156" spans="2:14" ht="22.5" customHeight="1" x14ac:dyDescent="0.35">
      <c r="B5156" s="12"/>
      <c r="C5156" s="12"/>
      <c r="D5156" s="12"/>
      <c r="E5156" s="36"/>
      <c r="F5156" s="12"/>
      <c r="G5156" s="12"/>
      <c r="H5156" s="12"/>
      <c r="I5156" s="11"/>
      <c r="J5156" s="12"/>
      <c r="K5156" s="12"/>
      <c r="L5156" s="12"/>
      <c r="M5156" s="12"/>
      <c r="N5156" s="12"/>
    </row>
    <row r="5157" spans="2:14" ht="22.5" customHeight="1" x14ac:dyDescent="0.35">
      <c r="B5157" s="10"/>
      <c r="C5157" s="10"/>
      <c r="D5157" s="10"/>
      <c r="E5157" s="35"/>
      <c r="F5157" s="10"/>
      <c r="G5157" s="10"/>
      <c r="H5157" s="10"/>
      <c r="I5157" s="11"/>
      <c r="J5157" s="10"/>
      <c r="K5157" s="10"/>
      <c r="L5157" s="10"/>
      <c r="M5157" s="10"/>
      <c r="N5157" s="10"/>
    </row>
    <row r="5158" spans="2:14" ht="22.5" customHeight="1" x14ac:dyDescent="0.35">
      <c r="B5158" s="12"/>
      <c r="C5158" s="12"/>
      <c r="D5158" s="12"/>
      <c r="E5158" s="36"/>
      <c r="F5158" s="12"/>
      <c r="G5158" s="12"/>
      <c r="H5158" s="12"/>
      <c r="I5158" s="11"/>
      <c r="J5158" s="12"/>
      <c r="K5158" s="12"/>
      <c r="L5158" s="12"/>
      <c r="M5158" s="12"/>
      <c r="N5158" s="12"/>
    </row>
    <row r="5159" spans="2:14" ht="22.5" customHeight="1" x14ac:dyDescent="0.35">
      <c r="B5159" s="10"/>
      <c r="C5159" s="10"/>
      <c r="D5159" s="10"/>
      <c r="E5159" s="35"/>
      <c r="F5159" s="10"/>
      <c r="G5159" s="10"/>
      <c r="H5159" s="10"/>
      <c r="I5159" s="11"/>
      <c r="J5159" s="10"/>
      <c r="K5159" s="10"/>
      <c r="L5159" s="10"/>
      <c r="M5159" s="10"/>
      <c r="N5159" s="10"/>
    </row>
    <row r="5160" spans="2:14" ht="22.5" customHeight="1" x14ac:dyDescent="0.35">
      <c r="B5160" s="12"/>
      <c r="C5160" s="12"/>
      <c r="D5160" s="12"/>
      <c r="E5160" s="36"/>
      <c r="F5160" s="12"/>
      <c r="G5160" s="12"/>
      <c r="H5160" s="12"/>
      <c r="I5160" s="11"/>
      <c r="J5160" s="12"/>
      <c r="K5160" s="12"/>
      <c r="L5160" s="12"/>
      <c r="M5160" s="12"/>
      <c r="N5160" s="12"/>
    </row>
    <row r="5161" spans="2:14" ht="22.5" customHeight="1" x14ac:dyDescent="0.35">
      <c r="B5161" s="10"/>
      <c r="C5161" s="10"/>
      <c r="D5161" s="10"/>
      <c r="E5161" s="35"/>
      <c r="F5161" s="10"/>
      <c r="G5161" s="10"/>
      <c r="H5161" s="10"/>
      <c r="I5161" s="11"/>
      <c r="J5161" s="10"/>
      <c r="K5161" s="10"/>
      <c r="L5161" s="10"/>
      <c r="M5161" s="10"/>
      <c r="N5161" s="10"/>
    </row>
    <row r="5162" spans="2:14" ht="22.5" customHeight="1" x14ac:dyDescent="0.35">
      <c r="B5162" s="12"/>
      <c r="C5162" s="12"/>
      <c r="D5162" s="12"/>
      <c r="E5162" s="36"/>
      <c r="F5162" s="12"/>
      <c r="G5162" s="12"/>
      <c r="H5162" s="12"/>
      <c r="I5162" s="11"/>
      <c r="J5162" s="12"/>
      <c r="K5162" s="12"/>
      <c r="L5162" s="12"/>
      <c r="M5162" s="12"/>
      <c r="N5162" s="12"/>
    </row>
    <row r="5163" spans="2:14" ht="22.5" customHeight="1" x14ac:dyDescent="0.35">
      <c r="B5163" s="10"/>
      <c r="C5163" s="10"/>
      <c r="D5163" s="10"/>
      <c r="E5163" s="35"/>
      <c r="F5163" s="10"/>
      <c r="G5163" s="10"/>
      <c r="H5163" s="10"/>
      <c r="I5163" s="11"/>
      <c r="J5163" s="10"/>
      <c r="K5163" s="10"/>
      <c r="L5163" s="10"/>
      <c r="M5163" s="10"/>
      <c r="N5163" s="10"/>
    </row>
    <row r="5164" spans="2:14" ht="22.5" customHeight="1" x14ac:dyDescent="0.35">
      <c r="B5164" s="12"/>
      <c r="C5164" s="12"/>
      <c r="D5164" s="12"/>
      <c r="E5164" s="36"/>
      <c r="F5164" s="12"/>
      <c r="G5164" s="12"/>
      <c r="H5164" s="12"/>
      <c r="I5164" s="11"/>
      <c r="J5164" s="12"/>
      <c r="K5164" s="12"/>
      <c r="L5164" s="12"/>
      <c r="M5164" s="12"/>
      <c r="N5164" s="12"/>
    </row>
    <row r="5165" spans="2:14" ht="22.5" customHeight="1" x14ac:dyDescent="0.35">
      <c r="B5165" s="10"/>
      <c r="C5165" s="10"/>
      <c r="D5165" s="10"/>
      <c r="E5165" s="35"/>
      <c r="F5165" s="10"/>
      <c r="G5165" s="10"/>
      <c r="H5165" s="10"/>
      <c r="I5165" s="11"/>
      <c r="J5165" s="10"/>
      <c r="K5165" s="10"/>
      <c r="L5165" s="10"/>
      <c r="M5165" s="10"/>
      <c r="N5165" s="10"/>
    </row>
    <row r="5166" spans="2:14" ht="22.5" customHeight="1" x14ac:dyDescent="0.35">
      <c r="B5166" s="12"/>
      <c r="C5166" s="12"/>
      <c r="D5166" s="12"/>
      <c r="E5166" s="36"/>
      <c r="F5166" s="12"/>
      <c r="G5166" s="12"/>
      <c r="H5166" s="12"/>
      <c r="I5166" s="11"/>
      <c r="J5166" s="12"/>
      <c r="K5166" s="12"/>
      <c r="L5166" s="12"/>
      <c r="M5166" s="12"/>
      <c r="N5166" s="12"/>
    </row>
    <row r="5167" spans="2:14" ht="22.5" customHeight="1" x14ac:dyDescent="0.35">
      <c r="B5167" s="10"/>
      <c r="C5167" s="10"/>
      <c r="D5167" s="10"/>
      <c r="E5167" s="35"/>
      <c r="F5167" s="10"/>
      <c r="G5167" s="10"/>
      <c r="H5167" s="10"/>
      <c r="I5167" s="11"/>
      <c r="J5167" s="10"/>
      <c r="K5167" s="10"/>
      <c r="L5167" s="10"/>
      <c r="M5167" s="10"/>
      <c r="N5167" s="10"/>
    </row>
    <row r="5168" spans="2:14" ht="22.5" customHeight="1" x14ac:dyDescent="0.35">
      <c r="B5168" s="12"/>
      <c r="C5168" s="12"/>
      <c r="D5168" s="12"/>
      <c r="E5168" s="36"/>
      <c r="F5168" s="12"/>
      <c r="G5168" s="12"/>
      <c r="H5168" s="12"/>
      <c r="I5168" s="11"/>
      <c r="J5168" s="12"/>
      <c r="K5168" s="12"/>
      <c r="L5168" s="12"/>
      <c r="M5168" s="12"/>
      <c r="N5168" s="12"/>
    </row>
    <row r="5169" spans="2:14" ht="22.5" customHeight="1" x14ac:dyDescent="0.35">
      <c r="B5169" s="10"/>
      <c r="C5169" s="10"/>
      <c r="D5169" s="10"/>
      <c r="E5169" s="35"/>
      <c r="F5169" s="10"/>
      <c r="G5169" s="10"/>
      <c r="H5169" s="10"/>
      <c r="I5169" s="11"/>
      <c r="J5169" s="10"/>
      <c r="K5169" s="10"/>
      <c r="L5169" s="10"/>
      <c r="M5169" s="10"/>
      <c r="N5169" s="10"/>
    </row>
    <row r="5170" spans="2:14" ht="22.5" customHeight="1" x14ac:dyDescent="0.35">
      <c r="B5170" s="12"/>
      <c r="C5170" s="12"/>
      <c r="D5170" s="12"/>
      <c r="E5170" s="36"/>
      <c r="F5170" s="12"/>
      <c r="G5170" s="12"/>
      <c r="H5170" s="12"/>
      <c r="I5170" s="11"/>
      <c r="J5170" s="12"/>
      <c r="K5170" s="12"/>
      <c r="L5170" s="12"/>
      <c r="M5170" s="12"/>
      <c r="N5170" s="12"/>
    </row>
    <row r="5171" spans="2:14" ht="22.5" customHeight="1" x14ac:dyDescent="0.35">
      <c r="B5171" s="10"/>
      <c r="C5171" s="10"/>
      <c r="D5171" s="10"/>
      <c r="E5171" s="35"/>
      <c r="F5171" s="10"/>
      <c r="G5171" s="10"/>
      <c r="H5171" s="10"/>
      <c r="I5171" s="11"/>
      <c r="J5171" s="10"/>
      <c r="K5171" s="10"/>
      <c r="L5171" s="10"/>
      <c r="M5171" s="10"/>
      <c r="N5171" s="10"/>
    </row>
    <row r="5172" spans="2:14" ht="22.5" customHeight="1" x14ac:dyDescent="0.35">
      <c r="B5172" s="12"/>
      <c r="C5172" s="12"/>
      <c r="D5172" s="12"/>
      <c r="E5172" s="36"/>
      <c r="F5172" s="12"/>
      <c r="G5172" s="12"/>
      <c r="H5172" s="12"/>
      <c r="I5172" s="11"/>
      <c r="J5172" s="12"/>
      <c r="K5172" s="12"/>
      <c r="L5172" s="12"/>
      <c r="M5172" s="12"/>
      <c r="N5172" s="12"/>
    </row>
    <row r="5173" spans="2:14" ht="22.5" customHeight="1" x14ac:dyDescent="0.35">
      <c r="B5173" s="10"/>
      <c r="C5173" s="10"/>
      <c r="D5173" s="10"/>
      <c r="E5173" s="35"/>
      <c r="F5173" s="10"/>
      <c r="G5173" s="10"/>
      <c r="H5173" s="10"/>
      <c r="I5173" s="11"/>
      <c r="J5173" s="10"/>
      <c r="K5173" s="10"/>
      <c r="L5173" s="10"/>
      <c r="M5173" s="10"/>
      <c r="N5173" s="10"/>
    </row>
    <row r="5174" spans="2:14" ht="22.5" customHeight="1" x14ac:dyDescent="0.35">
      <c r="B5174" s="12"/>
      <c r="C5174" s="12"/>
      <c r="D5174" s="12"/>
      <c r="E5174" s="36"/>
      <c r="F5174" s="12"/>
      <c r="G5174" s="12"/>
      <c r="H5174" s="12"/>
      <c r="I5174" s="11"/>
      <c r="J5174" s="12"/>
      <c r="K5174" s="12"/>
      <c r="L5174" s="12"/>
      <c r="M5174" s="12"/>
      <c r="N5174" s="12"/>
    </row>
    <row r="5175" spans="2:14" ht="22.5" customHeight="1" x14ac:dyDescent="0.35">
      <c r="B5175" s="10"/>
      <c r="C5175" s="10"/>
      <c r="D5175" s="10"/>
      <c r="E5175" s="35"/>
      <c r="F5175" s="10"/>
      <c r="G5175" s="10"/>
      <c r="H5175" s="10"/>
      <c r="I5175" s="11"/>
      <c r="J5175" s="10"/>
      <c r="K5175" s="10"/>
      <c r="L5175" s="10"/>
      <c r="M5175" s="10"/>
      <c r="N5175" s="10"/>
    </row>
    <row r="5176" spans="2:14" ht="22.5" customHeight="1" x14ac:dyDescent="0.35">
      <c r="B5176" s="12"/>
      <c r="C5176" s="12"/>
      <c r="D5176" s="12"/>
      <c r="E5176" s="36"/>
      <c r="F5176" s="12"/>
      <c r="G5176" s="12"/>
      <c r="H5176" s="12"/>
      <c r="I5176" s="11"/>
      <c r="J5176" s="12"/>
      <c r="K5176" s="12"/>
      <c r="L5176" s="12"/>
      <c r="M5176" s="12"/>
      <c r="N5176" s="12"/>
    </row>
    <row r="5177" spans="2:14" ht="22.5" customHeight="1" x14ac:dyDescent="0.35">
      <c r="B5177" s="10"/>
      <c r="C5177" s="10"/>
      <c r="D5177" s="10"/>
      <c r="E5177" s="35"/>
      <c r="F5177" s="10"/>
      <c r="G5177" s="10"/>
      <c r="H5177" s="10"/>
      <c r="I5177" s="11"/>
      <c r="J5177" s="10"/>
      <c r="K5177" s="10"/>
      <c r="L5177" s="10"/>
      <c r="M5177" s="10"/>
      <c r="N5177" s="10"/>
    </row>
    <row r="5178" spans="2:14" ht="22.5" customHeight="1" x14ac:dyDescent="0.35">
      <c r="B5178" s="12"/>
      <c r="C5178" s="12"/>
      <c r="D5178" s="12"/>
      <c r="E5178" s="36"/>
      <c r="F5178" s="12"/>
      <c r="G5178" s="12"/>
      <c r="H5178" s="12"/>
      <c r="I5178" s="11"/>
      <c r="J5178" s="12"/>
      <c r="K5178" s="12"/>
      <c r="L5178" s="12"/>
      <c r="M5178" s="12"/>
      <c r="N5178" s="12"/>
    </row>
    <row r="5179" spans="2:14" ht="22.5" customHeight="1" x14ac:dyDescent="0.35">
      <c r="B5179" s="10"/>
      <c r="C5179" s="10"/>
      <c r="D5179" s="10"/>
      <c r="E5179" s="35"/>
      <c r="F5179" s="10"/>
      <c r="G5179" s="10"/>
      <c r="H5179" s="10"/>
      <c r="I5179" s="11"/>
      <c r="J5179" s="10"/>
      <c r="K5179" s="10"/>
      <c r="L5179" s="10"/>
      <c r="M5179" s="10"/>
      <c r="N5179" s="10"/>
    </row>
    <row r="5180" spans="2:14" ht="22.5" customHeight="1" x14ac:dyDescent="0.35">
      <c r="B5180" s="12"/>
      <c r="C5180" s="12"/>
      <c r="D5180" s="12"/>
      <c r="E5180" s="36"/>
      <c r="F5180" s="12"/>
      <c r="G5180" s="12"/>
      <c r="H5180" s="12"/>
      <c r="I5180" s="11"/>
      <c r="J5180" s="12"/>
      <c r="K5180" s="12"/>
      <c r="L5180" s="12"/>
      <c r="M5180" s="12"/>
      <c r="N5180" s="12"/>
    </row>
    <row r="5181" spans="2:14" ht="22.5" customHeight="1" x14ac:dyDescent="0.35">
      <c r="B5181" s="10"/>
      <c r="C5181" s="10"/>
      <c r="D5181" s="10"/>
      <c r="E5181" s="35"/>
      <c r="F5181" s="10"/>
      <c r="G5181" s="10"/>
      <c r="H5181" s="10"/>
      <c r="I5181" s="11"/>
      <c r="J5181" s="10"/>
      <c r="K5181" s="10"/>
      <c r="L5181" s="10"/>
      <c r="M5181" s="10"/>
      <c r="N5181" s="10"/>
    </row>
    <row r="5182" spans="2:14" ht="22.5" customHeight="1" x14ac:dyDescent="0.35">
      <c r="B5182" s="12"/>
      <c r="C5182" s="12"/>
      <c r="D5182" s="12"/>
      <c r="E5182" s="36"/>
      <c r="F5182" s="12"/>
      <c r="G5182" s="12"/>
      <c r="H5182" s="12"/>
      <c r="I5182" s="11"/>
      <c r="J5182" s="12"/>
      <c r="K5182" s="12"/>
      <c r="L5182" s="12"/>
      <c r="M5182" s="12"/>
      <c r="N5182" s="12"/>
    </row>
    <row r="5183" spans="2:14" ht="22.5" customHeight="1" x14ac:dyDescent="0.35">
      <c r="B5183" s="10"/>
      <c r="C5183" s="10"/>
      <c r="D5183" s="10"/>
      <c r="E5183" s="35"/>
      <c r="F5183" s="10"/>
      <c r="G5183" s="10"/>
      <c r="H5183" s="10"/>
      <c r="I5183" s="11"/>
      <c r="J5183" s="10"/>
      <c r="K5183" s="10"/>
      <c r="L5183" s="10"/>
      <c r="M5183" s="10"/>
      <c r="N5183" s="10"/>
    </row>
    <row r="5184" spans="2:14" ht="22.5" customHeight="1" x14ac:dyDescent="0.35">
      <c r="B5184" s="12"/>
      <c r="C5184" s="12"/>
      <c r="D5184" s="12"/>
      <c r="E5184" s="36"/>
      <c r="F5184" s="12"/>
      <c r="G5184" s="12"/>
      <c r="H5184" s="12"/>
      <c r="I5184" s="11"/>
      <c r="J5184" s="12"/>
      <c r="K5184" s="12"/>
      <c r="L5184" s="12"/>
      <c r="M5184" s="12"/>
      <c r="N5184" s="12"/>
    </row>
    <row r="5185" spans="2:14" ht="22.5" customHeight="1" x14ac:dyDescent="0.35">
      <c r="B5185" s="10"/>
      <c r="C5185" s="10"/>
      <c r="D5185" s="10"/>
      <c r="E5185" s="35"/>
      <c r="F5185" s="10"/>
      <c r="G5185" s="10"/>
      <c r="H5185" s="10"/>
      <c r="I5185" s="11"/>
      <c r="J5185" s="10"/>
      <c r="K5185" s="10"/>
      <c r="L5185" s="10"/>
      <c r="M5185" s="10"/>
      <c r="N5185" s="10"/>
    </row>
    <row r="5186" spans="2:14" ht="22.5" customHeight="1" x14ac:dyDescent="0.35">
      <c r="B5186" s="12"/>
      <c r="C5186" s="12"/>
      <c r="D5186" s="12"/>
      <c r="E5186" s="36"/>
      <c r="F5186" s="12"/>
      <c r="G5186" s="12"/>
      <c r="H5186" s="12"/>
      <c r="I5186" s="11"/>
      <c r="J5186" s="12"/>
      <c r="K5186" s="12"/>
      <c r="L5186" s="12"/>
      <c r="M5186" s="12"/>
      <c r="N5186" s="12"/>
    </row>
    <row r="5187" spans="2:14" ht="22.5" customHeight="1" x14ac:dyDescent="0.35">
      <c r="B5187" s="10"/>
      <c r="C5187" s="10"/>
      <c r="D5187" s="10"/>
      <c r="E5187" s="35"/>
      <c r="F5187" s="10"/>
      <c r="G5187" s="10"/>
      <c r="H5187" s="10"/>
      <c r="I5187" s="11"/>
      <c r="J5187" s="10"/>
      <c r="K5187" s="10"/>
      <c r="L5187" s="10"/>
      <c r="M5187" s="10"/>
      <c r="N5187" s="10"/>
    </row>
    <row r="5188" spans="2:14" ht="22.5" customHeight="1" x14ac:dyDescent="0.35">
      <c r="B5188" s="12"/>
      <c r="C5188" s="12"/>
      <c r="D5188" s="12"/>
      <c r="E5188" s="36"/>
      <c r="F5188" s="12"/>
      <c r="G5188" s="12"/>
      <c r="H5188" s="12"/>
      <c r="I5188" s="11"/>
      <c r="J5188" s="12"/>
      <c r="K5188" s="12"/>
      <c r="L5188" s="12"/>
      <c r="M5188" s="12"/>
      <c r="N5188" s="12"/>
    </row>
    <row r="5189" spans="2:14" ht="22.5" customHeight="1" x14ac:dyDescent="0.35">
      <c r="B5189" s="10"/>
      <c r="C5189" s="10"/>
      <c r="D5189" s="10"/>
      <c r="E5189" s="35"/>
      <c r="F5189" s="10"/>
      <c r="G5189" s="10"/>
      <c r="H5189" s="10"/>
      <c r="I5189" s="11"/>
      <c r="J5189" s="10"/>
      <c r="K5189" s="10"/>
      <c r="L5189" s="10"/>
      <c r="M5189" s="10"/>
      <c r="N5189" s="10"/>
    </row>
    <row r="5190" spans="2:14" ht="22.5" customHeight="1" x14ac:dyDescent="0.35">
      <c r="B5190" s="12"/>
      <c r="C5190" s="12"/>
      <c r="D5190" s="12"/>
      <c r="E5190" s="36"/>
      <c r="F5190" s="12"/>
      <c r="G5190" s="12"/>
      <c r="H5190" s="12"/>
      <c r="I5190" s="11"/>
      <c r="J5190" s="12"/>
      <c r="K5190" s="12"/>
      <c r="L5190" s="12"/>
      <c r="M5190" s="12"/>
      <c r="N5190" s="12"/>
    </row>
    <row r="5191" spans="2:14" ht="22.5" customHeight="1" x14ac:dyDescent="0.35">
      <c r="B5191" s="10"/>
      <c r="C5191" s="10"/>
      <c r="D5191" s="10"/>
      <c r="E5191" s="35"/>
      <c r="F5191" s="10"/>
      <c r="G5191" s="10"/>
      <c r="H5191" s="10"/>
      <c r="I5191" s="11"/>
      <c r="J5191" s="10"/>
      <c r="K5191" s="10"/>
      <c r="L5191" s="10"/>
      <c r="M5191" s="10"/>
      <c r="N5191" s="10"/>
    </row>
    <row r="5192" spans="2:14" ht="22.5" customHeight="1" x14ac:dyDescent="0.35">
      <c r="B5192" s="12"/>
      <c r="C5192" s="12"/>
      <c r="D5192" s="12"/>
      <c r="E5192" s="36"/>
      <c r="F5192" s="12"/>
      <c r="G5192" s="12"/>
      <c r="H5192" s="12"/>
      <c r="I5192" s="11"/>
      <c r="J5192" s="12"/>
      <c r="K5192" s="12"/>
      <c r="L5192" s="12"/>
      <c r="M5192" s="12"/>
      <c r="N5192" s="12"/>
    </row>
    <row r="5193" spans="2:14" ht="22.5" customHeight="1" x14ac:dyDescent="0.35">
      <c r="B5193" s="10"/>
      <c r="C5193" s="10"/>
      <c r="D5193" s="10"/>
      <c r="E5193" s="35"/>
      <c r="F5193" s="10"/>
      <c r="G5193" s="10"/>
      <c r="H5193" s="10"/>
      <c r="I5193" s="11"/>
      <c r="J5193" s="10"/>
      <c r="K5193" s="10"/>
      <c r="L5193" s="10"/>
      <c r="M5193" s="10"/>
      <c r="N5193" s="10"/>
    </row>
    <row r="5194" spans="2:14" ht="22.5" customHeight="1" x14ac:dyDescent="0.35">
      <c r="B5194" s="12"/>
      <c r="C5194" s="12"/>
      <c r="D5194" s="12"/>
      <c r="E5194" s="36"/>
      <c r="F5194" s="12"/>
      <c r="G5194" s="12"/>
      <c r="H5194" s="12"/>
      <c r="I5194" s="11"/>
      <c r="J5194" s="12"/>
      <c r="K5194" s="12"/>
      <c r="L5194" s="12"/>
      <c r="M5194" s="12"/>
      <c r="N5194" s="12"/>
    </row>
    <row r="5195" spans="2:14" ht="22.5" customHeight="1" x14ac:dyDescent="0.35">
      <c r="B5195" s="10"/>
      <c r="C5195" s="10"/>
      <c r="D5195" s="10"/>
      <c r="E5195" s="35"/>
      <c r="F5195" s="10"/>
      <c r="G5195" s="10"/>
      <c r="H5195" s="10"/>
      <c r="I5195" s="11"/>
      <c r="J5195" s="10"/>
      <c r="K5195" s="10"/>
      <c r="L5195" s="10"/>
      <c r="M5195" s="10"/>
      <c r="N5195" s="10"/>
    </row>
    <row r="5196" spans="2:14" ht="22.5" customHeight="1" x14ac:dyDescent="0.35">
      <c r="B5196" s="12"/>
      <c r="C5196" s="12"/>
      <c r="D5196" s="12"/>
      <c r="E5196" s="36"/>
      <c r="F5196" s="12"/>
      <c r="G5196" s="12"/>
      <c r="H5196" s="12"/>
      <c r="I5196" s="11"/>
      <c r="J5196" s="12"/>
      <c r="K5196" s="12"/>
      <c r="L5196" s="12"/>
      <c r="M5196" s="12"/>
      <c r="N5196" s="12"/>
    </row>
    <row r="5197" spans="2:14" ht="22.5" customHeight="1" x14ac:dyDescent="0.35">
      <c r="B5197" s="10"/>
      <c r="C5197" s="10"/>
      <c r="D5197" s="10"/>
      <c r="E5197" s="35"/>
      <c r="F5197" s="10"/>
      <c r="G5197" s="10"/>
      <c r="H5197" s="10"/>
      <c r="I5197" s="11"/>
      <c r="J5197" s="10"/>
      <c r="K5197" s="10"/>
      <c r="L5197" s="10"/>
      <c r="M5197" s="10"/>
      <c r="N5197" s="10"/>
    </row>
    <row r="5198" spans="2:14" ht="22.5" customHeight="1" x14ac:dyDescent="0.35">
      <c r="B5198" s="12"/>
      <c r="C5198" s="12"/>
      <c r="D5198" s="12"/>
      <c r="E5198" s="36"/>
      <c r="F5198" s="12"/>
      <c r="G5198" s="12"/>
      <c r="H5198" s="12"/>
      <c r="I5198" s="11"/>
      <c r="J5198" s="12"/>
      <c r="K5198" s="12"/>
      <c r="L5198" s="12"/>
      <c r="M5198" s="12"/>
      <c r="N5198" s="12"/>
    </row>
    <row r="5199" spans="2:14" ht="22.5" customHeight="1" x14ac:dyDescent="0.35">
      <c r="B5199" s="10"/>
      <c r="C5199" s="10"/>
      <c r="D5199" s="10"/>
      <c r="E5199" s="35"/>
      <c r="F5199" s="10"/>
      <c r="G5199" s="10"/>
      <c r="H5199" s="10"/>
      <c r="I5199" s="11"/>
      <c r="J5199" s="10"/>
      <c r="K5199" s="10"/>
      <c r="L5199" s="10"/>
      <c r="M5199" s="10"/>
      <c r="N5199" s="10"/>
    </row>
    <row r="5200" spans="2:14" ht="22.5" customHeight="1" x14ac:dyDescent="0.35">
      <c r="B5200" s="12"/>
      <c r="C5200" s="12"/>
      <c r="D5200" s="12"/>
      <c r="E5200" s="36"/>
      <c r="F5200" s="12"/>
      <c r="G5200" s="12"/>
      <c r="H5200" s="12"/>
      <c r="I5200" s="11"/>
      <c r="J5200" s="12"/>
      <c r="K5200" s="12"/>
      <c r="L5200" s="12"/>
      <c r="M5200" s="12"/>
      <c r="N5200" s="12"/>
    </row>
    <row r="5201" spans="2:14" ht="22.5" customHeight="1" x14ac:dyDescent="0.35">
      <c r="B5201" s="10"/>
      <c r="C5201" s="10"/>
      <c r="D5201" s="10"/>
      <c r="E5201" s="35"/>
      <c r="F5201" s="10"/>
      <c r="G5201" s="10"/>
      <c r="H5201" s="10"/>
      <c r="I5201" s="11"/>
      <c r="J5201" s="10"/>
      <c r="K5201" s="10"/>
      <c r="L5201" s="10"/>
      <c r="M5201" s="10"/>
      <c r="N5201" s="10"/>
    </row>
    <row r="5202" spans="2:14" ht="22.5" customHeight="1" x14ac:dyDescent="0.35">
      <c r="B5202" s="12"/>
      <c r="C5202" s="12"/>
      <c r="D5202" s="12"/>
      <c r="E5202" s="36"/>
      <c r="F5202" s="12"/>
      <c r="G5202" s="12"/>
      <c r="H5202" s="12"/>
      <c r="I5202" s="11"/>
      <c r="J5202" s="12"/>
      <c r="K5202" s="12"/>
      <c r="L5202" s="12"/>
      <c r="M5202" s="12"/>
      <c r="N5202" s="12"/>
    </row>
    <row r="5203" spans="2:14" ht="22.5" customHeight="1" x14ac:dyDescent="0.35">
      <c r="B5203" s="10"/>
      <c r="C5203" s="10"/>
      <c r="D5203" s="10"/>
      <c r="E5203" s="35"/>
      <c r="F5203" s="10"/>
      <c r="G5203" s="10"/>
      <c r="H5203" s="10"/>
      <c r="I5203" s="11"/>
      <c r="J5203" s="10"/>
      <c r="K5203" s="10"/>
      <c r="L5203" s="10"/>
      <c r="M5203" s="10"/>
      <c r="N5203" s="10"/>
    </row>
    <row r="5204" spans="2:14" ht="22.5" customHeight="1" x14ac:dyDescent="0.35">
      <c r="B5204" s="12"/>
      <c r="C5204" s="12"/>
      <c r="D5204" s="12"/>
      <c r="E5204" s="36"/>
      <c r="F5204" s="12"/>
      <c r="G5204" s="12"/>
      <c r="H5204" s="12"/>
      <c r="I5204" s="11"/>
      <c r="J5204" s="12"/>
      <c r="K5204" s="12"/>
      <c r="L5204" s="12"/>
      <c r="M5204" s="12"/>
      <c r="N5204" s="12"/>
    </row>
    <row r="5205" spans="2:14" ht="22.5" customHeight="1" x14ac:dyDescent="0.35">
      <c r="B5205" s="10"/>
      <c r="C5205" s="10"/>
      <c r="D5205" s="10"/>
      <c r="E5205" s="35"/>
      <c r="F5205" s="10"/>
      <c r="G5205" s="10"/>
      <c r="H5205" s="10"/>
      <c r="I5205" s="11"/>
      <c r="J5205" s="10"/>
      <c r="K5205" s="10"/>
      <c r="L5205" s="10"/>
      <c r="M5205" s="10"/>
      <c r="N5205" s="10"/>
    </row>
    <row r="5206" spans="2:14" ht="22.5" customHeight="1" x14ac:dyDescent="0.35">
      <c r="B5206" s="12"/>
      <c r="C5206" s="12"/>
      <c r="D5206" s="12"/>
      <c r="E5206" s="36"/>
      <c r="F5206" s="12"/>
      <c r="G5206" s="12"/>
      <c r="H5206" s="12"/>
      <c r="I5206" s="11"/>
      <c r="J5206" s="12"/>
      <c r="K5206" s="12"/>
      <c r="L5206" s="12"/>
      <c r="M5206" s="12"/>
      <c r="N5206" s="12"/>
    </row>
    <row r="5207" spans="2:14" ht="22.5" customHeight="1" x14ac:dyDescent="0.35">
      <c r="B5207" s="10"/>
      <c r="C5207" s="10"/>
      <c r="D5207" s="10"/>
      <c r="E5207" s="35"/>
      <c r="F5207" s="10"/>
      <c r="G5207" s="10"/>
      <c r="H5207" s="10"/>
      <c r="I5207" s="11"/>
      <c r="J5207" s="10"/>
      <c r="K5207" s="10"/>
      <c r="L5207" s="10"/>
      <c r="M5207" s="10"/>
      <c r="N5207" s="10"/>
    </row>
    <row r="5208" spans="2:14" ht="22.5" customHeight="1" x14ac:dyDescent="0.35">
      <c r="B5208" s="12"/>
      <c r="C5208" s="12"/>
      <c r="D5208" s="12"/>
      <c r="E5208" s="36"/>
      <c r="F5208" s="12"/>
      <c r="G5208" s="12"/>
      <c r="H5208" s="12"/>
      <c r="I5208" s="11"/>
      <c r="J5208" s="12"/>
      <c r="K5208" s="12"/>
      <c r="L5208" s="12"/>
      <c r="M5208" s="12"/>
      <c r="N5208" s="12"/>
    </row>
    <row r="5209" spans="2:14" ht="22.5" customHeight="1" x14ac:dyDescent="0.35">
      <c r="B5209" s="10"/>
      <c r="C5209" s="10"/>
      <c r="D5209" s="10"/>
      <c r="E5209" s="35"/>
      <c r="F5209" s="10"/>
      <c r="G5209" s="10"/>
      <c r="H5209" s="10"/>
      <c r="I5209" s="11"/>
      <c r="J5209" s="10"/>
      <c r="K5209" s="10"/>
      <c r="L5209" s="10"/>
      <c r="M5209" s="10"/>
      <c r="N5209" s="10"/>
    </row>
    <row r="5210" spans="2:14" ht="22.5" customHeight="1" x14ac:dyDescent="0.35">
      <c r="B5210" s="12"/>
      <c r="C5210" s="12"/>
      <c r="D5210" s="12"/>
      <c r="E5210" s="36"/>
      <c r="F5210" s="12"/>
      <c r="G5210" s="12"/>
      <c r="H5210" s="12"/>
      <c r="I5210" s="11"/>
      <c r="J5210" s="12"/>
      <c r="K5210" s="12"/>
      <c r="L5210" s="12"/>
      <c r="M5210" s="12"/>
      <c r="N5210" s="12"/>
    </row>
    <row r="5211" spans="2:14" ht="22.5" customHeight="1" x14ac:dyDescent="0.35">
      <c r="B5211" s="10"/>
      <c r="C5211" s="10"/>
      <c r="D5211" s="10"/>
      <c r="E5211" s="35"/>
      <c r="F5211" s="10"/>
      <c r="G5211" s="10"/>
      <c r="H5211" s="10"/>
      <c r="I5211" s="11"/>
      <c r="J5211" s="10"/>
      <c r="K5211" s="10"/>
      <c r="L5211" s="10"/>
      <c r="M5211" s="10"/>
      <c r="N5211" s="10"/>
    </row>
    <row r="5212" spans="2:14" ht="22.5" customHeight="1" x14ac:dyDescent="0.35">
      <c r="B5212" s="12"/>
      <c r="C5212" s="12"/>
      <c r="D5212" s="12"/>
      <c r="E5212" s="36"/>
      <c r="F5212" s="12"/>
      <c r="G5212" s="12"/>
      <c r="H5212" s="12"/>
      <c r="I5212" s="11"/>
      <c r="J5212" s="12"/>
      <c r="K5212" s="12"/>
      <c r="L5212" s="12"/>
      <c r="M5212" s="12"/>
      <c r="N5212" s="12"/>
    </row>
    <row r="5213" spans="2:14" ht="22.5" customHeight="1" x14ac:dyDescent="0.35">
      <c r="B5213" s="10"/>
      <c r="C5213" s="10"/>
      <c r="D5213" s="10"/>
      <c r="E5213" s="35"/>
      <c r="F5213" s="10"/>
      <c r="G5213" s="10"/>
      <c r="H5213" s="10"/>
      <c r="I5213" s="11"/>
      <c r="J5213" s="10"/>
      <c r="K5213" s="10"/>
      <c r="L5213" s="10"/>
      <c r="M5213" s="10"/>
      <c r="N5213" s="10"/>
    </row>
    <row r="5214" spans="2:14" ht="22.5" customHeight="1" x14ac:dyDescent="0.35">
      <c r="B5214" s="12"/>
      <c r="C5214" s="12"/>
      <c r="D5214" s="12"/>
      <c r="E5214" s="36"/>
      <c r="F5214" s="12"/>
      <c r="G5214" s="12"/>
      <c r="H5214" s="12"/>
      <c r="I5214" s="11"/>
      <c r="J5214" s="12"/>
      <c r="K5214" s="12"/>
      <c r="L5214" s="12"/>
      <c r="M5214" s="12"/>
      <c r="N5214" s="12"/>
    </row>
    <row r="5215" spans="2:14" ht="22.5" customHeight="1" x14ac:dyDescent="0.35">
      <c r="B5215" s="10"/>
      <c r="C5215" s="10"/>
      <c r="D5215" s="10"/>
      <c r="E5215" s="35"/>
      <c r="F5215" s="10"/>
      <c r="G5215" s="10"/>
      <c r="H5215" s="10"/>
      <c r="I5215" s="11"/>
      <c r="J5215" s="10"/>
      <c r="K5215" s="10"/>
      <c r="L5215" s="10"/>
      <c r="M5215" s="10"/>
      <c r="N5215" s="10"/>
    </row>
    <row r="5216" spans="2:14" ht="22.5" customHeight="1" x14ac:dyDescent="0.35">
      <c r="B5216" s="12"/>
      <c r="C5216" s="12"/>
      <c r="D5216" s="12"/>
      <c r="E5216" s="36"/>
      <c r="F5216" s="12"/>
      <c r="G5216" s="12"/>
      <c r="H5216" s="12"/>
      <c r="I5216" s="11"/>
      <c r="J5216" s="12"/>
      <c r="K5216" s="12"/>
      <c r="L5216" s="12"/>
      <c r="M5216" s="12"/>
      <c r="N5216" s="12"/>
    </row>
    <row r="5217" spans="2:14" ht="22.5" customHeight="1" x14ac:dyDescent="0.35">
      <c r="B5217" s="10"/>
      <c r="C5217" s="10"/>
      <c r="D5217" s="10"/>
      <c r="E5217" s="35"/>
      <c r="F5217" s="10"/>
      <c r="G5217" s="10"/>
      <c r="H5217" s="10"/>
      <c r="I5217" s="11"/>
      <c r="J5217" s="10"/>
      <c r="K5217" s="10"/>
      <c r="L5217" s="10"/>
      <c r="M5217" s="10"/>
      <c r="N5217" s="10"/>
    </row>
    <row r="5218" spans="2:14" ht="22.5" customHeight="1" x14ac:dyDescent="0.35">
      <c r="B5218" s="12"/>
      <c r="C5218" s="12"/>
      <c r="D5218" s="12"/>
      <c r="E5218" s="36"/>
      <c r="F5218" s="12"/>
      <c r="G5218" s="12"/>
      <c r="H5218" s="12"/>
      <c r="I5218" s="11"/>
      <c r="J5218" s="12"/>
      <c r="K5218" s="12"/>
      <c r="L5218" s="12"/>
      <c r="M5218" s="12"/>
      <c r="N5218" s="12"/>
    </row>
    <row r="5219" spans="2:14" ht="22.5" customHeight="1" x14ac:dyDescent="0.35">
      <c r="B5219" s="10"/>
      <c r="C5219" s="10"/>
      <c r="D5219" s="10"/>
      <c r="E5219" s="35"/>
      <c r="F5219" s="10"/>
      <c r="G5219" s="10"/>
      <c r="H5219" s="10"/>
      <c r="I5219" s="11"/>
      <c r="J5219" s="10"/>
      <c r="K5219" s="10"/>
      <c r="L5219" s="10"/>
      <c r="M5219" s="10"/>
      <c r="N5219" s="10"/>
    </row>
    <row r="5220" spans="2:14" ht="22.5" customHeight="1" x14ac:dyDescent="0.35">
      <c r="B5220" s="12"/>
      <c r="C5220" s="12"/>
      <c r="D5220" s="12"/>
      <c r="E5220" s="36"/>
      <c r="F5220" s="12"/>
      <c r="G5220" s="12"/>
      <c r="H5220" s="12"/>
      <c r="I5220" s="11"/>
      <c r="J5220" s="12"/>
      <c r="K5220" s="12"/>
      <c r="L5220" s="12"/>
      <c r="M5220" s="12"/>
      <c r="N5220" s="12"/>
    </row>
    <row r="5221" spans="2:14" ht="22.5" customHeight="1" x14ac:dyDescent="0.35">
      <c r="B5221" s="10"/>
      <c r="C5221" s="10"/>
      <c r="D5221" s="10"/>
      <c r="E5221" s="35"/>
      <c r="F5221" s="10"/>
      <c r="G5221" s="10"/>
      <c r="H5221" s="10"/>
      <c r="I5221" s="11"/>
      <c r="J5221" s="10"/>
      <c r="K5221" s="10"/>
      <c r="L5221" s="10"/>
      <c r="M5221" s="10"/>
      <c r="N5221" s="10"/>
    </row>
    <row r="5222" spans="2:14" ht="22.5" customHeight="1" x14ac:dyDescent="0.35">
      <c r="B5222" s="12"/>
      <c r="C5222" s="12"/>
      <c r="D5222" s="12"/>
      <c r="E5222" s="36"/>
      <c r="F5222" s="12"/>
      <c r="G5222" s="12"/>
      <c r="H5222" s="12"/>
      <c r="I5222" s="11"/>
      <c r="J5222" s="12"/>
      <c r="K5222" s="12"/>
      <c r="L5222" s="12"/>
      <c r="M5222" s="12"/>
      <c r="N5222" s="12"/>
    </row>
    <row r="5223" spans="2:14" ht="22.5" customHeight="1" x14ac:dyDescent="0.35">
      <c r="B5223" s="10"/>
      <c r="C5223" s="10"/>
      <c r="D5223" s="10"/>
      <c r="E5223" s="35"/>
      <c r="F5223" s="10"/>
      <c r="G5223" s="10"/>
      <c r="H5223" s="10"/>
      <c r="I5223" s="11"/>
      <c r="J5223" s="10"/>
      <c r="K5223" s="10"/>
      <c r="L5223" s="10"/>
      <c r="M5223" s="10"/>
      <c r="N5223" s="10"/>
    </row>
    <row r="5224" spans="2:14" ht="22.5" customHeight="1" x14ac:dyDescent="0.35">
      <c r="B5224" s="12"/>
      <c r="C5224" s="12"/>
      <c r="D5224" s="12"/>
      <c r="E5224" s="36"/>
      <c r="F5224" s="12"/>
      <c r="G5224" s="12"/>
      <c r="H5224" s="12"/>
      <c r="I5224" s="11"/>
      <c r="J5224" s="12"/>
      <c r="K5224" s="12"/>
      <c r="L5224" s="12"/>
      <c r="M5224" s="12"/>
      <c r="N5224" s="12"/>
    </row>
    <row r="5225" spans="2:14" ht="22.5" customHeight="1" x14ac:dyDescent="0.35">
      <c r="B5225" s="10"/>
      <c r="C5225" s="10"/>
      <c r="D5225" s="10"/>
      <c r="E5225" s="35"/>
      <c r="F5225" s="10"/>
      <c r="G5225" s="10"/>
      <c r="H5225" s="10"/>
      <c r="I5225" s="11"/>
      <c r="J5225" s="10"/>
      <c r="K5225" s="10"/>
      <c r="L5225" s="10"/>
      <c r="M5225" s="10"/>
      <c r="N5225" s="10"/>
    </row>
    <row r="5226" spans="2:14" ht="22.5" customHeight="1" x14ac:dyDescent="0.35">
      <c r="B5226" s="12"/>
      <c r="C5226" s="12"/>
      <c r="D5226" s="12"/>
      <c r="E5226" s="36"/>
      <c r="F5226" s="12"/>
      <c r="G5226" s="12"/>
      <c r="H5226" s="12"/>
      <c r="I5226" s="11"/>
      <c r="J5226" s="12"/>
      <c r="K5226" s="12"/>
      <c r="L5226" s="12"/>
      <c r="M5226" s="12"/>
      <c r="N5226" s="12"/>
    </row>
    <row r="5227" spans="2:14" ht="22.5" customHeight="1" x14ac:dyDescent="0.35">
      <c r="B5227" s="10"/>
      <c r="C5227" s="10"/>
      <c r="D5227" s="10"/>
      <c r="E5227" s="35"/>
      <c r="F5227" s="10"/>
      <c r="G5227" s="10"/>
      <c r="H5227" s="10"/>
      <c r="I5227" s="11"/>
      <c r="J5227" s="10"/>
      <c r="K5227" s="10"/>
      <c r="L5227" s="10"/>
      <c r="M5227" s="10"/>
      <c r="N5227" s="10"/>
    </row>
    <row r="5228" spans="2:14" ht="22.5" customHeight="1" x14ac:dyDescent="0.35">
      <c r="B5228" s="12"/>
      <c r="C5228" s="12"/>
      <c r="D5228" s="12"/>
      <c r="E5228" s="36"/>
      <c r="F5228" s="12"/>
      <c r="G5228" s="12"/>
      <c r="H5228" s="12"/>
      <c r="I5228" s="11"/>
      <c r="J5228" s="12"/>
      <c r="K5228" s="12"/>
      <c r="L5228" s="12"/>
      <c r="M5228" s="12"/>
      <c r="N5228" s="12"/>
    </row>
    <row r="5229" spans="2:14" ht="22.5" customHeight="1" x14ac:dyDescent="0.35">
      <c r="B5229" s="10"/>
      <c r="C5229" s="10"/>
      <c r="D5229" s="10"/>
      <c r="E5229" s="35"/>
      <c r="F5229" s="10"/>
      <c r="G5229" s="10"/>
      <c r="H5229" s="10"/>
      <c r="I5229" s="11"/>
      <c r="J5229" s="10"/>
      <c r="K5229" s="10"/>
      <c r="L5229" s="10"/>
      <c r="M5229" s="10"/>
      <c r="N5229" s="10"/>
    </row>
    <row r="5230" spans="2:14" ht="22.5" customHeight="1" x14ac:dyDescent="0.35">
      <c r="B5230" s="12"/>
      <c r="C5230" s="12"/>
      <c r="D5230" s="12"/>
      <c r="E5230" s="36"/>
      <c r="F5230" s="12"/>
      <c r="G5230" s="12"/>
      <c r="H5230" s="12"/>
      <c r="I5230" s="11"/>
      <c r="J5230" s="12"/>
      <c r="K5230" s="12"/>
      <c r="L5230" s="12"/>
      <c r="M5230" s="12"/>
      <c r="N5230" s="12"/>
    </row>
    <row r="5231" spans="2:14" ht="22.5" customHeight="1" x14ac:dyDescent="0.35">
      <c r="B5231" s="10"/>
      <c r="C5231" s="10"/>
      <c r="D5231" s="10"/>
      <c r="E5231" s="35"/>
      <c r="F5231" s="10"/>
      <c r="G5231" s="10"/>
      <c r="H5231" s="10"/>
      <c r="I5231" s="11"/>
      <c r="J5231" s="10"/>
      <c r="K5231" s="10"/>
      <c r="L5231" s="10"/>
      <c r="M5231" s="10"/>
      <c r="N5231" s="10"/>
    </row>
    <row r="5232" spans="2:14" ht="22.5" customHeight="1" x14ac:dyDescent="0.35">
      <c r="B5232" s="12"/>
      <c r="C5232" s="12"/>
      <c r="D5232" s="12"/>
      <c r="E5232" s="36"/>
      <c r="F5232" s="12"/>
      <c r="G5232" s="12"/>
      <c r="H5232" s="12"/>
      <c r="I5232" s="11"/>
      <c r="J5232" s="12"/>
      <c r="K5232" s="12"/>
      <c r="L5232" s="12"/>
      <c r="M5232" s="12"/>
      <c r="N5232" s="12"/>
    </row>
    <row r="5233" spans="2:14" ht="22.5" customHeight="1" x14ac:dyDescent="0.35">
      <c r="B5233" s="10"/>
      <c r="C5233" s="10"/>
      <c r="D5233" s="10"/>
      <c r="E5233" s="35"/>
      <c r="F5233" s="10"/>
      <c r="G5233" s="10"/>
      <c r="H5233" s="10"/>
      <c r="I5233" s="11"/>
      <c r="J5233" s="10"/>
      <c r="K5233" s="10"/>
      <c r="L5233" s="10"/>
      <c r="M5233" s="10"/>
      <c r="N5233" s="10"/>
    </row>
    <row r="5234" spans="2:14" ht="22.5" customHeight="1" x14ac:dyDescent="0.35">
      <c r="B5234" s="12"/>
      <c r="C5234" s="12"/>
      <c r="D5234" s="12"/>
      <c r="E5234" s="36"/>
      <c r="F5234" s="12"/>
      <c r="G5234" s="12"/>
      <c r="H5234" s="12"/>
      <c r="I5234" s="11"/>
      <c r="J5234" s="12"/>
      <c r="K5234" s="12"/>
      <c r="L5234" s="12"/>
      <c r="M5234" s="12"/>
      <c r="N5234" s="12"/>
    </row>
    <row r="5235" spans="2:14" ht="22.5" customHeight="1" x14ac:dyDescent="0.35">
      <c r="B5235" s="10"/>
      <c r="C5235" s="10"/>
      <c r="D5235" s="10"/>
      <c r="E5235" s="35"/>
      <c r="F5235" s="10"/>
      <c r="G5235" s="10"/>
      <c r="H5235" s="10"/>
      <c r="I5235" s="11"/>
      <c r="J5235" s="10"/>
      <c r="K5235" s="10"/>
      <c r="L5235" s="10"/>
      <c r="M5235" s="10"/>
      <c r="N5235" s="10"/>
    </row>
    <row r="5236" spans="2:14" ht="22.5" customHeight="1" x14ac:dyDescent="0.35">
      <c r="B5236" s="12"/>
      <c r="C5236" s="12"/>
      <c r="D5236" s="12"/>
      <c r="E5236" s="36"/>
      <c r="F5236" s="12"/>
      <c r="G5236" s="12"/>
      <c r="H5236" s="12"/>
      <c r="I5236" s="11"/>
      <c r="J5236" s="12"/>
      <c r="K5236" s="12"/>
      <c r="L5236" s="12"/>
      <c r="M5236" s="12"/>
      <c r="N5236" s="12"/>
    </row>
    <row r="5237" spans="2:14" ht="22.5" customHeight="1" x14ac:dyDescent="0.35">
      <c r="B5237" s="10"/>
      <c r="C5237" s="10"/>
      <c r="D5237" s="10"/>
      <c r="E5237" s="35"/>
      <c r="F5237" s="10"/>
      <c r="G5237" s="10"/>
      <c r="H5237" s="10"/>
      <c r="I5237" s="11"/>
      <c r="J5237" s="10"/>
      <c r="K5237" s="10"/>
      <c r="L5237" s="10"/>
      <c r="M5237" s="10"/>
      <c r="N5237" s="10"/>
    </row>
    <row r="5238" spans="2:14" ht="22.5" customHeight="1" x14ac:dyDescent="0.35">
      <c r="B5238" s="12"/>
      <c r="C5238" s="12"/>
      <c r="D5238" s="12"/>
      <c r="E5238" s="36"/>
      <c r="F5238" s="12"/>
      <c r="G5238" s="12"/>
      <c r="H5238" s="12"/>
      <c r="I5238" s="11"/>
      <c r="J5238" s="12"/>
      <c r="K5238" s="12"/>
      <c r="L5238" s="12"/>
      <c r="M5238" s="12"/>
      <c r="N5238" s="12"/>
    </row>
    <row r="5239" spans="2:14" ht="22.5" customHeight="1" x14ac:dyDescent="0.35">
      <c r="B5239" s="10"/>
      <c r="C5239" s="10"/>
      <c r="D5239" s="10"/>
      <c r="E5239" s="35"/>
      <c r="F5239" s="10"/>
      <c r="G5239" s="10"/>
      <c r="H5239" s="10"/>
      <c r="I5239" s="11"/>
      <c r="J5239" s="10"/>
      <c r="K5239" s="10"/>
      <c r="L5239" s="10"/>
      <c r="M5239" s="10"/>
      <c r="N5239" s="10"/>
    </row>
    <row r="5240" spans="2:14" ht="22.5" customHeight="1" x14ac:dyDescent="0.35">
      <c r="B5240" s="12"/>
      <c r="C5240" s="12"/>
      <c r="D5240" s="12"/>
      <c r="E5240" s="36"/>
      <c r="F5240" s="12"/>
      <c r="G5240" s="12"/>
      <c r="H5240" s="12"/>
      <c r="I5240" s="11"/>
      <c r="J5240" s="12"/>
      <c r="K5240" s="12"/>
      <c r="L5240" s="12"/>
      <c r="M5240" s="12"/>
      <c r="N5240" s="12"/>
    </row>
    <row r="5241" spans="2:14" ht="22.5" customHeight="1" x14ac:dyDescent="0.35">
      <c r="B5241" s="10"/>
      <c r="C5241" s="10"/>
      <c r="D5241" s="10"/>
      <c r="E5241" s="35"/>
      <c r="F5241" s="10"/>
      <c r="G5241" s="10"/>
      <c r="H5241" s="10"/>
      <c r="I5241" s="11"/>
      <c r="J5241" s="10"/>
      <c r="K5241" s="10"/>
      <c r="L5241" s="10"/>
      <c r="M5241" s="10"/>
      <c r="N5241" s="10"/>
    </row>
    <row r="5242" spans="2:14" ht="22.5" customHeight="1" x14ac:dyDescent="0.35">
      <c r="B5242" s="12"/>
      <c r="C5242" s="12"/>
      <c r="D5242" s="12"/>
      <c r="E5242" s="36"/>
      <c r="F5242" s="12"/>
      <c r="G5242" s="12"/>
      <c r="H5242" s="12"/>
      <c r="I5242" s="11"/>
      <c r="J5242" s="12"/>
      <c r="K5242" s="12"/>
      <c r="L5242" s="12"/>
      <c r="M5242" s="12"/>
      <c r="N5242" s="12"/>
    </row>
    <row r="5243" spans="2:14" ht="22.5" customHeight="1" x14ac:dyDescent="0.35">
      <c r="B5243" s="10"/>
      <c r="C5243" s="10"/>
      <c r="D5243" s="10"/>
      <c r="E5243" s="35"/>
      <c r="F5243" s="10"/>
      <c r="G5243" s="10"/>
      <c r="H5243" s="10"/>
      <c r="I5243" s="11"/>
      <c r="J5243" s="10"/>
      <c r="K5243" s="10"/>
      <c r="L5243" s="10"/>
      <c r="M5243" s="10"/>
      <c r="N5243" s="10"/>
    </row>
    <row r="5244" spans="2:14" ht="22.5" customHeight="1" x14ac:dyDescent="0.35">
      <c r="B5244" s="12"/>
      <c r="C5244" s="12"/>
      <c r="D5244" s="12"/>
      <c r="E5244" s="36"/>
      <c r="F5244" s="12"/>
      <c r="G5244" s="12"/>
      <c r="H5244" s="12"/>
      <c r="I5244" s="11"/>
      <c r="J5244" s="12"/>
      <c r="K5244" s="12"/>
      <c r="L5244" s="12"/>
      <c r="M5244" s="12"/>
      <c r="N5244" s="12"/>
    </row>
    <row r="5245" spans="2:14" ht="22.5" customHeight="1" x14ac:dyDescent="0.35">
      <c r="B5245" s="10"/>
      <c r="C5245" s="10"/>
      <c r="D5245" s="10"/>
      <c r="E5245" s="35"/>
      <c r="F5245" s="10"/>
      <c r="G5245" s="10"/>
      <c r="H5245" s="10"/>
      <c r="I5245" s="11"/>
      <c r="J5245" s="10"/>
      <c r="K5245" s="10"/>
      <c r="L5245" s="10"/>
      <c r="M5245" s="10"/>
      <c r="N5245" s="10"/>
    </row>
    <row r="5246" spans="2:14" ht="22.5" customHeight="1" x14ac:dyDescent="0.35">
      <c r="B5246" s="12"/>
      <c r="C5246" s="12"/>
      <c r="D5246" s="12"/>
      <c r="E5246" s="36"/>
      <c r="F5246" s="12"/>
      <c r="G5246" s="12"/>
      <c r="H5246" s="12"/>
      <c r="I5246" s="11"/>
      <c r="J5246" s="12"/>
      <c r="K5246" s="12"/>
      <c r="L5246" s="12"/>
      <c r="M5246" s="12"/>
      <c r="N5246" s="12"/>
    </row>
    <row r="5247" spans="2:14" ht="22.5" customHeight="1" x14ac:dyDescent="0.35">
      <c r="B5247" s="10"/>
      <c r="C5247" s="10"/>
      <c r="D5247" s="10"/>
      <c r="E5247" s="35"/>
      <c r="F5247" s="10"/>
      <c r="G5247" s="10"/>
      <c r="H5247" s="10"/>
      <c r="I5247" s="11"/>
      <c r="J5247" s="10"/>
      <c r="K5247" s="10"/>
      <c r="L5247" s="10"/>
      <c r="M5247" s="10"/>
      <c r="N5247" s="10"/>
    </row>
    <row r="5248" spans="2:14" ht="22.5" customHeight="1" x14ac:dyDescent="0.35">
      <c r="B5248" s="12"/>
      <c r="C5248" s="12"/>
      <c r="D5248" s="12"/>
      <c r="E5248" s="36"/>
      <c r="F5248" s="12"/>
      <c r="G5248" s="12"/>
      <c r="H5248" s="12"/>
      <c r="I5248" s="11"/>
      <c r="J5248" s="12"/>
      <c r="K5248" s="12"/>
      <c r="L5248" s="12"/>
      <c r="M5248" s="12"/>
      <c r="N5248" s="12"/>
    </row>
    <row r="5249" spans="2:14" ht="22.5" customHeight="1" x14ac:dyDescent="0.35">
      <c r="B5249" s="10"/>
      <c r="C5249" s="10"/>
      <c r="D5249" s="10"/>
      <c r="E5249" s="35"/>
      <c r="F5249" s="10"/>
      <c r="G5249" s="10"/>
      <c r="H5249" s="10"/>
      <c r="I5249" s="11"/>
      <c r="J5249" s="10"/>
      <c r="K5249" s="10"/>
      <c r="L5249" s="10"/>
      <c r="M5249" s="10"/>
      <c r="N5249" s="10"/>
    </row>
    <row r="5250" spans="2:14" ht="22.5" customHeight="1" x14ac:dyDescent="0.35">
      <c r="B5250" s="12"/>
      <c r="C5250" s="12"/>
      <c r="D5250" s="12"/>
      <c r="E5250" s="36"/>
      <c r="F5250" s="12"/>
      <c r="G5250" s="12"/>
      <c r="H5250" s="12"/>
      <c r="I5250" s="11"/>
      <c r="J5250" s="12"/>
      <c r="K5250" s="12"/>
      <c r="L5250" s="12"/>
      <c r="M5250" s="12"/>
      <c r="N5250" s="12"/>
    </row>
    <row r="5251" spans="2:14" ht="22.5" customHeight="1" x14ac:dyDescent="0.35">
      <c r="B5251" s="10"/>
      <c r="C5251" s="10"/>
      <c r="D5251" s="10"/>
      <c r="E5251" s="35"/>
      <c r="F5251" s="10"/>
      <c r="G5251" s="10"/>
      <c r="H5251" s="10"/>
      <c r="I5251" s="11"/>
      <c r="J5251" s="10"/>
      <c r="K5251" s="10"/>
      <c r="L5251" s="10"/>
      <c r="M5251" s="10"/>
      <c r="N5251" s="10"/>
    </row>
    <row r="5252" spans="2:14" ht="22.5" customHeight="1" x14ac:dyDescent="0.35">
      <c r="B5252" s="12"/>
      <c r="C5252" s="12"/>
      <c r="D5252" s="12"/>
      <c r="E5252" s="36"/>
      <c r="F5252" s="12"/>
      <c r="G5252" s="12"/>
      <c r="H5252" s="12"/>
      <c r="I5252" s="11"/>
      <c r="J5252" s="12"/>
      <c r="K5252" s="12"/>
      <c r="L5252" s="12"/>
      <c r="M5252" s="12"/>
      <c r="N5252" s="12"/>
    </row>
    <row r="5253" spans="2:14" ht="22.5" customHeight="1" x14ac:dyDescent="0.35">
      <c r="B5253" s="10"/>
      <c r="C5253" s="10"/>
      <c r="D5253" s="10"/>
      <c r="E5253" s="35"/>
      <c r="F5253" s="10"/>
      <c r="G5253" s="10"/>
      <c r="H5253" s="10"/>
      <c r="I5253" s="11"/>
      <c r="J5253" s="10"/>
      <c r="K5253" s="10"/>
      <c r="L5253" s="10"/>
      <c r="M5253" s="10"/>
      <c r="N5253" s="10"/>
    </row>
    <row r="5254" spans="2:14" ht="22.5" customHeight="1" x14ac:dyDescent="0.35">
      <c r="B5254" s="12"/>
      <c r="C5254" s="12"/>
      <c r="D5254" s="12"/>
      <c r="E5254" s="36"/>
      <c r="F5254" s="12"/>
      <c r="G5254" s="12"/>
      <c r="H5254" s="12"/>
      <c r="I5254" s="11"/>
      <c r="J5254" s="12"/>
      <c r="K5254" s="12"/>
      <c r="L5254" s="12"/>
      <c r="M5254" s="12"/>
      <c r="N5254" s="12"/>
    </row>
    <row r="5255" spans="2:14" ht="22.5" customHeight="1" x14ac:dyDescent="0.35">
      <c r="B5255" s="10"/>
      <c r="C5255" s="10"/>
      <c r="D5255" s="10"/>
      <c r="E5255" s="35"/>
      <c r="F5255" s="10"/>
      <c r="G5255" s="10"/>
      <c r="H5255" s="10"/>
      <c r="I5255" s="11"/>
      <c r="J5255" s="10"/>
      <c r="K5255" s="10"/>
      <c r="L5255" s="10"/>
      <c r="M5255" s="10"/>
      <c r="N5255" s="10"/>
    </row>
    <row r="5256" spans="2:14" ht="22.5" customHeight="1" x14ac:dyDescent="0.35">
      <c r="B5256" s="12"/>
      <c r="C5256" s="12"/>
      <c r="D5256" s="12"/>
      <c r="E5256" s="36"/>
      <c r="F5256" s="12"/>
      <c r="G5256" s="12"/>
      <c r="H5256" s="12"/>
      <c r="I5256" s="11"/>
      <c r="J5256" s="12"/>
      <c r="K5256" s="12"/>
      <c r="L5256" s="12"/>
      <c r="M5256" s="12"/>
      <c r="N5256" s="12"/>
    </row>
    <row r="5257" spans="2:14" ht="22.5" customHeight="1" x14ac:dyDescent="0.35">
      <c r="B5257" s="10"/>
      <c r="C5257" s="10"/>
      <c r="D5257" s="10"/>
      <c r="E5257" s="35"/>
      <c r="F5257" s="10"/>
      <c r="G5257" s="10"/>
      <c r="H5257" s="10"/>
      <c r="I5257" s="11"/>
      <c r="J5257" s="10"/>
      <c r="K5257" s="10"/>
      <c r="L5257" s="10"/>
      <c r="M5257" s="10"/>
      <c r="N5257" s="10"/>
    </row>
    <row r="5258" spans="2:14" ht="22.5" customHeight="1" x14ac:dyDescent="0.35">
      <c r="B5258" s="12"/>
      <c r="C5258" s="12"/>
      <c r="D5258" s="12"/>
      <c r="E5258" s="36"/>
      <c r="F5258" s="12"/>
      <c r="G5258" s="12"/>
      <c r="H5258" s="12"/>
      <c r="I5258" s="11"/>
      <c r="J5258" s="12"/>
      <c r="K5258" s="12"/>
      <c r="L5258" s="12"/>
      <c r="M5258" s="12"/>
      <c r="N5258" s="12"/>
    </row>
    <row r="5259" spans="2:14" ht="22.5" customHeight="1" x14ac:dyDescent="0.35">
      <c r="B5259" s="10"/>
      <c r="C5259" s="10"/>
      <c r="D5259" s="10"/>
      <c r="E5259" s="35"/>
      <c r="F5259" s="10"/>
      <c r="G5259" s="10"/>
      <c r="H5259" s="10"/>
      <c r="I5259" s="11"/>
      <c r="J5259" s="10"/>
      <c r="K5259" s="10"/>
      <c r="L5259" s="10"/>
      <c r="M5259" s="10"/>
      <c r="N5259" s="10"/>
    </row>
    <row r="5260" spans="2:14" ht="22.5" customHeight="1" x14ac:dyDescent="0.35">
      <c r="B5260" s="12"/>
      <c r="C5260" s="12"/>
      <c r="D5260" s="12"/>
      <c r="E5260" s="36"/>
      <c r="F5260" s="12"/>
      <c r="G5260" s="12"/>
      <c r="H5260" s="12"/>
      <c r="I5260" s="11"/>
      <c r="J5260" s="12"/>
      <c r="K5260" s="12"/>
      <c r="L5260" s="12"/>
      <c r="M5260" s="12"/>
      <c r="N5260" s="12"/>
    </row>
    <row r="5261" spans="2:14" ht="22.5" customHeight="1" x14ac:dyDescent="0.35">
      <c r="B5261" s="10"/>
      <c r="C5261" s="10"/>
      <c r="D5261" s="10"/>
      <c r="E5261" s="35"/>
      <c r="F5261" s="10"/>
      <c r="G5261" s="10"/>
      <c r="H5261" s="10"/>
      <c r="I5261" s="11"/>
      <c r="J5261" s="10"/>
      <c r="K5261" s="10"/>
      <c r="L5261" s="10"/>
      <c r="M5261" s="10"/>
      <c r="N5261" s="10"/>
    </row>
    <row r="5262" spans="2:14" ht="22.5" customHeight="1" x14ac:dyDescent="0.35">
      <c r="B5262" s="12"/>
      <c r="C5262" s="12"/>
      <c r="D5262" s="12"/>
      <c r="E5262" s="36"/>
      <c r="F5262" s="12"/>
      <c r="G5262" s="12"/>
      <c r="H5262" s="12"/>
      <c r="I5262" s="11"/>
      <c r="J5262" s="12"/>
      <c r="K5262" s="12"/>
      <c r="L5262" s="12"/>
      <c r="M5262" s="12"/>
      <c r="N5262" s="12"/>
    </row>
    <row r="5263" spans="2:14" ht="22.5" customHeight="1" x14ac:dyDescent="0.35">
      <c r="B5263" s="10"/>
      <c r="C5263" s="10"/>
      <c r="D5263" s="10"/>
      <c r="E5263" s="35"/>
      <c r="F5263" s="10"/>
      <c r="G5263" s="10"/>
      <c r="H5263" s="10"/>
      <c r="I5263" s="11"/>
      <c r="J5263" s="10"/>
      <c r="K5263" s="10"/>
      <c r="L5263" s="10"/>
      <c r="M5263" s="10"/>
      <c r="N5263" s="10"/>
    </row>
    <row r="5264" spans="2:14" ht="22.5" customHeight="1" x14ac:dyDescent="0.35">
      <c r="B5264" s="12"/>
      <c r="C5264" s="12"/>
      <c r="D5264" s="12"/>
      <c r="E5264" s="36"/>
      <c r="F5264" s="12"/>
      <c r="G5264" s="12"/>
      <c r="H5264" s="12"/>
      <c r="I5264" s="11"/>
      <c r="J5264" s="12"/>
      <c r="K5264" s="12"/>
      <c r="L5264" s="12"/>
      <c r="M5264" s="12"/>
      <c r="N5264" s="12"/>
    </row>
    <row r="5265" spans="2:14" ht="22.5" customHeight="1" x14ac:dyDescent="0.35">
      <c r="B5265" s="10"/>
      <c r="C5265" s="10"/>
      <c r="D5265" s="10"/>
      <c r="E5265" s="35"/>
      <c r="F5265" s="10"/>
      <c r="G5265" s="10"/>
      <c r="H5265" s="10"/>
      <c r="I5265" s="11"/>
      <c r="J5265" s="10"/>
      <c r="K5265" s="10"/>
      <c r="L5265" s="10"/>
      <c r="M5265" s="10"/>
      <c r="N5265" s="10"/>
    </row>
    <row r="5266" spans="2:14" ht="22.5" customHeight="1" x14ac:dyDescent="0.35">
      <c r="B5266" s="12"/>
      <c r="C5266" s="12"/>
      <c r="D5266" s="12"/>
      <c r="E5266" s="36"/>
      <c r="F5266" s="12"/>
      <c r="G5266" s="12"/>
      <c r="H5266" s="12"/>
      <c r="I5266" s="11"/>
      <c r="J5266" s="12"/>
      <c r="K5266" s="12"/>
      <c r="L5266" s="12"/>
      <c r="M5266" s="12"/>
      <c r="N5266" s="12"/>
    </row>
    <row r="5267" spans="2:14" ht="22.5" customHeight="1" x14ac:dyDescent="0.35">
      <c r="B5267" s="10"/>
      <c r="C5267" s="10"/>
      <c r="D5267" s="10"/>
      <c r="E5267" s="35"/>
      <c r="F5267" s="10"/>
      <c r="G5267" s="10"/>
      <c r="H5267" s="10"/>
      <c r="I5267" s="11"/>
      <c r="J5267" s="10"/>
      <c r="K5267" s="10"/>
      <c r="L5267" s="10"/>
      <c r="M5267" s="10"/>
      <c r="N5267" s="10"/>
    </row>
    <row r="5268" spans="2:14" ht="22.5" customHeight="1" x14ac:dyDescent="0.35">
      <c r="B5268" s="12"/>
      <c r="C5268" s="12"/>
      <c r="D5268" s="12"/>
      <c r="E5268" s="36"/>
      <c r="F5268" s="12"/>
      <c r="G5268" s="12"/>
      <c r="H5268" s="12"/>
      <c r="I5268" s="11"/>
      <c r="J5268" s="12"/>
      <c r="K5268" s="12"/>
      <c r="L5268" s="12"/>
      <c r="M5268" s="12"/>
      <c r="N5268" s="12"/>
    </row>
    <row r="5269" spans="2:14" ht="22.5" customHeight="1" x14ac:dyDescent="0.35">
      <c r="B5269" s="10"/>
      <c r="C5269" s="10"/>
      <c r="D5269" s="10"/>
      <c r="E5269" s="35"/>
      <c r="F5269" s="10"/>
      <c r="G5269" s="10"/>
      <c r="H5269" s="10"/>
      <c r="I5269" s="11"/>
      <c r="J5269" s="10"/>
      <c r="K5269" s="10"/>
      <c r="L5269" s="10"/>
      <c r="M5269" s="10"/>
      <c r="N5269" s="10"/>
    </row>
    <row r="5270" spans="2:14" ht="22.5" customHeight="1" x14ac:dyDescent="0.35">
      <c r="B5270" s="12"/>
      <c r="C5270" s="12"/>
      <c r="D5270" s="12"/>
      <c r="E5270" s="36"/>
      <c r="F5270" s="12"/>
      <c r="G5270" s="12"/>
      <c r="H5270" s="12"/>
      <c r="I5270" s="11"/>
      <c r="J5270" s="12"/>
      <c r="K5270" s="12"/>
      <c r="L5270" s="12"/>
      <c r="M5270" s="12"/>
      <c r="N5270" s="12"/>
    </row>
    <row r="5271" spans="2:14" ht="22.5" customHeight="1" x14ac:dyDescent="0.35">
      <c r="B5271" s="10"/>
      <c r="C5271" s="10"/>
      <c r="D5271" s="10"/>
      <c r="E5271" s="35"/>
      <c r="F5271" s="10"/>
      <c r="G5271" s="10"/>
      <c r="H5271" s="10"/>
      <c r="I5271" s="11"/>
      <c r="J5271" s="10"/>
      <c r="K5271" s="10"/>
      <c r="L5271" s="10"/>
      <c r="M5271" s="10"/>
      <c r="N5271" s="10"/>
    </row>
    <row r="5272" spans="2:14" ht="22.5" customHeight="1" x14ac:dyDescent="0.35">
      <c r="B5272" s="12"/>
      <c r="C5272" s="12"/>
      <c r="D5272" s="12"/>
      <c r="E5272" s="36"/>
      <c r="F5272" s="12"/>
      <c r="G5272" s="12"/>
      <c r="H5272" s="12"/>
      <c r="I5272" s="11"/>
      <c r="J5272" s="12"/>
      <c r="K5272" s="12"/>
      <c r="L5272" s="12"/>
      <c r="M5272" s="12"/>
      <c r="N5272" s="12"/>
    </row>
    <row r="5273" spans="2:14" ht="22.5" customHeight="1" x14ac:dyDescent="0.35">
      <c r="B5273" s="10"/>
      <c r="C5273" s="10"/>
      <c r="D5273" s="10"/>
      <c r="E5273" s="35"/>
      <c r="F5273" s="10"/>
      <c r="G5273" s="10"/>
      <c r="H5273" s="10"/>
      <c r="I5273" s="11"/>
      <c r="J5273" s="10"/>
      <c r="K5273" s="10"/>
      <c r="L5273" s="10"/>
      <c r="M5273" s="10"/>
      <c r="N5273" s="10"/>
    </row>
    <row r="5274" spans="2:14" ht="22.5" customHeight="1" x14ac:dyDescent="0.35">
      <c r="B5274" s="12"/>
      <c r="C5274" s="12"/>
      <c r="D5274" s="12"/>
      <c r="E5274" s="36"/>
      <c r="F5274" s="12"/>
      <c r="G5274" s="12"/>
      <c r="H5274" s="12"/>
      <c r="I5274" s="11"/>
      <c r="J5274" s="12"/>
      <c r="K5274" s="12"/>
      <c r="L5274" s="12"/>
      <c r="M5274" s="12"/>
      <c r="N5274" s="12"/>
    </row>
    <row r="5275" spans="2:14" ht="22.5" customHeight="1" x14ac:dyDescent="0.35">
      <c r="B5275" s="10"/>
      <c r="C5275" s="10"/>
      <c r="D5275" s="10"/>
      <c r="E5275" s="35"/>
      <c r="F5275" s="10"/>
      <c r="G5275" s="10"/>
      <c r="H5275" s="10"/>
      <c r="I5275" s="11"/>
      <c r="J5275" s="10"/>
      <c r="K5275" s="10"/>
      <c r="L5275" s="10"/>
      <c r="M5275" s="10"/>
      <c r="N5275" s="10"/>
    </row>
    <row r="5276" spans="2:14" ht="22.5" customHeight="1" x14ac:dyDescent="0.35">
      <c r="B5276" s="12"/>
      <c r="C5276" s="12"/>
      <c r="D5276" s="12"/>
      <c r="E5276" s="36"/>
      <c r="F5276" s="12"/>
      <c r="G5276" s="12"/>
      <c r="H5276" s="12"/>
      <c r="I5276" s="11"/>
      <c r="J5276" s="12"/>
      <c r="K5276" s="12"/>
      <c r="L5276" s="12"/>
      <c r="M5276" s="12"/>
      <c r="N5276" s="12"/>
    </row>
    <row r="5277" spans="2:14" ht="22.5" customHeight="1" x14ac:dyDescent="0.35">
      <c r="B5277" s="10"/>
      <c r="C5277" s="10"/>
      <c r="D5277" s="10"/>
      <c r="E5277" s="35"/>
      <c r="F5277" s="10"/>
      <c r="G5277" s="10"/>
      <c r="H5277" s="10"/>
      <c r="I5277" s="11"/>
      <c r="J5277" s="10"/>
      <c r="K5277" s="10"/>
      <c r="L5277" s="10"/>
      <c r="M5277" s="10"/>
      <c r="N5277" s="10"/>
    </row>
    <row r="5278" spans="2:14" ht="22.5" customHeight="1" x14ac:dyDescent="0.35">
      <c r="B5278" s="12"/>
      <c r="C5278" s="12"/>
      <c r="D5278" s="12"/>
      <c r="E5278" s="36"/>
      <c r="F5278" s="12"/>
      <c r="G5278" s="12"/>
      <c r="H5278" s="12"/>
      <c r="I5278" s="11"/>
      <c r="J5278" s="12"/>
      <c r="K5278" s="12"/>
      <c r="L5278" s="12"/>
      <c r="M5278" s="12"/>
      <c r="N5278" s="12"/>
    </row>
    <row r="5279" spans="2:14" ht="22.5" customHeight="1" x14ac:dyDescent="0.35">
      <c r="B5279" s="10"/>
      <c r="C5279" s="10"/>
      <c r="D5279" s="10"/>
      <c r="E5279" s="35"/>
      <c r="F5279" s="10"/>
      <c r="G5279" s="10"/>
      <c r="H5279" s="10"/>
      <c r="I5279" s="11"/>
      <c r="J5279" s="10"/>
      <c r="K5279" s="10"/>
      <c r="L5279" s="10"/>
      <c r="M5279" s="10"/>
      <c r="N5279" s="10"/>
    </row>
    <row r="5280" spans="2:14" ht="22.5" customHeight="1" x14ac:dyDescent="0.35">
      <c r="B5280" s="12"/>
      <c r="C5280" s="12"/>
      <c r="D5280" s="12"/>
      <c r="E5280" s="36"/>
      <c r="F5280" s="12"/>
      <c r="G5280" s="12"/>
      <c r="H5280" s="12"/>
      <c r="I5280" s="11"/>
      <c r="J5280" s="12"/>
      <c r="K5280" s="12"/>
      <c r="L5280" s="12"/>
      <c r="M5280" s="12"/>
      <c r="N5280" s="12"/>
    </row>
    <row r="5281" spans="2:14" ht="22.5" customHeight="1" x14ac:dyDescent="0.35">
      <c r="B5281" s="10"/>
      <c r="C5281" s="10"/>
      <c r="D5281" s="10"/>
      <c r="E5281" s="35"/>
      <c r="F5281" s="10"/>
      <c r="G5281" s="10"/>
      <c r="H5281" s="10"/>
      <c r="I5281" s="11"/>
      <c r="J5281" s="10"/>
      <c r="K5281" s="10"/>
      <c r="L5281" s="10"/>
      <c r="M5281" s="10"/>
      <c r="N5281" s="10"/>
    </row>
    <row r="5282" spans="2:14" ht="22.5" customHeight="1" x14ac:dyDescent="0.35">
      <c r="B5282" s="12"/>
      <c r="C5282" s="12"/>
      <c r="D5282" s="12"/>
      <c r="E5282" s="36"/>
      <c r="F5282" s="12"/>
      <c r="G5282" s="12"/>
      <c r="H5282" s="12"/>
      <c r="I5282" s="11"/>
      <c r="J5282" s="12"/>
      <c r="K5282" s="12"/>
      <c r="L5282" s="12"/>
      <c r="M5282" s="12"/>
      <c r="N5282" s="12"/>
    </row>
    <row r="5283" spans="2:14" ht="22.5" customHeight="1" x14ac:dyDescent="0.35">
      <c r="B5283" s="10"/>
      <c r="C5283" s="10"/>
      <c r="D5283" s="10"/>
      <c r="E5283" s="35"/>
      <c r="F5283" s="10"/>
      <c r="G5283" s="10"/>
      <c r="H5283" s="10"/>
      <c r="I5283" s="11"/>
      <c r="J5283" s="10"/>
      <c r="K5283" s="10"/>
      <c r="L5283" s="10"/>
      <c r="M5283" s="10"/>
      <c r="N5283" s="10"/>
    </row>
    <row r="5284" spans="2:14" ht="22.5" customHeight="1" x14ac:dyDescent="0.35">
      <c r="B5284" s="12"/>
      <c r="C5284" s="12"/>
      <c r="D5284" s="12"/>
      <c r="E5284" s="36"/>
      <c r="F5284" s="12"/>
      <c r="G5284" s="12"/>
      <c r="H5284" s="12"/>
      <c r="I5284" s="11"/>
      <c r="J5284" s="12"/>
      <c r="K5284" s="12"/>
      <c r="L5284" s="12"/>
      <c r="M5284" s="12"/>
      <c r="N5284" s="12"/>
    </row>
    <row r="5285" spans="2:14" ht="22.5" customHeight="1" x14ac:dyDescent="0.35">
      <c r="B5285" s="10"/>
      <c r="C5285" s="10"/>
      <c r="D5285" s="10"/>
      <c r="E5285" s="35"/>
      <c r="F5285" s="10"/>
      <c r="G5285" s="10"/>
      <c r="H5285" s="10"/>
      <c r="I5285" s="11"/>
      <c r="J5285" s="10"/>
      <c r="K5285" s="10"/>
      <c r="L5285" s="10"/>
      <c r="M5285" s="10"/>
      <c r="N5285" s="10"/>
    </row>
    <row r="5286" spans="2:14" ht="22.5" customHeight="1" x14ac:dyDescent="0.35">
      <c r="B5286" s="12"/>
      <c r="C5286" s="12"/>
      <c r="D5286" s="12"/>
      <c r="E5286" s="36"/>
      <c r="F5286" s="12"/>
      <c r="G5286" s="12"/>
      <c r="H5286" s="12"/>
      <c r="I5286" s="11"/>
      <c r="J5286" s="12"/>
      <c r="K5286" s="12"/>
      <c r="L5286" s="12"/>
      <c r="M5286" s="12"/>
      <c r="N5286" s="12"/>
    </row>
    <row r="5287" spans="2:14" ht="22.5" customHeight="1" x14ac:dyDescent="0.35">
      <c r="B5287" s="10"/>
      <c r="C5287" s="10"/>
      <c r="D5287" s="10"/>
      <c r="E5287" s="35"/>
      <c r="F5287" s="10"/>
      <c r="G5287" s="10"/>
      <c r="H5287" s="10"/>
      <c r="I5287" s="11"/>
      <c r="J5287" s="10"/>
      <c r="K5287" s="10"/>
      <c r="L5287" s="10"/>
      <c r="M5287" s="10"/>
      <c r="N5287" s="10"/>
    </row>
    <row r="5288" spans="2:14" ht="22.5" customHeight="1" x14ac:dyDescent="0.35">
      <c r="B5288" s="12"/>
      <c r="C5288" s="12"/>
      <c r="D5288" s="12"/>
      <c r="E5288" s="36"/>
      <c r="F5288" s="12"/>
      <c r="G5288" s="12"/>
      <c r="H5288" s="12"/>
      <c r="I5288" s="11"/>
      <c r="J5288" s="12"/>
      <c r="K5288" s="12"/>
      <c r="L5288" s="12"/>
      <c r="M5288" s="12"/>
      <c r="N5288" s="12"/>
    </row>
    <row r="5289" spans="2:14" ht="22.5" customHeight="1" x14ac:dyDescent="0.35">
      <c r="B5289" s="10"/>
      <c r="C5289" s="10"/>
      <c r="D5289" s="10"/>
      <c r="E5289" s="35"/>
      <c r="F5289" s="10"/>
      <c r="G5289" s="10"/>
      <c r="H5289" s="10"/>
      <c r="I5289" s="11"/>
      <c r="J5289" s="10"/>
      <c r="K5289" s="10"/>
      <c r="L5289" s="10"/>
      <c r="M5289" s="10"/>
      <c r="N5289" s="10"/>
    </row>
    <row r="5290" spans="2:14" ht="22.5" customHeight="1" x14ac:dyDescent="0.35">
      <c r="B5290" s="12"/>
      <c r="C5290" s="12"/>
      <c r="D5290" s="12"/>
      <c r="E5290" s="36"/>
      <c r="F5290" s="12"/>
      <c r="G5290" s="12"/>
      <c r="H5290" s="12"/>
      <c r="I5290" s="11"/>
      <c r="J5290" s="12"/>
      <c r="K5290" s="12"/>
      <c r="L5290" s="12"/>
      <c r="M5290" s="12"/>
      <c r="N5290" s="12"/>
    </row>
    <row r="5291" spans="2:14" ht="22.5" customHeight="1" x14ac:dyDescent="0.35">
      <c r="B5291" s="10"/>
      <c r="C5291" s="10"/>
      <c r="D5291" s="10"/>
      <c r="E5291" s="35"/>
      <c r="F5291" s="10"/>
      <c r="G5291" s="10"/>
      <c r="H5291" s="10"/>
      <c r="I5291" s="11"/>
      <c r="J5291" s="10"/>
      <c r="K5291" s="10"/>
      <c r="L5291" s="10"/>
      <c r="M5291" s="10"/>
      <c r="N5291" s="10"/>
    </row>
    <row r="5292" spans="2:14" ht="22.5" customHeight="1" x14ac:dyDescent="0.35">
      <c r="B5292" s="12"/>
      <c r="C5292" s="12"/>
      <c r="D5292" s="12"/>
      <c r="E5292" s="36"/>
      <c r="F5292" s="12"/>
      <c r="G5292" s="12"/>
      <c r="H5292" s="12"/>
      <c r="I5292" s="11"/>
      <c r="J5292" s="12"/>
      <c r="K5292" s="12"/>
      <c r="L5292" s="12"/>
      <c r="M5292" s="12"/>
      <c r="N5292" s="12"/>
    </row>
    <row r="5293" spans="2:14" ht="22.5" customHeight="1" x14ac:dyDescent="0.35">
      <c r="B5293" s="10"/>
      <c r="C5293" s="10"/>
      <c r="D5293" s="10"/>
      <c r="E5293" s="35"/>
      <c r="F5293" s="10"/>
      <c r="G5293" s="10"/>
      <c r="H5293" s="10"/>
      <c r="I5293" s="11"/>
      <c r="J5293" s="10"/>
      <c r="K5293" s="10"/>
      <c r="L5293" s="10"/>
      <c r="M5293" s="10"/>
      <c r="N5293" s="10"/>
    </row>
    <row r="5294" spans="2:14" ht="22.5" customHeight="1" x14ac:dyDescent="0.35">
      <c r="B5294" s="12"/>
      <c r="C5294" s="12"/>
      <c r="D5294" s="12"/>
      <c r="E5294" s="36"/>
      <c r="F5294" s="12"/>
      <c r="G5294" s="12"/>
      <c r="H5294" s="12"/>
      <c r="I5294" s="11"/>
      <c r="J5294" s="12"/>
      <c r="K5294" s="12"/>
      <c r="L5294" s="12"/>
      <c r="M5294" s="12"/>
      <c r="N5294" s="12"/>
    </row>
    <row r="5295" spans="2:14" ht="22.5" customHeight="1" x14ac:dyDescent="0.35">
      <c r="B5295" s="10"/>
      <c r="C5295" s="10"/>
      <c r="D5295" s="10"/>
      <c r="E5295" s="35"/>
      <c r="F5295" s="10"/>
      <c r="G5295" s="10"/>
      <c r="H5295" s="10"/>
      <c r="I5295" s="11"/>
      <c r="J5295" s="10"/>
      <c r="K5295" s="10"/>
      <c r="L5295" s="10"/>
      <c r="M5295" s="10"/>
      <c r="N5295" s="10"/>
    </row>
    <row r="5296" spans="2:14" ht="22.5" customHeight="1" x14ac:dyDescent="0.35">
      <c r="B5296" s="12"/>
      <c r="C5296" s="12"/>
      <c r="D5296" s="12"/>
      <c r="E5296" s="36"/>
      <c r="F5296" s="12"/>
      <c r="G5296" s="12"/>
      <c r="H5296" s="12"/>
      <c r="I5296" s="11"/>
      <c r="J5296" s="12"/>
      <c r="K5296" s="12"/>
      <c r="L5296" s="12"/>
      <c r="M5296" s="12"/>
      <c r="N5296" s="12"/>
    </row>
    <row r="5297" spans="2:14" ht="22.5" customHeight="1" x14ac:dyDescent="0.35">
      <c r="B5297" s="10"/>
      <c r="C5297" s="10"/>
      <c r="D5297" s="10"/>
      <c r="E5297" s="35"/>
      <c r="F5297" s="10"/>
      <c r="G5297" s="10"/>
      <c r="H5297" s="10"/>
      <c r="I5297" s="11"/>
      <c r="J5297" s="10"/>
      <c r="K5297" s="10"/>
      <c r="L5297" s="10"/>
      <c r="M5297" s="10"/>
      <c r="N5297" s="10"/>
    </row>
    <row r="5298" spans="2:14" ht="22.5" customHeight="1" x14ac:dyDescent="0.35">
      <c r="B5298" s="12"/>
      <c r="C5298" s="12"/>
      <c r="D5298" s="12"/>
      <c r="E5298" s="36"/>
      <c r="F5298" s="12"/>
      <c r="G5298" s="12"/>
      <c r="H5298" s="12"/>
      <c r="I5298" s="11"/>
      <c r="J5298" s="12"/>
      <c r="K5298" s="12"/>
      <c r="L5298" s="12"/>
      <c r="M5298" s="12"/>
      <c r="N5298" s="12"/>
    </row>
    <row r="5299" spans="2:14" ht="22.5" customHeight="1" x14ac:dyDescent="0.35">
      <c r="B5299" s="10"/>
      <c r="C5299" s="10"/>
      <c r="D5299" s="10"/>
      <c r="E5299" s="35"/>
      <c r="F5299" s="10"/>
      <c r="G5299" s="10"/>
      <c r="H5299" s="10"/>
      <c r="I5299" s="11"/>
      <c r="J5299" s="10"/>
      <c r="K5299" s="10"/>
      <c r="L5299" s="10"/>
      <c r="M5299" s="10"/>
      <c r="N5299" s="10"/>
    </row>
    <row r="5300" spans="2:14" ht="22.5" customHeight="1" x14ac:dyDescent="0.35">
      <c r="B5300" s="12"/>
      <c r="C5300" s="12"/>
      <c r="D5300" s="12"/>
      <c r="E5300" s="36"/>
      <c r="F5300" s="12"/>
      <c r="G5300" s="12"/>
      <c r="H5300" s="12"/>
      <c r="I5300" s="11"/>
      <c r="J5300" s="12"/>
      <c r="K5300" s="12"/>
      <c r="L5300" s="12"/>
      <c r="M5300" s="12"/>
      <c r="N5300" s="12"/>
    </row>
    <row r="5301" spans="2:14" ht="22.5" customHeight="1" x14ac:dyDescent="0.35">
      <c r="B5301" s="10"/>
      <c r="C5301" s="10"/>
      <c r="D5301" s="10"/>
      <c r="E5301" s="35"/>
      <c r="F5301" s="10"/>
      <c r="G5301" s="10"/>
      <c r="H5301" s="10"/>
      <c r="I5301" s="11"/>
      <c r="J5301" s="10"/>
      <c r="K5301" s="10"/>
      <c r="L5301" s="10"/>
      <c r="M5301" s="10"/>
      <c r="N5301" s="10"/>
    </row>
    <row r="5302" spans="2:14" ht="22.5" customHeight="1" x14ac:dyDescent="0.35">
      <c r="B5302" s="12"/>
      <c r="C5302" s="12"/>
      <c r="D5302" s="12"/>
      <c r="E5302" s="36"/>
      <c r="F5302" s="12"/>
      <c r="G5302" s="12"/>
      <c r="H5302" s="12"/>
      <c r="I5302" s="11"/>
      <c r="J5302" s="12"/>
      <c r="K5302" s="12"/>
      <c r="L5302" s="12"/>
      <c r="M5302" s="12"/>
      <c r="N5302" s="12"/>
    </row>
    <row r="5303" spans="2:14" ht="22.5" customHeight="1" x14ac:dyDescent="0.35">
      <c r="B5303" s="10"/>
      <c r="C5303" s="10"/>
      <c r="D5303" s="10"/>
      <c r="E5303" s="35"/>
      <c r="F5303" s="10"/>
      <c r="G5303" s="10"/>
      <c r="H5303" s="10"/>
      <c r="I5303" s="11"/>
      <c r="J5303" s="10"/>
      <c r="K5303" s="10"/>
      <c r="L5303" s="10"/>
      <c r="M5303" s="10"/>
      <c r="N5303" s="10"/>
    </row>
    <row r="5304" spans="2:14" ht="22.5" customHeight="1" x14ac:dyDescent="0.35">
      <c r="B5304" s="12"/>
      <c r="C5304" s="12"/>
      <c r="D5304" s="12"/>
      <c r="E5304" s="36"/>
      <c r="F5304" s="12"/>
      <c r="G5304" s="12"/>
      <c r="H5304" s="12"/>
      <c r="I5304" s="11"/>
      <c r="J5304" s="12"/>
      <c r="K5304" s="12"/>
      <c r="L5304" s="12"/>
      <c r="M5304" s="12"/>
      <c r="N5304" s="12"/>
    </row>
    <row r="5305" spans="2:14" ht="22.5" customHeight="1" x14ac:dyDescent="0.35">
      <c r="B5305" s="10"/>
      <c r="C5305" s="10"/>
      <c r="D5305" s="10"/>
      <c r="E5305" s="35"/>
      <c r="F5305" s="10"/>
      <c r="G5305" s="10"/>
      <c r="H5305" s="10"/>
      <c r="I5305" s="11"/>
      <c r="J5305" s="10"/>
      <c r="K5305" s="10"/>
      <c r="L5305" s="10"/>
      <c r="M5305" s="10"/>
      <c r="N5305" s="10"/>
    </row>
    <row r="5306" spans="2:14" ht="22.5" customHeight="1" x14ac:dyDescent="0.35">
      <c r="B5306" s="12"/>
      <c r="C5306" s="12"/>
      <c r="D5306" s="12"/>
      <c r="E5306" s="36"/>
      <c r="F5306" s="12"/>
      <c r="G5306" s="12"/>
      <c r="H5306" s="12"/>
      <c r="I5306" s="11"/>
      <c r="J5306" s="12"/>
      <c r="K5306" s="12"/>
      <c r="L5306" s="12"/>
      <c r="M5306" s="12"/>
      <c r="N5306" s="12"/>
    </row>
    <row r="5307" spans="2:14" ht="22.5" customHeight="1" x14ac:dyDescent="0.35">
      <c r="B5307" s="10"/>
      <c r="C5307" s="10"/>
      <c r="D5307" s="10"/>
      <c r="E5307" s="35"/>
      <c r="F5307" s="10"/>
      <c r="G5307" s="10"/>
      <c r="H5307" s="10"/>
      <c r="I5307" s="11"/>
      <c r="J5307" s="10"/>
      <c r="K5307" s="10"/>
      <c r="L5307" s="10"/>
      <c r="M5307" s="10"/>
      <c r="N5307" s="10"/>
    </row>
    <row r="5308" spans="2:14" ht="22.5" customHeight="1" x14ac:dyDescent="0.35">
      <c r="B5308" s="12"/>
      <c r="C5308" s="12"/>
      <c r="D5308" s="12"/>
      <c r="E5308" s="36"/>
      <c r="F5308" s="12"/>
      <c r="G5308" s="12"/>
      <c r="H5308" s="12"/>
      <c r="I5308" s="11"/>
      <c r="J5308" s="12"/>
      <c r="K5308" s="12"/>
      <c r="L5308" s="12"/>
      <c r="M5308" s="12"/>
      <c r="N5308" s="12"/>
    </row>
    <row r="5309" spans="2:14" ht="22.5" customHeight="1" x14ac:dyDescent="0.35">
      <c r="B5309" s="10"/>
      <c r="C5309" s="10"/>
      <c r="D5309" s="10"/>
      <c r="E5309" s="35"/>
      <c r="F5309" s="10"/>
      <c r="G5309" s="10"/>
      <c r="H5309" s="10"/>
      <c r="I5309" s="11"/>
      <c r="J5309" s="10"/>
      <c r="K5309" s="10"/>
      <c r="L5309" s="10"/>
      <c r="M5309" s="10"/>
      <c r="N5309" s="10"/>
    </row>
    <row r="5310" spans="2:14" ht="22.5" customHeight="1" x14ac:dyDescent="0.35">
      <c r="B5310" s="12"/>
      <c r="C5310" s="12"/>
      <c r="D5310" s="12"/>
      <c r="E5310" s="36"/>
      <c r="F5310" s="12"/>
      <c r="G5310" s="12"/>
      <c r="H5310" s="12"/>
      <c r="I5310" s="11"/>
      <c r="J5310" s="12"/>
      <c r="K5310" s="12"/>
      <c r="L5310" s="12"/>
      <c r="M5310" s="12"/>
      <c r="N5310" s="12"/>
    </row>
    <row r="5311" spans="2:14" ht="22.5" customHeight="1" x14ac:dyDescent="0.35">
      <c r="B5311" s="10"/>
      <c r="C5311" s="10"/>
      <c r="D5311" s="10"/>
      <c r="E5311" s="35"/>
      <c r="F5311" s="10"/>
      <c r="G5311" s="10"/>
      <c r="H5311" s="10"/>
      <c r="I5311" s="11"/>
      <c r="J5311" s="10"/>
      <c r="K5311" s="10"/>
      <c r="L5311" s="10"/>
      <c r="M5311" s="10"/>
      <c r="N5311" s="10"/>
    </row>
    <row r="5312" spans="2:14" ht="22.5" customHeight="1" x14ac:dyDescent="0.35">
      <c r="B5312" s="12"/>
      <c r="C5312" s="12"/>
      <c r="D5312" s="12"/>
      <c r="E5312" s="36"/>
      <c r="F5312" s="12"/>
      <c r="G5312" s="12"/>
      <c r="H5312" s="12"/>
      <c r="I5312" s="11"/>
      <c r="J5312" s="12"/>
      <c r="K5312" s="12"/>
      <c r="L5312" s="12"/>
      <c r="M5312" s="12"/>
      <c r="N5312" s="12"/>
    </row>
    <row r="5313" spans="2:14" ht="22.5" customHeight="1" x14ac:dyDescent="0.35">
      <c r="B5313" s="10"/>
      <c r="C5313" s="10"/>
      <c r="D5313" s="10"/>
      <c r="E5313" s="35"/>
      <c r="F5313" s="10"/>
      <c r="G5313" s="10"/>
      <c r="H5313" s="10"/>
      <c r="I5313" s="11"/>
      <c r="J5313" s="10"/>
      <c r="K5313" s="10"/>
      <c r="L5313" s="10"/>
      <c r="M5313" s="10"/>
      <c r="N5313" s="10"/>
    </row>
    <row r="5314" spans="2:14" ht="22.5" customHeight="1" x14ac:dyDescent="0.35">
      <c r="B5314" s="12"/>
      <c r="C5314" s="12"/>
      <c r="D5314" s="12"/>
      <c r="E5314" s="36"/>
      <c r="F5314" s="12"/>
      <c r="G5314" s="12"/>
      <c r="H5314" s="12"/>
      <c r="I5314" s="11"/>
      <c r="J5314" s="12"/>
      <c r="K5314" s="12"/>
      <c r="L5314" s="12"/>
      <c r="M5314" s="12"/>
      <c r="N5314" s="12"/>
    </row>
    <row r="5315" spans="2:14" ht="22.5" customHeight="1" x14ac:dyDescent="0.35">
      <c r="B5315" s="10"/>
      <c r="C5315" s="10"/>
      <c r="D5315" s="10"/>
      <c r="E5315" s="35"/>
      <c r="F5315" s="10"/>
      <c r="G5315" s="10"/>
      <c r="H5315" s="10"/>
      <c r="I5315" s="11"/>
      <c r="J5315" s="10"/>
      <c r="K5315" s="10"/>
      <c r="L5315" s="10"/>
      <c r="M5315" s="10"/>
      <c r="N5315" s="10"/>
    </row>
    <row r="5316" spans="2:14" ht="22.5" customHeight="1" x14ac:dyDescent="0.35">
      <c r="B5316" s="12"/>
      <c r="C5316" s="12"/>
      <c r="D5316" s="12"/>
      <c r="E5316" s="36"/>
      <c r="F5316" s="12"/>
      <c r="G5316" s="12"/>
      <c r="H5316" s="12"/>
      <c r="I5316" s="11"/>
      <c r="J5316" s="12"/>
      <c r="K5316" s="12"/>
      <c r="L5316" s="12"/>
      <c r="M5316" s="12"/>
      <c r="N5316" s="12"/>
    </row>
    <row r="5317" spans="2:14" ht="22.5" customHeight="1" x14ac:dyDescent="0.35">
      <c r="B5317" s="10"/>
      <c r="C5317" s="10"/>
      <c r="D5317" s="10"/>
      <c r="E5317" s="35"/>
      <c r="F5317" s="10"/>
      <c r="G5317" s="10"/>
      <c r="H5317" s="10"/>
      <c r="I5317" s="11"/>
      <c r="J5317" s="10"/>
      <c r="K5317" s="10"/>
      <c r="L5317" s="10"/>
      <c r="M5317" s="10"/>
      <c r="N5317" s="10"/>
    </row>
    <row r="5318" spans="2:14" ht="22.5" customHeight="1" x14ac:dyDescent="0.35">
      <c r="B5318" s="12"/>
      <c r="C5318" s="12"/>
      <c r="D5318" s="12"/>
      <c r="E5318" s="36"/>
      <c r="F5318" s="12"/>
      <c r="G5318" s="12"/>
      <c r="H5318" s="12"/>
      <c r="I5318" s="11"/>
      <c r="J5318" s="12"/>
      <c r="K5318" s="12"/>
      <c r="L5318" s="12"/>
      <c r="M5318" s="12"/>
      <c r="N5318" s="12"/>
    </row>
    <row r="5319" spans="2:14" ht="22.5" customHeight="1" x14ac:dyDescent="0.35">
      <c r="B5319" s="10"/>
      <c r="C5319" s="10"/>
      <c r="D5319" s="10"/>
      <c r="E5319" s="35"/>
      <c r="F5319" s="10"/>
      <c r="G5319" s="10"/>
      <c r="H5319" s="10"/>
      <c r="I5319" s="11"/>
      <c r="J5319" s="10"/>
      <c r="K5319" s="10"/>
      <c r="L5319" s="10"/>
      <c r="M5319" s="10"/>
      <c r="N5319" s="10"/>
    </row>
    <row r="5320" spans="2:14" ht="22.5" customHeight="1" x14ac:dyDescent="0.35">
      <c r="B5320" s="12"/>
      <c r="C5320" s="12"/>
      <c r="D5320" s="12"/>
      <c r="E5320" s="36"/>
      <c r="F5320" s="12"/>
      <c r="G5320" s="12"/>
      <c r="H5320" s="12"/>
      <c r="I5320" s="11"/>
      <c r="J5320" s="12"/>
      <c r="K5320" s="12"/>
      <c r="L5320" s="12"/>
      <c r="M5320" s="12"/>
      <c r="N5320" s="12"/>
    </row>
    <row r="5321" spans="2:14" ht="22.5" customHeight="1" x14ac:dyDescent="0.35">
      <c r="B5321" s="10"/>
      <c r="C5321" s="10"/>
      <c r="D5321" s="10"/>
      <c r="E5321" s="35"/>
      <c r="F5321" s="10"/>
      <c r="G5321" s="10"/>
      <c r="H5321" s="10"/>
      <c r="I5321" s="11"/>
      <c r="J5321" s="10"/>
      <c r="K5321" s="10"/>
      <c r="L5321" s="10"/>
      <c r="M5321" s="10"/>
      <c r="N5321" s="10"/>
    </row>
    <row r="5322" spans="2:14" ht="22.5" customHeight="1" x14ac:dyDescent="0.35">
      <c r="B5322" s="12"/>
      <c r="C5322" s="12"/>
      <c r="D5322" s="12"/>
      <c r="E5322" s="36"/>
      <c r="F5322" s="12"/>
      <c r="G5322" s="12"/>
      <c r="H5322" s="12"/>
      <c r="I5322" s="11"/>
      <c r="J5322" s="12"/>
      <c r="K5322" s="12"/>
      <c r="L5322" s="12"/>
      <c r="M5322" s="12"/>
      <c r="N5322" s="12"/>
    </row>
    <row r="5323" spans="2:14" ht="22.5" customHeight="1" x14ac:dyDescent="0.35">
      <c r="B5323" s="10"/>
      <c r="C5323" s="10"/>
      <c r="D5323" s="10"/>
      <c r="E5323" s="35"/>
      <c r="F5323" s="10"/>
      <c r="G5323" s="10"/>
      <c r="H5323" s="10"/>
      <c r="I5323" s="11"/>
      <c r="J5323" s="10"/>
      <c r="K5323" s="10"/>
      <c r="L5323" s="10"/>
      <c r="M5323" s="10"/>
      <c r="N5323" s="10"/>
    </row>
    <row r="5324" spans="2:14" ht="22.5" customHeight="1" x14ac:dyDescent="0.35">
      <c r="B5324" s="12"/>
      <c r="C5324" s="12"/>
      <c r="D5324" s="12"/>
      <c r="E5324" s="36"/>
      <c r="F5324" s="12"/>
      <c r="G5324" s="12"/>
      <c r="H5324" s="12"/>
      <c r="I5324" s="11"/>
      <c r="J5324" s="12"/>
      <c r="K5324" s="12"/>
      <c r="L5324" s="12"/>
      <c r="M5324" s="12"/>
      <c r="N5324" s="12"/>
    </row>
    <row r="5325" spans="2:14" ht="22.5" customHeight="1" x14ac:dyDescent="0.35">
      <c r="B5325" s="10"/>
      <c r="C5325" s="10"/>
      <c r="D5325" s="10"/>
      <c r="E5325" s="35"/>
      <c r="F5325" s="10"/>
      <c r="G5325" s="10"/>
      <c r="H5325" s="10"/>
      <c r="I5325" s="11"/>
      <c r="J5325" s="10"/>
      <c r="K5325" s="10"/>
      <c r="L5325" s="10"/>
      <c r="M5325" s="10"/>
      <c r="N5325" s="10"/>
    </row>
    <row r="5326" spans="2:14" ht="22.5" customHeight="1" x14ac:dyDescent="0.35">
      <c r="B5326" s="12"/>
      <c r="C5326" s="12"/>
      <c r="D5326" s="12"/>
      <c r="E5326" s="36"/>
      <c r="F5326" s="12"/>
      <c r="G5326" s="12"/>
      <c r="H5326" s="12"/>
      <c r="I5326" s="11"/>
      <c r="J5326" s="12"/>
      <c r="K5326" s="12"/>
      <c r="L5326" s="12"/>
      <c r="M5326" s="12"/>
      <c r="N5326" s="12"/>
    </row>
    <row r="5327" spans="2:14" ht="22.5" customHeight="1" x14ac:dyDescent="0.35">
      <c r="B5327" s="10"/>
      <c r="C5327" s="10"/>
      <c r="D5327" s="10"/>
      <c r="E5327" s="35"/>
      <c r="F5327" s="10"/>
      <c r="G5327" s="10"/>
      <c r="H5327" s="10"/>
      <c r="I5327" s="11"/>
      <c r="J5327" s="10"/>
      <c r="K5327" s="10"/>
      <c r="L5327" s="10"/>
      <c r="M5327" s="10"/>
      <c r="N5327" s="10"/>
    </row>
    <row r="5328" spans="2:14" ht="22.5" customHeight="1" x14ac:dyDescent="0.35">
      <c r="B5328" s="12"/>
      <c r="C5328" s="12"/>
      <c r="D5328" s="12"/>
      <c r="E5328" s="36"/>
      <c r="F5328" s="12"/>
      <c r="G5328" s="12"/>
      <c r="H5328" s="12"/>
      <c r="I5328" s="11"/>
      <c r="J5328" s="12"/>
      <c r="K5328" s="12"/>
      <c r="L5328" s="12"/>
      <c r="M5328" s="12"/>
      <c r="N5328" s="12"/>
    </row>
    <row r="5329" spans="2:14" ht="22.5" customHeight="1" x14ac:dyDescent="0.35">
      <c r="B5329" s="10"/>
      <c r="C5329" s="10"/>
      <c r="D5329" s="10"/>
      <c r="E5329" s="35"/>
      <c r="F5329" s="10"/>
      <c r="G5329" s="10"/>
      <c r="H5329" s="10"/>
      <c r="I5329" s="11"/>
      <c r="J5329" s="10"/>
      <c r="K5329" s="10"/>
      <c r="L5329" s="10"/>
      <c r="M5329" s="10"/>
      <c r="N5329" s="10"/>
    </row>
    <row r="5330" spans="2:14" ht="22.5" customHeight="1" x14ac:dyDescent="0.35">
      <c r="B5330" s="12"/>
      <c r="C5330" s="12"/>
      <c r="D5330" s="12"/>
      <c r="E5330" s="36"/>
      <c r="F5330" s="12"/>
      <c r="G5330" s="12"/>
      <c r="H5330" s="12"/>
      <c r="I5330" s="11"/>
      <c r="J5330" s="12"/>
      <c r="K5330" s="12"/>
      <c r="L5330" s="12"/>
      <c r="M5330" s="12"/>
      <c r="N5330" s="12"/>
    </row>
    <row r="5331" spans="2:14" ht="22.5" customHeight="1" x14ac:dyDescent="0.35">
      <c r="B5331" s="10"/>
      <c r="C5331" s="10"/>
      <c r="D5331" s="10"/>
      <c r="E5331" s="35"/>
      <c r="F5331" s="10"/>
      <c r="G5331" s="10"/>
      <c r="H5331" s="10"/>
      <c r="I5331" s="11"/>
      <c r="J5331" s="10"/>
      <c r="K5331" s="10"/>
      <c r="L5331" s="10"/>
      <c r="M5331" s="10"/>
      <c r="N5331" s="10"/>
    </row>
    <row r="5332" spans="2:14" ht="22.5" customHeight="1" x14ac:dyDescent="0.35">
      <c r="B5332" s="12"/>
      <c r="C5332" s="12"/>
      <c r="D5332" s="12"/>
      <c r="E5332" s="36"/>
      <c r="F5332" s="12"/>
      <c r="G5332" s="12"/>
      <c r="H5332" s="12"/>
      <c r="I5332" s="11"/>
      <c r="J5332" s="12"/>
      <c r="K5332" s="12"/>
      <c r="L5332" s="12"/>
      <c r="M5332" s="12"/>
      <c r="N5332" s="12"/>
    </row>
    <row r="5333" spans="2:14" ht="22.5" customHeight="1" x14ac:dyDescent="0.35">
      <c r="B5333" s="10"/>
      <c r="C5333" s="10"/>
      <c r="D5333" s="10"/>
      <c r="E5333" s="35"/>
      <c r="F5333" s="10"/>
      <c r="G5333" s="10"/>
      <c r="H5333" s="10"/>
      <c r="I5333" s="11"/>
      <c r="J5333" s="10"/>
      <c r="K5333" s="10"/>
      <c r="L5333" s="10"/>
      <c r="M5333" s="10"/>
      <c r="N5333" s="10"/>
    </row>
    <row r="5334" spans="2:14" ht="22.5" customHeight="1" x14ac:dyDescent="0.35">
      <c r="B5334" s="12"/>
      <c r="C5334" s="12"/>
      <c r="D5334" s="12"/>
      <c r="E5334" s="36"/>
      <c r="F5334" s="12"/>
      <c r="G5334" s="12"/>
      <c r="H5334" s="12"/>
      <c r="I5334" s="11"/>
      <c r="J5334" s="12"/>
      <c r="K5334" s="12"/>
      <c r="L5334" s="12"/>
      <c r="M5334" s="12"/>
      <c r="N5334" s="12"/>
    </row>
    <row r="5335" spans="2:14" ht="22.5" customHeight="1" x14ac:dyDescent="0.35">
      <c r="B5335" s="10"/>
      <c r="C5335" s="10"/>
      <c r="D5335" s="10"/>
      <c r="E5335" s="35"/>
      <c r="F5335" s="10"/>
      <c r="G5335" s="10"/>
      <c r="H5335" s="10"/>
      <c r="I5335" s="11"/>
      <c r="J5335" s="10"/>
      <c r="K5335" s="10"/>
      <c r="L5335" s="10"/>
      <c r="M5335" s="10"/>
      <c r="N5335" s="10"/>
    </row>
    <row r="5336" spans="2:14" ht="22.5" customHeight="1" x14ac:dyDescent="0.35">
      <c r="B5336" s="12"/>
      <c r="C5336" s="12"/>
      <c r="D5336" s="12"/>
      <c r="E5336" s="36"/>
      <c r="F5336" s="12"/>
      <c r="G5336" s="12"/>
      <c r="H5336" s="12"/>
      <c r="I5336" s="11"/>
      <c r="J5336" s="12"/>
      <c r="K5336" s="12"/>
      <c r="L5336" s="12"/>
      <c r="M5336" s="12"/>
      <c r="N5336" s="12"/>
    </row>
    <row r="5337" spans="2:14" ht="22.5" customHeight="1" x14ac:dyDescent="0.35">
      <c r="B5337" s="10"/>
      <c r="C5337" s="10"/>
      <c r="D5337" s="10"/>
      <c r="E5337" s="35"/>
      <c r="F5337" s="10"/>
      <c r="G5337" s="10"/>
      <c r="H5337" s="10"/>
      <c r="I5337" s="11"/>
      <c r="J5337" s="10"/>
      <c r="K5337" s="10"/>
      <c r="L5337" s="10"/>
      <c r="M5337" s="10"/>
      <c r="N5337" s="10"/>
    </row>
    <row r="5338" spans="2:14" ht="22.5" customHeight="1" x14ac:dyDescent="0.35">
      <c r="B5338" s="12"/>
      <c r="C5338" s="12"/>
      <c r="D5338" s="12"/>
      <c r="E5338" s="36"/>
      <c r="F5338" s="12"/>
      <c r="G5338" s="12"/>
      <c r="H5338" s="12"/>
      <c r="I5338" s="11"/>
      <c r="J5338" s="12"/>
      <c r="K5338" s="12"/>
      <c r="L5338" s="12"/>
      <c r="M5338" s="12"/>
      <c r="N5338" s="12"/>
    </row>
    <row r="5339" spans="2:14" ht="22.5" customHeight="1" x14ac:dyDescent="0.35">
      <c r="B5339" s="10"/>
      <c r="C5339" s="10"/>
      <c r="D5339" s="10"/>
      <c r="E5339" s="35"/>
      <c r="F5339" s="10"/>
      <c r="G5339" s="10"/>
      <c r="H5339" s="10"/>
      <c r="I5339" s="11"/>
      <c r="J5339" s="10"/>
      <c r="K5339" s="10"/>
      <c r="L5339" s="10"/>
      <c r="M5339" s="10"/>
      <c r="N5339" s="10"/>
    </row>
    <row r="5340" spans="2:14" ht="22.5" customHeight="1" x14ac:dyDescent="0.35">
      <c r="B5340" s="12"/>
      <c r="C5340" s="12"/>
      <c r="D5340" s="12"/>
      <c r="E5340" s="36"/>
      <c r="F5340" s="12"/>
      <c r="G5340" s="12"/>
      <c r="H5340" s="12"/>
      <c r="I5340" s="11"/>
      <c r="J5340" s="12"/>
      <c r="K5340" s="12"/>
      <c r="L5340" s="12"/>
      <c r="M5340" s="12"/>
      <c r="N5340" s="12"/>
    </row>
    <row r="5341" spans="2:14" ht="22.5" customHeight="1" x14ac:dyDescent="0.35">
      <c r="B5341" s="10"/>
      <c r="C5341" s="10"/>
      <c r="D5341" s="10"/>
      <c r="E5341" s="35"/>
      <c r="F5341" s="10"/>
      <c r="G5341" s="10"/>
      <c r="H5341" s="10"/>
      <c r="I5341" s="11"/>
      <c r="J5341" s="10"/>
      <c r="K5341" s="10"/>
      <c r="L5341" s="10"/>
      <c r="M5341" s="10"/>
      <c r="N5341" s="10"/>
    </row>
    <row r="5342" spans="2:14" ht="22.5" customHeight="1" x14ac:dyDescent="0.35">
      <c r="B5342" s="12"/>
      <c r="C5342" s="12"/>
      <c r="D5342" s="12"/>
      <c r="E5342" s="36"/>
      <c r="F5342" s="12"/>
      <c r="G5342" s="12"/>
      <c r="H5342" s="12"/>
      <c r="I5342" s="11"/>
      <c r="J5342" s="12"/>
      <c r="K5342" s="12"/>
      <c r="L5342" s="12"/>
      <c r="M5342" s="12"/>
      <c r="N5342" s="12"/>
    </row>
    <row r="5343" spans="2:14" ht="22.5" customHeight="1" x14ac:dyDescent="0.35">
      <c r="B5343" s="10"/>
      <c r="C5343" s="10"/>
      <c r="D5343" s="10"/>
      <c r="E5343" s="35"/>
      <c r="F5343" s="10"/>
      <c r="G5343" s="10"/>
      <c r="H5343" s="10"/>
      <c r="I5343" s="11"/>
      <c r="J5343" s="10"/>
      <c r="K5343" s="10"/>
      <c r="L5343" s="10"/>
      <c r="M5343" s="10"/>
      <c r="N5343" s="10"/>
    </row>
    <row r="5344" spans="2:14" ht="22.5" customHeight="1" x14ac:dyDescent="0.35">
      <c r="B5344" s="12"/>
      <c r="C5344" s="12"/>
      <c r="D5344" s="12"/>
      <c r="E5344" s="36"/>
      <c r="F5344" s="12"/>
      <c r="G5344" s="12"/>
      <c r="H5344" s="12"/>
      <c r="I5344" s="11"/>
      <c r="J5344" s="12"/>
      <c r="K5344" s="12"/>
      <c r="L5344" s="12"/>
      <c r="M5344" s="12"/>
      <c r="N5344" s="12"/>
    </row>
    <row r="5345" spans="2:14" ht="22.5" customHeight="1" x14ac:dyDescent="0.35">
      <c r="B5345" s="10"/>
      <c r="C5345" s="10"/>
      <c r="D5345" s="10"/>
      <c r="E5345" s="35"/>
      <c r="F5345" s="10"/>
      <c r="G5345" s="10"/>
      <c r="H5345" s="10"/>
      <c r="I5345" s="11"/>
      <c r="J5345" s="10"/>
      <c r="K5345" s="10"/>
      <c r="L5345" s="10"/>
      <c r="M5345" s="10"/>
      <c r="N5345" s="10"/>
    </row>
    <row r="5346" spans="2:14" ht="22.5" customHeight="1" x14ac:dyDescent="0.35">
      <c r="B5346" s="12"/>
      <c r="C5346" s="12"/>
      <c r="D5346" s="12"/>
      <c r="E5346" s="36"/>
      <c r="F5346" s="12"/>
      <c r="G5346" s="12"/>
      <c r="H5346" s="12"/>
      <c r="I5346" s="11"/>
      <c r="J5346" s="12"/>
      <c r="K5346" s="12"/>
      <c r="L5346" s="12"/>
      <c r="M5346" s="12"/>
      <c r="N5346" s="12"/>
    </row>
    <row r="5347" spans="2:14" ht="22.5" customHeight="1" x14ac:dyDescent="0.35">
      <c r="B5347" s="10"/>
      <c r="C5347" s="10"/>
      <c r="D5347" s="10"/>
      <c r="E5347" s="35"/>
      <c r="F5347" s="10"/>
      <c r="G5347" s="10"/>
      <c r="H5347" s="10"/>
      <c r="I5347" s="11"/>
      <c r="J5347" s="10"/>
      <c r="K5347" s="10"/>
      <c r="L5347" s="10"/>
      <c r="M5347" s="10"/>
      <c r="N5347" s="10"/>
    </row>
    <row r="5348" spans="2:14" ht="22.5" customHeight="1" x14ac:dyDescent="0.35">
      <c r="B5348" s="12"/>
      <c r="C5348" s="12"/>
      <c r="D5348" s="12"/>
      <c r="E5348" s="36"/>
      <c r="F5348" s="12"/>
      <c r="G5348" s="12"/>
      <c r="H5348" s="12"/>
      <c r="I5348" s="11"/>
      <c r="J5348" s="12"/>
      <c r="K5348" s="12"/>
      <c r="L5348" s="12"/>
      <c r="M5348" s="12"/>
      <c r="N5348" s="12"/>
    </row>
    <row r="5349" spans="2:14" ht="22.5" customHeight="1" x14ac:dyDescent="0.35">
      <c r="B5349" s="10"/>
      <c r="C5349" s="10"/>
      <c r="D5349" s="10"/>
      <c r="E5349" s="35"/>
      <c r="F5349" s="10"/>
      <c r="G5349" s="10"/>
      <c r="H5349" s="10"/>
      <c r="I5349" s="11"/>
      <c r="J5349" s="10"/>
      <c r="K5349" s="10"/>
      <c r="L5349" s="10"/>
      <c r="M5349" s="10"/>
      <c r="N5349" s="10"/>
    </row>
    <row r="5350" spans="2:14" ht="22.5" customHeight="1" x14ac:dyDescent="0.35">
      <c r="B5350" s="12"/>
      <c r="C5350" s="12"/>
      <c r="D5350" s="12"/>
      <c r="E5350" s="36"/>
      <c r="F5350" s="12"/>
      <c r="G5350" s="12"/>
      <c r="H5350" s="12"/>
      <c r="I5350" s="11"/>
      <c r="J5350" s="12"/>
      <c r="K5350" s="12"/>
      <c r="L5350" s="12"/>
      <c r="M5350" s="12"/>
      <c r="N5350" s="12"/>
    </row>
    <row r="5351" spans="2:14" ht="22.5" customHeight="1" x14ac:dyDescent="0.35">
      <c r="B5351" s="10"/>
      <c r="C5351" s="10"/>
      <c r="D5351" s="10"/>
      <c r="E5351" s="35"/>
      <c r="F5351" s="10"/>
      <c r="G5351" s="10"/>
      <c r="H5351" s="10"/>
      <c r="I5351" s="11"/>
      <c r="J5351" s="10"/>
      <c r="K5351" s="10"/>
      <c r="L5351" s="10"/>
      <c r="M5351" s="10"/>
      <c r="N5351" s="10"/>
    </row>
    <row r="5352" spans="2:14" ht="22.5" customHeight="1" x14ac:dyDescent="0.35">
      <c r="B5352" s="12"/>
      <c r="C5352" s="12"/>
      <c r="D5352" s="12"/>
      <c r="E5352" s="36"/>
      <c r="F5352" s="12"/>
      <c r="G5352" s="12"/>
      <c r="H5352" s="12"/>
      <c r="I5352" s="11"/>
      <c r="J5352" s="12"/>
      <c r="K5352" s="12"/>
      <c r="L5352" s="12"/>
      <c r="M5352" s="12"/>
      <c r="N5352" s="12"/>
    </row>
    <row r="5353" spans="2:14" ht="22.5" customHeight="1" x14ac:dyDescent="0.35">
      <c r="B5353" s="10"/>
      <c r="C5353" s="10"/>
      <c r="D5353" s="10"/>
      <c r="E5353" s="35"/>
      <c r="F5353" s="10"/>
      <c r="G5353" s="10"/>
      <c r="H5353" s="10"/>
      <c r="I5353" s="11"/>
      <c r="J5353" s="10"/>
      <c r="K5353" s="10"/>
      <c r="L5353" s="10"/>
      <c r="M5353" s="10"/>
      <c r="N5353" s="10"/>
    </row>
    <row r="5354" spans="2:14" ht="22.5" customHeight="1" x14ac:dyDescent="0.35">
      <c r="B5354" s="12"/>
      <c r="C5354" s="12"/>
      <c r="D5354" s="12"/>
      <c r="E5354" s="36"/>
      <c r="F5354" s="12"/>
      <c r="G5354" s="12"/>
      <c r="H5354" s="12"/>
      <c r="I5354" s="11"/>
      <c r="J5354" s="12"/>
      <c r="K5354" s="12"/>
      <c r="L5354" s="12"/>
      <c r="M5354" s="12"/>
      <c r="N5354" s="12"/>
    </row>
    <row r="5355" spans="2:14" ht="22.5" customHeight="1" x14ac:dyDescent="0.35">
      <c r="B5355" s="10"/>
      <c r="C5355" s="10"/>
      <c r="D5355" s="10"/>
      <c r="E5355" s="35"/>
      <c r="F5355" s="10"/>
      <c r="G5355" s="10"/>
      <c r="H5355" s="10"/>
      <c r="I5355" s="11"/>
      <c r="J5355" s="10"/>
      <c r="K5355" s="10"/>
      <c r="L5355" s="10"/>
      <c r="M5355" s="10"/>
      <c r="N5355" s="10"/>
    </row>
    <row r="5356" spans="2:14" ht="22.5" customHeight="1" x14ac:dyDescent="0.35">
      <c r="B5356" s="12"/>
      <c r="C5356" s="12"/>
      <c r="D5356" s="12"/>
      <c r="E5356" s="36"/>
      <c r="F5356" s="12"/>
      <c r="G5356" s="12"/>
      <c r="H5356" s="12"/>
      <c r="I5356" s="11"/>
      <c r="J5356" s="12"/>
      <c r="K5356" s="12"/>
      <c r="L5356" s="12"/>
      <c r="M5356" s="12"/>
      <c r="N5356" s="12"/>
    </row>
    <row r="5357" spans="2:14" ht="22.5" customHeight="1" x14ac:dyDescent="0.35">
      <c r="B5357" s="10"/>
      <c r="C5357" s="10"/>
      <c r="D5357" s="10"/>
      <c r="E5357" s="35"/>
      <c r="F5357" s="10"/>
      <c r="G5357" s="10"/>
      <c r="H5357" s="10"/>
      <c r="I5357" s="11"/>
      <c r="J5357" s="10"/>
      <c r="K5357" s="10"/>
      <c r="L5357" s="10"/>
      <c r="M5357" s="10"/>
      <c r="N5357" s="10"/>
    </row>
    <row r="5358" spans="2:14" ht="22.5" customHeight="1" x14ac:dyDescent="0.35">
      <c r="B5358" s="12"/>
      <c r="C5358" s="12"/>
      <c r="D5358" s="12"/>
      <c r="E5358" s="36"/>
      <c r="F5358" s="12"/>
      <c r="G5358" s="12"/>
      <c r="H5358" s="12"/>
      <c r="I5358" s="11"/>
      <c r="J5358" s="12"/>
      <c r="K5358" s="12"/>
      <c r="L5358" s="12"/>
      <c r="M5358" s="12"/>
      <c r="N5358" s="12"/>
    </row>
    <row r="5359" spans="2:14" ht="22.5" customHeight="1" x14ac:dyDescent="0.35">
      <c r="B5359" s="10"/>
      <c r="C5359" s="10"/>
      <c r="D5359" s="10"/>
      <c r="E5359" s="35"/>
      <c r="F5359" s="10"/>
      <c r="G5359" s="10"/>
      <c r="H5359" s="10"/>
      <c r="I5359" s="11"/>
      <c r="J5359" s="10"/>
      <c r="K5359" s="10"/>
      <c r="L5359" s="10"/>
      <c r="M5359" s="10"/>
      <c r="N5359" s="10"/>
    </row>
    <row r="5360" spans="2:14" ht="22.5" customHeight="1" x14ac:dyDescent="0.35">
      <c r="B5360" s="12"/>
      <c r="C5360" s="12"/>
      <c r="D5360" s="12"/>
      <c r="E5360" s="36"/>
      <c r="F5360" s="12"/>
      <c r="G5360" s="12"/>
      <c r="H5360" s="12"/>
      <c r="I5360" s="11"/>
      <c r="J5360" s="12"/>
      <c r="K5360" s="12"/>
      <c r="L5360" s="12"/>
      <c r="M5360" s="12"/>
      <c r="N5360" s="12"/>
    </row>
    <row r="5361" spans="2:14" ht="22.5" customHeight="1" x14ac:dyDescent="0.35">
      <c r="B5361" s="10"/>
      <c r="C5361" s="10"/>
      <c r="D5361" s="10"/>
      <c r="E5361" s="35"/>
      <c r="F5361" s="10"/>
      <c r="G5361" s="10"/>
      <c r="H5361" s="10"/>
      <c r="I5361" s="11"/>
      <c r="J5361" s="10"/>
      <c r="K5361" s="10"/>
      <c r="L5361" s="10"/>
      <c r="M5361" s="10"/>
      <c r="N5361" s="10"/>
    </row>
    <row r="5362" spans="2:14" ht="22.5" customHeight="1" x14ac:dyDescent="0.35">
      <c r="B5362" s="12"/>
      <c r="C5362" s="12"/>
      <c r="D5362" s="12"/>
      <c r="E5362" s="36"/>
      <c r="F5362" s="12"/>
      <c r="G5362" s="12"/>
      <c r="H5362" s="12"/>
      <c r="I5362" s="11"/>
      <c r="J5362" s="12"/>
      <c r="K5362" s="12"/>
      <c r="L5362" s="12"/>
      <c r="M5362" s="12"/>
      <c r="N5362" s="12"/>
    </row>
    <row r="5363" spans="2:14" ht="22.5" customHeight="1" x14ac:dyDescent="0.35">
      <c r="B5363" s="10"/>
      <c r="C5363" s="10"/>
      <c r="D5363" s="10"/>
      <c r="E5363" s="35"/>
      <c r="F5363" s="10"/>
      <c r="G5363" s="10"/>
      <c r="H5363" s="10"/>
      <c r="I5363" s="11"/>
      <c r="J5363" s="10"/>
      <c r="K5363" s="10"/>
      <c r="L5363" s="10"/>
      <c r="M5363" s="10"/>
      <c r="N5363" s="10"/>
    </row>
    <row r="5364" spans="2:14" ht="22.5" customHeight="1" x14ac:dyDescent="0.35">
      <c r="B5364" s="12"/>
      <c r="C5364" s="12"/>
      <c r="D5364" s="12"/>
      <c r="E5364" s="36"/>
      <c r="F5364" s="12"/>
      <c r="G5364" s="12"/>
      <c r="H5364" s="12"/>
      <c r="I5364" s="11"/>
      <c r="J5364" s="12"/>
      <c r="K5364" s="12"/>
      <c r="L5364" s="12"/>
      <c r="M5364" s="12"/>
      <c r="N5364" s="12"/>
    </row>
    <row r="5365" spans="2:14" ht="22.5" customHeight="1" x14ac:dyDescent="0.35">
      <c r="B5365" s="10"/>
      <c r="C5365" s="10"/>
      <c r="D5365" s="10"/>
      <c r="E5365" s="35"/>
      <c r="F5365" s="10"/>
      <c r="G5365" s="10"/>
      <c r="H5365" s="10"/>
      <c r="I5365" s="11"/>
      <c r="J5365" s="10"/>
      <c r="K5365" s="10"/>
      <c r="L5365" s="10"/>
      <c r="M5365" s="10"/>
      <c r="N5365" s="10"/>
    </row>
    <row r="5366" spans="2:14" ht="22.5" customHeight="1" x14ac:dyDescent="0.35">
      <c r="B5366" s="12"/>
      <c r="C5366" s="12"/>
      <c r="D5366" s="12"/>
      <c r="E5366" s="36"/>
      <c r="F5366" s="12"/>
      <c r="G5366" s="12"/>
      <c r="H5366" s="12"/>
      <c r="I5366" s="11"/>
      <c r="J5366" s="12"/>
      <c r="K5366" s="12"/>
      <c r="L5366" s="12"/>
      <c r="M5366" s="12"/>
      <c r="N5366" s="12"/>
    </row>
    <row r="5367" spans="2:14" ht="22.5" customHeight="1" x14ac:dyDescent="0.35">
      <c r="B5367" s="10"/>
      <c r="C5367" s="10"/>
      <c r="D5367" s="10"/>
      <c r="E5367" s="35"/>
      <c r="F5367" s="10"/>
      <c r="G5367" s="10"/>
      <c r="H5367" s="10"/>
      <c r="I5367" s="11"/>
      <c r="J5367" s="10"/>
      <c r="K5367" s="10"/>
      <c r="L5367" s="10"/>
      <c r="M5367" s="10"/>
      <c r="N5367" s="10"/>
    </row>
    <row r="5368" spans="2:14" ht="22.5" customHeight="1" x14ac:dyDescent="0.35">
      <c r="B5368" s="12"/>
      <c r="C5368" s="12"/>
      <c r="D5368" s="12"/>
      <c r="E5368" s="36"/>
      <c r="F5368" s="12"/>
      <c r="G5368" s="12"/>
      <c r="H5368" s="12"/>
      <c r="I5368" s="11"/>
      <c r="J5368" s="12"/>
      <c r="K5368" s="12"/>
      <c r="L5368" s="12"/>
      <c r="M5368" s="12"/>
      <c r="N5368" s="12"/>
    </row>
    <row r="5369" spans="2:14" ht="22.5" customHeight="1" x14ac:dyDescent="0.35">
      <c r="B5369" s="10"/>
      <c r="C5369" s="10"/>
      <c r="D5369" s="10"/>
      <c r="E5369" s="35"/>
      <c r="F5369" s="10"/>
      <c r="G5369" s="10"/>
      <c r="H5369" s="10"/>
      <c r="I5369" s="11"/>
      <c r="J5369" s="10"/>
      <c r="K5369" s="10"/>
      <c r="L5369" s="10"/>
      <c r="M5369" s="10"/>
      <c r="N5369" s="10"/>
    </row>
    <row r="5370" spans="2:14" ht="22.5" customHeight="1" x14ac:dyDescent="0.35">
      <c r="B5370" s="12"/>
      <c r="C5370" s="12"/>
      <c r="D5370" s="12"/>
      <c r="E5370" s="36"/>
      <c r="F5370" s="12"/>
      <c r="G5370" s="12"/>
      <c r="H5370" s="12"/>
      <c r="I5370" s="11"/>
      <c r="J5370" s="12"/>
      <c r="K5370" s="12"/>
      <c r="L5370" s="12"/>
      <c r="M5370" s="12"/>
      <c r="N5370" s="12"/>
    </row>
    <row r="5371" spans="2:14" ht="22.5" customHeight="1" x14ac:dyDescent="0.35">
      <c r="B5371" s="10"/>
      <c r="C5371" s="10"/>
      <c r="D5371" s="10"/>
      <c r="E5371" s="35"/>
      <c r="F5371" s="10"/>
      <c r="G5371" s="10"/>
      <c r="H5371" s="10"/>
      <c r="I5371" s="11"/>
      <c r="J5371" s="10"/>
      <c r="K5371" s="10"/>
      <c r="L5371" s="10"/>
      <c r="M5371" s="10"/>
      <c r="N5371" s="10"/>
    </row>
    <row r="5372" spans="2:14" ht="22.5" customHeight="1" x14ac:dyDescent="0.35">
      <c r="B5372" s="12"/>
      <c r="C5372" s="12"/>
      <c r="D5372" s="12"/>
      <c r="E5372" s="36"/>
      <c r="F5372" s="12"/>
      <c r="G5372" s="12"/>
      <c r="H5372" s="12"/>
      <c r="I5372" s="11"/>
      <c r="J5372" s="12"/>
      <c r="K5372" s="12"/>
      <c r="L5372" s="12"/>
      <c r="M5372" s="12"/>
      <c r="N5372" s="12"/>
    </row>
    <row r="5373" spans="2:14" ht="22.5" customHeight="1" x14ac:dyDescent="0.35">
      <c r="B5373" s="10"/>
      <c r="C5373" s="10"/>
      <c r="D5373" s="10"/>
      <c r="E5373" s="35"/>
      <c r="F5373" s="10"/>
      <c r="G5373" s="10"/>
      <c r="H5373" s="10"/>
      <c r="I5373" s="11"/>
      <c r="J5373" s="10"/>
      <c r="K5373" s="10"/>
      <c r="L5373" s="10"/>
      <c r="M5373" s="10"/>
      <c r="N5373" s="10"/>
    </row>
    <row r="5374" spans="2:14" ht="22.5" customHeight="1" x14ac:dyDescent="0.35">
      <c r="B5374" s="12"/>
      <c r="C5374" s="12"/>
      <c r="D5374" s="12"/>
      <c r="E5374" s="36"/>
      <c r="F5374" s="12"/>
      <c r="G5374" s="12"/>
      <c r="H5374" s="12"/>
      <c r="I5374" s="11"/>
      <c r="J5374" s="12"/>
      <c r="K5374" s="12"/>
      <c r="L5374" s="12"/>
      <c r="M5374" s="12"/>
      <c r="N5374" s="12"/>
    </row>
    <row r="5375" spans="2:14" ht="22.5" customHeight="1" x14ac:dyDescent="0.35">
      <c r="B5375" s="10"/>
      <c r="C5375" s="10"/>
      <c r="D5375" s="10"/>
      <c r="E5375" s="35"/>
      <c r="F5375" s="10"/>
      <c r="G5375" s="10"/>
      <c r="H5375" s="10"/>
      <c r="I5375" s="11"/>
      <c r="J5375" s="10"/>
      <c r="K5375" s="10"/>
      <c r="L5375" s="10"/>
      <c r="M5375" s="10"/>
      <c r="N5375" s="10"/>
    </row>
    <row r="5376" spans="2:14" ht="22.5" customHeight="1" x14ac:dyDescent="0.35">
      <c r="B5376" s="12"/>
      <c r="C5376" s="12"/>
      <c r="D5376" s="12"/>
      <c r="E5376" s="36"/>
      <c r="F5376" s="12"/>
      <c r="G5376" s="12"/>
      <c r="H5376" s="12"/>
      <c r="I5376" s="11"/>
      <c r="J5376" s="12"/>
      <c r="K5376" s="12"/>
      <c r="L5376" s="12"/>
      <c r="M5376" s="12"/>
      <c r="N5376" s="12"/>
    </row>
    <row r="5377" spans="2:14" ht="22.5" customHeight="1" x14ac:dyDescent="0.35">
      <c r="B5377" s="10"/>
      <c r="C5377" s="10"/>
      <c r="D5377" s="10"/>
      <c r="E5377" s="35"/>
      <c r="F5377" s="10"/>
      <c r="G5377" s="10"/>
      <c r="H5377" s="10"/>
      <c r="I5377" s="11"/>
      <c r="J5377" s="10"/>
      <c r="K5377" s="10"/>
      <c r="L5377" s="10"/>
      <c r="M5377" s="10"/>
      <c r="N5377" s="10"/>
    </row>
    <row r="5378" spans="2:14" ht="22.5" customHeight="1" x14ac:dyDescent="0.35">
      <c r="B5378" s="12"/>
      <c r="C5378" s="12"/>
      <c r="D5378" s="12"/>
      <c r="E5378" s="36"/>
      <c r="F5378" s="12"/>
      <c r="G5378" s="12"/>
      <c r="H5378" s="12"/>
      <c r="I5378" s="11"/>
      <c r="J5378" s="12"/>
      <c r="K5378" s="12"/>
      <c r="L5378" s="12"/>
      <c r="M5378" s="12"/>
      <c r="N5378" s="12"/>
    </row>
    <row r="5379" spans="2:14" ht="22.5" customHeight="1" x14ac:dyDescent="0.35">
      <c r="B5379" s="10"/>
      <c r="C5379" s="10"/>
      <c r="D5379" s="10"/>
      <c r="E5379" s="35"/>
      <c r="F5379" s="10"/>
      <c r="G5379" s="10"/>
      <c r="H5379" s="10"/>
      <c r="I5379" s="11"/>
      <c r="J5379" s="10"/>
      <c r="K5379" s="10"/>
      <c r="L5379" s="10"/>
      <c r="M5379" s="10"/>
      <c r="N5379" s="10"/>
    </row>
    <row r="5380" spans="2:14" ht="22.5" customHeight="1" x14ac:dyDescent="0.35">
      <c r="B5380" s="12"/>
      <c r="C5380" s="12"/>
      <c r="D5380" s="12"/>
      <c r="E5380" s="36"/>
      <c r="F5380" s="12"/>
      <c r="G5380" s="12"/>
      <c r="H5380" s="12"/>
      <c r="I5380" s="11"/>
      <c r="J5380" s="12"/>
      <c r="K5380" s="12"/>
      <c r="L5380" s="12"/>
      <c r="M5380" s="12"/>
      <c r="N5380" s="12"/>
    </row>
    <row r="5381" spans="2:14" ht="22.5" customHeight="1" x14ac:dyDescent="0.35">
      <c r="B5381" s="10"/>
      <c r="C5381" s="10"/>
      <c r="D5381" s="10"/>
      <c r="E5381" s="35"/>
      <c r="F5381" s="10"/>
      <c r="G5381" s="10"/>
      <c r="H5381" s="10"/>
      <c r="I5381" s="11"/>
      <c r="J5381" s="10"/>
      <c r="K5381" s="10"/>
      <c r="L5381" s="10"/>
      <c r="M5381" s="10"/>
      <c r="N5381" s="10"/>
    </row>
    <row r="5382" spans="2:14" ht="22.5" customHeight="1" x14ac:dyDescent="0.35">
      <c r="B5382" s="12"/>
      <c r="C5382" s="12"/>
      <c r="D5382" s="12"/>
      <c r="E5382" s="36"/>
      <c r="F5382" s="12"/>
      <c r="G5382" s="12"/>
      <c r="H5382" s="12"/>
      <c r="I5382" s="11"/>
      <c r="J5382" s="12"/>
      <c r="K5382" s="12"/>
      <c r="L5382" s="12"/>
      <c r="M5382" s="12"/>
      <c r="N5382" s="12"/>
    </row>
    <row r="5383" spans="2:14" ht="22.5" customHeight="1" x14ac:dyDescent="0.35">
      <c r="B5383" s="10"/>
      <c r="C5383" s="10"/>
      <c r="D5383" s="10"/>
      <c r="E5383" s="35"/>
      <c r="F5383" s="10"/>
      <c r="G5383" s="10"/>
      <c r="H5383" s="10"/>
      <c r="I5383" s="11"/>
      <c r="J5383" s="10"/>
      <c r="K5383" s="10"/>
      <c r="L5383" s="10"/>
      <c r="M5383" s="10"/>
      <c r="N5383" s="10"/>
    </row>
    <row r="5384" spans="2:14" ht="22.5" customHeight="1" x14ac:dyDescent="0.35">
      <c r="B5384" s="12"/>
      <c r="C5384" s="12"/>
      <c r="D5384" s="12"/>
      <c r="E5384" s="36"/>
      <c r="F5384" s="12"/>
      <c r="G5384" s="12"/>
      <c r="H5384" s="12"/>
      <c r="I5384" s="11"/>
      <c r="J5384" s="12"/>
      <c r="K5384" s="12"/>
      <c r="L5384" s="12"/>
      <c r="M5384" s="12"/>
      <c r="N5384" s="12"/>
    </row>
    <row r="5385" spans="2:14" ht="22.5" customHeight="1" x14ac:dyDescent="0.35">
      <c r="B5385" s="10"/>
      <c r="C5385" s="10"/>
      <c r="D5385" s="10"/>
      <c r="E5385" s="35"/>
      <c r="F5385" s="10"/>
      <c r="G5385" s="10"/>
      <c r="H5385" s="10"/>
      <c r="I5385" s="11"/>
      <c r="J5385" s="10"/>
      <c r="K5385" s="10"/>
      <c r="L5385" s="10"/>
      <c r="M5385" s="10"/>
      <c r="N5385" s="10"/>
    </row>
    <row r="5386" spans="2:14" ht="22.5" customHeight="1" x14ac:dyDescent="0.35">
      <c r="B5386" s="12"/>
      <c r="C5386" s="12"/>
      <c r="D5386" s="12"/>
      <c r="E5386" s="36"/>
      <c r="F5386" s="12"/>
      <c r="G5386" s="12"/>
      <c r="H5386" s="12"/>
      <c r="I5386" s="11"/>
      <c r="J5386" s="12"/>
      <c r="K5386" s="12"/>
      <c r="L5386" s="12"/>
      <c r="M5386" s="12"/>
      <c r="N5386" s="12"/>
    </row>
    <row r="5387" spans="2:14" ht="22.5" customHeight="1" x14ac:dyDescent="0.35">
      <c r="B5387" s="10"/>
      <c r="C5387" s="10"/>
      <c r="D5387" s="10"/>
      <c r="E5387" s="35"/>
      <c r="F5387" s="10"/>
      <c r="G5387" s="10"/>
      <c r="H5387" s="10"/>
      <c r="I5387" s="11"/>
      <c r="J5387" s="10"/>
      <c r="K5387" s="10"/>
      <c r="L5387" s="10"/>
      <c r="M5387" s="10"/>
      <c r="N5387" s="10"/>
    </row>
    <row r="5388" spans="2:14" ht="22.5" customHeight="1" x14ac:dyDescent="0.35">
      <c r="B5388" s="12"/>
      <c r="C5388" s="12"/>
      <c r="D5388" s="12"/>
      <c r="E5388" s="36"/>
      <c r="F5388" s="12"/>
      <c r="G5388" s="12"/>
      <c r="H5388" s="12"/>
      <c r="I5388" s="11"/>
      <c r="J5388" s="12"/>
      <c r="K5388" s="12"/>
      <c r="L5388" s="12"/>
      <c r="M5388" s="12"/>
      <c r="N5388" s="12"/>
    </row>
    <row r="5389" spans="2:14" ht="22.5" customHeight="1" x14ac:dyDescent="0.35">
      <c r="B5389" s="10"/>
      <c r="C5389" s="10"/>
      <c r="D5389" s="10"/>
      <c r="E5389" s="35"/>
      <c r="F5389" s="10"/>
      <c r="G5389" s="10"/>
      <c r="H5389" s="10"/>
      <c r="I5389" s="11"/>
      <c r="J5389" s="10"/>
      <c r="K5389" s="10"/>
      <c r="L5389" s="10"/>
      <c r="M5389" s="10"/>
      <c r="N5389" s="10"/>
    </row>
    <row r="5390" spans="2:14" ht="22.5" customHeight="1" x14ac:dyDescent="0.35">
      <c r="B5390" s="12"/>
      <c r="C5390" s="12"/>
      <c r="D5390" s="12"/>
      <c r="E5390" s="36"/>
      <c r="F5390" s="12"/>
      <c r="G5390" s="12"/>
      <c r="H5390" s="12"/>
      <c r="I5390" s="11"/>
      <c r="J5390" s="12"/>
      <c r="K5390" s="12"/>
      <c r="L5390" s="12"/>
      <c r="M5390" s="12"/>
      <c r="N5390" s="12"/>
    </row>
    <row r="5391" spans="2:14" ht="22.5" customHeight="1" x14ac:dyDescent="0.35">
      <c r="B5391" s="10"/>
      <c r="C5391" s="10"/>
      <c r="D5391" s="10"/>
      <c r="E5391" s="35"/>
      <c r="F5391" s="10"/>
      <c r="G5391" s="10"/>
      <c r="H5391" s="10"/>
      <c r="I5391" s="11"/>
      <c r="J5391" s="10"/>
      <c r="K5391" s="10"/>
      <c r="L5391" s="10"/>
      <c r="M5391" s="10"/>
      <c r="N5391" s="10"/>
    </row>
    <row r="5392" spans="2:14" ht="22.5" customHeight="1" x14ac:dyDescent="0.35">
      <c r="B5392" s="12"/>
      <c r="C5392" s="12"/>
      <c r="D5392" s="12"/>
      <c r="E5392" s="36"/>
      <c r="F5392" s="12"/>
      <c r="G5392" s="12"/>
      <c r="H5392" s="12"/>
      <c r="I5392" s="11"/>
      <c r="J5392" s="12"/>
      <c r="K5392" s="12"/>
      <c r="L5392" s="12"/>
      <c r="M5392" s="12"/>
      <c r="N5392" s="12"/>
    </row>
    <row r="5393" spans="2:14" ht="22.5" customHeight="1" x14ac:dyDescent="0.35">
      <c r="B5393" s="10"/>
      <c r="C5393" s="10"/>
      <c r="D5393" s="10"/>
      <c r="E5393" s="35"/>
      <c r="F5393" s="10"/>
      <c r="G5393" s="10"/>
      <c r="H5393" s="10"/>
      <c r="I5393" s="11"/>
      <c r="J5393" s="10"/>
      <c r="K5393" s="10"/>
      <c r="L5393" s="10"/>
      <c r="M5393" s="10"/>
      <c r="N5393" s="10"/>
    </row>
    <row r="5394" spans="2:14" ht="22.5" customHeight="1" x14ac:dyDescent="0.35">
      <c r="B5394" s="12"/>
      <c r="C5394" s="12"/>
      <c r="D5394" s="12"/>
      <c r="E5394" s="36"/>
      <c r="F5394" s="12"/>
      <c r="G5394" s="12"/>
      <c r="H5394" s="12"/>
      <c r="I5394" s="11"/>
      <c r="J5394" s="12"/>
      <c r="K5394" s="12"/>
      <c r="L5394" s="12"/>
      <c r="M5394" s="12"/>
      <c r="N5394" s="12"/>
    </row>
    <row r="5395" spans="2:14" ht="22.5" customHeight="1" x14ac:dyDescent="0.35">
      <c r="B5395" s="10"/>
      <c r="C5395" s="10"/>
      <c r="D5395" s="10"/>
      <c r="E5395" s="35"/>
      <c r="F5395" s="10"/>
      <c r="G5395" s="10"/>
      <c r="H5395" s="10"/>
      <c r="I5395" s="11"/>
      <c r="J5395" s="10"/>
      <c r="K5395" s="10"/>
      <c r="L5395" s="10"/>
      <c r="M5395" s="10"/>
      <c r="N5395" s="10"/>
    </row>
    <row r="5396" spans="2:14" ht="22.5" customHeight="1" x14ac:dyDescent="0.35">
      <c r="B5396" s="12"/>
      <c r="C5396" s="12"/>
      <c r="D5396" s="12"/>
      <c r="E5396" s="36"/>
      <c r="F5396" s="12"/>
      <c r="G5396" s="12"/>
      <c r="H5396" s="12"/>
      <c r="I5396" s="11"/>
      <c r="J5396" s="12"/>
      <c r="K5396" s="12"/>
      <c r="L5396" s="12"/>
      <c r="M5396" s="12"/>
      <c r="N5396" s="12"/>
    </row>
    <row r="5397" spans="2:14" ht="22.5" customHeight="1" x14ac:dyDescent="0.35">
      <c r="B5397" s="10"/>
      <c r="C5397" s="10"/>
      <c r="D5397" s="10"/>
      <c r="E5397" s="35"/>
      <c r="F5397" s="10"/>
      <c r="G5397" s="10"/>
      <c r="H5397" s="10"/>
      <c r="I5397" s="11"/>
      <c r="J5397" s="10"/>
      <c r="K5397" s="10"/>
      <c r="L5397" s="10"/>
      <c r="M5397" s="10"/>
      <c r="N5397" s="10"/>
    </row>
    <row r="5398" spans="2:14" ht="22.5" customHeight="1" x14ac:dyDescent="0.35">
      <c r="B5398" s="12"/>
      <c r="C5398" s="12"/>
      <c r="D5398" s="12"/>
      <c r="E5398" s="36"/>
      <c r="F5398" s="12"/>
      <c r="G5398" s="12"/>
      <c r="H5398" s="12"/>
      <c r="I5398" s="11"/>
      <c r="J5398" s="12"/>
      <c r="K5398" s="12"/>
      <c r="L5398" s="12"/>
      <c r="M5398" s="12"/>
      <c r="N5398" s="12"/>
    </row>
    <row r="5399" spans="2:14" ht="22.5" customHeight="1" x14ac:dyDescent="0.35">
      <c r="B5399" s="10"/>
      <c r="C5399" s="10"/>
      <c r="D5399" s="10"/>
      <c r="E5399" s="35"/>
      <c r="F5399" s="10"/>
      <c r="G5399" s="10"/>
      <c r="H5399" s="10"/>
      <c r="I5399" s="11"/>
      <c r="J5399" s="10"/>
      <c r="K5399" s="10"/>
      <c r="L5399" s="10"/>
      <c r="M5399" s="10"/>
      <c r="N5399" s="10"/>
    </row>
    <row r="5400" spans="2:14" ht="22.5" customHeight="1" x14ac:dyDescent="0.35">
      <c r="B5400" s="12"/>
      <c r="C5400" s="12"/>
      <c r="D5400" s="12"/>
      <c r="E5400" s="36"/>
      <c r="F5400" s="12"/>
      <c r="G5400" s="12"/>
      <c r="H5400" s="12"/>
      <c r="I5400" s="11"/>
      <c r="J5400" s="12"/>
      <c r="K5400" s="12"/>
      <c r="L5400" s="12"/>
      <c r="M5400" s="12"/>
      <c r="N5400" s="12"/>
    </row>
    <row r="5401" spans="2:14" ht="22.5" customHeight="1" x14ac:dyDescent="0.35">
      <c r="B5401" s="10"/>
      <c r="C5401" s="10"/>
      <c r="D5401" s="10"/>
      <c r="E5401" s="35"/>
      <c r="F5401" s="10"/>
      <c r="G5401" s="10"/>
      <c r="H5401" s="10"/>
      <c r="I5401" s="11"/>
      <c r="J5401" s="10"/>
      <c r="K5401" s="10"/>
      <c r="L5401" s="10"/>
      <c r="M5401" s="10"/>
      <c r="N5401" s="10"/>
    </row>
    <row r="5402" spans="2:14" ht="22.5" customHeight="1" x14ac:dyDescent="0.35">
      <c r="B5402" s="12"/>
      <c r="C5402" s="12"/>
      <c r="D5402" s="12"/>
      <c r="E5402" s="36"/>
      <c r="F5402" s="12"/>
      <c r="G5402" s="12"/>
      <c r="H5402" s="12"/>
      <c r="I5402" s="11"/>
      <c r="J5402" s="12"/>
      <c r="K5402" s="12"/>
      <c r="L5402" s="12"/>
      <c r="M5402" s="12"/>
      <c r="N5402" s="12"/>
    </row>
    <row r="5403" spans="2:14" ht="22.5" customHeight="1" x14ac:dyDescent="0.35">
      <c r="B5403" s="10"/>
      <c r="C5403" s="10"/>
      <c r="D5403" s="10"/>
      <c r="E5403" s="35"/>
      <c r="F5403" s="10"/>
      <c r="G5403" s="10"/>
      <c r="H5403" s="10"/>
      <c r="I5403" s="11"/>
      <c r="J5403" s="10"/>
      <c r="K5403" s="10"/>
      <c r="L5403" s="10"/>
      <c r="M5403" s="10"/>
      <c r="N5403" s="10"/>
    </row>
    <row r="5404" spans="2:14" ht="22.5" customHeight="1" x14ac:dyDescent="0.35">
      <c r="B5404" s="12"/>
      <c r="C5404" s="12"/>
      <c r="D5404" s="12"/>
      <c r="E5404" s="36"/>
      <c r="F5404" s="12"/>
      <c r="G5404" s="12"/>
      <c r="H5404" s="12"/>
      <c r="I5404" s="11"/>
      <c r="J5404" s="12"/>
      <c r="K5404" s="12"/>
      <c r="L5404" s="12"/>
      <c r="M5404" s="12"/>
      <c r="N5404" s="12"/>
    </row>
    <row r="5405" spans="2:14" ht="22.5" customHeight="1" x14ac:dyDescent="0.35">
      <c r="B5405" s="10"/>
      <c r="C5405" s="10"/>
      <c r="D5405" s="10"/>
      <c r="E5405" s="35"/>
      <c r="F5405" s="10"/>
      <c r="G5405" s="10"/>
      <c r="H5405" s="10"/>
      <c r="I5405" s="11"/>
      <c r="J5405" s="10"/>
      <c r="K5405" s="10"/>
      <c r="L5405" s="10"/>
      <c r="M5405" s="10"/>
      <c r="N5405" s="10"/>
    </row>
    <row r="5406" spans="2:14" ht="22.5" customHeight="1" x14ac:dyDescent="0.35">
      <c r="B5406" s="12"/>
      <c r="C5406" s="12"/>
      <c r="D5406" s="12"/>
      <c r="E5406" s="36"/>
      <c r="F5406" s="12"/>
      <c r="G5406" s="12"/>
      <c r="H5406" s="12"/>
      <c r="I5406" s="11"/>
      <c r="J5406" s="12"/>
      <c r="K5406" s="12"/>
      <c r="L5406" s="12"/>
      <c r="M5406" s="12"/>
      <c r="N5406" s="12"/>
    </row>
    <row r="5407" spans="2:14" ht="22.5" customHeight="1" x14ac:dyDescent="0.35">
      <c r="B5407" s="10"/>
      <c r="C5407" s="10"/>
      <c r="D5407" s="10"/>
      <c r="E5407" s="35"/>
      <c r="F5407" s="10"/>
      <c r="G5407" s="10"/>
      <c r="H5407" s="10"/>
      <c r="I5407" s="11"/>
      <c r="J5407" s="10"/>
      <c r="K5407" s="10"/>
      <c r="L5407" s="10"/>
      <c r="M5407" s="10"/>
      <c r="N5407" s="10"/>
    </row>
    <row r="5408" spans="2:14" ht="22.5" customHeight="1" x14ac:dyDescent="0.35">
      <c r="B5408" s="12"/>
      <c r="C5408" s="12"/>
      <c r="D5408" s="12"/>
      <c r="E5408" s="36"/>
      <c r="F5408" s="12"/>
      <c r="G5408" s="12"/>
      <c r="H5408" s="12"/>
      <c r="I5408" s="11"/>
      <c r="J5408" s="12"/>
      <c r="K5408" s="12"/>
      <c r="L5408" s="12"/>
      <c r="M5408" s="12"/>
      <c r="N5408" s="12"/>
    </row>
    <row r="5409" spans="2:14" ht="22.5" customHeight="1" x14ac:dyDescent="0.35">
      <c r="B5409" s="10"/>
      <c r="C5409" s="10"/>
      <c r="D5409" s="10"/>
      <c r="E5409" s="35"/>
      <c r="F5409" s="10"/>
      <c r="G5409" s="10"/>
      <c r="H5409" s="10"/>
      <c r="I5409" s="11"/>
      <c r="J5409" s="10"/>
      <c r="K5409" s="10"/>
      <c r="L5409" s="10"/>
      <c r="M5409" s="10"/>
      <c r="N5409" s="10"/>
    </row>
    <row r="5410" spans="2:14" ht="22.5" customHeight="1" x14ac:dyDescent="0.35">
      <c r="B5410" s="12"/>
      <c r="C5410" s="12"/>
      <c r="D5410" s="12"/>
      <c r="E5410" s="36"/>
      <c r="F5410" s="12"/>
      <c r="G5410" s="12"/>
      <c r="H5410" s="12"/>
      <c r="I5410" s="11"/>
      <c r="J5410" s="12"/>
      <c r="K5410" s="12"/>
      <c r="L5410" s="12"/>
      <c r="M5410" s="12"/>
      <c r="N5410" s="12"/>
    </row>
    <row r="5411" spans="2:14" ht="22.5" customHeight="1" x14ac:dyDescent="0.35">
      <c r="B5411" s="10"/>
      <c r="C5411" s="10"/>
      <c r="D5411" s="10"/>
      <c r="E5411" s="35"/>
      <c r="F5411" s="10"/>
      <c r="G5411" s="10"/>
      <c r="H5411" s="10"/>
      <c r="I5411" s="11"/>
      <c r="J5411" s="10"/>
      <c r="K5411" s="10"/>
      <c r="L5411" s="10"/>
      <c r="M5411" s="10"/>
      <c r="N5411" s="10"/>
    </row>
    <row r="5412" spans="2:14" ht="22.5" customHeight="1" x14ac:dyDescent="0.35">
      <c r="B5412" s="12"/>
      <c r="C5412" s="12"/>
      <c r="D5412" s="12"/>
      <c r="E5412" s="36"/>
      <c r="F5412" s="12"/>
      <c r="G5412" s="12"/>
      <c r="H5412" s="12"/>
      <c r="I5412" s="11"/>
      <c r="J5412" s="12"/>
      <c r="K5412" s="12"/>
      <c r="L5412" s="12"/>
      <c r="M5412" s="12"/>
      <c r="N5412" s="12"/>
    </row>
    <row r="5413" spans="2:14" ht="22.5" customHeight="1" x14ac:dyDescent="0.35">
      <c r="B5413" s="10"/>
      <c r="C5413" s="10"/>
      <c r="D5413" s="10"/>
      <c r="E5413" s="35"/>
      <c r="F5413" s="10"/>
      <c r="G5413" s="10"/>
      <c r="H5413" s="10"/>
      <c r="I5413" s="11"/>
      <c r="J5413" s="10"/>
      <c r="K5413" s="10"/>
      <c r="L5413" s="10"/>
      <c r="M5413" s="10"/>
      <c r="N5413" s="10"/>
    </row>
    <row r="5414" spans="2:14" ht="22.5" customHeight="1" x14ac:dyDescent="0.35">
      <c r="B5414" s="12"/>
      <c r="C5414" s="12"/>
      <c r="D5414" s="12"/>
      <c r="E5414" s="36"/>
      <c r="F5414" s="12"/>
      <c r="G5414" s="12"/>
      <c r="H5414" s="12"/>
      <c r="I5414" s="11"/>
      <c r="J5414" s="12"/>
      <c r="K5414" s="12"/>
      <c r="L5414" s="12"/>
      <c r="M5414" s="12"/>
      <c r="N5414" s="12"/>
    </row>
    <row r="5415" spans="2:14" ht="22.5" customHeight="1" x14ac:dyDescent="0.35">
      <c r="B5415" s="10"/>
      <c r="C5415" s="10"/>
      <c r="D5415" s="10"/>
      <c r="E5415" s="35"/>
      <c r="F5415" s="10"/>
      <c r="G5415" s="10"/>
      <c r="H5415" s="10"/>
      <c r="I5415" s="11"/>
      <c r="J5415" s="10"/>
      <c r="K5415" s="10"/>
      <c r="L5415" s="10"/>
      <c r="M5415" s="10"/>
      <c r="N5415" s="10"/>
    </row>
    <row r="5416" spans="2:14" ht="22.5" customHeight="1" x14ac:dyDescent="0.35">
      <c r="B5416" s="12"/>
      <c r="C5416" s="12"/>
      <c r="D5416" s="12"/>
      <c r="E5416" s="36"/>
      <c r="F5416" s="12"/>
      <c r="G5416" s="12"/>
      <c r="H5416" s="12"/>
      <c r="I5416" s="11"/>
      <c r="J5416" s="12"/>
      <c r="K5416" s="12"/>
      <c r="L5416" s="12"/>
      <c r="M5416" s="12"/>
      <c r="N5416" s="12"/>
    </row>
    <row r="5417" spans="2:14" ht="22.5" customHeight="1" x14ac:dyDescent="0.35">
      <c r="B5417" s="10"/>
      <c r="C5417" s="10"/>
      <c r="D5417" s="10"/>
      <c r="E5417" s="35"/>
      <c r="F5417" s="10"/>
      <c r="G5417" s="10"/>
      <c r="H5417" s="10"/>
      <c r="I5417" s="11"/>
      <c r="J5417" s="10"/>
      <c r="K5417" s="10"/>
      <c r="L5417" s="10"/>
      <c r="M5417" s="10"/>
      <c r="N5417" s="10"/>
    </row>
    <row r="5418" spans="2:14" ht="22.5" customHeight="1" x14ac:dyDescent="0.35">
      <c r="B5418" s="12"/>
      <c r="C5418" s="12"/>
      <c r="D5418" s="12"/>
      <c r="E5418" s="36"/>
      <c r="F5418" s="12"/>
      <c r="G5418" s="12"/>
      <c r="H5418" s="12"/>
      <c r="I5418" s="11"/>
      <c r="J5418" s="12"/>
      <c r="K5418" s="12"/>
      <c r="L5418" s="12"/>
      <c r="M5418" s="12"/>
      <c r="N5418" s="12"/>
    </row>
    <row r="5419" spans="2:14" ht="22.5" customHeight="1" x14ac:dyDescent="0.35">
      <c r="B5419" s="10"/>
      <c r="C5419" s="10"/>
      <c r="D5419" s="10"/>
      <c r="E5419" s="35"/>
      <c r="F5419" s="10"/>
      <c r="G5419" s="10"/>
      <c r="H5419" s="10"/>
      <c r="I5419" s="11"/>
      <c r="J5419" s="10"/>
      <c r="K5419" s="10"/>
      <c r="L5419" s="10"/>
      <c r="M5419" s="10"/>
      <c r="N5419" s="10"/>
    </row>
    <row r="5420" spans="2:14" ht="22.5" customHeight="1" x14ac:dyDescent="0.35">
      <c r="B5420" s="12"/>
      <c r="C5420" s="12"/>
      <c r="D5420" s="12"/>
      <c r="E5420" s="36"/>
      <c r="F5420" s="12"/>
      <c r="G5420" s="12"/>
      <c r="H5420" s="12"/>
      <c r="I5420" s="11"/>
      <c r="J5420" s="12"/>
      <c r="K5420" s="12"/>
      <c r="L5420" s="12"/>
      <c r="M5420" s="12"/>
      <c r="N5420" s="12"/>
    </row>
    <row r="5421" spans="2:14" ht="22.5" customHeight="1" x14ac:dyDescent="0.35">
      <c r="B5421" s="10"/>
      <c r="C5421" s="10"/>
      <c r="D5421" s="10"/>
      <c r="E5421" s="35"/>
      <c r="F5421" s="10"/>
      <c r="G5421" s="10"/>
      <c r="H5421" s="10"/>
      <c r="I5421" s="11"/>
      <c r="J5421" s="10"/>
      <c r="K5421" s="10"/>
      <c r="L5421" s="10"/>
      <c r="M5421" s="10"/>
      <c r="N5421" s="10"/>
    </row>
    <row r="5422" spans="2:14" ht="22.5" customHeight="1" x14ac:dyDescent="0.35">
      <c r="B5422" s="12"/>
      <c r="C5422" s="12"/>
      <c r="D5422" s="12"/>
      <c r="E5422" s="36"/>
      <c r="F5422" s="12"/>
      <c r="G5422" s="12"/>
      <c r="H5422" s="12"/>
      <c r="I5422" s="11"/>
      <c r="J5422" s="12"/>
      <c r="K5422" s="12"/>
      <c r="L5422" s="12"/>
      <c r="M5422" s="12"/>
      <c r="N5422" s="12"/>
    </row>
    <row r="5423" spans="2:14" ht="22.5" customHeight="1" x14ac:dyDescent="0.35">
      <c r="B5423" s="10"/>
      <c r="C5423" s="10"/>
      <c r="D5423" s="10"/>
      <c r="E5423" s="35"/>
      <c r="F5423" s="10"/>
      <c r="G5423" s="10"/>
      <c r="H5423" s="10"/>
      <c r="I5423" s="11"/>
      <c r="J5423" s="10"/>
      <c r="K5423" s="10"/>
      <c r="L5423" s="10"/>
      <c r="M5423" s="10"/>
      <c r="N5423" s="10"/>
    </row>
    <row r="5424" spans="2:14" ht="22.5" customHeight="1" x14ac:dyDescent="0.35">
      <c r="B5424" s="12"/>
      <c r="C5424" s="12"/>
      <c r="D5424" s="12"/>
      <c r="E5424" s="36"/>
      <c r="F5424" s="12"/>
      <c r="G5424" s="12"/>
      <c r="H5424" s="12"/>
      <c r="I5424" s="11"/>
      <c r="J5424" s="12"/>
      <c r="K5424" s="12"/>
      <c r="L5424" s="12"/>
      <c r="M5424" s="12"/>
      <c r="N5424" s="12"/>
    </row>
    <row r="5425" spans="2:14" ht="22.5" customHeight="1" x14ac:dyDescent="0.35">
      <c r="B5425" s="10"/>
      <c r="C5425" s="10"/>
      <c r="D5425" s="10"/>
      <c r="E5425" s="35"/>
      <c r="F5425" s="10"/>
      <c r="G5425" s="10"/>
      <c r="H5425" s="10"/>
      <c r="I5425" s="11"/>
      <c r="J5425" s="10"/>
      <c r="K5425" s="10"/>
      <c r="L5425" s="10"/>
      <c r="M5425" s="10"/>
      <c r="N5425" s="10"/>
    </row>
    <row r="5426" spans="2:14" ht="22.5" customHeight="1" x14ac:dyDescent="0.35">
      <c r="B5426" s="12"/>
      <c r="C5426" s="12"/>
      <c r="D5426" s="12"/>
      <c r="E5426" s="36"/>
      <c r="F5426" s="12"/>
      <c r="G5426" s="12"/>
      <c r="H5426" s="12"/>
      <c r="I5426" s="11"/>
      <c r="J5426" s="12"/>
      <c r="K5426" s="12"/>
      <c r="L5426" s="12"/>
      <c r="M5426" s="12"/>
      <c r="N5426" s="12"/>
    </row>
    <row r="5427" spans="2:14" ht="22.5" customHeight="1" x14ac:dyDescent="0.35">
      <c r="B5427" s="10"/>
      <c r="C5427" s="10"/>
      <c r="D5427" s="10"/>
      <c r="E5427" s="35"/>
      <c r="F5427" s="10"/>
      <c r="G5427" s="10"/>
      <c r="H5427" s="10"/>
      <c r="I5427" s="11"/>
      <c r="J5427" s="10"/>
      <c r="K5427" s="10"/>
      <c r="L5427" s="10"/>
      <c r="M5427" s="10"/>
      <c r="N5427" s="10"/>
    </row>
    <row r="5428" spans="2:14" ht="22.5" customHeight="1" x14ac:dyDescent="0.35">
      <c r="B5428" s="12"/>
      <c r="C5428" s="12"/>
      <c r="D5428" s="12"/>
      <c r="E5428" s="36"/>
      <c r="F5428" s="12"/>
      <c r="G5428" s="12"/>
      <c r="H5428" s="12"/>
      <c r="I5428" s="11"/>
      <c r="J5428" s="12"/>
      <c r="K5428" s="12"/>
      <c r="L5428" s="12"/>
      <c r="M5428" s="12"/>
      <c r="N5428" s="12"/>
    </row>
    <row r="5429" spans="2:14" ht="22.5" customHeight="1" x14ac:dyDescent="0.35">
      <c r="B5429" s="10"/>
      <c r="C5429" s="10"/>
      <c r="D5429" s="10"/>
      <c r="E5429" s="35"/>
      <c r="F5429" s="10"/>
      <c r="G5429" s="10"/>
      <c r="H5429" s="10"/>
      <c r="I5429" s="11"/>
      <c r="J5429" s="10"/>
      <c r="K5429" s="10"/>
      <c r="L5429" s="10"/>
      <c r="M5429" s="10"/>
      <c r="N5429" s="10"/>
    </row>
    <row r="5430" spans="2:14" ht="22.5" customHeight="1" x14ac:dyDescent="0.35">
      <c r="B5430" s="12"/>
      <c r="C5430" s="12"/>
      <c r="D5430" s="12"/>
      <c r="E5430" s="36"/>
      <c r="F5430" s="12"/>
      <c r="G5430" s="12"/>
      <c r="H5430" s="12"/>
      <c r="I5430" s="11"/>
      <c r="J5430" s="12"/>
      <c r="K5430" s="12"/>
      <c r="L5430" s="12"/>
      <c r="M5430" s="12"/>
      <c r="N5430" s="12"/>
    </row>
    <row r="5431" spans="2:14" ht="22.5" customHeight="1" x14ac:dyDescent="0.35">
      <c r="B5431" s="10"/>
      <c r="C5431" s="10"/>
      <c r="D5431" s="10"/>
      <c r="E5431" s="35"/>
      <c r="F5431" s="10"/>
      <c r="G5431" s="10"/>
      <c r="H5431" s="10"/>
      <c r="I5431" s="11"/>
      <c r="J5431" s="10"/>
      <c r="K5431" s="10"/>
      <c r="L5431" s="10"/>
      <c r="M5431" s="10"/>
      <c r="N5431" s="10"/>
    </row>
    <row r="5432" spans="2:14" ht="22.5" customHeight="1" x14ac:dyDescent="0.35">
      <c r="B5432" s="12"/>
      <c r="C5432" s="12"/>
      <c r="D5432" s="12"/>
      <c r="E5432" s="36"/>
      <c r="F5432" s="12"/>
      <c r="G5432" s="12"/>
      <c r="H5432" s="12"/>
      <c r="I5432" s="11"/>
      <c r="J5432" s="12"/>
      <c r="K5432" s="12"/>
      <c r="L5432" s="12"/>
      <c r="M5432" s="12"/>
      <c r="N5432" s="12"/>
    </row>
    <row r="5433" spans="2:14" ht="22.5" customHeight="1" x14ac:dyDescent="0.35">
      <c r="B5433" s="10"/>
      <c r="C5433" s="10"/>
      <c r="D5433" s="10"/>
      <c r="E5433" s="35"/>
      <c r="F5433" s="10"/>
      <c r="G5433" s="10"/>
      <c r="H5433" s="10"/>
      <c r="I5433" s="11"/>
      <c r="J5433" s="10"/>
      <c r="K5433" s="10"/>
      <c r="L5433" s="10"/>
      <c r="M5433" s="10"/>
      <c r="N5433" s="10"/>
    </row>
    <row r="5434" spans="2:14" ht="22.5" customHeight="1" x14ac:dyDescent="0.35">
      <c r="B5434" s="12"/>
      <c r="C5434" s="12"/>
      <c r="D5434" s="12"/>
      <c r="E5434" s="36"/>
      <c r="F5434" s="12"/>
      <c r="G5434" s="12"/>
      <c r="H5434" s="12"/>
      <c r="I5434" s="11"/>
      <c r="J5434" s="12"/>
      <c r="K5434" s="12"/>
      <c r="L5434" s="12"/>
      <c r="M5434" s="12"/>
      <c r="N5434" s="12"/>
    </row>
    <row r="5435" spans="2:14" ht="22.5" customHeight="1" x14ac:dyDescent="0.35">
      <c r="B5435" s="10"/>
      <c r="C5435" s="10"/>
      <c r="D5435" s="10"/>
      <c r="E5435" s="35"/>
      <c r="F5435" s="10"/>
      <c r="G5435" s="10"/>
      <c r="H5435" s="10"/>
      <c r="I5435" s="11"/>
      <c r="J5435" s="10"/>
      <c r="K5435" s="10"/>
      <c r="L5435" s="10"/>
      <c r="M5435" s="10"/>
      <c r="N5435" s="10"/>
    </row>
    <row r="5436" spans="2:14" ht="22.5" customHeight="1" x14ac:dyDescent="0.35">
      <c r="B5436" s="12"/>
      <c r="C5436" s="12"/>
      <c r="D5436" s="12"/>
      <c r="E5436" s="36"/>
      <c r="F5436" s="12"/>
      <c r="G5436" s="12"/>
      <c r="H5436" s="12"/>
      <c r="I5436" s="11"/>
      <c r="J5436" s="12"/>
      <c r="K5436" s="12"/>
      <c r="L5436" s="12"/>
      <c r="M5436" s="12"/>
      <c r="N5436" s="12"/>
    </row>
    <row r="5437" spans="2:14" ht="22.5" customHeight="1" x14ac:dyDescent="0.35">
      <c r="B5437" s="10"/>
      <c r="C5437" s="10"/>
      <c r="D5437" s="10"/>
      <c r="E5437" s="35"/>
      <c r="F5437" s="10"/>
      <c r="G5437" s="10"/>
      <c r="H5437" s="10"/>
      <c r="I5437" s="11"/>
      <c r="J5437" s="10"/>
      <c r="K5437" s="10"/>
      <c r="L5437" s="10"/>
      <c r="M5437" s="10"/>
      <c r="N5437" s="10"/>
    </row>
    <row r="5438" spans="2:14" ht="22.5" customHeight="1" x14ac:dyDescent="0.35">
      <c r="B5438" s="12"/>
      <c r="C5438" s="12"/>
      <c r="D5438" s="12"/>
      <c r="E5438" s="36"/>
      <c r="F5438" s="12"/>
      <c r="G5438" s="12"/>
      <c r="H5438" s="12"/>
      <c r="I5438" s="11"/>
      <c r="J5438" s="12"/>
      <c r="K5438" s="12"/>
      <c r="L5438" s="12"/>
      <c r="M5438" s="12"/>
      <c r="N5438" s="12"/>
    </row>
    <row r="5439" spans="2:14" ht="22.5" customHeight="1" x14ac:dyDescent="0.35">
      <c r="B5439" s="10"/>
      <c r="C5439" s="10"/>
      <c r="D5439" s="10"/>
      <c r="E5439" s="35"/>
      <c r="F5439" s="10"/>
      <c r="G5439" s="10"/>
      <c r="H5439" s="10"/>
      <c r="I5439" s="11"/>
      <c r="J5439" s="10"/>
      <c r="K5439" s="10"/>
      <c r="L5439" s="10"/>
      <c r="M5439" s="10"/>
      <c r="N5439" s="10"/>
    </row>
    <row r="5440" spans="2:14" ht="22.5" customHeight="1" x14ac:dyDescent="0.35">
      <c r="B5440" s="12"/>
      <c r="C5440" s="12"/>
      <c r="D5440" s="12"/>
      <c r="E5440" s="36"/>
      <c r="F5440" s="12"/>
      <c r="G5440" s="12"/>
      <c r="H5440" s="12"/>
      <c r="I5440" s="11"/>
      <c r="J5440" s="12"/>
      <c r="K5440" s="12"/>
      <c r="L5440" s="12"/>
      <c r="M5440" s="12"/>
      <c r="N5440" s="12"/>
    </row>
    <row r="5441" spans="2:14" ht="22.5" customHeight="1" x14ac:dyDescent="0.35">
      <c r="B5441" s="10"/>
      <c r="C5441" s="10"/>
      <c r="D5441" s="10"/>
      <c r="E5441" s="35"/>
      <c r="F5441" s="10"/>
      <c r="G5441" s="10"/>
      <c r="H5441" s="10"/>
      <c r="I5441" s="11"/>
      <c r="J5441" s="10"/>
      <c r="K5441" s="10"/>
      <c r="L5441" s="10"/>
      <c r="M5441" s="10"/>
      <c r="N5441" s="10"/>
    </row>
    <row r="5442" spans="2:14" ht="22.5" customHeight="1" x14ac:dyDescent="0.35">
      <c r="B5442" s="12"/>
      <c r="C5442" s="12"/>
      <c r="D5442" s="12"/>
      <c r="E5442" s="36"/>
      <c r="F5442" s="12"/>
      <c r="G5442" s="12"/>
      <c r="H5442" s="12"/>
      <c r="I5442" s="11"/>
      <c r="J5442" s="12"/>
      <c r="K5442" s="12"/>
      <c r="L5442" s="12"/>
      <c r="M5442" s="12"/>
      <c r="N5442" s="12"/>
    </row>
    <row r="5443" spans="2:14" ht="22.5" customHeight="1" x14ac:dyDescent="0.35">
      <c r="B5443" s="10"/>
      <c r="C5443" s="10"/>
      <c r="D5443" s="10"/>
      <c r="E5443" s="35"/>
      <c r="F5443" s="10"/>
      <c r="G5443" s="10"/>
      <c r="H5443" s="10"/>
      <c r="I5443" s="11"/>
      <c r="J5443" s="10"/>
      <c r="K5443" s="10"/>
      <c r="L5443" s="10"/>
      <c r="M5443" s="10"/>
      <c r="N5443" s="10"/>
    </row>
    <row r="5444" spans="2:14" ht="22.5" customHeight="1" x14ac:dyDescent="0.35">
      <c r="B5444" s="12"/>
      <c r="C5444" s="12"/>
      <c r="D5444" s="12"/>
      <c r="E5444" s="36"/>
      <c r="F5444" s="12"/>
      <c r="G5444" s="12"/>
      <c r="H5444" s="12"/>
      <c r="I5444" s="11"/>
      <c r="J5444" s="12"/>
      <c r="K5444" s="12"/>
      <c r="L5444" s="12"/>
      <c r="M5444" s="12"/>
      <c r="N5444" s="12"/>
    </row>
    <row r="5445" spans="2:14" ht="22.5" customHeight="1" x14ac:dyDescent="0.35">
      <c r="B5445" s="10"/>
      <c r="C5445" s="10"/>
      <c r="D5445" s="10"/>
      <c r="E5445" s="35"/>
      <c r="F5445" s="10"/>
      <c r="G5445" s="10"/>
      <c r="H5445" s="10"/>
      <c r="I5445" s="11"/>
      <c r="J5445" s="10"/>
      <c r="K5445" s="10"/>
      <c r="L5445" s="10"/>
      <c r="M5445" s="10"/>
      <c r="N5445" s="10"/>
    </row>
    <row r="5446" spans="2:14" ht="22.5" customHeight="1" x14ac:dyDescent="0.35">
      <c r="B5446" s="12"/>
      <c r="C5446" s="12"/>
      <c r="D5446" s="12"/>
      <c r="E5446" s="36"/>
      <c r="F5446" s="12"/>
      <c r="G5446" s="12"/>
      <c r="H5446" s="12"/>
      <c r="I5446" s="11"/>
      <c r="J5446" s="12"/>
      <c r="K5446" s="12"/>
      <c r="L5446" s="12"/>
      <c r="M5446" s="12"/>
      <c r="N5446" s="12"/>
    </row>
    <row r="5447" spans="2:14" ht="22.5" customHeight="1" x14ac:dyDescent="0.35">
      <c r="B5447" s="10"/>
      <c r="C5447" s="10"/>
      <c r="D5447" s="10"/>
      <c r="E5447" s="35"/>
      <c r="F5447" s="10"/>
      <c r="G5447" s="10"/>
      <c r="H5447" s="10"/>
      <c r="I5447" s="11"/>
      <c r="J5447" s="10"/>
      <c r="K5447" s="10"/>
      <c r="L5447" s="10"/>
      <c r="M5447" s="10"/>
      <c r="N5447" s="10"/>
    </row>
    <row r="5448" spans="2:14" ht="22.5" customHeight="1" x14ac:dyDescent="0.35">
      <c r="B5448" s="12"/>
      <c r="C5448" s="12"/>
      <c r="D5448" s="12"/>
      <c r="E5448" s="36"/>
      <c r="F5448" s="12"/>
      <c r="G5448" s="12"/>
      <c r="H5448" s="12"/>
      <c r="I5448" s="11"/>
      <c r="J5448" s="12"/>
      <c r="K5448" s="12"/>
      <c r="L5448" s="12"/>
      <c r="M5448" s="12"/>
      <c r="N5448" s="12"/>
    </row>
    <row r="5449" spans="2:14" ht="22.5" customHeight="1" x14ac:dyDescent="0.35">
      <c r="B5449" s="10"/>
      <c r="C5449" s="10"/>
      <c r="D5449" s="10"/>
      <c r="E5449" s="35"/>
      <c r="F5449" s="10"/>
      <c r="G5449" s="10"/>
      <c r="H5449" s="10"/>
      <c r="I5449" s="11"/>
      <c r="J5449" s="10"/>
      <c r="K5449" s="10"/>
      <c r="L5449" s="10"/>
      <c r="M5449" s="10"/>
      <c r="N5449" s="10"/>
    </row>
    <row r="5450" spans="2:14" ht="22.5" customHeight="1" x14ac:dyDescent="0.35">
      <c r="B5450" s="12"/>
      <c r="C5450" s="12"/>
      <c r="D5450" s="12"/>
      <c r="E5450" s="36"/>
      <c r="F5450" s="12"/>
      <c r="G5450" s="12"/>
      <c r="H5450" s="12"/>
      <c r="I5450" s="11"/>
      <c r="J5450" s="12"/>
      <c r="K5450" s="12"/>
      <c r="L5450" s="12"/>
      <c r="M5450" s="12"/>
      <c r="N5450" s="12"/>
    </row>
    <row r="5451" spans="2:14" ht="22.5" customHeight="1" x14ac:dyDescent="0.35">
      <c r="B5451" s="10"/>
      <c r="C5451" s="10"/>
      <c r="D5451" s="10"/>
      <c r="E5451" s="35"/>
      <c r="F5451" s="10"/>
      <c r="G5451" s="10"/>
      <c r="H5451" s="10"/>
      <c r="I5451" s="11"/>
      <c r="J5451" s="10"/>
      <c r="K5451" s="10"/>
      <c r="L5451" s="10"/>
      <c r="M5451" s="10"/>
      <c r="N5451" s="10"/>
    </row>
    <row r="5452" spans="2:14" ht="22.5" customHeight="1" x14ac:dyDescent="0.35">
      <c r="B5452" s="12"/>
      <c r="C5452" s="12"/>
      <c r="D5452" s="12"/>
      <c r="E5452" s="36"/>
      <c r="F5452" s="12"/>
      <c r="G5452" s="12"/>
      <c r="H5452" s="12"/>
      <c r="I5452" s="11"/>
      <c r="J5452" s="12"/>
      <c r="K5452" s="12"/>
      <c r="L5452" s="12"/>
      <c r="M5452" s="12"/>
      <c r="N5452" s="12"/>
    </row>
    <row r="5453" spans="2:14" ht="22.5" customHeight="1" x14ac:dyDescent="0.35">
      <c r="B5453" s="10"/>
      <c r="C5453" s="10"/>
      <c r="D5453" s="10"/>
      <c r="E5453" s="35"/>
      <c r="F5453" s="10"/>
      <c r="G5453" s="10"/>
      <c r="H5453" s="10"/>
      <c r="I5453" s="11"/>
      <c r="J5453" s="10"/>
      <c r="K5453" s="10"/>
      <c r="L5453" s="10"/>
      <c r="M5453" s="10"/>
      <c r="N5453" s="10"/>
    </row>
    <row r="5454" spans="2:14" ht="22.5" customHeight="1" x14ac:dyDescent="0.35">
      <c r="B5454" s="12"/>
      <c r="C5454" s="12"/>
      <c r="D5454" s="12"/>
      <c r="E5454" s="36"/>
      <c r="F5454" s="12"/>
      <c r="G5454" s="12"/>
      <c r="H5454" s="12"/>
      <c r="I5454" s="11"/>
      <c r="J5454" s="12"/>
      <c r="K5454" s="12"/>
      <c r="L5454" s="12"/>
      <c r="M5454" s="12"/>
      <c r="N5454" s="12"/>
    </row>
    <row r="5455" spans="2:14" ht="22.5" customHeight="1" x14ac:dyDescent="0.35">
      <c r="B5455" s="10"/>
      <c r="C5455" s="10"/>
      <c r="D5455" s="10"/>
      <c r="E5455" s="35"/>
      <c r="F5455" s="10"/>
      <c r="G5455" s="10"/>
      <c r="H5455" s="10"/>
      <c r="I5455" s="11"/>
      <c r="J5455" s="10"/>
      <c r="K5455" s="10"/>
      <c r="L5455" s="10"/>
      <c r="M5455" s="10"/>
      <c r="N5455" s="10"/>
    </row>
    <row r="5456" spans="2:14" ht="22.5" customHeight="1" x14ac:dyDescent="0.35">
      <c r="B5456" s="12"/>
      <c r="C5456" s="12"/>
      <c r="D5456" s="12"/>
      <c r="E5456" s="36"/>
      <c r="F5456" s="12"/>
      <c r="G5456" s="12"/>
      <c r="H5456" s="12"/>
      <c r="I5456" s="11"/>
      <c r="J5456" s="12"/>
      <c r="K5456" s="12"/>
      <c r="L5456" s="12"/>
      <c r="M5456" s="12"/>
      <c r="N5456" s="12"/>
    </row>
    <row r="5457" spans="2:14" ht="22.5" customHeight="1" x14ac:dyDescent="0.35">
      <c r="B5457" s="10"/>
      <c r="C5457" s="10"/>
      <c r="D5457" s="10"/>
      <c r="E5457" s="35"/>
      <c r="F5457" s="10"/>
      <c r="G5457" s="10"/>
      <c r="H5457" s="10"/>
      <c r="I5457" s="11"/>
      <c r="J5457" s="10"/>
      <c r="K5457" s="10"/>
      <c r="L5457" s="10"/>
      <c r="M5457" s="10"/>
      <c r="N5457" s="10"/>
    </row>
    <row r="5458" spans="2:14" ht="22.5" customHeight="1" x14ac:dyDescent="0.35">
      <c r="B5458" s="12"/>
      <c r="C5458" s="12"/>
      <c r="D5458" s="12"/>
      <c r="E5458" s="36"/>
      <c r="F5458" s="12"/>
      <c r="G5458" s="12"/>
      <c r="H5458" s="12"/>
      <c r="I5458" s="11"/>
      <c r="J5458" s="12"/>
      <c r="K5458" s="12"/>
      <c r="L5458" s="12"/>
      <c r="M5458" s="12"/>
      <c r="N5458" s="12"/>
    </row>
    <row r="5459" spans="2:14" ht="22.5" customHeight="1" x14ac:dyDescent="0.35">
      <c r="B5459" s="10"/>
      <c r="C5459" s="10"/>
      <c r="D5459" s="10"/>
      <c r="E5459" s="35"/>
      <c r="F5459" s="10"/>
      <c r="G5459" s="10"/>
      <c r="H5459" s="10"/>
      <c r="I5459" s="11"/>
      <c r="J5459" s="10"/>
      <c r="K5459" s="10"/>
      <c r="L5459" s="10"/>
      <c r="M5459" s="10"/>
      <c r="N5459" s="10"/>
    </row>
    <row r="5460" spans="2:14" ht="22.5" customHeight="1" x14ac:dyDescent="0.35">
      <c r="B5460" s="12"/>
      <c r="C5460" s="12"/>
      <c r="D5460" s="12"/>
      <c r="E5460" s="36"/>
      <c r="F5460" s="12"/>
      <c r="G5460" s="12"/>
      <c r="H5460" s="12"/>
      <c r="I5460" s="11"/>
      <c r="J5460" s="12"/>
      <c r="K5460" s="12"/>
      <c r="L5460" s="12"/>
      <c r="M5460" s="12"/>
      <c r="N5460" s="12"/>
    </row>
    <row r="5461" spans="2:14" ht="22.5" customHeight="1" x14ac:dyDescent="0.35">
      <c r="B5461" s="10"/>
      <c r="C5461" s="10"/>
      <c r="D5461" s="10"/>
      <c r="E5461" s="35"/>
      <c r="F5461" s="10"/>
      <c r="G5461" s="10"/>
      <c r="H5461" s="10"/>
      <c r="I5461" s="11"/>
      <c r="J5461" s="10"/>
      <c r="K5461" s="10"/>
      <c r="L5461" s="10"/>
      <c r="M5461" s="10"/>
      <c r="N5461" s="10"/>
    </row>
    <row r="5462" spans="2:14" ht="22.5" customHeight="1" x14ac:dyDescent="0.35">
      <c r="B5462" s="12"/>
      <c r="C5462" s="12"/>
      <c r="D5462" s="12"/>
      <c r="E5462" s="36"/>
      <c r="F5462" s="12"/>
      <c r="G5462" s="12"/>
      <c r="H5462" s="12"/>
      <c r="I5462" s="11"/>
      <c r="J5462" s="12"/>
      <c r="K5462" s="12"/>
      <c r="L5462" s="12"/>
      <c r="M5462" s="12"/>
      <c r="N5462" s="12"/>
    </row>
    <row r="5463" spans="2:14" ht="22.5" customHeight="1" x14ac:dyDescent="0.35">
      <c r="B5463" s="10"/>
      <c r="C5463" s="10"/>
      <c r="D5463" s="10"/>
      <c r="E5463" s="35"/>
      <c r="F5463" s="10"/>
      <c r="G5463" s="10"/>
      <c r="H5463" s="10"/>
      <c r="I5463" s="11"/>
      <c r="J5463" s="10"/>
      <c r="K5463" s="10"/>
      <c r="L5463" s="10"/>
      <c r="M5463" s="10"/>
      <c r="N5463" s="10"/>
    </row>
    <row r="5464" spans="2:14" ht="22.5" customHeight="1" x14ac:dyDescent="0.35">
      <c r="B5464" s="12"/>
      <c r="C5464" s="12"/>
      <c r="D5464" s="12"/>
      <c r="E5464" s="36"/>
      <c r="F5464" s="12"/>
      <c r="G5464" s="12"/>
      <c r="H5464" s="12"/>
      <c r="I5464" s="11"/>
      <c r="J5464" s="12"/>
      <c r="K5464" s="12"/>
      <c r="L5464" s="12"/>
      <c r="M5464" s="12"/>
      <c r="N5464" s="12"/>
    </row>
    <row r="5465" spans="2:14" ht="22.5" customHeight="1" x14ac:dyDescent="0.35">
      <c r="B5465" s="10"/>
      <c r="C5465" s="10"/>
      <c r="D5465" s="10"/>
      <c r="E5465" s="35"/>
      <c r="F5465" s="10"/>
      <c r="G5465" s="10"/>
      <c r="H5465" s="10"/>
      <c r="I5465" s="11"/>
      <c r="J5465" s="10"/>
      <c r="K5465" s="10"/>
      <c r="L5465" s="10"/>
      <c r="M5465" s="10"/>
      <c r="N5465" s="10"/>
    </row>
    <row r="5466" spans="2:14" ht="22.5" customHeight="1" x14ac:dyDescent="0.35">
      <c r="B5466" s="12"/>
      <c r="C5466" s="12"/>
      <c r="D5466" s="12"/>
      <c r="E5466" s="36"/>
      <c r="F5466" s="12"/>
      <c r="G5466" s="12"/>
      <c r="H5466" s="12"/>
      <c r="I5466" s="11"/>
      <c r="J5466" s="12"/>
      <c r="K5466" s="12"/>
      <c r="L5466" s="12"/>
      <c r="M5466" s="12"/>
      <c r="N5466" s="12"/>
    </row>
    <row r="5467" spans="2:14" ht="22.5" customHeight="1" x14ac:dyDescent="0.35">
      <c r="B5467" s="10"/>
      <c r="C5467" s="10"/>
      <c r="D5467" s="10"/>
      <c r="E5467" s="35"/>
      <c r="F5467" s="10"/>
      <c r="G5467" s="10"/>
      <c r="H5467" s="10"/>
      <c r="I5467" s="11"/>
      <c r="J5467" s="10"/>
      <c r="K5467" s="10"/>
      <c r="L5467" s="10"/>
      <c r="M5467" s="10"/>
      <c r="N5467" s="10"/>
    </row>
    <row r="5468" spans="2:14" ht="22.5" customHeight="1" x14ac:dyDescent="0.35">
      <c r="B5468" s="12"/>
      <c r="C5468" s="12"/>
      <c r="D5468" s="12"/>
      <c r="E5468" s="36"/>
      <c r="F5468" s="12"/>
      <c r="G5468" s="12"/>
      <c r="H5468" s="12"/>
      <c r="I5468" s="11"/>
      <c r="J5468" s="12"/>
      <c r="K5468" s="12"/>
      <c r="L5468" s="12"/>
      <c r="M5468" s="12"/>
      <c r="N5468" s="12"/>
    </row>
    <row r="5469" spans="2:14" ht="22.5" customHeight="1" x14ac:dyDescent="0.35">
      <c r="B5469" s="10"/>
      <c r="C5469" s="10"/>
      <c r="D5469" s="10"/>
      <c r="E5469" s="35"/>
      <c r="F5469" s="10"/>
      <c r="G5469" s="10"/>
      <c r="H5469" s="10"/>
      <c r="I5469" s="11"/>
      <c r="J5469" s="10"/>
      <c r="K5469" s="10"/>
      <c r="L5469" s="10"/>
      <c r="M5469" s="10"/>
      <c r="N5469" s="10"/>
    </row>
    <row r="5470" spans="2:14" ht="22.5" customHeight="1" x14ac:dyDescent="0.35">
      <c r="B5470" s="12"/>
      <c r="C5470" s="12"/>
      <c r="D5470" s="12"/>
      <c r="E5470" s="36"/>
      <c r="F5470" s="12"/>
      <c r="G5470" s="12"/>
      <c r="H5470" s="12"/>
      <c r="I5470" s="11"/>
      <c r="J5470" s="12"/>
      <c r="K5470" s="12"/>
      <c r="L5470" s="12"/>
      <c r="M5470" s="12"/>
      <c r="N5470" s="12"/>
    </row>
    <row r="5471" spans="2:14" ht="22.5" customHeight="1" x14ac:dyDescent="0.35">
      <c r="B5471" s="10"/>
      <c r="C5471" s="10"/>
      <c r="D5471" s="10"/>
      <c r="E5471" s="35"/>
      <c r="F5471" s="10"/>
      <c r="G5471" s="10"/>
      <c r="H5471" s="10"/>
      <c r="I5471" s="11"/>
      <c r="J5471" s="10"/>
      <c r="K5471" s="10"/>
      <c r="L5471" s="10"/>
      <c r="M5471" s="10"/>
      <c r="N5471" s="10"/>
    </row>
    <row r="5472" spans="2:14" ht="22.5" customHeight="1" x14ac:dyDescent="0.35">
      <c r="B5472" s="12"/>
      <c r="C5472" s="12"/>
      <c r="D5472" s="12"/>
      <c r="E5472" s="36"/>
      <c r="F5472" s="12"/>
      <c r="G5472" s="12"/>
      <c r="H5472" s="12"/>
      <c r="I5472" s="11"/>
      <c r="J5472" s="12"/>
      <c r="K5472" s="12"/>
      <c r="L5472" s="12"/>
      <c r="M5472" s="12"/>
      <c r="N5472" s="12"/>
    </row>
    <row r="5473" spans="2:14" ht="22.5" customHeight="1" x14ac:dyDescent="0.35">
      <c r="B5473" s="10"/>
      <c r="C5473" s="10"/>
      <c r="D5473" s="10"/>
      <c r="E5473" s="35"/>
      <c r="F5473" s="10"/>
      <c r="G5473" s="10"/>
      <c r="H5473" s="10"/>
      <c r="I5473" s="11"/>
      <c r="J5473" s="10"/>
      <c r="K5473" s="10"/>
      <c r="L5473" s="10"/>
      <c r="M5473" s="10"/>
      <c r="N5473" s="10"/>
    </row>
    <row r="5474" spans="2:14" ht="22.5" customHeight="1" x14ac:dyDescent="0.35">
      <c r="B5474" s="12"/>
      <c r="C5474" s="12"/>
      <c r="D5474" s="12"/>
      <c r="E5474" s="36"/>
      <c r="F5474" s="12"/>
      <c r="G5474" s="12"/>
      <c r="H5474" s="12"/>
      <c r="I5474" s="11"/>
      <c r="J5474" s="12"/>
      <c r="K5474" s="12"/>
      <c r="L5474" s="12"/>
      <c r="M5474" s="12"/>
      <c r="N5474" s="12"/>
    </row>
    <row r="5475" spans="2:14" ht="22.5" customHeight="1" x14ac:dyDescent="0.35">
      <c r="B5475" s="10"/>
      <c r="C5475" s="10"/>
      <c r="D5475" s="10"/>
      <c r="E5475" s="35"/>
      <c r="F5475" s="10"/>
      <c r="G5475" s="10"/>
      <c r="H5475" s="10"/>
      <c r="I5475" s="11"/>
      <c r="J5475" s="10"/>
      <c r="K5475" s="10"/>
      <c r="L5475" s="10"/>
      <c r="M5475" s="10"/>
      <c r="N5475" s="10"/>
    </row>
    <row r="5476" spans="2:14" ht="22.5" customHeight="1" x14ac:dyDescent="0.35">
      <c r="B5476" s="12"/>
      <c r="C5476" s="12"/>
      <c r="D5476" s="12"/>
      <c r="E5476" s="36"/>
      <c r="F5476" s="12"/>
      <c r="G5476" s="12"/>
      <c r="H5476" s="12"/>
      <c r="I5476" s="11"/>
      <c r="J5476" s="12"/>
      <c r="K5476" s="12"/>
      <c r="L5476" s="12"/>
      <c r="M5476" s="12"/>
      <c r="N5476" s="12"/>
    </row>
    <row r="5477" spans="2:14" ht="22.5" customHeight="1" x14ac:dyDescent="0.35">
      <c r="B5477" s="10"/>
      <c r="C5477" s="10"/>
      <c r="D5477" s="10"/>
      <c r="E5477" s="35"/>
      <c r="F5477" s="10"/>
      <c r="G5477" s="10"/>
      <c r="H5477" s="10"/>
      <c r="I5477" s="11"/>
      <c r="J5477" s="10"/>
      <c r="K5477" s="10"/>
      <c r="L5477" s="10"/>
      <c r="M5477" s="10"/>
      <c r="N5477" s="10"/>
    </row>
    <row r="5478" spans="2:14" ht="22.5" customHeight="1" x14ac:dyDescent="0.35">
      <c r="B5478" s="12"/>
      <c r="C5478" s="12"/>
      <c r="D5478" s="12"/>
      <c r="E5478" s="36"/>
      <c r="F5478" s="12"/>
      <c r="G5478" s="12"/>
      <c r="H5478" s="12"/>
      <c r="I5478" s="11"/>
      <c r="J5478" s="12"/>
      <c r="K5478" s="12"/>
      <c r="L5478" s="12"/>
      <c r="M5478" s="12"/>
      <c r="N5478" s="12"/>
    </row>
    <row r="5479" spans="2:14" ht="22.5" customHeight="1" x14ac:dyDescent="0.35">
      <c r="B5479" s="10"/>
      <c r="C5479" s="10"/>
      <c r="D5479" s="10"/>
      <c r="E5479" s="35"/>
      <c r="F5479" s="10"/>
      <c r="G5479" s="10"/>
      <c r="H5479" s="10"/>
      <c r="I5479" s="11"/>
      <c r="J5479" s="10"/>
      <c r="K5479" s="10"/>
      <c r="L5479" s="10"/>
      <c r="M5479" s="10"/>
      <c r="N5479" s="10"/>
    </row>
    <row r="5480" spans="2:14" ht="22.5" customHeight="1" x14ac:dyDescent="0.35">
      <c r="B5480" s="12"/>
      <c r="C5480" s="12"/>
      <c r="D5480" s="12"/>
      <c r="E5480" s="36"/>
      <c r="F5480" s="12"/>
      <c r="G5480" s="12"/>
      <c r="H5480" s="12"/>
      <c r="I5480" s="11"/>
      <c r="J5480" s="12"/>
      <c r="K5480" s="12"/>
      <c r="L5480" s="12"/>
      <c r="M5480" s="12"/>
      <c r="N5480" s="12"/>
    </row>
    <row r="5481" spans="2:14" ht="22.5" customHeight="1" x14ac:dyDescent="0.35">
      <c r="B5481" s="10"/>
      <c r="C5481" s="10"/>
      <c r="D5481" s="10"/>
      <c r="E5481" s="35"/>
      <c r="F5481" s="10"/>
      <c r="G5481" s="10"/>
      <c r="H5481" s="10"/>
      <c r="I5481" s="11"/>
      <c r="J5481" s="10"/>
      <c r="K5481" s="10"/>
      <c r="L5481" s="10"/>
      <c r="M5481" s="10"/>
      <c r="N5481" s="10"/>
    </row>
    <row r="5482" spans="2:14" ht="22.5" customHeight="1" x14ac:dyDescent="0.35">
      <c r="B5482" s="12"/>
      <c r="C5482" s="12"/>
      <c r="D5482" s="12"/>
      <c r="E5482" s="36"/>
      <c r="F5482" s="12"/>
      <c r="G5482" s="12"/>
      <c r="H5482" s="12"/>
      <c r="I5482" s="11"/>
      <c r="J5482" s="12"/>
      <c r="K5482" s="12"/>
      <c r="L5482" s="12"/>
      <c r="M5482" s="12"/>
      <c r="N5482" s="12"/>
    </row>
    <row r="5483" spans="2:14" ht="22.5" customHeight="1" x14ac:dyDescent="0.35">
      <c r="B5483" s="10"/>
      <c r="C5483" s="10"/>
      <c r="D5483" s="10"/>
      <c r="E5483" s="35"/>
      <c r="F5483" s="10"/>
      <c r="G5483" s="10"/>
      <c r="H5483" s="10"/>
      <c r="I5483" s="11"/>
      <c r="J5483" s="10"/>
      <c r="K5483" s="10"/>
      <c r="L5483" s="10"/>
      <c r="M5483" s="10"/>
      <c r="N5483" s="10"/>
    </row>
    <row r="5484" spans="2:14" ht="22.5" customHeight="1" x14ac:dyDescent="0.35">
      <c r="B5484" s="12"/>
      <c r="C5484" s="12"/>
      <c r="D5484" s="12"/>
      <c r="E5484" s="36"/>
      <c r="F5484" s="12"/>
      <c r="G5484" s="12"/>
      <c r="H5484" s="12"/>
      <c r="I5484" s="11"/>
      <c r="J5484" s="12"/>
      <c r="K5484" s="12"/>
      <c r="L5484" s="12"/>
      <c r="M5484" s="12"/>
      <c r="N5484" s="12"/>
    </row>
    <row r="5485" spans="2:14" ht="22.5" customHeight="1" x14ac:dyDescent="0.35">
      <c r="B5485" s="10"/>
      <c r="C5485" s="10"/>
      <c r="D5485" s="10"/>
      <c r="E5485" s="35"/>
      <c r="F5485" s="10"/>
      <c r="G5485" s="10"/>
      <c r="H5485" s="10"/>
      <c r="I5485" s="11"/>
      <c r="J5485" s="10"/>
      <c r="K5485" s="10"/>
      <c r="L5485" s="10"/>
      <c r="M5485" s="10"/>
      <c r="N5485" s="10"/>
    </row>
    <row r="5486" spans="2:14" ht="22.5" customHeight="1" x14ac:dyDescent="0.35">
      <c r="B5486" s="12"/>
      <c r="C5486" s="12"/>
      <c r="D5486" s="12"/>
      <c r="E5486" s="36"/>
      <c r="F5486" s="12"/>
      <c r="G5486" s="12"/>
      <c r="H5486" s="12"/>
      <c r="I5486" s="11"/>
      <c r="J5486" s="12"/>
      <c r="K5486" s="12"/>
      <c r="L5486" s="12"/>
      <c r="M5486" s="12"/>
      <c r="N5486" s="12"/>
    </row>
    <row r="5487" spans="2:14" ht="22.5" customHeight="1" x14ac:dyDescent="0.35">
      <c r="B5487" s="10"/>
      <c r="C5487" s="10"/>
      <c r="D5487" s="10"/>
      <c r="E5487" s="35"/>
      <c r="F5487" s="10"/>
      <c r="G5487" s="10"/>
      <c r="H5487" s="10"/>
      <c r="I5487" s="11"/>
      <c r="J5487" s="10"/>
      <c r="K5487" s="10"/>
      <c r="L5487" s="10"/>
      <c r="M5487" s="10"/>
      <c r="N5487" s="10"/>
    </row>
    <row r="5488" spans="2:14" ht="22.5" customHeight="1" x14ac:dyDescent="0.35">
      <c r="B5488" s="12"/>
      <c r="C5488" s="12"/>
      <c r="D5488" s="12"/>
      <c r="E5488" s="36"/>
      <c r="F5488" s="12"/>
      <c r="G5488" s="12"/>
      <c r="H5488" s="12"/>
      <c r="I5488" s="11"/>
      <c r="J5488" s="12"/>
      <c r="K5488" s="12"/>
      <c r="L5488" s="12"/>
      <c r="M5488" s="12"/>
      <c r="N5488" s="12"/>
    </row>
    <row r="5489" spans="2:14" ht="22.5" customHeight="1" x14ac:dyDescent="0.35">
      <c r="B5489" s="10"/>
      <c r="C5489" s="10"/>
      <c r="D5489" s="10"/>
      <c r="E5489" s="35"/>
      <c r="F5489" s="10"/>
      <c r="G5489" s="10"/>
      <c r="H5489" s="10"/>
      <c r="I5489" s="11"/>
      <c r="J5489" s="10"/>
      <c r="K5489" s="10"/>
      <c r="L5489" s="10"/>
      <c r="M5489" s="10"/>
      <c r="N5489" s="10"/>
    </row>
    <row r="5490" spans="2:14" ht="22.5" customHeight="1" x14ac:dyDescent="0.35">
      <c r="B5490" s="12"/>
      <c r="C5490" s="12"/>
      <c r="D5490" s="12"/>
      <c r="E5490" s="36"/>
      <c r="F5490" s="12"/>
      <c r="G5490" s="12"/>
      <c r="H5490" s="12"/>
      <c r="I5490" s="11"/>
      <c r="J5490" s="12"/>
      <c r="K5490" s="12"/>
      <c r="L5490" s="12"/>
      <c r="M5490" s="12"/>
      <c r="N5490" s="12"/>
    </row>
    <row r="5491" spans="2:14" ht="22.5" customHeight="1" x14ac:dyDescent="0.35">
      <c r="B5491" s="10"/>
      <c r="C5491" s="10"/>
      <c r="D5491" s="10"/>
      <c r="E5491" s="35"/>
      <c r="F5491" s="10"/>
      <c r="G5491" s="10"/>
      <c r="H5491" s="10"/>
      <c r="I5491" s="11"/>
      <c r="J5491" s="10"/>
      <c r="K5491" s="10"/>
      <c r="L5491" s="10"/>
      <c r="M5491" s="10"/>
      <c r="N5491" s="10"/>
    </row>
    <row r="5492" spans="2:14" ht="22.5" customHeight="1" x14ac:dyDescent="0.35">
      <c r="B5492" s="12"/>
      <c r="C5492" s="12"/>
      <c r="D5492" s="12"/>
      <c r="E5492" s="36"/>
      <c r="F5492" s="12"/>
      <c r="G5492" s="12"/>
      <c r="H5492" s="12"/>
      <c r="I5492" s="11"/>
      <c r="J5492" s="12"/>
      <c r="K5492" s="12"/>
      <c r="L5492" s="12"/>
      <c r="M5492" s="12"/>
      <c r="N5492" s="12"/>
    </row>
    <row r="5493" spans="2:14" ht="22.5" customHeight="1" x14ac:dyDescent="0.35">
      <c r="B5493" s="10"/>
      <c r="C5493" s="10"/>
      <c r="D5493" s="10"/>
      <c r="E5493" s="35"/>
      <c r="F5493" s="10"/>
      <c r="G5493" s="10"/>
      <c r="H5493" s="10"/>
      <c r="I5493" s="11"/>
      <c r="J5493" s="10"/>
      <c r="K5493" s="10"/>
      <c r="L5493" s="10"/>
      <c r="M5493" s="10"/>
      <c r="N5493" s="10"/>
    </row>
    <row r="5494" spans="2:14" ht="22.5" customHeight="1" x14ac:dyDescent="0.35">
      <c r="B5494" s="12"/>
      <c r="C5494" s="12"/>
      <c r="D5494" s="12"/>
      <c r="E5494" s="36"/>
      <c r="F5494" s="12"/>
      <c r="G5494" s="12"/>
      <c r="H5494" s="12"/>
      <c r="I5494" s="11"/>
      <c r="J5494" s="12"/>
      <c r="K5494" s="12"/>
      <c r="L5494" s="12"/>
      <c r="M5494" s="12"/>
      <c r="N5494" s="12"/>
    </row>
    <row r="5495" spans="2:14" ht="22.5" customHeight="1" x14ac:dyDescent="0.35">
      <c r="B5495" s="10"/>
      <c r="C5495" s="10"/>
      <c r="D5495" s="10"/>
      <c r="E5495" s="35"/>
      <c r="F5495" s="10"/>
      <c r="G5495" s="10"/>
      <c r="H5495" s="10"/>
      <c r="I5495" s="11"/>
      <c r="J5495" s="10"/>
      <c r="K5495" s="10"/>
      <c r="L5495" s="10"/>
      <c r="M5495" s="10"/>
      <c r="N5495" s="10"/>
    </row>
    <row r="5496" spans="2:14" ht="22.5" customHeight="1" x14ac:dyDescent="0.35">
      <c r="B5496" s="12"/>
      <c r="C5496" s="12"/>
      <c r="D5496" s="12"/>
      <c r="E5496" s="36"/>
      <c r="F5496" s="12"/>
      <c r="G5496" s="12"/>
      <c r="H5496" s="12"/>
      <c r="I5496" s="11"/>
      <c r="J5496" s="12"/>
      <c r="K5496" s="12"/>
      <c r="L5496" s="12"/>
      <c r="M5496" s="12"/>
      <c r="N5496" s="12"/>
    </row>
    <row r="5497" spans="2:14" ht="22.5" customHeight="1" x14ac:dyDescent="0.35">
      <c r="B5497" s="10"/>
      <c r="C5497" s="10"/>
      <c r="D5497" s="10"/>
      <c r="E5497" s="35"/>
      <c r="F5497" s="10"/>
      <c r="G5497" s="10"/>
      <c r="H5497" s="10"/>
      <c r="I5497" s="11"/>
      <c r="J5497" s="10"/>
      <c r="K5497" s="10"/>
      <c r="L5497" s="10"/>
      <c r="M5497" s="10"/>
      <c r="N5497" s="10"/>
    </row>
    <row r="5498" spans="2:14" ht="22.5" customHeight="1" x14ac:dyDescent="0.35">
      <c r="B5498" s="12"/>
      <c r="C5498" s="12"/>
      <c r="D5498" s="12"/>
      <c r="E5498" s="36"/>
      <c r="F5498" s="12"/>
      <c r="G5498" s="12"/>
      <c r="H5498" s="12"/>
      <c r="I5498" s="11"/>
      <c r="J5498" s="12"/>
      <c r="K5498" s="12"/>
      <c r="L5498" s="12"/>
      <c r="M5498" s="12"/>
      <c r="N5498" s="12"/>
    </row>
    <row r="5499" spans="2:14" ht="22.5" customHeight="1" x14ac:dyDescent="0.35">
      <c r="B5499" s="10"/>
      <c r="C5499" s="10"/>
      <c r="D5499" s="10"/>
      <c r="E5499" s="35"/>
      <c r="F5499" s="10"/>
      <c r="G5499" s="10"/>
      <c r="H5499" s="10"/>
      <c r="I5499" s="11"/>
      <c r="J5499" s="10"/>
      <c r="K5499" s="10"/>
      <c r="L5499" s="10"/>
      <c r="M5499" s="10"/>
      <c r="N5499" s="10"/>
    </row>
    <row r="5500" spans="2:14" ht="22.5" customHeight="1" x14ac:dyDescent="0.35">
      <c r="B5500" s="12"/>
      <c r="C5500" s="12"/>
      <c r="D5500" s="12"/>
      <c r="E5500" s="36"/>
      <c r="F5500" s="12"/>
      <c r="G5500" s="12"/>
      <c r="H5500" s="12"/>
      <c r="I5500" s="11"/>
      <c r="J5500" s="12"/>
      <c r="K5500" s="12"/>
      <c r="L5500" s="12"/>
      <c r="M5500" s="12"/>
      <c r="N5500" s="12"/>
    </row>
    <row r="5501" spans="2:14" ht="22.5" customHeight="1" x14ac:dyDescent="0.35">
      <c r="B5501" s="10"/>
      <c r="C5501" s="10"/>
      <c r="D5501" s="10"/>
      <c r="E5501" s="35"/>
      <c r="F5501" s="10"/>
      <c r="G5501" s="10"/>
      <c r="H5501" s="10"/>
      <c r="I5501" s="11"/>
      <c r="J5501" s="10"/>
      <c r="K5501" s="10"/>
      <c r="L5501" s="10"/>
      <c r="M5501" s="10"/>
      <c r="N5501" s="10"/>
    </row>
    <row r="5502" spans="2:14" ht="22.5" customHeight="1" x14ac:dyDescent="0.35">
      <c r="B5502" s="12"/>
      <c r="C5502" s="12"/>
      <c r="D5502" s="12"/>
      <c r="E5502" s="36"/>
      <c r="F5502" s="12"/>
      <c r="G5502" s="12"/>
      <c r="H5502" s="12"/>
      <c r="I5502" s="11"/>
      <c r="J5502" s="12"/>
      <c r="K5502" s="12"/>
      <c r="L5502" s="12"/>
      <c r="M5502" s="12"/>
      <c r="N5502" s="12"/>
    </row>
    <row r="5503" spans="2:14" ht="22.5" customHeight="1" x14ac:dyDescent="0.35">
      <c r="B5503" s="10"/>
      <c r="C5503" s="10"/>
      <c r="D5503" s="10"/>
      <c r="E5503" s="35"/>
      <c r="F5503" s="10"/>
      <c r="G5503" s="10"/>
      <c r="H5503" s="10"/>
      <c r="I5503" s="11"/>
      <c r="J5503" s="10"/>
      <c r="K5503" s="10"/>
      <c r="L5503" s="10"/>
      <c r="M5503" s="10"/>
      <c r="N5503" s="10"/>
    </row>
    <row r="5504" spans="2:14" ht="22.5" customHeight="1" x14ac:dyDescent="0.35">
      <c r="B5504" s="12"/>
      <c r="C5504" s="12"/>
      <c r="D5504" s="12"/>
      <c r="E5504" s="36"/>
      <c r="F5504" s="12"/>
      <c r="G5504" s="12"/>
      <c r="H5504" s="12"/>
      <c r="I5504" s="11"/>
      <c r="J5504" s="12"/>
      <c r="K5504" s="12"/>
      <c r="L5504" s="12"/>
      <c r="M5504" s="12"/>
      <c r="N5504" s="12"/>
    </row>
    <row r="5505" spans="2:14" ht="22.5" customHeight="1" x14ac:dyDescent="0.35">
      <c r="B5505" s="10"/>
      <c r="C5505" s="10"/>
      <c r="D5505" s="10"/>
      <c r="E5505" s="35"/>
      <c r="F5505" s="10"/>
      <c r="G5505" s="10"/>
      <c r="H5505" s="10"/>
      <c r="I5505" s="11"/>
      <c r="J5505" s="10"/>
      <c r="K5505" s="10"/>
      <c r="L5505" s="10"/>
      <c r="M5505" s="10"/>
      <c r="N5505" s="10"/>
    </row>
    <row r="5506" spans="2:14" ht="22.5" customHeight="1" x14ac:dyDescent="0.35">
      <c r="B5506" s="12"/>
      <c r="C5506" s="12"/>
      <c r="D5506" s="12"/>
      <c r="E5506" s="36"/>
      <c r="F5506" s="12"/>
      <c r="G5506" s="12"/>
      <c r="H5506" s="12"/>
      <c r="I5506" s="11"/>
      <c r="J5506" s="12"/>
      <c r="K5506" s="12"/>
      <c r="L5506" s="12"/>
      <c r="M5506" s="12"/>
      <c r="N5506" s="12"/>
    </row>
    <row r="5507" spans="2:14" ht="22.5" customHeight="1" x14ac:dyDescent="0.35">
      <c r="B5507" s="10"/>
      <c r="C5507" s="10"/>
      <c r="D5507" s="10"/>
      <c r="E5507" s="35"/>
      <c r="F5507" s="10"/>
      <c r="G5507" s="10"/>
      <c r="H5507" s="10"/>
      <c r="I5507" s="11"/>
      <c r="J5507" s="10"/>
      <c r="K5507" s="10"/>
      <c r="L5507" s="10"/>
      <c r="M5507" s="10"/>
      <c r="N5507" s="10"/>
    </row>
    <row r="5508" spans="2:14" ht="22.5" customHeight="1" x14ac:dyDescent="0.35">
      <c r="B5508" s="12"/>
      <c r="C5508" s="12"/>
      <c r="D5508" s="12"/>
      <c r="E5508" s="36"/>
      <c r="F5508" s="12"/>
      <c r="G5508" s="12"/>
      <c r="H5508" s="12"/>
      <c r="I5508" s="11"/>
      <c r="J5508" s="12"/>
      <c r="K5508" s="12"/>
      <c r="L5508" s="12"/>
      <c r="M5508" s="12"/>
      <c r="N5508" s="12"/>
    </row>
    <row r="5509" spans="2:14" ht="22.5" customHeight="1" x14ac:dyDescent="0.35">
      <c r="B5509" s="10"/>
      <c r="C5509" s="10"/>
      <c r="D5509" s="10"/>
      <c r="E5509" s="35"/>
      <c r="F5509" s="10"/>
      <c r="G5509" s="10"/>
      <c r="H5509" s="10"/>
      <c r="I5509" s="11"/>
      <c r="J5509" s="10"/>
      <c r="K5509" s="10"/>
      <c r="L5509" s="10"/>
      <c r="M5509" s="10"/>
      <c r="N5509" s="10"/>
    </row>
    <row r="5510" spans="2:14" ht="22.5" customHeight="1" x14ac:dyDescent="0.35">
      <c r="B5510" s="12"/>
      <c r="C5510" s="12"/>
      <c r="D5510" s="12"/>
      <c r="E5510" s="36"/>
      <c r="F5510" s="12"/>
      <c r="G5510" s="12"/>
      <c r="H5510" s="12"/>
      <c r="I5510" s="11"/>
      <c r="J5510" s="12"/>
      <c r="K5510" s="12"/>
      <c r="L5510" s="12"/>
      <c r="M5510" s="12"/>
      <c r="N5510" s="12"/>
    </row>
    <row r="5511" spans="2:14" ht="22.5" customHeight="1" x14ac:dyDescent="0.35">
      <c r="B5511" s="10"/>
      <c r="C5511" s="10"/>
      <c r="D5511" s="10"/>
      <c r="E5511" s="35"/>
      <c r="F5511" s="10"/>
      <c r="G5511" s="10"/>
      <c r="H5511" s="10"/>
      <c r="I5511" s="11"/>
      <c r="J5511" s="10"/>
      <c r="K5511" s="10"/>
      <c r="L5511" s="10"/>
      <c r="M5511" s="10"/>
      <c r="N5511" s="10"/>
    </row>
    <row r="5512" spans="2:14" ht="22.5" customHeight="1" x14ac:dyDescent="0.35">
      <c r="B5512" s="12"/>
      <c r="C5512" s="12"/>
      <c r="D5512" s="12"/>
      <c r="E5512" s="36"/>
      <c r="F5512" s="12"/>
      <c r="G5512" s="12"/>
      <c r="H5512" s="12"/>
      <c r="I5512" s="11"/>
      <c r="J5512" s="12"/>
      <c r="K5512" s="12"/>
      <c r="L5512" s="12"/>
      <c r="M5512" s="12"/>
      <c r="N5512" s="12"/>
    </row>
    <row r="5513" spans="2:14" ht="22.5" customHeight="1" x14ac:dyDescent="0.35">
      <c r="B5513" s="10"/>
      <c r="C5513" s="10"/>
      <c r="D5513" s="10"/>
      <c r="E5513" s="35"/>
      <c r="F5513" s="10"/>
      <c r="G5513" s="10"/>
      <c r="H5513" s="10"/>
      <c r="I5513" s="11"/>
      <c r="J5513" s="10"/>
      <c r="K5513" s="10"/>
      <c r="L5513" s="10"/>
      <c r="M5513" s="10"/>
      <c r="N5513" s="10"/>
    </row>
    <row r="5514" spans="2:14" ht="22.5" customHeight="1" x14ac:dyDescent="0.35">
      <c r="B5514" s="12"/>
      <c r="C5514" s="12"/>
      <c r="D5514" s="12"/>
      <c r="E5514" s="36"/>
      <c r="F5514" s="12"/>
      <c r="G5514" s="12"/>
      <c r="H5514" s="12"/>
      <c r="I5514" s="11"/>
      <c r="J5514" s="12"/>
      <c r="K5514" s="12"/>
      <c r="L5514" s="12"/>
      <c r="M5514" s="12"/>
      <c r="N5514" s="12"/>
    </row>
    <row r="5515" spans="2:14" ht="22.5" customHeight="1" x14ac:dyDescent="0.35">
      <c r="B5515" s="10"/>
      <c r="C5515" s="10"/>
      <c r="D5515" s="10"/>
      <c r="E5515" s="35"/>
      <c r="F5515" s="10"/>
      <c r="G5515" s="10"/>
      <c r="H5515" s="10"/>
      <c r="I5515" s="11"/>
      <c r="J5515" s="10"/>
      <c r="K5515" s="10"/>
      <c r="L5515" s="10"/>
      <c r="M5515" s="10"/>
      <c r="N5515" s="10"/>
    </row>
    <row r="5516" spans="2:14" ht="22.5" customHeight="1" x14ac:dyDescent="0.35">
      <c r="B5516" s="12"/>
      <c r="C5516" s="12"/>
      <c r="D5516" s="12"/>
      <c r="E5516" s="36"/>
      <c r="F5516" s="12"/>
      <c r="G5516" s="12"/>
      <c r="H5516" s="12"/>
      <c r="I5516" s="11"/>
      <c r="J5516" s="12"/>
      <c r="K5516" s="12"/>
      <c r="L5516" s="12"/>
      <c r="M5516" s="12"/>
      <c r="N5516" s="12"/>
    </row>
    <row r="5517" spans="2:14" ht="22.5" customHeight="1" x14ac:dyDescent="0.35">
      <c r="B5517" s="10"/>
      <c r="C5517" s="10"/>
      <c r="D5517" s="10"/>
      <c r="E5517" s="35"/>
      <c r="F5517" s="10"/>
      <c r="G5517" s="10"/>
      <c r="H5517" s="10"/>
      <c r="I5517" s="11"/>
      <c r="J5517" s="10"/>
      <c r="K5517" s="10"/>
      <c r="L5517" s="10"/>
      <c r="M5517" s="10"/>
      <c r="N5517" s="10"/>
    </row>
    <row r="5518" spans="2:14" ht="22.5" customHeight="1" x14ac:dyDescent="0.35">
      <c r="B5518" s="12"/>
      <c r="C5518" s="12"/>
      <c r="D5518" s="12"/>
      <c r="E5518" s="36"/>
      <c r="F5518" s="12"/>
      <c r="G5518" s="12"/>
      <c r="H5518" s="12"/>
      <c r="I5518" s="11"/>
      <c r="J5518" s="12"/>
      <c r="K5518" s="12"/>
      <c r="L5518" s="12"/>
      <c r="M5518" s="12"/>
      <c r="N5518" s="12"/>
    </row>
    <row r="5519" spans="2:14" ht="22.5" customHeight="1" x14ac:dyDescent="0.35">
      <c r="B5519" s="10"/>
      <c r="C5519" s="10"/>
      <c r="D5519" s="10"/>
      <c r="E5519" s="35"/>
      <c r="F5519" s="10"/>
      <c r="G5519" s="10"/>
      <c r="H5519" s="10"/>
      <c r="I5519" s="11"/>
      <c r="J5519" s="10"/>
      <c r="K5519" s="10"/>
      <c r="L5519" s="10"/>
      <c r="M5519" s="10"/>
      <c r="N5519" s="10"/>
    </row>
    <row r="5520" spans="2:14" ht="22.5" customHeight="1" x14ac:dyDescent="0.35">
      <c r="B5520" s="12"/>
      <c r="C5520" s="12"/>
      <c r="D5520" s="12"/>
      <c r="E5520" s="36"/>
      <c r="F5520" s="12"/>
      <c r="G5520" s="12"/>
      <c r="H5520" s="12"/>
      <c r="I5520" s="11"/>
      <c r="J5520" s="12"/>
      <c r="K5520" s="12"/>
      <c r="L5520" s="12"/>
      <c r="M5520" s="12"/>
      <c r="N5520" s="12"/>
    </row>
    <row r="5521" spans="2:14" ht="22.5" customHeight="1" x14ac:dyDescent="0.35">
      <c r="B5521" s="10"/>
      <c r="C5521" s="10"/>
      <c r="D5521" s="10"/>
      <c r="E5521" s="35"/>
      <c r="F5521" s="10"/>
      <c r="G5521" s="10"/>
      <c r="H5521" s="10"/>
      <c r="I5521" s="11"/>
      <c r="J5521" s="10"/>
      <c r="K5521" s="10"/>
      <c r="L5521" s="10"/>
      <c r="M5521" s="10"/>
      <c r="N5521" s="10"/>
    </row>
    <row r="5522" spans="2:14" ht="22.5" customHeight="1" x14ac:dyDescent="0.35">
      <c r="B5522" s="12"/>
      <c r="C5522" s="12"/>
      <c r="D5522" s="12"/>
      <c r="E5522" s="36"/>
      <c r="F5522" s="12"/>
      <c r="G5522" s="12"/>
      <c r="H5522" s="12"/>
      <c r="I5522" s="11"/>
      <c r="J5522" s="12"/>
      <c r="K5522" s="12"/>
      <c r="L5522" s="12"/>
      <c r="M5522" s="12"/>
      <c r="N5522" s="12"/>
    </row>
    <row r="5523" spans="2:14" ht="22.5" customHeight="1" x14ac:dyDescent="0.35">
      <c r="B5523" s="10"/>
      <c r="C5523" s="10"/>
      <c r="D5523" s="10"/>
      <c r="E5523" s="35"/>
      <c r="F5523" s="10"/>
      <c r="G5523" s="10"/>
      <c r="H5523" s="10"/>
      <c r="I5523" s="11"/>
      <c r="J5523" s="10"/>
      <c r="K5523" s="10"/>
      <c r="L5523" s="10"/>
      <c r="M5523" s="10"/>
      <c r="N5523" s="10"/>
    </row>
    <row r="5524" spans="2:14" ht="22.5" customHeight="1" x14ac:dyDescent="0.35">
      <c r="B5524" s="12"/>
      <c r="C5524" s="12"/>
      <c r="D5524" s="12"/>
      <c r="E5524" s="36"/>
      <c r="F5524" s="12"/>
      <c r="G5524" s="12"/>
      <c r="H5524" s="12"/>
      <c r="I5524" s="11"/>
      <c r="J5524" s="12"/>
      <c r="K5524" s="12"/>
      <c r="L5524" s="12"/>
      <c r="M5524" s="12"/>
      <c r="N5524" s="12"/>
    </row>
    <row r="5525" spans="2:14" ht="22.5" customHeight="1" x14ac:dyDescent="0.35">
      <c r="B5525" s="10"/>
      <c r="C5525" s="10"/>
      <c r="D5525" s="10"/>
      <c r="E5525" s="35"/>
      <c r="F5525" s="10"/>
      <c r="G5525" s="10"/>
      <c r="H5525" s="10"/>
      <c r="I5525" s="11"/>
      <c r="J5525" s="10"/>
      <c r="K5525" s="10"/>
      <c r="L5525" s="10"/>
      <c r="M5525" s="10"/>
      <c r="N5525" s="10"/>
    </row>
    <row r="5526" spans="2:14" ht="22.5" customHeight="1" x14ac:dyDescent="0.35">
      <c r="B5526" s="12"/>
      <c r="C5526" s="12"/>
      <c r="D5526" s="12"/>
      <c r="E5526" s="36"/>
      <c r="F5526" s="12"/>
      <c r="G5526" s="12"/>
      <c r="H5526" s="12"/>
      <c r="I5526" s="11"/>
      <c r="J5526" s="12"/>
      <c r="K5526" s="12"/>
      <c r="L5526" s="12"/>
      <c r="M5526" s="12"/>
      <c r="N5526" s="12"/>
    </row>
    <row r="5527" spans="2:14" ht="22.5" customHeight="1" x14ac:dyDescent="0.35">
      <c r="B5527" s="10"/>
      <c r="C5527" s="10"/>
      <c r="D5527" s="10"/>
      <c r="E5527" s="35"/>
      <c r="F5527" s="10"/>
      <c r="G5527" s="10"/>
      <c r="H5527" s="10"/>
      <c r="I5527" s="11"/>
      <c r="J5527" s="10"/>
      <c r="K5527" s="10"/>
      <c r="L5527" s="10"/>
      <c r="M5527" s="10"/>
      <c r="N5527" s="10"/>
    </row>
    <row r="5528" spans="2:14" ht="22.5" customHeight="1" x14ac:dyDescent="0.35">
      <c r="B5528" s="12"/>
      <c r="C5528" s="12"/>
      <c r="D5528" s="12"/>
      <c r="E5528" s="36"/>
      <c r="F5528" s="12"/>
      <c r="G5528" s="12"/>
      <c r="H5528" s="12"/>
      <c r="I5528" s="11"/>
      <c r="J5528" s="12"/>
      <c r="K5528" s="12"/>
      <c r="L5528" s="12"/>
      <c r="M5528" s="12"/>
      <c r="N5528" s="12"/>
    </row>
    <row r="5529" spans="2:14" ht="22.5" customHeight="1" x14ac:dyDescent="0.35">
      <c r="B5529" s="10"/>
      <c r="C5529" s="10"/>
      <c r="D5529" s="10"/>
      <c r="E5529" s="35"/>
      <c r="F5529" s="10"/>
      <c r="G5529" s="10"/>
      <c r="H5529" s="10"/>
      <c r="I5529" s="11"/>
      <c r="J5529" s="10"/>
      <c r="K5529" s="10"/>
      <c r="L5529" s="10"/>
      <c r="M5529" s="10"/>
      <c r="N5529" s="10"/>
    </row>
    <row r="5530" spans="2:14" ht="22.5" customHeight="1" x14ac:dyDescent="0.35">
      <c r="B5530" s="12"/>
      <c r="C5530" s="12"/>
      <c r="D5530" s="12"/>
      <c r="E5530" s="36"/>
      <c r="F5530" s="12"/>
      <c r="G5530" s="12"/>
      <c r="H5530" s="12"/>
      <c r="I5530" s="11"/>
      <c r="J5530" s="12"/>
      <c r="K5530" s="12"/>
      <c r="L5530" s="12"/>
      <c r="M5530" s="12"/>
      <c r="N5530" s="12"/>
    </row>
    <row r="5531" spans="2:14" ht="22.5" customHeight="1" x14ac:dyDescent="0.35">
      <c r="B5531" s="10"/>
      <c r="C5531" s="10"/>
      <c r="D5531" s="10"/>
      <c r="E5531" s="35"/>
      <c r="F5531" s="10"/>
      <c r="G5531" s="10"/>
      <c r="H5531" s="10"/>
      <c r="I5531" s="11"/>
      <c r="J5531" s="10"/>
      <c r="K5531" s="10"/>
      <c r="L5531" s="10"/>
      <c r="M5531" s="10"/>
      <c r="N5531" s="10"/>
    </row>
    <row r="5532" spans="2:14" ht="22.5" customHeight="1" x14ac:dyDescent="0.35">
      <c r="B5532" s="12"/>
      <c r="C5532" s="12"/>
      <c r="D5532" s="12"/>
      <c r="E5532" s="36"/>
      <c r="F5532" s="12"/>
      <c r="G5532" s="12"/>
      <c r="H5532" s="12"/>
      <c r="I5532" s="11"/>
      <c r="J5532" s="12"/>
      <c r="K5532" s="12"/>
      <c r="L5532" s="12"/>
      <c r="M5532" s="12"/>
      <c r="N5532" s="12"/>
    </row>
    <row r="5533" spans="2:14" ht="22.5" customHeight="1" x14ac:dyDescent="0.35">
      <c r="B5533" s="10"/>
      <c r="C5533" s="10"/>
      <c r="D5533" s="10"/>
      <c r="E5533" s="35"/>
      <c r="F5533" s="10"/>
      <c r="G5533" s="10"/>
      <c r="H5533" s="10"/>
      <c r="I5533" s="11"/>
      <c r="J5533" s="10"/>
      <c r="K5533" s="10"/>
      <c r="L5533" s="10"/>
      <c r="M5533" s="10"/>
      <c r="N5533" s="10"/>
    </row>
    <row r="5534" spans="2:14" ht="22.5" customHeight="1" x14ac:dyDescent="0.35">
      <c r="B5534" s="12"/>
      <c r="C5534" s="12"/>
      <c r="D5534" s="12"/>
      <c r="E5534" s="36"/>
      <c r="F5534" s="12"/>
      <c r="G5534" s="12"/>
      <c r="H5534" s="12"/>
      <c r="I5534" s="11"/>
      <c r="J5534" s="12"/>
      <c r="K5534" s="12"/>
      <c r="L5534" s="12"/>
      <c r="M5534" s="12"/>
      <c r="N5534" s="12"/>
    </row>
    <row r="5535" spans="2:14" ht="22.5" customHeight="1" x14ac:dyDescent="0.35">
      <c r="B5535" s="10"/>
      <c r="C5535" s="10"/>
      <c r="D5535" s="10"/>
      <c r="E5535" s="35"/>
      <c r="F5535" s="10"/>
      <c r="G5535" s="10"/>
      <c r="H5535" s="10"/>
      <c r="I5535" s="11"/>
      <c r="J5535" s="10"/>
      <c r="K5535" s="10"/>
      <c r="L5535" s="10"/>
      <c r="M5535" s="10"/>
      <c r="N5535" s="10"/>
    </row>
    <row r="5536" spans="2:14" ht="22.5" customHeight="1" x14ac:dyDescent="0.35">
      <c r="B5536" s="12"/>
      <c r="C5536" s="12"/>
      <c r="D5536" s="12"/>
      <c r="E5536" s="36"/>
      <c r="F5536" s="12"/>
      <c r="G5536" s="12"/>
      <c r="H5536" s="12"/>
      <c r="I5536" s="11"/>
      <c r="J5536" s="12"/>
      <c r="K5536" s="12"/>
      <c r="L5536" s="12"/>
      <c r="M5536" s="12"/>
      <c r="N5536" s="12"/>
    </row>
    <row r="5537" spans="2:14" ht="22.5" customHeight="1" x14ac:dyDescent="0.35">
      <c r="B5537" s="10"/>
      <c r="C5537" s="10"/>
      <c r="D5537" s="10"/>
      <c r="E5537" s="35"/>
      <c r="F5537" s="10"/>
      <c r="G5537" s="10"/>
      <c r="H5537" s="10"/>
      <c r="I5537" s="11"/>
      <c r="J5537" s="10"/>
      <c r="K5537" s="10"/>
      <c r="L5537" s="10"/>
      <c r="M5537" s="10"/>
      <c r="N5537" s="10"/>
    </row>
    <row r="5538" spans="2:14" ht="22.5" customHeight="1" x14ac:dyDescent="0.35">
      <c r="B5538" s="12"/>
      <c r="C5538" s="12"/>
      <c r="D5538" s="12"/>
      <c r="E5538" s="36"/>
      <c r="F5538" s="12"/>
      <c r="G5538" s="12"/>
      <c r="H5538" s="12"/>
      <c r="I5538" s="11"/>
      <c r="J5538" s="12"/>
      <c r="K5538" s="12"/>
      <c r="L5538" s="12"/>
      <c r="M5538" s="12"/>
      <c r="N5538" s="12"/>
    </row>
    <row r="5539" spans="2:14" ht="22.5" customHeight="1" x14ac:dyDescent="0.35">
      <c r="B5539" s="10"/>
      <c r="C5539" s="10"/>
      <c r="D5539" s="10"/>
      <c r="E5539" s="35"/>
      <c r="F5539" s="10"/>
      <c r="G5539" s="10"/>
      <c r="H5539" s="10"/>
      <c r="I5539" s="11"/>
      <c r="J5539" s="10"/>
      <c r="K5539" s="10"/>
      <c r="L5539" s="10"/>
      <c r="M5539" s="10"/>
      <c r="N5539" s="10"/>
    </row>
    <row r="5540" spans="2:14" ht="22.5" customHeight="1" x14ac:dyDescent="0.35">
      <c r="B5540" s="12"/>
      <c r="C5540" s="12"/>
      <c r="D5540" s="12"/>
      <c r="E5540" s="36"/>
      <c r="F5540" s="12"/>
      <c r="G5540" s="12"/>
      <c r="H5540" s="12"/>
      <c r="I5540" s="11"/>
      <c r="J5540" s="12"/>
      <c r="K5540" s="12"/>
      <c r="L5540" s="12"/>
      <c r="M5540" s="12"/>
      <c r="N5540" s="12"/>
    </row>
    <row r="5541" spans="2:14" ht="22.5" customHeight="1" x14ac:dyDescent="0.35">
      <c r="B5541" s="10"/>
      <c r="C5541" s="10"/>
      <c r="D5541" s="10"/>
      <c r="E5541" s="35"/>
      <c r="F5541" s="10"/>
      <c r="G5541" s="10"/>
      <c r="H5541" s="10"/>
      <c r="I5541" s="11"/>
      <c r="J5541" s="10"/>
      <c r="K5541" s="10"/>
      <c r="L5541" s="10"/>
      <c r="M5541" s="10"/>
      <c r="N5541" s="10"/>
    </row>
    <row r="5542" spans="2:14" ht="22.5" customHeight="1" x14ac:dyDescent="0.35">
      <c r="B5542" s="12"/>
      <c r="C5542" s="12"/>
      <c r="D5542" s="12"/>
      <c r="E5542" s="36"/>
      <c r="F5542" s="12"/>
      <c r="G5542" s="12"/>
      <c r="H5542" s="12"/>
      <c r="I5542" s="11"/>
      <c r="J5542" s="12"/>
      <c r="K5542" s="12"/>
      <c r="L5542" s="12"/>
      <c r="M5542" s="12"/>
      <c r="N5542" s="12"/>
    </row>
    <row r="5543" spans="2:14" ht="22.5" customHeight="1" x14ac:dyDescent="0.35">
      <c r="B5543" s="10"/>
      <c r="C5543" s="10"/>
      <c r="D5543" s="10"/>
      <c r="E5543" s="35"/>
      <c r="F5543" s="10"/>
      <c r="G5543" s="10"/>
      <c r="H5543" s="10"/>
      <c r="I5543" s="11"/>
      <c r="J5543" s="10"/>
      <c r="K5543" s="10"/>
      <c r="L5543" s="10"/>
      <c r="M5543" s="10"/>
      <c r="N5543" s="10"/>
    </row>
    <row r="5544" spans="2:14" ht="22.5" customHeight="1" x14ac:dyDescent="0.35">
      <c r="B5544" s="12"/>
      <c r="C5544" s="12"/>
      <c r="D5544" s="12"/>
      <c r="E5544" s="36"/>
      <c r="F5544" s="12"/>
      <c r="G5544" s="12"/>
      <c r="H5544" s="12"/>
      <c r="I5544" s="11"/>
      <c r="J5544" s="12"/>
      <c r="K5544" s="12"/>
      <c r="L5544" s="12"/>
      <c r="M5544" s="12"/>
      <c r="N5544" s="12"/>
    </row>
    <row r="5545" spans="2:14" ht="22.5" customHeight="1" x14ac:dyDescent="0.35">
      <c r="B5545" s="10"/>
      <c r="C5545" s="10"/>
      <c r="D5545" s="10"/>
      <c r="E5545" s="35"/>
      <c r="F5545" s="10"/>
      <c r="G5545" s="10"/>
      <c r="H5545" s="10"/>
      <c r="I5545" s="11"/>
      <c r="J5545" s="10"/>
      <c r="K5545" s="10"/>
      <c r="L5545" s="10"/>
      <c r="M5545" s="10"/>
      <c r="N5545" s="10"/>
    </row>
    <row r="5546" spans="2:14" ht="22.5" customHeight="1" x14ac:dyDescent="0.35">
      <c r="B5546" s="12"/>
      <c r="C5546" s="12"/>
      <c r="D5546" s="12"/>
      <c r="E5546" s="36"/>
      <c r="F5546" s="12"/>
      <c r="G5546" s="12"/>
      <c r="H5546" s="12"/>
      <c r="I5546" s="11"/>
      <c r="J5546" s="12"/>
      <c r="K5546" s="12"/>
      <c r="L5546" s="12"/>
      <c r="M5546" s="12"/>
      <c r="N5546" s="12"/>
    </row>
    <row r="5547" spans="2:14" ht="22.5" customHeight="1" x14ac:dyDescent="0.35">
      <c r="B5547" s="10"/>
      <c r="C5547" s="10"/>
      <c r="D5547" s="10"/>
      <c r="E5547" s="35"/>
      <c r="F5547" s="10"/>
      <c r="G5547" s="10"/>
      <c r="H5547" s="10"/>
      <c r="I5547" s="11"/>
      <c r="J5547" s="10"/>
      <c r="K5547" s="10"/>
      <c r="L5547" s="10"/>
      <c r="M5547" s="10"/>
      <c r="N5547" s="10"/>
    </row>
    <row r="5548" spans="2:14" ht="22.5" customHeight="1" x14ac:dyDescent="0.35">
      <c r="B5548" s="12"/>
      <c r="C5548" s="12"/>
      <c r="D5548" s="12"/>
      <c r="E5548" s="36"/>
      <c r="F5548" s="12"/>
      <c r="G5548" s="12"/>
      <c r="H5548" s="12"/>
      <c r="I5548" s="11"/>
      <c r="J5548" s="12"/>
      <c r="K5548" s="12"/>
      <c r="L5548" s="12"/>
      <c r="M5548" s="12"/>
      <c r="N5548" s="12"/>
    </row>
    <row r="5549" spans="2:14" ht="22.5" customHeight="1" x14ac:dyDescent="0.35">
      <c r="B5549" s="10"/>
      <c r="C5549" s="10"/>
      <c r="D5549" s="10"/>
      <c r="E5549" s="35"/>
      <c r="F5549" s="10"/>
      <c r="G5549" s="10"/>
      <c r="H5549" s="10"/>
      <c r="I5549" s="11"/>
      <c r="J5549" s="10"/>
      <c r="K5549" s="10"/>
      <c r="L5549" s="10"/>
      <c r="M5549" s="10"/>
      <c r="N5549" s="10"/>
    </row>
    <row r="5550" spans="2:14" ht="22.5" customHeight="1" x14ac:dyDescent="0.35">
      <c r="B5550" s="12"/>
      <c r="C5550" s="12"/>
      <c r="D5550" s="12"/>
      <c r="E5550" s="36"/>
      <c r="F5550" s="12"/>
      <c r="G5550" s="12"/>
      <c r="H5550" s="12"/>
      <c r="I5550" s="11"/>
      <c r="J5550" s="12"/>
      <c r="K5550" s="12"/>
      <c r="L5550" s="12"/>
      <c r="M5550" s="12"/>
      <c r="N5550" s="12"/>
    </row>
    <row r="5551" spans="2:14" ht="22.5" customHeight="1" x14ac:dyDescent="0.35">
      <c r="B5551" s="10"/>
      <c r="C5551" s="10"/>
      <c r="D5551" s="10"/>
      <c r="E5551" s="35"/>
      <c r="F5551" s="10"/>
      <c r="G5551" s="10"/>
      <c r="H5551" s="10"/>
      <c r="I5551" s="11"/>
      <c r="J5551" s="10"/>
      <c r="K5551" s="10"/>
      <c r="L5551" s="10"/>
      <c r="M5551" s="10"/>
      <c r="N5551" s="10"/>
    </row>
    <row r="5552" spans="2:14" ht="22.5" customHeight="1" x14ac:dyDescent="0.35">
      <c r="B5552" s="12"/>
      <c r="C5552" s="12"/>
      <c r="D5552" s="12"/>
      <c r="E5552" s="36"/>
      <c r="F5552" s="12"/>
      <c r="G5552" s="12"/>
      <c r="H5552" s="12"/>
      <c r="I5552" s="11"/>
      <c r="J5552" s="12"/>
      <c r="K5552" s="12"/>
      <c r="L5552" s="12"/>
      <c r="M5552" s="12"/>
      <c r="N5552" s="12"/>
    </row>
    <row r="5553" spans="2:14" ht="22.5" customHeight="1" x14ac:dyDescent="0.35">
      <c r="B5553" s="10"/>
      <c r="C5553" s="10"/>
      <c r="D5553" s="10"/>
      <c r="E5553" s="35"/>
      <c r="F5553" s="10"/>
      <c r="G5553" s="10"/>
      <c r="H5553" s="10"/>
      <c r="I5553" s="11"/>
      <c r="J5553" s="10"/>
      <c r="K5553" s="10"/>
      <c r="L5553" s="10"/>
      <c r="M5553" s="10"/>
      <c r="N5553" s="10"/>
    </row>
    <row r="5554" spans="2:14" ht="22.5" customHeight="1" x14ac:dyDescent="0.35">
      <c r="B5554" s="12"/>
      <c r="C5554" s="12"/>
      <c r="D5554" s="12"/>
      <c r="E5554" s="36"/>
      <c r="F5554" s="12"/>
      <c r="G5554" s="12"/>
      <c r="H5554" s="12"/>
      <c r="I5554" s="11"/>
      <c r="J5554" s="12"/>
      <c r="K5554" s="12"/>
      <c r="L5554" s="12"/>
      <c r="M5554" s="12"/>
      <c r="N5554" s="12"/>
    </row>
    <row r="5555" spans="2:14" ht="22.5" customHeight="1" x14ac:dyDescent="0.35">
      <c r="B5555" s="10"/>
      <c r="C5555" s="10"/>
      <c r="D5555" s="10"/>
      <c r="E5555" s="35"/>
      <c r="F5555" s="10"/>
      <c r="G5555" s="10"/>
      <c r="H5555" s="10"/>
      <c r="I5555" s="11"/>
      <c r="J5555" s="10"/>
      <c r="K5555" s="10"/>
      <c r="L5555" s="10"/>
      <c r="M5555" s="10"/>
      <c r="N5555" s="10"/>
    </row>
    <row r="5556" spans="2:14" ht="22.5" customHeight="1" x14ac:dyDescent="0.35">
      <c r="B5556" s="12"/>
      <c r="C5556" s="12"/>
      <c r="D5556" s="12"/>
      <c r="E5556" s="36"/>
      <c r="F5556" s="12"/>
      <c r="G5556" s="12"/>
      <c r="H5556" s="12"/>
      <c r="I5556" s="11"/>
      <c r="J5556" s="12"/>
      <c r="K5556" s="12"/>
      <c r="L5556" s="12"/>
      <c r="M5556" s="12"/>
      <c r="N5556" s="12"/>
    </row>
    <row r="5557" spans="2:14" ht="22.5" customHeight="1" x14ac:dyDescent="0.35">
      <c r="B5557" s="10"/>
      <c r="C5557" s="10"/>
      <c r="D5557" s="10"/>
      <c r="E5557" s="35"/>
      <c r="F5557" s="10"/>
      <c r="G5557" s="10"/>
      <c r="H5557" s="10"/>
      <c r="I5557" s="11"/>
      <c r="J5557" s="10"/>
      <c r="K5557" s="10"/>
      <c r="L5557" s="10"/>
      <c r="M5557" s="10"/>
      <c r="N5557" s="10"/>
    </row>
    <row r="5558" spans="2:14" ht="22.5" customHeight="1" x14ac:dyDescent="0.35">
      <c r="B5558" s="12"/>
      <c r="C5558" s="12"/>
      <c r="D5558" s="12"/>
      <c r="E5558" s="36"/>
      <c r="F5558" s="12"/>
      <c r="G5558" s="12"/>
      <c r="H5558" s="12"/>
      <c r="I5558" s="11"/>
      <c r="J5558" s="12"/>
      <c r="K5558" s="12"/>
      <c r="L5558" s="12"/>
      <c r="M5558" s="12"/>
      <c r="N5558" s="12"/>
    </row>
    <row r="5559" spans="2:14" ht="22.5" customHeight="1" x14ac:dyDescent="0.35">
      <c r="B5559" s="10"/>
      <c r="C5559" s="10"/>
      <c r="D5559" s="10"/>
      <c r="E5559" s="35"/>
      <c r="F5559" s="10"/>
      <c r="G5559" s="10"/>
      <c r="H5559" s="10"/>
      <c r="I5559" s="11"/>
      <c r="J5559" s="10"/>
      <c r="K5559" s="10"/>
      <c r="L5559" s="10"/>
      <c r="M5559" s="10"/>
      <c r="N5559" s="10"/>
    </row>
    <row r="5560" spans="2:14" ht="22.5" customHeight="1" x14ac:dyDescent="0.35">
      <c r="B5560" s="12"/>
      <c r="C5560" s="12"/>
      <c r="D5560" s="12"/>
      <c r="E5560" s="36"/>
      <c r="F5560" s="12"/>
      <c r="G5560" s="12"/>
      <c r="H5560" s="12"/>
      <c r="I5560" s="11"/>
      <c r="J5560" s="12"/>
      <c r="K5560" s="12"/>
      <c r="L5560" s="12"/>
      <c r="M5560" s="12"/>
      <c r="N5560" s="12"/>
    </row>
    <row r="5561" spans="2:14" ht="22.5" customHeight="1" x14ac:dyDescent="0.35">
      <c r="B5561" s="10"/>
      <c r="C5561" s="10"/>
      <c r="D5561" s="10"/>
      <c r="E5561" s="35"/>
      <c r="F5561" s="10"/>
      <c r="G5561" s="10"/>
      <c r="H5561" s="10"/>
      <c r="I5561" s="11"/>
      <c r="J5561" s="10"/>
      <c r="K5561" s="10"/>
      <c r="L5561" s="10"/>
      <c r="M5561" s="10"/>
      <c r="N5561" s="10"/>
    </row>
    <row r="5562" spans="2:14" ht="22.5" customHeight="1" x14ac:dyDescent="0.35">
      <c r="B5562" s="12"/>
      <c r="C5562" s="12"/>
      <c r="D5562" s="12"/>
      <c r="E5562" s="36"/>
      <c r="F5562" s="12"/>
      <c r="G5562" s="12"/>
      <c r="H5562" s="12"/>
      <c r="I5562" s="11"/>
      <c r="J5562" s="12"/>
      <c r="K5562" s="12"/>
      <c r="L5562" s="12"/>
      <c r="M5562" s="12"/>
      <c r="N5562" s="12"/>
    </row>
    <row r="5563" spans="2:14" ht="22.5" customHeight="1" x14ac:dyDescent="0.35">
      <c r="B5563" s="10"/>
      <c r="C5563" s="10"/>
      <c r="D5563" s="10"/>
      <c r="E5563" s="35"/>
      <c r="F5563" s="10"/>
      <c r="G5563" s="10"/>
      <c r="H5563" s="10"/>
      <c r="I5563" s="11"/>
      <c r="J5563" s="10"/>
      <c r="K5563" s="10"/>
      <c r="L5563" s="10"/>
      <c r="M5563" s="10"/>
      <c r="N5563" s="10"/>
    </row>
    <row r="5564" spans="2:14" ht="22.5" customHeight="1" x14ac:dyDescent="0.35">
      <c r="B5564" s="12"/>
      <c r="C5564" s="12"/>
      <c r="D5564" s="12"/>
      <c r="E5564" s="36"/>
      <c r="F5564" s="12"/>
      <c r="G5564" s="12"/>
      <c r="H5564" s="12"/>
      <c r="I5564" s="11"/>
      <c r="J5564" s="12"/>
      <c r="K5564" s="12"/>
      <c r="L5564" s="12"/>
      <c r="M5564" s="12"/>
      <c r="N5564" s="12"/>
    </row>
    <row r="5565" spans="2:14" ht="22.5" customHeight="1" x14ac:dyDescent="0.35">
      <c r="B5565" s="10"/>
      <c r="C5565" s="10"/>
      <c r="D5565" s="10"/>
      <c r="E5565" s="35"/>
      <c r="F5565" s="10"/>
      <c r="G5565" s="10"/>
      <c r="H5565" s="10"/>
      <c r="I5565" s="11"/>
      <c r="J5565" s="10"/>
      <c r="K5565" s="10"/>
      <c r="L5565" s="10"/>
      <c r="M5565" s="10"/>
      <c r="N5565" s="10"/>
    </row>
    <row r="5566" spans="2:14" ht="22.5" customHeight="1" x14ac:dyDescent="0.35">
      <c r="B5566" s="12"/>
      <c r="C5566" s="12"/>
      <c r="D5566" s="12"/>
      <c r="E5566" s="36"/>
      <c r="F5566" s="12"/>
      <c r="G5566" s="12"/>
      <c r="H5566" s="12"/>
      <c r="I5566" s="11"/>
      <c r="J5566" s="12"/>
      <c r="K5566" s="12"/>
      <c r="L5566" s="12"/>
      <c r="M5566" s="12"/>
      <c r="N5566" s="12"/>
    </row>
    <row r="5567" spans="2:14" ht="22.5" customHeight="1" x14ac:dyDescent="0.35">
      <c r="B5567" s="10"/>
      <c r="C5567" s="10"/>
      <c r="D5567" s="10"/>
      <c r="E5567" s="35"/>
      <c r="F5567" s="10"/>
      <c r="G5567" s="10"/>
      <c r="H5567" s="10"/>
      <c r="I5567" s="11"/>
      <c r="J5567" s="10"/>
      <c r="K5567" s="10"/>
      <c r="L5567" s="10"/>
      <c r="M5567" s="10"/>
      <c r="N5567" s="10"/>
    </row>
    <row r="5568" spans="2:14" ht="22.5" customHeight="1" x14ac:dyDescent="0.35">
      <c r="B5568" s="12"/>
      <c r="C5568" s="12"/>
      <c r="D5568" s="12"/>
      <c r="E5568" s="36"/>
      <c r="F5568" s="12"/>
      <c r="G5568" s="12"/>
      <c r="H5568" s="12"/>
      <c r="I5568" s="11"/>
      <c r="J5568" s="12"/>
      <c r="K5568" s="12"/>
      <c r="L5568" s="12"/>
      <c r="M5568" s="12"/>
      <c r="N5568" s="12"/>
    </row>
    <row r="5569" spans="2:14" ht="22.5" customHeight="1" x14ac:dyDescent="0.35">
      <c r="B5569" s="10"/>
      <c r="C5569" s="10"/>
      <c r="D5569" s="10"/>
      <c r="E5569" s="35"/>
      <c r="F5569" s="10"/>
      <c r="G5569" s="10"/>
      <c r="H5569" s="10"/>
      <c r="I5569" s="11"/>
      <c r="J5569" s="10"/>
      <c r="K5569" s="10"/>
      <c r="L5569" s="10"/>
      <c r="M5569" s="10"/>
      <c r="N5569" s="10"/>
    </row>
    <row r="5570" spans="2:14" ht="22.5" customHeight="1" x14ac:dyDescent="0.35">
      <c r="B5570" s="12"/>
      <c r="C5570" s="12"/>
      <c r="D5570" s="12"/>
      <c r="E5570" s="36"/>
      <c r="F5570" s="12"/>
      <c r="G5570" s="12"/>
      <c r="H5570" s="12"/>
      <c r="I5570" s="11"/>
      <c r="J5570" s="12"/>
      <c r="K5570" s="12"/>
      <c r="L5570" s="12"/>
      <c r="M5570" s="12"/>
      <c r="N5570" s="12"/>
    </row>
    <row r="5571" spans="2:14" ht="22.5" customHeight="1" x14ac:dyDescent="0.35">
      <c r="B5571" s="10"/>
      <c r="C5571" s="10"/>
      <c r="D5571" s="10"/>
      <c r="E5571" s="35"/>
      <c r="F5571" s="10"/>
      <c r="G5571" s="10"/>
      <c r="H5571" s="10"/>
      <c r="I5571" s="11"/>
      <c r="J5571" s="10"/>
      <c r="K5571" s="10"/>
      <c r="L5571" s="10"/>
      <c r="M5571" s="10"/>
      <c r="N5571" s="10"/>
    </row>
    <row r="5572" spans="2:14" ht="22.5" customHeight="1" x14ac:dyDescent="0.35">
      <c r="B5572" s="12"/>
      <c r="C5572" s="12"/>
      <c r="D5572" s="12"/>
      <c r="E5572" s="36"/>
      <c r="F5572" s="12"/>
      <c r="G5572" s="12"/>
      <c r="H5572" s="12"/>
      <c r="I5572" s="11"/>
      <c r="J5572" s="12"/>
      <c r="K5572" s="12"/>
      <c r="L5572" s="12"/>
      <c r="M5572" s="12"/>
      <c r="N5572" s="12"/>
    </row>
    <row r="5573" spans="2:14" ht="22.5" customHeight="1" x14ac:dyDescent="0.35">
      <c r="B5573" s="10"/>
      <c r="C5573" s="10"/>
      <c r="D5573" s="10"/>
      <c r="E5573" s="35"/>
      <c r="F5573" s="10"/>
      <c r="G5573" s="10"/>
      <c r="H5573" s="10"/>
      <c r="I5573" s="11"/>
      <c r="J5573" s="10"/>
      <c r="K5573" s="10"/>
      <c r="L5573" s="10"/>
      <c r="M5573" s="10"/>
      <c r="N5573" s="10"/>
    </row>
    <row r="5574" spans="2:14" ht="22.5" customHeight="1" x14ac:dyDescent="0.35">
      <c r="B5574" s="12"/>
      <c r="C5574" s="12"/>
      <c r="D5574" s="12"/>
      <c r="E5574" s="36"/>
      <c r="F5574" s="12"/>
      <c r="G5574" s="12"/>
      <c r="H5574" s="12"/>
      <c r="I5574" s="11"/>
      <c r="J5574" s="12"/>
      <c r="K5574" s="12"/>
      <c r="L5574" s="12"/>
      <c r="M5574" s="12"/>
      <c r="N5574" s="12"/>
    </row>
    <row r="5575" spans="2:14" ht="22.5" customHeight="1" x14ac:dyDescent="0.35">
      <c r="B5575" s="10"/>
      <c r="C5575" s="10"/>
      <c r="D5575" s="10"/>
      <c r="E5575" s="35"/>
      <c r="F5575" s="10"/>
      <c r="G5575" s="10"/>
      <c r="H5575" s="10"/>
      <c r="I5575" s="11"/>
      <c r="J5575" s="10"/>
      <c r="K5575" s="10"/>
      <c r="L5575" s="10"/>
      <c r="M5575" s="10"/>
      <c r="N5575" s="10"/>
    </row>
    <row r="5576" spans="2:14" ht="22.5" customHeight="1" x14ac:dyDescent="0.35">
      <c r="B5576" s="12"/>
      <c r="C5576" s="12"/>
      <c r="D5576" s="12"/>
      <c r="E5576" s="36"/>
      <c r="F5576" s="12"/>
      <c r="G5576" s="12"/>
      <c r="H5576" s="12"/>
      <c r="I5576" s="11"/>
      <c r="J5576" s="12"/>
      <c r="K5576" s="12"/>
      <c r="L5576" s="12"/>
      <c r="M5576" s="12"/>
      <c r="N5576" s="12"/>
    </row>
    <row r="5577" spans="2:14" ht="22.5" customHeight="1" x14ac:dyDescent="0.35">
      <c r="B5577" s="10"/>
      <c r="C5577" s="10"/>
      <c r="D5577" s="10"/>
      <c r="E5577" s="35"/>
      <c r="F5577" s="10"/>
      <c r="G5577" s="10"/>
      <c r="H5577" s="10"/>
      <c r="I5577" s="11"/>
      <c r="J5577" s="10"/>
      <c r="K5577" s="10"/>
      <c r="L5577" s="10"/>
      <c r="M5577" s="10"/>
      <c r="N5577" s="10"/>
    </row>
    <row r="5578" spans="2:14" ht="22.5" customHeight="1" x14ac:dyDescent="0.35">
      <c r="B5578" s="12"/>
      <c r="C5578" s="12"/>
      <c r="D5578" s="12"/>
      <c r="E5578" s="36"/>
      <c r="F5578" s="12"/>
      <c r="G5578" s="12"/>
      <c r="H5578" s="12"/>
      <c r="I5578" s="11"/>
      <c r="J5578" s="12"/>
      <c r="K5578" s="12"/>
      <c r="L5578" s="12"/>
      <c r="M5578" s="12"/>
      <c r="N5578" s="12"/>
    </row>
    <row r="5579" spans="2:14" ht="22.5" customHeight="1" x14ac:dyDescent="0.35">
      <c r="B5579" s="10"/>
      <c r="C5579" s="10"/>
      <c r="D5579" s="10"/>
      <c r="E5579" s="35"/>
      <c r="F5579" s="10"/>
      <c r="G5579" s="10"/>
      <c r="H5579" s="10"/>
      <c r="I5579" s="11"/>
      <c r="J5579" s="10"/>
      <c r="K5579" s="10"/>
      <c r="L5579" s="10"/>
      <c r="M5579" s="10"/>
      <c r="N5579" s="10"/>
    </row>
    <row r="5580" spans="2:14" ht="22.5" customHeight="1" x14ac:dyDescent="0.35">
      <c r="B5580" s="12"/>
      <c r="C5580" s="12"/>
      <c r="D5580" s="12"/>
      <c r="E5580" s="36"/>
      <c r="F5580" s="12"/>
      <c r="G5580" s="12"/>
      <c r="H5580" s="12"/>
      <c r="I5580" s="11"/>
      <c r="J5580" s="12"/>
      <c r="K5580" s="12"/>
      <c r="L5580" s="12"/>
      <c r="M5580" s="12"/>
      <c r="N5580" s="12"/>
    </row>
    <row r="5581" spans="2:14" ht="22.5" customHeight="1" x14ac:dyDescent="0.35">
      <c r="B5581" s="10"/>
      <c r="C5581" s="10"/>
      <c r="D5581" s="10"/>
      <c r="E5581" s="35"/>
      <c r="F5581" s="10"/>
      <c r="G5581" s="10"/>
      <c r="H5581" s="10"/>
      <c r="I5581" s="11"/>
      <c r="J5581" s="10"/>
      <c r="K5581" s="10"/>
      <c r="L5581" s="10"/>
      <c r="M5581" s="10"/>
      <c r="N5581" s="10"/>
    </row>
    <row r="5582" spans="2:14" ht="22.5" customHeight="1" x14ac:dyDescent="0.35">
      <c r="B5582" s="12"/>
      <c r="C5582" s="12"/>
      <c r="D5582" s="12"/>
      <c r="E5582" s="36"/>
      <c r="F5582" s="12"/>
      <c r="G5582" s="12"/>
      <c r="H5582" s="12"/>
      <c r="I5582" s="11"/>
      <c r="J5582" s="12"/>
      <c r="K5582" s="12"/>
      <c r="L5582" s="12"/>
      <c r="M5582" s="12"/>
      <c r="N5582" s="12"/>
    </row>
    <row r="5583" spans="2:14" ht="22.5" customHeight="1" x14ac:dyDescent="0.35">
      <c r="B5583" s="10"/>
      <c r="C5583" s="10"/>
      <c r="D5583" s="10"/>
      <c r="E5583" s="35"/>
      <c r="F5583" s="10"/>
      <c r="G5583" s="10"/>
      <c r="H5583" s="10"/>
      <c r="I5583" s="11"/>
      <c r="J5583" s="10"/>
      <c r="K5583" s="10"/>
      <c r="L5583" s="10"/>
      <c r="M5583" s="10"/>
      <c r="N5583" s="10"/>
    </row>
    <row r="5584" spans="2:14" ht="22.5" customHeight="1" x14ac:dyDescent="0.35">
      <c r="B5584" s="12"/>
      <c r="C5584" s="12"/>
      <c r="D5584" s="12"/>
      <c r="E5584" s="36"/>
      <c r="F5584" s="12"/>
      <c r="G5584" s="12"/>
      <c r="H5584" s="12"/>
      <c r="I5584" s="11"/>
      <c r="J5584" s="12"/>
      <c r="K5584" s="12"/>
      <c r="L5584" s="12"/>
      <c r="M5584" s="12"/>
      <c r="N5584" s="12"/>
    </row>
    <row r="5585" spans="2:14" ht="22.5" customHeight="1" x14ac:dyDescent="0.35">
      <c r="B5585" s="10"/>
      <c r="C5585" s="10"/>
      <c r="D5585" s="10"/>
      <c r="E5585" s="35"/>
      <c r="F5585" s="10"/>
      <c r="G5585" s="10"/>
      <c r="H5585" s="10"/>
      <c r="I5585" s="11"/>
      <c r="J5585" s="10"/>
      <c r="K5585" s="10"/>
      <c r="L5585" s="10"/>
      <c r="M5585" s="10"/>
      <c r="N5585" s="10"/>
    </row>
    <row r="5586" spans="2:14" ht="22.5" customHeight="1" x14ac:dyDescent="0.35">
      <c r="B5586" s="12"/>
      <c r="C5586" s="12"/>
      <c r="D5586" s="12"/>
      <c r="E5586" s="36"/>
      <c r="F5586" s="12"/>
      <c r="G5586" s="12"/>
      <c r="H5586" s="12"/>
      <c r="I5586" s="11"/>
      <c r="J5586" s="12"/>
      <c r="K5586" s="12"/>
      <c r="L5586" s="12"/>
      <c r="M5586" s="12"/>
      <c r="N5586" s="12"/>
    </row>
    <row r="5587" spans="2:14" ht="22.5" customHeight="1" x14ac:dyDescent="0.35">
      <c r="B5587" s="10"/>
      <c r="C5587" s="10"/>
      <c r="D5587" s="10"/>
      <c r="E5587" s="35"/>
      <c r="F5587" s="10"/>
      <c r="G5587" s="10"/>
      <c r="H5587" s="10"/>
      <c r="I5587" s="11"/>
      <c r="J5587" s="10"/>
      <c r="K5587" s="10"/>
      <c r="L5587" s="10"/>
      <c r="M5587" s="10"/>
      <c r="N5587" s="10"/>
    </row>
    <row r="5588" spans="2:14" ht="22.5" customHeight="1" x14ac:dyDescent="0.35">
      <c r="B5588" s="12"/>
      <c r="C5588" s="12"/>
      <c r="D5588" s="12"/>
      <c r="E5588" s="36"/>
      <c r="F5588" s="12"/>
      <c r="G5588" s="12"/>
      <c r="H5588" s="12"/>
      <c r="I5588" s="11"/>
      <c r="J5588" s="12"/>
      <c r="K5588" s="12"/>
      <c r="L5588" s="12"/>
      <c r="M5588" s="12"/>
      <c r="N5588" s="12"/>
    </row>
    <row r="5589" spans="2:14" ht="22.5" customHeight="1" x14ac:dyDescent="0.35">
      <c r="B5589" s="10"/>
      <c r="C5589" s="10"/>
      <c r="D5589" s="10"/>
      <c r="E5589" s="35"/>
      <c r="F5589" s="10"/>
      <c r="G5589" s="10"/>
      <c r="H5589" s="10"/>
      <c r="I5589" s="11"/>
      <c r="J5589" s="10"/>
      <c r="K5589" s="10"/>
      <c r="L5589" s="10"/>
      <c r="M5589" s="10"/>
      <c r="N5589" s="10"/>
    </row>
    <row r="5590" spans="2:14" ht="22.5" customHeight="1" x14ac:dyDescent="0.35">
      <c r="B5590" s="12"/>
      <c r="C5590" s="12"/>
      <c r="D5590" s="12"/>
      <c r="E5590" s="36"/>
      <c r="F5590" s="12"/>
      <c r="G5590" s="12"/>
      <c r="H5590" s="12"/>
      <c r="I5590" s="11"/>
      <c r="J5590" s="12"/>
      <c r="K5590" s="12"/>
      <c r="L5590" s="12"/>
      <c r="M5590" s="12"/>
      <c r="N5590" s="12"/>
    </row>
    <row r="5591" spans="2:14" ht="22.5" customHeight="1" x14ac:dyDescent="0.35">
      <c r="B5591" s="10"/>
      <c r="C5591" s="10"/>
      <c r="D5591" s="10"/>
      <c r="E5591" s="35"/>
      <c r="F5591" s="10"/>
      <c r="G5591" s="10"/>
      <c r="H5591" s="10"/>
      <c r="I5591" s="11"/>
      <c r="J5591" s="10"/>
      <c r="K5591" s="10"/>
      <c r="L5591" s="10"/>
      <c r="M5591" s="10"/>
      <c r="N5591" s="10"/>
    </row>
    <row r="5592" spans="2:14" ht="22.5" customHeight="1" x14ac:dyDescent="0.35">
      <c r="B5592" s="12"/>
      <c r="C5592" s="12"/>
      <c r="D5592" s="12"/>
      <c r="E5592" s="36"/>
      <c r="F5592" s="12"/>
      <c r="G5592" s="12"/>
      <c r="H5592" s="12"/>
      <c r="I5592" s="11"/>
      <c r="J5592" s="12"/>
      <c r="K5592" s="12"/>
      <c r="L5592" s="12"/>
      <c r="M5592" s="12"/>
      <c r="N5592" s="12"/>
    </row>
    <row r="5593" spans="2:14" ht="22.5" customHeight="1" x14ac:dyDescent="0.35">
      <c r="B5593" s="10"/>
      <c r="C5593" s="10"/>
      <c r="D5593" s="10"/>
      <c r="E5593" s="35"/>
      <c r="F5593" s="10"/>
      <c r="G5593" s="10"/>
      <c r="H5593" s="10"/>
      <c r="I5593" s="11"/>
      <c r="J5593" s="10"/>
      <c r="K5593" s="10"/>
      <c r="L5593" s="10"/>
      <c r="M5593" s="10"/>
      <c r="N5593" s="10"/>
    </row>
    <row r="5594" spans="2:14" ht="22.5" customHeight="1" x14ac:dyDescent="0.35">
      <c r="B5594" s="12"/>
      <c r="C5594" s="12"/>
      <c r="D5594" s="12"/>
      <c r="E5594" s="36"/>
      <c r="F5594" s="12"/>
      <c r="G5594" s="12"/>
      <c r="H5594" s="12"/>
      <c r="I5594" s="11"/>
      <c r="J5594" s="12"/>
      <c r="K5594" s="12"/>
      <c r="L5594" s="12"/>
      <c r="M5594" s="12"/>
      <c r="N5594" s="12"/>
    </row>
    <row r="5595" spans="2:14" ht="22.5" customHeight="1" x14ac:dyDescent="0.35">
      <c r="B5595" s="10"/>
      <c r="C5595" s="10"/>
      <c r="D5595" s="10"/>
      <c r="E5595" s="35"/>
      <c r="F5595" s="10"/>
      <c r="G5595" s="10"/>
      <c r="H5595" s="10"/>
      <c r="I5595" s="11"/>
      <c r="J5595" s="10"/>
      <c r="K5595" s="10"/>
      <c r="L5595" s="10"/>
      <c r="M5595" s="10"/>
      <c r="N5595" s="10"/>
    </row>
    <row r="5596" spans="2:14" ht="22.5" customHeight="1" x14ac:dyDescent="0.35">
      <c r="B5596" s="12"/>
      <c r="C5596" s="12"/>
      <c r="D5596" s="12"/>
      <c r="E5596" s="36"/>
      <c r="F5596" s="12"/>
      <c r="G5596" s="12"/>
      <c r="H5596" s="12"/>
      <c r="I5596" s="11"/>
      <c r="J5596" s="12"/>
      <c r="K5596" s="12"/>
      <c r="L5596" s="12"/>
      <c r="M5596" s="12"/>
      <c r="N5596" s="12"/>
    </row>
    <row r="5597" spans="2:14" ht="22.5" customHeight="1" x14ac:dyDescent="0.35">
      <c r="B5597" s="10"/>
      <c r="C5597" s="10"/>
      <c r="D5597" s="10"/>
      <c r="E5597" s="35"/>
      <c r="F5597" s="10"/>
      <c r="G5597" s="10"/>
      <c r="H5597" s="10"/>
      <c r="I5597" s="11"/>
      <c r="J5597" s="10"/>
      <c r="K5597" s="10"/>
      <c r="L5597" s="10"/>
      <c r="M5597" s="10"/>
      <c r="N5597" s="10"/>
    </row>
    <row r="5598" spans="2:14" ht="22.5" customHeight="1" x14ac:dyDescent="0.35">
      <c r="B5598" s="12"/>
      <c r="C5598" s="12"/>
      <c r="D5598" s="12"/>
      <c r="E5598" s="36"/>
      <c r="F5598" s="12"/>
      <c r="G5598" s="12"/>
      <c r="H5598" s="12"/>
      <c r="I5598" s="11"/>
      <c r="J5598" s="12"/>
      <c r="K5598" s="12"/>
      <c r="L5598" s="12"/>
      <c r="M5598" s="12"/>
      <c r="N5598" s="12"/>
    </row>
    <row r="5599" spans="2:14" ht="22.5" customHeight="1" x14ac:dyDescent="0.35">
      <c r="B5599" s="10"/>
      <c r="C5599" s="10"/>
      <c r="D5599" s="10"/>
      <c r="E5599" s="35"/>
      <c r="F5599" s="10"/>
      <c r="G5599" s="10"/>
      <c r="H5599" s="10"/>
      <c r="I5599" s="11"/>
      <c r="J5599" s="10"/>
      <c r="K5599" s="10"/>
      <c r="L5599" s="10"/>
      <c r="M5599" s="10"/>
      <c r="N5599" s="10"/>
    </row>
    <row r="5600" spans="2:14" ht="22.5" customHeight="1" x14ac:dyDescent="0.35">
      <c r="B5600" s="12"/>
      <c r="C5600" s="12"/>
      <c r="D5600" s="12"/>
      <c r="E5600" s="36"/>
      <c r="F5600" s="12"/>
      <c r="G5600" s="12"/>
      <c r="H5600" s="12"/>
      <c r="I5600" s="11"/>
      <c r="J5600" s="12"/>
      <c r="K5600" s="12"/>
      <c r="L5600" s="12"/>
      <c r="M5600" s="12"/>
      <c r="N5600" s="12"/>
    </row>
    <row r="5601" spans="2:14" ht="22.5" customHeight="1" x14ac:dyDescent="0.35">
      <c r="B5601" s="10"/>
      <c r="C5601" s="10"/>
      <c r="D5601" s="10"/>
      <c r="E5601" s="35"/>
      <c r="F5601" s="10"/>
      <c r="G5601" s="10"/>
      <c r="H5601" s="10"/>
      <c r="I5601" s="11"/>
      <c r="J5601" s="10"/>
      <c r="K5601" s="10"/>
      <c r="L5601" s="10"/>
      <c r="M5601" s="10"/>
      <c r="N5601" s="10"/>
    </row>
    <row r="5602" spans="2:14" ht="22.5" customHeight="1" x14ac:dyDescent="0.35">
      <c r="B5602" s="12"/>
      <c r="C5602" s="12"/>
      <c r="D5602" s="12"/>
      <c r="E5602" s="36"/>
      <c r="F5602" s="12"/>
      <c r="G5602" s="12"/>
      <c r="H5602" s="12"/>
      <c r="I5602" s="11"/>
      <c r="J5602" s="12"/>
      <c r="K5602" s="12"/>
      <c r="L5602" s="12"/>
      <c r="M5602" s="12"/>
      <c r="N5602" s="12"/>
    </row>
    <row r="5603" spans="2:14" ht="22.5" customHeight="1" x14ac:dyDescent="0.35">
      <c r="B5603" s="10"/>
      <c r="C5603" s="10"/>
      <c r="D5603" s="10"/>
      <c r="E5603" s="35"/>
      <c r="F5603" s="10"/>
      <c r="G5603" s="10"/>
      <c r="H5603" s="10"/>
      <c r="I5603" s="11"/>
      <c r="J5603" s="10"/>
      <c r="K5603" s="10"/>
      <c r="L5603" s="10"/>
      <c r="M5603" s="10"/>
      <c r="N5603" s="10"/>
    </row>
    <row r="5604" spans="2:14" ht="22.5" customHeight="1" x14ac:dyDescent="0.35">
      <c r="B5604" s="12"/>
      <c r="C5604" s="12"/>
      <c r="D5604" s="12"/>
      <c r="E5604" s="36"/>
      <c r="F5604" s="12"/>
      <c r="G5604" s="12"/>
      <c r="H5604" s="12"/>
      <c r="I5604" s="11"/>
      <c r="J5604" s="12"/>
      <c r="K5604" s="12"/>
      <c r="L5604" s="12"/>
      <c r="M5604" s="12"/>
      <c r="N5604" s="12"/>
    </row>
    <row r="5605" spans="2:14" ht="22.5" customHeight="1" x14ac:dyDescent="0.35">
      <c r="B5605" s="10"/>
      <c r="C5605" s="10"/>
      <c r="D5605" s="10"/>
      <c r="E5605" s="35"/>
      <c r="F5605" s="10"/>
      <c r="G5605" s="10"/>
      <c r="H5605" s="10"/>
      <c r="I5605" s="11"/>
      <c r="J5605" s="10"/>
      <c r="K5605" s="10"/>
      <c r="L5605" s="10"/>
      <c r="M5605" s="10"/>
      <c r="N5605" s="10"/>
    </row>
    <row r="5606" spans="2:14" ht="22.5" customHeight="1" x14ac:dyDescent="0.35">
      <c r="B5606" s="12"/>
      <c r="C5606" s="12"/>
      <c r="D5606" s="12"/>
      <c r="E5606" s="36"/>
      <c r="F5606" s="12"/>
      <c r="G5606" s="12"/>
      <c r="H5606" s="12"/>
      <c r="I5606" s="11"/>
      <c r="J5606" s="12"/>
      <c r="K5606" s="12"/>
      <c r="L5606" s="12"/>
      <c r="M5606" s="12"/>
      <c r="N5606" s="12"/>
    </row>
    <row r="5607" spans="2:14" ht="22.5" customHeight="1" x14ac:dyDescent="0.35">
      <c r="B5607" s="10"/>
      <c r="C5607" s="10"/>
      <c r="D5607" s="10"/>
      <c r="E5607" s="35"/>
      <c r="F5607" s="10"/>
      <c r="G5607" s="10"/>
      <c r="H5607" s="10"/>
      <c r="I5607" s="11"/>
      <c r="J5607" s="10"/>
      <c r="K5607" s="10"/>
      <c r="L5607" s="10"/>
      <c r="M5607" s="10"/>
      <c r="N5607" s="10"/>
    </row>
    <row r="5608" spans="2:14" ht="22.5" customHeight="1" x14ac:dyDescent="0.35">
      <c r="B5608" s="12"/>
      <c r="C5608" s="12"/>
      <c r="D5608" s="12"/>
      <c r="E5608" s="36"/>
      <c r="F5608" s="12"/>
      <c r="G5608" s="12"/>
      <c r="H5608" s="12"/>
      <c r="I5608" s="11"/>
      <c r="J5608" s="12"/>
      <c r="K5608" s="12"/>
      <c r="L5608" s="12"/>
      <c r="M5608" s="12"/>
      <c r="N5608" s="12"/>
    </row>
    <row r="5609" spans="2:14" ht="22.5" customHeight="1" x14ac:dyDescent="0.35">
      <c r="B5609" s="10"/>
      <c r="C5609" s="10"/>
      <c r="D5609" s="10"/>
      <c r="E5609" s="35"/>
      <c r="F5609" s="10"/>
      <c r="G5609" s="10"/>
      <c r="H5609" s="10"/>
      <c r="I5609" s="11"/>
      <c r="J5609" s="10"/>
      <c r="K5609" s="10"/>
      <c r="L5609" s="10"/>
      <c r="M5609" s="10"/>
      <c r="N5609" s="10"/>
    </row>
    <row r="5610" spans="2:14" ht="22.5" customHeight="1" x14ac:dyDescent="0.35">
      <c r="B5610" s="12"/>
      <c r="C5610" s="12"/>
      <c r="D5610" s="12"/>
      <c r="E5610" s="36"/>
      <c r="F5610" s="12"/>
      <c r="G5610" s="12"/>
      <c r="H5610" s="12"/>
      <c r="I5610" s="11"/>
      <c r="J5610" s="12"/>
      <c r="K5610" s="12"/>
      <c r="L5610" s="12"/>
      <c r="M5610" s="12"/>
      <c r="N5610" s="12"/>
    </row>
    <row r="5611" spans="2:14" ht="22.5" customHeight="1" x14ac:dyDescent="0.35">
      <c r="B5611" s="10"/>
      <c r="C5611" s="10"/>
      <c r="D5611" s="10"/>
      <c r="E5611" s="35"/>
      <c r="F5611" s="10"/>
      <c r="G5611" s="10"/>
      <c r="H5611" s="10"/>
      <c r="I5611" s="11"/>
      <c r="J5611" s="10"/>
      <c r="K5611" s="10"/>
      <c r="L5611" s="10"/>
      <c r="M5611" s="10"/>
      <c r="N5611" s="10"/>
    </row>
    <row r="5612" spans="2:14" ht="22.5" customHeight="1" x14ac:dyDescent="0.35">
      <c r="B5612" s="12"/>
      <c r="C5612" s="12"/>
      <c r="D5612" s="12"/>
      <c r="E5612" s="36"/>
      <c r="F5612" s="12"/>
      <c r="G5612" s="12"/>
      <c r="H5612" s="12"/>
      <c r="I5612" s="11"/>
      <c r="J5612" s="12"/>
      <c r="K5612" s="12"/>
      <c r="L5612" s="12"/>
      <c r="M5612" s="12"/>
      <c r="N5612" s="12"/>
    </row>
    <row r="5613" spans="2:14" ht="22.5" customHeight="1" x14ac:dyDescent="0.35">
      <c r="B5613" s="10"/>
      <c r="C5613" s="10"/>
      <c r="D5613" s="10"/>
      <c r="E5613" s="35"/>
      <c r="F5613" s="10"/>
      <c r="G5613" s="10"/>
      <c r="H5613" s="10"/>
      <c r="I5613" s="11"/>
      <c r="J5613" s="10"/>
      <c r="K5613" s="10"/>
      <c r="L5613" s="10"/>
      <c r="M5613" s="10"/>
      <c r="N5613" s="10"/>
    </row>
    <row r="5614" spans="2:14" ht="22.5" customHeight="1" x14ac:dyDescent="0.35">
      <c r="B5614" s="12"/>
      <c r="C5614" s="12"/>
      <c r="D5614" s="12"/>
      <c r="E5614" s="36"/>
      <c r="F5614" s="12"/>
      <c r="G5614" s="12"/>
      <c r="H5614" s="12"/>
      <c r="I5614" s="11"/>
      <c r="J5614" s="12"/>
      <c r="K5614" s="12"/>
      <c r="L5614" s="12"/>
      <c r="M5614" s="12"/>
      <c r="N5614" s="12"/>
    </row>
    <row r="5615" spans="2:14" ht="22.5" customHeight="1" x14ac:dyDescent="0.35">
      <c r="B5615" s="10"/>
      <c r="C5615" s="10"/>
      <c r="D5615" s="10"/>
      <c r="E5615" s="35"/>
      <c r="F5615" s="10"/>
      <c r="G5615" s="10"/>
      <c r="H5615" s="10"/>
      <c r="I5615" s="11"/>
      <c r="J5615" s="10"/>
      <c r="K5615" s="10"/>
      <c r="L5615" s="10"/>
      <c r="M5615" s="10"/>
      <c r="N5615" s="10"/>
    </row>
    <row r="5616" spans="2:14" ht="22.5" customHeight="1" x14ac:dyDescent="0.35">
      <c r="B5616" s="12"/>
      <c r="C5616" s="12"/>
      <c r="D5616" s="12"/>
      <c r="E5616" s="36"/>
      <c r="F5616" s="12"/>
      <c r="G5616" s="12"/>
      <c r="H5616" s="12"/>
      <c r="I5616" s="11"/>
      <c r="J5616" s="12"/>
      <c r="K5616" s="12"/>
      <c r="L5616" s="12"/>
      <c r="M5616" s="12"/>
      <c r="N5616" s="12"/>
    </row>
    <row r="5617" spans="2:14" ht="22.5" customHeight="1" x14ac:dyDescent="0.35">
      <c r="B5617" s="10"/>
      <c r="C5617" s="10"/>
      <c r="D5617" s="10"/>
      <c r="E5617" s="35"/>
      <c r="F5617" s="10"/>
      <c r="G5617" s="10"/>
      <c r="H5617" s="10"/>
      <c r="I5617" s="11"/>
      <c r="J5617" s="10"/>
      <c r="K5617" s="10"/>
      <c r="L5617" s="10"/>
      <c r="M5617" s="10"/>
      <c r="N5617" s="10"/>
    </row>
    <row r="5618" spans="2:14" ht="22.5" customHeight="1" x14ac:dyDescent="0.35">
      <c r="B5618" s="12"/>
      <c r="C5618" s="12"/>
      <c r="D5618" s="12"/>
      <c r="E5618" s="36"/>
      <c r="F5618" s="12"/>
      <c r="G5618" s="12"/>
      <c r="H5618" s="12"/>
      <c r="I5618" s="11"/>
      <c r="J5618" s="12"/>
      <c r="K5618" s="12"/>
      <c r="L5618" s="12"/>
      <c r="M5618" s="12"/>
      <c r="N5618" s="12"/>
    </row>
    <row r="5619" spans="2:14" ht="22.5" customHeight="1" x14ac:dyDescent="0.35">
      <c r="B5619" s="10"/>
      <c r="C5619" s="10"/>
      <c r="D5619" s="10"/>
      <c r="E5619" s="35"/>
      <c r="F5619" s="10"/>
      <c r="G5619" s="10"/>
      <c r="H5619" s="10"/>
      <c r="I5619" s="11"/>
      <c r="J5619" s="10"/>
      <c r="K5619" s="10"/>
      <c r="L5619" s="10"/>
      <c r="M5619" s="10"/>
      <c r="N5619" s="10"/>
    </row>
    <row r="5620" spans="2:14" ht="22.5" customHeight="1" x14ac:dyDescent="0.35">
      <c r="B5620" s="12"/>
      <c r="C5620" s="12"/>
      <c r="D5620" s="12"/>
      <c r="E5620" s="36"/>
      <c r="F5620" s="12"/>
      <c r="G5620" s="12"/>
      <c r="H5620" s="12"/>
      <c r="I5620" s="11"/>
      <c r="J5620" s="12"/>
      <c r="K5620" s="12"/>
      <c r="L5620" s="12"/>
      <c r="M5620" s="12"/>
      <c r="N5620" s="12"/>
    </row>
    <row r="5621" spans="2:14" ht="22.5" customHeight="1" x14ac:dyDescent="0.35">
      <c r="B5621" s="10"/>
      <c r="C5621" s="10"/>
      <c r="D5621" s="10"/>
      <c r="E5621" s="35"/>
      <c r="F5621" s="10"/>
      <c r="G5621" s="10"/>
      <c r="H5621" s="10"/>
      <c r="I5621" s="11"/>
      <c r="J5621" s="10"/>
      <c r="K5621" s="10"/>
      <c r="L5621" s="10"/>
      <c r="M5621" s="10"/>
      <c r="N5621" s="10"/>
    </row>
    <row r="5622" spans="2:14" ht="22.5" customHeight="1" x14ac:dyDescent="0.35">
      <c r="B5622" s="12"/>
      <c r="C5622" s="12"/>
      <c r="D5622" s="12"/>
      <c r="E5622" s="36"/>
      <c r="F5622" s="12"/>
      <c r="G5622" s="12"/>
      <c r="H5622" s="12"/>
      <c r="I5622" s="11"/>
      <c r="J5622" s="12"/>
      <c r="K5622" s="12"/>
      <c r="L5622" s="12"/>
      <c r="M5622" s="12"/>
      <c r="N5622" s="12"/>
    </row>
    <row r="5623" spans="2:14" ht="22.5" customHeight="1" x14ac:dyDescent="0.35">
      <c r="B5623" s="10"/>
      <c r="C5623" s="10"/>
      <c r="D5623" s="10"/>
      <c r="E5623" s="35"/>
      <c r="F5623" s="10"/>
      <c r="G5623" s="10"/>
      <c r="H5623" s="10"/>
      <c r="I5623" s="11"/>
      <c r="J5623" s="10"/>
      <c r="K5623" s="10"/>
      <c r="L5623" s="10"/>
      <c r="M5623" s="10"/>
      <c r="N5623" s="10"/>
    </row>
    <row r="5624" spans="2:14" ht="22.5" customHeight="1" x14ac:dyDescent="0.35">
      <c r="B5624" s="12"/>
      <c r="C5624" s="12"/>
      <c r="D5624" s="12"/>
      <c r="E5624" s="36"/>
      <c r="F5624" s="12"/>
      <c r="G5624" s="12"/>
      <c r="H5624" s="12"/>
      <c r="I5624" s="11"/>
      <c r="J5624" s="12"/>
      <c r="K5624" s="12"/>
      <c r="L5624" s="12"/>
      <c r="M5624" s="12"/>
      <c r="N5624" s="12"/>
    </row>
    <row r="5625" spans="2:14" ht="22.5" customHeight="1" x14ac:dyDescent="0.35">
      <c r="B5625" s="10"/>
      <c r="C5625" s="10"/>
      <c r="D5625" s="10"/>
      <c r="E5625" s="35"/>
      <c r="F5625" s="10"/>
      <c r="G5625" s="10"/>
      <c r="H5625" s="10"/>
      <c r="I5625" s="11"/>
      <c r="J5625" s="10"/>
      <c r="K5625" s="10"/>
      <c r="L5625" s="10"/>
      <c r="M5625" s="10"/>
      <c r="N5625" s="10"/>
    </row>
    <row r="5626" spans="2:14" ht="22.5" customHeight="1" x14ac:dyDescent="0.35">
      <c r="B5626" s="12"/>
      <c r="C5626" s="12"/>
      <c r="D5626" s="12"/>
      <c r="E5626" s="36"/>
      <c r="F5626" s="12"/>
      <c r="G5626" s="12"/>
      <c r="H5626" s="12"/>
      <c r="I5626" s="11"/>
      <c r="J5626" s="12"/>
      <c r="K5626" s="12"/>
      <c r="L5626" s="12"/>
      <c r="M5626" s="12"/>
      <c r="N5626" s="12"/>
    </row>
    <row r="5627" spans="2:14" ht="22.5" customHeight="1" x14ac:dyDescent="0.35">
      <c r="B5627" s="10"/>
      <c r="C5627" s="10"/>
      <c r="D5627" s="10"/>
      <c r="E5627" s="35"/>
      <c r="F5627" s="10"/>
      <c r="G5627" s="10"/>
      <c r="H5627" s="10"/>
      <c r="I5627" s="11"/>
      <c r="J5627" s="10"/>
      <c r="K5627" s="10"/>
      <c r="L5627" s="10"/>
      <c r="M5627" s="10"/>
      <c r="N5627" s="10"/>
    </row>
    <row r="5628" spans="2:14" ht="22.5" customHeight="1" x14ac:dyDescent="0.35">
      <c r="B5628" s="12"/>
      <c r="C5628" s="12"/>
      <c r="D5628" s="12"/>
      <c r="E5628" s="36"/>
      <c r="F5628" s="12"/>
      <c r="G5628" s="12"/>
      <c r="H5628" s="12"/>
      <c r="I5628" s="11"/>
      <c r="J5628" s="12"/>
      <c r="K5628" s="12"/>
      <c r="L5628" s="12"/>
      <c r="M5628" s="12"/>
      <c r="N5628" s="12"/>
    </row>
    <row r="5629" spans="2:14" ht="22.5" customHeight="1" x14ac:dyDescent="0.35">
      <c r="B5629" s="10"/>
      <c r="C5629" s="10"/>
      <c r="D5629" s="10"/>
      <c r="E5629" s="35"/>
      <c r="F5629" s="10"/>
      <c r="G5629" s="10"/>
      <c r="H5629" s="10"/>
      <c r="I5629" s="11"/>
      <c r="J5629" s="10"/>
      <c r="K5629" s="10"/>
      <c r="L5629" s="10"/>
      <c r="M5629" s="10"/>
      <c r="N5629" s="10"/>
    </row>
    <row r="5630" spans="2:14" ht="22.5" customHeight="1" x14ac:dyDescent="0.35">
      <c r="B5630" s="12"/>
      <c r="C5630" s="12"/>
      <c r="D5630" s="12"/>
      <c r="E5630" s="36"/>
      <c r="F5630" s="12"/>
      <c r="G5630" s="12"/>
      <c r="H5630" s="12"/>
      <c r="I5630" s="11"/>
      <c r="J5630" s="12"/>
      <c r="K5630" s="12"/>
      <c r="L5630" s="12"/>
      <c r="M5630" s="12"/>
      <c r="N5630" s="12"/>
    </row>
    <row r="5631" spans="2:14" ht="22.5" customHeight="1" x14ac:dyDescent="0.35">
      <c r="B5631" s="10"/>
      <c r="C5631" s="10"/>
      <c r="D5631" s="10"/>
      <c r="E5631" s="35"/>
      <c r="F5631" s="10"/>
      <c r="G5631" s="10"/>
      <c r="H5631" s="10"/>
      <c r="I5631" s="11"/>
      <c r="J5631" s="10"/>
      <c r="K5631" s="10"/>
      <c r="L5631" s="10"/>
      <c r="M5631" s="10"/>
      <c r="N5631" s="10"/>
    </row>
    <row r="5632" spans="2:14" ht="22.5" customHeight="1" x14ac:dyDescent="0.35">
      <c r="B5632" s="12"/>
      <c r="C5632" s="12"/>
      <c r="D5632" s="12"/>
      <c r="E5632" s="36"/>
      <c r="F5632" s="12"/>
      <c r="G5632" s="12"/>
      <c r="H5632" s="12"/>
      <c r="I5632" s="11"/>
      <c r="J5632" s="12"/>
      <c r="K5632" s="12"/>
      <c r="L5632" s="12"/>
      <c r="M5632" s="12"/>
      <c r="N5632" s="12"/>
    </row>
    <row r="5633" spans="2:14" ht="22.5" customHeight="1" x14ac:dyDescent="0.35">
      <c r="B5633" s="10"/>
      <c r="C5633" s="10"/>
      <c r="D5633" s="10"/>
      <c r="E5633" s="35"/>
      <c r="F5633" s="10"/>
      <c r="G5633" s="10"/>
      <c r="H5633" s="10"/>
      <c r="I5633" s="11"/>
      <c r="J5633" s="10"/>
      <c r="K5633" s="10"/>
      <c r="L5633" s="10"/>
      <c r="M5633" s="10"/>
      <c r="N5633" s="10"/>
    </row>
    <row r="5634" spans="2:14" ht="22.5" customHeight="1" x14ac:dyDescent="0.35">
      <c r="B5634" s="12"/>
      <c r="C5634" s="12"/>
      <c r="D5634" s="12"/>
      <c r="E5634" s="36"/>
      <c r="F5634" s="12"/>
      <c r="G5634" s="12"/>
      <c r="H5634" s="12"/>
      <c r="I5634" s="11"/>
      <c r="J5634" s="12"/>
      <c r="K5634" s="12"/>
      <c r="L5634" s="12"/>
      <c r="M5634" s="12"/>
      <c r="N5634" s="12"/>
    </row>
    <row r="5635" spans="2:14" ht="22.5" customHeight="1" x14ac:dyDescent="0.35">
      <c r="B5635" s="10"/>
      <c r="C5635" s="10"/>
      <c r="D5635" s="10"/>
      <c r="E5635" s="35"/>
      <c r="F5635" s="10"/>
      <c r="G5635" s="10"/>
      <c r="H5635" s="10"/>
      <c r="I5635" s="11"/>
      <c r="J5635" s="10"/>
      <c r="K5635" s="10"/>
      <c r="L5635" s="10"/>
      <c r="M5635" s="10"/>
      <c r="N5635" s="10"/>
    </row>
    <row r="5636" spans="2:14" ht="22.5" customHeight="1" x14ac:dyDescent="0.35">
      <c r="B5636" s="12"/>
      <c r="C5636" s="12"/>
      <c r="D5636" s="12"/>
      <c r="E5636" s="36"/>
      <c r="F5636" s="12"/>
      <c r="G5636" s="12"/>
      <c r="H5636" s="12"/>
      <c r="I5636" s="11"/>
      <c r="J5636" s="12"/>
      <c r="K5636" s="12"/>
      <c r="L5636" s="12"/>
      <c r="M5636" s="12"/>
      <c r="N5636" s="12"/>
    </row>
    <row r="5637" spans="2:14" ht="22.5" customHeight="1" x14ac:dyDescent="0.35">
      <c r="B5637" s="10"/>
      <c r="C5637" s="10"/>
      <c r="D5637" s="10"/>
      <c r="E5637" s="35"/>
      <c r="F5637" s="10"/>
      <c r="G5637" s="10"/>
      <c r="H5637" s="10"/>
      <c r="I5637" s="11"/>
      <c r="J5637" s="10"/>
      <c r="K5637" s="10"/>
      <c r="L5637" s="10"/>
      <c r="M5637" s="10"/>
      <c r="N5637" s="10"/>
    </row>
    <row r="5638" spans="2:14" ht="22.5" customHeight="1" x14ac:dyDescent="0.35">
      <c r="B5638" s="12"/>
      <c r="C5638" s="12"/>
      <c r="D5638" s="12"/>
      <c r="E5638" s="36"/>
      <c r="F5638" s="12"/>
      <c r="G5638" s="12"/>
      <c r="H5638" s="12"/>
      <c r="I5638" s="11"/>
      <c r="J5638" s="12"/>
      <c r="K5638" s="12"/>
      <c r="L5638" s="12"/>
      <c r="M5638" s="12"/>
      <c r="N5638" s="12"/>
    </row>
    <row r="5639" spans="2:14" ht="22.5" customHeight="1" x14ac:dyDescent="0.35">
      <c r="B5639" s="10"/>
      <c r="C5639" s="10"/>
      <c r="D5639" s="10"/>
      <c r="E5639" s="35"/>
      <c r="F5639" s="10"/>
      <c r="G5639" s="10"/>
      <c r="H5639" s="10"/>
      <c r="I5639" s="11"/>
      <c r="J5639" s="10"/>
      <c r="K5639" s="10"/>
      <c r="L5639" s="10"/>
      <c r="M5639" s="10"/>
      <c r="N5639" s="10"/>
    </row>
    <row r="5640" spans="2:14" ht="22.5" customHeight="1" x14ac:dyDescent="0.35">
      <c r="B5640" s="12"/>
      <c r="C5640" s="12"/>
      <c r="D5640" s="12"/>
      <c r="E5640" s="36"/>
      <c r="F5640" s="12"/>
      <c r="G5640" s="12"/>
      <c r="H5640" s="12"/>
      <c r="I5640" s="11"/>
      <c r="J5640" s="12"/>
      <c r="K5640" s="12"/>
      <c r="L5640" s="12"/>
      <c r="M5640" s="12"/>
      <c r="N5640" s="12"/>
    </row>
    <row r="5641" spans="2:14" ht="22.5" customHeight="1" x14ac:dyDescent="0.35">
      <c r="B5641" s="10"/>
      <c r="C5641" s="10"/>
      <c r="D5641" s="10"/>
      <c r="E5641" s="35"/>
      <c r="F5641" s="10"/>
      <c r="G5641" s="10"/>
      <c r="H5641" s="10"/>
      <c r="I5641" s="11"/>
      <c r="J5641" s="10"/>
      <c r="K5641" s="10"/>
      <c r="L5641" s="10"/>
      <c r="M5641" s="10"/>
      <c r="N5641" s="10"/>
    </row>
    <row r="5642" spans="2:14" ht="22.5" customHeight="1" x14ac:dyDescent="0.35">
      <c r="B5642" s="12"/>
      <c r="C5642" s="12"/>
      <c r="D5642" s="12"/>
      <c r="E5642" s="36"/>
      <c r="F5642" s="12"/>
      <c r="G5642" s="12"/>
      <c r="H5642" s="12"/>
      <c r="I5642" s="11"/>
      <c r="J5642" s="12"/>
      <c r="K5642" s="12"/>
      <c r="L5642" s="12"/>
      <c r="M5642" s="12"/>
      <c r="N5642" s="12"/>
    </row>
    <row r="5643" spans="2:14" ht="22.5" customHeight="1" x14ac:dyDescent="0.35">
      <c r="B5643" s="10"/>
      <c r="C5643" s="10"/>
      <c r="D5643" s="10"/>
      <c r="E5643" s="35"/>
      <c r="F5643" s="10"/>
      <c r="G5643" s="10"/>
      <c r="H5643" s="10"/>
      <c r="I5643" s="11"/>
      <c r="J5643" s="10"/>
      <c r="K5643" s="10"/>
      <c r="L5643" s="10"/>
      <c r="M5643" s="10"/>
      <c r="N5643" s="10"/>
    </row>
    <row r="5644" spans="2:14" ht="22.5" customHeight="1" x14ac:dyDescent="0.35">
      <c r="B5644" s="12"/>
      <c r="C5644" s="12"/>
      <c r="D5644" s="12"/>
      <c r="E5644" s="36"/>
      <c r="F5644" s="12"/>
      <c r="G5644" s="12"/>
      <c r="H5644" s="12"/>
      <c r="I5644" s="11"/>
      <c r="J5644" s="12"/>
      <c r="K5644" s="12"/>
      <c r="L5644" s="12"/>
      <c r="M5644" s="12"/>
      <c r="N5644" s="12"/>
    </row>
    <row r="5645" spans="2:14" ht="22.5" customHeight="1" x14ac:dyDescent="0.35">
      <c r="B5645" s="10"/>
      <c r="C5645" s="10"/>
      <c r="D5645" s="10"/>
      <c r="E5645" s="35"/>
      <c r="F5645" s="10"/>
      <c r="G5645" s="10"/>
      <c r="H5645" s="10"/>
      <c r="I5645" s="11"/>
      <c r="J5645" s="10"/>
      <c r="K5645" s="10"/>
      <c r="L5645" s="10"/>
      <c r="M5645" s="10"/>
      <c r="N5645" s="10"/>
    </row>
    <row r="5646" spans="2:14" ht="22.5" customHeight="1" x14ac:dyDescent="0.35">
      <c r="B5646" s="12"/>
      <c r="C5646" s="12"/>
      <c r="D5646" s="12"/>
      <c r="E5646" s="36"/>
      <c r="F5646" s="12"/>
      <c r="G5646" s="12"/>
      <c r="H5646" s="12"/>
      <c r="I5646" s="11"/>
      <c r="J5646" s="12"/>
      <c r="K5646" s="12"/>
      <c r="L5646" s="12"/>
      <c r="M5646" s="12"/>
      <c r="N5646" s="12"/>
    </row>
    <row r="5647" spans="2:14" ht="22.5" customHeight="1" x14ac:dyDescent="0.35">
      <c r="B5647" s="10"/>
      <c r="C5647" s="10"/>
      <c r="D5647" s="10"/>
      <c r="E5647" s="35"/>
      <c r="F5647" s="10"/>
      <c r="G5647" s="10"/>
      <c r="H5647" s="10"/>
      <c r="I5647" s="11"/>
      <c r="J5647" s="10"/>
      <c r="K5647" s="10"/>
      <c r="L5647" s="10"/>
      <c r="M5647" s="10"/>
      <c r="N5647" s="10"/>
    </row>
    <row r="5648" spans="2:14" ht="22.5" customHeight="1" x14ac:dyDescent="0.35">
      <c r="B5648" s="12"/>
      <c r="C5648" s="12"/>
      <c r="D5648" s="12"/>
      <c r="E5648" s="36"/>
      <c r="F5648" s="12"/>
      <c r="G5648" s="12"/>
      <c r="H5648" s="12"/>
      <c r="I5648" s="11"/>
      <c r="J5648" s="12"/>
      <c r="K5648" s="12"/>
      <c r="L5648" s="12"/>
      <c r="M5648" s="12"/>
      <c r="N5648" s="12"/>
    </row>
    <row r="5649" spans="2:14" ht="22.5" customHeight="1" x14ac:dyDescent="0.35">
      <c r="B5649" s="10"/>
      <c r="C5649" s="10"/>
      <c r="D5649" s="10"/>
      <c r="E5649" s="35"/>
      <c r="F5649" s="10"/>
      <c r="G5649" s="10"/>
      <c r="H5649" s="10"/>
      <c r="I5649" s="11"/>
      <c r="J5649" s="10"/>
      <c r="K5649" s="10"/>
      <c r="L5649" s="10"/>
      <c r="M5649" s="10"/>
      <c r="N5649" s="10"/>
    </row>
    <row r="5650" spans="2:14" ht="22.5" customHeight="1" x14ac:dyDescent="0.35">
      <c r="B5650" s="12"/>
      <c r="C5650" s="12"/>
      <c r="D5650" s="12"/>
      <c r="E5650" s="36"/>
      <c r="F5650" s="12"/>
      <c r="G5650" s="12"/>
      <c r="H5650" s="12"/>
      <c r="I5650" s="11"/>
      <c r="J5650" s="12"/>
      <c r="K5650" s="12"/>
      <c r="L5650" s="12"/>
      <c r="M5650" s="12"/>
      <c r="N5650" s="12"/>
    </row>
    <row r="5651" spans="2:14" ht="22.5" customHeight="1" x14ac:dyDescent="0.35">
      <c r="B5651" s="10"/>
      <c r="C5651" s="10"/>
      <c r="D5651" s="10"/>
      <c r="E5651" s="35"/>
      <c r="F5651" s="10"/>
      <c r="G5651" s="10"/>
      <c r="H5651" s="10"/>
      <c r="I5651" s="11"/>
      <c r="J5651" s="10"/>
      <c r="K5651" s="10"/>
      <c r="L5651" s="10"/>
      <c r="M5651" s="10"/>
      <c r="N5651" s="10"/>
    </row>
    <row r="5652" spans="2:14" ht="22.5" customHeight="1" x14ac:dyDescent="0.35">
      <c r="B5652" s="12"/>
      <c r="C5652" s="12"/>
      <c r="D5652" s="12"/>
      <c r="E5652" s="36"/>
      <c r="F5652" s="12"/>
      <c r="G5652" s="12"/>
      <c r="H5652" s="12"/>
      <c r="I5652" s="11"/>
      <c r="J5652" s="12"/>
      <c r="K5652" s="12"/>
      <c r="L5652" s="12"/>
      <c r="M5652" s="12"/>
      <c r="N5652" s="12"/>
    </row>
    <row r="5653" spans="2:14" ht="22.5" customHeight="1" x14ac:dyDescent="0.35">
      <c r="B5653" s="10"/>
      <c r="C5653" s="10"/>
      <c r="D5653" s="10"/>
      <c r="E5653" s="35"/>
      <c r="F5653" s="10"/>
      <c r="G5653" s="10"/>
      <c r="H5653" s="10"/>
      <c r="I5653" s="11"/>
      <c r="J5653" s="10"/>
      <c r="K5653" s="10"/>
      <c r="L5653" s="10"/>
      <c r="M5653" s="10"/>
      <c r="N5653" s="10"/>
    </row>
    <row r="5654" spans="2:14" ht="22.5" customHeight="1" x14ac:dyDescent="0.35">
      <c r="B5654" s="12"/>
      <c r="C5654" s="12"/>
      <c r="D5654" s="12"/>
      <c r="E5654" s="36"/>
      <c r="F5654" s="12"/>
      <c r="G5654" s="12"/>
      <c r="H5654" s="12"/>
      <c r="I5654" s="11"/>
      <c r="J5654" s="12"/>
      <c r="K5654" s="12"/>
      <c r="L5654" s="12"/>
      <c r="M5654" s="12"/>
      <c r="N5654" s="12"/>
    </row>
    <row r="5655" spans="2:14" ht="22.5" customHeight="1" x14ac:dyDescent="0.35">
      <c r="B5655" s="10"/>
      <c r="C5655" s="10"/>
      <c r="D5655" s="10"/>
      <c r="E5655" s="35"/>
      <c r="F5655" s="10"/>
      <c r="G5655" s="10"/>
      <c r="H5655" s="10"/>
      <c r="I5655" s="11"/>
      <c r="J5655" s="10"/>
      <c r="K5655" s="10"/>
      <c r="L5655" s="10"/>
      <c r="M5655" s="10"/>
      <c r="N5655" s="10"/>
    </row>
    <row r="5656" spans="2:14" ht="22.5" customHeight="1" x14ac:dyDescent="0.35">
      <c r="B5656" s="12"/>
      <c r="C5656" s="12"/>
      <c r="D5656" s="12"/>
      <c r="E5656" s="36"/>
      <c r="F5656" s="12"/>
      <c r="G5656" s="12"/>
      <c r="H5656" s="12"/>
      <c r="I5656" s="11"/>
      <c r="J5656" s="12"/>
      <c r="K5656" s="12"/>
      <c r="L5656" s="12"/>
      <c r="M5656" s="12"/>
      <c r="N5656" s="12"/>
    </row>
    <row r="5657" spans="2:14" ht="22.5" customHeight="1" x14ac:dyDescent="0.35">
      <c r="B5657" s="10"/>
      <c r="C5657" s="10"/>
      <c r="D5657" s="10"/>
      <c r="E5657" s="35"/>
      <c r="F5657" s="10"/>
      <c r="G5657" s="10"/>
      <c r="H5657" s="10"/>
      <c r="I5657" s="11"/>
      <c r="J5657" s="10"/>
      <c r="K5657" s="10"/>
      <c r="L5657" s="10"/>
      <c r="M5657" s="10"/>
      <c r="N5657" s="10"/>
    </row>
    <row r="5658" spans="2:14" ht="22.5" customHeight="1" x14ac:dyDescent="0.35">
      <c r="B5658" s="12"/>
      <c r="C5658" s="12"/>
      <c r="D5658" s="12"/>
      <c r="E5658" s="36"/>
      <c r="F5658" s="12"/>
      <c r="G5658" s="12"/>
      <c r="H5658" s="12"/>
      <c r="I5658" s="11"/>
      <c r="J5658" s="12"/>
      <c r="K5658" s="12"/>
      <c r="L5658" s="12"/>
      <c r="M5658" s="12"/>
      <c r="N5658" s="12"/>
    </row>
    <row r="5659" spans="2:14" ht="22.5" customHeight="1" x14ac:dyDescent="0.35">
      <c r="B5659" s="10"/>
      <c r="C5659" s="10"/>
      <c r="D5659" s="10"/>
      <c r="E5659" s="35"/>
      <c r="F5659" s="10"/>
      <c r="G5659" s="10"/>
      <c r="H5659" s="10"/>
      <c r="I5659" s="11"/>
      <c r="J5659" s="10"/>
      <c r="K5659" s="10"/>
      <c r="L5659" s="10"/>
      <c r="M5659" s="10"/>
      <c r="N5659" s="10"/>
    </row>
    <row r="5660" spans="2:14" ht="22.5" customHeight="1" x14ac:dyDescent="0.35">
      <c r="B5660" s="12"/>
      <c r="C5660" s="12"/>
      <c r="D5660" s="12"/>
      <c r="E5660" s="36"/>
      <c r="F5660" s="12"/>
      <c r="G5660" s="12"/>
      <c r="H5660" s="12"/>
      <c r="I5660" s="11"/>
      <c r="J5660" s="12"/>
      <c r="K5660" s="12"/>
      <c r="L5660" s="12"/>
      <c r="M5660" s="12"/>
      <c r="N5660" s="12"/>
    </row>
    <row r="5661" spans="2:14" ht="22.5" customHeight="1" x14ac:dyDescent="0.35">
      <c r="B5661" s="10"/>
      <c r="C5661" s="10"/>
      <c r="D5661" s="10"/>
      <c r="E5661" s="35"/>
      <c r="F5661" s="10"/>
      <c r="G5661" s="10"/>
      <c r="H5661" s="10"/>
      <c r="I5661" s="11"/>
      <c r="J5661" s="10"/>
      <c r="K5661" s="10"/>
      <c r="L5661" s="10"/>
      <c r="M5661" s="10"/>
      <c r="N5661" s="10"/>
    </row>
    <row r="5662" spans="2:14" ht="22.5" customHeight="1" x14ac:dyDescent="0.35">
      <c r="B5662" s="12"/>
      <c r="C5662" s="12"/>
      <c r="D5662" s="12"/>
      <c r="E5662" s="36"/>
      <c r="F5662" s="12"/>
      <c r="G5662" s="12"/>
      <c r="H5662" s="12"/>
      <c r="I5662" s="11"/>
      <c r="J5662" s="12"/>
      <c r="K5662" s="12"/>
      <c r="L5662" s="12"/>
      <c r="M5662" s="12"/>
      <c r="N5662" s="12"/>
    </row>
    <row r="5663" spans="2:14" ht="22.5" customHeight="1" x14ac:dyDescent="0.35">
      <c r="B5663" s="10"/>
      <c r="C5663" s="10"/>
      <c r="D5663" s="10"/>
      <c r="E5663" s="35"/>
      <c r="F5663" s="10"/>
      <c r="G5663" s="10"/>
      <c r="H5663" s="10"/>
      <c r="I5663" s="11"/>
      <c r="J5663" s="10"/>
      <c r="K5663" s="10"/>
      <c r="L5663" s="10"/>
      <c r="M5663" s="10"/>
      <c r="N5663" s="10"/>
    </row>
    <row r="5664" spans="2:14" ht="22.5" customHeight="1" x14ac:dyDescent="0.35">
      <c r="B5664" s="12"/>
      <c r="C5664" s="12"/>
      <c r="D5664" s="12"/>
      <c r="E5664" s="36"/>
      <c r="F5664" s="12"/>
      <c r="G5664" s="12"/>
      <c r="H5664" s="12"/>
      <c r="I5664" s="11"/>
      <c r="J5664" s="12"/>
      <c r="K5664" s="12"/>
      <c r="L5664" s="12"/>
      <c r="M5664" s="12"/>
      <c r="N5664" s="12"/>
    </row>
    <row r="5665" spans="2:14" ht="22.5" customHeight="1" x14ac:dyDescent="0.35">
      <c r="B5665" s="10"/>
      <c r="C5665" s="10"/>
      <c r="D5665" s="10"/>
      <c r="E5665" s="35"/>
      <c r="F5665" s="10"/>
      <c r="G5665" s="10"/>
      <c r="H5665" s="10"/>
      <c r="I5665" s="11"/>
      <c r="J5665" s="10"/>
      <c r="K5665" s="10"/>
      <c r="L5665" s="10"/>
      <c r="M5665" s="10"/>
      <c r="N5665" s="10"/>
    </row>
    <row r="5666" spans="2:14" ht="22.5" customHeight="1" x14ac:dyDescent="0.35">
      <c r="B5666" s="12"/>
      <c r="C5666" s="12"/>
      <c r="D5666" s="12"/>
      <c r="E5666" s="36"/>
      <c r="F5666" s="12"/>
      <c r="G5666" s="12"/>
      <c r="H5666" s="12"/>
      <c r="I5666" s="11"/>
      <c r="J5666" s="12"/>
      <c r="K5666" s="12"/>
      <c r="L5666" s="12"/>
      <c r="M5666" s="12"/>
      <c r="N5666" s="12"/>
    </row>
    <row r="5667" spans="2:14" ht="22.5" customHeight="1" x14ac:dyDescent="0.35">
      <c r="B5667" s="10"/>
      <c r="C5667" s="10"/>
      <c r="D5667" s="10"/>
      <c r="E5667" s="35"/>
      <c r="F5667" s="10"/>
      <c r="G5667" s="10"/>
      <c r="H5667" s="10"/>
      <c r="I5667" s="11"/>
      <c r="J5667" s="10"/>
      <c r="K5667" s="10"/>
      <c r="L5667" s="10"/>
      <c r="M5667" s="10"/>
      <c r="N5667" s="10"/>
    </row>
    <row r="5668" spans="2:14" ht="22.5" customHeight="1" x14ac:dyDescent="0.35">
      <c r="B5668" s="12"/>
      <c r="C5668" s="12"/>
      <c r="D5668" s="12"/>
      <c r="E5668" s="36"/>
      <c r="F5668" s="12"/>
      <c r="G5668" s="12"/>
      <c r="H5668" s="12"/>
      <c r="I5668" s="11"/>
      <c r="J5668" s="12"/>
      <c r="K5668" s="12"/>
      <c r="L5668" s="12"/>
      <c r="M5668" s="12"/>
      <c r="N5668" s="12"/>
    </row>
    <row r="5669" spans="2:14" ht="22.5" customHeight="1" x14ac:dyDescent="0.35">
      <c r="B5669" s="10"/>
      <c r="C5669" s="10"/>
      <c r="D5669" s="10"/>
      <c r="E5669" s="35"/>
      <c r="F5669" s="10"/>
      <c r="G5669" s="10"/>
      <c r="H5669" s="10"/>
      <c r="I5669" s="11"/>
      <c r="J5669" s="10"/>
      <c r="K5669" s="10"/>
      <c r="L5669" s="10"/>
      <c r="M5669" s="10"/>
      <c r="N5669" s="10"/>
    </row>
    <row r="5670" spans="2:14" ht="22.5" customHeight="1" x14ac:dyDescent="0.35">
      <c r="B5670" s="12"/>
      <c r="C5670" s="12"/>
      <c r="D5670" s="12"/>
      <c r="E5670" s="36"/>
      <c r="F5670" s="12"/>
      <c r="G5670" s="12"/>
      <c r="H5670" s="12"/>
      <c r="I5670" s="11"/>
      <c r="J5670" s="12"/>
      <c r="K5670" s="12"/>
      <c r="L5670" s="12"/>
      <c r="M5670" s="12"/>
      <c r="N5670" s="12"/>
    </row>
    <row r="5671" spans="2:14" ht="22.5" customHeight="1" x14ac:dyDescent="0.35">
      <c r="B5671" s="10"/>
      <c r="C5671" s="10"/>
      <c r="D5671" s="10"/>
      <c r="E5671" s="35"/>
      <c r="F5671" s="10"/>
      <c r="G5671" s="10"/>
      <c r="H5671" s="10"/>
      <c r="I5671" s="11"/>
      <c r="J5671" s="10"/>
      <c r="K5671" s="10"/>
      <c r="L5671" s="10"/>
      <c r="M5671" s="10"/>
      <c r="N5671" s="10"/>
    </row>
    <row r="5672" spans="2:14" ht="22.5" customHeight="1" x14ac:dyDescent="0.35">
      <c r="B5672" s="12"/>
      <c r="C5672" s="12"/>
      <c r="D5672" s="12"/>
      <c r="E5672" s="36"/>
      <c r="F5672" s="12"/>
      <c r="G5672" s="12"/>
      <c r="H5672" s="12"/>
      <c r="I5672" s="11"/>
      <c r="J5672" s="12"/>
      <c r="K5672" s="12"/>
      <c r="L5672" s="12"/>
      <c r="M5672" s="12"/>
      <c r="N5672" s="12"/>
    </row>
    <row r="5673" spans="2:14" ht="22.5" customHeight="1" x14ac:dyDescent="0.35">
      <c r="B5673" s="10"/>
      <c r="C5673" s="10"/>
      <c r="D5673" s="10"/>
      <c r="E5673" s="35"/>
      <c r="F5673" s="10"/>
      <c r="G5673" s="10"/>
      <c r="H5673" s="10"/>
      <c r="I5673" s="11"/>
      <c r="J5673" s="10"/>
      <c r="K5673" s="10"/>
      <c r="L5673" s="10"/>
      <c r="M5673" s="10"/>
      <c r="N5673" s="10"/>
    </row>
    <row r="5674" spans="2:14" ht="22.5" customHeight="1" x14ac:dyDescent="0.35">
      <c r="B5674" s="12"/>
      <c r="C5674" s="12"/>
      <c r="D5674" s="12"/>
      <c r="E5674" s="36"/>
      <c r="F5674" s="12"/>
      <c r="G5674" s="12"/>
      <c r="H5674" s="12"/>
      <c r="I5674" s="11"/>
      <c r="J5674" s="12"/>
      <c r="K5674" s="12"/>
      <c r="L5674" s="12"/>
      <c r="M5674" s="12"/>
      <c r="N5674" s="12"/>
    </row>
    <row r="5675" spans="2:14" ht="22.5" customHeight="1" x14ac:dyDescent="0.35">
      <c r="B5675" s="10"/>
      <c r="C5675" s="10"/>
      <c r="D5675" s="10"/>
      <c r="E5675" s="35"/>
      <c r="F5675" s="10"/>
      <c r="G5675" s="10"/>
      <c r="H5675" s="10"/>
      <c r="I5675" s="11"/>
      <c r="J5675" s="10"/>
      <c r="K5675" s="10"/>
      <c r="L5675" s="10"/>
      <c r="M5675" s="10"/>
      <c r="N5675" s="10"/>
    </row>
    <row r="5676" spans="2:14" ht="22.5" customHeight="1" x14ac:dyDescent="0.35">
      <c r="B5676" s="12"/>
      <c r="C5676" s="12"/>
      <c r="D5676" s="12"/>
      <c r="E5676" s="36"/>
      <c r="F5676" s="12"/>
      <c r="G5676" s="12"/>
      <c r="H5676" s="12"/>
      <c r="I5676" s="11"/>
      <c r="J5676" s="12"/>
      <c r="K5676" s="12"/>
      <c r="L5676" s="12"/>
      <c r="M5676" s="12"/>
      <c r="N5676" s="12"/>
    </row>
    <row r="5677" spans="2:14" ht="22.5" customHeight="1" x14ac:dyDescent="0.35">
      <c r="B5677" s="10"/>
      <c r="C5677" s="10"/>
      <c r="D5677" s="10"/>
      <c r="E5677" s="35"/>
      <c r="F5677" s="10"/>
      <c r="G5677" s="10"/>
      <c r="H5677" s="10"/>
      <c r="I5677" s="11"/>
      <c r="J5677" s="10"/>
      <c r="K5677" s="10"/>
      <c r="L5677" s="10"/>
      <c r="M5677" s="10"/>
      <c r="N5677" s="10"/>
    </row>
    <row r="5678" spans="2:14" ht="22.5" customHeight="1" x14ac:dyDescent="0.35">
      <c r="B5678" s="12"/>
      <c r="C5678" s="12"/>
      <c r="D5678" s="12"/>
      <c r="E5678" s="36"/>
      <c r="F5678" s="12"/>
      <c r="G5678" s="12"/>
      <c r="H5678" s="12"/>
      <c r="I5678" s="11"/>
      <c r="J5678" s="12"/>
      <c r="K5678" s="12"/>
      <c r="L5678" s="12"/>
      <c r="M5678" s="12"/>
      <c r="N5678" s="12"/>
    </row>
    <row r="5679" spans="2:14" ht="22.5" customHeight="1" x14ac:dyDescent="0.35">
      <c r="B5679" s="10"/>
      <c r="C5679" s="10"/>
      <c r="D5679" s="10"/>
      <c r="E5679" s="35"/>
      <c r="F5679" s="10"/>
      <c r="G5679" s="10"/>
      <c r="H5679" s="10"/>
      <c r="I5679" s="11"/>
      <c r="J5679" s="10"/>
      <c r="K5679" s="10"/>
      <c r="L5679" s="10"/>
      <c r="M5679" s="10"/>
      <c r="N5679" s="10"/>
    </row>
    <row r="5680" spans="2:14" ht="22.5" customHeight="1" x14ac:dyDescent="0.35">
      <c r="B5680" s="12"/>
      <c r="C5680" s="12"/>
      <c r="D5680" s="12"/>
      <c r="E5680" s="36"/>
      <c r="F5680" s="12"/>
      <c r="G5680" s="12"/>
      <c r="H5680" s="12"/>
      <c r="I5680" s="11"/>
      <c r="J5680" s="12"/>
      <c r="K5680" s="12"/>
      <c r="L5680" s="12"/>
      <c r="M5680" s="12"/>
      <c r="N5680" s="12"/>
    </row>
    <row r="5681" spans="2:14" ht="22.5" customHeight="1" x14ac:dyDescent="0.35">
      <c r="B5681" s="10"/>
      <c r="C5681" s="10"/>
      <c r="D5681" s="10"/>
      <c r="E5681" s="35"/>
      <c r="F5681" s="10"/>
      <c r="G5681" s="10"/>
      <c r="H5681" s="10"/>
      <c r="I5681" s="11"/>
      <c r="J5681" s="10"/>
      <c r="K5681" s="10"/>
      <c r="L5681" s="10"/>
      <c r="M5681" s="10"/>
      <c r="N5681" s="10"/>
    </row>
    <row r="5682" spans="2:14" ht="22.5" customHeight="1" x14ac:dyDescent="0.35">
      <c r="B5682" s="12"/>
      <c r="C5682" s="12"/>
      <c r="D5682" s="12"/>
      <c r="E5682" s="36"/>
      <c r="F5682" s="12"/>
      <c r="G5682" s="12"/>
      <c r="H5682" s="12"/>
      <c r="I5682" s="11"/>
      <c r="J5682" s="12"/>
      <c r="K5682" s="12"/>
      <c r="L5682" s="12"/>
      <c r="M5682" s="12"/>
      <c r="N5682" s="12"/>
    </row>
    <row r="5683" spans="2:14" ht="22.5" customHeight="1" x14ac:dyDescent="0.35">
      <c r="B5683" s="10"/>
      <c r="C5683" s="10"/>
      <c r="D5683" s="10"/>
      <c r="E5683" s="35"/>
      <c r="F5683" s="10"/>
      <c r="G5683" s="10"/>
      <c r="H5683" s="10"/>
      <c r="I5683" s="11"/>
      <c r="J5683" s="10"/>
      <c r="K5683" s="10"/>
      <c r="L5683" s="10"/>
      <c r="M5683" s="10"/>
      <c r="N5683" s="10"/>
    </row>
    <row r="5684" spans="2:14" ht="22.5" customHeight="1" x14ac:dyDescent="0.35">
      <c r="B5684" s="12"/>
      <c r="C5684" s="12"/>
      <c r="D5684" s="12"/>
      <c r="E5684" s="36"/>
      <c r="F5684" s="12"/>
      <c r="G5684" s="12"/>
      <c r="H5684" s="12"/>
      <c r="I5684" s="11"/>
      <c r="J5684" s="12"/>
      <c r="K5684" s="12"/>
      <c r="L5684" s="12"/>
      <c r="M5684" s="12"/>
      <c r="N5684" s="12"/>
    </row>
    <row r="5685" spans="2:14" ht="22.5" customHeight="1" x14ac:dyDescent="0.35">
      <c r="B5685" s="10"/>
      <c r="C5685" s="10"/>
      <c r="D5685" s="10"/>
      <c r="E5685" s="35"/>
      <c r="F5685" s="10"/>
      <c r="G5685" s="10"/>
      <c r="H5685" s="10"/>
      <c r="I5685" s="11"/>
      <c r="J5685" s="10"/>
      <c r="K5685" s="10"/>
      <c r="L5685" s="10"/>
      <c r="M5685" s="10"/>
      <c r="N5685" s="10"/>
    </row>
    <row r="5686" spans="2:14" ht="22.5" customHeight="1" x14ac:dyDescent="0.35">
      <c r="B5686" s="12"/>
      <c r="C5686" s="12"/>
      <c r="D5686" s="12"/>
      <c r="E5686" s="36"/>
      <c r="F5686" s="12"/>
      <c r="G5686" s="12"/>
      <c r="H5686" s="12"/>
      <c r="I5686" s="11"/>
      <c r="J5686" s="12"/>
      <c r="K5686" s="12"/>
      <c r="L5686" s="12"/>
      <c r="M5686" s="12"/>
      <c r="N5686" s="12"/>
    </row>
    <row r="5687" spans="2:14" ht="22.5" customHeight="1" x14ac:dyDescent="0.35">
      <c r="B5687" s="10"/>
      <c r="C5687" s="10"/>
      <c r="D5687" s="10"/>
      <c r="E5687" s="35"/>
      <c r="F5687" s="10"/>
      <c r="G5687" s="10"/>
      <c r="H5687" s="10"/>
      <c r="I5687" s="11"/>
      <c r="J5687" s="10"/>
      <c r="K5687" s="10"/>
      <c r="L5687" s="10"/>
      <c r="M5687" s="10"/>
      <c r="N5687" s="10"/>
    </row>
    <row r="5688" spans="2:14" ht="22.5" customHeight="1" x14ac:dyDescent="0.35">
      <c r="B5688" s="12"/>
      <c r="C5688" s="12"/>
      <c r="D5688" s="12"/>
      <c r="E5688" s="36"/>
      <c r="F5688" s="12"/>
      <c r="G5688" s="12"/>
      <c r="H5688" s="12"/>
      <c r="I5688" s="11"/>
      <c r="J5688" s="12"/>
      <c r="K5688" s="12"/>
      <c r="L5688" s="12"/>
      <c r="M5688" s="12"/>
      <c r="N5688" s="12"/>
    </row>
    <row r="5689" spans="2:14" ht="22.5" customHeight="1" x14ac:dyDescent="0.35">
      <c r="B5689" s="10"/>
      <c r="C5689" s="10"/>
      <c r="D5689" s="10"/>
      <c r="E5689" s="35"/>
      <c r="F5689" s="10"/>
      <c r="G5689" s="10"/>
      <c r="H5689" s="10"/>
      <c r="I5689" s="11"/>
      <c r="J5689" s="10"/>
      <c r="K5689" s="10"/>
      <c r="L5689" s="10"/>
      <c r="M5689" s="10"/>
      <c r="N5689" s="10"/>
    </row>
    <row r="5690" spans="2:14" ht="22.5" customHeight="1" x14ac:dyDescent="0.35">
      <c r="B5690" s="12"/>
      <c r="C5690" s="12"/>
      <c r="D5690" s="12"/>
      <c r="E5690" s="36"/>
      <c r="F5690" s="12"/>
      <c r="G5690" s="12"/>
      <c r="H5690" s="12"/>
      <c r="I5690" s="11"/>
      <c r="J5690" s="12"/>
      <c r="K5690" s="12"/>
      <c r="L5690" s="12"/>
      <c r="M5690" s="12"/>
      <c r="N5690" s="12"/>
    </row>
    <row r="5691" spans="2:14" ht="22.5" customHeight="1" x14ac:dyDescent="0.35">
      <c r="B5691" s="10"/>
      <c r="C5691" s="10"/>
      <c r="D5691" s="10"/>
      <c r="E5691" s="35"/>
      <c r="F5691" s="10"/>
      <c r="G5691" s="10"/>
      <c r="H5691" s="10"/>
      <c r="I5691" s="11"/>
      <c r="J5691" s="10"/>
      <c r="K5691" s="10"/>
      <c r="L5691" s="10"/>
      <c r="M5691" s="10"/>
      <c r="N5691" s="10"/>
    </row>
    <row r="5692" spans="2:14" ht="22.5" customHeight="1" x14ac:dyDescent="0.35">
      <c r="B5692" s="12"/>
      <c r="C5692" s="12"/>
      <c r="D5692" s="12"/>
      <c r="E5692" s="36"/>
      <c r="F5692" s="12"/>
      <c r="G5692" s="12"/>
      <c r="H5692" s="12"/>
      <c r="I5692" s="11"/>
      <c r="J5692" s="12"/>
      <c r="K5692" s="12"/>
      <c r="L5692" s="12"/>
      <c r="M5692" s="12"/>
      <c r="N5692" s="12"/>
    </row>
    <row r="5693" spans="2:14" ht="22.5" customHeight="1" x14ac:dyDescent="0.35">
      <c r="B5693" s="10"/>
      <c r="C5693" s="10"/>
      <c r="D5693" s="10"/>
      <c r="E5693" s="35"/>
      <c r="F5693" s="10"/>
      <c r="G5693" s="10"/>
      <c r="H5693" s="10"/>
      <c r="I5693" s="11"/>
      <c r="J5693" s="10"/>
      <c r="K5693" s="10"/>
      <c r="L5693" s="10"/>
      <c r="M5693" s="10"/>
      <c r="N5693" s="10"/>
    </row>
    <row r="5694" spans="2:14" ht="22.5" customHeight="1" x14ac:dyDescent="0.35">
      <c r="B5694" s="12"/>
      <c r="C5694" s="12"/>
      <c r="D5694" s="12"/>
      <c r="E5694" s="36"/>
      <c r="F5694" s="12"/>
      <c r="G5694" s="12"/>
      <c r="H5694" s="12"/>
      <c r="I5694" s="11"/>
      <c r="J5694" s="12"/>
      <c r="K5694" s="12"/>
      <c r="L5694" s="12"/>
      <c r="M5694" s="12"/>
      <c r="N5694" s="12"/>
    </row>
    <row r="5695" spans="2:14" ht="22.5" customHeight="1" x14ac:dyDescent="0.35">
      <c r="B5695" s="10"/>
      <c r="C5695" s="10"/>
      <c r="D5695" s="10"/>
      <c r="E5695" s="35"/>
      <c r="F5695" s="10"/>
      <c r="G5695" s="10"/>
      <c r="H5695" s="10"/>
      <c r="I5695" s="11"/>
      <c r="J5695" s="10"/>
      <c r="K5695" s="10"/>
      <c r="L5695" s="10"/>
      <c r="M5695" s="10"/>
      <c r="N5695" s="10"/>
    </row>
    <row r="5696" spans="2:14" ht="22.5" customHeight="1" x14ac:dyDescent="0.35">
      <c r="B5696" s="12"/>
      <c r="C5696" s="12"/>
      <c r="D5696" s="12"/>
      <c r="E5696" s="36"/>
      <c r="F5696" s="12"/>
      <c r="G5696" s="12"/>
      <c r="H5696" s="12"/>
      <c r="I5696" s="11"/>
      <c r="J5696" s="12"/>
      <c r="K5696" s="12"/>
      <c r="L5696" s="12"/>
      <c r="M5696" s="12"/>
      <c r="N5696" s="12"/>
    </row>
    <row r="5697" spans="2:14" ht="22.5" customHeight="1" x14ac:dyDescent="0.35">
      <c r="B5697" s="10"/>
      <c r="C5697" s="10"/>
      <c r="D5697" s="10"/>
      <c r="E5697" s="35"/>
      <c r="F5697" s="10"/>
      <c r="G5697" s="10"/>
      <c r="H5697" s="10"/>
      <c r="I5697" s="11"/>
      <c r="J5697" s="10"/>
      <c r="K5697" s="10"/>
      <c r="L5697" s="10"/>
      <c r="M5697" s="10"/>
      <c r="N5697" s="10"/>
    </row>
    <row r="5698" spans="2:14" ht="22.5" customHeight="1" x14ac:dyDescent="0.35">
      <c r="B5698" s="12"/>
      <c r="C5698" s="12"/>
      <c r="D5698" s="12"/>
      <c r="E5698" s="36"/>
      <c r="F5698" s="12"/>
      <c r="G5698" s="12"/>
      <c r="H5698" s="12"/>
      <c r="I5698" s="11"/>
      <c r="J5698" s="12"/>
      <c r="K5698" s="12"/>
      <c r="L5698" s="12"/>
      <c r="M5698" s="12"/>
      <c r="N5698" s="12"/>
    </row>
    <row r="5699" spans="2:14" ht="22.5" customHeight="1" x14ac:dyDescent="0.35">
      <c r="B5699" s="10"/>
      <c r="C5699" s="10"/>
      <c r="D5699" s="10"/>
      <c r="E5699" s="35"/>
      <c r="F5699" s="10"/>
      <c r="G5699" s="10"/>
      <c r="H5699" s="10"/>
      <c r="I5699" s="11"/>
      <c r="J5699" s="10"/>
      <c r="K5699" s="10"/>
      <c r="L5699" s="10"/>
      <c r="M5699" s="10"/>
      <c r="N5699" s="10"/>
    </row>
    <row r="5700" spans="2:14" ht="22.5" customHeight="1" x14ac:dyDescent="0.35">
      <c r="B5700" s="12"/>
      <c r="C5700" s="12"/>
      <c r="D5700" s="12"/>
      <c r="E5700" s="36"/>
      <c r="F5700" s="12"/>
      <c r="G5700" s="12"/>
      <c r="H5700" s="12"/>
      <c r="I5700" s="11"/>
      <c r="J5700" s="12"/>
      <c r="K5700" s="12"/>
      <c r="L5700" s="12"/>
      <c r="M5700" s="12"/>
      <c r="N5700" s="12"/>
    </row>
    <row r="5701" spans="2:14" ht="22.5" customHeight="1" x14ac:dyDescent="0.35">
      <c r="B5701" s="10"/>
      <c r="C5701" s="10"/>
      <c r="D5701" s="10"/>
      <c r="E5701" s="35"/>
      <c r="F5701" s="10"/>
      <c r="G5701" s="10"/>
      <c r="H5701" s="10"/>
      <c r="I5701" s="11"/>
      <c r="J5701" s="10"/>
      <c r="K5701" s="10"/>
      <c r="L5701" s="10"/>
      <c r="M5701" s="10"/>
      <c r="N5701" s="10"/>
    </row>
    <row r="5702" spans="2:14" ht="22.5" customHeight="1" x14ac:dyDescent="0.35">
      <c r="B5702" s="12"/>
      <c r="C5702" s="12"/>
      <c r="D5702" s="12"/>
      <c r="E5702" s="36"/>
      <c r="F5702" s="12"/>
      <c r="G5702" s="12"/>
      <c r="H5702" s="12"/>
      <c r="I5702" s="11"/>
      <c r="J5702" s="12"/>
      <c r="K5702" s="12"/>
      <c r="L5702" s="12"/>
      <c r="M5702" s="12"/>
      <c r="N5702" s="12"/>
    </row>
    <row r="5703" spans="2:14" ht="22.5" customHeight="1" x14ac:dyDescent="0.35">
      <c r="B5703" s="10"/>
      <c r="C5703" s="10"/>
      <c r="D5703" s="10"/>
      <c r="E5703" s="35"/>
      <c r="F5703" s="10"/>
      <c r="G5703" s="10"/>
      <c r="H5703" s="10"/>
      <c r="I5703" s="11"/>
      <c r="J5703" s="10"/>
      <c r="K5703" s="10"/>
      <c r="L5703" s="10"/>
      <c r="M5703" s="10"/>
      <c r="N5703" s="10"/>
    </row>
    <row r="5704" spans="2:14" ht="22.5" customHeight="1" x14ac:dyDescent="0.35">
      <c r="B5704" s="12"/>
      <c r="C5704" s="12"/>
      <c r="D5704" s="12"/>
      <c r="E5704" s="36"/>
      <c r="F5704" s="12"/>
      <c r="G5704" s="12"/>
      <c r="H5704" s="12"/>
      <c r="I5704" s="11"/>
      <c r="J5704" s="12"/>
      <c r="K5704" s="12"/>
      <c r="L5704" s="12"/>
      <c r="M5704" s="12"/>
      <c r="N5704" s="12"/>
    </row>
    <row r="5705" spans="2:14" ht="22.5" customHeight="1" x14ac:dyDescent="0.35">
      <c r="B5705" s="10"/>
      <c r="C5705" s="10"/>
      <c r="D5705" s="10"/>
      <c r="E5705" s="35"/>
      <c r="F5705" s="10"/>
      <c r="G5705" s="10"/>
      <c r="H5705" s="10"/>
      <c r="I5705" s="11"/>
      <c r="J5705" s="10"/>
      <c r="K5705" s="10"/>
      <c r="L5705" s="10"/>
      <c r="M5705" s="10"/>
      <c r="N5705" s="10"/>
    </row>
    <row r="5706" spans="2:14" ht="22.5" customHeight="1" x14ac:dyDescent="0.35">
      <c r="B5706" s="12"/>
      <c r="C5706" s="12"/>
      <c r="D5706" s="12"/>
      <c r="E5706" s="36"/>
      <c r="F5706" s="12"/>
      <c r="G5706" s="12"/>
      <c r="H5706" s="12"/>
      <c r="I5706" s="11"/>
      <c r="J5706" s="12"/>
      <c r="K5706" s="12"/>
      <c r="L5706" s="12"/>
      <c r="M5706" s="12"/>
      <c r="N5706" s="12"/>
    </row>
    <row r="5707" spans="2:14" ht="22.5" customHeight="1" x14ac:dyDescent="0.35">
      <c r="B5707" s="10"/>
      <c r="C5707" s="10"/>
      <c r="D5707" s="10"/>
      <c r="E5707" s="35"/>
      <c r="F5707" s="10"/>
      <c r="G5707" s="10"/>
      <c r="H5707" s="10"/>
      <c r="I5707" s="11"/>
      <c r="J5707" s="10"/>
      <c r="K5707" s="10"/>
      <c r="L5707" s="10"/>
      <c r="M5707" s="10"/>
      <c r="N5707" s="10"/>
    </row>
    <row r="5708" spans="2:14" ht="22.5" customHeight="1" x14ac:dyDescent="0.35">
      <c r="B5708" s="12"/>
      <c r="C5708" s="12"/>
      <c r="D5708" s="12"/>
      <c r="E5708" s="36"/>
      <c r="F5708" s="12"/>
      <c r="G5708" s="12"/>
      <c r="H5708" s="12"/>
      <c r="I5708" s="11"/>
      <c r="J5708" s="12"/>
      <c r="K5708" s="12"/>
      <c r="L5708" s="12"/>
      <c r="M5708" s="12"/>
      <c r="N5708" s="12"/>
    </row>
    <row r="5709" spans="2:14" ht="22.5" customHeight="1" x14ac:dyDescent="0.35">
      <c r="B5709" s="10"/>
      <c r="C5709" s="10"/>
      <c r="D5709" s="10"/>
      <c r="E5709" s="35"/>
      <c r="F5709" s="10"/>
      <c r="G5709" s="10"/>
      <c r="H5709" s="10"/>
      <c r="I5709" s="11"/>
      <c r="J5709" s="10"/>
      <c r="K5709" s="10"/>
      <c r="L5709" s="10"/>
      <c r="M5709" s="10"/>
      <c r="N5709" s="10"/>
    </row>
    <row r="5710" spans="2:14" ht="22.5" customHeight="1" x14ac:dyDescent="0.35">
      <c r="B5710" s="12"/>
      <c r="C5710" s="12"/>
      <c r="D5710" s="12"/>
      <c r="E5710" s="36"/>
      <c r="F5710" s="12"/>
      <c r="G5710" s="12"/>
      <c r="H5710" s="12"/>
      <c r="I5710" s="11"/>
      <c r="J5710" s="12"/>
      <c r="K5710" s="12"/>
      <c r="L5710" s="12"/>
      <c r="M5710" s="12"/>
      <c r="N5710" s="12"/>
    </row>
    <row r="5711" spans="2:14" ht="22.5" customHeight="1" x14ac:dyDescent="0.35">
      <c r="B5711" s="10"/>
      <c r="C5711" s="10"/>
      <c r="D5711" s="10"/>
      <c r="E5711" s="35"/>
      <c r="F5711" s="10"/>
      <c r="G5711" s="10"/>
      <c r="H5711" s="10"/>
      <c r="I5711" s="11"/>
      <c r="J5711" s="10"/>
      <c r="K5711" s="10"/>
      <c r="L5711" s="10"/>
      <c r="M5711" s="10"/>
      <c r="N5711" s="10"/>
    </row>
    <row r="5712" spans="2:14" ht="22.5" customHeight="1" x14ac:dyDescent="0.35">
      <c r="B5712" s="12"/>
      <c r="C5712" s="12"/>
      <c r="D5712" s="12"/>
      <c r="E5712" s="36"/>
      <c r="F5712" s="12"/>
      <c r="G5712" s="12"/>
      <c r="H5712" s="12"/>
      <c r="I5712" s="11"/>
      <c r="J5712" s="12"/>
      <c r="K5712" s="12"/>
      <c r="L5712" s="12"/>
      <c r="M5712" s="12"/>
      <c r="N5712" s="12"/>
    </row>
    <row r="5713" spans="2:14" ht="22.5" customHeight="1" x14ac:dyDescent="0.35">
      <c r="B5713" s="10"/>
      <c r="C5713" s="10"/>
      <c r="D5713" s="10"/>
      <c r="E5713" s="35"/>
      <c r="F5713" s="10"/>
      <c r="G5713" s="10"/>
      <c r="H5713" s="10"/>
      <c r="I5713" s="11"/>
      <c r="J5713" s="10"/>
      <c r="K5713" s="10"/>
      <c r="L5713" s="10"/>
      <c r="M5713" s="10"/>
      <c r="N5713" s="10"/>
    </row>
    <row r="5714" spans="2:14" ht="22.5" customHeight="1" x14ac:dyDescent="0.35">
      <c r="B5714" s="12"/>
      <c r="C5714" s="12"/>
      <c r="D5714" s="12"/>
      <c r="E5714" s="36"/>
      <c r="F5714" s="12"/>
      <c r="G5714" s="12"/>
      <c r="H5714" s="12"/>
      <c r="I5714" s="11"/>
      <c r="J5714" s="12"/>
      <c r="K5714" s="12"/>
      <c r="L5714" s="12"/>
      <c r="M5714" s="12"/>
      <c r="N5714" s="12"/>
    </row>
    <row r="5715" spans="2:14" ht="22.5" customHeight="1" x14ac:dyDescent="0.35">
      <c r="B5715" s="10"/>
      <c r="C5715" s="10"/>
      <c r="D5715" s="10"/>
      <c r="E5715" s="35"/>
      <c r="F5715" s="10"/>
      <c r="G5715" s="10"/>
      <c r="H5715" s="10"/>
      <c r="I5715" s="11"/>
      <c r="J5715" s="10"/>
      <c r="K5715" s="10"/>
      <c r="L5715" s="10"/>
      <c r="M5715" s="10"/>
      <c r="N5715" s="10"/>
    </row>
    <row r="5716" spans="2:14" ht="22.5" customHeight="1" x14ac:dyDescent="0.35">
      <c r="B5716" s="12"/>
      <c r="C5716" s="12"/>
      <c r="D5716" s="12"/>
      <c r="E5716" s="36"/>
      <c r="F5716" s="12"/>
      <c r="G5716" s="12"/>
      <c r="H5716" s="12"/>
      <c r="I5716" s="11"/>
      <c r="J5716" s="12"/>
      <c r="K5716" s="12"/>
      <c r="L5716" s="12"/>
      <c r="M5716" s="12"/>
      <c r="N5716" s="12"/>
    </row>
    <row r="5717" spans="2:14" ht="22.5" customHeight="1" x14ac:dyDescent="0.35">
      <c r="B5717" s="10"/>
      <c r="C5717" s="10"/>
      <c r="D5717" s="10"/>
      <c r="E5717" s="35"/>
      <c r="F5717" s="10"/>
      <c r="G5717" s="10"/>
      <c r="H5717" s="10"/>
      <c r="I5717" s="11"/>
      <c r="J5717" s="10"/>
      <c r="K5717" s="10"/>
      <c r="L5717" s="10"/>
      <c r="M5717" s="10"/>
      <c r="N5717" s="10"/>
    </row>
    <row r="5718" spans="2:14" ht="22.5" customHeight="1" x14ac:dyDescent="0.35">
      <c r="B5718" s="12"/>
      <c r="C5718" s="12"/>
      <c r="D5718" s="12"/>
      <c r="E5718" s="36"/>
      <c r="F5718" s="12"/>
      <c r="G5718" s="12"/>
      <c r="H5718" s="12"/>
      <c r="I5718" s="11"/>
      <c r="J5718" s="12"/>
      <c r="K5718" s="12"/>
      <c r="L5718" s="12"/>
      <c r="M5718" s="12"/>
      <c r="N5718" s="12"/>
    </row>
    <row r="5719" spans="2:14" ht="22.5" customHeight="1" x14ac:dyDescent="0.35">
      <c r="B5719" s="10"/>
      <c r="C5719" s="10"/>
      <c r="D5719" s="10"/>
      <c r="E5719" s="35"/>
      <c r="F5719" s="10"/>
      <c r="G5719" s="10"/>
      <c r="H5719" s="10"/>
      <c r="I5719" s="11"/>
      <c r="J5719" s="10"/>
      <c r="K5719" s="10"/>
      <c r="L5719" s="10"/>
      <c r="M5719" s="10"/>
      <c r="N5719" s="10"/>
    </row>
    <row r="5720" spans="2:14" ht="22.5" customHeight="1" x14ac:dyDescent="0.35">
      <c r="B5720" s="12"/>
      <c r="C5720" s="12"/>
      <c r="D5720" s="12"/>
      <c r="E5720" s="36"/>
      <c r="F5720" s="12"/>
      <c r="G5720" s="12"/>
      <c r="H5720" s="12"/>
      <c r="I5720" s="11"/>
      <c r="J5720" s="12"/>
      <c r="K5720" s="12"/>
      <c r="L5720" s="12"/>
      <c r="M5720" s="12"/>
      <c r="N5720" s="12"/>
    </row>
    <row r="5721" spans="2:14" ht="22.5" customHeight="1" x14ac:dyDescent="0.35">
      <c r="B5721" s="10"/>
      <c r="C5721" s="10"/>
      <c r="D5721" s="10"/>
      <c r="E5721" s="35"/>
      <c r="F5721" s="10"/>
      <c r="G5721" s="10"/>
      <c r="H5721" s="10"/>
      <c r="I5721" s="11"/>
      <c r="J5721" s="10"/>
      <c r="K5721" s="10"/>
      <c r="L5721" s="10"/>
      <c r="M5721" s="10"/>
      <c r="N5721" s="10"/>
    </row>
    <row r="5722" spans="2:14" ht="22.5" customHeight="1" x14ac:dyDescent="0.35">
      <c r="B5722" s="12"/>
      <c r="C5722" s="12"/>
      <c r="D5722" s="12"/>
      <c r="E5722" s="36"/>
      <c r="F5722" s="12"/>
      <c r="G5722" s="12"/>
      <c r="H5722" s="12"/>
      <c r="I5722" s="11"/>
      <c r="J5722" s="12"/>
      <c r="K5722" s="12"/>
      <c r="L5722" s="12"/>
      <c r="M5722" s="12"/>
      <c r="N5722" s="12"/>
    </row>
    <row r="5723" spans="2:14" ht="22.5" customHeight="1" x14ac:dyDescent="0.35">
      <c r="B5723" s="10"/>
      <c r="C5723" s="10"/>
      <c r="D5723" s="10"/>
      <c r="E5723" s="35"/>
      <c r="F5723" s="10"/>
      <c r="G5723" s="10"/>
      <c r="H5723" s="10"/>
      <c r="I5723" s="11"/>
      <c r="J5723" s="10"/>
      <c r="K5723" s="10"/>
      <c r="L5723" s="10"/>
      <c r="M5723" s="10"/>
      <c r="N5723" s="10"/>
    </row>
    <row r="5724" spans="2:14" ht="22.5" customHeight="1" x14ac:dyDescent="0.35">
      <c r="B5724" s="12"/>
      <c r="C5724" s="12"/>
      <c r="D5724" s="12"/>
      <c r="E5724" s="36"/>
      <c r="F5724" s="12"/>
      <c r="G5724" s="12"/>
      <c r="H5724" s="12"/>
      <c r="I5724" s="11"/>
      <c r="J5724" s="12"/>
      <c r="K5724" s="12"/>
      <c r="L5724" s="12"/>
      <c r="M5724" s="12"/>
      <c r="N5724" s="12"/>
    </row>
    <row r="5725" spans="2:14" ht="22.5" customHeight="1" x14ac:dyDescent="0.35">
      <c r="B5725" s="10"/>
      <c r="C5725" s="10"/>
      <c r="D5725" s="10"/>
      <c r="E5725" s="35"/>
      <c r="F5725" s="10"/>
      <c r="G5725" s="10"/>
      <c r="H5725" s="10"/>
      <c r="I5725" s="11"/>
      <c r="J5725" s="10"/>
      <c r="K5725" s="10"/>
      <c r="L5725" s="10"/>
      <c r="M5725" s="10"/>
      <c r="N5725" s="10"/>
    </row>
    <row r="5726" spans="2:14" ht="22.5" customHeight="1" x14ac:dyDescent="0.35">
      <c r="B5726" s="12"/>
      <c r="C5726" s="12"/>
      <c r="D5726" s="12"/>
      <c r="E5726" s="36"/>
      <c r="F5726" s="12"/>
      <c r="G5726" s="12"/>
      <c r="H5726" s="12"/>
      <c r="I5726" s="11"/>
      <c r="J5726" s="12"/>
      <c r="K5726" s="12"/>
      <c r="L5726" s="12"/>
      <c r="M5726" s="12"/>
      <c r="N5726" s="12"/>
    </row>
    <row r="5727" spans="2:14" ht="22.5" customHeight="1" x14ac:dyDescent="0.35">
      <c r="B5727" s="10"/>
      <c r="C5727" s="10"/>
      <c r="D5727" s="10"/>
      <c r="E5727" s="35"/>
      <c r="F5727" s="10"/>
      <c r="G5727" s="10"/>
      <c r="H5727" s="10"/>
      <c r="I5727" s="11"/>
      <c r="J5727" s="10"/>
      <c r="K5727" s="10"/>
      <c r="L5727" s="10"/>
      <c r="M5727" s="10"/>
      <c r="N5727" s="10"/>
    </row>
    <row r="5728" spans="2:14" ht="22.5" customHeight="1" x14ac:dyDescent="0.35">
      <c r="B5728" s="12"/>
      <c r="C5728" s="12"/>
      <c r="D5728" s="12"/>
      <c r="E5728" s="36"/>
      <c r="F5728" s="12"/>
      <c r="G5728" s="12"/>
      <c r="H5728" s="12"/>
      <c r="I5728" s="11"/>
      <c r="J5728" s="12"/>
      <c r="K5728" s="12"/>
      <c r="L5728" s="12"/>
      <c r="M5728" s="12"/>
      <c r="N5728" s="12"/>
    </row>
    <row r="5729" spans="2:14" ht="22.5" customHeight="1" x14ac:dyDescent="0.35">
      <c r="B5729" s="10"/>
      <c r="C5729" s="10"/>
      <c r="D5729" s="10"/>
      <c r="E5729" s="35"/>
      <c r="F5729" s="10"/>
      <c r="G5729" s="10"/>
      <c r="H5729" s="10"/>
      <c r="I5729" s="11"/>
      <c r="J5729" s="10"/>
      <c r="K5729" s="10"/>
      <c r="L5729" s="10"/>
      <c r="M5729" s="10"/>
      <c r="N5729" s="10"/>
    </row>
    <row r="5730" spans="2:14" ht="22.5" customHeight="1" x14ac:dyDescent="0.35">
      <c r="B5730" s="12"/>
      <c r="C5730" s="12"/>
      <c r="D5730" s="12"/>
      <c r="E5730" s="36"/>
      <c r="F5730" s="12"/>
      <c r="G5730" s="12"/>
      <c r="H5730" s="12"/>
      <c r="I5730" s="11"/>
      <c r="J5730" s="12"/>
      <c r="K5730" s="12"/>
      <c r="L5730" s="12"/>
      <c r="M5730" s="12"/>
      <c r="N5730" s="12"/>
    </row>
    <row r="5731" spans="2:14" ht="22.5" customHeight="1" x14ac:dyDescent="0.35">
      <c r="B5731" s="10"/>
      <c r="C5731" s="10"/>
      <c r="D5731" s="10"/>
      <c r="E5731" s="35"/>
      <c r="F5731" s="10"/>
      <c r="G5731" s="10"/>
      <c r="H5731" s="10"/>
      <c r="I5731" s="11"/>
      <c r="J5731" s="10"/>
      <c r="K5731" s="10"/>
      <c r="L5731" s="10"/>
      <c r="M5731" s="10"/>
      <c r="N5731" s="10"/>
    </row>
    <row r="5732" spans="2:14" ht="22.5" customHeight="1" x14ac:dyDescent="0.35">
      <c r="B5732" s="12"/>
      <c r="C5732" s="12"/>
      <c r="D5732" s="12"/>
      <c r="E5732" s="36"/>
      <c r="F5732" s="12"/>
      <c r="G5732" s="12"/>
      <c r="H5732" s="12"/>
      <c r="I5732" s="11"/>
      <c r="J5732" s="12"/>
      <c r="K5732" s="12"/>
      <c r="L5732" s="12"/>
      <c r="M5732" s="12"/>
      <c r="N5732" s="12"/>
    </row>
    <row r="5733" spans="2:14" ht="22.5" customHeight="1" x14ac:dyDescent="0.35">
      <c r="B5733" s="10"/>
      <c r="C5733" s="10"/>
      <c r="D5733" s="10"/>
      <c r="E5733" s="35"/>
      <c r="F5733" s="10"/>
      <c r="G5733" s="10"/>
      <c r="H5733" s="10"/>
      <c r="I5733" s="11"/>
      <c r="J5733" s="10"/>
      <c r="K5733" s="10"/>
      <c r="L5733" s="10"/>
      <c r="M5733" s="10"/>
      <c r="N5733" s="10"/>
    </row>
    <row r="5734" spans="2:14" ht="22.5" customHeight="1" x14ac:dyDescent="0.35">
      <c r="B5734" s="12"/>
      <c r="C5734" s="12"/>
      <c r="D5734" s="12"/>
      <c r="E5734" s="36"/>
      <c r="F5734" s="12"/>
      <c r="G5734" s="12"/>
      <c r="H5734" s="12"/>
      <c r="I5734" s="11"/>
      <c r="J5734" s="12"/>
      <c r="K5734" s="12"/>
      <c r="L5734" s="12"/>
      <c r="M5734" s="12"/>
      <c r="N5734" s="12"/>
    </row>
    <row r="5735" spans="2:14" ht="22.5" customHeight="1" x14ac:dyDescent="0.35">
      <c r="B5735" s="10"/>
      <c r="C5735" s="10"/>
      <c r="D5735" s="10"/>
      <c r="E5735" s="35"/>
      <c r="F5735" s="10"/>
      <c r="G5735" s="10"/>
      <c r="H5735" s="10"/>
      <c r="I5735" s="11"/>
      <c r="J5735" s="10"/>
      <c r="K5735" s="10"/>
      <c r="L5735" s="10"/>
      <c r="M5735" s="10"/>
      <c r="N5735" s="10"/>
    </row>
    <row r="5736" spans="2:14" ht="22.5" customHeight="1" x14ac:dyDescent="0.35">
      <c r="B5736" s="12"/>
      <c r="C5736" s="12"/>
      <c r="D5736" s="12"/>
      <c r="E5736" s="36"/>
      <c r="F5736" s="12"/>
      <c r="G5736" s="12"/>
      <c r="H5736" s="12"/>
      <c r="I5736" s="11"/>
      <c r="J5736" s="12"/>
      <c r="K5736" s="12"/>
      <c r="L5736" s="12"/>
      <c r="M5736" s="12"/>
      <c r="N5736" s="12"/>
    </row>
    <row r="5737" spans="2:14" ht="22.5" customHeight="1" x14ac:dyDescent="0.35">
      <c r="B5737" s="10"/>
      <c r="C5737" s="10"/>
      <c r="D5737" s="10"/>
      <c r="E5737" s="35"/>
      <c r="F5737" s="10"/>
      <c r="G5737" s="10"/>
      <c r="H5737" s="10"/>
      <c r="I5737" s="11"/>
      <c r="J5737" s="10"/>
      <c r="K5737" s="10"/>
      <c r="L5737" s="10"/>
      <c r="M5737" s="10"/>
      <c r="N5737" s="10"/>
    </row>
    <row r="5738" spans="2:14" ht="22.5" customHeight="1" x14ac:dyDescent="0.35">
      <c r="B5738" s="12"/>
      <c r="C5738" s="12"/>
      <c r="D5738" s="12"/>
      <c r="E5738" s="36"/>
      <c r="F5738" s="12"/>
      <c r="G5738" s="12"/>
      <c r="H5738" s="12"/>
      <c r="I5738" s="11"/>
      <c r="J5738" s="12"/>
      <c r="K5738" s="12"/>
      <c r="L5738" s="12"/>
      <c r="M5738" s="12"/>
      <c r="N5738" s="12"/>
    </row>
    <row r="5739" spans="2:14" ht="22.5" customHeight="1" x14ac:dyDescent="0.35">
      <c r="B5739" s="10"/>
      <c r="C5739" s="10"/>
      <c r="D5739" s="10"/>
      <c r="E5739" s="35"/>
      <c r="F5739" s="10"/>
      <c r="G5739" s="10"/>
      <c r="H5739" s="10"/>
      <c r="I5739" s="11"/>
      <c r="J5739" s="10"/>
      <c r="K5739" s="10"/>
      <c r="L5739" s="10"/>
      <c r="M5739" s="10"/>
      <c r="N5739" s="10"/>
    </row>
    <row r="5740" spans="2:14" ht="22.5" customHeight="1" x14ac:dyDescent="0.35">
      <c r="B5740" s="12"/>
      <c r="C5740" s="12"/>
      <c r="D5740" s="12"/>
      <c r="E5740" s="36"/>
      <c r="F5740" s="12"/>
      <c r="G5740" s="12"/>
      <c r="H5740" s="12"/>
      <c r="I5740" s="11"/>
      <c r="J5740" s="12"/>
      <c r="K5740" s="12"/>
      <c r="L5740" s="12"/>
      <c r="M5740" s="12"/>
      <c r="N5740" s="12"/>
    </row>
    <row r="5741" spans="2:14" ht="22.5" customHeight="1" x14ac:dyDescent="0.35">
      <c r="B5741" s="10"/>
      <c r="C5741" s="10"/>
      <c r="D5741" s="10"/>
      <c r="E5741" s="35"/>
      <c r="F5741" s="10"/>
      <c r="G5741" s="10"/>
      <c r="H5741" s="10"/>
      <c r="I5741" s="11"/>
      <c r="J5741" s="10"/>
      <c r="K5741" s="10"/>
      <c r="L5741" s="10"/>
      <c r="M5741" s="10"/>
      <c r="N5741" s="10"/>
    </row>
    <row r="5742" spans="2:14" ht="22.5" customHeight="1" x14ac:dyDescent="0.35">
      <c r="B5742" s="12"/>
      <c r="C5742" s="12"/>
      <c r="D5742" s="12"/>
      <c r="E5742" s="36"/>
      <c r="F5742" s="12"/>
      <c r="G5742" s="12"/>
      <c r="H5742" s="12"/>
      <c r="I5742" s="11"/>
      <c r="J5742" s="12"/>
      <c r="K5742" s="12"/>
      <c r="L5742" s="12"/>
      <c r="M5742" s="12"/>
      <c r="N5742" s="12"/>
    </row>
    <row r="5743" spans="2:14" ht="22.5" customHeight="1" x14ac:dyDescent="0.35">
      <c r="B5743" s="10"/>
      <c r="C5743" s="10"/>
      <c r="D5743" s="10"/>
      <c r="E5743" s="35"/>
      <c r="F5743" s="10"/>
      <c r="G5743" s="10"/>
      <c r="H5743" s="10"/>
      <c r="I5743" s="11"/>
      <c r="J5743" s="10"/>
      <c r="K5743" s="10"/>
      <c r="L5743" s="10"/>
      <c r="M5743" s="10"/>
      <c r="N5743" s="10"/>
    </row>
    <row r="5744" spans="2:14" ht="22.5" customHeight="1" x14ac:dyDescent="0.35">
      <c r="B5744" s="12"/>
      <c r="C5744" s="12"/>
      <c r="D5744" s="12"/>
      <c r="E5744" s="36"/>
      <c r="F5744" s="12"/>
      <c r="G5744" s="12"/>
      <c r="H5744" s="12"/>
      <c r="I5744" s="11"/>
      <c r="J5744" s="12"/>
      <c r="K5744" s="12"/>
      <c r="L5744" s="12"/>
      <c r="M5744" s="12"/>
      <c r="N5744" s="12"/>
    </row>
    <row r="5745" spans="2:14" ht="22.5" customHeight="1" x14ac:dyDescent="0.35">
      <c r="B5745" s="10"/>
      <c r="C5745" s="10"/>
      <c r="D5745" s="10"/>
      <c r="E5745" s="35"/>
      <c r="F5745" s="10"/>
      <c r="G5745" s="10"/>
      <c r="H5745" s="10"/>
      <c r="I5745" s="11"/>
      <c r="J5745" s="10"/>
      <c r="K5745" s="10"/>
      <c r="L5745" s="10"/>
      <c r="M5745" s="10"/>
      <c r="N5745" s="10"/>
    </row>
    <row r="5746" spans="2:14" ht="22.5" customHeight="1" x14ac:dyDescent="0.35">
      <c r="B5746" s="12"/>
      <c r="C5746" s="12"/>
      <c r="D5746" s="12"/>
      <c r="E5746" s="36"/>
      <c r="F5746" s="12"/>
      <c r="G5746" s="12"/>
      <c r="H5746" s="12"/>
      <c r="I5746" s="11"/>
      <c r="J5746" s="12"/>
      <c r="K5746" s="12"/>
      <c r="L5746" s="12"/>
      <c r="M5746" s="12"/>
      <c r="N5746" s="12"/>
    </row>
    <row r="5747" spans="2:14" ht="22.5" customHeight="1" x14ac:dyDescent="0.35">
      <c r="B5747" s="10"/>
      <c r="C5747" s="10"/>
      <c r="D5747" s="10"/>
      <c r="E5747" s="35"/>
      <c r="F5747" s="10"/>
      <c r="G5747" s="10"/>
      <c r="H5747" s="10"/>
      <c r="I5747" s="11"/>
      <c r="J5747" s="10"/>
      <c r="K5747" s="10"/>
      <c r="L5747" s="10"/>
      <c r="M5747" s="10"/>
      <c r="N5747" s="10"/>
    </row>
    <row r="5748" spans="2:14" ht="22.5" customHeight="1" x14ac:dyDescent="0.35">
      <c r="B5748" s="12"/>
      <c r="C5748" s="12"/>
      <c r="D5748" s="12"/>
      <c r="E5748" s="36"/>
      <c r="F5748" s="12"/>
      <c r="G5748" s="12"/>
      <c r="H5748" s="12"/>
      <c r="I5748" s="11"/>
      <c r="J5748" s="12"/>
      <c r="K5748" s="12"/>
      <c r="L5748" s="12"/>
      <c r="M5748" s="12"/>
      <c r="N5748" s="12"/>
    </row>
    <row r="5749" spans="2:14" ht="22.5" customHeight="1" x14ac:dyDescent="0.35">
      <c r="B5749" s="10"/>
      <c r="C5749" s="10"/>
      <c r="D5749" s="10"/>
      <c r="E5749" s="35"/>
      <c r="F5749" s="10"/>
      <c r="G5749" s="10"/>
      <c r="H5749" s="10"/>
      <c r="I5749" s="11"/>
      <c r="J5749" s="10"/>
      <c r="K5749" s="10"/>
      <c r="L5749" s="10"/>
      <c r="M5749" s="10"/>
      <c r="N5749" s="10"/>
    </row>
    <row r="5750" spans="2:14" ht="22.5" customHeight="1" x14ac:dyDescent="0.35">
      <c r="B5750" s="12"/>
      <c r="C5750" s="12"/>
      <c r="D5750" s="12"/>
      <c r="E5750" s="36"/>
      <c r="F5750" s="12"/>
      <c r="G5750" s="12"/>
      <c r="H5750" s="12"/>
      <c r="I5750" s="11"/>
      <c r="J5750" s="12"/>
      <c r="K5750" s="12"/>
      <c r="L5750" s="12"/>
      <c r="M5750" s="12"/>
      <c r="N5750" s="12"/>
    </row>
    <row r="5751" spans="2:14" ht="22.5" customHeight="1" x14ac:dyDescent="0.35">
      <c r="B5751" s="10"/>
      <c r="C5751" s="10"/>
      <c r="D5751" s="10"/>
      <c r="E5751" s="35"/>
      <c r="F5751" s="10"/>
      <c r="G5751" s="10"/>
      <c r="H5751" s="10"/>
      <c r="I5751" s="11"/>
      <c r="J5751" s="10"/>
      <c r="K5751" s="10"/>
      <c r="L5751" s="10"/>
      <c r="M5751" s="10"/>
      <c r="N5751" s="10"/>
    </row>
    <row r="5752" spans="2:14" ht="22.5" customHeight="1" x14ac:dyDescent="0.35">
      <c r="B5752" s="12"/>
      <c r="C5752" s="12"/>
      <c r="D5752" s="12"/>
      <c r="E5752" s="36"/>
      <c r="F5752" s="12"/>
      <c r="G5752" s="12"/>
      <c r="H5752" s="12"/>
      <c r="I5752" s="11"/>
      <c r="J5752" s="12"/>
      <c r="K5752" s="12"/>
      <c r="L5752" s="12"/>
      <c r="M5752" s="12"/>
      <c r="N5752" s="12"/>
    </row>
    <row r="5753" spans="2:14" ht="22.5" customHeight="1" x14ac:dyDescent="0.35">
      <c r="B5753" s="10"/>
      <c r="C5753" s="10"/>
      <c r="D5753" s="10"/>
      <c r="E5753" s="35"/>
      <c r="F5753" s="10"/>
      <c r="G5753" s="10"/>
      <c r="H5753" s="10"/>
      <c r="I5753" s="11"/>
      <c r="J5753" s="10"/>
      <c r="K5753" s="10"/>
      <c r="L5753" s="10"/>
      <c r="M5753" s="10"/>
      <c r="N5753" s="10"/>
    </row>
    <row r="5754" spans="2:14" ht="22.5" customHeight="1" x14ac:dyDescent="0.35">
      <c r="B5754" s="12"/>
      <c r="C5754" s="12"/>
      <c r="D5754" s="12"/>
      <c r="E5754" s="36"/>
      <c r="F5754" s="12"/>
      <c r="G5754" s="12"/>
      <c r="H5754" s="12"/>
      <c r="I5754" s="11"/>
      <c r="J5754" s="12"/>
      <c r="K5754" s="12"/>
      <c r="L5754" s="12"/>
      <c r="M5754" s="12"/>
      <c r="N5754" s="12"/>
    </row>
    <row r="5755" spans="2:14" ht="22.5" customHeight="1" x14ac:dyDescent="0.35">
      <c r="B5755" s="10"/>
      <c r="C5755" s="10"/>
      <c r="D5755" s="10"/>
      <c r="E5755" s="35"/>
      <c r="F5755" s="10"/>
      <c r="G5755" s="10"/>
      <c r="H5755" s="10"/>
      <c r="I5755" s="11"/>
      <c r="J5755" s="10"/>
      <c r="K5755" s="10"/>
      <c r="L5755" s="10"/>
      <c r="M5755" s="10"/>
      <c r="N5755" s="10"/>
    </row>
    <row r="5756" spans="2:14" ht="22.5" customHeight="1" x14ac:dyDescent="0.35">
      <c r="B5756" s="12"/>
      <c r="C5756" s="12"/>
      <c r="D5756" s="12"/>
      <c r="E5756" s="36"/>
      <c r="F5756" s="12"/>
      <c r="G5756" s="12"/>
      <c r="H5756" s="12"/>
      <c r="I5756" s="11"/>
      <c r="J5756" s="12"/>
      <c r="K5756" s="12"/>
      <c r="L5756" s="12"/>
      <c r="M5756" s="12"/>
      <c r="N5756" s="12"/>
    </row>
    <row r="5757" spans="2:14" ht="22.5" customHeight="1" x14ac:dyDescent="0.35">
      <c r="B5757" s="10"/>
      <c r="C5757" s="10"/>
      <c r="D5757" s="10"/>
      <c r="E5757" s="35"/>
      <c r="F5757" s="10"/>
      <c r="G5757" s="10"/>
      <c r="H5757" s="10"/>
      <c r="I5757" s="11"/>
      <c r="J5757" s="10"/>
      <c r="K5757" s="10"/>
      <c r="L5757" s="10"/>
      <c r="M5757" s="10"/>
      <c r="N5757" s="10"/>
    </row>
    <row r="5758" spans="2:14" ht="22.5" customHeight="1" x14ac:dyDescent="0.35">
      <c r="B5758" s="12"/>
      <c r="C5758" s="12"/>
      <c r="D5758" s="12"/>
      <c r="E5758" s="36"/>
      <c r="F5758" s="12"/>
      <c r="G5758" s="12"/>
      <c r="H5758" s="12"/>
      <c r="I5758" s="11"/>
      <c r="J5758" s="12"/>
      <c r="K5758" s="12"/>
      <c r="L5758" s="12"/>
      <c r="M5758" s="12"/>
      <c r="N5758" s="12"/>
    </row>
    <row r="5759" spans="2:14" ht="22.5" customHeight="1" x14ac:dyDescent="0.35">
      <c r="B5759" s="10"/>
      <c r="C5759" s="10"/>
      <c r="D5759" s="10"/>
      <c r="E5759" s="35"/>
      <c r="F5759" s="10"/>
      <c r="G5759" s="10"/>
      <c r="H5759" s="10"/>
      <c r="I5759" s="11"/>
      <c r="J5759" s="10"/>
      <c r="K5759" s="10"/>
      <c r="L5759" s="10"/>
      <c r="M5759" s="10"/>
      <c r="N5759" s="10"/>
    </row>
    <row r="5760" spans="2:14" ht="22.5" customHeight="1" x14ac:dyDescent="0.35">
      <c r="B5760" s="12"/>
      <c r="C5760" s="12"/>
      <c r="D5760" s="12"/>
      <c r="E5760" s="36"/>
      <c r="F5760" s="12"/>
      <c r="G5760" s="12"/>
      <c r="H5760" s="12"/>
      <c r="I5760" s="11"/>
      <c r="J5760" s="12"/>
      <c r="K5760" s="12"/>
      <c r="L5760" s="12"/>
      <c r="M5760" s="12"/>
      <c r="N5760" s="12"/>
    </row>
    <row r="5761" spans="2:14" ht="22.5" customHeight="1" x14ac:dyDescent="0.35">
      <c r="B5761" s="10"/>
      <c r="C5761" s="10"/>
      <c r="D5761" s="10"/>
      <c r="E5761" s="35"/>
      <c r="F5761" s="10"/>
      <c r="G5761" s="10"/>
      <c r="H5761" s="10"/>
      <c r="I5761" s="11"/>
      <c r="J5761" s="10"/>
      <c r="K5761" s="10"/>
      <c r="L5761" s="10"/>
      <c r="M5761" s="10"/>
      <c r="N5761" s="10"/>
    </row>
    <row r="5762" spans="2:14" ht="22.5" customHeight="1" x14ac:dyDescent="0.35">
      <c r="B5762" s="12"/>
      <c r="C5762" s="12"/>
      <c r="D5762" s="12"/>
      <c r="E5762" s="36"/>
      <c r="F5762" s="12"/>
      <c r="G5762" s="12"/>
      <c r="H5762" s="12"/>
      <c r="I5762" s="11"/>
      <c r="J5762" s="12"/>
      <c r="K5762" s="12"/>
      <c r="L5762" s="12"/>
      <c r="M5762" s="12"/>
      <c r="N5762" s="12"/>
    </row>
    <row r="5763" spans="2:14" ht="22.5" customHeight="1" x14ac:dyDescent="0.35">
      <c r="B5763" s="10"/>
      <c r="C5763" s="10"/>
      <c r="D5763" s="10"/>
      <c r="E5763" s="35"/>
      <c r="F5763" s="10"/>
      <c r="G5763" s="10"/>
      <c r="H5763" s="10"/>
      <c r="I5763" s="11"/>
      <c r="J5763" s="10"/>
      <c r="K5763" s="10"/>
      <c r="L5763" s="10"/>
      <c r="M5763" s="10"/>
      <c r="N5763" s="10"/>
    </row>
    <row r="5764" spans="2:14" ht="22.5" customHeight="1" x14ac:dyDescent="0.35">
      <c r="B5764" s="12"/>
      <c r="C5764" s="12"/>
      <c r="D5764" s="12"/>
      <c r="E5764" s="36"/>
      <c r="F5764" s="12"/>
      <c r="G5764" s="12"/>
      <c r="H5764" s="12"/>
      <c r="I5764" s="11"/>
      <c r="J5764" s="12"/>
      <c r="K5764" s="12"/>
      <c r="L5764" s="12"/>
      <c r="M5764" s="12"/>
      <c r="N5764" s="12"/>
    </row>
    <row r="5765" spans="2:14" ht="22.5" customHeight="1" x14ac:dyDescent="0.35">
      <c r="B5765" s="10"/>
      <c r="C5765" s="10"/>
      <c r="D5765" s="10"/>
      <c r="E5765" s="35"/>
      <c r="F5765" s="10"/>
      <c r="G5765" s="10"/>
      <c r="H5765" s="10"/>
      <c r="I5765" s="11"/>
      <c r="J5765" s="10"/>
      <c r="K5765" s="10"/>
      <c r="L5765" s="10"/>
      <c r="M5765" s="10"/>
      <c r="N5765" s="10"/>
    </row>
    <row r="5766" spans="2:14" ht="22.5" customHeight="1" x14ac:dyDescent="0.35">
      <c r="B5766" s="12"/>
      <c r="C5766" s="12"/>
      <c r="D5766" s="12"/>
      <c r="E5766" s="36"/>
      <c r="F5766" s="12"/>
      <c r="G5766" s="12"/>
      <c r="H5766" s="12"/>
      <c r="I5766" s="11"/>
      <c r="J5766" s="12"/>
      <c r="K5766" s="12"/>
      <c r="L5766" s="12"/>
      <c r="M5766" s="12"/>
      <c r="N5766" s="12"/>
    </row>
    <row r="5767" spans="2:14" ht="22.5" customHeight="1" x14ac:dyDescent="0.35">
      <c r="B5767" s="10"/>
      <c r="C5767" s="10"/>
      <c r="D5767" s="10"/>
      <c r="E5767" s="35"/>
      <c r="F5767" s="10"/>
      <c r="G5767" s="10"/>
      <c r="H5767" s="10"/>
      <c r="I5767" s="11"/>
      <c r="J5767" s="10"/>
      <c r="K5767" s="10"/>
      <c r="L5767" s="10"/>
      <c r="M5767" s="10"/>
      <c r="N5767" s="10"/>
    </row>
    <row r="5768" spans="2:14" ht="22.5" customHeight="1" x14ac:dyDescent="0.35">
      <c r="B5768" s="12"/>
      <c r="C5768" s="12"/>
      <c r="D5768" s="12"/>
      <c r="E5768" s="36"/>
      <c r="F5768" s="12"/>
      <c r="G5768" s="12"/>
      <c r="H5768" s="12"/>
      <c r="I5768" s="11"/>
      <c r="J5768" s="12"/>
      <c r="K5768" s="12"/>
      <c r="L5768" s="12"/>
      <c r="M5768" s="12"/>
      <c r="N5768" s="12"/>
    </row>
    <row r="5769" spans="2:14" ht="22.5" customHeight="1" x14ac:dyDescent="0.35">
      <c r="B5769" s="10"/>
      <c r="C5769" s="10"/>
      <c r="D5769" s="10"/>
      <c r="E5769" s="35"/>
      <c r="F5769" s="10"/>
      <c r="G5769" s="10"/>
      <c r="H5769" s="10"/>
      <c r="I5769" s="11"/>
      <c r="J5769" s="10"/>
      <c r="K5769" s="10"/>
      <c r="L5769" s="10"/>
      <c r="M5769" s="10"/>
      <c r="N5769" s="10"/>
    </row>
    <row r="5770" spans="2:14" ht="22.5" customHeight="1" x14ac:dyDescent="0.35">
      <c r="B5770" s="12"/>
      <c r="C5770" s="12"/>
      <c r="D5770" s="12"/>
      <c r="E5770" s="36"/>
      <c r="F5770" s="12"/>
      <c r="G5770" s="12"/>
      <c r="H5770" s="12"/>
      <c r="I5770" s="11"/>
      <c r="J5770" s="12"/>
      <c r="K5770" s="12"/>
      <c r="L5770" s="12"/>
      <c r="M5770" s="12"/>
      <c r="N5770" s="12"/>
    </row>
    <row r="5771" spans="2:14" ht="22.5" customHeight="1" x14ac:dyDescent="0.35">
      <c r="B5771" s="10"/>
      <c r="C5771" s="10"/>
      <c r="D5771" s="10"/>
      <c r="E5771" s="35"/>
      <c r="F5771" s="10"/>
      <c r="G5771" s="10"/>
      <c r="H5771" s="10"/>
      <c r="I5771" s="11"/>
      <c r="J5771" s="10"/>
      <c r="K5771" s="10"/>
      <c r="L5771" s="10"/>
      <c r="M5771" s="10"/>
      <c r="N5771" s="10"/>
    </row>
    <row r="5772" spans="2:14" ht="22.5" customHeight="1" x14ac:dyDescent="0.35">
      <c r="B5772" s="12"/>
      <c r="C5772" s="12"/>
      <c r="D5772" s="12"/>
      <c r="E5772" s="36"/>
      <c r="F5772" s="12"/>
      <c r="G5772" s="12"/>
      <c r="H5772" s="12"/>
      <c r="I5772" s="11"/>
      <c r="J5772" s="12"/>
      <c r="K5772" s="12"/>
      <c r="L5772" s="12"/>
      <c r="M5772" s="12"/>
      <c r="N5772" s="12"/>
    </row>
    <row r="5773" spans="2:14" ht="22.5" customHeight="1" x14ac:dyDescent="0.35">
      <c r="B5773" s="10"/>
      <c r="C5773" s="10"/>
      <c r="D5773" s="10"/>
      <c r="E5773" s="35"/>
      <c r="F5773" s="10"/>
      <c r="G5773" s="10"/>
      <c r="H5773" s="10"/>
      <c r="I5773" s="11"/>
      <c r="J5773" s="10"/>
      <c r="K5773" s="10"/>
      <c r="L5773" s="10"/>
      <c r="M5773" s="10"/>
      <c r="N5773" s="10"/>
    </row>
    <row r="5774" spans="2:14" ht="22.5" customHeight="1" x14ac:dyDescent="0.35">
      <c r="B5774" s="12"/>
      <c r="C5774" s="12"/>
      <c r="D5774" s="12"/>
      <c r="E5774" s="36"/>
      <c r="F5774" s="12"/>
      <c r="G5774" s="12"/>
      <c r="H5774" s="12"/>
      <c r="I5774" s="11"/>
      <c r="J5774" s="12"/>
      <c r="K5774" s="12"/>
      <c r="L5774" s="12"/>
      <c r="M5774" s="12"/>
      <c r="N5774" s="12"/>
    </row>
    <row r="5775" spans="2:14" ht="22.5" customHeight="1" x14ac:dyDescent="0.35">
      <c r="B5775" s="10"/>
      <c r="C5775" s="10"/>
      <c r="D5775" s="10"/>
      <c r="E5775" s="35"/>
      <c r="F5775" s="10"/>
      <c r="G5775" s="10"/>
      <c r="H5775" s="10"/>
      <c r="I5775" s="11"/>
      <c r="J5775" s="10"/>
      <c r="K5775" s="10"/>
      <c r="L5775" s="10"/>
      <c r="M5775" s="10"/>
      <c r="N5775" s="10"/>
    </row>
    <row r="5776" spans="2:14" ht="22.5" customHeight="1" x14ac:dyDescent="0.35">
      <c r="B5776" s="12"/>
      <c r="C5776" s="12"/>
      <c r="D5776" s="12"/>
      <c r="E5776" s="36"/>
      <c r="F5776" s="12"/>
      <c r="G5776" s="12"/>
      <c r="H5776" s="12"/>
      <c r="I5776" s="11"/>
      <c r="J5776" s="12"/>
      <c r="K5776" s="12"/>
      <c r="L5776" s="12"/>
      <c r="M5776" s="12"/>
      <c r="N5776" s="12"/>
    </row>
    <row r="5777" spans="2:14" ht="22.5" customHeight="1" x14ac:dyDescent="0.35">
      <c r="B5777" s="10"/>
      <c r="C5777" s="10"/>
      <c r="D5777" s="10"/>
      <c r="E5777" s="35"/>
      <c r="F5777" s="10"/>
      <c r="G5777" s="10"/>
      <c r="H5777" s="10"/>
      <c r="I5777" s="11"/>
      <c r="J5777" s="10"/>
      <c r="K5777" s="10"/>
      <c r="L5777" s="10"/>
      <c r="M5777" s="10"/>
      <c r="N5777" s="10"/>
    </row>
    <row r="5778" spans="2:14" ht="22.5" customHeight="1" x14ac:dyDescent="0.35">
      <c r="B5778" s="12"/>
      <c r="C5778" s="12"/>
      <c r="D5778" s="12"/>
      <c r="E5778" s="36"/>
      <c r="F5778" s="12"/>
      <c r="G5778" s="12"/>
      <c r="H5778" s="12"/>
      <c r="I5778" s="11"/>
      <c r="J5778" s="12"/>
      <c r="K5778" s="12"/>
      <c r="L5778" s="12"/>
      <c r="M5778" s="12"/>
      <c r="N5778" s="12"/>
    </row>
    <row r="5779" spans="2:14" ht="22.5" customHeight="1" x14ac:dyDescent="0.35">
      <c r="B5779" s="10"/>
      <c r="C5779" s="10"/>
      <c r="D5779" s="10"/>
      <c r="E5779" s="35"/>
      <c r="F5779" s="10"/>
      <c r="G5779" s="10"/>
      <c r="H5779" s="10"/>
      <c r="I5779" s="11"/>
      <c r="J5779" s="10"/>
      <c r="K5779" s="10"/>
      <c r="L5779" s="10"/>
      <c r="M5779" s="10"/>
      <c r="N5779" s="10"/>
    </row>
    <row r="5780" spans="2:14" ht="22.5" customHeight="1" x14ac:dyDescent="0.35">
      <c r="B5780" s="12"/>
      <c r="C5780" s="12"/>
      <c r="D5780" s="12"/>
      <c r="E5780" s="36"/>
      <c r="F5780" s="12"/>
      <c r="G5780" s="12"/>
      <c r="H5780" s="12"/>
      <c r="I5780" s="11"/>
      <c r="J5780" s="12"/>
      <c r="K5780" s="12"/>
      <c r="L5780" s="12"/>
      <c r="M5780" s="12"/>
      <c r="N5780" s="12"/>
    </row>
    <row r="5781" spans="2:14" ht="22.5" customHeight="1" x14ac:dyDescent="0.35">
      <c r="B5781" s="10"/>
      <c r="C5781" s="10"/>
      <c r="D5781" s="10"/>
      <c r="E5781" s="35"/>
      <c r="F5781" s="10"/>
      <c r="G5781" s="10"/>
      <c r="H5781" s="10"/>
      <c r="I5781" s="11"/>
      <c r="J5781" s="10"/>
      <c r="K5781" s="10"/>
      <c r="L5781" s="10"/>
      <c r="M5781" s="10"/>
      <c r="N5781" s="10"/>
    </row>
    <row r="5782" spans="2:14" ht="22.5" customHeight="1" x14ac:dyDescent="0.35">
      <c r="B5782" s="12"/>
      <c r="C5782" s="12"/>
      <c r="D5782" s="12"/>
      <c r="E5782" s="36"/>
      <c r="F5782" s="12"/>
      <c r="G5782" s="12"/>
      <c r="H5782" s="12"/>
      <c r="I5782" s="11"/>
      <c r="J5782" s="12"/>
      <c r="K5782" s="12"/>
      <c r="L5782" s="12"/>
      <c r="M5782" s="12"/>
      <c r="N5782" s="12"/>
    </row>
    <row r="5783" spans="2:14" ht="22.5" customHeight="1" x14ac:dyDescent="0.35">
      <c r="B5783" s="10"/>
      <c r="C5783" s="10"/>
      <c r="D5783" s="10"/>
      <c r="E5783" s="35"/>
      <c r="F5783" s="10"/>
      <c r="G5783" s="10"/>
      <c r="H5783" s="10"/>
      <c r="I5783" s="11"/>
      <c r="J5783" s="10"/>
      <c r="K5783" s="10"/>
      <c r="L5783" s="10"/>
      <c r="M5783" s="10"/>
      <c r="N5783" s="10"/>
    </row>
    <row r="5784" spans="2:14" ht="22.5" customHeight="1" x14ac:dyDescent="0.35">
      <c r="B5784" s="12"/>
      <c r="C5784" s="12"/>
      <c r="D5784" s="12"/>
      <c r="E5784" s="36"/>
      <c r="F5784" s="12"/>
      <c r="G5784" s="12"/>
      <c r="H5784" s="12"/>
      <c r="I5784" s="11"/>
      <c r="J5784" s="12"/>
      <c r="K5784" s="12"/>
      <c r="L5784" s="12"/>
      <c r="M5784" s="12"/>
      <c r="N5784" s="12"/>
    </row>
    <row r="5785" spans="2:14" ht="22.5" customHeight="1" x14ac:dyDescent="0.35">
      <c r="B5785" s="10"/>
      <c r="C5785" s="10"/>
      <c r="D5785" s="10"/>
      <c r="E5785" s="35"/>
      <c r="F5785" s="10"/>
      <c r="G5785" s="10"/>
      <c r="H5785" s="10"/>
      <c r="I5785" s="11"/>
      <c r="J5785" s="10"/>
      <c r="K5785" s="10"/>
      <c r="L5785" s="10"/>
      <c r="M5785" s="10"/>
      <c r="N5785" s="10"/>
    </row>
    <row r="5786" spans="2:14" ht="22.5" customHeight="1" x14ac:dyDescent="0.35">
      <c r="B5786" s="12"/>
      <c r="C5786" s="12"/>
      <c r="D5786" s="12"/>
      <c r="E5786" s="36"/>
      <c r="F5786" s="12"/>
      <c r="G5786" s="12"/>
      <c r="H5786" s="12"/>
      <c r="I5786" s="11"/>
      <c r="J5786" s="12"/>
      <c r="K5786" s="12"/>
      <c r="L5786" s="12"/>
      <c r="M5786" s="12"/>
      <c r="N5786" s="12"/>
    </row>
    <row r="5787" spans="2:14" ht="22.5" customHeight="1" x14ac:dyDescent="0.35">
      <c r="B5787" s="10"/>
      <c r="C5787" s="10"/>
      <c r="D5787" s="10"/>
      <c r="E5787" s="35"/>
      <c r="F5787" s="10"/>
      <c r="G5787" s="10"/>
      <c r="H5787" s="10"/>
      <c r="I5787" s="11"/>
      <c r="J5787" s="10"/>
      <c r="K5787" s="10"/>
      <c r="L5787" s="10"/>
      <c r="M5787" s="10"/>
      <c r="N5787" s="10"/>
    </row>
    <row r="5788" spans="2:14" ht="22.5" customHeight="1" x14ac:dyDescent="0.35">
      <c r="B5788" s="12"/>
      <c r="C5788" s="12"/>
      <c r="D5788" s="12"/>
      <c r="E5788" s="36"/>
      <c r="F5788" s="12"/>
      <c r="G5788" s="12"/>
      <c r="H5788" s="12"/>
      <c r="I5788" s="11"/>
      <c r="J5788" s="12"/>
      <c r="K5788" s="12"/>
      <c r="L5788" s="12"/>
      <c r="M5788" s="12"/>
      <c r="N5788" s="12"/>
    </row>
    <row r="5789" spans="2:14" ht="22.5" customHeight="1" x14ac:dyDescent="0.35">
      <c r="B5789" s="10"/>
      <c r="C5789" s="10"/>
      <c r="D5789" s="10"/>
      <c r="E5789" s="35"/>
      <c r="F5789" s="10"/>
      <c r="G5789" s="10"/>
      <c r="H5789" s="10"/>
      <c r="I5789" s="11"/>
      <c r="J5789" s="10"/>
      <c r="K5789" s="10"/>
      <c r="L5789" s="10"/>
      <c r="M5789" s="10"/>
      <c r="N5789" s="10"/>
    </row>
    <row r="5790" spans="2:14" ht="22.5" customHeight="1" x14ac:dyDescent="0.35">
      <c r="B5790" s="12"/>
      <c r="C5790" s="12"/>
      <c r="D5790" s="12"/>
      <c r="E5790" s="36"/>
      <c r="F5790" s="12"/>
      <c r="G5790" s="12"/>
      <c r="H5790" s="12"/>
      <c r="I5790" s="11"/>
      <c r="J5790" s="12"/>
      <c r="K5790" s="12"/>
      <c r="L5790" s="12"/>
      <c r="M5790" s="12"/>
      <c r="N5790" s="12"/>
    </row>
    <row r="5791" spans="2:14" ht="22.5" customHeight="1" x14ac:dyDescent="0.35">
      <c r="B5791" s="10"/>
      <c r="C5791" s="10"/>
      <c r="D5791" s="10"/>
      <c r="E5791" s="35"/>
      <c r="F5791" s="10"/>
      <c r="G5791" s="10"/>
      <c r="H5791" s="10"/>
      <c r="I5791" s="11"/>
      <c r="J5791" s="10"/>
      <c r="K5791" s="10"/>
      <c r="L5791" s="10"/>
      <c r="M5791" s="10"/>
      <c r="N5791" s="10"/>
    </row>
    <row r="5792" spans="2:14" ht="22.5" customHeight="1" x14ac:dyDescent="0.35">
      <c r="B5792" s="12"/>
      <c r="C5792" s="12"/>
      <c r="D5792" s="12"/>
      <c r="E5792" s="36"/>
      <c r="F5792" s="12"/>
      <c r="G5792" s="12"/>
      <c r="H5792" s="12"/>
      <c r="I5792" s="11"/>
      <c r="J5792" s="12"/>
      <c r="K5792" s="12"/>
      <c r="L5792" s="12"/>
      <c r="M5792" s="12"/>
      <c r="N5792" s="12"/>
    </row>
    <row r="5793" spans="2:14" ht="22.5" customHeight="1" x14ac:dyDescent="0.35">
      <c r="B5793" s="10"/>
      <c r="C5793" s="10"/>
      <c r="D5793" s="10"/>
      <c r="E5793" s="35"/>
      <c r="F5793" s="10"/>
      <c r="G5793" s="10"/>
      <c r="H5793" s="10"/>
      <c r="I5793" s="11"/>
      <c r="J5793" s="10"/>
      <c r="K5793" s="10"/>
      <c r="L5793" s="10"/>
      <c r="M5793" s="10"/>
      <c r="N5793" s="10"/>
    </row>
    <row r="5794" spans="2:14" ht="22.5" customHeight="1" x14ac:dyDescent="0.35">
      <c r="B5794" s="12"/>
      <c r="C5794" s="12"/>
      <c r="D5794" s="12"/>
      <c r="E5794" s="36"/>
      <c r="F5794" s="12"/>
      <c r="G5794" s="12"/>
      <c r="H5794" s="12"/>
      <c r="I5794" s="11"/>
      <c r="J5794" s="12"/>
      <c r="K5794" s="12"/>
      <c r="L5794" s="12"/>
      <c r="M5794" s="12"/>
      <c r="N5794" s="12"/>
    </row>
    <row r="5795" spans="2:14" ht="22.5" customHeight="1" x14ac:dyDescent="0.35">
      <c r="B5795" s="10"/>
      <c r="C5795" s="10"/>
      <c r="D5795" s="10"/>
      <c r="E5795" s="35"/>
      <c r="F5795" s="10"/>
      <c r="G5795" s="10"/>
      <c r="H5795" s="10"/>
      <c r="I5795" s="11"/>
      <c r="J5795" s="10"/>
      <c r="K5795" s="10"/>
      <c r="L5795" s="10"/>
      <c r="M5795" s="10"/>
      <c r="N5795" s="10"/>
    </row>
    <row r="5796" spans="2:14" ht="22.5" customHeight="1" x14ac:dyDescent="0.35">
      <c r="B5796" s="12"/>
      <c r="C5796" s="12"/>
      <c r="D5796" s="12"/>
      <c r="E5796" s="36"/>
      <c r="F5796" s="12"/>
      <c r="G5796" s="12"/>
      <c r="H5796" s="12"/>
      <c r="I5796" s="11"/>
      <c r="J5796" s="12"/>
      <c r="K5796" s="12"/>
      <c r="L5796" s="12"/>
      <c r="M5796" s="12"/>
      <c r="N5796" s="12"/>
    </row>
    <row r="5797" spans="2:14" ht="22.5" customHeight="1" x14ac:dyDescent="0.35">
      <c r="B5797" s="10"/>
      <c r="C5797" s="10"/>
      <c r="D5797" s="10"/>
      <c r="E5797" s="35"/>
      <c r="F5797" s="10"/>
      <c r="G5797" s="10"/>
      <c r="H5797" s="10"/>
      <c r="I5797" s="11"/>
      <c r="J5797" s="10"/>
      <c r="K5797" s="10"/>
      <c r="L5797" s="10"/>
      <c r="M5797" s="10"/>
      <c r="N5797" s="10"/>
    </row>
    <row r="5798" spans="2:14" ht="22.5" customHeight="1" x14ac:dyDescent="0.35">
      <c r="B5798" s="12"/>
      <c r="C5798" s="12"/>
      <c r="D5798" s="12"/>
      <c r="E5798" s="36"/>
      <c r="F5798" s="12"/>
      <c r="G5798" s="12"/>
      <c r="H5798" s="12"/>
      <c r="I5798" s="11"/>
      <c r="J5798" s="12"/>
      <c r="K5798" s="12"/>
      <c r="L5798" s="12"/>
      <c r="M5798" s="12"/>
      <c r="N5798" s="12"/>
    </row>
    <row r="5799" spans="2:14" ht="22.5" customHeight="1" x14ac:dyDescent="0.35">
      <c r="B5799" s="10"/>
      <c r="C5799" s="10"/>
      <c r="D5799" s="10"/>
      <c r="E5799" s="35"/>
      <c r="F5799" s="10"/>
      <c r="G5799" s="10"/>
      <c r="H5799" s="10"/>
      <c r="I5799" s="11"/>
      <c r="J5799" s="10"/>
      <c r="K5799" s="10"/>
      <c r="L5799" s="10"/>
      <c r="M5799" s="10"/>
      <c r="N5799" s="10"/>
    </row>
    <row r="5800" spans="2:14" ht="22.5" customHeight="1" x14ac:dyDescent="0.35">
      <c r="B5800" s="12"/>
      <c r="C5800" s="12"/>
      <c r="D5800" s="12"/>
      <c r="E5800" s="36"/>
      <c r="F5800" s="12"/>
      <c r="G5800" s="12"/>
      <c r="H5800" s="12"/>
      <c r="I5800" s="11"/>
      <c r="J5800" s="12"/>
      <c r="K5800" s="12"/>
      <c r="L5800" s="12"/>
      <c r="M5800" s="12"/>
      <c r="N5800" s="12"/>
    </row>
    <row r="5801" spans="2:14" ht="22.5" customHeight="1" x14ac:dyDescent="0.35">
      <c r="B5801" s="10"/>
      <c r="C5801" s="10"/>
      <c r="D5801" s="10"/>
      <c r="E5801" s="35"/>
      <c r="F5801" s="10"/>
      <c r="G5801" s="10"/>
      <c r="H5801" s="10"/>
      <c r="I5801" s="11"/>
      <c r="J5801" s="10"/>
      <c r="K5801" s="10"/>
      <c r="L5801" s="10"/>
      <c r="M5801" s="10"/>
      <c r="N5801" s="10"/>
    </row>
    <row r="5802" spans="2:14" ht="22.5" customHeight="1" x14ac:dyDescent="0.35">
      <c r="B5802" s="12"/>
      <c r="C5802" s="12"/>
      <c r="D5802" s="12"/>
      <c r="E5802" s="36"/>
      <c r="F5802" s="12"/>
      <c r="G5802" s="12"/>
      <c r="H5802" s="12"/>
      <c r="I5802" s="11"/>
      <c r="J5802" s="12"/>
      <c r="K5802" s="12"/>
      <c r="L5802" s="12"/>
      <c r="M5802" s="12"/>
      <c r="N5802" s="12"/>
    </row>
    <row r="5803" spans="2:14" ht="22.5" customHeight="1" x14ac:dyDescent="0.35">
      <c r="B5803" s="10"/>
      <c r="C5803" s="10"/>
      <c r="D5803" s="10"/>
      <c r="E5803" s="35"/>
      <c r="F5803" s="10"/>
      <c r="G5803" s="10"/>
      <c r="H5803" s="10"/>
      <c r="I5803" s="11"/>
      <c r="J5803" s="10"/>
      <c r="K5803" s="10"/>
      <c r="L5803" s="10"/>
      <c r="M5803" s="10"/>
      <c r="N5803" s="10"/>
    </row>
    <row r="5804" spans="2:14" ht="22.5" customHeight="1" x14ac:dyDescent="0.35">
      <c r="B5804" s="12"/>
      <c r="C5804" s="12"/>
      <c r="D5804" s="12"/>
      <c r="E5804" s="36"/>
      <c r="F5804" s="12"/>
      <c r="G5804" s="12"/>
      <c r="H5804" s="12"/>
      <c r="I5804" s="11"/>
      <c r="J5804" s="12"/>
      <c r="K5804" s="12"/>
      <c r="L5804" s="12"/>
      <c r="M5804" s="12"/>
      <c r="N5804" s="12"/>
    </row>
    <row r="5805" spans="2:14" ht="22.5" customHeight="1" x14ac:dyDescent="0.35">
      <c r="B5805" s="10"/>
      <c r="C5805" s="10"/>
      <c r="D5805" s="10"/>
      <c r="E5805" s="35"/>
      <c r="F5805" s="10"/>
      <c r="G5805" s="10"/>
      <c r="H5805" s="10"/>
      <c r="I5805" s="11"/>
      <c r="J5805" s="10"/>
      <c r="K5805" s="10"/>
      <c r="L5805" s="10"/>
      <c r="M5805" s="10"/>
      <c r="N5805" s="10"/>
    </row>
    <row r="5806" spans="2:14" ht="22.5" customHeight="1" x14ac:dyDescent="0.35">
      <c r="B5806" s="12"/>
      <c r="C5806" s="12"/>
      <c r="D5806" s="12"/>
      <c r="E5806" s="36"/>
      <c r="F5806" s="12"/>
      <c r="G5806" s="12"/>
      <c r="H5806" s="12"/>
      <c r="I5806" s="11"/>
      <c r="J5806" s="12"/>
      <c r="K5806" s="12"/>
      <c r="L5806" s="12"/>
      <c r="M5806" s="12"/>
      <c r="N5806" s="12"/>
    </row>
    <row r="5807" spans="2:14" ht="22.5" customHeight="1" x14ac:dyDescent="0.35">
      <c r="B5807" s="10"/>
      <c r="C5807" s="10"/>
      <c r="D5807" s="10"/>
      <c r="E5807" s="35"/>
      <c r="F5807" s="10"/>
      <c r="G5807" s="10"/>
      <c r="H5807" s="10"/>
      <c r="I5807" s="11"/>
      <c r="J5807" s="10"/>
      <c r="K5807" s="10"/>
      <c r="L5807" s="10"/>
      <c r="M5807" s="10"/>
      <c r="N5807" s="10"/>
    </row>
    <row r="5808" spans="2:14" ht="22.5" customHeight="1" x14ac:dyDescent="0.35">
      <c r="B5808" s="12"/>
      <c r="C5808" s="12"/>
      <c r="D5808" s="12"/>
      <c r="E5808" s="36"/>
      <c r="F5808" s="12"/>
      <c r="G5808" s="12"/>
      <c r="H5808" s="12"/>
      <c r="I5808" s="11"/>
      <c r="J5808" s="12"/>
      <c r="K5808" s="12"/>
      <c r="L5808" s="12"/>
      <c r="M5808" s="12"/>
      <c r="N5808" s="12"/>
    </row>
    <row r="5809" spans="2:14" ht="22.5" customHeight="1" x14ac:dyDescent="0.35">
      <c r="B5809" s="10"/>
      <c r="C5809" s="10"/>
      <c r="D5809" s="10"/>
      <c r="E5809" s="35"/>
      <c r="F5809" s="10"/>
      <c r="G5809" s="10"/>
      <c r="H5809" s="10"/>
      <c r="I5809" s="11"/>
      <c r="J5809" s="10"/>
      <c r="K5809" s="10"/>
      <c r="L5809" s="10"/>
      <c r="M5809" s="10"/>
      <c r="N5809" s="10"/>
    </row>
    <row r="5810" spans="2:14" ht="22.5" customHeight="1" x14ac:dyDescent="0.35">
      <c r="B5810" s="12"/>
      <c r="C5810" s="12"/>
      <c r="D5810" s="12"/>
      <c r="E5810" s="36"/>
      <c r="F5810" s="12"/>
      <c r="G5810" s="12"/>
      <c r="H5810" s="12"/>
      <c r="I5810" s="11"/>
      <c r="J5810" s="12"/>
      <c r="K5810" s="12"/>
      <c r="L5810" s="12"/>
      <c r="M5810" s="12"/>
      <c r="N5810" s="12"/>
    </row>
    <row r="5811" spans="2:14" ht="22.5" customHeight="1" x14ac:dyDescent="0.35">
      <c r="B5811" s="10"/>
      <c r="C5811" s="10"/>
      <c r="D5811" s="10"/>
      <c r="E5811" s="35"/>
      <c r="F5811" s="10"/>
      <c r="G5811" s="10"/>
      <c r="H5811" s="10"/>
      <c r="I5811" s="11"/>
      <c r="J5811" s="10"/>
      <c r="K5811" s="10"/>
      <c r="L5811" s="10"/>
      <c r="M5811" s="10"/>
      <c r="N5811" s="10"/>
    </row>
    <row r="5812" spans="2:14" ht="22.5" customHeight="1" x14ac:dyDescent="0.35">
      <c r="B5812" s="12"/>
      <c r="C5812" s="12"/>
      <c r="D5812" s="12"/>
      <c r="E5812" s="36"/>
      <c r="F5812" s="12"/>
      <c r="G5812" s="12"/>
      <c r="H5812" s="12"/>
      <c r="I5812" s="11"/>
      <c r="J5812" s="12"/>
      <c r="K5812" s="12"/>
      <c r="L5812" s="12"/>
      <c r="M5812" s="12"/>
      <c r="N5812" s="12"/>
    </row>
    <row r="5813" spans="2:14" ht="22.5" customHeight="1" x14ac:dyDescent="0.35">
      <c r="B5813" s="10"/>
      <c r="C5813" s="10"/>
      <c r="D5813" s="10"/>
      <c r="E5813" s="35"/>
      <c r="F5813" s="10"/>
      <c r="G5813" s="10"/>
      <c r="H5813" s="10"/>
      <c r="I5813" s="11"/>
      <c r="J5813" s="10"/>
      <c r="K5813" s="10"/>
      <c r="L5813" s="10"/>
      <c r="M5813" s="10"/>
      <c r="N5813" s="10"/>
    </row>
    <row r="5814" spans="2:14" ht="22.5" customHeight="1" x14ac:dyDescent="0.35">
      <c r="B5814" s="12"/>
      <c r="C5814" s="12"/>
      <c r="D5814" s="12"/>
      <c r="E5814" s="36"/>
      <c r="F5814" s="12"/>
      <c r="G5814" s="12"/>
      <c r="H5814" s="12"/>
      <c r="I5814" s="11"/>
      <c r="J5814" s="12"/>
      <c r="K5814" s="12"/>
      <c r="L5814" s="12"/>
      <c r="M5814" s="12"/>
      <c r="N5814" s="12"/>
    </row>
    <row r="5815" spans="2:14" ht="22.5" customHeight="1" x14ac:dyDescent="0.35">
      <c r="B5815" s="10"/>
      <c r="C5815" s="10"/>
      <c r="D5815" s="10"/>
      <c r="E5815" s="35"/>
      <c r="F5815" s="10"/>
      <c r="G5815" s="10"/>
      <c r="H5815" s="10"/>
      <c r="I5815" s="11"/>
      <c r="J5815" s="10"/>
      <c r="K5815" s="10"/>
      <c r="L5815" s="10"/>
      <c r="M5815" s="10"/>
      <c r="N5815" s="10"/>
    </row>
    <row r="5816" spans="2:14" ht="22.5" customHeight="1" x14ac:dyDescent="0.35">
      <c r="B5816" s="12"/>
      <c r="C5816" s="12"/>
      <c r="D5816" s="12"/>
      <c r="E5816" s="36"/>
      <c r="F5816" s="12"/>
      <c r="G5816" s="12"/>
      <c r="H5816" s="12"/>
      <c r="I5816" s="11"/>
      <c r="J5816" s="12"/>
      <c r="K5816" s="12"/>
      <c r="L5816" s="12"/>
      <c r="M5816" s="12"/>
      <c r="N5816" s="12"/>
    </row>
    <row r="5817" spans="2:14" ht="22.5" customHeight="1" x14ac:dyDescent="0.35">
      <c r="B5817" s="10"/>
      <c r="C5817" s="10"/>
      <c r="D5817" s="10"/>
      <c r="E5817" s="35"/>
      <c r="F5817" s="10"/>
      <c r="G5817" s="10"/>
      <c r="H5817" s="10"/>
      <c r="I5817" s="11"/>
      <c r="J5817" s="10"/>
      <c r="K5817" s="10"/>
      <c r="L5817" s="10"/>
      <c r="M5817" s="10"/>
      <c r="N5817" s="10"/>
    </row>
    <row r="5818" spans="2:14" ht="22.5" customHeight="1" x14ac:dyDescent="0.35">
      <c r="B5818" s="12"/>
      <c r="C5818" s="12"/>
      <c r="D5818" s="12"/>
      <c r="E5818" s="36"/>
      <c r="F5818" s="12"/>
      <c r="G5818" s="12"/>
      <c r="H5818" s="12"/>
      <c r="I5818" s="11"/>
      <c r="J5818" s="12"/>
      <c r="K5818" s="12"/>
      <c r="L5818" s="12"/>
      <c r="M5818" s="12"/>
      <c r="N5818" s="12"/>
    </row>
    <row r="5819" spans="2:14" ht="22.5" customHeight="1" x14ac:dyDescent="0.35">
      <c r="B5819" s="10"/>
      <c r="C5819" s="10"/>
      <c r="D5819" s="10"/>
      <c r="E5819" s="35"/>
      <c r="F5819" s="10"/>
      <c r="G5819" s="10"/>
      <c r="H5819" s="10"/>
      <c r="I5819" s="11"/>
      <c r="J5819" s="10"/>
      <c r="K5819" s="10"/>
      <c r="L5819" s="10"/>
      <c r="M5819" s="10"/>
      <c r="N5819" s="10"/>
    </row>
    <row r="5820" spans="2:14" ht="22.5" customHeight="1" x14ac:dyDescent="0.35">
      <c r="B5820" s="12"/>
      <c r="C5820" s="12"/>
      <c r="D5820" s="12"/>
      <c r="E5820" s="36"/>
      <c r="F5820" s="12"/>
      <c r="G5820" s="12"/>
      <c r="H5820" s="12"/>
      <c r="I5820" s="11"/>
      <c r="J5820" s="12"/>
      <c r="K5820" s="12"/>
      <c r="L5820" s="12"/>
      <c r="M5820" s="12"/>
      <c r="N5820" s="12"/>
    </row>
    <row r="5821" spans="2:14" ht="22.5" customHeight="1" x14ac:dyDescent="0.35">
      <c r="B5821" s="10"/>
      <c r="C5821" s="10"/>
      <c r="D5821" s="10"/>
      <c r="E5821" s="35"/>
      <c r="F5821" s="10"/>
      <c r="G5821" s="10"/>
      <c r="H5821" s="10"/>
      <c r="I5821" s="11"/>
      <c r="J5821" s="10"/>
      <c r="K5821" s="10"/>
      <c r="L5821" s="10"/>
      <c r="M5821" s="10"/>
      <c r="N5821" s="10"/>
    </row>
    <row r="5822" spans="2:14" ht="22.5" customHeight="1" x14ac:dyDescent="0.35">
      <c r="B5822" s="12"/>
      <c r="C5822" s="12"/>
      <c r="D5822" s="12"/>
      <c r="E5822" s="36"/>
      <c r="F5822" s="12"/>
      <c r="G5822" s="12"/>
      <c r="H5822" s="12"/>
      <c r="I5822" s="11"/>
      <c r="J5822" s="12"/>
      <c r="K5822" s="12"/>
      <c r="L5822" s="12"/>
      <c r="M5822" s="12"/>
      <c r="N5822" s="12"/>
    </row>
    <row r="5823" spans="2:14" ht="22.5" customHeight="1" x14ac:dyDescent="0.35">
      <c r="B5823" s="10"/>
      <c r="C5823" s="10"/>
      <c r="D5823" s="10"/>
      <c r="E5823" s="35"/>
      <c r="F5823" s="10"/>
      <c r="G5823" s="10"/>
      <c r="H5823" s="10"/>
      <c r="I5823" s="11"/>
      <c r="J5823" s="10"/>
      <c r="K5823" s="10"/>
      <c r="L5823" s="10"/>
      <c r="M5823" s="10"/>
      <c r="N5823" s="10"/>
    </row>
    <row r="5824" spans="2:14" ht="22.5" customHeight="1" x14ac:dyDescent="0.35">
      <c r="B5824" s="12"/>
      <c r="C5824" s="12"/>
      <c r="D5824" s="12"/>
      <c r="E5824" s="36"/>
      <c r="F5824" s="12"/>
      <c r="G5824" s="12"/>
      <c r="H5824" s="12"/>
      <c r="I5824" s="11"/>
      <c r="J5824" s="12"/>
      <c r="K5824" s="12"/>
      <c r="L5824" s="12"/>
      <c r="M5824" s="12"/>
      <c r="N5824" s="12"/>
    </row>
    <row r="5825" spans="2:14" ht="22.5" customHeight="1" x14ac:dyDescent="0.35">
      <c r="B5825" s="10"/>
      <c r="C5825" s="10"/>
      <c r="D5825" s="10"/>
      <c r="E5825" s="35"/>
      <c r="F5825" s="10"/>
      <c r="G5825" s="10"/>
      <c r="H5825" s="10"/>
      <c r="I5825" s="11"/>
      <c r="J5825" s="10"/>
      <c r="K5825" s="10"/>
      <c r="L5825" s="10"/>
      <c r="M5825" s="10"/>
      <c r="N5825" s="10"/>
    </row>
    <row r="5826" spans="2:14" ht="22.5" customHeight="1" x14ac:dyDescent="0.35">
      <c r="B5826" s="12"/>
      <c r="C5826" s="12"/>
      <c r="D5826" s="12"/>
      <c r="E5826" s="36"/>
      <c r="F5826" s="12"/>
      <c r="G5826" s="12"/>
      <c r="H5826" s="12"/>
      <c r="I5826" s="11"/>
      <c r="J5826" s="12"/>
      <c r="K5826" s="12"/>
      <c r="L5826" s="12"/>
      <c r="M5826" s="12"/>
      <c r="N5826" s="12"/>
    </row>
    <row r="5827" spans="2:14" ht="22.5" customHeight="1" x14ac:dyDescent="0.35">
      <c r="B5827" s="10"/>
      <c r="C5827" s="10"/>
      <c r="D5827" s="10"/>
      <c r="E5827" s="35"/>
      <c r="F5827" s="10"/>
      <c r="G5827" s="10"/>
      <c r="H5827" s="10"/>
      <c r="I5827" s="11"/>
      <c r="J5827" s="10"/>
      <c r="K5827" s="10"/>
      <c r="L5827" s="10"/>
      <c r="M5827" s="10"/>
      <c r="N5827" s="10"/>
    </row>
    <row r="5828" spans="2:14" ht="22.5" customHeight="1" x14ac:dyDescent="0.35">
      <c r="B5828" s="12"/>
      <c r="C5828" s="12"/>
      <c r="D5828" s="12"/>
      <c r="E5828" s="36"/>
      <c r="F5828" s="12"/>
      <c r="G5828" s="12"/>
      <c r="H5828" s="12"/>
      <c r="I5828" s="11"/>
      <c r="J5828" s="12"/>
      <c r="K5828" s="12"/>
      <c r="L5828" s="12"/>
      <c r="M5828" s="12"/>
      <c r="N5828" s="12"/>
    </row>
    <row r="5829" spans="2:14" ht="22.5" customHeight="1" x14ac:dyDescent="0.35">
      <c r="B5829" s="10"/>
      <c r="C5829" s="10"/>
      <c r="D5829" s="10"/>
      <c r="E5829" s="35"/>
      <c r="F5829" s="10"/>
      <c r="G5829" s="10"/>
      <c r="H5829" s="10"/>
      <c r="I5829" s="11"/>
      <c r="J5829" s="10"/>
      <c r="K5829" s="10"/>
      <c r="L5829" s="10"/>
      <c r="M5829" s="10"/>
      <c r="N5829" s="10"/>
    </row>
    <row r="5830" spans="2:14" ht="22.5" customHeight="1" x14ac:dyDescent="0.35">
      <c r="B5830" s="12"/>
      <c r="C5830" s="12"/>
      <c r="D5830" s="12"/>
      <c r="E5830" s="36"/>
      <c r="F5830" s="12"/>
      <c r="G5830" s="12"/>
      <c r="H5830" s="12"/>
      <c r="I5830" s="11"/>
      <c r="J5830" s="12"/>
      <c r="K5830" s="12"/>
      <c r="L5830" s="12"/>
      <c r="M5830" s="12"/>
      <c r="N5830" s="12"/>
    </row>
    <row r="5831" spans="2:14" ht="22.5" customHeight="1" x14ac:dyDescent="0.35">
      <c r="B5831" s="10"/>
      <c r="C5831" s="10"/>
      <c r="D5831" s="10"/>
      <c r="E5831" s="35"/>
      <c r="F5831" s="10"/>
      <c r="G5831" s="10"/>
      <c r="H5831" s="10"/>
      <c r="I5831" s="11"/>
      <c r="J5831" s="10"/>
      <c r="K5831" s="10"/>
      <c r="L5831" s="10"/>
      <c r="M5831" s="10"/>
      <c r="N5831" s="10"/>
    </row>
    <row r="5832" spans="2:14" ht="22.5" customHeight="1" x14ac:dyDescent="0.35">
      <c r="B5832" s="12"/>
      <c r="C5832" s="12"/>
      <c r="D5832" s="12"/>
      <c r="E5832" s="36"/>
      <c r="F5832" s="12"/>
      <c r="G5832" s="12"/>
      <c r="H5832" s="12"/>
      <c r="I5832" s="11"/>
      <c r="J5832" s="12"/>
      <c r="K5832" s="12"/>
      <c r="L5832" s="12"/>
      <c r="M5832" s="12"/>
      <c r="N5832" s="12"/>
    </row>
    <row r="5833" spans="2:14" ht="22.5" customHeight="1" x14ac:dyDescent="0.35">
      <c r="B5833" s="10"/>
      <c r="C5833" s="10"/>
      <c r="D5833" s="10"/>
      <c r="E5833" s="35"/>
      <c r="F5833" s="10"/>
      <c r="G5833" s="10"/>
      <c r="H5833" s="10"/>
      <c r="I5833" s="11"/>
      <c r="J5833" s="10"/>
      <c r="K5833" s="10"/>
      <c r="L5833" s="10"/>
      <c r="M5833" s="10"/>
      <c r="N5833" s="10"/>
    </row>
    <row r="5834" spans="2:14" ht="22.5" customHeight="1" x14ac:dyDescent="0.35">
      <c r="B5834" s="12"/>
      <c r="C5834" s="12"/>
      <c r="D5834" s="12"/>
      <c r="E5834" s="36"/>
      <c r="F5834" s="12"/>
      <c r="G5834" s="12"/>
      <c r="H5834" s="12"/>
      <c r="I5834" s="11"/>
      <c r="J5834" s="12"/>
      <c r="K5834" s="12"/>
      <c r="L5834" s="12"/>
      <c r="M5834" s="12"/>
      <c r="N5834" s="12"/>
    </row>
    <row r="5835" spans="2:14" ht="22.5" customHeight="1" x14ac:dyDescent="0.35">
      <c r="B5835" s="10"/>
      <c r="C5835" s="10"/>
      <c r="D5835" s="10"/>
      <c r="E5835" s="35"/>
      <c r="F5835" s="10"/>
      <c r="G5835" s="10"/>
      <c r="H5835" s="10"/>
      <c r="I5835" s="11"/>
      <c r="J5835" s="10"/>
      <c r="K5835" s="10"/>
      <c r="L5835" s="10"/>
      <c r="M5835" s="10"/>
      <c r="N5835" s="10"/>
    </row>
    <row r="5836" spans="2:14" ht="22.5" customHeight="1" x14ac:dyDescent="0.35">
      <c r="B5836" s="12"/>
      <c r="C5836" s="12"/>
      <c r="D5836" s="12"/>
      <c r="E5836" s="36"/>
      <c r="F5836" s="12"/>
      <c r="G5836" s="12"/>
      <c r="H5836" s="12"/>
      <c r="I5836" s="11"/>
      <c r="J5836" s="12"/>
      <c r="K5836" s="12"/>
      <c r="L5836" s="12"/>
      <c r="M5836" s="12"/>
      <c r="N5836" s="12"/>
    </row>
    <row r="5837" spans="2:14" ht="22.5" customHeight="1" x14ac:dyDescent="0.35">
      <c r="B5837" s="10"/>
      <c r="C5837" s="10"/>
      <c r="D5837" s="10"/>
      <c r="E5837" s="35"/>
      <c r="F5837" s="10"/>
      <c r="G5837" s="10"/>
      <c r="H5837" s="10"/>
      <c r="I5837" s="11"/>
      <c r="J5837" s="10"/>
      <c r="K5837" s="10"/>
      <c r="L5837" s="10"/>
      <c r="M5837" s="10"/>
      <c r="N5837" s="10"/>
    </row>
    <row r="5838" spans="2:14" ht="22.5" customHeight="1" x14ac:dyDescent="0.35">
      <c r="B5838" s="12"/>
      <c r="C5838" s="12"/>
      <c r="D5838" s="12"/>
      <c r="E5838" s="36"/>
      <c r="F5838" s="12"/>
      <c r="G5838" s="12"/>
      <c r="H5838" s="12"/>
      <c r="I5838" s="11"/>
      <c r="J5838" s="12"/>
      <c r="K5838" s="12"/>
      <c r="L5838" s="12"/>
      <c r="M5838" s="12"/>
      <c r="N5838" s="12"/>
    </row>
    <row r="5839" spans="2:14" ht="22.5" customHeight="1" x14ac:dyDescent="0.35">
      <c r="B5839" s="10"/>
      <c r="C5839" s="10"/>
      <c r="D5839" s="10"/>
      <c r="E5839" s="35"/>
      <c r="F5839" s="10"/>
      <c r="G5839" s="10"/>
      <c r="H5839" s="10"/>
      <c r="I5839" s="11"/>
      <c r="J5839" s="10"/>
      <c r="K5839" s="10"/>
      <c r="L5839" s="10"/>
      <c r="M5839" s="10"/>
      <c r="N5839" s="10"/>
    </row>
    <row r="5840" spans="2:14" ht="22.5" customHeight="1" x14ac:dyDescent="0.35">
      <c r="B5840" s="12"/>
      <c r="C5840" s="12"/>
      <c r="D5840" s="12"/>
      <c r="E5840" s="36"/>
      <c r="F5840" s="12"/>
      <c r="G5840" s="12"/>
      <c r="H5840" s="12"/>
      <c r="I5840" s="11"/>
      <c r="J5840" s="12"/>
      <c r="K5840" s="12"/>
      <c r="L5840" s="12"/>
      <c r="M5840" s="12"/>
      <c r="N5840" s="12"/>
    </row>
    <row r="5841" spans="2:14" ht="22.5" customHeight="1" x14ac:dyDescent="0.35">
      <c r="B5841" s="10"/>
      <c r="C5841" s="10"/>
      <c r="D5841" s="10"/>
      <c r="E5841" s="35"/>
      <c r="F5841" s="10"/>
      <c r="G5841" s="10"/>
      <c r="H5841" s="10"/>
      <c r="I5841" s="11"/>
      <c r="J5841" s="10"/>
      <c r="K5841" s="10"/>
      <c r="L5841" s="10"/>
      <c r="M5841" s="10"/>
      <c r="N5841" s="10"/>
    </row>
    <row r="5842" spans="2:14" ht="22.5" customHeight="1" x14ac:dyDescent="0.35">
      <c r="B5842" s="12"/>
      <c r="C5842" s="12"/>
      <c r="D5842" s="12"/>
      <c r="E5842" s="36"/>
      <c r="F5842" s="12"/>
      <c r="G5842" s="12"/>
      <c r="H5842" s="12"/>
      <c r="I5842" s="11"/>
      <c r="J5842" s="12"/>
      <c r="K5842" s="12"/>
      <c r="L5842" s="12"/>
      <c r="M5842" s="12"/>
      <c r="N5842" s="12"/>
    </row>
    <row r="5843" spans="2:14" ht="22.5" customHeight="1" x14ac:dyDescent="0.35">
      <c r="B5843" s="10"/>
      <c r="C5843" s="10"/>
      <c r="D5843" s="10"/>
      <c r="E5843" s="35"/>
      <c r="F5843" s="10"/>
      <c r="G5843" s="10"/>
      <c r="H5843" s="10"/>
      <c r="I5843" s="11"/>
      <c r="J5843" s="10"/>
      <c r="K5843" s="10"/>
      <c r="L5843" s="10"/>
      <c r="M5843" s="10"/>
      <c r="N5843" s="10"/>
    </row>
    <row r="5844" spans="2:14" ht="22.5" customHeight="1" x14ac:dyDescent="0.35">
      <c r="B5844" s="12"/>
      <c r="C5844" s="12"/>
      <c r="D5844" s="12"/>
      <c r="E5844" s="36"/>
      <c r="F5844" s="12"/>
      <c r="G5844" s="12"/>
      <c r="H5844" s="12"/>
      <c r="I5844" s="11"/>
      <c r="J5844" s="12"/>
      <c r="K5844" s="12"/>
      <c r="L5844" s="12"/>
      <c r="M5844" s="12"/>
      <c r="N5844" s="12"/>
    </row>
    <row r="5845" spans="2:14" ht="22.5" customHeight="1" x14ac:dyDescent="0.35">
      <c r="B5845" s="10"/>
      <c r="C5845" s="10"/>
      <c r="D5845" s="10"/>
      <c r="E5845" s="35"/>
      <c r="F5845" s="10"/>
      <c r="G5845" s="10"/>
      <c r="H5845" s="10"/>
      <c r="I5845" s="11"/>
      <c r="J5845" s="10"/>
      <c r="K5845" s="10"/>
      <c r="L5845" s="10"/>
      <c r="M5845" s="10"/>
      <c r="N5845" s="10"/>
    </row>
    <row r="5846" spans="2:14" ht="22.5" customHeight="1" x14ac:dyDescent="0.35">
      <c r="B5846" s="12"/>
      <c r="C5846" s="12"/>
      <c r="D5846" s="12"/>
      <c r="E5846" s="36"/>
      <c r="F5846" s="12"/>
      <c r="G5846" s="12"/>
      <c r="H5846" s="12"/>
      <c r="I5846" s="11"/>
      <c r="J5846" s="12"/>
      <c r="K5846" s="12"/>
      <c r="L5846" s="12"/>
      <c r="M5846" s="12"/>
      <c r="N5846" s="12"/>
    </row>
    <row r="5847" spans="2:14" ht="22.5" customHeight="1" x14ac:dyDescent="0.35">
      <c r="B5847" s="10"/>
      <c r="C5847" s="10"/>
      <c r="D5847" s="10"/>
      <c r="E5847" s="35"/>
      <c r="F5847" s="10"/>
      <c r="G5847" s="10"/>
      <c r="H5847" s="10"/>
      <c r="I5847" s="11"/>
      <c r="J5847" s="10"/>
      <c r="K5847" s="10"/>
      <c r="L5847" s="10"/>
      <c r="M5847" s="10"/>
      <c r="N5847" s="10"/>
    </row>
    <row r="5848" spans="2:14" ht="22.5" customHeight="1" x14ac:dyDescent="0.35">
      <c r="B5848" s="12"/>
      <c r="C5848" s="12"/>
      <c r="D5848" s="12"/>
      <c r="E5848" s="36"/>
      <c r="F5848" s="12"/>
      <c r="G5848" s="12"/>
      <c r="H5848" s="12"/>
      <c r="I5848" s="11"/>
      <c r="J5848" s="12"/>
      <c r="K5848" s="12"/>
      <c r="L5848" s="12"/>
      <c r="M5848" s="12"/>
      <c r="N5848" s="12"/>
    </row>
    <row r="5849" spans="2:14" ht="22.5" customHeight="1" x14ac:dyDescent="0.35">
      <c r="B5849" s="10"/>
      <c r="C5849" s="10"/>
      <c r="D5849" s="10"/>
      <c r="E5849" s="35"/>
      <c r="F5849" s="10"/>
      <c r="G5849" s="10"/>
      <c r="H5849" s="10"/>
      <c r="I5849" s="11"/>
      <c r="J5849" s="10"/>
      <c r="K5849" s="10"/>
      <c r="L5849" s="10"/>
      <c r="M5849" s="10"/>
      <c r="N5849" s="10"/>
    </row>
    <row r="5850" spans="2:14" ht="22.5" customHeight="1" x14ac:dyDescent="0.35">
      <c r="B5850" s="12"/>
      <c r="C5850" s="12"/>
      <c r="D5850" s="12"/>
      <c r="E5850" s="36"/>
      <c r="F5850" s="12"/>
      <c r="G5850" s="12"/>
      <c r="H5850" s="12"/>
      <c r="I5850" s="11"/>
      <c r="J5850" s="12"/>
      <c r="K5850" s="12"/>
      <c r="L5850" s="12"/>
      <c r="M5850" s="12"/>
      <c r="N5850" s="12"/>
    </row>
    <row r="5851" spans="2:14" ht="22.5" customHeight="1" x14ac:dyDescent="0.35">
      <c r="B5851" s="10"/>
      <c r="C5851" s="10"/>
      <c r="D5851" s="10"/>
      <c r="E5851" s="35"/>
      <c r="F5851" s="10"/>
      <c r="G5851" s="10"/>
      <c r="H5851" s="10"/>
      <c r="I5851" s="11"/>
      <c r="J5851" s="10"/>
      <c r="K5851" s="10"/>
      <c r="L5851" s="10"/>
      <c r="M5851" s="10"/>
      <c r="N5851" s="10"/>
    </row>
    <row r="5852" spans="2:14" ht="22.5" customHeight="1" x14ac:dyDescent="0.35">
      <c r="B5852" s="12"/>
      <c r="C5852" s="12"/>
      <c r="D5852" s="12"/>
      <c r="E5852" s="36"/>
      <c r="F5852" s="12"/>
      <c r="G5852" s="12"/>
      <c r="H5852" s="12"/>
      <c r="I5852" s="11"/>
      <c r="J5852" s="12"/>
      <c r="K5852" s="12"/>
      <c r="L5852" s="12"/>
      <c r="M5852" s="12"/>
      <c r="N5852" s="12"/>
    </row>
    <row r="5853" spans="2:14" ht="22.5" customHeight="1" x14ac:dyDescent="0.35">
      <c r="B5853" s="10"/>
      <c r="C5853" s="10"/>
      <c r="D5853" s="10"/>
      <c r="E5853" s="35"/>
      <c r="F5853" s="10"/>
      <c r="G5853" s="10"/>
      <c r="H5853" s="10"/>
      <c r="I5853" s="11"/>
      <c r="J5853" s="10"/>
      <c r="K5853" s="10"/>
      <c r="L5853" s="10"/>
      <c r="M5853" s="10"/>
      <c r="N5853" s="10"/>
    </row>
    <row r="5854" spans="2:14" ht="22.5" customHeight="1" x14ac:dyDescent="0.35">
      <c r="B5854" s="12"/>
      <c r="C5854" s="12"/>
      <c r="D5854" s="12"/>
      <c r="E5854" s="36"/>
      <c r="F5854" s="12"/>
      <c r="G5854" s="12"/>
      <c r="H5854" s="12"/>
      <c r="I5854" s="11"/>
      <c r="J5854" s="12"/>
      <c r="K5854" s="12"/>
      <c r="L5854" s="12"/>
      <c r="M5854" s="12"/>
      <c r="N5854" s="12"/>
    </row>
    <row r="5855" spans="2:14" ht="22.5" customHeight="1" x14ac:dyDescent="0.35">
      <c r="B5855" s="10"/>
      <c r="C5855" s="10"/>
      <c r="D5855" s="10"/>
      <c r="E5855" s="35"/>
      <c r="F5855" s="10"/>
      <c r="G5855" s="10"/>
      <c r="H5855" s="10"/>
      <c r="I5855" s="11"/>
      <c r="J5855" s="10"/>
      <c r="K5855" s="10"/>
      <c r="L5855" s="10"/>
      <c r="M5855" s="10"/>
      <c r="N5855" s="10"/>
    </row>
    <row r="5856" spans="2:14" ht="22.5" customHeight="1" x14ac:dyDescent="0.35">
      <c r="B5856" s="12"/>
      <c r="C5856" s="12"/>
      <c r="D5856" s="12"/>
      <c r="E5856" s="36"/>
      <c r="F5856" s="12"/>
      <c r="G5856" s="12"/>
      <c r="H5856" s="12"/>
      <c r="I5856" s="11"/>
      <c r="J5856" s="12"/>
      <c r="K5856" s="12"/>
      <c r="L5856" s="12"/>
      <c r="M5856" s="12"/>
      <c r="N5856" s="12"/>
    </row>
    <row r="5857" spans="2:14" ht="22.5" customHeight="1" x14ac:dyDescent="0.35">
      <c r="B5857" s="10"/>
      <c r="C5857" s="10"/>
      <c r="D5857" s="10"/>
      <c r="E5857" s="35"/>
      <c r="F5857" s="10"/>
      <c r="G5857" s="10"/>
      <c r="H5857" s="10"/>
      <c r="I5857" s="11"/>
      <c r="J5857" s="10"/>
      <c r="K5857" s="10"/>
      <c r="L5857" s="10"/>
      <c r="M5857" s="10"/>
      <c r="N5857" s="10"/>
    </row>
    <row r="5858" spans="2:14" ht="22.5" customHeight="1" x14ac:dyDescent="0.35">
      <c r="B5858" s="12"/>
      <c r="C5858" s="12"/>
      <c r="D5858" s="12"/>
      <c r="E5858" s="36"/>
      <c r="F5858" s="12"/>
      <c r="G5858" s="12"/>
      <c r="H5858" s="12"/>
      <c r="I5858" s="11"/>
      <c r="J5858" s="12"/>
      <c r="K5858" s="12"/>
      <c r="L5858" s="12"/>
      <c r="M5858" s="12"/>
      <c r="N5858" s="12"/>
    </row>
    <row r="5859" spans="2:14" ht="22.5" customHeight="1" x14ac:dyDescent="0.35">
      <c r="B5859" s="10"/>
      <c r="C5859" s="10"/>
      <c r="D5859" s="10"/>
      <c r="E5859" s="35"/>
      <c r="F5859" s="10"/>
      <c r="G5859" s="10"/>
      <c r="H5859" s="10"/>
      <c r="I5859" s="11"/>
      <c r="J5859" s="10"/>
      <c r="K5859" s="10"/>
      <c r="L5859" s="10"/>
      <c r="M5859" s="10"/>
      <c r="N5859" s="10"/>
    </row>
    <row r="5860" spans="2:14" ht="22.5" customHeight="1" x14ac:dyDescent="0.35">
      <c r="B5860" s="12"/>
      <c r="C5860" s="12"/>
      <c r="D5860" s="12"/>
      <c r="E5860" s="36"/>
      <c r="F5860" s="12"/>
      <c r="G5860" s="12"/>
      <c r="H5860" s="12"/>
      <c r="I5860" s="11"/>
      <c r="J5860" s="12"/>
      <c r="K5860" s="12"/>
      <c r="L5860" s="12"/>
      <c r="M5860" s="12"/>
      <c r="N5860" s="12"/>
    </row>
    <row r="5861" spans="2:14" ht="22.5" customHeight="1" x14ac:dyDescent="0.35">
      <c r="B5861" s="10"/>
      <c r="C5861" s="10"/>
      <c r="D5861" s="10"/>
      <c r="E5861" s="35"/>
      <c r="F5861" s="10"/>
      <c r="G5861" s="10"/>
      <c r="H5861" s="10"/>
      <c r="I5861" s="11"/>
      <c r="J5861" s="10"/>
      <c r="K5861" s="10"/>
      <c r="L5861" s="10"/>
      <c r="M5861" s="10"/>
      <c r="N5861" s="10"/>
    </row>
    <row r="5862" spans="2:14" ht="22.5" customHeight="1" x14ac:dyDescent="0.35">
      <c r="B5862" s="12"/>
      <c r="C5862" s="12"/>
      <c r="D5862" s="12"/>
      <c r="E5862" s="36"/>
      <c r="F5862" s="12"/>
      <c r="G5862" s="12"/>
      <c r="H5862" s="12"/>
      <c r="I5862" s="11"/>
      <c r="J5862" s="12"/>
      <c r="K5862" s="12"/>
      <c r="L5862" s="12"/>
      <c r="M5862" s="12"/>
      <c r="N5862" s="12"/>
    </row>
    <row r="5863" spans="2:14" ht="22.5" customHeight="1" x14ac:dyDescent="0.35">
      <c r="B5863" s="10"/>
      <c r="C5863" s="10"/>
      <c r="D5863" s="10"/>
      <c r="E5863" s="35"/>
      <c r="F5863" s="10"/>
      <c r="G5863" s="10"/>
      <c r="H5863" s="10"/>
      <c r="I5863" s="11"/>
      <c r="J5863" s="10"/>
      <c r="K5863" s="10"/>
      <c r="L5863" s="10"/>
      <c r="M5863" s="10"/>
      <c r="N5863" s="10"/>
    </row>
    <row r="5864" spans="2:14" ht="22.5" customHeight="1" x14ac:dyDescent="0.35">
      <c r="B5864" s="12"/>
      <c r="C5864" s="12"/>
      <c r="D5864" s="12"/>
      <c r="E5864" s="36"/>
      <c r="F5864" s="12"/>
      <c r="G5864" s="12"/>
      <c r="H5864" s="12"/>
      <c r="I5864" s="11"/>
      <c r="J5864" s="12"/>
      <c r="K5864" s="12"/>
      <c r="L5864" s="12"/>
      <c r="M5864" s="12"/>
      <c r="N5864" s="12"/>
    </row>
    <row r="5865" spans="2:14" ht="22.5" customHeight="1" x14ac:dyDescent="0.35">
      <c r="B5865" s="10"/>
      <c r="C5865" s="10"/>
      <c r="D5865" s="10"/>
      <c r="E5865" s="35"/>
      <c r="F5865" s="10"/>
      <c r="G5865" s="10"/>
      <c r="H5865" s="10"/>
      <c r="I5865" s="11"/>
      <c r="J5865" s="10"/>
      <c r="K5865" s="10"/>
      <c r="L5865" s="10"/>
      <c r="M5865" s="10"/>
      <c r="N5865" s="10"/>
    </row>
    <row r="5866" spans="2:14" ht="22.5" customHeight="1" x14ac:dyDescent="0.35">
      <c r="B5866" s="12"/>
      <c r="C5866" s="12"/>
      <c r="D5866" s="12"/>
      <c r="E5866" s="36"/>
      <c r="F5866" s="12"/>
      <c r="G5866" s="12"/>
      <c r="H5866" s="12"/>
      <c r="I5866" s="11"/>
      <c r="J5866" s="12"/>
      <c r="K5866" s="12"/>
      <c r="L5866" s="12"/>
      <c r="M5866" s="12"/>
      <c r="N5866" s="12"/>
    </row>
    <row r="5867" spans="2:14" ht="22.5" customHeight="1" x14ac:dyDescent="0.35">
      <c r="B5867" s="10"/>
      <c r="C5867" s="10"/>
      <c r="D5867" s="10"/>
      <c r="E5867" s="35"/>
      <c r="F5867" s="10"/>
      <c r="G5867" s="10"/>
      <c r="H5867" s="10"/>
      <c r="I5867" s="11"/>
      <c r="J5867" s="10"/>
      <c r="K5867" s="10"/>
      <c r="L5867" s="10"/>
      <c r="M5867" s="10"/>
      <c r="N5867" s="10"/>
    </row>
    <row r="5868" spans="2:14" ht="22.5" customHeight="1" x14ac:dyDescent="0.35">
      <c r="B5868" s="12"/>
      <c r="C5868" s="12"/>
      <c r="D5868" s="12"/>
      <c r="E5868" s="36"/>
      <c r="F5868" s="12"/>
      <c r="G5868" s="12"/>
      <c r="H5868" s="12"/>
      <c r="I5868" s="11"/>
      <c r="J5868" s="12"/>
      <c r="K5868" s="12"/>
      <c r="L5868" s="12"/>
      <c r="M5868" s="12"/>
      <c r="N5868" s="12"/>
    </row>
    <row r="5869" spans="2:14" ht="22.5" customHeight="1" x14ac:dyDescent="0.35">
      <c r="B5869" s="10"/>
      <c r="C5869" s="10"/>
      <c r="D5869" s="10"/>
      <c r="E5869" s="35"/>
      <c r="F5869" s="10"/>
      <c r="G5869" s="10"/>
      <c r="H5869" s="10"/>
      <c r="I5869" s="11"/>
      <c r="J5869" s="10"/>
      <c r="K5869" s="10"/>
      <c r="L5869" s="10"/>
      <c r="M5869" s="10"/>
      <c r="N5869" s="10"/>
    </row>
    <row r="5870" spans="2:14" ht="22.5" customHeight="1" x14ac:dyDescent="0.35">
      <c r="B5870" s="12"/>
      <c r="C5870" s="12"/>
      <c r="D5870" s="12"/>
      <c r="E5870" s="36"/>
      <c r="F5870" s="12"/>
      <c r="G5870" s="12"/>
      <c r="H5870" s="12"/>
      <c r="I5870" s="11"/>
      <c r="J5870" s="12"/>
      <c r="K5870" s="12"/>
      <c r="L5870" s="12"/>
      <c r="M5870" s="12"/>
      <c r="N5870" s="12"/>
    </row>
    <row r="5871" spans="2:14" ht="22.5" customHeight="1" x14ac:dyDescent="0.35">
      <c r="B5871" s="10"/>
      <c r="C5871" s="10"/>
      <c r="D5871" s="10"/>
      <c r="E5871" s="35"/>
      <c r="F5871" s="10"/>
      <c r="G5871" s="10"/>
      <c r="H5871" s="10"/>
      <c r="I5871" s="11"/>
      <c r="J5871" s="10"/>
      <c r="K5871" s="10"/>
      <c r="L5871" s="10"/>
      <c r="M5871" s="10"/>
      <c r="N5871" s="10"/>
    </row>
    <row r="5872" spans="2:14" ht="22.5" customHeight="1" x14ac:dyDescent="0.35">
      <c r="B5872" s="12"/>
      <c r="C5872" s="12"/>
      <c r="D5872" s="12"/>
      <c r="E5872" s="36"/>
      <c r="F5872" s="12"/>
      <c r="G5872" s="12"/>
      <c r="H5872" s="12"/>
      <c r="I5872" s="11"/>
      <c r="J5872" s="12"/>
      <c r="K5872" s="12"/>
      <c r="L5872" s="12"/>
      <c r="M5872" s="12"/>
      <c r="N5872" s="12"/>
    </row>
    <row r="5873" spans="2:14" ht="22.5" customHeight="1" x14ac:dyDescent="0.35">
      <c r="B5873" s="10"/>
      <c r="C5873" s="10"/>
      <c r="D5873" s="10"/>
      <c r="E5873" s="35"/>
      <c r="F5873" s="10"/>
      <c r="G5873" s="10"/>
      <c r="H5873" s="10"/>
      <c r="I5873" s="11"/>
      <c r="J5873" s="10"/>
      <c r="K5873" s="10"/>
      <c r="L5873" s="10"/>
      <c r="M5873" s="10"/>
      <c r="N5873" s="10"/>
    </row>
    <row r="5874" spans="2:14" ht="22.5" customHeight="1" x14ac:dyDescent="0.35">
      <c r="B5874" s="12"/>
      <c r="C5874" s="12"/>
      <c r="D5874" s="12"/>
      <c r="E5874" s="36"/>
      <c r="F5874" s="12"/>
      <c r="G5874" s="12"/>
      <c r="H5874" s="12"/>
      <c r="I5874" s="11"/>
      <c r="J5874" s="12"/>
      <c r="K5874" s="12"/>
      <c r="L5874" s="12"/>
      <c r="M5874" s="12"/>
      <c r="N5874" s="12"/>
    </row>
    <row r="5875" spans="2:14" ht="22.5" customHeight="1" x14ac:dyDescent="0.35">
      <c r="B5875" s="10"/>
      <c r="C5875" s="10"/>
      <c r="D5875" s="10"/>
      <c r="E5875" s="35"/>
      <c r="F5875" s="10"/>
      <c r="G5875" s="10"/>
      <c r="H5875" s="10"/>
      <c r="I5875" s="11"/>
      <c r="J5875" s="10"/>
      <c r="K5875" s="10"/>
      <c r="L5875" s="10"/>
      <c r="M5875" s="10"/>
      <c r="N5875" s="10"/>
    </row>
    <row r="5876" spans="2:14" ht="22.5" customHeight="1" x14ac:dyDescent="0.35">
      <c r="B5876" s="12"/>
      <c r="C5876" s="12"/>
      <c r="D5876" s="12"/>
      <c r="E5876" s="36"/>
      <c r="F5876" s="12"/>
      <c r="G5876" s="12"/>
      <c r="H5876" s="12"/>
      <c r="I5876" s="11"/>
      <c r="J5876" s="12"/>
      <c r="K5876" s="12"/>
      <c r="L5876" s="12"/>
      <c r="M5876" s="12"/>
      <c r="N5876" s="12"/>
    </row>
    <row r="5877" spans="2:14" ht="22.5" customHeight="1" x14ac:dyDescent="0.35">
      <c r="B5877" s="10"/>
      <c r="C5877" s="10"/>
      <c r="D5877" s="10"/>
      <c r="E5877" s="35"/>
      <c r="F5877" s="10"/>
      <c r="G5877" s="10"/>
      <c r="H5877" s="10"/>
      <c r="I5877" s="11"/>
      <c r="J5877" s="10"/>
      <c r="K5877" s="10"/>
      <c r="L5877" s="10"/>
      <c r="M5877" s="10"/>
      <c r="N5877" s="10"/>
    </row>
    <row r="5878" spans="2:14" ht="22.5" customHeight="1" x14ac:dyDescent="0.35">
      <c r="B5878" s="12"/>
      <c r="C5878" s="12"/>
      <c r="D5878" s="12"/>
      <c r="E5878" s="36"/>
      <c r="F5878" s="12"/>
      <c r="G5878" s="12"/>
      <c r="H5878" s="12"/>
      <c r="I5878" s="11"/>
      <c r="J5878" s="12"/>
      <c r="K5878" s="12"/>
      <c r="L5878" s="12"/>
      <c r="M5878" s="12"/>
      <c r="N5878" s="12"/>
    </row>
    <row r="5879" spans="2:14" ht="22.5" customHeight="1" x14ac:dyDescent="0.35">
      <c r="B5879" s="10"/>
      <c r="C5879" s="10"/>
      <c r="D5879" s="10"/>
      <c r="E5879" s="35"/>
      <c r="F5879" s="10"/>
      <c r="G5879" s="10"/>
      <c r="H5879" s="10"/>
      <c r="I5879" s="11"/>
      <c r="J5879" s="10"/>
      <c r="K5879" s="10"/>
      <c r="L5879" s="10"/>
      <c r="M5879" s="10"/>
      <c r="N5879" s="10"/>
    </row>
    <row r="5880" spans="2:14" ht="22.5" customHeight="1" x14ac:dyDescent="0.35">
      <c r="B5880" s="12"/>
      <c r="C5880" s="12"/>
      <c r="D5880" s="12"/>
      <c r="E5880" s="36"/>
      <c r="F5880" s="12"/>
      <c r="G5880" s="12"/>
      <c r="H5880" s="12"/>
      <c r="I5880" s="11"/>
      <c r="J5880" s="12"/>
      <c r="K5880" s="12"/>
      <c r="L5880" s="12"/>
      <c r="M5880" s="12"/>
      <c r="N5880" s="12"/>
    </row>
    <row r="5881" spans="2:14" ht="22.5" customHeight="1" x14ac:dyDescent="0.35">
      <c r="B5881" s="10"/>
      <c r="C5881" s="10"/>
      <c r="D5881" s="10"/>
      <c r="E5881" s="35"/>
      <c r="F5881" s="10"/>
      <c r="G5881" s="10"/>
      <c r="H5881" s="10"/>
      <c r="I5881" s="11"/>
      <c r="J5881" s="10"/>
      <c r="K5881" s="10"/>
      <c r="L5881" s="10"/>
      <c r="M5881" s="10"/>
      <c r="N5881" s="10"/>
    </row>
    <row r="5882" spans="2:14" ht="22.5" customHeight="1" x14ac:dyDescent="0.35">
      <c r="B5882" s="12"/>
      <c r="C5882" s="12"/>
      <c r="D5882" s="12"/>
      <c r="E5882" s="36"/>
      <c r="F5882" s="12"/>
      <c r="G5882" s="12"/>
      <c r="H5882" s="12"/>
      <c r="I5882" s="11"/>
      <c r="J5882" s="12"/>
      <c r="K5882" s="12"/>
      <c r="L5882" s="12"/>
      <c r="M5882" s="12"/>
      <c r="N5882" s="12"/>
    </row>
    <row r="5883" spans="2:14" ht="22.5" customHeight="1" x14ac:dyDescent="0.35">
      <c r="B5883" s="10"/>
      <c r="C5883" s="10"/>
      <c r="D5883" s="10"/>
      <c r="E5883" s="35"/>
      <c r="F5883" s="10"/>
      <c r="G5883" s="10"/>
      <c r="H5883" s="10"/>
      <c r="I5883" s="11"/>
      <c r="J5883" s="10"/>
      <c r="K5883" s="10"/>
      <c r="L5883" s="10"/>
      <c r="M5883" s="10"/>
      <c r="N5883" s="10"/>
    </row>
    <row r="5884" spans="2:14" ht="22.5" customHeight="1" x14ac:dyDescent="0.35">
      <c r="B5884" s="12"/>
      <c r="C5884" s="12"/>
      <c r="D5884" s="12"/>
      <c r="E5884" s="36"/>
      <c r="F5884" s="12"/>
      <c r="G5884" s="12"/>
      <c r="H5884" s="12"/>
      <c r="I5884" s="11"/>
      <c r="J5884" s="12"/>
      <c r="K5884" s="12"/>
      <c r="L5884" s="12"/>
      <c r="M5884" s="12"/>
      <c r="N5884" s="12"/>
    </row>
    <row r="5885" spans="2:14" ht="22.5" customHeight="1" x14ac:dyDescent="0.35">
      <c r="B5885" s="10"/>
      <c r="C5885" s="10"/>
      <c r="D5885" s="10"/>
      <c r="E5885" s="35"/>
      <c r="F5885" s="10"/>
      <c r="G5885" s="10"/>
      <c r="H5885" s="10"/>
      <c r="I5885" s="11"/>
      <c r="J5885" s="10"/>
      <c r="K5885" s="10"/>
      <c r="L5885" s="10"/>
      <c r="M5885" s="10"/>
      <c r="N5885" s="10"/>
    </row>
    <row r="5886" spans="2:14" ht="22.5" customHeight="1" x14ac:dyDescent="0.35">
      <c r="B5886" s="12"/>
      <c r="C5886" s="12"/>
      <c r="D5886" s="12"/>
      <c r="E5886" s="36"/>
      <c r="F5886" s="12"/>
      <c r="G5886" s="12"/>
      <c r="H5886" s="12"/>
      <c r="I5886" s="11"/>
      <c r="J5886" s="12"/>
      <c r="K5886" s="12"/>
      <c r="L5886" s="12"/>
      <c r="M5886" s="12"/>
      <c r="N5886" s="12"/>
    </row>
    <row r="5887" spans="2:14" ht="22.5" customHeight="1" x14ac:dyDescent="0.35">
      <c r="B5887" s="10"/>
      <c r="C5887" s="10"/>
      <c r="D5887" s="10"/>
      <c r="E5887" s="35"/>
      <c r="F5887" s="10"/>
      <c r="G5887" s="10"/>
      <c r="H5887" s="10"/>
      <c r="I5887" s="11"/>
      <c r="J5887" s="10"/>
      <c r="K5887" s="10"/>
      <c r="L5887" s="10"/>
      <c r="M5887" s="10"/>
      <c r="N5887" s="10"/>
    </row>
    <row r="5888" spans="2:14" ht="22.5" customHeight="1" x14ac:dyDescent="0.35">
      <c r="B5888" s="12"/>
      <c r="C5888" s="12"/>
      <c r="D5888" s="12"/>
      <c r="E5888" s="36"/>
      <c r="F5888" s="12"/>
      <c r="G5888" s="12"/>
      <c r="H5888" s="12"/>
      <c r="I5888" s="11"/>
      <c r="J5888" s="12"/>
      <c r="K5888" s="12"/>
      <c r="L5888" s="12"/>
      <c r="M5888" s="12"/>
      <c r="N5888" s="12"/>
    </row>
    <row r="5889" spans="2:14" ht="22.5" customHeight="1" x14ac:dyDescent="0.35">
      <c r="B5889" s="10"/>
      <c r="C5889" s="10"/>
      <c r="D5889" s="10"/>
      <c r="E5889" s="35"/>
      <c r="F5889" s="10"/>
      <c r="G5889" s="10"/>
      <c r="H5889" s="10"/>
      <c r="I5889" s="11"/>
      <c r="J5889" s="10"/>
      <c r="K5889" s="10"/>
      <c r="L5889" s="10"/>
      <c r="M5889" s="10"/>
      <c r="N5889" s="10"/>
    </row>
    <row r="5890" spans="2:14" ht="22.5" customHeight="1" x14ac:dyDescent="0.35">
      <c r="B5890" s="12"/>
      <c r="C5890" s="12"/>
      <c r="D5890" s="12"/>
      <c r="E5890" s="36"/>
      <c r="F5890" s="12"/>
      <c r="G5890" s="12"/>
      <c r="H5890" s="12"/>
      <c r="I5890" s="11"/>
      <c r="J5890" s="12"/>
      <c r="K5890" s="12"/>
      <c r="L5890" s="12"/>
      <c r="M5890" s="12"/>
      <c r="N5890" s="12"/>
    </row>
    <row r="5891" spans="2:14" ht="22.5" customHeight="1" x14ac:dyDescent="0.35">
      <c r="B5891" s="10"/>
      <c r="C5891" s="10"/>
      <c r="D5891" s="10"/>
      <c r="E5891" s="35"/>
      <c r="F5891" s="10"/>
      <c r="G5891" s="10"/>
      <c r="H5891" s="10"/>
      <c r="I5891" s="11"/>
      <c r="J5891" s="10"/>
      <c r="K5891" s="10"/>
      <c r="L5891" s="10"/>
      <c r="M5891" s="10"/>
      <c r="N5891" s="10"/>
    </row>
    <row r="5892" spans="2:14" ht="22.5" customHeight="1" x14ac:dyDescent="0.35">
      <c r="B5892" s="12"/>
      <c r="C5892" s="12"/>
      <c r="D5892" s="12"/>
      <c r="E5892" s="36"/>
      <c r="F5892" s="12"/>
      <c r="G5892" s="12"/>
      <c r="H5892" s="12"/>
      <c r="I5892" s="11"/>
      <c r="J5892" s="12"/>
      <c r="K5892" s="12"/>
      <c r="L5892" s="12"/>
      <c r="M5892" s="12"/>
      <c r="N5892" s="12"/>
    </row>
    <row r="5893" spans="2:14" ht="22.5" customHeight="1" x14ac:dyDescent="0.35">
      <c r="B5893" s="10"/>
      <c r="C5893" s="10"/>
      <c r="D5893" s="10"/>
      <c r="E5893" s="35"/>
      <c r="F5893" s="10"/>
      <c r="G5893" s="10"/>
      <c r="H5893" s="10"/>
      <c r="I5893" s="11"/>
      <c r="J5893" s="10"/>
      <c r="K5893" s="10"/>
      <c r="L5893" s="10"/>
      <c r="M5893" s="10"/>
      <c r="N5893" s="10"/>
    </row>
    <row r="5894" spans="2:14" ht="22.5" customHeight="1" x14ac:dyDescent="0.35">
      <c r="B5894" s="12"/>
      <c r="C5894" s="12"/>
      <c r="D5894" s="12"/>
      <c r="E5894" s="36"/>
      <c r="F5894" s="12"/>
      <c r="G5894" s="12"/>
      <c r="H5894" s="12"/>
      <c r="I5894" s="11"/>
      <c r="J5894" s="12"/>
      <c r="K5894" s="12"/>
      <c r="L5894" s="12"/>
      <c r="M5894" s="12"/>
      <c r="N5894" s="12"/>
    </row>
    <row r="5895" spans="2:14" ht="22.5" customHeight="1" x14ac:dyDescent="0.35">
      <c r="B5895" s="10"/>
      <c r="C5895" s="10"/>
      <c r="D5895" s="10"/>
      <c r="E5895" s="35"/>
      <c r="F5895" s="10"/>
      <c r="G5895" s="10"/>
      <c r="H5895" s="10"/>
      <c r="I5895" s="11"/>
      <c r="J5895" s="10"/>
      <c r="K5895" s="10"/>
      <c r="L5895" s="10"/>
      <c r="M5895" s="10"/>
      <c r="N5895" s="10"/>
    </row>
    <row r="5896" spans="2:14" ht="22.5" customHeight="1" x14ac:dyDescent="0.35">
      <c r="B5896" s="12"/>
      <c r="C5896" s="12"/>
      <c r="D5896" s="12"/>
      <c r="E5896" s="36"/>
      <c r="F5896" s="12"/>
      <c r="G5896" s="12"/>
      <c r="H5896" s="12"/>
      <c r="I5896" s="11"/>
      <c r="J5896" s="12"/>
      <c r="K5896" s="12"/>
      <c r="L5896" s="12"/>
      <c r="M5896" s="12"/>
      <c r="N5896" s="12"/>
    </row>
    <row r="5897" spans="2:14" ht="22.5" customHeight="1" x14ac:dyDescent="0.35">
      <c r="B5897" s="10"/>
      <c r="C5897" s="10"/>
      <c r="D5897" s="10"/>
      <c r="E5897" s="35"/>
      <c r="F5897" s="10"/>
      <c r="G5897" s="10"/>
      <c r="H5897" s="10"/>
      <c r="I5897" s="11"/>
      <c r="J5897" s="10"/>
      <c r="K5897" s="10"/>
      <c r="L5897" s="10"/>
      <c r="M5897" s="10"/>
      <c r="N5897" s="10"/>
    </row>
    <row r="5898" spans="2:14" ht="22.5" customHeight="1" x14ac:dyDescent="0.35">
      <c r="B5898" s="12"/>
      <c r="C5898" s="12"/>
      <c r="D5898" s="12"/>
      <c r="E5898" s="36"/>
      <c r="F5898" s="12"/>
      <c r="G5898" s="12"/>
      <c r="H5898" s="12"/>
      <c r="I5898" s="11"/>
      <c r="J5898" s="12"/>
      <c r="K5898" s="12"/>
      <c r="L5898" s="12"/>
      <c r="M5898" s="12"/>
      <c r="N5898" s="12"/>
    </row>
    <row r="5899" spans="2:14" ht="22.5" customHeight="1" x14ac:dyDescent="0.35">
      <c r="B5899" s="10"/>
      <c r="C5899" s="10"/>
      <c r="D5899" s="10"/>
      <c r="E5899" s="35"/>
      <c r="F5899" s="10"/>
      <c r="G5899" s="10"/>
      <c r="H5899" s="10"/>
      <c r="I5899" s="11"/>
      <c r="J5899" s="10"/>
      <c r="K5899" s="10"/>
      <c r="L5899" s="10"/>
      <c r="M5899" s="10"/>
      <c r="N5899" s="10"/>
    </row>
    <row r="5900" spans="2:14" ht="22.5" customHeight="1" x14ac:dyDescent="0.35">
      <c r="B5900" s="12"/>
      <c r="C5900" s="12"/>
      <c r="D5900" s="12"/>
      <c r="E5900" s="36"/>
      <c r="F5900" s="12"/>
      <c r="G5900" s="12"/>
      <c r="H5900" s="12"/>
      <c r="I5900" s="11"/>
      <c r="J5900" s="12"/>
      <c r="K5900" s="12"/>
      <c r="L5900" s="12"/>
      <c r="M5900" s="12"/>
      <c r="N5900" s="12"/>
    </row>
    <row r="5901" spans="2:14" ht="22.5" customHeight="1" x14ac:dyDescent="0.35">
      <c r="B5901" s="10"/>
      <c r="C5901" s="10"/>
      <c r="D5901" s="10"/>
      <c r="E5901" s="35"/>
      <c r="F5901" s="10"/>
      <c r="G5901" s="10"/>
      <c r="H5901" s="10"/>
      <c r="I5901" s="11"/>
      <c r="J5901" s="10"/>
      <c r="K5901" s="10"/>
      <c r="L5901" s="10"/>
      <c r="M5901" s="10"/>
      <c r="N5901" s="10"/>
    </row>
    <row r="5902" spans="2:14" ht="22.5" customHeight="1" x14ac:dyDescent="0.35">
      <c r="B5902" s="12"/>
      <c r="C5902" s="12"/>
      <c r="D5902" s="12"/>
      <c r="E5902" s="36"/>
      <c r="F5902" s="12"/>
      <c r="G5902" s="12"/>
      <c r="H5902" s="12"/>
      <c r="I5902" s="11"/>
      <c r="J5902" s="12"/>
      <c r="K5902" s="12"/>
      <c r="L5902" s="12"/>
      <c r="M5902" s="12"/>
      <c r="N5902" s="12"/>
    </row>
    <row r="5903" spans="2:14" ht="22.5" customHeight="1" x14ac:dyDescent="0.35">
      <c r="B5903" s="10"/>
      <c r="C5903" s="10"/>
      <c r="D5903" s="10"/>
      <c r="E5903" s="35"/>
      <c r="F5903" s="10"/>
      <c r="G5903" s="10"/>
      <c r="H5903" s="10"/>
      <c r="I5903" s="11"/>
      <c r="J5903" s="10"/>
      <c r="K5903" s="10"/>
      <c r="L5903" s="10"/>
      <c r="M5903" s="10"/>
      <c r="N5903" s="10"/>
    </row>
    <row r="5904" spans="2:14" ht="22.5" customHeight="1" x14ac:dyDescent="0.35">
      <c r="B5904" s="12"/>
      <c r="C5904" s="12"/>
      <c r="D5904" s="12"/>
      <c r="E5904" s="36"/>
      <c r="F5904" s="12"/>
      <c r="G5904" s="12"/>
      <c r="H5904" s="12"/>
      <c r="I5904" s="11"/>
      <c r="J5904" s="12"/>
      <c r="K5904" s="12"/>
      <c r="L5904" s="12"/>
      <c r="M5904" s="12"/>
      <c r="N5904" s="12"/>
    </row>
    <row r="5905" spans="2:14" ht="22.5" customHeight="1" x14ac:dyDescent="0.35">
      <c r="B5905" s="10"/>
      <c r="C5905" s="10"/>
      <c r="D5905" s="10"/>
      <c r="E5905" s="35"/>
      <c r="F5905" s="10"/>
      <c r="G5905" s="10"/>
      <c r="H5905" s="10"/>
      <c r="I5905" s="11"/>
      <c r="J5905" s="10"/>
      <c r="K5905" s="10"/>
      <c r="L5905" s="10"/>
      <c r="M5905" s="10"/>
      <c r="N5905" s="10"/>
    </row>
    <row r="5906" spans="2:14" ht="22.5" customHeight="1" x14ac:dyDescent="0.35">
      <c r="B5906" s="12"/>
      <c r="C5906" s="12"/>
      <c r="D5906" s="12"/>
      <c r="E5906" s="36"/>
      <c r="F5906" s="12"/>
      <c r="G5906" s="12"/>
      <c r="H5906" s="12"/>
      <c r="I5906" s="11"/>
      <c r="J5906" s="12"/>
      <c r="K5906" s="12"/>
      <c r="L5906" s="12"/>
      <c r="M5906" s="12"/>
      <c r="N5906" s="12"/>
    </row>
    <row r="5907" spans="2:14" ht="22.5" customHeight="1" x14ac:dyDescent="0.35">
      <c r="B5907" s="10"/>
      <c r="C5907" s="10"/>
      <c r="D5907" s="10"/>
      <c r="E5907" s="35"/>
      <c r="F5907" s="10"/>
      <c r="G5907" s="10"/>
      <c r="H5907" s="10"/>
      <c r="I5907" s="11"/>
      <c r="J5907" s="10"/>
      <c r="K5907" s="10"/>
      <c r="L5907" s="10"/>
      <c r="M5907" s="10"/>
      <c r="N5907" s="10"/>
    </row>
    <row r="5908" spans="2:14" ht="22.5" customHeight="1" x14ac:dyDescent="0.35">
      <c r="B5908" s="12"/>
      <c r="C5908" s="12"/>
      <c r="D5908" s="12"/>
      <c r="E5908" s="36"/>
      <c r="F5908" s="12"/>
      <c r="G5908" s="12"/>
      <c r="H5908" s="12"/>
      <c r="I5908" s="11"/>
      <c r="J5908" s="12"/>
      <c r="K5908" s="12"/>
      <c r="L5908" s="12"/>
      <c r="M5908" s="12"/>
      <c r="N5908" s="12"/>
    </row>
    <row r="5909" spans="2:14" ht="22.5" customHeight="1" x14ac:dyDescent="0.35">
      <c r="B5909" s="10"/>
      <c r="C5909" s="10"/>
      <c r="D5909" s="10"/>
      <c r="E5909" s="35"/>
      <c r="F5909" s="10"/>
      <c r="G5909" s="10"/>
      <c r="H5909" s="10"/>
      <c r="I5909" s="11"/>
      <c r="J5909" s="10"/>
      <c r="K5909" s="10"/>
      <c r="L5909" s="10"/>
      <c r="M5909" s="10"/>
      <c r="N5909" s="10"/>
    </row>
    <row r="5910" spans="2:14" ht="22.5" customHeight="1" x14ac:dyDescent="0.35">
      <c r="B5910" s="12"/>
      <c r="C5910" s="12"/>
      <c r="D5910" s="12"/>
      <c r="E5910" s="36"/>
      <c r="F5910" s="12"/>
      <c r="G5910" s="12"/>
      <c r="H5910" s="12"/>
      <c r="I5910" s="11"/>
      <c r="J5910" s="12"/>
      <c r="K5910" s="12"/>
      <c r="L5910" s="12"/>
      <c r="M5910" s="12"/>
      <c r="N5910" s="12"/>
    </row>
    <row r="5911" spans="2:14" ht="22.5" customHeight="1" x14ac:dyDescent="0.35">
      <c r="B5911" s="10"/>
      <c r="C5911" s="10"/>
      <c r="D5911" s="10"/>
      <c r="E5911" s="35"/>
      <c r="F5911" s="10"/>
      <c r="G5911" s="10"/>
      <c r="H5911" s="10"/>
      <c r="I5911" s="11"/>
      <c r="J5911" s="10"/>
      <c r="K5911" s="10"/>
      <c r="L5911" s="10"/>
      <c r="M5911" s="10"/>
      <c r="N5911" s="10"/>
    </row>
    <row r="5912" spans="2:14" ht="22.5" customHeight="1" x14ac:dyDescent="0.35">
      <c r="B5912" s="12"/>
      <c r="C5912" s="12"/>
      <c r="D5912" s="12"/>
      <c r="E5912" s="36"/>
      <c r="F5912" s="12"/>
      <c r="G5912" s="12"/>
      <c r="H5912" s="12"/>
      <c r="I5912" s="11"/>
      <c r="J5912" s="12"/>
      <c r="K5912" s="12"/>
      <c r="L5912" s="12"/>
      <c r="M5912" s="12"/>
      <c r="N5912" s="12"/>
    </row>
    <row r="5913" spans="2:14" ht="22.5" customHeight="1" x14ac:dyDescent="0.35">
      <c r="B5913" s="10"/>
      <c r="C5913" s="10"/>
      <c r="D5913" s="10"/>
      <c r="E5913" s="35"/>
      <c r="F5913" s="10"/>
      <c r="G5913" s="10"/>
      <c r="H5913" s="10"/>
      <c r="I5913" s="11"/>
      <c r="J5913" s="10"/>
      <c r="K5913" s="10"/>
      <c r="L5913" s="10"/>
      <c r="M5913" s="10"/>
      <c r="N5913" s="10"/>
    </row>
    <row r="5914" spans="2:14" ht="22.5" customHeight="1" x14ac:dyDescent="0.35">
      <c r="B5914" s="12"/>
      <c r="C5914" s="12"/>
      <c r="D5914" s="12"/>
      <c r="E5914" s="36"/>
      <c r="F5914" s="12"/>
      <c r="G5914" s="12"/>
      <c r="H5914" s="12"/>
      <c r="I5914" s="11"/>
      <c r="J5914" s="12"/>
      <c r="K5914" s="12"/>
      <c r="L5914" s="12"/>
      <c r="M5914" s="12"/>
      <c r="N5914" s="12"/>
    </row>
    <row r="5915" spans="2:14" ht="22.5" customHeight="1" x14ac:dyDescent="0.35">
      <c r="B5915" s="10"/>
      <c r="C5915" s="10"/>
      <c r="D5915" s="10"/>
      <c r="E5915" s="35"/>
      <c r="F5915" s="10"/>
      <c r="G5915" s="10"/>
      <c r="H5915" s="10"/>
      <c r="I5915" s="11"/>
      <c r="J5915" s="10"/>
      <c r="K5915" s="10"/>
      <c r="L5915" s="10"/>
      <c r="M5915" s="10"/>
      <c r="N5915" s="10"/>
    </row>
    <row r="5916" spans="2:14" ht="22.5" customHeight="1" x14ac:dyDescent="0.35">
      <c r="B5916" s="12"/>
      <c r="C5916" s="12"/>
      <c r="D5916" s="12"/>
      <c r="E5916" s="36"/>
      <c r="F5916" s="12"/>
      <c r="G5916" s="12"/>
      <c r="H5916" s="12"/>
      <c r="I5916" s="11"/>
      <c r="J5916" s="12"/>
      <c r="K5916" s="12"/>
      <c r="L5916" s="12"/>
      <c r="M5916" s="12"/>
      <c r="N5916" s="12"/>
    </row>
    <row r="5917" spans="2:14" ht="22.5" customHeight="1" x14ac:dyDescent="0.35">
      <c r="B5917" s="10"/>
      <c r="C5917" s="10"/>
      <c r="D5917" s="10"/>
      <c r="E5917" s="35"/>
      <c r="F5917" s="10"/>
      <c r="G5917" s="10"/>
      <c r="H5917" s="10"/>
      <c r="I5917" s="11"/>
      <c r="J5917" s="10"/>
      <c r="K5917" s="10"/>
      <c r="L5917" s="10"/>
      <c r="M5917" s="10"/>
      <c r="N5917" s="10"/>
    </row>
    <row r="5918" spans="2:14" ht="22.5" customHeight="1" x14ac:dyDescent="0.35">
      <c r="B5918" s="12"/>
      <c r="C5918" s="12"/>
      <c r="D5918" s="12"/>
      <c r="E5918" s="36"/>
      <c r="F5918" s="12"/>
      <c r="G5918" s="12"/>
      <c r="H5918" s="12"/>
      <c r="I5918" s="11"/>
      <c r="J5918" s="12"/>
      <c r="K5918" s="12"/>
      <c r="L5918" s="12"/>
      <c r="M5918" s="12"/>
      <c r="N5918" s="12"/>
    </row>
    <row r="5919" spans="2:14" ht="22.5" customHeight="1" x14ac:dyDescent="0.35">
      <c r="B5919" s="10"/>
      <c r="C5919" s="10"/>
      <c r="D5919" s="10"/>
      <c r="E5919" s="35"/>
      <c r="F5919" s="10"/>
      <c r="G5919" s="10"/>
      <c r="H5919" s="10"/>
      <c r="I5919" s="11"/>
      <c r="J5919" s="10"/>
      <c r="K5919" s="10"/>
      <c r="L5919" s="10"/>
      <c r="M5919" s="10"/>
      <c r="N5919" s="10"/>
    </row>
    <row r="5920" spans="2:14" ht="22.5" customHeight="1" x14ac:dyDescent="0.35">
      <c r="B5920" s="12"/>
      <c r="C5920" s="12"/>
      <c r="D5920" s="12"/>
      <c r="E5920" s="36"/>
      <c r="F5920" s="12"/>
      <c r="G5920" s="12"/>
      <c r="H5920" s="12"/>
      <c r="I5920" s="11"/>
      <c r="J5920" s="12"/>
      <c r="K5920" s="12"/>
      <c r="L5920" s="12"/>
      <c r="M5920" s="12"/>
      <c r="N5920" s="12"/>
    </row>
    <row r="5921" spans="2:14" ht="22.5" customHeight="1" x14ac:dyDescent="0.35">
      <c r="B5921" s="10"/>
      <c r="C5921" s="10"/>
      <c r="D5921" s="10"/>
      <c r="E5921" s="35"/>
      <c r="F5921" s="10"/>
      <c r="G5921" s="10"/>
      <c r="H5921" s="10"/>
      <c r="I5921" s="11"/>
      <c r="J5921" s="10"/>
      <c r="K5921" s="10"/>
      <c r="L5921" s="10"/>
      <c r="M5921" s="10"/>
      <c r="N5921" s="10"/>
    </row>
    <row r="5922" spans="2:14" ht="22.5" customHeight="1" x14ac:dyDescent="0.35">
      <c r="B5922" s="12"/>
      <c r="C5922" s="12"/>
      <c r="D5922" s="12"/>
      <c r="E5922" s="36"/>
      <c r="F5922" s="12"/>
      <c r="G5922" s="12"/>
      <c r="H5922" s="12"/>
      <c r="I5922" s="11"/>
      <c r="J5922" s="12"/>
      <c r="K5922" s="12"/>
      <c r="L5922" s="12"/>
      <c r="M5922" s="12"/>
      <c r="N5922" s="12"/>
    </row>
    <row r="5923" spans="2:14" ht="22.5" customHeight="1" x14ac:dyDescent="0.35">
      <c r="B5923" s="10"/>
      <c r="C5923" s="10"/>
      <c r="D5923" s="10"/>
      <c r="E5923" s="35"/>
      <c r="F5923" s="10"/>
      <c r="G5923" s="10"/>
      <c r="H5923" s="10"/>
      <c r="I5923" s="11"/>
      <c r="J5923" s="10"/>
      <c r="K5923" s="10"/>
      <c r="L5923" s="10"/>
      <c r="M5923" s="10"/>
      <c r="N5923" s="10"/>
    </row>
    <row r="5924" spans="2:14" ht="22.5" customHeight="1" x14ac:dyDescent="0.35">
      <c r="B5924" s="12"/>
      <c r="C5924" s="12"/>
      <c r="D5924" s="12"/>
      <c r="E5924" s="36"/>
      <c r="F5924" s="12"/>
      <c r="G5924" s="12"/>
      <c r="H5924" s="12"/>
      <c r="I5924" s="11"/>
      <c r="J5924" s="12"/>
      <c r="K5924" s="12"/>
      <c r="L5924" s="12"/>
      <c r="M5924" s="12"/>
      <c r="N5924" s="12"/>
    </row>
    <row r="5925" spans="2:14" ht="22.5" customHeight="1" x14ac:dyDescent="0.35">
      <c r="B5925" s="10"/>
      <c r="C5925" s="10"/>
      <c r="D5925" s="10"/>
      <c r="E5925" s="35"/>
      <c r="F5925" s="10"/>
      <c r="G5925" s="10"/>
      <c r="H5925" s="10"/>
      <c r="I5925" s="11"/>
      <c r="J5925" s="10"/>
      <c r="K5925" s="10"/>
      <c r="L5925" s="10"/>
      <c r="M5925" s="10"/>
      <c r="N5925" s="10"/>
    </row>
    <row r="5926" spans="2:14" ht="22.5" customHeight="1" x14ac:dyDescent="0.35">
      <c r="B5926" s="12"/>
      <c r="C5926" s="12"/>
      <c r="D5926" s="12"/>
      <c r="E5926" s="36"/>
      <c r="F5926" s="12"/>
      <c r="G5926" s="12"/>
      <c r="H5926" s="12"/>
      <c r="I5926" s="11"/>
      <c r="J5926" s="12"/>
      <c r="K5926" s="12"/>
      <c r="L5926" s="12"/>
      <c r="M5926" s="12"/>
      <c r="N5926" s="12"/>
    </row>
    <row r="5927" spans="2:14" ht="22.5" customHeight="1" x14ac:dyDescent="0.35">
      <c r="B5927" s="10"/>
      <c r="C5927" s="10"/>
      <c r="D5927" s="10"/>
      <c r="E5927" s="35"/>
      <c r="F5927" s="10"/>
      <c r="G5927" s="10"/>
      <c r="H5927" s="10"/>
      <c r="I5927" s="11"/>
      <c r="J5927" s="10"/>
      <c r="K5927" s="10"/>
      <c r="L5927" s="10"/>
      <c r="M5927" s="10"/>
      <c r="N5927" s="10"/>
    </row>
    <row r="5928" spans="2:14" ht="22.5" customHeight="1" x14ac:dyDescent="0.35">
      <c r="B5928" s="12"/>
      <c r="C5928" s="12"/>
      <c r="D5928" s="12"/>
      <c r="E5928" s="36"/>
      <c r="F5928" s="12"/>
      <c r="G5928" s="12"/>
      <c r="H5928" s="12"/>
      <c r="I5928" s="11"/>
      <c r="J5928" s="12"/>
      <c r="K5928" s="12"/>
      <c r="L5928" s="12"/>
      <c r="M5928" s="12"/>
      <c r="N5928" s="12"/>
    </row>
    <row r="5929" spans="2:14" ht="22.5" customHeight="1" x14ac:dyDescent="0.35">
      <c r="B5929" s="10"/>
      <c r="C5929" s="10"/>
      <c r="D5929" s="10"/>
      <c r="E5929" s="35"/>
      <c r="F5929" s="10"/>
      <c r="G5929" s="10"/>
      <c r="H5929" s="10"/>
      <c r="I5929" s="11"/>
      <c r="J5929" s="10"/>
      <c r="K5929" s="10"/>
      <c r="L5929" s="10"/>
      <c r="M5929" s="10"/>
      <c r="N5929" s="10"/>
    </row>
    <row r="5930" spans="2:14" ht="22.5" customHeight="1" x14ac:dyDescent="0.35">
      <c r="B5930" s="12"/>
      <c r="C5930" s="12"/>
      <c r="D5930" s="12"/>
      <c r="E5930" s="36"/>
      <c r="F5930" s="12"/>
      <c r="G5930" s="12"/>
      <c r="H5930" s="12"/>
      <c r="I5930" s="11"/>
      <c r="J5930" s="12"/>
      <c r="K5930" s="12"/>
      <c r="L5930" s="12"/>
      <c r="M5930" s="12"/>
      <c r="N5930" s="12"/>
    </row>
    <row r="5931" spans="2:14" ht="22.5" customHeight="1" x14ac:dyDescent="0.35">
      <c r="B5931" s="10"/>
      <c r="C5931" s="10"/>
      <c r="D5931" s="10"/>
      <c r="E5931" s="35"/>
      <c r="F5931" s="10"/>
      <c r="G5931" s="10"/>
      <c r="H5931" s="10"/>
      <c r="I5931" s="11"/>
      <c r="J5931" s="10"/>
      <c r="K5931" s="10"/>
      <c r="L5931" s="10"/>
      <c r="M5931" s="10"/>
      <c r="N5931" s="10"/>
    </row>
    <row r="5932" spans="2:14" ht="22.5" customHeight="1" x14ac:dyDescent="0.35">
      <c r="B5932" s="12"/>
      <c r="C5932" s="12"/>
      <c r="D5932" s="12"/>
      <c r="E5932" s="36"/>
      <c r="F5932" s="12"/>
      <c r="G5932" s="12"/>
      <c r="H5932" s="12"/>
      <c r="I5932" s="11"/>
      <c r="J5932" s="12"/>
      <c r="K5932" s="12"/>
      <c r="L5932" s="12"/>
      <c r="M5932" s="12"/>
      <c r="N5932" s="12"/>
    </row>
    <row r="5933" spans="2:14" ht="22.5" customHeight="1" x14ac:dyDescent="0.35">
      <c r="B5933" s="10"/>
      <c r="C5933" s="10"/>
      <c r="D5933" s="10"/>
      <c r="E5933" s="35"/>
      <c r="F5933" s="10"/>
      <c r="G5933" s="10"/>
      <c r="H5933" s="10"/>
      <c r="I5933" s="11"/>
      <c r="J5933" s="10"/>
      <c r="K5933" s="10"/>
      <c r="L5933" s="10"/>
      <c r="M5933" s="10"/>
      <c r="N5933" s="10"/>
    </row>
    <row r="5934" spans="2:14" ht="22.5" customHeight="1" x14ac:dyDescent="0.35">
      <c r="B5934" s="12"/>
      <c r="C5934" s="12"/>
      <c r="D5934" s="12"/>
      <c r="E5934" s="36"/>
      <c r="F5934" s="12"/>
      <c r="G5934" s="12"/>
      <c r="H5934" s="12"/>
      <c r="I5934" s="11"/>
      <c r="J5934" s="12"/>
      <c r="K5934" s="12"/>
      <c r="L5934" s="12"/>
      <c r="M5934" s="12"/>
      <c r="N5934" s="12"/>
    </row>
    <row r="5935" spans="2:14" ht="22.5" customHeight="1" x14ac:dyDescent="0.35">
      <c r="B5935" s="10"/>
      <c r="C5935" s="10"/>
      <c r="D5935" s="10"/>
      <c r="E5935" s="35"/>
      <c r="F5935" s="10"/>
      <c r="G5935" s="10"/>
      <c r="H5935" s="10"/>
      <c r="I5935" s="11"/>
      <c r="J5935" s="10"/>
      <c r="K5935" s="10"/>
      <c r="L5935" s="10"/>
      <c r="M5935" s="10"/>
      <c r="N5935" s="10"/>
    </row>
    <row r="5936" spans="2:14" ht="22.5" customHeight="1" x14ac:dyDescent="0.35">
      <c r="B5936" s="12"/>
      <c r="C5936" s="12"/>
      <c r="D5936" s="12"/>
      <c r="E5936" s="36"/>
      <c r="F5936" s="12"/>
      <c r="G5936" s="12"/>
      <c r="H5936" s="12"/>
      <c r="I5936" s="11"/>
      <c r="J5936" s="12"/>
      <c r="K5936" s="12"/>
      <c r="L5936" s="12"/>
      <c r="M5936" s="12"/>
      <c r="N5936" s="12"/>
    </row>
    <row r="5937" spans="2:14" ht="22.5" customHeight="1" x14ac:dyDescent="0.35">
      <c r="B5937" s="10"/>
      <c r="C5937" s="10"/>
      <c r="D5937" s="10"/>
      <c r="E5937" s="35"/>
      <c r="F5937" s="10"/>
      <c r="G5937" s="10"/>
      <c r="H5937" s="10"/>
      <c r="I5937" s="11"/>
      <c r="J5937" s="10"/>
      <c r="K5937" s="10"/>
      <c r="L5937" s="10"/>
      <c r="M5937" s="10"/>
      <c r="N5937" s="10"/>
    </row>
    <row r="5938" spans="2:14" ht="22.5" customHeight="1" x14ac:dyDescent="0.35">
      <c r="B5938" s="12"/>
      <c r="C5938" s="12"/>
      <c r="D5938" s="12"/>
      <c r="E5938" s="36"/>
      <c r="F5938" s="12"/>
      <c r="G5938" s="12"/>
      <c r="H5938" s="12"/>
      <c r="I5938" s="11"/>
      <c r="J5938" s="12"/>
      <c r="K5938" s="12"/>
      <c r="L5938" s="12"/>
      <c r="M5938" s="12"/>
      <c r="N5938" s="12"/>
    </row>
    <row r="5939" spans="2:14" ht="22.5" customHeight="1" x14ac:dyDescent="0.35">
      <c r="B5939" s="10"/>
      <c r="C5939" s="10"/>
      <c r="D5939" s="10"/>
      <c r="E5939" s="35"/>
      <c r="F5939" s="10"/>
      <c r="G5939" s="10"/>
      <c r="H5939" s="10"/>
      <c r="I5939" s="11"/>
      <c r="J5939" s="10"/>
      <c r="K5939" s="10"/>
      <c r="L5939" s="10"/>
      <c r="M5939" s="10"/>
      <c r="N5939" s="10"/>
    </row>
    <row r="5940" spans="2:14" ht="22.5" customHeight="1" x14ac:dyDescent="0.35">
      <c r="B5940" s="12"/>
      <c r="C5940" s="12"/>
      <c r="D5940" s="12"/>
      <c r="E5940" s="36"/>
      <c r="F5940" s="12"/>
      <c r="G5940" s="12"/>
      <c r="H5940" s="12"/>
      <c r="I5940" s="11"/>
      <c r="J5940" s="12"/>
      <c r="K5940" s="12"/>
      <c r="L5940" s="12"/>
      <c r="M5940" s="12"/>
      <c r="N5940" s="12"/>
    </row>
    <row r="5941" spans="2:14" ht="22.5" customHeight="1" x14ac:dyDescent="0.35">
      <c r="B5941" s="10"/>
      <c r="C5941" s="10"/>
      <c r="D5941" s="10"/>
      <c r="E5941" s="35"/>
      <c r="F5941" s="10"/>
      <c r="G5941" s="10"/>
      <c r="H5941" s="10"/>
      <c r="I5941" s="11"/>
      <c r="J5941" s="10"/>
      <c r="K5941" s="10"/>
      <c r="L5941" s="10"/>
      <c r="M5941" s="10"/>
      <c r="N5941" s="10"/>
    </row>
    <row r="5942" spans="2:14" ht="22.5" customHeight="1" x14ac:dyDescent="0.35">
      <c r="B5942" s="12"/>
      <c r="C5942" s="12"/>
      <c r="D5942" s="12"/>
      <c r="E5942" s="36"/>
      <c r="F5942" s="12"/>
      <c r="G5942" s="12"/>
      <c r="H5942" s="12"/>
      <c r="I5942" s="11"/>
      <c r="J5942" s="12"/>
      <c r="K5942" s="12"/>
      <c r="L5942" s="12"/>
      <c r="M5942" s="12"/>
      <c r="N5942" s="12"/>
    </row>
    <row r="5943" spans="2:14" ht="22.5" customHeight="1" x14ac:dyDescent="0.35">
      <c r="B5943" s="10"/>
      <c r="C5943" s="10"/>
      <c r="D5943" s="10"/>
      <c r="E5943" s="35"/>
      <c r="F5943" s="10"/>
      <c r="G5943" s="10"/>
      <c r="H5943" s="10"/>
      <c r="I5943" s="11"/>
      <c r="J5943" s="10"/>
      <c r="K5943" s="10"/>
      <c r="L5943" s="10"/>
      <c r="M5943" s="10"/>
      <c r="N5943" s="10"/>
    </row>
    <row r="5944" spans="2:14" ht="22.5" customHeight="1" x14ac:dyDescent="0.35">
      <c r="B5944" s="12"/>
      <c r="C5944" s="12"/>
      <c r="D5944" s="12"/>
      <c r="E5944" s="36"/>
      <c r="F5944" s="12"/>
      <c r="G5944" s="12"/>
      <c r="H5944" s="12"/>
      <c r="I5944" s="11"/>
      <c r="J5944" s="12"/>
      <c r="K5944" s="12"/>
      <c r="L5944" s="12"/>
      <c r="M5944" s="12"/>
      <c r="N5944" s="12"/>
    </row>
    <row r="5945" spans="2:14" ht="22.5" customHeight="1" x14ac:dyDescent="0.35">
      <c r="B5945" s="10"/>
      <c r="C5945" s="10"/>
      <c r="D5945" s="10"/>
      <c r="E5945" s="35"/>
      <c r="F5945" s="10"/>
      <c r="G5945" s="10"/>
      <c r="H5945" s="10"/>
      <c r="I5945" s="11"/>
      <c r="J5945" s="10"/>
      <c r="K5945" s="10"/>
      <c r="L5945" s="10"/>
      <c r="M5945" s="10"/>
      <c r="N5945" s="10"/>
    </row>
    <row r="5946" spans="2:14" ht="22.5" customHeight="1" x14ac:dyDescent="0.35">
      <c r="B5946" s="12"/>
      <c r="C5946" s="12"/>
      <c r="D5946" s="12"/>
      <c r="E5946" s="36"/>
      <c r="F5946" s="12"/>
      <c r="G5946" s="12"/>
      <c r="H5946" s="12"/>
      <c r="I5946" s="11"/>
      <c r="J5946" s="12"/>
      <c r="K5946" s="12"/>
      <c r="L5946" s="12"/>
      <c r="M5946" s="12"/>
      <c r="N5946" s="12"/>
    </row>
    <row r="5947" spans="2:14" ht="22.5" customHeight="1" x14ac:dyDescent="0.35">
      <c r="B5947" s="10"/>
      <c r="C5947" s="10"/>
      <c r="D5947" s="10"/>
      <c r="E5947" s="35"/>
      <c r="F5947" s="10"/>
      <c r="G5947" s="10"/>
      <c r="H5947" s="10"/>
      <c r="I5947" s="11"/>
      <c r="J5947" s="10"/>
      <c r="K5947" s="10"/>
      <c r="L5947" s="10"/>
      <c r="M5947" s="10"/>
      <c r="N5947" s="10"/>
    </row>
    <row r="5948" spans="2:14" ht="22.5" customHeight="1" x14ac:dyDescent="0.35">
      <c r="B5948" s="12"/>
      <c r="C5948" s="12"/>
      <c r="D5948" s="12"/>
      <c r="E5948" s="36"/>
      <c r="F5948" s="12"/>
      <c r="G5948" s="12"/>
      <c r="H5948" s="12"/>
      <c r="I5948" s="11"/>
      <c r="J5948" s="12"/>
      <c r="K5948" s="12"/>
      <c r="L5948" s="12"/>
      <c r="M5948" s="12"/>
      <c r="N5948" s="12"/>
    </row>
    <row r="5949" spans="2:14" ht="22.5" customHeight="1" x14ac:dyDescent="0.35">
      <c r="B5949" s="10"/>
      <c r="C5949" s="10"/>
      <c r="D5949" s="10"/>
      <c r="E5949" s="35"/>
      <c r="F5949" s="10"/>
      <c r="G5949" s="10"/>
      <c r="H5949" s="10"/>
      <c r="I5949" s="11"/>
      <c r="J5949" s="10"/>
      <c r="K5949" s="10"/>
      <c r="L5949" s="10"/>
      <c r="M5949" s="10"/>
      <c r="N5949" s="10"/>
    </row>
    <row r="5950" spans="2:14" ht="22.5" customHeight="1" x14ac:dyDescent="0.35">
      <c r="B5950" s="12"/>
      <c r="C5950" s="12"/>
      <c r="D5950" s="12"/>
      <c r="E5950" s="36"/>
      <c r="F5950" s="12"/>
      <c r="G5950" s="12"/>
      <c r="H5950" s="12"/>
      <c r="I5950" s="11"/>
      <c r="J5950" s="12"/>
      <c r="K5950" s="12"/>
      <c r="L5950" s="12"/>
      <c r="M5950" s="12"/>
      <c r="N5950" s="12"/>
    </row>
    <row r="5951" spans="2:14" ht="22.5" customHeight="1" x14ac:dyDescent="0.35">
      <c r="B5951" s="10"/>
      <c r="C5951" s="10"/>
      <c r="D5951" s="10"/>
      <c r="E5951" s="35"/>
      <c r="F5951" s="10"/>
      <c r="G5951" s="10"/>
      <c r="H5951" s="10"/>
      <c r="I5951" s="11"/>
      <c r="J5951" s="10"/>
      <c r="K5951" s="10"/>
      <c r="L5951" s="10"/>
      <c r="M5951" s="10"/>
      <c r="N5951" s="10"/>
    </row>
    <row r="5952" spans="2:14" ht="22.5" customHeight="1" x14ac:dyDescent="0.35">
      <c r="B5952" s="12"/>
      <c r="C5952" s="12"/>
      <c r="D5952" s="12"/>
      <c r="E5952" s="36"/>
      <c r="F5952" s="12"/>
      <c r="G5952" s="12"/>
      <c r="H5952" s="12"/>
      <c r="I5952" s="11"/>
      <c r="J5952" s="12"/>
      <c r="K5952" s="12"/>
      <c r="L5952" s="12"/>
      <c r="M5952" s="12"/>
      <c r="N5952" s="12"/>
    </row>
    <row r="5953" spans="2:14" ht="22.5" customHeight="1" x14ac:dyDescent="0.35">
      <c r="B5953" s="10"/>
      <c r="C5953" s="10"/>
      <c r="D5953" s="10"/>
      <c r="E5953" s="35"/>
      <c r="F5953" s="10"/>
      <c r="G5953" s="10"/>
      <c r="H5953" s="10"/>
      <c r="I5953" s="11"/>
      <c r="J5953" s="10"/>
      <c r="K5953" s="10"/>
      <c r="L5953" s="10"/>
      <c r="M5953" s="10"/>
      <c r="N5953" s="10"/>
    </row>
    <row r="5954" spans="2:14" ht="22.5" customHeight="1" x14ac:dyDescent="0.35">
      <c r="B5954" s="12"/>
      <c r="C5954" s="12"/>
      <c r="D5954" s="12"/>
      <c r="E5954" s="36"/>
      <c r="F5954" s="12"/>
      <c r="G5954" s="12"/>
      <c r="H5954" s="12"/>
      <c r="I5954" s="11"/>
      <c r="J5954" s="12"/>
      <c r="K5954" s="12"/>
      <c r="L5954" s="12"/>
      <c r="M5954" s="12"/>
      <c r="N5954" s="12"/>
    </row>
    <row r="5955" spans="2:14" ht="22.5" customHeight="1" x14ac:dyDescent="0.35">
      <c r="B5955" s="10"/>
      <c r="C5955" s="10"/>
      <c r="D5955" s="10"/>
      <c r="E5955" s="35"/>
      <c r="F5955" s="10"/>
      <c r="G5955" s="10"/>
      <c r="H5955" s="10"/>
      <c r="I5955" s="11"/>
      <c r="J5955" s="10"/>
      <c r="K5955" s="10"/>
      <c r="L5955" s="10"/>
      <c r="M5955" s="10"/>
      <c r="N5955" s="10"/>
    </row>
    <row r="5956" spans="2:14" ht="22.5" customHeight="1" x14ac:dyDescent="0.35">
      <c r="B5956" s="12"/>
      <c r="C5956" s="12"/>
      <c r="D5956" s="12"/>
      <c r="E5956" s="36"/>
      <c r="F5956" s="12"/>
      <c r="G5956" s="12"/>
      <c r="H5956" s="12"/>
      <c r="I5956" s="11"/>
      <c r="J5956" s="12"/>
      <c r="K5956" s="12"/>
      <c r="L5956" s="12"/>
      <c r="M5956" s="12"/>
      <c r="N5956" s="12"/>
    </row>
    <row r="5957" spans="2:14" ht="22.5" customHeight="1" x14ac:dyDescent="0.35">
      <c r="B5957" s="10"/>
      <c r="C5957" s="10"/>
      <c r="D5957" s="10"/>
      <c r="E5957" s="35"/>
      <c r="F5957" s="10"/>
      <c r="G5957" s="10"/>
      <c r="H5957" s="10"/>
      <c r="I5957" s="11"/>
      <c r="J5957" s="10"/>
      <c r="K5957" s="10"/>
      <c r="L5957" s="10"/>
      <c r="M5957" s="10"/>
      <c r="N5957" s="10"/>
    </row>
    <row r="5958" spans="2:14" ht="22.5" customHeight="1" x14ac:dyDescent="0.35">
      <c r="B5958" s="12"/>
      <c r="C5958" s="12"/>
      <c r="D5958" s="12"/>
      <c r="E5958" s="36"/>
      <c r="F5958" s="12"/>
      <c r="G5958" s="12"/>
      <c r="H5958" s="12"/>
      <c r="I5958" s="11"/>
      <c r="J5958" s="12"/>
      <c r="K5958" s="12"/>
      <c r="L5958" s="12"/>
      <c r="M5958" s="12"/>
      <c r="N5958" s="12"/>
    </row>
    <row r="5959" spans="2:14" ht="22.5" customHeight="1" x14ac:dyDescent="0.35">
      <c r="B5959" s="10"/>
      <c r="C5959" s="10"/>
      <c r="D5959" s="10"/>
      <c r="E5959" s="35"/>
      <c r="F5959" s="10"/>
      <c r="G5959" s="10"/>
      <c r="H5959" s="10"/>
      <c r="I5959" s="11"/>
      <c r="J5959" s="10"/>
      <c r="K5959" s="10"/>
      <c r="L5959" s="10"/>
      <c r="M5959" s="10"/>
      <c r="N5959" s="10"/>
    </row>
    <row r="5960" spans="2:14" ht="22.5" customHeight="1" x14ac:dyDescent="0.35">
      <c r="B5960" s="12"/>
      <c r="C5960" s="12"/>
      <c r="D5960" s="12"/>
      <c r="E5960" s="36"/>
      <c r="F5960" s="12"/>
      <c r="G5960" s="12"/>
      <c r="H5960" s="12"/>
      <c r="I5960" s="11"/>
      <c r="J5960" s="12"/>
      <c r="K5960" s="12"/>
      <c r="L5960" s="12"/>
      <c r="M5960" s="12"/>
      <c r="N5960" s="12"/>
    </row>
    <row r="5961" spans="2:14" ht="22.5" customHeight="1" x14ac:dyDescent="0.35">
      <c r="B5961" s="10"/>
      <c r="C5961" s="10"/>
      <c r="D5961" s="10"/>
      <c r="E5961" s="35"/>
      <c r="F5961" s="10"/>
      <c r="G5961" s="10"/>
      <c r="H5961" s="10"/>
      <c r="I5961" s="11"/>
      <c r="J5961" s="10"/>
      <c r="K5961" s="10"/>
      <c r="L5961" s="10"/>
      <c r="M5961" s="10"/>
      <c r="N5961" s="10"/>
    </row>
    <row r="5962" spans="2:14" ht="22.5" customHeight="1" x14ac:dyDescent="0.35">
      <c r="B5962" s="12"/>
      <c r="C5962" s="12"/>
      <c r="D5962" s="12"/>
      <c r="E5962" s="36"/>
      <c r="F5962" s="12"/>
      <c r="G5962" s="12"/>
      <c r="H5962" s="12"/>
      <c r="I5962" s="11"/>
      <c r="J5962" s="12"/>
      <c r="K5962" s="12"/>
      <c r="L5962" s="12"/>
      <c r="M5962" s="12"/>
      <c r="N5962" s="12"/>
    </row>
    <row r="5963" spans="2:14" ht="22.5" customHeight="1" x14ac:dyDescent="0.35">
      <c r="B5963" s="10"/>
      <c r="C5963" s="10"/>
      <c r="D5963" s="10"/>
      <c r="E5963" s="35"/>
      <c r="F5963" s="10"/>
      <c r="G5963" s="10"/>
      <c r="H5963" s="10"/>
      <c r="I5963" s="11"/>
      <c r="J5963" s="10"/>
      <c r="K5963" s="10"/>
      <c r="L5963" s="10"/>
      <c r="M5963" s="10"/>
      <c r="N5963" s="10"/>
    </row>
    <row r="5964" spans="2:14" ht="22.5" customHeight="1" x14ac:dyDescent="0.35">
      <c r="B5964" s="12"/>
      <c r="C5964" s="12"/>
      <c r="D5964" s="12"/>
      <c r="E5964" s="36"/>
      <c r="F5964" s="12"/>
      <c r="G5964" s="12"/>
      <c r="H5964" s="12"/>
      <c r="I5964" s="11"/>
      <c r="J5964" s="12"/>
      <c r="K5964" s="12"/>
      <c r="L5964" s="12"/>
      <c r="M5964" s="12"/>
      <c r="N5964" s="12"/>
    </row>
    <row r="5965" spans="2:14" ht="22.5" customHeight="1" x14ac:dyDescent="0.35">
      <c r="B5965" s="10"/>
      <c r="C5965" s="10"/>
      <c r="D5965" s="10"/>
      <c r="E5965" s="35"/>
      <c r="F5965" s="10"/>
      <c r="G5965" s="10"/>
      <c r="H5965" s="10"/>
      <c r="I5965" s="11"/>
      <c r="J5965" s="10"/>
      <c r="K5965" s="10"/>
      <c r="L5965" s="10"/>
      <c r="M5965" s="10"/>
      <c r="N5965" s="10"/>
    </row>
    <row r="5966" spans="2:14" ht="22.5" customHeight="1" x14ac:dyDescent="0.35">
      <c r="B5966" s="12"/>
      <c r="C5966" s="12"/>
      <c r="D5966" s="12"/>
      <c r="E5966" s="36"/>
      <c r="F5966" s="12"/>
      <c r="G5966" s="12"/>
      <c r="H5966" s="12"/>
      <c r="I5966" s="11"/>
      <c r="J5966" s="12"/>
      <c r="K5966" s="12"/>
      <c r="L5966" s="12"/>
      <c r="M5966" s="12"/>
      <c r="N5966" s="12"/>
    </row>
    <row r="5967" spans="2:14" ht="22.5" customHeight="1" x14ac:dyDescent="0.35">
      <c r="B5967" s="10"/>
      <c r="C5967" s="10"/>
      <c r="D5967" s="10"/>
      <c r="E5967" s="35"/>
      <c r="F5967" s="10"/>
      <c r="G5967" s="10"/>
      <c r="H5967" s="10"/>
      <c r="I5967" s="11"/>
      <c r="J5967" s="10"/>
      <c r="K5967" s="10"/>
      <c r="L5967" s="10"/>
      <c r="M5967" s="10"/>
      <c r="N5967" s="10"/>
    </row>
    <row r="5968" spans="2:14" ht="22.5" customHeight="1" x14ac:dyDescent="0.35">
      <c r="B5968" s="12"/>
      <c r="C5968" s="12"/>
      <c r="D5968" s="12"/>
      <c r="E5968" s="36"/>
      <c r="F5968" s="12"/>
      <c r="G5968" s="12"/>
      <c r="H5968" s="12"/>
      <c r="I5968" s="11"/>
      <c r="J5968" s="12"/>
      <c r="K5968" s="12"/>
      <c r="L5968" s="12"/>
      <c r="M5968" s="12"/>
      <c r="N5968" s="12"/>
    </row>
    <row r="5969" spans="2:14" ht="22.5" customHeight="1" x14ac:dyDescent="0.35">
      <c r="B5969" s="10"/>
      <c r="C5969" s="10"/>
      <c r="D5969" s="10"/>
      <c r="E5969" s="35"/>
      <c r="F5969" s="10"/>
      <c r="G5969" s="10"/>
      <c r="H5969" s="10"/>
      <c r="I5969" s="11"/>
      <c r="J5969" s="10"/>
      <c r="K5969" s="10"/>
      <c r="L5969" s="10"/>
      <c r="M5969" s="10"/>
      <c r="N5969" s="10"/>
    </row>
    <row r="5970" spans="2:14" ht="22.5" customHeight="1" x14ac:dyDescent="0.35">
      <c r="B5970" s="12"/>
      <c r="C5970" s="12"/>
      <c r="D5970" s="12"/>
      <c r="E5970" s="36"/>
      <c r="F5970" s="12"/>
      <c r="G5970" s="12"/>
      <c r="H5970" s="12"/>
      <c r="I5970" s="11"/>
      <c r="J5970" s="12"/>
      <c r="K5970" s="12"/>
      <c r="L5970" s="12"/>
      <c r="M5970" s="12"/>
      <c r="N5970" s="12"/>
    </row>
    <row r="5971" spans="2:14" ht="22.5" customHeight="1" x14ac:dyDescent="0.35">
      <c r="B5971" s="10"/>
      <c r="C5971" s="10"/>
      <c r="D5971" s="10"/>
      <c r="E5971" s="35"/>
      <c r="F5971" s="10"/>
      <c r="G5971" s="10"/>
      <c r="H5971" s="10"/>
      <c r="I5971" s="11"/>
      <c r="J5971" s="10"/>
      <c r="K5971" s="10"/>
      <c r="L5971" s="10"/>
      <c r="M5971" s="10"/>
      <c r="N5971" s="10"/>
    </row>
    <row r="5972" spans="2:14" ht="22.5" customHeight="1" x14ac:dyDescent="0.35">
      <c r="B5972" s="12"/>
      <c r="C5972" s="12"/>
      <c r="D5972" s="12"/>
      <c r="E5972" s="36"/>
      <c r="F5972" s="12"/>
      <c r="G5972" s="12"/>
      <c r="H5972" s="12"/>
      <c r="I5972" s="11"/>
      <c r="J5972" s="12"/>
      <c r="K5972" s="12"/>
      <c r="L5972" s="12"/>
      <c r="M5972" s="12"/>
      <c r="N5972" s="12"/>
    </row>
    <row r="5973" spans="2:14" ht="22.5" customHeight="1" x14ac:dyDescent="0.35">
      <c r="B5973" s="10"/>
      <c r="C5973" s="10"/>
      <c r="D5973" s="10"/>
      <c r="E5973" s="35"/>
      <c r="F5973" s="10"/>
      <c r="G5973" s="10"/>
      <c r="H5973" s="10"/>
      <c r="I5973" s="11"/>
      <c r="J5973" s="10"/>
      <c r="K5973" s="10"/>
      <c r="L5973" s="10"/>
      <c r="M5973" s="10"/>
      <c r="N5973" s="10"/>
    </row>
    <row r="5974" spans="2:14" ht="22.5" customHeight="1" x14ac:dyDescent="0.35">
      <c r="B5974" s="12"/>
      <c r="C5974" s="12"/>
      <c r="D5974" s="12"/>
      <c r="E5974" s="36"/>
      <c r="F5974" s="12"/>
      <c r="G5974" s="12"/>
      <c r="H5974" s="12"/>
      <c r="I5974" s="11"/>
      <c r="J5974" s="12"/>
      <c r="K5974" s="12"/>
      <c r="L5974" s="12"/>
      <c r="M5974" s="12"/>
      <c r="N5974" s="12"/>
    </row>
    <row r="5975" spans="2:14" ht="22.5" customHeight="1" x14ac:dyDescent="0.35">
      <c r="B5975" s="10"/>
      <c r="C5975" s="10"/>
      <c r="D5975" s="10"/>
      <c r="E5975" s="35"/>
      <c r="F5975" s="10"/>
      <c r="G5975" s="10"/>
      <c r="H5975" s="10"/>
      <c r="I5975" s="11"/>
      <c r="J5975" s="10"/>
      <c r="K5975" s="10"/>
      <c r="L5975" s="10"/>
      <c r="M5975" s="10"/>
      <c r="N5975" s="10"/>
    </row>
    <row r="5976" spans="2:14" ht="22.5" customHeight="1" x14ac:dyDescent="0.35">
      <c r="B5976" s="12"/>
      <c r="C5976" s="12"/>
      <c r="D5976" s="12"/>
      <c r="E5976" s="36"/>
      <c r="F5976" s="12"/>
      <c r="G5976" s="12"/>
      <c r="H5976" s="12"/>
      <c r="I5976" s="11"/>
      <c r="J5976" s="12"/>
      <c r="K5976" s="12"/>
      <c r="L5976" s="12"/>
      <c r="M5976" s="12"/>
      <c r="N5976" s="12"/>
    </row>
    <row r="5977" spans="2:14" ht="22.5" customHeight="1" x14ac:dyDescent="0.35">
      <c r="B5977" s="10"/>
      <c r="C5977" s="10"/>
      <c r="D5977" s="10"/>
      <c r="E5977" s="35"/>
      <c r="F5977" s="10"/>
      <c r="G5977" s="10"/>
      <c r="H5977" s="10"/>
      <c r="I5977" s="11"/>
      <c r="J5977" s="10"/>
      <c r="K5977" s="10"/>
      <c r="L5977" s="10"/>
      <c r="M5977" s="10"/>
      <c r="N5977" s="10"/>
    </row>
    <row r="5978" spans="2:14" ht="22.5" customHeight="1" x14ac:dyDescent="0.35">
      <c r="B5978" s="12"/>
      <c r="C5978" s="12"/>
      <c r="D5978" s="12"/>
      <c r="E5978" s="36"/>
      <c r="F5978" s="12"/>
      <c r="G5978" s="12"/>
      <c r="H5978" s="12"/>
      <c r="I5978" s="11"/>
      <c r="J5978" s="12"/>
      <c r="K5978" s="12"/>
      <c r="L5978" s="12"/>
      <c r="M5978" s="12"/>
      <c r="N5978" s="12"/>
    </row>
    <row r="5979" spans="2:14" ht="22.5" customHeight="1" x14ac:dyDescent="0.35">
      <c r="B5979" s="10"/>
      <c r="C5979" s="10"/>
      <c r="D5979" s="10"/>
      <c r="E5979" s="35"/>
      <c r="F5979" s="10"/>
      <c r="G5979" s="10"/>
      <c r="H5979" s="10"/>
      <c r="I5979" s="11"/>
      <c r="J5979" s="10"/>
      <c r="K5979" s="10"/>
      <c r="L5979" s="10"/>
      <c r="M5979" s="10"/>
      <c r="N5979" s="10"/>
    </row>
    <row r="5980" spans="2:14" ht="22.5" customHeight="1" x14ac:dyDescent="0.35">
      <c r="B5980" s="12"/>
      <c r="C5980" s="12"/>
      <c r="D5980" s="12"/>
      <c r="E5980" s="36"/>
      <c r="F5980" s="12"/>
      <c r="G5980" s="12"/>
      <c r="H5980" s="12"/>
      <c r="I5980" s="11"/>
      <c r="J5980" s="12"/>
      <c r="K5980" s="12"/>
      <c r="L5980" s="12"/>
      <c r="M5980" s="12"/>
      <c r="N5980" s="12"/>
    </row>
    <row r="5981" spans="2:14" ht="22.5" customHeight="1" x14ac:dyDescent="0.35">
      <c r="B5981" s="10"/>
      <c r="C5981" s="10"/>
      <c r="D5981" s="10"/>
      <c r="E5981" s="35"/>
      <c r="F5981" s="10"/>
      <c r="G5981" s="10"/>
      <c r="H5981" s="10"/>
      <c r="I5981" s="11"/>
      <c r="J5981" s="10"/>
      <c r="K5981" s="10"/>
      <c r="L5981" s="10"/>
      <c r="M5981" s="10"/>
      <c r="N5981" s="10"/>
    </row>
    <row r="5982" spans="2:14" ht="22.5" customHeight="1" x14ac:dyDescent="0.35">
      <c r="B5982" s="12"/>
      <c r="C5982" s="12"/>
      <c r="D5982" s="12"/>
      <c r="E5982" s="36"/>
      <c r="F5982" s="12"/>
      <c r="G5982" s="12"/>
      <c r="H5982" s="12"/>
      <c r="I5982" s="11"/>
      <c r="J5982" s="12"/>
      <c r="K5982" s="12"/>
      <c r="L5982" s="12"/>
      <c r="M5982" s="12"/>
      <c r="N5982" s="12"/>
    </row>
    <row r="5983" spans="2:14" ht="22.5" customHeight="1" x14ac:dyDescent="0.35">
      <c r="B5983" s="10"/>
      <c r="C5983" s="10"/>
      <c r="D5983" s="10"/>
      <c r="E5983" s="35"/>
      <c r="F5983" s="10"/>
      <c r="G5983" s="10"/>
      <c r="H5983" s="10"/>
      <c r="I5983" s="11"/>
      <c r="J5983" s="10"/>
      <c r="K5983" s="10"/>
      <c r="L5983" s="10"/>
      <c r="M5983" s="10"/>
      <c r="N5983" s="10"/>
    </row>
    <row r="5984" spans="2:14" ht="22.5" customHeight="1" x14ac:dyDescent="0.35">
      <c r="B5984" s="12"/>
      <c r="C5984" s="12"/>
      <c r="D5984" s="12"/>
      <c r="E5984" s="36"/>
      <c r="F5984" s="12"/>
      <c r="G5984" s="12"/>
      <c r="H5984" s="12"/>
      <c r="I5984" s="11"/>
      <c r="J5984" s="12"/>
      <c r="K5984" s="12"/>
      <c r="L5984" s="12"/>
      <c r="M5984" s="12"/>
      <c r="N5984" s="12"/>
    </row>
    <row r="5985" spans="2:14" ht="22.5" customHeight="1" x14ac:dyDescent="0.35">
      <c r="B5985" s="10"/>
      <c r="C5985" s="10"/>
      <c r="D5985" s="10"/>
      <c r="E5985" s="35"/>
      <c r="F5985" s="10"/>
      <c r="G5985" s="10"/>
      <c r="H5985" s="10"/>
      <c r="I5985" s="11"/>
      <c r="J5985" s="10"/>
      <c r="K5985" s="10"/>
      <c r="L5985" s="10"/>
      <c r="M5985" s="10"/>
      <c r="N5985" s="10"/>
    </row>
    <row r="5986" spans="2:14" ht="22.5" customHeight="1" x14ac:dyDescent="0.35">
      <c r="B5986" s="12"/>
      <c r="C5986" s="12"/>
      <c r="D5986" s="12"/>
      <c r="E5986" s="36"/>
      <c r="F5986" s="12"/>
      <c r="G5986" s="12"/>
      <c r="H5986" s="12"/>
      <c r="I5986" s="11"/>
      <c r="J5986" s="12"/>
      <c r="K5986" s="12"/>
      <c r="L5986" s="12"/>
      <c r="M5986" s="12"/>
      <c r="N5986" s="12"/>
    </row>
    <row r="5987" spans="2:14" ht="22.5" customHeight="1" x14ac:dyDescent="0.35">
      <c r="B5987" s="10"/>
      <c r="C5987" s="10"/>
      <c r="D5987" s="10"/>
      <c r="E5987" s="35"/>
      <c r="F5987" s="10"/>
      <c r="G5987" s="10"/>
      <c r="H5987" s="10"/>
      <c r="I5987" s="11"/>
      <c r="J5987" s="10"/>
      <c r="K5987" s="10"/>
      <c r="L5987" s="10"/>
      <c r="M5987" s="10"/>
      <c r="N5987" s="10"/>
    </row>
    <row r="5988" spans="2:14" ht="22.5" customHeight="1" x14ac:dyDescent="0.35">
      <c r="B5988" s="12"/>
      <c r="C5988" s="12"/>
      <c r="D5988" s="12"/>
      <c r="E5988" s="36"/>
      <c r="F5988" s="12"/>
      <c r="G5988" s="12"/>
      <c r="H5988" s="12"/>
      <c r="I5988" s="11"/>
      <c r="J5988" s="12"/>
      <c r="K5988" s="12"/>
      <c r="L5988" s="12"/>
      <c r="M5988" s="12"/>
      <c r="N5988" s="12"/>
    </row>
    <row r="5989" spans="2:14" ht="22.5" customHeight="1" x14ac:dyDescent="0.35">
      <c r="B5989" s="10"/>
      <c r="C5989" s="10"/>
      <c r="D5989" s="10"/>
      <c r="E5989" s="35"/>
      <c r="F5989" s="10"/>
      <c r="G5989" s="10"/>
      <c r="H5989" s="10"/>
      <c r="I5989" s="11"/>
      <c r="J5989" s="10"/>
      <c r="K5989" s="10"/>
      <c r="L5989" s="10"/>
      <c r="M5989" s="10"/>
      <c r="N5989" s="10"/>
    </row>
    <row r="5990" spans="2:14" ht="22.5" customHeight="1" x14ac:dyDescent="0.35">
      <c r="B5990" s="12"/>
      <c r="C5990" s="12"/>
      <c r="D5990" s="12"/>
      <c r="E5990" s="36"/>
      <c r="F5990" s="12"/>
      <c r="G5990" s="12"/>
      <c r="H5990" s="12"/>
      <c r="I5990" s="11"/>
      <c r="J5990" s="12"/>
      <c r="K5990" s="12"/>
      <c r="L5990" s="12"/>
      <c r="M5990" s="12"/>
      <c r="N5990" s="12"/>
    </row>
    <row r="5991" spans="2:14" ht="22.5" customHeight="1" x14ac:dyDescent="0.35">
      <c r="B5991" s="10"/>
      <c r="C5991" s="10"/>
      <c r="D5991" s="10"/>
      <c r="E5991" s="35"/>
      <c r="F5991" s="10"/>
      <c r="G5991" s="10"/>
      <c r="H5991" s="10"/>
      <c r="I5991" s="11"/>
      <c r="J5991" s="10"/>
      <c r="K5991" s="10"/>
      <c r="L5991" s="10"/>
      <c r="M5991" s="10"/>
      <c r="N5991" s="10"/>
    </row>
    <row r="5992" spans="2:14" ht="22.5" customHeight="1" x14ac:dyDescent="0.35">
      <c r="B5992" s="12"/>
      <c r="C5992" s="12"/>
      <c r="D5992" s="12"/>
      <c r="E5992" s="36"/>
      <c r="F5992" s="12"/>
      <c r="G5992" s="12"/>
      <c r="H5992" s="12"/>
      <c r="I5992" s="11"/>
      <c r="J5992" s="12"/>
      <c r="K5992" s="12"/>
      <c r="L5992" s="12"/>
      <c r="M5992" s="12"/>
      <c r="N5992" s="12"/>
    </row>
    <row r="5993" spans="2:14" ht="22.5" customHeight="1" x14ac:dyDescent="0.35">
      <c r="B5993" s="10"/>
      <c r="C5993" s="10"/>
      <c r="D5993" s="10"/>
      <c r="E5993" s="35"/>
      <c r="F5993" s="10"/>
      <c r="G5993" s="10"/>
      <c r="H5993" s="10"/>
      <c r="I5993" s="11"/>
      <c r="J5993" s="10"/>
      <c r="K5993" s="10"/>
      <c r="L5993" s="10"/>
      <c r="M5993" s="10"/>
      <c r="N5993" s="10"/>
    </row>
    <row r="5994" spans="2:14" ht="22.5" customHeight="1" x14ac:dyDescent="0.35">
      <c r="B5994" s="12"/>
      <c r="C5994" s="12"/>
      <c r="D5994" s="12"/>
      <c r="E5994" s="36"/>
      <c r="F5994" s="12"/>
      <c r="G5994" s="12"/>
      <c r="H5994" s="12"/>
      <c r="I5994" s="11"/>
      <c r="J5994" s="12"/>
      <c r="K5994" s="12"/>
      <c r="L5994" s="12"/>
      <c r="M5994" s="12"/>
      <c r="N5994" s="12"/>
    </row>
    <row r="5995" spans="2:14" ht="22.5" customHeight="1" x14ac:dyDescent="0.35">
      <c r="B5995" s="10"/>
      <c r="C5995" s="10"/>
      <c r="D5995" s="10"/>
      <c r="E5995" s="35"/>
      <c r="F5995" s="10"/>
      <c r="G5995" s="10"/>
      <c r="H5995" s="10"/>
      <c r="I5995" s="11"/>
      <c r="J5995" s="10"/>
      <c r="K5995" s="10"/>
      <c r="L5995" s="10"/>
      <c r="M5995" s="10"/>
      <c r="N5995" s="10"/>
    </row>
    <row r="5996" spans="2:14" ht="22.5" customHeight="1" x14ac:dyDescent="0.35">
      <c r="B5996" s="12"/>
      <c r="C5996" s="12"/>
      <c r="D5996" s="12"/>
      <c r="E5996" s="36"/>
      <c r="F5996" s="12"/>
      <c r="G5996" s="12"/>
      <c r="H5996" s="12"/>
      <c r="I5996" s="11"/>
      <c r="J5996" s="12"/>
      <c r="K5996" s="12"/>
      <c r="L5996" s="12"/>
      <c r="M5996" s="12"/>
      <c r="N5996" s="12"/>
    </row>
    <row r="5997" spans="2:14" ht="22.5" customHeight="1" x14ac:dyDescent="0.35">
      <c r="B5997" s="10"/>
      <c r="C5997" s="10"/>
      <c r="D5997" s="10"/>
      <c r="E5997" s="35"/>
      <c r="F5997" s="10"/>
      <c r="G5997" s="10"/>
      <c r="H5997" s="10"/>
      <c r="I5997" s="11"/>
      <c r="J5997" s="10"/>
      <c r="K5997" s="10"/>
      <c r="L5997" s="10"/>
      <c r="M5997" s="10"/>
      <c r="N5997" s="10"/>
    </row>
    <row r="5998" spans="2:14" ht="22.5" customHeight="1" x14ac:dyDescent="0.35">
      <c r="B5998" s="12"/>
      <c r="C5998" s="12"/>
      <c r="D5998" s="12"/>
      <c r="E5998" s="36"/>
      <c r="F5998" s="12"/>
      <c r="G5998" s="12"/>
      <c r="H5998" s="12"/>
      <c r="I5998" s="11"/>
      <c r="J5998" s="12"/>
      <c r="K5998" s="12"/>
      <c r="L5998" s="12"/>
      <c r="M5998" s="12"/>
      <c r="N5998" s="12"/>
    </row>
    <row r="5999" spans="2:14" ht="22.5" customHeight="1" x14ac:dyDescent="0.35">
      <c r="B5999" s="10"/>
      <c r="C5999" s="10"/>
      <c r="D5999" s="10"/>
      <c r="E5999" s="35"/>
      <c r="F5999" s="10"/>
      <c r="G5999" s="10"/>
      <c r="H5999" s="10"/>
      <c r="I5999" s="11"/>
      <c r="J5999" s="10"/>
      <c r="K5999" s="10"/>
      <c r="L5999" s="10"/>
      <c r="M5999" s="10"/>
      <c r="N5999" s="10"/>
    </row>
    <row r="6000" spans="2:14" ht="22.5" customHeight="1" x14ac:dyDescent="0.35">
      <c r="B6000" s="12"/>
      <c r="C6000" s="12"/>
      <c r="D6000" s="12"/>
      <c r="E6000" s="36"/>
      <c r="F6000" s="12"/>
      <c r="G6000" s="12"/>
      <c r="H6000" s="12"/>
      <c r="I6000" s="11"/>
      <c r="J6000" s="12"/>
      <c r="K6000" s="12"/>
      <c r="L6000" s="12"/>
      <c r="M6000" s="12"/>
      <c r="N6000" s="12"/>
    </row>
    <row r="6001" spans="2:14" ht="22.5" customHeight="1" x14ac:dyDescent="0.35">
      <c r="B6001" s="10"/>
      <c r="C6001" s="10"/>
      <c r="D6001" s="10"/>
      <c r="E6001" s="35"/>
      <c r="F6001" s="10"/>
      <c r="G6001" s="10"/>
      <c r="H6001" s="10"/>
      <c r="I6001" s="11"/>
      <c r="J6001" s="10"/>
      <c r="K6001" s="10"/>
      <c r="L6001" s="10"/>
      <c r="M6001" s="10"/>
      <c r="N6001" s="10"/>
    </row>
    <row r="6002" spans="2:14" ht="22.5" customHeight="1" x14ac:dyDescent="0.35">
      <c r="B6002" s="12"/>
      <c r="C6002" s="12"/>
      <c r="D6002" s="12"/>
      <c r="E6002" s="36"/>
      <c r="F6002" s="12"/>
      <c r="G6002" s="12"/>
      <c r="H6002" s="12"/>
      <c r="I6002" s="11"/>
      <c r="J6002" s="12"/>
      <c r="K6002" s="12"/>
      <c r="L6002" s="12"/>
      <c r="M6002" s="12"/>
      <c r="N6002" s="12"/>
    </row>
    <row r="6003" spans="2:14" ht="22.5" customHeight="1" x14ac:dyDescent="0.35">
      <c r="B6003" s="10"/>
      <c r="C6003" s="10"/>
      <c r="D6003" s="10"/>
      <c r="E6003" s="35"/>
      <c r="F6003" s="10"/>
      <c r="G6003" s="10"/>
      <c r="H6003" s="10"/>
      <c r="I6003" s="11"/>
      <c r="J6003" s="10"/>
      <c r="K6003" s="10"/>
      <c r="L6003" s="10"/>
      <c r="M6003" s="10"/>
      <c r="N6003" s="10"/>
    </row>
    <row r="6004" spans="2:14" ht="22.5" customHeight="1" x14ac:dyDescent="0.35">
      <c r="B6004" s="12"/>
      <c r="C6004" s="12"/>
      <c r="D6004" s="12"/>
      <c r="E6004" s="36"/>
      <c r="F6004" s="12"/>
      <c r="G6004" s="12"/>
      <c r="H6004" s="12"/>
      <c r="I6004" s="11"/>
      <c r="J6004" s="12"/>
      <c r="K6004" s="12"/>
      <c r="L6004" s="12"/>
      <c r="M6004" s="12"/>
      <c r="N6004" s="12"/>
    </row>
    <row r="6005" spans="2:14" ht="22.5" customHeight="1" x14ac:dyDescent="0.35">
      <c r="B6005" s="10"/>
      <c r="C6005" s="10"/>
      <c r="D6005" s="10"/>
      <c r="E6005" s="35"/>
      <c r="F6005" s="10"/>
      <c r="G6005" s="10"/>
      <c r="H6005" s="10"/>
      <c r="I6005" s="11"/>
      <c r="J6005" s="10"/>
      <c r="K6005" s="10"/>
      <c r="L6005" s="10"/>
      <c r="M6005" s="10"/>
      <c r="N6005" s="10"/>
    </row>
    <row r="6006" spans="2:14" ht="22.5" customHeight="1" x14ac:dyDescent="0.35">
      <c r="B6006" s="12"/>
      <c r="C6006" s="12"/>
      <c r="D6006" s="12"/>
      <c r="E6006" s="36"/>
      <c r="F6006" s="12"/>
      <c r="G6006" s="12"/>
      <c r="H6006" s="12"/>
      <c r="I6006" s="11"/>
      <c r="J6006" s="12"/>
      <c r="K6006" s="12"/>
      <c r="L6006" s="12"/>
      <c r="M6006" s="12"/>
      <c r="N6006" s="12"/>
    </row>
    <row r="6007" spans="2:14" ht="22.5" customHeight="1" x14ac:dyDescent="0.35">
      <c r="B6007" s="10"/>
      <c r="C6007" s="10"/>
      <c r="D6007" s="10"/>
      <c r="E6007" s="35"/>
      <c r="F6007" s="10"/>
      <c r="G6007" s="10"/>
      <c r="H6007" s="10"/>
      <c r="I6007" s="11"/>
      <c r="J6007" s="10"/>
      <c r="K6007" s="10"/>
      <c r="L6007" s="10"/>
      <c r="M6007" s="10"/>
      <c r="N6007" s="10"/>
    </row>
    <row r="6008" spans="2:14" ht="22.5" customHeight="1" x14ac:dyDescent="0.35">
      <c r="B6008" s="12"/>
      <c r="C6008" s="12"/>
      <c r="D6008" s="12"/>
      <c r="E6008" s="36"/>
      <c r="F6008" s="12"/>
      <c r="G6008" s="12"/>
      <c r="H6008" s="12"/>
      <c r="I6008" s="11"/>
      <c r="J6008" s="12"/>
      <c r="K6008" s="12"/>
      <c r="L6008" s="12"/>
      <c r="M6008" s="12"/>
      <c r="N6008" s="12"/>
    </row>
    <row r="6009" spans="2:14" ht="22.5" customHeight="1" x14ac:dyDescent="0.35">
      <c r="B6009" s="10"/>
      <c r="C6009" s="10"/>
      <c r="D6009" s="10"/>
      <c r="E6009" s="35"/>
      <c r="F6009" s="10"/>
      <c r="G6009" s="10"/>
      <c r="H6009" s="10"/>
      <c r="I6009" s="11"/>
      <c r="J6009" s="10"/>
      <c r="K6009" s="10"/>
      <c r="L6009" s="10"/>
      <c r="M6009" s="10"/>
      <c r="N6009" s="10"/>
    </row>
    <row r="6010" spans="2:14" ht="22.5" customHeight="1" x14ac:dyDescent="0.35">
      <c r="B6010" s="12"/>
      <c r="C6010" s="12"/>
      <c r="D6010" s="12"/>
      <c r="E6010" s="36"/>
      <c r="F6010" s="12"/>
      <c r="G6010" s="12"/>
      <c r="H6010" s="12"/>
      <c r="I6010" s="11"/>
      <c r="J6010" s="12"/>
      <c r="K6010" s="12"/>
      <c r="L6010" s="12"/>
      <c r="M6010" s="12"/>
      <c r="N6010" s="12"/>
    </row>
    <row r="6011" spans="2:14" ht="22.5" customHeight="1" x14ac:dyDescent="0.35">
      <c r="B6011" s="10"/>
      <c r="C6011" s="10"/>
      <c r="D6011" s="10"/>
      <c r="E6011" s="35"/>
      <c r="F6011" s="10"/>
      <c r="G6011" s="10"/>
      <c r="H6011" s="10"/>
      <c r="I6011" s="11"/>
      <c r="J6011" s="10"/>
      <c r="K6011" s="10"/>
      <c r="L6011" s="10"/>
      <c r="M6011" s="10"/>
      <c r="N6011" s="10"/>
    </row>
    <row r="6012" spans="2:14" ht="22.5" customHeight="1" x14ac:dyDescent="0.35">
      <c r="B6012" s="12"/>
      <c r="C6012" s="12"/>
      <c r="D6012" s="12"/>
      <c r="E6012" s="36"/>
      <c r="F6012" s="12"/>
      <c r="G6012" s="12"/>
      <c r="H6012" s="12"/>
      <c r="I6012" s="11"/>
      <c r="J6012" s="12"/>
      <c r="K6012" s="12"/>
      <c r="L6012" s="12"/>
      <c r="M6012" s="12"/>
      <c r="N6012" s="12"/>
    </row>
    <row r="6013" spans="2:14" ht="22.5" customHeight="1" x14ac:dyDescent="0.35">
      <c r="B6013" s="10"/>
      <c r="C6013" s="10"/>
      <c r="D6013" s="10"/>
      <c r="E6013" s="35"/>
      <c r="F6013" s="10"/>
      <c r="G6013" s="10"/>
      <c r="H6013" s="10"/>
      <c r="I6013" s="11"/>
      <c r="J6013" s="10"/>
      <c r="K6013" s="10"/>
      <c r="L6013" s="10"/>
      <c r="M6013" s="10"/>
      <c r="N6013" s="10"/>
    </row>
    <row r="6014" spans="2:14" ht="22.5" customHeight="1" x14ac:dyDescent="0.35">
      <c r="B6014" s="12"/>
      <c r="C6014" s="12"/>
      <c r="D6014" s="12"/>
      <c r="E6014" s="36"/>
      <c r="F6014" s="12"/>
      <c r="G6014" s="12"/>
      <c r="H6014" s="12"/>
      <c r="I6014" s="11"/>
      <c r="J6014" s="12"/>
      <c r="K6014" s="12"/>
      <c r="L6014" s="12"/>
      <c r="M6014" s="12"/>
      <c r="N6014" s="12"/>
    </row>
    <row r="6015" spans="2:14" ht="22.5" customHeight="1" x14ac:dyDescent="0.35">
      <c r="B6015" s="10"/>
      <c r="C6015" s="10"/>
      <c r="D6015" s="10"/>
      <c r="E6015" s="35"/>
      <c r="F6015" s="10"/>
      <c r="G6015" s="10"/>
      <c r="H6015" s="10"/>
      <c r="I6015" s="11"/>
      <c r="J6015" s="10"/>
      <c r="K6015" s="10"/>
      <c r="L6015" s="10"/>
      <c r="M6015" s="10"/>
      <c r="N6015" s="10"/>
    </row>
    <row r="6016" spans="2:14" ht="22.5" customHeight="1" x14ac:dyDescent="0.35">
      <c r="B6016" s="12"/>
      <c r="C6016" s="12"/>
      <c r="D6016" s="12"/>
      <c r="E6016" s="36"/>
      <c r="F6016" s="12"/>
      <c r="G6016" s="12"/>
      <c r="H6016" s="12"/>
      <c r="I6016" s="11"/>
      <c r="J6016" s="12"/>
      <c r="K6016" s="12"/>
      <c r="L6016" s="12"/>
      <c r="M6016" s="12"/>
      <c r="N6016" s="12"/>
    </row>
    <row r="6017" spans="2:14" ht="22.5" customHeight="1" x14ac:dyDescent="0.35">
      <c r="B6017" s="10"/>
      <c r="C6017" s="10"/>
      <c r="D6017" s="10"/>
      <c r="E6017" s="35"/>
      <c r="F6017" s="10"/>
      <c r="G6017" s="10"/>
      <c r="H6017" s="10"/>
      <c r="I6017" s="11"/>
      <c r="J6017" s="10"/>
      <c r="K6017" s="10"/>
      <c r="L6017" s="10"/>
      <c r="M6017" s="10"/>
      <c r="N6017" s="10"/>
    </row>
    <row r="6018" spans="2:14" ht="22.5" customHeight="1" x14ac:dyDescent="0.35">
      <c r="B6018" s="12"/>
      <c r="C6018" s="12"/>
      <c r="D6018" s="12"/>
      <c r="E6018" s="36"/>
      <c r="F6018" s="12"/>
      <c r="G6018" s="12"/>
      <c r="H6018" s="12"/>
      <c r="I6018" s="11"/>
      <c r="J6018" s="12"/>
      <c r="K6018" s="12"/>
      <c r="L6018" s="12"/>
      <c r="M6018" s="12"/>
      <c r="N6018" s="12"/>
    </row>
    <row r="6019" spans="2:14" ht="22.5" customHeight="1" x14ac:dyDescent="0.35">
      <c r="B6019" s="10"/>
      <c r="C6019" s="10"/>
      <c r="D6019" s="10"/>
      <c r="E6019" s="35"/>
      <c r="F6019" s="10"/>
      <c r="G6019" s="10"/>
      <c r="H6019" s="10"/>
      <c r="I6019" s="11"/>
      <c r="J6019" s="10"/>
      <c r="K6019" s="10"/>
      <c r="L6019" s="10"/>
      <c r="M6019" s="10"/>
      <c r="N6019" s="10"/>
    </row>
    <row r="6020" spans="2:14" ht="22.5" customHeight="1" x14ac:dyDescent="0.35">
      <c r="B6020" s="12"/>
      <c r="C6020" s="12"/>
      <c r="D6020" s="12"/>
      <c r="E6020" s="36"/>
      <c r="F6020" s="12"/>
      <c r="G6020" s="12"/>
      <c r="H6020" s="12"/>
      <c r="I6020" s="11"/>
      <c r="J6020" s="12"/>
      <c r="K6020" s="12"/>
      <c r="L6020" s="12"/>
      <c r="M6020" s="12"/>
      <c r="N6020" s="12"/>
    </row>
    <row r="6021" spans="2:14" ht="22.5" customHeight="1" x14ac:dyDescent="0.35">
      <c r="B6021" s="10"/>
      <c r="C6021" s="10"/>
      <c r="D6021" s="10"/>
      <c r="E6021" s="35"/>
      <c r="F6021" s="10"/>
      <c r="G6021" s="10"/>
      <c r="H6021" s="10"/>
      <c r="I6021" s="11"/>
      <c r="J6021" s="10"/>
      <c r="K6021" s="10"/>
      <c r="L6021" s="10"/>
      <c r="M6021" s="10"/>
      <c r="N6021" s="10"/>
    </row>
    <row r="6022" spans="2:14" ht="22.5" customHeight="1" x14ac:dyDescent="0.35">
      <c r="B6022" s="12"/>
      <c r="C6022" s="12"/>
      <c r="D6022" s="12"/>
      <c r="E6022" s="36"/>
      <c r="F6022" s="12"/>
      <c r="G6022" s="12"/>
      <c r="H6022" s="12"/>
      <c r="I6022" s="11"/>
      <c r="J6022" s="12"/>
      <c r="K6022" s="12"/>
      <c r="L6022" s="12"/>
      <c r="M6022" s="12"/>
      <c r="N6022" s="12"/>
    </row>
    <row r="6023" spans="2:14" ht="22.5" customHeight="1" x14ac:dyDescent="0.35">
      <c r="B6023" s="10"/>
      <c r="C6023" s="10"/>
      <c r="D6023" s="10"/>
      <c r="E6023" s="35"/>
      <c r="F6023" s="10"/>
      <c r="G6023" s="10"/>
      <c r="H6023" s="10"/>
      <c r="I6023" s="11"/>
      <c r="J6023" s="10"/>
      <c r="K6023" s="10"/>
      <c r="L6023" s="10"/>
      <c r="M6023" s="10"/>
      <c r="N6023" s="10"/>
    </row>
    <row r="6024" spans="2:14" ht="22.5" customHeight="1" x14ac:dyDescent="0.35">
      <c r="B6024" s="12"/>
      <c r="C6024" s="12"/>
      <c r="D6024" s="12"/>
      <c r="E6024" s="36"/>
      <c r="F6024" s="12"/>
      <c r="G6024" s="12"/>
      <c r="H6024" s="12"/>
      <c r="I6024" s="11"/>
      <c r="J6024" s="12"/>
      <c r="K6024" s="12"/>
      <c r="L6024" s="12"/>
      <c r="M6024" s="12"/>
      <c r="N6024" s="12"/>
    </row>
    <row r="6025" spans="2:14" ht="22.5" customHeight="1" x14ac:dyDescent="0.35">
      <c r="B6025" s="10"/>
      <c r="C6025" s="10"/>
      <c r="D6025" s="10"/>
      <c r="E6025" s="35"/>
      <c r="F6025" s="10"/>
      <c r="G6025" s="10"/>
      <c r="H6025" s="10"/>
      <c r="I6025" s="11"/>
      <c r="J6025" s="10"/>
      <c r="K6025" s="10"/>
      <c r="L6025" s="10"/>
      <c r="M6025" s="10"/>
      <c r="N6025" s="10"/>
    </row>
    <row r="6026" spans="2:14" ht="22.5" customHeight="1" x14ac:dyDescent="0.35">
      <c r="B6026" s="12"/>
      <c r="C6026" s="12"/>
      <c r="D6026" s="12"/>
      <c r="E6026" s="36"/>
      <c r="F6026" s="12"/>
      <c r="G6026" s="12"/>
      <c r="H6026" s="12"/>
      <c r="I6026" s="11"/>
      <c r="J6026" s="12"/>
      <c r="K6026" s="12"/>
      <c r="L6026" s="12"/>
      <c r="M6026" s="12"/>
      <c r="N6026" s="12"/>
    </row>
    <row r="6027" spans="2:14" ht="22.5" customHeight="1" x14ac:dyDescent="0.35">
      <c r="B6027" s="10"/>
      <c r="C6027" s="10"/>
      <c r="D6027" s="10"/>
      <c r="E6027" s="35"/>
      <c r="F6027" s="10"/>
      <c r="G6027" s="10"/>
      <c r="H6027" s="10"/>
      <c r="I6027" s="11"/>
      <c r="J6027" s="10"/>
      <c r="K6027" s="10"/>
      <c r="L6027" s="10"/>
      <c r="M6027" s="10"/>
      <c r="N6027" s="10"/>
    </row>
    <row r="6028" spans="2:14" ht="22.5" customHeight="1" x14ac:dyDescent="0.35">
      <c r="B6028" s="12"/>
      <c r="C6028" s="12"/>
      <c r="D6028" s="12"/>
      <c r="E6028" s="36"/>
      <c r="F6028" s="12"/>
      <c r="G6028" s="12"/>
      <c r="H6028" s="12"/>
      <c r="I6028" s="11"/>
      <c r="J6028" s="12"/>
      <c r="K6028" s="12"/>
      <c r="L6028" s="12"/>
      <c r="M6028" s="12"/>
      <c r="N6028" s="12"/>
    </row>
    <row r="6029" spans="2:14" ht="22.5" customHeight="1" x14ac:dyDescent="0.35">
      <c r="B6029" s="10"/>
      <c r="C6029" s="10"/>
      <c r="D6029" s="10"/>
      <c r="E6029" s="35"/>
      <c r="F6029" s="10"/>
      <c r="G6029" s="10"/>
      <c r="H6029" s="10"/>
      <c r="I6029" s="11"/>
      <c r="J6029" s="10"/>
      <c r="K6029" s="10"/>
      <c r="L6029" s="10"/>
      <c r="M6029" s="10"/>
      <c r="N6029" s="10"/>
    </row>
    <row r="6030" spans="2:14" ht="22.5" customHeight="1" x14ac:dyDescent="0.35">
      <c r="B6030" s="12"/>
      <c r="C6030" s="12"/>
      <c r="D6030" s="12"/>
      <c r="E6030" s="36"/>
      <c r="F6030" s="12"/>
      <c r="G6030" s="12"/>
      <c r="H6030" s="12"/>
      <c r="I6030" s="11"/>
      <c r="J6030" s="12"/>
      <c r="K6030" s="12"/>
      <c r="L6030" s="12"/>
      <c r="M6030" s="12"/>
      <c r="N6030" s="12"/>
    </row>
    <row r="6031" spans="2:14" ht="22.5" customHeight="1" x14ac:dyDescent="0.35">
      <c r="B6031" s="10"/>
      <c r="C6031" s="10"/>
      <c r="D6031" s="10"/>
      <c r="E6031" s="35"/>
      <c r="F6031" s="10"/>
      <c r="G6031" s="10"/>
      <c r="H6031" s="10"/>
      <c r="I6031" s="11"/>
      <c r="J6031" s="10"/>
      <c r="K6031" s="10"/>
      <c r="L6031" s="10"/>
      <c r="M6031" s="10"/>
      <c r="N6031" s="10"/>
    </row>
    <row r="6032" spans="2:14" ht="22.5" customHeight="1" x14ac:dyDescent="0.35">
      <c r="B6032" s="12"/>
      <c r="C6032" s="12"/>
      <c r="D6032" s="12"/>
      <c r="E6032" s="36"/>
      <c r="F6032" s="12"/>
      <c r="G6032" s="12"/>
      <c r="H6032" s="12"/>
      <c r="I6032" s="11"/>
      <c r="J6032" s="12"/>
      <c r="K6032" s="12"/>
      <c r="L6032" s="12"/>
      <c r="M6032" s="12"/>
      <c r="N6032" s="12"/>
    </row>
    <row r="6033" spans="2:14" ht="22.5" customHeight="1" x14ac:dyDescent="0.35">
      <c r="B6033" s="10"/>
      <c r="C6033" s="10"/>
      <c r="D6033" s="10"/>
      <c r="E6033" s="35"/>
      <c r="F6033" s="10"/>
      <c r="G6033" s="10"/>
      <c r="H6033" s="10"/>
      <c r="I6033" s="11"/>
      <c r="J6033" s="10"/>
      <c r="K6033" s="10"/>
      <c r="L6033" s="10"/>
      <c r="M6033" s="10"/>
      <c r="N6033" s="10"/>
    </row>
    <row r="6034" spans="2:14" ht="22.5" customHeight="1" x14ac:dyDescent="0.35">
      <c r="B6034" s="12"/>
      <c r="C6034" s="12"/>
      <c r="D6034" s="12"/>
      <c r="E6034" s="36"/>
      <c r="F6034" s="12"/>
      <c r="G6034" s="12"/>
      <c r="H6034" s="12"/>
      <c r="I6034" s="11"/>
      <c r="J6034" s="12"/>
      <c r="K6034" s="12"/>
      <c r="L6034" s="12"/>
      <c r="M6034" s="12"/>
      <c r="N6034" s="12"/>
    </row>
    <row r="6035" spans="2:14" ht="22.5" customHeight="1" x14ac:dyDescent="0.35">
      <c r="B6035" s="10"/>
      <c r="C6035" s="10"/>
      <c r="D6035" s="10"/>
      <c r="E6035" s="35"/>
      <c r="F6035" s="10"/>
      <c r="G6035" s="10"/>
      <c r="H6035" s="10"/>
      <c r="I6035" s="11"/>
      <c r="J6035" s="10"/>
      <c r="K6035" s="10"/>
      <c r="L6035" s="10"/>
      <c r="M6035" s="10"/>
      <c r="N6035" s="10"/>
    </row>
    <row r="6036" spans="2:14" ht="22.5" customHeight="1" x14ac:dyDescent="0.35">
      <c r="B6036" s="12"/>
      <c r="C6036" s="12"/>
      <c r="D6036" s="12"/>
      <c r="E6036" s="36"/>
      <c r="F6036" s="12"/>
      <c r="G6036" s="12"/>
      <c r="H6036" s="12"/>
      <c r="I6036" s="11"/>
      <c r="J6036" s="12"/>
      <c r="K6036" s="12"/>
      <c r="L6036" s="12"/>
      <c r="M6036" s="12"/>
      <c r="N6036" s="12"/>
    </row>
    <row r="6037" spans="2:14" ht="22.5" customHeight="1" x14ac:dyDescent="0.35">
      <c r="B6037" s="10"/>
      <c r="C6037" s="10"/>
      <c r="D6037" s="10"/>
      <c r="E6037" s="35"/>
      <c r="F6037" s="10"/>
      <c r="G6037" s="10"/>
      <c r="H6037" s="10"/>
      <c r="I6037" s="11"/>
      <c r="J6037" s="10"/>
      <c r="K6037" s="10"/>
      <c r="L6037" s="10"/>
      <c r="M6037" s="10"/>
      <c r="N6037" s="10"/>
    </row>
    <row r="6038" spans="2:14" ht="22.5" customHeight="1" x14ac:dyDescent="0.35">
      <c r="B6038" s="12"/>
      <c r="C6038" s="12"/>
      <c r="D6038" s="12"/>
      <c r="E6038" s="36"/>
      <c r="F6038" s="12"/>
      <c r="G6038" s="12"/>
      <c r="H6038" s="12"/>
      <c r="I6038" s="11"/>
      <c r="J6038" s="12"/>
      <c r="K6038" s="12"/>
      <c r="L6038" s="12"/>
      <c r="M6038" s="12"/>
      <c r="N6038" s="12"/>
    </row>
    <row r="6039" spans="2:14" ht="22.5" customHeight="1" x14ac:dyDescent="0.35">
      <c r="B6039" s="10"/>
      <c r="C6039" s="10"/>
      <c r="D6039" s="10"/>
      <c r="E6039" s="35"/>
      <c r="F6039" s="10"/>
      <c r="G6039" s="10"/>
      <c r="H6039" s="10"/>
      <c r="I6039" s="11"/>
      <c r="J6039" s="10"/>
      <c r="K6039" s="10"/>
      <c r="L6039" s="10"/>
      <c r="M6039" s="10"/>
      <c r="N6039" s="10"/>
    </row>
    <row r="6040" spans="2:14" ht="22.5" customHeight="1" x14ac:dyDescent="0.35">
      <c r="B6040" s="12"/>
      <c r="C6040" s="12"/>
      <c r="D6040" s="12"/>
      <c r="E6040" s="36"/>
      <c r="F6040" s="12"/>
      <c r="G6040" s="12"/>
      <c r="H6040" s="12"/>
      <c r="I6040" s="11"/>
      <c r="J6040" s="12"/>
      <c r="K6040" s="12"/>
      <c r="L6040" s="12"/>
      <c r="M6040" s="12"/>
      <c r="N6040" s="12"/>
    </row>
    <row r="6041" spans="2:14" ht="22.5" customHeight="1" x14ac:dyDescent="0.35">
      <c r="B6041" s="10"/>
      <c r="C6041" s="10"/>
      <c r="D6041" s="10"/>
      <c r="E6041" s="35"/>
      <c r="F6041" s="10"/>
      <c r="G6041" s="10"/>
      <c r="H6041" s="10"/>
      <c r="I6041" s="11"/>
      <c r="J6041" s="10"/>
      <c r="K6041" s="10"/>
      <c r="L6041" s="10"/>
      <c r="M6041" s="10"/>
      <c r="N6041" s="10"/>
    </row>
    <row r="6042" spans="2:14" ht="22.5" customHeight="1" x14ac:dyDescent="0.35">
      <c r="B6042" s="12"/>
      <c r="C6042" s="12"/>
      <c r="D6042" s="12"/>
      <c r="E6042" s="36"/>
      <c r="F6042" s="12"/>
      <c r="G6042" s="12"/>
      <c r="H6042" s="12"/>
      <c r="I6042" s="11"/>
      <c r="J6042" s="12"/>
      <c r="K6042" s="12"/>
      <c r="L6042" s="12"/>
      <c r="M6042" s="12"/>
      <c r="N6042" s="12"/>
    </row>
    <row r="6043" spans="2:14" ht="22.5" customHeight="1" x14ac:dyDescent="0.35">
      <c r="B6043" s="10"/>
      <c r="C6043" s="10"/>
      <c r="D6043" s="10"/>
      <c r="E6043" s="35"/>
      <c r="F6043" s="10"/>
      <c r="G6043" s="10"/>
      <c r="H6043" s="10"/>
      <c r="I6043" s="11"/>
      <c r="J6043" s="10"/>
      <c r="K6043" s="10"/>
      <c r="L6043" s="10"/>
      <c r="M6043" s="10"/>
      <c r="N6043" s="10"/>
    </row>
    <row r="6044" spans="2:14" ht="22.5" customHeight="1" x14ac:dyDescent="0.35">
      <c r="B6044" s="12"/>
      <c r="C6044" s="12"/>
      <c r="D6044" s="12"/>
      <c r="E6044" s="36"/>
      <c r="F6044" s="12"/>
      <c r="G6044" s="12"/>
      <c r="H6044" s="12"/>
      <c r="I6044" s="11"/>
      <c r="J6044" s="12"/>
      <c r="K6044" s="12"/>
      <c r="L6044" s="12"/>
      <c r="M6044" s="12"/>
      <c r="N6044" s="12"/>
    </row>
    <row r="6045" spans="2:14" ht="22.5" customHeight="1" x14ac:dyDescent="0.35">
      <c r="B6045" s="10"/>
      <c r="C6045" s="10"/>
      <c r="D6045" s="10"/>
      <c r="E6045" s="35"/>
      <c r="F6045" s="10"/>
      <c r="G6045" s="10"/>
      <c r="H6045" s="10"/>
      <c r="I6045" s="11"/>
      <c r="J6045" s="10"/>
      <c r="K6045" s="10"/>
      <c r="L6045" s="10"/>
      <c r="M6045" s="10"/>
      <c r="N6045" s="10"/>
    </row>
    <row r="6046" spans="2:14" ht="22.5" customHeight="1" x14ac:dyDescent="0.35">
      <c r="B6046" s="12"/>
      <c r="C6046" s="12"/>
      <c r="D6046" s="12"/>
      <c r="E6046" s="36"/>
      <c r="F6046" s="12"/>
      <c r="G6046" s="12"/>
      <c r="H6046" s="12"/>
      <c r="I6046" s="11"/>
      <c r="J6046" s="12"/>
      <c r="K6046" s="12"/>
      <c r="L6046" s="12"/>
      <c r="M6046" s="12"/>
      <c r="N6046" s="12"/>
    </row>
    <row r="6047" spans="2:14" ht="22.5" customHeight="1" x14ac:dyDescent="0.35">
      <c r="B6047" s="10"/>
      <c r="C6047" s="10"/>
      <c r="D6047" s="10"/>
      <c r="E6047" s="35"/>
      <c r="F6047" s="10"/>
      <c r="G6047" s="10"/>
      <c r="H6047" s="10"/>
      <c r="I6047" s="11"/>
      <c r="J6047" s="10"/>
      <c r="K6047" s="10"/>
      <c r="L6047" s="10"/>
      <c r="M6047" s="10"/>
      <c r="N6047" s="10"/>
    </row>
    <row r="6048" spans="2:14" ht="22.5" customHeight="1" x14ac:dyDescent="0.35">
      <c r="B6048" s="12"/>
      <c r="C6048" s="12"/>
      <c r="D6048" s="12"/>
      <c r="E6048" s="36"/>
      <c r="F6048" s="12"/>
      <c r="G6048" s="12"/>
      <c r="H6048" s="12"/>
      <c r="I6048" s="11"/>
      <c r="J6048" s="12"/>
      <c r="K6048" s="12"/>
      <c r="L6048" s="12"/>
      <c r="M6048" s="12"/>
      <c r="N6048" s="12"/>
    </row>
    <row r="6049" spans="2:14" ht="22.5" customHeight="1" x14ac:dyDescent="0.35">
      <c r="B6049" s="10"/>
      <c r="C6049" s="10"/>
      <c r="D6049" s="10"/>
      <c r="E6049" s="35"/>
      <c r="F6049" s="10"/>
      <c r="G6049" s="10"/>
      <c r="H6049" s="10"/>
      <c r="I6049" s="11"/>
      <c r="J6049" s="10"/>
      <c r="K6049" s="10"/>
      <c r="L6049" s="10"/>
      <c r="M6049" s="10"/>
      <c r="N6049" s="10"/>
    </row>
    <row r="6050" spans="2:14" ht="22.5" customHeight="1" x14ac:dyDescent="0.35">
      <c r="B6050" s="12"/>
      <c r="C6050" s="12"/>
      <c r="D6050" s="12"/>
      <c r="E6050" s="36"/>
      <c r="F6050" s="12"/>
      <c r="G6050" s="12"/>
      <c r="H6050" s="12"/>
      <c r="I6050" s="11"/>
      <c r="J6050" s="12"/>
      <c r="K6050" s="12"/>
      <c r="L6050" s="12"/>
      <c r="M6050" s="12"/>
      <c r="N6050" s="12"/>
    </row>
    <row r="6051" spans="2:14" ht="22.5" customHeight="1" x14ac:dyDescent="0.35">
      <c r="B6051" s="10"/>
      <c r="C6051" s="10"/>
      <c r="D6051" s="10"/>
      <c r="E6051" s="35"/>
      <c r="F6051" s="10"/>
      <c r="G6051" s="10"/>
      <c r="H6051" s="10"/>
      <c r="I6051" s="11"/>
      <c r="J6051" s="10"/>
      <c r="K6051" s="10"/>
      <c r="L6051" s="10"/>
      <c r="M6051" s="10"/>
      <c r="N6051" s="10"/>
    </row>
    <row r="6052" spans="2:14" ht="22.5" customHeight="1" x14ac:dyDescent="0.35">
      <c r="B6052" s="12"/>
      <c r="C6052" s="12"/>
      <c r="D6052" s="12"/>
      <c r="E6052" s="36"/>
      <c r="F6052" s="12"/>
      <c r="G6052" s="12"/>
      <c r="H6052" s="12"/>
      <c r="I6052" s="11"/>
      <c r="J6052" s="12"/>
      <c r="K6052" s="12"/>
      <c r="L6052" s="12"/>
      <c r="M6052" s="12"/>
      <c r="N6052" s="12"/>
    </row>
    <row r="6053" spans="2:14" ht="22.5" customHeight="1" x14ac:dyDescent="0.35">
      <c r="B6053" s="10"/>
      <c r="C6053" s="10"/>
      <c r="D6053" s="10"/>
      <c r="E6053" s="35"/>
      <c r="F6053" s="10"/>
      <c r="G6053" s="10"/>
      <c r="H6053" s="10"/>
      <c r="I6053" s="11"/>
      <c r="J6053" s="10"/>
      <c r="K6053" s="10"/>
      <c r="L6053" s="10"/>
      <c r="M6053" s="10"/>
      <c r="N6053" s="10"/>
    </row>
    <row r="6054" spans="2:14" ht="22.5" customHeight="1" x14ac:dyDescent="0.35">
      <c r="B6054" s="12"/>
      <c r="C6054" s="12"/>
      <c r="D6054" s="12"/>
      <c r="E6054" s="36"/>
      <c r="F6054" s="12"/>
      <c r="G6054" s="12"/>
      <c r="H6054" s="12"/>
      <c r="I6054" s="11"/>
      <c r="J6054" s="12"/>
      <c r="K6054" s="12"/>
      <c r="L6054" s="12"/>
      <c r="M6054" s="12"/>
      <c r="N6054" s="12"/>
    </row>
    <row r="6055" spans="2:14" ht="22.5" customHeight="1" x14ac:dyDescent="0.35">
      <c r="B6055" s="10"/>
      <c r="C6055" s="10"/>
      <c r="D6055" s="10"/>
      <c r="E6055" s="35"/>
      <c r="F6055" s="10"/>
      <c r="G6055" s="10"/>
      <c r="H6055" s="10"/>
      <c r="I6055" s="11"/>
      <c r="J6055" s="10"/>
      <c r="K6055" s="10"/>
      <c r="L6055" s="10"/>
      <c r="M6055" s="10"/>
      <c r="N6055" s="10"/>
    </row>
    <row r="6056" spans="2:14" ht="22.5" customHeight="1" x14ac:dyDescent="0.35">
      <c r="B6056" s="12"/>
      <c r="C6056" s="12"/>
      <c r="D6056" s="12"/>
      <c r="E6056" s="36"/>
      <c r="F6056" s="12"/>
      <c r="G6056" s="12"/>
      <c r="H6056" s="12"/>
      <c r="I6056" s="11"/>
      <c r="J6056" s="12"/>
      <c r="K6056" s="12"/>
      <c r="L6056" s="12"/>
      <c r="M6056" s="12"/>
      <c r="N6056" s="12"/>
    </row>
    <row r="6057" spans="2:14" ht="22.5" customHeight="1" x14ac:dyDescent="0.35">
      <c r="B6057" s="10"/>
      <c r="C6057" s="10"/>
      <c r="D6057" s="10"/>
      <c r="E6057" s="35"/>
      <c r="F6057" s="10"/>
      <c r="G6057" s="10"/>
      <c r="H6057" s="10"/>
      <c r="I6057" s="11"/>
      <c r="J6057" s="10"/>
      <c r="K6057" s="10"/>
      <c r="L6057" s="10"/>
      <c r="M6057" s="10"/>
      <c r="N6057" s="10"/>
    </row>
    <row r="6058" spans="2:14" ht="22.5" customHeight="1" x14ac:dyDescent="0.35">
      <c r="B6058" s="12"/>
      <c r="C6058" s="12"/>
      <c r="D6058" s="12"/>
      <c r="E6058" s="36"/>
      <c r="F6058" s="12"/>
      <c r="G6058" s="12"/>
      <c r="H6058" s="12"/>
      <c r="I6058" s="11"/>
      <c r="J6058" s="12"/>
      <c r="K6058" s="12"/>
      <c r="L6058" s="12"/>
      <c r="M6058" s="12"/>
      <c r="N6058" s="12"/>
    </row>
    <row r="6059" spans="2:14" ht="22.5" customHeight="1" x14ac:dyDescent="0.35">
      <c r="B6059" s="10"/>
      <c r="C6059" s="10"/>
      <c r="D6059" s="10"/>
      <c r="E6059" s="35"/>
      <c r="F6059" s="10"/>
      <c r="G6059" s="10"/>
      <c r="H6059" s="10"/>
      <c r="I6059" s="11"/>
      <c r="J6059" s="10"/>
      <c r="K6059" s="10"/>
      <c r="L6059" s="10"/>
      <c r="M6059" s="10"/>
      <c r="N6059" s="10"/>
    </row>
    <row r="6060" spans="2:14" ht="22.5" customHeight="1" x14ac:dyDescent="0.35">
      <c r="B6060" s="12"/>
      <c r="C6060" s="12"/>
      <c r="D6060" s="12"/>
      <c r="E6060" s="36"/>
      <c r="F6060" s="12"/>
      <c r="G6060" s="12"/>
      <c r="H6060" s="12"/>
      <c r="I6060" s="11"/>
      <c r="J6060" s="12"/>
      <c r="K6060" s="12"/>
      <c r="L6060" s="12"/>
      <c r="M6060" s="12"/>
      <c r="N6060" s="12"/>
    </row>
    <row r="6061" spans="2:14" ht="22.5" customHeight="1" x14ac:dyDescent="0.35">
      <c r="B6061" s="10"/>
      <c r="C6061" s="10"/>
      <c r="D6061" s="10"/>
      <c r="E6061" s="35"/>
      <c r="F6061" s="10"/>
      <c r="G6061" s="10"/>
      <c r="H6061" s="10"/>
      <c r="I6061" s="11"/>
      <c r="J6061" s="10"/>
      <c r="K6061" s="10"/>
      <c r="L6061" s="10"/>
      <c r="M6061" s="10"/>
      <c r="N6061" s="10"/>
    </row>
    <row r="6062" spans="2:14" ht="22.5" customHeight="1" x14ac:dyDescent="0.35">
      <c r="B6062" s="12"/>
      <c r="C6062" s="12"/>
      <c r="D6062" s="12"/>
      <c r="E6062" s="36"/>
      <c r="F6062" s="12"/>
      <c r="G6062" s="12"/>
      <c r="H6062" s="12"/>
      <c r="I6062" s="11"/>
      <c r="J6062" s="12"/>
      <c r="K6062" s="12"/>
      <c r="L6062" s="12"/>
      <c r="M6062" s="12"/>
      <c r="N6062" s="12"/>
    </row>
    <row r="6063" spans="2:14" ht="22.5" customHeight="1" x14ac:dyDescent="0.35">
      <c r="B6063" s="10"/>
      <c r="C6063" s="10"/>
      <c r="D6063" s="10"/>
      <c r="E6063" s="35"/>
      <c r="F6063" s="10"/>
      <c r="G6063" s="10"/>
      <c r="H6063" s="10"/>
      <c r="I6063" s="11"/>
      <c r="J6063" s="10"/>
      <c r="K6063" s="10"/>
      <c r="L6063" s="10"/>
      <c r="M6063" s="10"/>
      <c r="N6063" s="10"/>
    </row>
    <row r="6064" spans="2:14" ht="22.5" customHeight="1" x14ac:dyDescent="0.35">
      <c r="B6064" s="12"/>
      <c r="C6064" s="12"/>
      <c r="D6064" s="12"/>
      <c r="E6064" s="36"/>
      <c r="F6064" s="12"/>
      <c r="G6064" s="12"/>
      <c r="H6064" s="12"/>
      <c r="I6064" s="11"/>
      <c r="J6064" s="12"/>
      <c r="K6064" s="12"/>
      <c r="L6064" s="12"/>
      <c r="M6064" s="12"/>
      <c r="N6064" s="12"/>
    </row>
    <row r="6065" spans="2:14" ht="22.5" customHeight="1" x14ac:dyDescent="0.35">
      <c r="B6065" s="10"/>
      <c r="C6065" s="10"/>
      <c r="D6065" s="10"/>
      <c r="E6065" s="35"/>
      <c r="F6065" s="10"/>
      <c r="G6065" s="10"/>
      <c r="H6065" s="10"/>
      <c r="I6065" s="11"/>
      <c r="J6065" s="10"/>
      <c r="K6065" s="10"/>
      <c r="L6065" s="10"/>
      <c r="M6065" s="10"/>
      <c r="N6065" s="10"/>
    </row>
    <row r="6066" spans="2:14" ht="22.5" customHeight="1" x14ac:dyDescent="0.35">
      <c r="B6066" s="12"/>
      <c r="C6066" s="12"/>
      <c r="D6066" s="12"/>
      <c r="E6066" s="36"/>
      <c r="F6066" s="12"/>
      <c r="G6066" s="12"/>
      <c r="H6066" s="12"/>
      <c r="I6066" s="11"/>
      <c r="J6066" s="12"/>
      <c r="K6066" s="12"/>
      <c r="L6066" s="12"/>
      <c r="M6066" s="12"/>
      <c r="N6066" s="12"/>
    </row>
    <row r="6067" spans="2:14" ht="22.5" customHeight="1" x14ac:dyDescent="0.35">
      <c r="B6067" s="10"/>
      <c r="C6067" s="10"/>
      <c r="D6067" s="10"/>
      <c r="E6067" s="35"/>
      <c r="F6067" s="10"/>
      <c r="G6067" s="10"/>
      <c r="H6067" s="10"/>
      <c r="I6067" s="11"/>
      <c r="J6067" s="10"/>
      <c r="K6067" s="10"/>
      <c r="L6067" s="10"/>
      <c r="M6067" s="10"/>
      <c r="N6067" s="10"/>
    </row>
    <row r="6068" spans="2:14" ht="22.5" customHeight="1" x14ac:dyDescent="0.35">
      <c r="B6068" s="12"/>
      <c r="C6068" s="12"/>
      <c r="D6068" s="12"/>
      <c r="E6068" s="36"/>
      <c r="F6068" s="12"/>
      <c r="G6068" s="12"/>
      <c r="H6068" s="12"/>
      <c r="I6068" s="11"/>
      <c r="J6068" s="12"/>
      <c r="K6068" s="12"/>
      <c r="L6068" s="12"/>
      <c r="M6068" s="12"/>
      <c r="N6068" s="12"/>
    </row>
    <row r="6069" spans="2:14" ht="22.5" customHeight="1" x14ac:dyDescent="0.35">
      <c r="B6069" s="10"/>
      <c r="C6069" s="10"/>
      <c r="D6069" s="10"/>
      <c r="E6069" s="35"/>
      <c r="F6069" s="10"/>
      <c r="G6069" s="10"/>
      <c r="H6069" s="10"/>
      <c r="I6069" s="11"/>
      <c r="J6069" s="10"/>
      <c r="K6069" s="10"/>
      <c r="L6069" s="10"/>
      <c r="M6069" s="10"/>
      <c r="N6069" s="10"/>
    </row>
    <row r="6070" spans="2:14" ht="22.5" customHeight="1" x14ac:dyDescent="0.35">
      <c r="B6070" s="12"/>
      <c r="C6070" s="12"/>
      <c r="D6070" s="12"/>
      <c r="E6070" s="36"/>
      <c r="F6070" s="12"/>
      <c r="G6070" s="12"/>
      <c r="H6070" s="12"/>
      <c r="I6070" s="11"/>
      <c r="J6070" s="12"/>
      <c r="K6070" s="12"/>
      <c r="L6070" s="12"/>
      <c r="M6070" s="12"/>
      <c r="N6070" s="12"/>
    </row>
    <row r="6071" spans="2:14" ht="22.5" customHeight="1" x14ac:dyDescent="0.35">
      <c r="B6071" s="10"/>
      <c r="C6071" s="10"/>
      <c r="D6071" s="10"/>
      <c r="E6071" s="35"/>
      <c r="F6071" s="10"/>
      <c r="G6071" s="10"/>
      <c r="H6071" s="10"/>
      <c r="I6071" s="11"/>
      <c r="J6071" s="10"/>
      <c r="K6071" s="10"/>
      <c r="L6071" s="10"/>
      <c r="M6071" s="10"/>
      <c r="N6071" s="10"/>
    </row>
    <row r="6072" spans="2:14" ht="22.5" customHeight="1" x14ac:dyDescent="0.35">
      <c r="B6072" s="12"/>
      <c r="C6072" s="12"/>
      <c r="D6072" s="12"/>
      <c r="E6072" s="36"/>
      <c r="F6072" s="12"/>
      <c r="G6072" s="12"/>
      <c r="H6072" s="12"/>
      <c r="I6072" s="11"/>
      <c r="J6072" s="12"/>
      <c r="K6072" s="12"/>
      <c r="L6072" s="12"/>
      <c r="M6072" s="12"/>
      <c r="N6072" s="12"/>
    </row>
    <row r="6073" spans="2:14" ht="22.5" customHeight="1" x14ac:dyDescent="0.35">
      <c r="B6073" s="10"/>
      <c r="C6073" s="10"/>
      <c r="D6073" s="10"/>
      <c r="E6073" s="35"/>
      <c r="F6073" s="10"/>
      <c r="G6073" s="10"/>
      <c r="H6073" s="10"/>
      <c r="I6073" s="11"/>
      <c r="J6073" s="10"/>
      <c r="K6073" s="10"/>
      <c r="L6073" s="10"/>
      <c r="M6073" s="10"/>
      <c r="N6073" s="10"/>
    </row>
    <row r="6074" spans="2:14" ht="22.5" customHeight="1" x14ac:dyDescent="0.35">
      <c r="B6074" s="12"/>
      <c r="C6074" s="12"/>
      <c r="D6074" s="12"/>
      <c r="E6074" s="36"/>
      <c r="F6074" s="12"/>
      <c r="G6074" s="12"/>
      <c r="H6074" s="12"/>
      <c r="I6074" s="11"/>
      <c r="J6074" s="12"/>
      <c r="K6074" s="12"/>
      <c r="L6074" s="12"/>
      <c r="M6074" s="12"/>
      <c r="N6074" s="12"/>
    </row>
    <row r="6075" spans="2:14" ht="22.5" customHeight="1" x14ac:dyDescent="0.35">
      <c r="B6075" s="10"/>
      <c r="C6075" s="10"/>
      <c r="D6075" s="10"/>
      <c r="E6075" s="35"/>
      <c r="F6075" s="10"/>
      <c r="G6075" s="10"/>
      <c r="H6075" s="10"/>
      <c r="I6075" s="11"/>
      <c r="J6075" s="10"/>
      <c r="K6075" s="10"/>
      <c r="L6075" s="10"/>
      <c r="M6075" s="10"/>
      <c r="N6075" s="10"/>
    </row>
    <row r="6076" spans="2:14" ht="22.5" customHeight="1" x14ac:dyDescent="0.35">
      <c r="B6076" s="12"/>
      <c r="C6076" s="12"/>
      <c r="D6076" s="12"/>
      <c r="E6076" s="36"/>
      <c r="F6076" s="12"/>
      <c r="G6076" s="12"/>
      <c r="H6076" s="12"/>
      <c r="I6076" s="11"/>
      <c r="J6076" s="12"/>
      <c r="K6076" s="12"/>
      <c r="L6076" s="12"/>
      <c r="M6076" s="12"/>
      <c r="N6076" s="12"/>
    </row>
    <row r="6077" spans="2:14" ht="22.5" customHeight="1" x14ac:dyDescent="0.35">
      <c r="B6077" s="10"/>
      <c r="C6077" s="10"/>
      <c r="D6077" s="10"/>
      <c r="E6077" s="35"/>
      <c r="F6077" s="10"/>
      <c r="G6077" s="10"/>
      <c r="H6077" s="10"/>
      <c r="I6077" s="11"/>
      <c r="J6077" s="10"/>
      <c r="K6077" s="10"/>
      <c r="L6077" s="10"/>
      <c r="M6077" s="10"/>
      <c r="N6077" s="10"/>
    </row>
    <row r="6078" spans="2:14" ht="22.5" customHeight="1" x14ac:dyDescent="0.35">
      <c r="B6078" s="12"/>
      <c r="C6078" s="12"/>
      <c r="D6078" s="12"/>
      <c r="E6078" s="36"/>
      <c r="F6078" s="12"/>
      <c r="G6078" s="12"/>
      <c r="H6078" s="12"/>
      <c r="I6078" s="11"/>
      <c r="J6078" s="12"/>
      <c r="K6078" s="12"/>
      <c r="L6078" s="12"/>
      <c r="M6078" s="12"/>
      <c r="N6078" s="12"/>
    </row>
    <row r="6079" spans="2:14" ht="22.5" customHeight="1" x14ac:dyDescent="0.35">
      <c r="B6079" s="10"/>
      <c r="C6079" s="10"/>
      <c r="D6079" s="10"/>
      <c r="E6079" s="35"/>
      <c r="F6079" s="10"/>
      <c r="G6079" s="10"/>
      <c r="H6079" s="10"/>
      <c r="I6079" s="11"/>
      <c r="J6079" s="10"/>
      <c r="K6079" s="10"/>
      <c r="L6079" s="10"/>
      <c r="M6079" s="10"/>
      <c r="N6079" s="10"/>
    </row>
    <row r="6080" spans="2:14" ht="22.5" customHeight="1" x14ac:dyDescent="0.35">
      <c r="B6080" s="12"/>
      <c r="C6080" s="12"/>
      <c r="D6080" s="12"/>
      <c r="E6080" s="36"/>
      <c r="F6080" s="12"/>
      <c r="G6080" s="12"/>
      <c r="H6080" s="12"/>
      <c r="I6080" s="11"/>
      <c r="J6080" s="12"/>
      <c r="K6080" s="12"/>
      <c r="L6080" s="12"/>
      <c r="M6080" s="12"/>
      <c r="N6080" s="12"/>
    </row>
    <row r="6081" spans="2:14" ht="22.5" customHeight="1" x14ac:dyDescent="0.35">
      <c r="B6081" s="10"/>
      <c r="C6081" s="10"/>
      <c r="D6081" s="10"/>
      <c r="E6081" s="35"/>
      <c r="F6081" s="10"/>
      <c r="G6081" s="10"/>
      <c r="H6081" s="10"/>
      <c r="I6081" s="11"/>
      <c r="J6081" s="10"/>
      <c r="K6081" s="10"/>
      <c r="L6081" s="10"/>
      <c r="M6081" s="10"/>
      <c r="N6081" s="10"/>
    </row>
    <row r="6082" spans="2:14" ht="22.5" customHeight="1" x14ac:dyDescent="0.35">
      <c r="B6082" s="12"/>
      <c r="C6082" s="12"/>
      <c r="D6082" s="12"/>
      <c r="E6082" s="36"/>
      <c r="F6082" s="12"/>
      <c r="G6082" s="12"/>
      <c r="H6082" s="12"/>
      <c r="I6082" s="11"/>
      <c r="J6082" s="12"/>
      <c r="K6082" s="12"/>
      <c r="L6082" s="12"/>
      <c r="M6082" s="12"/>
      <c r="N6082" s="12"/>
    </row>
    <row r="6083" spans="2:14" ht="22.5" customHeight="1" x14ac:dyDescent="0.35">
      <c r="B6083" s="10"/>
      <c r="C6083" s="10"/>
      <c r="D6083" s="10"/>
      <c r="E6083" s="35"/>
      <c r="F6083" s="10"/>
      <c r="G6083" s="10"/>
      <c r="H6083" s="10"/>
      <c r="I6083" s="11"/>
      <c r="J6083" s="10"/>
      <c r="K6083" s="10"/>
      <c r="L6083" s="10"/>
      <c r="M6083" s="10"/>
      <c r="N6083" s="10"/>
    </row>
    <row r="6084" spans="2:14" ht="22.5" customHeight="1" x14ac:dyDescent="0.35">
      <c r="B6084" s="12"/>
      <c r="C6084" s="12"/>
      <c r="D6084" s="12"/>
      <c r="E6084" s="36"/>
      <c r="F6084" s="12"/>
      <c r="G6084" s="12"/>
      <c r="H6084" s="12"/>
      <c r="I6084" s="11"/>
      <c r="J6084" s="12"/>
      <c r="K6084" s="12"/>
      <c r="L6084" s="12"/>
      <c r="M6084" s="12"/>
      <c r="N6084" s="12"/>
    </row>
    <row r="6085" spans="2:14" ht="22.5" customHeight="1" x14ac:dyDescent="0.35">
      <c r="B6085" s="10"/>
      <c r="C6085" s="10"/>
      <c r="D6085" s="10"/>
      <c r="E6085" s="35"/>
      <c r="F6085" s="10"/>
      <c r="G6085" s="10"/>
      <c r="H6085" s="10"/>
      <c r="I6085" s="11"/>
      <c r="J6085" s="10"/>
      <c r="K6085" s="10"/>
      <c r="L6085" s="10"/>
      <c r="M6085" s="10"/>
      <c r="N6085" s="10"/>
    </row>
    <row r="6086" spans="2:14" ht="22.5" customHeight="1" x14ac:dyDescent="0.35">
      <c r="B6086" s="12"/>
      <c r="C6086" s="12"/>
      <c r="D6086" s="12"/>
      <c r="E6086" s="36"/>
      <c r="F6086" s="12"/>
      <c r="G6086" s="12"/>
      <c r="H6086" s="12"/>
      <c r="I6086" s="11"/>
      <c r="J6086" s="12"/>
      <c r="K6086" s="12"/>
      <c r="L6086" s="12"/>
      <c r="M6086" s="12"/>
      <c r="N6086" s="12"/>
    </row>
    <row r="6087" spans="2:14" ht="22.5" customHeight="1" x14ac:dyDescent="0.35">
      <c r="B6087" s="10"/>
      <c r="C6087" s="10"/>
      <c r="D6087" s="10"/>
      <c r="E6087" s="35"/>
      <c r="F6087" s="10"/>
      <c r="G6087" s="10"/>
      <c r="H6087" s="10"/>
      <c r="I6087" s="11"/>
      <c r="J6087" s="10"/>
      <c r="K6087" s="10"/>
      <c r="L6087" s="10"/>
      <c r="M6087" s="10"/>
      <c r="N6087" s="10"/>
    </row>
    <row r="6088" spans="2:14" ht="22.5" customHeight="1" x14ac:dyDescent="0.35">
      <c r="B6088" s="12"/>
      <c r="C6088" s="12"/>
      <c r="D6088" s="12"/>
      <c r="E6088" s="36"/>
      <c r="F6088" s="12"/>
      <c r="G6088" s="12"/>
      <c r="H6088" s="12"/>
      <c r="I6088" s="11"/>
      <c r="J6088" s="12"/>
      <c r="K6088" s="12"/>
      <c r="L6088" s="12"/>
      <c r="M6088" s="12"/>
      <c r="N6088" s="12"/>
    </row>
    <row r="6089" spans="2:14" ht="22.5" customHeight="1" x14ac:dyDescent="0.35">
      <c r="B6089" s="10"/>
      <c r="C6089" s="10"/>
      <c r="D6089" s="10"/>
      <c r="E6089" s="35"/>
      <c r="F6089" s="10"/>
      <c r="G6089" s="10"/>
      <c r="H6089" s="10"/>
      <c r="I6089" s="11"/>
      <c r="J6089" s="10"/>
      <c r="K6089" s="10"/>
      <c r="L6089" s="10"/>
      <c r="M6089" s="10"/>
      <c r="N6089" s="10"/>
    </row>
    <row r="6090" spans="2:14" ht="22.5" customHeight="1" x14ac:dyDescent="0.35">
      <c r="B6090" s="12"/>
      <c r="C6090" s="12"/>
      <c r="D6090" s="12"/>
      <c r="E6090" s="36"/>
      <c r="F6090" s="12"/>
      <c r="G6090" s="12"/>
      <c r="H6090" s="12"/>
      <c r="I6090" s="11"/>
      <c r="J6090" s="12"/>
      <c r="K6090" s="12"/>
      <c r="L6090" s="12"/>
      <c r="M6090" s="12"/>
      <c r="N6090" s="12"/>
    </row>
    <row r="6091" spans="2:14" ht="22.5" customHeight="1" x14ac:dyDescent="0.35">
      <c r="B6091" s="10"/>
      <c r="C6091" s="10"/>
      <c r="D6091" s="10"/>
      <c r="E6091" s="35"/>
      <c r="F6091" s="10"/>
      <c r="G6091" s="10"/>
      <c r="H6091" s="10"/>
      <c r="I6091" s="11"/>
      <c r="J6091" s="10"/>
      <c r="K6091" s="10"/>
      <c r="L6091" s="10"/>
      <c r="M6091" s="10"/>
      <c r="N6091" s="10"/>
    </row>
    <row r="6092" spans="2:14" ht="22.5" customHeight="1" x14ac:dyDescent="0.35">
      <c r="B6092" s="12"/>
      <c r="C6092" s="12"/>
      <c r="D6092" s="12"/>
      <c r="E6092" s="36"/>
      <c r="F6092" s="12"/>
      <c r="G6092" s="12"/>
      <c r="H6092" s="12"/>
      <c r="I6092" s="11"/>
      <c r="J6092" s="12"/>
      <c r="K6092" s="12"/>
      <c r="L6092" s="12"/>
      <c r="M6092" s="12"/>
      <c r="N6092" s="12"/>
    </row>
    <row r="6093" spans="2:14" ht="22.5" customHeight="1" x14ac:dyDescent="0.35">
      <c r="B6093" s="10"/>
      <c r="C6093" s="10"/>
      <c r="D6093" s="10"/>
      <c r="E6093" s="35"/>
      <c r="F6093" s="10"/>
      <c r="G6093" s="10"/>
      <c r="H6093" s="10"/>
      <c r="I6093" s="11"/>
      <c r="J6093" s="10"/>
      <c r="K6093" s="10"/>
      <c r="L6093" s="10"/>
      <c r="M6093" s="10"/>
      <c r="N6093" s="10"/>
    </row>
    <row r="6094" spans="2:14" ht="22.5" customHeight="1" x14ac:dyDescent="0.35">
      <c r="B6094" s="12"/>
      <c r="C6094" s="12"/>
      <c r="D6094" s="12"/>
      <c r="E6094" s="36"/>
      <c r="F6094" s="12"/>
      <c r="G6094" s="12"/>
      <c r="H6094" s="12"/>
      <c r="I6094" s="11"/>
      <c r="J6094" s="12"/>
      <c r="K6094" s="12"/>
      <c r="L6094" s="12"/>
      <c r="M6094" s="12"/>
      <c r="N6094" s="12"/>
    </row>
    <row r="6095" spans="2:14" ht="22.5" customHeight="1" x14ac:dyDescent="0.35">
      <c r="B6095" s="10"/>
      <c r="C6095" s="10"/>
      <c r="D6095" s="10"/>
      <c r="E6095" s="35"/>
      <c r="F6095" s="10"/>
      <c r="G6095" s="10"/>
      <c r="H6095" s="10"/>
      <c r="I6095" s="11"/>
      <c r="J6095" s="10"/>
      <c r="K6095" s="10"/>
      <c r="L6095" s="10"/>
      <c r="M6095" s="10"/>
      <c r="N6095" s="10"/>
    </row>
    <row r="6096" spans="2:14" ht="22.5" customHeight="1" x14ac:dyDescent="0.35">
      <c r="B6096" s="12"/>
      <c r="C6096" s="12"/>
      <c r="D6096" s="12"/>
      <c r="E6096" s="36"/>
      <c r="F6096" s="12"/>
      <c r="G6096" s="12"/>
      <c r="H6096" s="12"/>
      <c r="I6096" s="11"/>
      <c r="J6096" s="12"/>
      <c r="K6096" s="12"/>
      <c r="L6096" s="12"/>
      <c r="M6096" s="12"/>
      <c r="N6096" s="12"/>
    </row>
    <row r="6097" spans="2:14" ht="22.5" customHeight="1" x14ac:dyDescent="0.35">
      <c r="B6097" s="10"/>
      <c r="C6097" s="10"/>
      <c r="D6097" s="10"/>
      <c r="E6097" s="35"/>
      <c r="F6097" s="10"/>
      <c r="G6097" s="10"/>
      <c r="H6097" s="10"/>
      <c r="I6097" s="11"/>
      <c r="J6097" s="10"/>
      <c r="K6097" s="10"/>
      <c r="L6097" s="10"/>
      <c r="M6097" s="10"/>
      <c r="N6097" s="10"/>
    </row>
    <row r="6098" spans="2:14" ht="22.5" customHeight="1" x14ac:dyDescent="0.35">
      <c r="B6098" s="12"/>
      <c r="C6098" s="12"/>
      <c r="D6098" s="12"/>
      <c r="E6098" s="36"/>
      <c r="F6098" s="12"/>
      <c r="G6098" s="12"/>
      <c r="H6098" s="12"/>
      <c r="I6098" s="11"/>
      <c r="J6098" s="12"/>
      <c r="K6098" s="12"/>
      <c r="L6098" s="12"/>
      <c r="M6098" s="12"/>
      <c r="N6098" s="12"/>
    </row>
    <row r="6099" spans="2:14" ht="22.5" customHeight="1" x14ac:dyDescent="0.35">
      <c r="B6099" s="10"/>
      <c r="C6099" s="10"/>
      <c r="D6099" s="10"/>
      <c r="E6099" s="35"/>
      <c r="F6099" s="10"/>
      <c r="G6099" s="10"/>
      <c r="H6099" s="10"/>
      <c r="I6099" s="11"/>
      <c r="J6099" s="10"/>
      <c r="K6099" s="10"/>
      <c r="L6099" s="10"/>
      <c r="M6099" s="10"/>
      <c r="N6099" s="10"/>
    </row>
    <row r="6100" spans="2:14" ht="22.5" customHeight="1" x14ac:dyDescent="0.35">
      <c r="B6100" s="12"/>
      <c r="C6100" s="12"/>
      <c r="D6100" s="12"/>
      <c r="E6100" s="36"/>
      <c r="F6100" s="12"/>
      <c r="G6100" s="12"/>
      <c r="H6100" s="12"/>
      <c r="I6100" s="11"/>
      <c r="J6100" s="12"/>
      <c r="K6100" s="12"/>
      <c r="L6100" s="12"/>
      <c r="M6100" s="12"/>
      <c r="N6100" s="12"/>
    </row>
    <row r="6101" spans="2:14" ht="22.5" customHeight="1" x14ac:dyDescent="0.35">
      <c r="B6101" s="10"/>
      <c r="C6101" s="10"/>
      <c r="D6101" s="10"/>
      <c r="E6101" s="35"/>
      <c r="F6101" s="10"/>
      <c r="G6101" s="10"/>
      <c r="H6101" s="10"/>
      <c r="I6101" s="11"/>
      <c r="J6101" s="10"/>
      <c r="K6101" s="10"/>
      <c r="L6101" s="10"/>
      <c r="M6101" s="10"/>
      <c r="N6101" s="10"/>
    </row>
    <row r="6102" spans="2:14" ht="22.5" customHeight="1" x14ac:dyDescent="0.35">
      <c r="B6102" s="12"/>
      <c r="C6102" s="12"/>
      <c r="D6102" s="12"/>
      <c r="E6102" s="36"/>
      <c r="F6102" s="12"/>
      <c r="G6102" s="12"/>
      <c r="H6102" s="12"/>
      <c r="I6102" s="11"/>
      <c r="J6102" s="12"/>
      <c r="K6102" s="12"/>
      <c r="L6102" s="12"/>
      <c r="M6102" s="12"/>
      <c r="N6102" s="12"/>
    </row>
    <row r="6103" spans="2:14" ht="22.5" customHeight="1" x14ac:dyDescent="0.35">
      <c r="B6103" s="10"/>
      <c r="C6103" s="10"/>
      <c r="D6103" s="10"/>
      <c r="E6103" s="35"/>
      <c r="F6103" s="10"/>
      <c r="G6103" s="10"/>
      <c r="H6103" s="10"/>
      <c r="I6103" s="11"/>
      <c r="J6103" s="10"/>
      <c r="K6103" s="10"/>
      <c r="L6103" s="10"/>
      <c r="M6103" s="10"/>
      <c r="N6103" s="10"/>
    </row>
    <row r="6104" spans="2:14" ht="22.5" customHeight="1" x14ac:dyDescent="0.35">
      <c r="B6104" s="12"/>
      <c r="C6104" s="12"/>
      <c r="D6104" s="12"/>
      <c r="E6104" s="36"/>
      <c r="F6104" s="12"/>
      <c r="G6104" s="12"/>
      <c r="H6104" s="12"/>
      <c r="I6104" s="11"/>
      <c r="J6104" s="12"/>
      <c r="K6104" s="12"/>
      <c r="L6104" s="12"/>
      <c r="M6104" s="12"/>
      <c r="N6104" s="12"/>
    </row>
    <row r="6105" spans="2:14" ht="22.5" customHeight="1" x14ac:dyDescent="0.35">
      <c r="B6105" s="10"/>
      <c r="C6105" s="10"/>
      <c r="D6105" s="10"/>
      <c r="E6105" s="35"/>
      <c r="F6105" s="10"/>
      <c r="G6105" s="10"/>
      <c r="H6105" s="10"/>
      <c r="I6105" s="11"/>
      <c r="J6105" s="10"/>
      <c r="K6105" s="10"/>
      <c r="L6105" s="10"/>
      <c r="M6105" s="10"/>
      <c r="N6105" s="10"/>
    </row>
    <row r="6106" spans="2:14" ht="22.5" customHeight="1" x14ac:dyDescent="0.35">
      <c r="B6106" s="12"/>
      <c r="C6106" s="12"/>
      <c r="D6106" s="12"/>
      <c r="E6106" s="36"/>
      <c r="F6106" s="12"/>
      <c r="G6106" s="12"/>
      <c r="H6106" s="12"/>
      <c r="I6106" s="11"/>
      <c r="J6106" s="12"/>
      <c r="K6106" s="12"/>
      <c r="L6106" s="12"/>
      <c r="M6106" s="12"/>
      <c r="N6106" s="12"/>
    </row>
    <row r="6107" spans="2:14" ht="22.5" customHeight="1" x14ac:dyDescent="0.35">
      <c r="B6107" s="10"/>
      <c r="C6107" s="10"/>
      <c r="D6107" s="10"/>
      <c r="E6107" s="35"/>
      <c r="F6107" s="10"/>
      <c r="G6107" s="10"/>
      <c r="H6107" s="10"/>
      <c r="I6107" s="11"/>
      <c r="J6107" s="10"/>
      <c r="K6107" s="10"/>
      <c r="L6107" s="10"/>
      <c r="M6107" s="10"/>
      <c r="N6107" s="10"/>
    </row>
    <row r="6108" spans="2:14" ht="22.5" customHeight="1" x14ac:dyDescent="0.35">
      <c r="B6108" s="12"/>
      <c r="C6108" s="12"/>
      <c r="D6108" s="12"/>
      <c r="E6108" s="36"/>
      <c r="F6108" s="12"/>
      <c r="G6108" s="12"/>
      <c r="H6108" s="12"/>
      <c r="I6108" s="11"/>
      <c r="J6108" s="12"/>
      <c r="K6108" s="12"/>
      <c r="L6108" s="12"/>
      <c r="M6108" s="12"/>
      <c r="N6108" s="12"/>
    </row>
    <row r="6109" spans="2:14" ht="22.5" customHeight="1" x14ac:dyDescent="0.35">
      <c r="B6109" s="10"/>
      <c r="C6109" s="10"/>
      <c r="D6109" s="10"/>
      <c r="E6109" s="35"/>
      <c r="F6109" s="10"/>
      <c r="G6109" s="10"/>
      <c r="H6109" s="10"/>
      <c r="I6109" s="11"/>
      <c r="J6109" s="10"/>
      <c r="K6109" s="10"/>
      <c r="L6109" s="10"/>
      <c r="M6109" s="10"/>
      <c r="N6109" s="10"/>
    </row>
    <row r="6110" spans="2:14" ht="22.5" customHeight="1" x14ac:dyDescent="0.35">
      <c r="B6110" s="12"/>
      <c r="C6110" s="12"/>
      <c r="D6110" s="12"/>
      <c r="E6110" s="36"/>
      <c r="F6110" s="12"/>
      <c r="G6110" s="12"/>
      <c r="H6110" s="12"/>
      <c r="I6110" s="11"/>
      <c r="J6110" s="12"/>
      <c r="K6110" s="12"/>
      <c r="L6110" s="12"/>
      <c r="M6110" s="12"/>
      <c r="N6110" s="12"/>
    </row>
    <row r="6111" spans="2:14" ht="22.5" customHeight="1" x14ac:dyDescent="0.35">
      <c r="B6111" s="10"/>
      <c r="C6111" s="10"/>
      <c r="D6111" s="10"/>
      <c r="E6111" s="35"/>
      <c r="F6111" s="10"/>
      <c r="G6111" s="10"/>
      <c r="H6111" s="10"/>
      <c r="I6111" s="11"/>
      <c r="J6111" s="10"/>
      <c r="K6111" s="10"/>
      <c r="L6111" s="10"/>
      <c r="M6111" s="10"/>
      <c r="N6111" s="10"/>
    </row>
    <row r="6112" spans="2:14" ht="22.5" customHeight="1" x14ac:dyDescent="0.35">
      <c r="B6112" s="12"/>
      <c r="C6112" s="12"/>
      <c r="D6112" s="12"/>
      <c r="E6112" s="36"/>
      <c r="F6112" s="12"/>
      <c r="G6112" s="12"/>
      <c r="H6112" s="12"/>
      <c r="I6112" s="11"/>
      <c r="J6112" s="12"/>
      <c r="K6112" s="12"/>
      <c r="L6112" s="12"/>
      <c r="M6112" s="12"/>
      <c r="N6112" s="12"/>
    </row>
    <row r="6113" spans="2:14" ht="22.5" customHeight="1" x14ac:dyDescent="0.35">
      <c r="B6113" s="10"/>
      <c r="C6113" s="10"/>
      <c r="D6113" s="10"/>
      <c r="E6113" s="35"/>
      <c r="F6113" s="10"/>
      <c r="G6113" s="10"/>
      <c r="H6113" s="10"/>
      <c r="I6113" s="11"/>
      <c r="J6113" s="10"/>
      <c r="K6113" s="10"/>
      <c r="L6113" s="10"/>
      <c r="M6113" s="10"/>
      <c r="N6113" s="10"/>
    </row>
    <row r="6114" spans="2:14" ht="22.5" customHeight="1" x14ac:dyDescent="0.35">
      <c r="B6114" s="12"/>
      <c r="C6114" s="12"/>
      <c r="D6114" s="12"/>
      <c r="E6114" s="36"/>
      <c r="F6114" s="12"/>
      <c r="G6114" s="12"/>
      <c r="H6114" s="12"/>
      <c r="I6114" s="11"/>
      <c r="J6114" s="12"/>
      <c r="K6114" s="12"/>
      <c r="L6114" s="12"/>
      <c r="M6114" s="12"/>
      <c r="N6114" s="12"/>
    </row>
    <row r="6115" spans="2:14" ht="22.5" customHeight="1" x14ac:dyDescent="0.35">
      <c r="B6115" s="10"/>
      <c r="C6115" s="10"/>
      <c r="D6115" s="10"/>
      <c r="E6115" s="35"/>
      <c r="F6115" s="10"/>
      <c r="G6115" s="10"/>
      <c r="H6115" s="10"/>
      <c r="I6115" s="11"/>
      <c r="J6115" s="10"/>
      <c r="K6115" s="10"/>
      <c r="L6115" s="10"/>
      <c r="M6115" s="10"/>
      <c r="N6115" s="10"/>
    </row>
    <row r="6116" spans="2:14" ht="22.5" customHeight="1" x14ac:dyDescent="0.35">
      <c r="B6116" s="12"/>
      <c r="C6116" s="12"/>
      <c r="D6116" s="12"/>
      <c r="E6116" s="36"/>
      <c r="F6116" s="12"/>
      <c r="G6116" s="12"/>
      <c r="H6116" s="12"/>
      <c r="I6116" s="11"/>
      <c r="J6116" s="12"/>
      <c r="K6116" s="12"/>
      <c r="L6116" s="12"/>
      <c r="M6116" s="12"/>
      <c r="N6116" s="12"/>
    </row>
    <row r="6117" spans="2:14" ht="22.5" customHeight="1" x14ac:dyDescent="0.35">
      <c r="B6117" s="10"/>
      <c r="C6117" s="10"/>
      <c r="D6117" s="10"/>
      <c r="E6117" s="35"/>
      <c r="F6117" s="10"/>
      <c r="G6117" s="10"/>
      <c r="H6117" s="10"/>
      <c r="I6117" s="11"/>
      <c r="J6117" s="10"/>
      <c r="K6117" s="10"/>
      <c r="L6117" s="10"/>
      <c r="M6117" s="10"/>
      <c r="N6117" s="10"/>
    </row>
    <row r="6118" spans="2:14" ht="22.5" customHeight="1" x14ac:dyDescent="0.35">
      <c r="B6118" s="12"/>
      <c r="C6118" s="12"/>
      <c r="D6118" s="12"/>
      <c r="E6118" s="36"/>
      <c r="F6118" s="12"/>
      <c r="G6118" s="12"/>
      <c r="H6118" s="12"/>
      <c r="I6118" s="11"/>
      <c r="J6118" s="12"/>
      <c r="K6118" s="12"/>
      <c r="L6118" s="12"/>
      <c r="M6118" s="12"/>
      <c r="N6118" s="12"/>
    </row>
    <row r="6119" spans="2:14" ht="22.5" customHeight="1" x14ac:dyDescent="0.35">
      <c r="B6119" s="10"/>
      <c r="C6119" s="10"/>
      <c r="D6119" s="10"/>
      <c r="E6119" s="35"/>
      <c r="F6119" s="10"/>
      <c r="G6119" s="10"/>
      <c r="H6119" s="10"/>
      <c r="I6119" s="11"/>
      <c r="J6119" s="10"/>
      <c r="K6119" s="10"/>
      <c r="L6119" s="10"/>
      <c r="M6119" s="10"/>
      <c r="N6119" s="10"/>
    </row>
    <row r="6120" spans="2:14" ht="22.5" customHeight="1" x14ac:dyDescent="0.35">
      <c r="B6120" s="12"/>
      <c r="C6120" s="12"/>
      <c r="D6120" s="12"/>
      <c r="E6120" s="36"/>
      <c r="F6120" s="12"/>
      <c r="G6120" s="12"/>
      <c r="H6120" s="12"/>
      <c r="I6120" s="11"/>
      <c r="J6120" s="12"/>
      <c r="K6120" s="12"/>
      <c r="L6120" s="12"/>
      <c r="M6120" s="12"/>
      <c r="N6120" s="12"/>
    </row>
    <row r="6121" spans="2:14" ht="22.5" customHeight="1" x14ac:dyDescent="0.35">
      <c r="B6121" s="10"/>
      <c r="C6121" s="10"/>
      <c r="D6121" s="10"/>
      <c r="E6121" s="35"/>
      <c r="F6121" s="10"/>
      <c r="G6121" s="10"/>
      <c r="H6121" s="10"/>
      <c r="I6121" s="11"/>
      <c r="J6121" s="10"/>
      <c r="K6121" s="10"/>
      <c r="L6121" s="10"/>
      <c r="M6121" s="10"/>
      <c r="N6121" s="10"/>
    </row>
    <row r="6122" spans="2:14" ht="22.5" customHeight="1" x14ac:dyDescent="0.35">
      <c r="B6122" s="12"/>
      <c r="C6122" s="12"/>
      <c r="D6122" s="12"/>
      <c r="E6122" s="36"/>
      <c r="F6122" s="12"/>
      <c r="G6122" s="12"/>
      <c r="H6122" s="12"/>
      <c r="I6122" s="11"/>
      <c r="J6122" s="12"/>
      <c r="K6122" s="12"/>
      <c r="L6122" s="12"/>
      <c r="M6122" s="12"/>
      <c r="N6122" s="12"/>
    </row>
    <row r="6123" spans="2:14" ht="22.5" customHeight="1" x14ac:dyDescent="0.35">
      <c r="B6123" s="10"/>
      <c r="C6123" s="10"/>
      <c r="D6123" s="10"/>
      <c r="E6123" s="35"/>
      <c r="F6123" s="10"/>
      <c r="G6123" s="10"/>
      <c r="H6123" s="10"/>
      <c r="I6123" s="11"/>
      <c r="J6123" s="10"/>
      <c r="K6123" s="10"/>
      <c r="L6123" s="10"/>
      <c r="M6123" s="10"/>
      <c r="N6123" s="10"/>
    </row>
    <row r="6124" spans="2:14" ht="22.5" customHeight="1" x14ac:dyDescent="0.35">
      <c r="B6124" s="12"/>
      <c r="C6124" s="12"/>
      <c r="D6124" s="12"/>
      <c r="E6124" s="36"/>
      <c r="F6124" s="12"/>
      <c r="G6124" s="12"/>
      <c r="H6124" s="12"/>
      <c r="I6124" s="11"/>
      <c r="J6124" s="12"/>
      <c r="K6124" s="12"/>
      <c r="L6124" s="12"/>
      <c r="M6124" s="12"/>
      <c r="N6124" s="12"/>
    </row>
    <row r="6125" spans="2:14" ht="22.5" customHeight="1" x14ac:dyDescent="0.35">
      <c r="B6125" s="10"/>
      <c r="C6125" s="10"/>
      <c r="D6125" s="10"/>
      <c r="E6125" s="35"/>
      <c r="F6125" s="10"/>
      <c r="G6125" s="10"/>
      <c r="H6125" s="10"/>
      <c r="I6125" s="11"/>
      <c r="J6125" s="10"/>
      <c r="K6125" s="10"/>
      <c r="L6125" s="10"/>
      <c r="M6125" s="10"/>
      <c r="N6125" s="10"/>
    </row>
    <row r="6126" spans="2:14" ht="22.5" customHeight="1" x14ac:dyDescent="0.35">
      <c r="B6126" s="12"/>
      <c r="C6126" s="12"/>
      <c r="D6126" s="12"/>
      <c r="E6126" s="36"/>
      <c r="F6126" s="12"/>
      <c r="G6126" s="12"/>
      <c r="H6126" s="12"/>
      <c r="I6126" s="11"/>
      <c r="J6126" s="12"/>
      <c r="K6126" s="12"/>
      <c r="L6126" s="12"/>
      <c r="M6126" s="12"/>
      <c r="N6126" s="12"/>
    </row>
    <row r="6127" spans="2:14" ht="22.5" customHeight="1" x14ac:dyDescent="0.35">
      <c r="B6127" s="10"/>
      <c r="C6127" s="10"/>
      <c r="D6127" s="10"/>
      <c r="E6127" s="35"/>
      <c r="F6127" s="10"/>
      <c r="G6127" s="10"/>
      <c r="H6127" s="10"/>
      <c r="I6127" s="11"/>
      <c r="J6127" s="10"/>
      <c r="K6127" s="10"/>
      <c r="L6127" s="10"/>
      <c r="M6127" s="10"/>
      <c r="N6127" s="10"/>
    </row>
    <row r="6128" spans="2:14" ht="22.5" customHeight="1" x14ac:dyDescent="0.35">
      <c r="B6128" s="12"/>
      <c r="C6128" s="12"/>
      <c r="D6128" s="12"/>
      <c r="E6128" s="36"/>
      <c r="F6128" s="12"/>
      <c r="G6128" s="12"/>
      <c r="H6128" s="12"/>
      <c r="I6128" s="11"/>
      <c r="J6128" s="12"/>
      <c r="K6128" s="12"/>
      <c r="L6128" s="12"/>
      <c r="M6128" s="12"/>
      <c r="N6128" s="12"/>
    </row>
    <row r="6129" spans="2:14" ht="22.5" customHeight="1" x14ac:dyDescent="0.35">
      <c r="B6129" s="10"/>
      <c r="C6129" s="10"/>
      <c r="D6129" s="10"/>
      <c r="E6129" s="35"/>
      <c r="F6129" s="10"/>
      <c r="G6129" s="10"/>
      <c r="H6129" s="10"/>
      <c r="I6129" s="11"/>
      <c r="J6129" s="10"/>
      <c r="K6129" s="10"/>
      <c r="L6129" s="10"/>
      <c r="M6129" s="10"/>
      <c r="N6129" s="10"/>
    </row>
    <row r="6130" spans="2:14" ht="22.5" customHeight="1" x14ac:dyDescent="0.35">
      <c r="B6130" s="12"/>
      <c r="C6130" s="12"/>
      <c r="D6130" s="12"/>
      <c r="E6130" s="36"/>
      <c r="F6130" s="12"/>
      <c r="G6130" s="12"/>
      <c r="H6130" s="12"/>
      <c r="I6130" s="11"/>
      <c r="J6130" s="12"/>
      <c r="K6130" s="12"/>
      <c r="L6130" s="12"/>
      <c r="M6130" s="12"/>
      <c r="N6130" s="12"/>
    </row>
    <row r="6131" spans="2:14" ht="22.5" customHeight="1" x14ac:dyDescent="0.35">
      <c r="B6131" s="10"/>
      <c r="C6131" s="10"/>
      <c r="D6131" s="10"/>
      <c r="E6131" s="35"/>
      <c r="F6131" s="10"/>
      <c r="G6131" s="10"/>
      <c r="H6131" s="10"/>
      <c r="I6131" s="11"/>
      <c r="J6131" s="10"/>
      <c r="K6131" s="10"/>
      <c r="L6131" s="10"/>
      <c r="M6131" s="10"/>
      <c r="N6131" s="10"/>
    </row>
    <row r="6132" spans="2:14" ht="22.5" customHeight="1" x14ac:dyDescent="0.35">
      <c r="B6132" s="12"/>
      <c r="C6132" s="12"/>
      <c r="D6132" s="12"/>
      <c r="E6132" s="36"/>
      <c r="F6132" s="12"/>
      <c r="G6132" s="12"/>
      <c r="H6132" s="12"/>
      <c r="I6132" s="11"/>
      <c r="J6132" s="12"/>
      <c r="K6132" s="12"/>
      <c r="L6132" s="12"/>
      <c r="M6132" s="12"/>
      <c r="N6132" s="12"/>
    </row>
    <row r="6133" spans="2:14" ht="22.5" customHeight="1" x14ac:dyDescent="0.35">
      <c r="B6133" s="10"/>
      <c r="C6133" s="10"/>
      <c r="D6133" s="10"/>
      <c r="E6133" s="35"/>
      <c r="F6133" s="10"/>
      <c r="G6133" s="10"/>
      <c r="H6133" s="10"/>
      <c r="I6133" s="11"/>
      <c r="J6133" s="10"/>
      <c r="K6133" s="10"/>
      <c r="L6133" s="10"/>
      <c r="M6133" s="10"/>
      <c r="N6133" s="10"/>
    </row>
    <row r="6134" spans="2:14" ht="22.5" customHeight="1" x14ac:dyDescent="0.35">
      <c r="B6134" s="12"/>
      <c r="C6134" s="12"/>
      <c r="D6134" s="12"/>
      <c r="E6134" s="36"/>
      <c r="F6134" s="12"/>
      <c r="G6134" s="12"/>
      <c r="H6134" s="12"/>
      <c r="I6134" s="11"/>
      <c r="J6134" s="12"/>
      <c r="K6134" s="12"/>
      <c r="L6134" s="12"/>
      <c r="M6134" s="12"/>
      <c r="N6134" s="12"/>
    </row>
    <row r="6135" spans="2:14" ht="22.5" customHeight="1" x14ac:dyDescent="0.35">
      <c r="B6135" s="10"/>
      <c r="C6135" s="10"/>
      <c r="D6135" s="10"/>
      <c r="E6135" s="35"/>
      <c r="F6135" s="10"/>
      <c r="G6135" s="10"/>
      <c r="H6135" s="10"/>
      <c r="I6135" s="11"/>
      <c r="J6135" s="10"/>
      <c r="K6135" s="10"/>
      <c r="L6135" s="10"/>
      <c r="M6135" s="10"/>
      <c r="N6135" s="10"/>
    </row>
    <row r="6136" spans="2:14" ht="22.5" customHeight="1" x14ac:dyDescent="0.35">
      <c r="B6136" s="12"/>
      <c r="C6136" s="12"/>
      <c r="D6136" s="12"/>
      <c r="E6136" s="36"/>
      <c r="F6136" s="12"/>
      <c r="G6136" s="12"/>
      <c r="H6136" s="12"/>
      <c r="I6136" s="11"/>
      <c r="J6136" s="12"/>
      <c r="K6136" s="12"/>
      <c r="L6136" s="12"/>
      <c r="M6136" s="12"/>
      <c r="N6136" s="12"/>
    </row>
    <row r="6137" spans="2:14" ht="22.5" customHeight="1" x14ac:dyDescent="0.35">
      <c r="B6137" s="10"/>
      <c r="C6137" s="10"/>
      <c r="D6137" s="10"/>
      <c r="E6137" s="35"/>
      <c r="F6137" s="10"/>
      <c r="G6137" s="10"/>
      <c r="H6137" s="10"/>
      <c r="I6137" s="11"/>
      <c r="J6137" s="10"/>
      <c r="K6137" s="10"/>
      <c r="L6137" s="10"/>
      <c r="M6137" s="10"/>
      <c r="N6137" s="10"/>
    </row>
    <row r="6138" spans="2:14" ht="22.5" customHeight="1" x14ac:dyDescent="0.35">
      <c r="B6138" s="12"/>
      <c r="C6138" s="12"/>
      <c r="D6138" s="12"/>
      <c r="E6138" s="36"/>
      <c r="F6138" s="12"/>
      <c r="G6138" s="12"/>
      <c r="H6138" s="12"/>
      <c r="I6138" s="11"/>
      <c r="J6138" s="12"/>
      <c r="K6138" s="12"/>
      <c r="L6138" s="12"/>
      <c r="M6138" s="12"/>
      <c r="N6138" s="12"/>
    </row>
    <row r="6139" spans="2:14" ht="22.5" customHeight="1" x14ac:dyDescent="0.35">
      <c r="B6139" s="10"/>
      <c r="C6139" s="10"/>
      <c r="D6139" s="10"/>
      <c r="E6139" s="35"/>
      <c r="F6139" s="10"/>
      <c r="G6139" s="10"/>
      <c r="H6139" s="10"/>
      <c r="I6139" s="11"/>
      <c r="J6139" s="10"/>
      <c r="K6139" s="10"/>
      <c r="L6139" s="10"/>
      <c r="M6139" s="10"/>
      <c r="N6139" s="10"/>
    </row>
    <row r="6140" spans="2:14" ht="22.5" customHeight="1" x14ac:dyDescent="0.35">
      <c r="B6140" s="12"/>
      <c r="C6140" s="12"/>
      <c r="D6140" s="12"/>
      <c r="E6140" s="36"/>
      <c r="F6140" s="12"/>
      <c r="G6140" s="12"/>
      <c r="H6140" s="12"/>
      <c r="I6140" s="11"/>
      <c r="J6140" s="12"/>
      <c r="K6140" s="12"/>
      <c r="L6140" s="12"/>
      <c r="M6140" s="12"/>
      <c r="N6140" s="12"/>
    </row>
    <row r="6141" spans="2:14" ht="22.5" customHeight="1" x14ac:dyDescent="0.35">
      <c r="B6141" s="10"/>
      <c r="C6141" s="10"/>
      <c r="D6141" s="10"/>
      <c r="E6141" s="35"/>
      <c r="F6141" s="10"/>
      <c r="G6141" s="10"/>
      <c r="H6141" s="10"/>
      <c r="I6141" s="11"/>
      <c r="J6141" s="10"/>
      <c r="K6141" s="10"/>
      <c r="L6141" s="10"/>
      <c r="M6141" s="10"/>
      <c r="N6141" s="10"/>
    </row>
    <row r="6142" spans="2:14" ht="22.5" customHeight="1" x14ac:dyDescent="0.35">
      <c r="B6142" s="12"/>
      <c r="C6142" s="12"/>
      <c r="D6142" s="12"/>
      <c r="E6142" s="36"/>
      <c r="F6142" s="12"/>
      <c r="G6142" s="12"/>
      <c r="H6142" s="12"/>
      <c r="I6142" s="11"/>
      <c r="J6142" s="12"/>
      <c r="K6142" s="12"/>
      <c r="L6142" s="12"/>
      <c r="M6142" s="12"/>
      <c r="N6142" s="12"/>
    </row>
    <row r="6143" spans="2:14" ht="22.5" customHeight="1" x14ac:dyDescent="0.35">
      <c r="B6143" s="10"/>
      <c r="C6143" s="10"/>
      <c r="D6143" s="10"/>
      <c r="E6143" s="35"/>
      <c r="F6143" s="10"/>
      <c r="G6143" s="10"/>
      <c r="H6143" s="10"/>
      <c r="I6143" s="11"/>
      <c r="J6143" s="10"/>
      <c r="K6143" s="10"/>
      <c r="L6143" s="10"/>
      <c r="M6143" s="10"/>
      <c r="N6143" s="10"/>
    </row>
    <row r="6144" spans="2:14" ht="22.5" customHeight="1" x14ac:dyDescent="0.35">
      <c r="B6144" s="12"/>
      <c r="C6144" s="12"/>
      <c r="D6144" s="12"/>
      <c r="E6144" s="36"/>
      <c r="F6144" s="12"/>
      <c r="G6144" s="12"/>
      <c r="H6144" s="12"/>
      <c r="I6144" s="11"/>
      <c r="J6144" s="12"/>
      <c r="K6144" s="12"/>
      <c r="L6144" s="12"/>
      <c r="M6144" s="12"/>
      <c r="N6144" s="12"/>
    </row>
    <row r="6145" spans="2:14" ht="22.5" customHeight="1" x14ac:dyDescent="0.35">
      <c r="B6145" s="10"/>
      <c r="C6145" s="10"/>
      <c r="D6145" s="10"/>
      <c r="E6145" s="35"/>
      <c r="F6145" s="10"/>
      <c r="G6145" s="10"/>
      <c r="H6145" s="10"/>
      <c r="I6145" s="11"/>
      <c r="J6145" s="10"/>
      <c r="K6145" s="10"/>
      <c r="L6145" s="10"/>
      <c r="M6145" s="10"/>
      <c r="N6145" s="10"/>
    </row>
    <row r="6146" spans="2:14" ht="22.5" customHeight="1" x14ac:dyDescent="0.35">
      <c r="B6146" s="12"/>
      <c r="C6146" s="12"/>
      <c r="D6146" s="12"/>
      <c r="E6146" s="36"/>
      <c r="F6146" s="12"/>
      <c r="G6146" s="12"/>
      <c r="H6146" s="12"/>
      <c r="I6146" s="11"/>
      <c r="J6146" s="12"/>
      <c r="K6146" s="12"/>
      <c r="L6146" s="12"/>
      <c r="M6146" s="12"/>
      <c r="N6146" s="12"/>
    </row>
    <row r="6147" spans="2:14" ht="22.5" customHeight="1" x14ac:dyDescent="0.35">
      <c r="B6147" s="10"/>
      <c r="C6147" s="10"/>
      <c r="D6147" s="10"/>
      <c r="E6147" s="35"/>
      <c r="F6147" s="10"/>
      <c r="G6147" s="10"/>
      <c r="H6147" s="10"/>
      <c r="I6147" s="11"/>
      <c r="J6147" s="10"/>
      <c r="K6147" s="10"/>
      <c r="L6147" s="10"/>
      <c r="M6147" s="10"/>
      <c r="N6147" s="10"/>
    </row>
    <row r="6148" spans="2:14" ht="22.5" customHeight="1" x14ac:dyDescent="0.35">
      <c r="B6148" s="12"/>
      <c r="C6148" s="12"/>
      <c r="D6148" s="12"/>
      <c r="E6148" s="36"/>
      <c r="F6148" s="12"/>
      <c r="G6148" s="12"/>
      <c r="H6148" s="12"/>
      <c r="I6148" s="11"/>
      <c r="J6148" s="12"/>
      <c r="K6148" s="12"/>
      <c r="L6148" s="12"/>
      <c r="M6148" s="12"/>
      <c r="N6148" s="12"/>
    </row>
    <row r="6149" spans="2:14" ht="22.5" customHeight="1" x14ac:dyDescent="0.35">
      <c r="B6149" s="10"/>
      <c r="C6149" s="10"/>
      <c r="D6149" s="10"/>
      <c r="E6149" s="35"/>
      <c r="F6149" s="10"/>
      <c r="G6149" s="10"/>
      <c r="H6149" s="10"/>
      <c r="I6149" s="11"/>
      <c r="J6149" s="10"/>
      <c r="K6149" s="10"/>
      <c r="L6149" s="10"/>
      <c r="M6149" s="10"/>
      <c r="N6149" s="10"/>
    </row>
    <row r="6150" spans="2:14" ht="22.5" customHeight="1" x14ac:dyDescent="0.35">
      <c r="B6150" s="12"/>
      <c r="C6150" s="12"/>
      <c r="D6150" s="12"/>
      <c r="E6150" s="36"/>
      <c r="F6150" s="12"/>
      <c r="G6150" s="12"/>
      <c r="H6150" s="12"/>
      <c r="I6150" s="11"/>
      <c r="J6150" s="12"/>
      <c r="K6150" s="12"/>
      <c r="L6150" s="12"/>
      <c r="M6150" s="12"/>
      <c r="N6150" s="12"/>
    </row>
    <row r="6151" spans="2:14" ht="22.5" customHeight="1" x14ac:dyDescent="0.35">
      <c r="B6151" s="10"/>
      <c r="C6151" s="10"/>
      <c r="D6151" s="10"/>
      <c r="E6151" s="35"/>
      <c r="F6151" s="10"/>
      <c r="G6151" s="10"/>
      <c r="H6151" s="10"/>
      <c r="I6151" s="11"/>
      <c r="J6151" s="10"/>
      <c r="K6151" s="10"/>
      <c r="L6151" s="10"/>
      <c r="M6151" s="10"/>
      <c r="N6151" s="10"/>
    </row>
    <row r="6152" spans="2:14" ht="22.5" customHeight="1" x14ac:dyDescent="0.35">
      <c r="B6152" s="12"/>
      <c r="C6152" s="12"/>
      <c r="D6152" s="12"/>
      <c r="E6152" s="36"/>
      <c r="F6152" s="12"/>
      <c r="G6152" s="12"/>
      <c r="H6152" s="12"/>
      <c r="I6152" s="11"/>
      <c r="J6152" s="12"/>
      <c r="K6152" s="12"/>
      <c r="L6152" s="12"/>
      <c r="M6152" s="12"/>
      <c r="N6152" s="12"/>
    </row>
    <row r="6153" spans="2:14" ht="22.5" customHeight="1" x14ac:dyDescent="0.35">
      <c r="B6153" s="10"/>
      <c r="C6153" s="10"/>
      <c r="D6153" s="10"/>
      <c r="E6153" s="35"/>
      <c r="F6153" s="10"/>
      <c r="G6153" s="10"/>
      <c r="H6153" s="10"/>
      <c r="I6153" s="11"/>
      <c r="J6153" s="10"/>
      <c r="K6153" s="10"/>
      <c r="L6153" s="10"/>
      <c r="M6153" s="10"/>
      <c r="N6153" s="10"/>
    </row>
    <row r="6154" spans="2:14" ht="22.5" customHeight="1" x14ac:dyDescent="0.35">
      <c r="B6154" s="12"/>
      <c r="C6154" s="12"/>
      <c r="D6154" s="12"/>
      <c r="E6154" s="36"/>
      <c r="F6154" s="12"/>
      <c r="G6154" s="12"/>
      <c r="H6154" s="12"/>
      <c r="I6154" s="11"/>
      <c r="J6154" s="12"/>
      <c r="K6154" s="12"/>
      <c r="L6154" s="12"/>
      <c r="M6154" s="12"/>
      <c r="N6154" s="12"/>
    </row>
    <row r="6155" spans="2:14" ht="22.5" customHeight="1" x14ac:dyDescent="0.35">
      <c r="B6155" s="10"/>
      <c r="C6155" s="10"/>
      <c r="D6155" s="10"/>
      <c r="E6155" s="35"/>
      <c r="F6155" s="10"/>
      <c r="G6155" s="10"/>
      <c r="H6155" s="10"/>
      <c r="I6155" s="11"/>
      <c r="J6155" s="10"/>
      <c r="K6155" s="10"/>
      <c r="L6155" s="10"/>
      <c r="M6155" s="10"/>
      <c r="N6155" s="10"/>
    </row>
    <row r="6156" spans="2:14" ht="22.5" customHeight="1" x14ac:dyDescent="0.35">
      <c r="B6156" s="12"/>
      <c r="C6156" s="12"/>
      <c r="D6156" s="12"/>
      <c r="E6156" s="36"/>
      <c r="F6156" s="12"/>
      <c r="G6156" s="12"/>
      <c r="H6156" s="12"/>
      <c r="I6156" s="11"/>
      <c r="J6156" s="12"/>
      <c r="K6156" s="12"/>
      <c r="L6156" s="12"/>
      <c r="M6156" s="12"/>
      <c r="N6156" s="12"/>
    </row>
    <row r="6157" spans="2:14" ht="22.5" customHeight="1" x14ac:dyDescent="0.35">
      <c r="B6157" s="10"/>
      <c r="C6157" s="10"/>
      <c r="D6157" s="10"/>
      <c r="E6157" s="35"/>
      <c r="F6157" s="10"/>
      <c r="G6157" s="10"/>
      <c r="H6157" s="10"/>
      <c r="I6157" s="11"/>
      <c r="J6157" s="10"/>
      <c r="K6157" s="10"/>
      <c r="L6157" s="10"/>
      <c r="M6157" s="10"/>
      <c r="N6157" s="10"/>
    </row>
    <row r="6158" spans="2:14" ht="22.5" customHeight="1" x14ac:dyDescent="0.35">
      <c r="B6158" s="12"/>
      <c r="C6158" s="12"/>
      <c r="D6158" s="12"/>
      <c r="E6158" s="36"/>
      <c r="F6158" s="12"/>
      <c r="G6158" s="12"/>
      <c r="H6158" s="12"/>
      <c r="I6158" s="11"/>
      <c r="J6158" s="12"/>
      <c r="K6158" s="12"/>
      <c r="L6158" s="12"/>
      <c r="M6158" s="12"/>
      <c r="N6158" s="12"/>
    </row>
    <row r="6159" spans="2:14" ht="22.5" customHeight="1" x14ac:dyDescent="0.35">
      <c r="B6159" s="10"/>
      <c r="C6159" s="10"/>
      <c r="D6159" s="10"/>
      <c r="E6159" s="35"/>
      <c r="F6159" s="10"/>
      <c r="G6159" s="10"/>
      <c r="H6159" s="10"/>
      <c r="I6159" s="11"/>
      <c r="J6159" s="10"/>
      <c r="K6159" s="10"/>
      <c r="L6159" s="10"/>
      <c r="M6159" s="10"/>
      <c r="N6159" s="10"/>
    </row>
    <row r="6160" spans="2:14" ht="22.5" customHeight="1" x14ac:dyDescent="0.35">
      <c r="B6160" s="12"/>
      <c r="C6160" s="12"/>
      <c r="D6160" s="12"/>
      <c r="E6160" s="36"/>
      <c r="F6160" s="12"/>
      <c r="G6160" s="12"/>
      <c r="H6160" s="12"/>
      <c r="I6160" s="11"/>
      <c r="J6160" s="12"/>
      <c r="K6160" s="12"/>
      <c r="L6160" s="12"/>
      <c r="M6160" s="12"/>
      <c r="N6160" s="12"/>
    </row>
    <row r="6161" spans="2:14" ht="22.5" customHeight="1" x14ac:dyDescent="0.35">
      <c r="B6161" s="10"/>
      <c r="C6161" s="10"/>
      <c r="D6161" s="10"/>
      <c r="E6161" s="35"/>
      <c r="F6161" s="10"/>
      <c r="G6161" s="10"/>
      <c r="H6161" s="10"/>
      <c r="I6161" s="11"/>
      <c r="J6161" s="10"/>
      <c r="K6161" s="10"/>
      <c r="L6161" s="10"/>
      <c r="M6161" s="10"/>
      <c r="N6161" s="10"/>
    </row>
    <row r="6162" spans="2:14" ht="22.5" customHeight="1" x14ac:dyDescent="0.35">
      <c r="B6162" s="12"/>
      <c r="C6162" s="12"/>
      <c r="D6162" s="12"/>
      <c r="E6162" s="36"/>
      <c r="F6162" s="12"/>
      <c r="G6162" s="12"/>
      <c r="H6162" s="12"/>
      <c r="I6162" s="11"/>
      <c r="J6162" s="12"/>
      <c r="K6162" s="12"/>
      <c r="L6162" s="12"/>
      <c r="M6162" s="12"/>
      <c r="N6162" s="12"/>
    </row>
    <row r="6163" spans="2:14" ht="22.5" customHeight="1" x14ac:dyDescent="0.35">
      <c r="B6163" s="10"/>
      <c r="C6163" s="10"/>
      <c r="D6163" s="10"/>
      <c r="E6163" s="35"/>
      <c r="F6163" s="10"/>
      <c r="G6163" s="10"/>
      <c r="H6163" s="10"/>
      <c r="I6163" s="11"/>
      <c r="J6163" s="10"/>
      <c r="K6163" s="10"/>
      <c r="L6163" s="10"/>
      <c r="M6163" s="10"/>
      <c r="N6163" s="10"/>
    </row>
    <row r="6164" spans="2:14" ht="22.5" customHeight="1" x14ac:dyDescent="0.35">
      <c r="B6164" s="12"/>
      <c r="C6164" s="12"/>
      <c r="D6164" s="12"/>
      <c r="E6164" s="36"/>
      <c r="F6164" s="12"/>
      <c r="G6164" s="12"/>
      <c r="H6164" s="12"/>
      <c r="I6164" s="11"/>
      <c r="J6164" s="12"/>
      <c r="K6164" s="12"/>
      <c r="L6164" s="12"/>
      <c r="M6164" s="12"/>
      <c r="N6164" s="12"/>
    </row>
    <row r="6165" spans="2:14" ht="22.5" customHeight="1" x14ac:dyDescent="0.35">
      <c r="B6165" s="10"/>
      <c r="C6165" s="10"/>
      <c r="D6165" s="10"/>
      <c r="E6165" s="35"/>
      <c r="F6165" s="10"/>
      <c r="G6165" s="10"/>
      <c r="H6165" s="10"/>
      <c r="I6165" s="11"/>
      <c r="J6165" s="10"/>
      <c r="K6165" s="10"/>
      <c r="L6165" s="10"/>
      <c r="M6165" s="10"/>
      <c r="N6165" s="10"/>
    </row>
    <row r="6166" spans="2:14" ht="22.5" customHeight="1" x14ac:dyDescent="0.35">
      <c r="B6166" s="12"/>
      <c r="C6166" s="12"/>
      <c r="D6166" s="12"/>
      <c r="E6166" s="36"/>
      <c r="F6166" s="12"/>
      <c r="G6166" s="12"/>
      <c r="H6166" s="12"/>
      <c r="I6166" s="11"/>
      <c r="J6166" s="12"/>
      <c r="K6166" s="12"/>
      <c r="L6166" s="12"/>
      <c r="M6166" s="12"/>
      <c r="N6166" s="12"/>
    </row>
    <row r="6167" spans="2:14" ht="22.5" customHeight="1" x14ac:dyDescent="0.35">
      <c r="B6167" s="10"/>
      <c r="C6167" s="10"/>
      <c r="D6167" s="10"/>
      <c r="E6167" s="35"/>
      <c r="F6167" s="10"/>
      <c r="G6167" s="10"/>
      <c r="H6167" s="10"/>
      <c r="I6167" s="11"/>
      <c r="J6167" s="10"/>
      <c r="K6167" s="10"/>
      <c r="L6167" s="10"/>
      <c r="M6167" s="10"/>
      <c r="N6167" s="10"/>
    </row>
    <row r="6168" spans="2:14" ht="22.5" customHeight="1" x14ac:dyDescent="0.35">
      <c r="B6168" s="12"/>
      <c r="C6168" s="12"/>
      <c r="D6168" s="12"/>
      <c r="E6168" s="36"/>
      <c r="F6168" s="12"/>
      <c r="G6168" s="12"/>
      <c r="H6168" s="12"/>
      <c r="I6168" s="11"/>
      <c r="J6168" s="12"/>
      <c r="K6168" s="12"/>
      <c r="L6168" s="12"/>
      <c r="M6168" s="12"/>
      <c r="N6168" s="12"/>
    </row>
    <row r="6169" spans="2:14" ht="22.5" customHeight="1" x14ac:dyDescent="0.35">
      <c r="B6169" s="10"/>
      <c r="C6169" s="10"/>
      <c r="D6169" s="10"/>
      <c r="E6169" s="35"/>
      <c r="F6169" s="10"/>
      <c r="G6169" s="10"/>
      <c r="H6169" s="10"/>
      <c r="I6169" s="11"/>
      <c r="J6169" s="10"/>
      <c r="K6169" s="10"/>
      <c r="L6169" s="10"/>
      <c r="M6169" s="10"/>
      <c r="N6169" s="10"/>
    </row>
    <row r="6170" spans="2:14" ht="22.5" customHeight="1" x14ac:dyDescent="0.35">
      <c r="B6170" s="12"/>
      <c r="C6170" s="12"/>
      <c r="D6170" s="12"/>
      <c r="E6170" s="36"/>
      <c r="F6170" s="12"/>
      <c r="G6170" s="12"/>
      <c r="H6170" s="12"/>
      <c r="I6170" s="11"/>
      <c r="J6170" s="12"/>
      <c r="K6170" s="12"/>
      <c r="L6170" s="12"/>
      <c r="M6170" s="12"/>
      <c r="N6170" s="12"/>
    </row>
    <row r="6171" spans="2:14" ht="22.5" customHeight="1" x14ac:dyDescent="0.35">
      <c r="B6171" s="10"/>
      <c r="C6171" s="10"/>
      <c r="D6171" s="10"/>
      <c r="E6171" s="35"/>
      <c r="F6171" s="10"/>
      <c r="G6171" s="10"/>
      <c r="H6171" s="10"/>
      <c r="I6171" s="11"/>
      <c r="J6171" s="10"/>
      <c r="K6171" s="10"/>
      <c r="L6171" s="10"/>
      <c r="M6171" s="10"/>
      <c r="N6171" s="10"/>
    </row>
    <row r="6172" spans="2:14" ht="22.5" customHeight="1" x14ac:dyDescent="0.35">
      <c r="B6172" s="12"/>
      <c r="C6172" s="12"/>
      <c r="D6172" s="12"/>
      <c r="E6172" s="36"/>
      <c r="F6172" s="12"/>
      <c r="G6172" s="12"/>
      <c r="H6172" s="12"/>
      <c r="I6172" s="11"/>
      <c r="J6172" s="12"/>
      <c r="K6172" s="12"/>
      <c r="L6172" s="12"/>
      <c r="M6172" s="12"/>
      <c r="N6172" s="12"/>
    </row>
    <row r="6173" spans="2:14" ht="22.5" customHeight="1" x14ac:dyDescent="0.35">
      <c r="B6173" s="10"/>
      <c r="C6173" s="10"/>
      <c r="D6173" s="10"/>
      <c r="E6173" s="35"/>
      <c r="F6173" s="10"/>
      <c r="G6173" s="10"/>
      <c r="H6173" s="10"/>
      <c r="I6173" s="11"/>
      <c r="J6173" s="10"/>
      <c r="K6173" s="10"/>
      <c r="L6173" s="10"/>
      <c r="M6173" s="10"/>
      <c r="N6173" s="10"/>
    </row>
    <row r="6174" spans="2:14" ht="22.5" customHeight="1" x14ac:dyDescent="0.35">
      <c r="B6174" s="12"/>
      <c r="C6174" s="12"/>
      <c r="D6174" s="12"/>
      <c r="E6174" s="36"/>
      <c r="F6174" s="12"/>
      <c r="G6174" s="12"/>
      <c r="H6174" s="12"/>
      <c r="I6174" s="11"/>
      <c r="J6174" s="12"/>
      <c r="K6174" s="12"/>
      <c r="L6174" s="12"/>
      <c r="M6174" s="12"/>
      <c r="N6174" s="12"/>
    </row>
    <row r="6175" spans="2:14" ht="22.5" customHeight="1" x14ac:dyDescent="0.35">
      <c r="B6175" s="10"/>
      <c r="C6175" s="10"/>
      <c r="D6175" s="10"/>
      <c r="E6175" s="35"/>
      <c r="F6175" s="10"/>
      <c r="G6175" s="10"/>
      <c r="H6175" s="10"/>
      <c r="I6175" s="11"/>
      <c r="J6175" s="10"/>
      <c r="K6175" s="10"/>
      <c r="L6175" s="10"/>
      <c r="M6175" s="10"/>
      <c r="N6175" s="10"/>
    </row>
    <row r="6176" spans="2:14" ht="22.5" customHeight="1" x14ac:dyDescent="0.35">
      <c r="B6176" s="12"/>
      <c r="C6176" s="12"/>
      <c r="D6176" s="12"/>
      <c r="E6176" s="36"/>
      <c r="F6176" s="12"/>
      <c r="G6176" s="12"/>
      <c r="H6176" s="12"/>
      <c r="I6176" s="11"/>
      <c r="J6176" s="12"/>
      <c r="K6176" s="12"/>
      <c r="L6176" s="12"/>
      <c r="M6176" s="12"/>
      <c r="N6176" s="12"/>
    </row>
    <row r="6177" spans="2:14" ht="22.5" customHeight="1" x14ac:dyDescent="0.35">
      <c r="B6177" s="10"/>
      <c r="C6177" s="10"/>
      <c r="D6177" s="10"/>
      <c r="E6177" s="35"/>
      <c r="F6177" s="10"/>
      <c r="G6177" s="10"/>
      <c r="H6177" s="10"/>
      <c r="I6177" s="11"/>
      <c r="J6177" s="10"/>
      <c r="K6177" s="10"/>
      <c r="L6177" s="10"/>
      <c r="M6177" s="10"/>
      <c r="N6177" s="10"/>
    </row>
    <row r="6178" spans="2:14" ht="22.5" customHeight="1" x14ac:dyDescent="0.35">
      <c r="B6178" s="12"/>
      <c r="C6178" s="12"/>
      <c r="D6178" s="12"/>
      <c r="E6178" s="36"/>
      <c r="F6178" s="12"/>
      <c r="G6178" s="12"/>
      <c r="H6178" s="12"/>
      <c r="I6178" s="11"/>
      <c r="J6178" s="12"/>
      <c r="K6178" s="12"/>
      <c r="L6178" s="12"/>
      <c r="M6178" s="12"/>
      <c r="N6178" s="12"/>
    </row>
    <row r="6179" spans="2:14" ht="22.5" customHeight="1" x14ac:dyDescent="0.35">
      <c r="B6179" s="10"/>
      <c r="C6179" s="10"/>
      <c r="D6179" s="10"/>
      <c r="E6179" s="35"/>
      <c r="F6179" s="10"/>
      <c r="G6179" s="10"/>
      <c r="H6179" s="10"/>
      <c r="I6179" s="11"/>
      <c r="J6179" s="10"/>
      <c r="K6179" s="10"/>
      <c r="L6179" s="10"/>
      <c r="M6179" s="10"/>
      <c r="N6179" s="10"/>
    </row>
    <row r="6180" spans="2:14" ht="22.5" customHeight="1" x14ac:dyDescent="0.35">
      <c r="B6180" s="12"/>
      <c r="C6180" s="12"/>
      <c r="D6180" s="12"/>
      <c r="E6180" s="36"/>
      <c r="F6180" s="12"/>
      <c r="G6180" s="12"/>
      <c r="H6180" s="12"/>
      <c r="I6180" s="11"/>
      <c r="J6180" s="12"/>
      <c r="K6180" s="12"/>
      <c r="L6180" s="12"/>
      <c r="M6180" s="12"/>
      <c r="N6180" s="12"/>
    </row>
    <row r="6181" spans="2:14" ht="22.5" customHeight="1" x14ac:dyDescent="0.35">
      <c r="B6181" s="10"/>
      <c r="C6181" s="10"/>
      <c r="D6181" s="10"/>
      <c r="E6181" s="35"/>
      <c r="F6181" s="10"/>
      <c r="G6181" s="10"/>
      <c r="H6181" s="10"/>
      <c r="I6181" s="11"/>
      <c r="J6181" s="10"/>
      <c r="K6181" s="10"/>
      <c r="L6181" s="10"/>
      <c r="M6181" s="10"/>
      <c r="N6181" s="10"/>
    </row>
    <row r="6182" spans="2:14" ht="22.5" customHeight="1" x14ac:dyDescent="0.35">
      <c r="B6182" s="12"/>
      <c r="C6182" s="12"/>
      <c r="D6182" s="12"/>
      <c r="E6182" s="36"/>
      <c r="F6182" s="12"/>
      <c r="G6182" s="12"/>
      <c r="H6182" s="12"/>
      <c r="I6182" s="11"/>
      <c r="J6182" s="12"/>
      <c r="K6182" s="12"/>
      <c r="L6182" s="12"/>
      <c r="M6182" s="12"/>
      <c r="N6182" s="12"/>
    </row>
    <row r="6183" spans="2:14" ht="22.5" customHeight="1" x14ac:dyDescent="0.35">
      <c r="B6183" s="10"/>
      <c r="C6183" s="10"/>
      <c r="D6183" s="10"/>
      <c r="E6183" s="35"/>
      <c r="F6183" s="10"/>
      <c r="G6183" s="10"/>
      <c r="H6183" s="10"/>
      <c r="I6183" s="11"/>
      <c r="J6183" s="10"/>
      <c r="K6183" s="10"/>
      <c r="L6183" s="10"/>
      <c r="M6183" s="10"/>
      <c r="N6183" s="10"/>
    </row>
    <row r="6184" spans="2:14" ht="22.5" customHeight="1" x14ac:dyDescent="0.35">
      <c r="B6184" s="12"/>
      <c r="C6184" s="12"/>
      <c r="D6184" s="12"/>
      <c r="E6184" s="36"/>
      <c r="F6184" s="12"/>
      <c r="G6184" s="12"/>
      <c r="H6184" s="12"/>
      <c r="I6184" s="11"/>
      <c r="J6184" s="12"/>
      <c r="K6184" s="12"/>
      <c r="L6184" s="12"/>
      <c r="M6184" s="12"/>
      <c r="N6184" s="12"/>
    </row>
    <row r="6185" spans="2:14" ht="22.5" customHeight="1" x14ac:dyDescent="0.35">
      <c r="B6185" s="10"/>
      <c r="C6185" s="10"/>
      <c r="D6185" s="10"/>
      <c r="E6185" s="35"/>
      <c r="F6185" s="10"/>
      <c r="G6185" s="10"/>
      <c r="H6185" s="10"/>
      <c r="I6185" s="11"/>
      <c r="J6185" s="10"/>
      <c r="K6185" s="10"/>
      <c r="L6185" s="10"/>
      <c r="M6185" s="10"/>
      <c r="N6185" s="10"/>
    </row>
    <row r="6186" spans="2:14" ht="22.5" customHeight="1" x14ac:dyDescent="0.35">
      <c r="B6186" s="12"/>
      <c r="C6186" s="12"/>
      <c r="D6186" s="12"/>
      <c r="E6186" s="36"/>
      <c r="F6186" s="12"/>
      <c r="G6186" s="12"/>
      <c r="H6186" s="12"/>
      <c r="I6186" s="11"/>
      <c r="J6186" s="12"/>
      <c r="K6186" s="12"/>
      <c r="L6186" s="12"/>
      <c r="M6186" s="12"/>
      <c r="N6186" s="12"/>
    </row>
    <row r="6187" spans="2:14" ht="22.5" customHeight="1" x14ac:dyDescent="0.35">
      <c r="B6187" s="10"/>
      <c r="C6187" s="10"/>
      <c r="D6187" s="10"/>
      <c r="E6187" s="35"/>
      <c r="F6187" s="10"/>
      <c r="G6187" s="10"/>
      <c r="H6187" s="10"/>
      <c r="I6187" s="11"/>
      <c r="J6187" s="10"/>
      <c r="K6187" s="10"/>
      <c r="L6187" s="10"/>
      <c r="M6187" s="10"/>
      <c r="N6187" s="10"/>
    </row>
    <row r="6188" spans="2:14" ht="22.5" customHeight="1" x14ac:dyDescent="0.35">
      <c r="B6188" s="12"/>
      <c r="C6188" s="12"/>
      <c r="D6188" s="12"/>
      <c r="E6188" s="36"/>
      <c r="F6188" s="12"/>
      <c r="G6188" s="12"/>
      <c r="H6188" s="12"/>
      <c r="I6188" s="11"/>
      <c r="J6188" s="12"/>
      <c r="K6188" s="12"/>
      <c r="L6188" s="12"/>
      <c r="M6188" s="12"/>
      <c r="N6188" s="12"/>
    </row>
    <row r="6189" spans="2:14" ht="22.5" customHeight="1" x14ac:dyDescent="0.35">
      <c r="B6189" s="10"/>
      <c r="C6189" s="10"/>
      <c r="D6189" s="10"/>
      <c r="E6189" s="35"/>
      <c r="F6189" s="10"/>
      <c r="G6189" s="10"/>
      <c r="H6189" s="10"/>
      <c r="I6189" s="11"/>
      <c r="J6189" s="10"/>
      <c r="K6189" s="10"/>
      <c r="L6189" s="10"/>
      <c r="M6189" s="10"/>
      <c r="N6189" s="10"/>
    </row>
    <row r="6190" spans="2:14" ht="22.5" customHeight="1" x14ac:dyDescent="0.35">
      <c r="B6190" s="12"/>
      <c r="C6190" s="12"/>
      <c r="D6190" s="12"/>
      <c r="E6190" s="36"/>
      <c r="F6190" s="12"/>
      <c r="G6190" s="12"/>
      <c r="H6190" s="12"/>
      <c r="I6190" s="11"/>
      <c r="J6190" s="12"/>
      <c r="K6190" s="12"/>
      <c r="L6190" s="12"/>
      <c r="M6190" s="12"/>
      <c r="N6190" s="12"/>
    </row>
    <row r="6191" spans="2:14" ht="22.5" customHeight="1" x14ac:dyDescent="0.35">
      <c r="B6191" s="10"/>
      <c r="C6191" s="10"/>
      <c r="D6191" s="10"/>
      <c r="E6191" s="35"/>
      <c r="F6191" s="10"/>
      <c r="G6191" s="10"/>
      <c r="H6191" s="10"/>
      <c r="I6191" s="11"/>
      <c r="J6191" s="10"/>
      <c r="K6191" s="10"/>
      <c r="L6191" s="10"/>
      <c r="M6191" s="10"/>
      <c r="N6191" s="10"/>
    </row>
    <row r="6192" spans="2:14" ht="22.5" customHeight="1" x14ac:dyDescent="0.35">
      <c r="B6192" s="12"/>
      <c r="C6192" s="12"/>
      <c r="D6192" s="12"/>
      <c r="E6192" s="36"/>
      <c r="F6192" s="12"/>
      <c r="G6192" s="12"/>
      <c r="H6192" s="12"/>
      <c r="I6192" s="11"/>
      <c r="J6192" s="12"/>
      <c r="K6192" s="12"/>
      <c r="L6192" s="12"/>
      <c r="M6192" s="12"/>
      <c r="N6192" s="12"/>
    </row>
    <row r="6193" spans="2:14" ht="22.5" customHeight="1" x14ac:dyDescent="0.35">
      <c r="B6193" s="10"/>
      <c r="C6193" s="10"/>
      <c r="D6193" s="10"/>
      <c r="E6193" s="35"/>
      <c r="F6193" s="10"/>
      <c r="G6193" s="10"/>
      <c r="H6193" s="10"/>
      <c r="I6193" s="11"/>
      <c r="J6193" s="10"/>
      <c r="K6193" s="10"/>
      <c r="L6193" s="10"/>
      <c r="M6193" s="10"/>
      <c r="N6193" s="10"/>
    </row>
    <row r="6194" spans="2:14" ht="22.5" customHeight="1" x14ac:dyDescent="0.35">
      <c r="B6194" s="12"/>
      <c r="C6194" s="12"/>
      <c r="D6194" s="12"/>
      <c r="E6194" s="36"/>
      <c r="F6194" s="12"/>
      <c r="G6194" s="12"/>
      <c r="H6194" s="12"/>
      <c r="I6194" s="11"/>
      <c r="J6194" s="12"/>
      <c r="K6194" s="12"/>
      <c r="L6194" s="12"/>
      <c r="M6194" s="12"/>
      <c r="N6194" s="12"/>
    </row>
    <row r="6195" spans="2:14" ht="22.5" customHeight="1" x14ac:dyDescent="0.35">
      <c r="B6195" s="10"/>
      <c r="C6195" s="10"/>
      <c r="D6195" s="10"/>
      <c r="E6195" s="35"/>
      <c r="F6195" s="10"/>
      <c r="G6195" s="10"/>
      <c r="H6195" s="10"/>
      <c r="I6195" s="11"/>
      <c r="J6195" s="10"/>
      <c r="K6195" s="10"/>
      <c r="L6195" s="10"/>
      <c r="M6195" s="10"/>
      <c r="N6195" s="10"/>
    </row>
    <row r="6196" spans="2:14" ht="22.5" customHeight="1" x14ac:dyDescent="0.35">
      <c r="B6196" s="12"/>
      <c r="C6196" s="12"/>
      <c r="D6196" s="12"/>
      <c r="E6196" s="36"/>
      <c r="F6196" s="12"/>
      <c r="G6196" s="12"/>
      <c r="H6196" s="12"/>
      <c r="I6196" s="11"/>
      <c r="J6196" s="12"/>
      <c r="K6196" s="12"/>
      <c r="L6196" s="12"/>
      <c r="M6196" s="12"/>
      <c r="N6196" s="12"/>
    </row>
    <row r="6197" spans="2:14" ht="22.5" customHeight="1" x14ac:dyDescent="0.35">
      <c r="B6197" s="10"/>
      <c r="C6197" s="10"/>
      <c r="D6197" s="10"/>
      <c r="E6197" s="35"/>
      <c r="F6197" s="10"/>
      <c r="G6197" s="10"/>
      <c r="H6197" s="10"/>
      <c r="I6197" s="11"/>
      <c r="J6197" s="10"/>
      <c r="K6197" s="10"/>
      <c r="L6197" s="10"/>
      <c r="M6197" s="10"/>
      <c r="N6197" s="10"/>
    </row>
    <row r="6198" spans="2:14" ht="22.5" customHeight="1" x14ac:dyDescent="0.35">
      <c r="B6198" s="12"/>
      <c r="C6198" s="12"/>
      <c r="D6198" s="12"/>
      <c r="E6198" s="36"/>
      <c r="F6198" s="12"/>
      <c r="G6198" s="12"/>
      <c r="H6198" s="12"/>
      <c r="I6198" s="11"/>
      <c r="J6198" s="12"/>
      <c r="K6198" s="12"/>
      <c r="L6198" s="12"/>
      <c r="M6198" s="12"/>
      <c r="N6198" s="12"/>
    </row>
    <row r="6199" spans="2:14" ht="22.5" customHeight="1" x14ac:dyDescent="0.35">
      <c r="B6199" s="10"/>
      <c r="C6199" s="10"/>
      <c r="D6199" s="10"/>
      <c r="E6199" s="35"/>
      <c r="F6199" s="10"/>
      <c r="G6199" s="10"/>
      <c r="H6199" s="10"/>
      <c r="I6199" s="11"/>
      <c r="J6199" s="10"/>
      <c r="K6199" s="10"/>
      <c r="L6199" s="10"/>
      <c r="M6199" s="10"/>
      <c r="N6199" s="10"/>
    </row>
    <row r="6200" spans="2:14" ht="22.5" customHeight="1" x14ac:dyDescent="0.35">
      <c r="B6200" s="12"/>
      <c r="C6200" s="12"/>
      <c r="D6200" s="12"/>
      <c r="E6200" s="36"/>
      <c r="F6200" s="12"/>
      <c r="G6200" s="12"/>
      <c r="H6200" s="12"/>
      <c r="I6200" s="11"/>
      <c r="J6200" s="12"/>
      <c r="K6200" s="12"/>
      <c r="L6200" s="12"/>
      <c r="M6200" s="12"/>
      <c r="N6200" s="12"/>
    </row>
    <row r="6201" spans="2:14" ht="22.5" customHeight="1" x14ac:dyDescent="0.35">
      <c r="B6201" s="10"/>
      <c r="C6201" s="10"/>
      <c r="D6201" s="10"/>
      <c r="E6201" s="35"/>
      <c r="F6201" s="10"/>
      <c r="G6201" s="10"/>
      <c r="H6201" s="10"/>
      <c r="I6201" s="11"/>
      <c r="J6201" s="10"/>
      <c r="K6201" s="10"/>
      <c r="L6201" s="10"/>
      <c r="M6201" s="10"/>
      <c r="N6201" s="10"/>
    </row>
    <row r="6202" spans="2:14" ht="22.5" customHeight="1" x14ac:dyDescent="0.35">
      <c r="B6202" s="12"/>
      <c r="C6202" s="12"/>
      <c r="D6202" s="12"/>
      <c r="E6202" s="36"/>
      <c r="F6202" s="12"/>
      <c r="G6202" s="12"/>
      <c r="H6202" s="12"/>
      <c r="I6202" s="11"/>
      <c r="J6202" s="12"/>
      <c r="K6202" s="12"/>
      <c r="L6202" s="12"/>
      <c r="M6202" s="12"/>
      <c r="N6202" s="12"/>
    </row>
    <row r="6203" spans="2:14" ht="22.5" customHeight="1" x14ac:dyDescent="0.35">
      <c r="B6203" s="10"/>
      <c r="C6203" s="10"/>
      <c r="D6203" s="10"/>
      <c r="E6203" s="35"/>
      <c r="F6203" s="10"/>
      <c r="G6203" s="10"/>
      <c r="H6203" s="10"/>
      <c r="I6203" s="11"/>
      <c r="J6203" s="10"/>
      <c r="K6203" s="10"/>
      <c r="L6203" s="10"/>
      <c r="M6203" s="10"/>
      <c r="N6203" s="10"/>
    </row>
    <row r="6204" spans="2:14" ht="22.5" customHeight="1" x14ac:dyDescent="0.35">
      <c r="B6204" s="12"/>
      <c r="C6204" s="12"/>
      <c r="D6204" s="12"/>
      <c r="E6204" s="36"/>
      <c r="F6204" s="12"/>
      <c r="G6204" s="12"/>
      <c r="H6204" s="12"/>
      <c r="I6204" s="11"/>
      <c r="J6204" s="12"/>
      <c r="K6204" s="12"/>
      <c r="L6204" s="12"/>
      <c r="M6204" s="12"/>
      <c r="N6204" s="12"/>
    </row>
    <row r="6205" spans="2:14" ht="22.5" customHeight="1" x14ac:dyDescent="0.35">
      <c r="B6205" s="10"/>
      <c r="C6205" s="10"/>
      <c r="D6205" s="10"/>
      <c r="E6205" s="35"/>
      <c r="F6205" s="10"/>
      <c r="G6205" s="10"/>
      <c r="H6205" s="10"/>
      <c r="I6205" s="11"/>
      <c r="J6205" s="10"/>
      <c r="K6205" s="10"/>
      <c r="L6205" s="10"/>
      <c r="M6205" s="10"/>
      <c r="N6205" s="10"/>
    </row>
    <row r="6206" spans="2:14" ht="22.5" customHeight="1" x14ac:dyDescent="0.35">
      <c r="B6206" s="12"/>
      <c r="C6206" s="12"/>
      <c r="D6206" s="12"/>
      <c r="E6206" s="36"/>
      <c r="F6206" s="12"/>
      <c r="G6206" s="12"/>
      <c r="H6206" s="12"/>
      <c r="I6206" s="11"/>
      <c r="J6206" s="12"/>
      <c r="K6206" s="12"/>
      <c r="L6206" s="12"/>
      <c r="M6206" s="12"/>
      <c r="N6206" s="12"/>
    </row>
    <row r="6207" spans="2:14" ht="22.5" customHeight="1" x14ac:dyDescent="0.35">
      <c r="B6207" s="10"/>
      <c r="C6207" s="10"/>
      <c r="D6207" s="10"/>
      <c r="E6207" s="35"/>
      <c r="F6207" s="10"/>
      <c r="G6207" s="10"/>
      <c r="H6207" s="10"/>
      <c r="I6207" s="11"/>
      <c r="J6207" s="10"/>
      <c r="K6207" s="10"/>
      <c r="L6207" s="10"/>
      <c r="M6207" s="10"/>
      <c r="N6207" s="10"/>
    </row>
    <row r="6208" spans="2:14" ht="22.5" customHeight="1" x14ac:dyDescent="0.35">
      <c r="B6208" s="12"/>
      <c r="C6208" s="12"/>
      <c r="D6208" s="12"/>
      <c r="E6208" s="36"/>
      <c r="F6208" s="12"/>
      <c r="G6208" s="12"/>
      <c r="H6208" s="12"/>
      <c r="I6208" s="11"/>
      <c r="J6208" s="12"/>
      <c r="K6208" s="12"/>
      <c r="L6208" s="12"/>
      <c r="M6208" s="12"/>
      <c r="N6208" s="12"/>
    </row>
    <row r="6209" spans="2:14" ht="22.5" customHeight="1" x14ac:dyDescent="0.35">
      <c r="B6209" s="10"/>
      <c r="C6209" s="10"/>
      <c r="D6209" s="10"/>
      <c r="E6209" s="35"/>
      <c r="F6209" s="10"/>
      <c r="G6209" s="10"/>
      <c r="H6209" s="10"/>
      <c r="I6209" s="11"/>
      <c r="J6209" s="10"/>
      <c r="K6209" s="10"/>
      <c r="L6209" s="10"/>
      <c r="M6209" s="10"/>
      <c r="N6209" s="10"/>
    </row>
    <row r="6210" spans="2:14" ht="22.5" customHeight="1" x14ac:dyDescent="0.35">
      <c r="B6210" s="12"/>
      <c r="C6210" s="12"/>
      <c r="D6210" s="12"/>
      <c r="E6210" s="36"/>
      <c r="F6210" s="12"/>
      <c r="G6210" s="12"/>
      <c r="H6210" s="12"/>
      <c r="I6210" s="11"/>
      <c r="J6210" s="12"/>
      <c r="K6210" s="12"/>
      <c r="L6210" s="12"/>
      <c r="M6210" s="12"/>
      <c r="N6210" s="12"/>
    </row>
    <row r="6211" spans="2:14" ht="22.5" customHeight="1" x14ac:dyDescent="0.35">
      <c r="B6211" s="10"/>
      <c r="C6211" s="10"/>
      <c r="D6211" s="10"/>
      <c r="E6211" s="35"/>
      <c r="F6211" s="10"/>
      <c r="G6211" s="10"/>
      <c r="H6211" s="10"/>
      <c r="I6211" s="11"/>
      <c r="J6211" s="10"/>
      <c r="K6211" s="10"/>
      <c r="L6211" s="10"/>
      <c r="M6211" s="10"/>
      <c r="N6211" s="10"/>
    </row>
    <row r="6212" spans="2:14" ht="22.5" customHeight="1" x14ac:dyDescent="0.35">
      <c r="B6212" s="12"/>
      <c r="C6212" s="12"/>
      <c r="D6212" s="12"/>
      <c r="E6212" s="36"/>
      <c r="F6212" s="12"/>
      <c r="G6212" s="12"/>
      <c r="H6212" s="12"/>
      <c r="I6212" s="11"/>
      <c r="J6212" s="12"/>
      <c r="K6212" s="12"/>
      <c r="L6212" s="12"/>
      <c r="M6212" s="12"/>
      <c r="N6212" s="12"/>
    </row>
    <row r="6213" spans="2:14" ht="22.5" customHeight="1" x14ac:dyDescent="0.35">
      <c r="B6213" s="10"/>
      <c r="C6213" s="10"/>
      <c r="D6213" s="10"/>
      <c r="E6213" s="35"/>
      <c r="F6213" s="10"/>
      <c r="G6213" s="10"/>
      <c r="H6213" s="10"/>
      <c r="I6213" s="11"/>
      <c r="J6213" s="10"/>
      <c r="K6213" s="10"/>
      <c r="L6213" s="10"/>
      <c r="M6213" s="10"/>
      <c r="N6213" s="10"/>
    </row>
    <row r="6214" spans="2:14" ht="22.5" customHeight="1" x14ac:dyDescent="0.35">
      <c r="B6214" s="12"/>
      <c r="C6214" s="12"/>
      <c r="D6214" s="12"/>
      <c r="E6214" s="36"/>
      <c r="F6214" s="12"/>
      <c r="G6214" s="12"/>
      <c r="H6214" s="12"/>
      <c r="I6214" s="11"/>
      <c r="J6214" s="12"/>
      <c r="K6214" s="12"/>
      <c r="L6214" s="12"/>
      <c r="M6214" s="12"/>
      <c r="N6214" s="12"/>
    </row>
    <row r="6215" spans="2:14" ht="22.5" customHeight="1" x14ac:dyDescent="0.35">
      <c r="B6215" s="10"/>
      <c r="C6215" s="10"/>
      <c r="D6215" s="10"/>
      <c r="E6215" s="35"/>
      <c r="F6215" s="10"/>
      <c r="G6215" s="10"/>
      <c r="H6215" s="10"/>
      <c r="I6215" s="11"/>
      <c r="J6215" s="10"/>
      <c r="K6215" s="10"/>
      <c r="L6215" s="10"/>
      <c r="M6215" s="10"/>
      <c r="N6215" s="10"/>
    </row>
    <row r="6216" spans="2:14" ht="22.5" customHeight="1" x14ac:dyDescent="0.35">
      <c r="B6216" s="12"/>
      <c r="C6216" s="12"/>
      <c r="D6216" s="12"/>
      <c r="E6216" s="36"/>
      <c r="F6216" s="12"/>
      <c r="G6216" s="12"/>
      <c r="H6216" s="12"/>
      <c r="I6216" s="11"/>
      <c r="J6216" s="12"/>
      <c r="K6216" s="12"/>
      <c r="L6216" s="12"/>
      <c r="M6216" s="12"/>
      <c r="N6216" s="12"/>
    </row>
    <row r="6217" spans="2:14" ht="22.5" customHeight="1" x14ac:dyDescent="0.35">
      <c r="B6217" s="10"/>
      <c r="C6217" s="10"/>
      <c r="D6217" s="10"/>
      <c r="E6217" s="35"/>
      <c r="F6217" s="10"/>
      <c r="G6217" s="10"/>
      <c r="H6217" s="10"/>
      <c r="I6217" s="11"/>
      <c r="J6217" s="10"/>
      <c r="K6217" s="10"/>
      <c r="L6217" s="10"/>
      <c r="M6217" s="10"/>
      <c r="N6217" s="10"/>
    </row>
    <row r="6218" spans="2:14" ht="22.5" customHeight="1" x14ac:dyDescent="0.35">
      <c r="B6218" s="12"/>
      <c r="C6218" s="12"/>
      <c r="D6218" s="12"/>
      <c r="E6218" s="36"/>
      <c r="F6218" s="12"/>
      <c r="G6218" s="12"/>
      <c r="H6218" s="12"/>
      <c r="I6218" s="11"/>
      <c r="J6218" s="12"/>
      <c r="K6218" s="12"/>
      <c r="L6218" s="12"/>
      <c r="M6218" s="12"/>
      <c r="N6218" s="12"/>
    </row>
    <row r="6219" spans="2:14" ht="22.5" customHeight="1" x14ac:dyDescent="0.35">
      <c r="B6219" s="10"/>
      <c r="C6219" s="10"/>
      <c r="D6219" s="10"/>
      <c r="E6219" s="35"/>
      <c r="F6219" s="10"/>
      <c r="G6219" s="10"/>
      <c r="H6219" s="10"/>
      <c r="I6219" s="11"/>
      <c r="J6219" s="10"/>
      <c r="K6219" s="10"/>
      <c r="L6219" s="10"/>
      <c r="M6219" s="10"/>
      <c r="N6219" s="10"/>
    </row>
    <row r="6220" spans="2:14" ht="22.5" customHeight="1" x14ac:dyDescent="0.35">
      <c r="B6220" s="12"/>
      <c r="C6220" s="12"/>
      <c r="D6220" s="12"/>
      <c r="E6220" s="36"/>
      <c r="F6220" s="12"/>
      <c r="G6220" s="12"/>
      <c r="H6220" s="12"/>
      <c r="I6220" s="11"/>
      <c r="J6220" s="12"/>
      <c r="K6220" s="12"/>
      <c r="L6220" s="12"/>
      <c r="M6220" s="12"/>
      <c r="N6220" s="12"/>
    </row>
    <row r="6221" spans="2:14" ht="22.5" customHeight="1" x14ac:dyDescent="0.35">
      <c r="B6221" s="10"/>
      <c r="C6221" s="10"/>
      <c r="D6221" s="10"/>
      <c r="E6221" s="35"/>
      <c r="F6221" s="10"/>
      <c r="G6221" s="10"/>
      <c r="H6221" s="10"/>
      <c r="I6221" s="11"/>
      <c r="J6221" s="10"/>
      <c r="K6221" s="10"/>
      <c r="L6221" s="10"/>
      <c r="M6221" s="10"/>
      <c r="N6221" s="10"/>
    </row>
    <row r="6222" spans="2:14" ht="22.5" customHeight="1" x14ac:dyDescent="0.35">
      <c r="B6222" s="12"/>
      <c r="C6222" s="12"/>
      <c r="D6222" s="12"/>
      <c r="E6222" s="36"/>
      <c r="F6222" s="12"/>
      <c r="G6222" s="12"/>
      <c r="H6222" s="12"/>
      <c r="I6222" s="11"/>
      <c r="J6222" s="12"/>
      <c r="K6222" s="12"/>
      <c r="L6222" s="12"/>
      <c r="M6222" s="12"/>
      <c r="N6222" s="12"/>
    </row>
    <row r="6223" spans="2:14" ht="22.5" customHeight="1" x14ac:dyDescent="0.35">
      <c r="B6223" s="10"/>
      <c r="C6223" s="10"/>
      <c r="D6223" s="10"/>
      <c r="E6223" s="35"/>
      <c r="F6223" s="10"/>
      <c r="G6223" s="10"/>
      <c r="H6223" s="10"/>
      <c r="I6223" s="11"/>
      <c r="J6223" s="10"/>
      <c r="K6223" s="10"/>
      <c r="L6223" s="10"/>
      <c r="M6223" s="10"/>
      <c r="N6223" s="10"/>
    </row>
    <row r="6224" spans="2:14" ht="22.5" customHeight="1" x14ac:dyDescent="0.35">
      <c r="B6224" s="12"/>
      <c r="C6224" s="12"/>
      <c r="D6224" s="12"/>
      <c r="E6224" s="36"/>
      <c r="F6224" s="12"/>
      <c r="G6224" s="12"/>
      <c r="H6224" s="12"/>
      <c r="I6224" s="11"/>
      <c r="J6224" s="12"/>
      <c r="K6224" s="12"/>
      <c r="L6224" s="12"/>
      <c r="M6224" s="12"/>
      <c r="N6224" s="12"/>
    </row>
    <row r="6225" spans="2:14" ht="22.5" customHeight="1" x14ac:dyDescent="0.35">
      <c r="B6225" s="10"/>
      <c r="C6225" s="10"/>
      <c r="D6225" s="10"/>
      <c r="E6225" s="35"/>
      <c r="F6225" s="10"/>
      <c r="G6225" s="10"/>
      <c r="H6225" s="10"/>
      <c r="I6225" s="11"/>
      <c r="J6225" s="10"/>
      <c r="K6225" s="10"/>
      <c r="L6225" s="10"/>
      <c r="M6225" s="10"/>
      <c r="N6225" s="10"/>
    </row>
    <row r="6226" spans="2:14" ht="22.5" customHeight="1" x14ac:dyDescent="0.35">
      <c r="B6226" s="12"/>
      <c r="C6226" s="12"/>
      <c r="D6226" s="12"/>
      <c r="E6226" s="36"/>
      <c r="F6226" s="12"/>
      <c r="G6226" s="12"/>
      <c r="H6226" s="12"/>
      <c r="I6226" s="11"/>
      <c r="J6226" s="12"/>
      <c r="K6226" s="12"/>
      <c r="L6226" s="12"/>
      <c r="M6226" s="12"/>
      <c r="N6226" s="12"/>
    </row>
    <row r="6227" spans="2:14" ht="22.5" customHeight="1" x14ac:dyDescent="0.35">
      <c r="B6227" s="10"/>
      <c r="C6227" s="10"/>
      <c r="D6227" s="10"/>
      <c r="E6227" s="35"/>
      <c r="F6227" s="10"/>
      <c r="G6227" s="10"/>
      <c r="H6227" s="10"/>
      <c r="I6227" s="11"/>
      <c r="J6227" s="10"/>
      <c r="K6227" s="10"/>
      <c r="L6227" s="10"/>
      <c r="M6227" s="10"/>
      <c r="N6227" s="10"/>
    </row>
    <row r="6228" spans="2:14" ht="22.5" customHeight="1" x14ac:dyDescent="0.35">
      <c r="B6228" s="12"/>
      <c r="C6228" s="12"/>
      <c r="D6228" s="12"/>
      <c r="E6228" s="36"/>
      <c r="F6228" s="12"/>
      <c r="G6228" s="12"/>
      <c r="H6228" s="12"/>
      <c r="I6228" s="11"/>
      <c r="J6228" s="12"/>
      <c r="K6228" s="12"/>
      <c r="L6228" s="12"/>
      <c r="M6228" s="12"/>
      <c r="N6228" s="12"/>
    </row>
    <row r="6229" spans="2:14" ht="22.5" customHeight="1" x14ac:dyDescent="0.35">
      <c r="B6229" s="10"/>
      <c r="C6229" s="10"/>
      <c r="D6229" s="10"/>
      <c r="E6229" s="35"/>
      <c r="F6229" s="10"/>
      <c r="G6229" s="10"/>
      <c r="H6229" s="10"/>
      <c r="I6229" s="11"/>
      <c r="J6229" s="10"/>
      <c r="K6229" s="10"/>
      <c r="L6229" s="10"/>
      <c r="M6229" s="10"/>
      <c r="N6229" s="10"/>
    </row>
    <row r="6230" spans="2:14" ht="22.5" customHeight="1" x14ac:dyDescent="0.35">
      <c r="B6230" s="12"/>
      <c r="C6230" s="12"/>
      <c r="D6230" s="12"/>
      <c r="E6230" s="36"/>
      <c r="F6230" s="12"/>
      <c r="G6230" s="12"/>
      <c r="H6230" s="12"/>
      <c r="I6230" s="11"/>
      <c r="J6230" s="12"/>
      <c r="K6230" s="12"/>
      <c r="L6230" s="12"/>
      <c r="M6230" s="12"/>
      <c r="N6230" s="12"/>
    </row>
    <row r="6231" spans="2:14" ht="22.5" customHeight="1" x14ac:dyDescent="0.35">
      <c r="B6231" s="10"/>
      <c r="C6231" s="10"/>
      <c r="D6231" s="10"/>
      <c r="E6231" s="35"/>
      <c r="F6231" s="10"/>
      <c r="G6231" s="10"/>
      <c r="H6231" s="10"/>
      <c r="I6231" s="11"/>
      <c r="J6231" s="10"/>
      <c r="K6231" s="10"/>
      <c r="L6231" s="10"/>
      <c r="M6231" s="10"/>
      <c r="N6231" s="10"/>
    </row>
    <row r="6232" spans="2:14" ht="22.5" customHeight="1" x14ac:dyDescent="0.35">
      <c r="B6232" s="12"/>
      <c r="C6232" s="12"/>
      <c r="D6232" s="12"/>
      <c r="E6232" s="36"/>
      <c r="F6232" s="12"/>
      <c r="G6232" s="12"/>
      <c r="H6232" s="12"/>
      <c r="I6232" s="11"/>
      <c r="J6232" s="12"/>
      <c r="K6232" s="12"/>
      <c r="L6232" s="12"/>
      <c r="M6232" s="12"/>
      <c r="N6232" s="12"/>
    </row>
    <row r="6233" spans="2:14" ht="22.5" customHeight="1" x14ac:dyDescent="0.35">
      <c r="B6233" s="10"/>
      <c r="C6233" s="10"/>
      <c r="D6233" s="10"/>
      <c r="E6233" s="35"/>
      <c r="F6233" s="10"/>
      <c r="G6233" s="10"/>
      <c r="H6233" s="10"/>
      <c r="I6233" s="11"/>
      <c r="J6233" s="10"/>
      <c r="K6233" s="10"/>
      <c r="L6233" s="10"/>
      <c r="M6233" s="10"/>
      <c r="N6233" s="10"/>
    </row>
    <row r="6234" spans="2:14" ht="22.5" customHeight="1" x14ac:dyDescent="0.35">
      <c r="B6234" s="12"/>
      <c r="C6234" s="12"/>
      <c r="D6234" s="12"/>
      <c r="E6234" s="36"/>
      <c r="F6234" s="12"/>
      <c r="G6234" s="12"/>
      <c r="H6234" s="12"/>
      <c r="I6234" s="11"/>
      <c r="J6234" s="12"/>
      <c r="K6234" s="12"/>
      <c r="L6234" s="12"/>
      <c r="M6234" s="12"/>
      <c r="N6234" s="12"/>
    </row>
    <row r="6235" spans="2:14" ht="22.5" customHeight="1" x14ac:dyDescent="0.35">
      <c r="B6235" s="10"/>
      <c r="C6235" s="10"/>
      <c r="D6235" s="10"/>
      <c r="E6235" s="35"/>
      <c r="F6235" s="10"/>
      <c r="G6235" s="10"/>
      <c r="H6235" s="10"/>
      <c r="I6235" s="11"/>
      <c r="J6235" s="10"/>
      <c r="K6235" s="10"/>
      <c r="L6235" s="10"/>
      <c r="M6235" s="10"/>
      <c r="N6235" s="10"/>
    </row>
    <row r="6236" spans="2:14" ht="22.5" customHeight="1" x14ac:dyDescent="0.35">
      <c r="B6236" s="12"/>
      <c r="C6236" s="12"/>
      <c r="D6236" s="12"/>
      <c r="E6236" s="36"/>
      <c r="F6236" s="12"/>
      <c r="G6236" s="12"/>
      <c r="H6236" s="12"/>
      <c r="I6236" s="11"/>
      <c r="J6236" s="12"/>
      <c r="K6236" s="12"/>
      <c r="L6236" s="12"/>
      <c r="M6236" s="12"/>
      <c r="N6236" s="12"/>
    </row>
    <row r="6237" spans="2:14" ht="22.5" customHeight="1" x14ac:dyDescent="0.35">
      <c r="B6237" s="10"/>
      <c r="C6237" s="10"/>
      <c r="D6237" s="10"/>
      <c r="E6237" s="35"/>
      <c r="F6237" s="10"/>
      <c r="G6237" s="10"/>
      <c r="H6237" s="10"/>
      <c r="I6237" s="11"/>
      <c r="J6237" s="10"/>
      <c r="K6237" s="10"/>
      <c r="L6237" s="10"/>
      <c r="M6237" s="10"/>
      <c r="N6237" s="10"/>
    </row>
    <row r="6238" spans="2:14" ht="22.5" customHeight="1" x14ac:dyDescent="0.35">
      <c r="B6238" s="12"/>
      <c r="C6238" s="12"/>
      <c r="D6238" s="12"/>
      <c r="E6238" s="36"/>
      <c r="F6238" s="12"/>
      <c r="G6238" s="12"/>
      <c r="H6238" s="12"/>
      <c r="I6238" s="11"/>
      <c r="J6238" s="12"/>
      <c r="K6238" s="12"/>
      <c r="L6238" s="12"/>
      <c r="M6238" s="12"/>
      <c r="N6238" s="12"/>
    </row>
    <row r="6239" spans="2:14" ht="22.5" customHeight="1" x14ac:dyDescent="0.35">
      <c r="B6239" s="10"/>
      <c r="C6239" s="10"/>
      <c r="D6239" s="10"/>
      <c r="E6239" s="35"/>
      <c r="F6239" s="10"/>
      <c r="G6239" s="10"/>
      <c r="H6239" s="10"/>
      <c r="I6239" s="11"/>
      <c r="J6239" s="10"/>
      <c r="K6239" s="10"/>
      <c r="L6239" s="10"/>
      <c r="M6239" s="10"/>
      <c r="N6239" s="10"/>
    </row>
    <row r="6240" spans="2:14" ht="22.5" customHeight="1" x14ac:dyDescent="0.35">
      <c r="B6240" s="12"/>
      <c r="C6240" s="12"/>
      <c r="D6240" s="12"/>
      <c r="E6240" s="36"/>
      <c r="F6240" s="12"/>
      <c r="G6240" s="12"/>
      <c r="H6240" s="12"/>
      <c r="I6240" s="11"/>
      <c r="J6240" s="12"/>
      <c r="K6240" s="12"/>
      <c r="L6240" s="12"/>
      <c r="M6240" s="12"/>
      <c r="N6240" s="12"/>
    </row>
    <row r="6241" spans="2:14" ht="22.5" customHeight="1" x14ac:dyDescent="0.35">
      <c r="B6241" s="10"/>
      <c r="C6241" s="10"/>
      <c r="D6241" s="10"/>
      <c r="E6241" s="35"/>
      <c r="F6241" s="10"/>
      <c r="G6241" s="10"/>
      <c r="H6241" s="10"/>
      <c r="I6241" s="11"/>
      <c r="J6241" s="10"/>
      <c r="K6241" s="10"/>
      <c r="L6241" s="10"/>
      <c r="M6241" s="10"/>
      <c r="N6241" s="10"/>
    </row>
    <row r="6242" spans="2:14" ht="22.5" customHeight="1" x14ac:dyDescent="0.35">
      <c r="B6242" s="12"/>
      <c r="C6242" s="12"/>
      <c r="D6242" s="12"/>
      <c r="E6242" s="36"/>
      <c r="F6242" s="12"/>
      <c r="G6242" s="12"/>
      <c r="H6242" s="12"/>
      <c r="I6242" s="11"/>
      <c r="J6242" s="12"/>
      <c r="K6242" s="12"/>
      <c r="L6242" s="12"/>
      <c r="M6242" s="12"/>
      <c r="N6242" s="12"/>
    </row>
    <row r="6243" spans="2:14" ht="22.5" customHeight="1" x14ac:dyDescent="0.35">
      <c r="B6243" s="10"/>
      <c r="C6243" s="10"/>
      <c r="D6243" s="10"/>
      <c r="E6243" s="35"/>
      <c r="F6243" s="10"/>
      <c r="G6243" s="10"/>
      <c r="H6243" s="10"/>
      <c r="I6243" s="11"/>
      <c r="J6243" s="10"/>
      <c r="K6243" s="10"/>
      <c r="L6243" s="10"/>
      <c r="M6243" s="10"/>
      <c r="N6243" s="10"/>
    </row>
    <row r="6244" spans="2:14" ht="22.5" customHeight="1" x14ac:dyDescent="0.35">
      <c r="B6244" s="12"/>
      <c r="C6244" s="12"/>
      <c r="D6244" s="12"/>
      <c r="E6244" s="36"/>
      <c r="F6244" s="12"/>
      <c r="G6244" s="12"/>
      <c r="H6244" s="12"/>
      <c r="I6244" s="11"/>
      <c r="J6244" s="12"/>
      <c r="K6244" s="12"/>
      <c r="L6244" s="12"/>
      <c r="M6244" s="12"/>
      <c r="N6244" s="12"/>
    </row>
    <row r="6245" spans="2:14" ht="22.5" customHeight="1" x14ac:dyDescent="0.35">
      <c r="B6245" s="10"/>
      <c r="C6245" s="10"/>
      <c r="D6245" s="10"/>
      <c r="E6245" s="35"/>
      <c r="F6245" s="10"/>
      <c r="G6245" s="10"/>
      <c r="H6245" s="10"/>
      <c r="I6245" s="11"/>
      <c r="J6245" s="10"/>
      <c r="K6245" s="10"/>
      <c r="L6245" s="10"/>
      <c r="M6245" s="10"/>
      <c r="N6245" s="10"/>
    </row>
    <row r="6246" spans="2:14" ht="22.5" customHeight="1" x14ac:dyDescent="0.35">
      <c r="B6246" s="12"/>
      <c r="C6246" s="12"/>
      <c r="D6246" s="12"/>
      <c r="E6246" s="36"/>
      <c r="F6246" s="12"/>
      <c r="G6246" s="12"/>
      <c r="H6246" s="12"/>
      <c r="I6246" s="11"/>
      <c r="J6246" s="12"/>
      <c r="K6246" s="12"/>
      <c r="L6246" s="12"/>
      <c r="M6246" s="12"/>
      <c r="N6246" s="12"/>
    </row>
    <row r="6247" spans="2:14" ht="22.5" customHeight="1" x14ac:dyDescent="0.35">
      <c r="B6247" s="10"/>
      <c r="C6247" s="10"/>
      <c r="D6247" s="10"/>
      <c r="E6247" s="35"/>
      <c r="F6247" s="10"/>
      <c r="G6247" s="10"/>
      <c r="H6247" s="10"/>
      <c r="I6247" s="11"/>
      <c r="J6247" s="10"/>
      <c r="K6247" s="10"/>
      <c r="L6247" s="10"/>
      <c r="M6247" s="10"/>
      <c r="N6247" s="10"/>
    </row>
    <row r="6248" spans="2:14" ht="22.5" customHeight="1" x14ac:dyDescent="0.35">
      <c r="B6248" s="12"/>
      <c r="C6248" s="12"/>
      <c r="D6248" s="12"/>
      <c r="E6248" s="36"/>
      <c r="F6248" s="12"/>
      <c r="G6248" s="12"/>
      <c r="H6248" s="12"/>
      <c r="I6248" s="11"/>
      <c r="J6248" s="12"/>
      <c r="K6248" s="12"/>
      <c r="L6248" s="12"/>
      <c r="M6248" s="12"/>
      <c r="N6248" s="12"/>
    </row>
    <row r="6249" spans="2:14" ht="22.5" customHeight="1" x14ac:dyDescent="0.35">
      <c r="B6249" s="10"/>
      <c r="C6249" s="10"/>
      <c r="D6249" s="10"/>
      <c r="E6249" s="35"/>
      <c r="F6249" s="10"/>
      <c r="G6249" s="10"/>
      <c r="H6249" s="10"/>
      <c r="I6249" s="11"/>
      <c r="J6249" s="10"/>
      <c r="K6249" s="10"/>
      <c r="L6249" s="10"/>
      <c r="M6249" s="10"/>
      <c r="N6249" s="10"/>
    </row>
    <row r="6250" spans="2:14" ht="22.5" customHeight="1" x14ac:dyDescent="0.35">
      <c r="B6250" s="12"/>
      <c r="C6250" s="12"/>
      <c r="D6250" s="12"/>
      <c r="E6250" s="36"/>
      <c r="F6250" s="12"/>
      <c r="G6250" s="12"/>
      <c r="H6250" s="12"/>
      <c r="I6250" s="11"/>
      <c r="J6250" s="12"/>
      <c r="K6250" s="12"/>
      <c r="L6250" s="12"/>
      <c r="M6250" s="12"/>
      <c r="N6250" s="12"/>
    </row>
    <row r="6251" spans="2:14" ht="22.5" customHeight="1" x14ac:dyDescent="0.35">
      <c r="B6251" s="10"/>
      <c r="C6251" s="10"/>
      <c r="D6251" s="10"/>
      <c r="E6251" s="35"/>
      <c r="F6251" s="10"/>
      <c r="G6251" s="10"/>
      <c r="H6251" s="10"/>
      <c r="I6251" s="11"/>
      <c r="J6251" s="10"/>
      <c r="K6251" s="10"/>
      <c r="L6251" s="10"/>
      <c r="M6251" s="10"/>
      <c r="N6251" s="10"/>
    </row>
    <row r="6252" spans="2:14" ht="22.5" customHeight="1" x14ac:dyDescent="0.35">
      <c r="B6252" s="12"/>
      <c r="C6252" s="12"/>
      <c r="D6252" s="12"/>
      <c r="E6252" s="36"/>
      <c r="F6252" s="12"/>
      <c r="G6252" s="12"/>
      <c r="H6252" s="12"/>
      <c r="I6252" s="11"/>
      <c r="J6252" s="12"/>
      <c r="K6252" s="12"/>
      <c r="L6252" s="12"/>
      <c r="M6252" s="12"/>
      <c r="N6252" s="12"/>
    </row>
    <row r="6253" spans="2:14" ht="22.5" customHeight="1" x14ac:dyDescent="0.35">
      <c r="B6253" s="10"/>
      <c r="C6253" s="10"/>
      <c r="D6253" s="10"/>
      <c r="E6253" s="35"/>
      <c r="F6253" s="10"/>
      <c r="G6253" s="10"/>
      <c r="H6253" s="10"/>
      <c r="I6253" s="11"/>
      <c r="J6253" s="10"/>
      <c r="K6253" s="10"/>
      <c r="L6253" s="10"/>
      <c r="M6253" s="10"/>
      <c r="N6253" s="10"/>
    </row>
    <row r="6254" spans="2:14" ht="22.5" customHeight="1" x14ac:dyDescent="0.35">
      <c r="B6254" s="12"/>
      <c r="C6254" s="12"/>
      <c r="D6254" s="12"/>
      <c r="E6254" s="36"/>
      <c r="F6254" s="12"/>
      <c r="G6254" s="12"/>
      <c r="H6254" s="12"/>
      <c r="I6254" s="11"/>
      <c r="J6254" s="12"/>
      <c r="K6254" s="12"/>
      <c r="L6254" s="12"/>
      <c r="M6254" s="12"/>
      <c r="N6254" s="12"/>
    </row>
    <row r="6255" spans="2:14" ht="22.5" customHeight="1" x14ac:dyDescent="0.35">
      <c r="B6255" s="10"/>
      <c r="C6255" s="10"/>
      <c r="D6255" s="10"/>
      <c r="E6255" s="35"/>
      <c r="F6255" s="10"/>
      <c r="G6255" s="10"/>
      <c r="H6255" s="10"/>
      <c r="I6255" s="11"/>
      <c r="J6255" s="10"/>
      <c r="K6255" s="10"/>
      <c r="L6255" s="10"/>
      <c r="M6255" s="10"/>
      <c r="N6255" s="10"/>
    </row>
    <row r="6256" spans="2:14" ht="22.5" customHeight="1" x14ac:dyDescent="0.35">
      <c r="B6256" s="12"/>
      <c r="C6256" s="12"/>
      <c r="D6256" s="12"/>
      <c r="E6256" s="36"/>
      <c r="F6256" s="12"/>
      <c r="G6256" s="12"/>
      <c r="H6256" s="12"/>
      <c r="I6256" s="11"/>
      <c r="J6256" s="12"/>
      <c r="K6256" s="12"/>
      <c r="L6256" s="12"/>
      <c r="M6256" s="12"/>
      <c r="N6256" s="12"/>
    </row>
    <row r="6257" spans="2:14" ht="22.5" customHeight="1" x14ac:dyDescent="0.35">
      <c r="B6257" s="10"/>
      <c r="C6257" s="10"/>
      <c r="D6257" s="10"/>
      <c r="E6257" s="35"/>
      <c r="F6257" s="10"/>
      <c r="G6257" s="10"/>
      <c r="H6257" s="10"/>
      <c r="I6257" s="11"/>
      <c r="J6257" s="10"/>
      <c r="K6257" s="10"/>
      <c r="L6257" s="10"/>
      <c r="M6257" s="10"/>
      <c r="N6257" s="10"/>
    </row>
    <row r="6258" spans="2:14" ht="22.5" customHeight="1" x14ac:dyDescent="0.35">
      <c r="B6258" s="12"/>
      <c r="C6258" s="12"/>
      <c r="D6258" s="12"/>
      <c r="E6258" s="36"/>
      <c r="F6258" s="12"/>
      <c r="G6258" s="12"/>
      <c r="H6258" s="12"/>
      <c r="I6258" s="11"/>
      <c r="J6258" s="12"/>
      <c r="K6258" s="12"/>
      <c r="L6258" s="12"/>
      <c r="M6258" s="12"/>
      <c r="N6258" s="12"/>
    </row>
    <row r="6259" spans="2:14" ht="22.5" customHeight="1" x14ac:dyDescent="0.35">
      <c r="B6259" s="10"/>
      <c r="C6259" s="10"/>
      <c r="D6259" s="10"/>
      <c r="E6259" s="35"/>
      <c r="F6259" s="10"/>
      <c r="G6259" s="10"/>
      <c r="H6259" s="10"/>
      <c r="I6259" s="11"/>
      <c r="J6259" s="10"/>
      <c r="K6259" s="10"/>
      <c r="L6259" s="10"/>
      <c r="M6259" s="10"/>
      <c r="N6259" s="10"/>
    </row>
    <row r="6260" spans="2:14" ht="22.5" customHeight="1" x14ac:dyDescent="0.35">
      <c r="B6260" s="12"/>
      <c r="C6260" s="12"/>
      <c r="D6260" s="12"/>
      <c r="E6260" s="36"/>
      <c r="F6260" s="12"/>
      <c r="G6260" s="12"/>
      <c r="H6260" s="12"/>
      <c r="I6260" s="11"/>
      <c r="J6260" s="12"/>
      <c r="K6260" s="12"/>
      <c r="L6260" s="12"/>
      <c r="M6260" s="12"/>
      <c r="N6260" s="12"/>
    </row>
    <row r="6261" spans="2:14" ht="22.5" customHeight="1" x14ac:dyDescent="0.35">
      <c r="B6261" s="10"/>
      <c r="C6261" s="10"/>
      <c r="D6261" s="10"/>
      <c r="E6261" s="35"/>
      <c r="F6261" s="10"/>
      <c r="G6261" s="10"/>
      <c r="H6261" s="10"/>
      <c r="I6261" s="11"/>
      <c r="J6261" s="10"/>
      <c r="K6261" s="10"/>
      <c r="L6261" s="10"/>
      <c r="M6261" s="10"/>
      <c r="N6261" s="10"/>
    </row>
    <row r="6262" spans="2:14" ht="22.5" customHeight="1" x14ac:dyDescent="0.35">
      <c r="B6262" s="12"/>
      <c r="C6262" s="12"/>
      <c r="D6262" s="12"/>
      <c r="E6262" s="36"/>
      <c r="F6262" s="12"/>
      <c r="G6262" s="12"/>
      <c r="H6262" s="12"/>
      <c r="I6262" s="11"/>
      <c r="J6262" s="12"/>
      <c r="K6262" s="12"/>
      <c r="L6262" s="12"/>
      <c r="M6262" s="12"/>
      <c r="N6262" s="12"/>
    </row>
    <row r="6263" spans="2:14" ht="22.5" customHeight="1" x14ac:dyDescent="0.35">
      <c r="B6263" s="10"/>
      <c r="C6263" s="10"/>
      <c r="D6263" s="10"/>
      <c r="E6263" s="35"/>
      <c r="F6263" s="10"/>
      <c r="G6263" s="10"/>
      <c r="H6263" s="10"/>
      <c r="I6263" s="11"/>
      <c r="J6263" s="10"/>
      <c r="K6263" s="10"/>
      <c r="L6263" s="10"/>
      <c r="M6263" s="10"/>
      <c r="N6263" s="10"/>
    </row>
    <row r="6264" spans="2:14" ht="22.5" customHeight="1" x14ac:dyDescent="0.35">
      <c r="B6264" s="12"/>
      <c r="C6264" s="12"/>
      <c r="D6264" s="12"/>
      <c r="E6264" s="36"/>
      <c r="F6264" s="12"/>
      <c r="G6264" s="12"/>
      <c r="H6264" s="12"/>
      <c r="I6264" s="11"/>
      <c r="J6264" s="12"/>
      <c r="K6264" s="12"/>
      <c r="L6264" s="12"/>
      <c r="M6264" s="12"/>
      <c r="N6264" s="12"/>
    </row>
    <row r="6265" spans="2:14" ht="22.5" customHeight="1" x14ac:dyDescent="0.35">
      <c r="B6265" s="10"/>
      <c r="C6265" s="10"/>
      <c r="D6265" s="10"/>
      <c r="E6265" s="35"/>
      <c r="F6265" s="10"/>
      <c r="G6265" s="10"/>
      <c r="H6265" s="10"/>
      <c r="I6265" s="11"/>
      <c r="J6265" s="10"/>
      <c r="K6265" s="10"/>
      <c r="L6265" s="10"/>
      <c r="M6265" s="10"/>
      <c r="N6265" s="10"/>
    </row>
    <row r="6266" spans="2:14" ht="22.5" customHeight="1" x14ac:dyDescent="0.35">
      <c r="B6266" s="12"/>
      <c r="C6266" s="12"/>
      <c r="D6266" s="12"/>
      <c r="E6266" s="36"/>
      <c r="F6266" s="12"/>
      <c r="G6266" s="12"/>
      <c r="H6266" s="12"/>
      <c r="I6266" s="11"/>
      <c r="J6266" s="12"/>
      <c r="K6266" s="12"/>
      <c r="L6266" s="12"/>
      <c r="M6266" s="12"/>
      <c r="N6266" s="12"/>
    </row>
    <row r="6267" spans="2:14" ht="22.5" customHeight="1" x14ac:dyDescent="0.35">
      <c r="B6267" s="10"/>
      <c r="C6267" s="10"/>
      <c r="D6267" s="10"/>
      <c r="E6267" s="35"/>
      <c r="F6267" s="10"/>
      <c r="G6267" s="10"/>
      <c r="H6267" s="10"/>
      <c r="I6267" s="11"/>
      <c r="J6267" s="10"/>
      <c r="K6267" s="10"/>
      <c r="L6267" s="10"/>
      <c r="M6267" s="10"/>
      <c r="N6267" s="10"/>
    </row>
    <row r="6268" spans="2:14" ht="22.5" customHeight="1" x14ac:dyDescent="0.35">
      <c r="B6268" s="12"/>
      <c r="C6268" s="12"/>
      <c r="D6268" s="12"/>
      <c r="E6268" s="36"/>
      <c r="F6268" s="12"/>
      <c r="G6268" s="12"/>
      <c r="H6268" s="12"/>
      <c r="I6268" s="11"/>
      <c r="J6268" s="12"/>
      <c r="K6268" s="12"/>
      <c r="L6268" s="12"/>
      <c r="M6268" s="12"/>
      <c r="N6268" s="12"/>
    </row>
    <row r="6269" spans="2:14" ht="22.5" customHeight="1" x14ac:dyDescent="0.35">
      <c r="B6269" s="10"/>
      <c r="C6269" s="10"/>
      <c r="D6269" s="10"/>
      <c r="E6269" s="35"/>
      <c r="F6269" s="10"/>
      <c r="G6269" s="10"/>
      <c r="H6269" s="10"/>
      <c r="I6269" s="11"/>
      <c r="J6269" s="10"/>
      <c r="K6269" s="10"/>
      <c r="L6269" s="10"/>
      <c r="M6269" s="10"/>
      <c r="N6269" s="10"/>
    </row>
    <row r="6270" spans="2:14" ht="22.5" customHeight="1" x14ac:dyDescent="0.35">
      <c r="B6270" s="12"/>
      <c r="C6270" s="12"/>
      <c r="D6270" s="12"/>
      <c r="E6270" s="36"/>
      <c r="F6270" s="12"/>
      <c r="G6270" s="12"/>
      <c r="H6270" s="12"/>
      <c r="I6270" s="11"/>
      <c r="J6270" s="12"/>
      <c r="K6270" s="12"/>
      <c r="L6270" s="12"/>
      <c r="M6270" s="12"/>
      <c r="N6270" s="12"/>
    </row>
    <row r="6271" spans="2:14" ht="22.5" customHeight="1" x14ac:dyDescent="0.35">
      <c r="B6271" s="10"/>
      <c r="C6271" s="10"/>
      <c r="D6271" s="10"/>
      <c r="E6271" s="35"/>
      <c r="F6271" s="10"/>
      <c r="G6271" s="10"/>
      <c r="H6271" s="10"/>
      <c r="I6271" s="11"/>
      <c r="J6271" s="10"/>
      <c r="K6271" s="10"/>
      <c r="L6271" s="10"/>
      <c r="M6271" s="10"/>
      <c r="N6271" s="10"/>
    </row>
    <row r="6272" spans="2:14" ht="22.5" customHeight="1" x14ac:dyDescent="0.35">
      <c r="B6272" s="12"/>
      <c r="C6272" s="12"/>
      <c r="D6272" s="12"/>
      <c r="E6272" s="36"/>
      <c r="F6272" s="12"/>
      <c r="G6272" s="12"/>
      <c r="H6272" s="12"/>
      <c r="I6272" s="11"/>
      <c r="J6272" s="12"/>
      <c r="K6272" s="12"/>
      <c r="L6272" s="12"/>
      <c r="M6272" s="12"/>
      <c r="N6272" s="12"/>
    </row>
    <row r="6273" spans="2:14" ht="22.5" customHeight="1" x14ac:dyDescent="0.35">
      <c r="B6273" s="10"/>
      <c r="C6273" s="10"/>
      <c r="D6273" s="10"/>
      <c r="E6273" s="35"/>
      <c r="F6273" s="10"/>
      <c r="G6273" s="10"/>
      <c r="H6273" s="10"/>
      <c r="I6273" s="11"/>
      <c r="J6273" s="10"/>
      <c r="K6273" s="10"/>
      <c r="L6273" s="10"/>
      <c r="M6273" s="10"/>
      <c r="N6273" s="10"/>
    </row>
    <row r="6274" spans="2:14" ht="22.5" customHeight="1" x14ac:dyDescent="0.35">
      <c r="B6274" s="12"/>
      <c r="C6274" s="12"/>
      <c r="D6274" s="12"/>
      <c r="E6274" s="36"/>
      <c r="F6274" s="12"/>
      <c r="G6274" s="12"/>
      <c r="H6274" s="12"/>
      <c r="I6274" s="11"/>
      <c r="J6274" s="12"/>
      <c r="K6274" s="12"/>
      <c r="L6274" s="12"/>
      <c r="M6274" s="12"/>
      <c r="N6274" s="12"/>
    </row>
    <row r="6275" spans="2:14" ht="22.5" customHeight="1" x14ac:dyDescent="0.35">
      <c r="B6275" s="10"/>
      <c r="C6275" s="10"/>
      <c r="D6275" s="10"/>
      <c r="E6275" s="35"/>
      <c r="F6275" s="10"/>
      <c r="G6275" s="10"/>
      <c r="H6275" s="10"/>
      <c r="I6275" s="11"/>
      <c r="J6275" s="10"/>
      <c r="K6275" s="10"/>
      <c r="L6275" s="10"/>
      <c r="M6275" s="10"/>
      <c r="N6275" s="10"/>
    </row>
    <row r="6276" spans="2:14" ht="22.5" customHeight="1" x14ac:dyDescent="0.35">
      <c r="B6276" s="12"/>
      <c r="C6276" s="12"/>
      <c r="D6276" s="12"/>
      <c r="E6276" s="36"/>
      <c r="F6276" s="12"/>
      <c r="G6276" s="12"/>
      <c r="H6276" s="12"/>
      <c r="I6276" s="11"/>
      <c r="J6276" s="12"/>
      <c r="K6276" s="12"/>
      <c r="L6276" s="12"/>
      <c r="M6276" s="12"/>
      <c r="N6276" s="12"/>
    </row>
    <row r="6277" spans="2:14" ht="22.5" customHeight="1" x14ac:dyDescent="0.35">
      <c r="B6277" s="10"/>
      <c r="C6277" s="10"/>
      <c r="D6277" s="10"/>
      <c r="E6277" s="35"/>
      <c r="F6277" s="10"/>
      <c r="G6277" s="10"/>
      <c r="H6277" s="10"/>
      <c r="I6277" s="11"/>
      <c r="J6277" s="10"/>
      <c r="K6277" s="10"/>
      <c r="L6277" s="10"/>
      <c r="M6277" s="10"/>
      <c r="N6277" s="10"/>
    </row>
    <row r="6278" spans="2:14" ht="22.5" customHeight="1" x14ac:dyDescent="0.35">
      <c r="B6278" s="12"/>
      <c r="C6278" s="12"/>
      <c r="D6278" s="12"/>
      <c r="E6278" s="36"/>
      <c r="F6278" s="12"/>
      <c r="G6278" s="12"/>
      <c r="H6278" s="12"/>
      <c r="I6278" s="11"/>
      <c r="J6278" s="12"/>
      <c r="K6278" s="12"/>
      <c r="L6278" s="12"/>
      <c r="M6278" s="12"/>
      <c r="N6278" s="12"/>
    </row>
    <row r="6279" spans="2:14" ht="22.5" customHeight="1" x14ac:dyDescent="0.35">
      <c r="B6279" s="10"/>
      <c r="C6279" s="10"/>
      <c r="D6279" s="10"/>
      <c r="E6279" s="35"/>
      <c r="F6279" s="10"/>
      <c r="G6279" s="10"/>
      <c r="H6279" s="10"/>
      <c r="I6279" s="11"/>
      <c r="J6279" s="10"/>
      <c r="K6279" s="10"/>
      <c r="L6279" s="10"/>
      <c r="M6279" s="10"/>
      <c r="N6279" s="10"/>
    </row>
    <row r="6280" spans="2:14" ht="22.5" customHeight="1" x14ac:dyDescent="0.35">
      <c r="B6280" s="12"/>
      <c r="C6280" s="12"/>
      <c r="D6280" s="12"/>
      <c r="E6280" s="36"/>
      <c r="F6280" s="12"/>
      <c r="G6280" s="12"/>
      <c r="H6280" s="12"/>
      <c r="I6280" s="11"/>
      <c r="J6280" s="12"/>
      <c r="K6280" s="12"/>
      <c r="L6280" s="12"/>
      <c r="M6280" s="12"/>
      <c r="N6280" s="12"/>
    </row>
    <row r="6281" spans="2:14" ht="22.5" customHeight="1" x14ac:dyDescent="0.35">
      <c r="B6281" s="10"/>
      <c r="C6281" s="10"/>
      <c r="D6281" s="10"/>
      <c r="E6281" s="35"/>
      <c r="F6281" s="10"/>
      <c r="G6281" s="10"/>
      <c r="H6281" s="10"/>
      <c r="I6281" s="11"/>
      <c r="J6281" s="10"/>
      <c r="K6281" s="10"/>
      <c r="L6281" s="10"/>
      <c r="M6281" s="10"/>
      <c r="N6281" s="10"/>
    </row>
    <row r="6282" spans="2:14" ht="22.5" customHeight="1" x14ac:dyDescent="0.35">
      <c r="B6282" s="12"/>
      <c r="C6282" s="12"/>
      <c r="D6282" s="12"/>
      <c r="E6282" s="36"/>
      <c r="F6282" s="12"/>
      <c r="G6282" s="12"/>
      <c r="H6282" s="12"/>
      <c r="I6282" s="11"/>
      <c r="J6282" s="12"/>
      <c r="K6282" s="12"/>
      <c r="L6282" s="12"/>
      <c r="M6282" s="12"/>
      <c r="N6282" s="12"/>
    </row>
    <row r="6283" spans="2:14" ht="22.5" customHeight="1" x14ac:dyDescent="0.35">
      <c r="B6283" s="10"/>
      <c r="C6283" s="10"/>
      <c r="D6283" s="10"/>
      <c r="E6283" s="35"/>
      <c r="F6283" s="10"/>
      <c r="G6283" s="10"/>
      <c r="H6283" s="10"/>
      <c r="I6283" s="11"/>
      <c r="J6283" s="10"/>
      <c r="K6283" s="10"/>
      <c r="L6283" s="10"/>
      <c r="M6283" s="10"/>
      <c r="N6283" s="10"/>
    </row>
    <row r="6284" spans="2:14" ht="22.5" customHeight="1" x14ac:dyDescent="0.35">
      <c r="B6284" s="12"/>
      <c r="C6284" s="12"/>
      <c r="D6284" s="12"/>
      <c r="E6284" s="36"/>
      <c r="F6284" s="12"/>
      <c r="G6284" s="12"/>
      <c r="H6284" s="12"/>
      <c r="I6284" s="11"/>
      <c r="J6284" s="12"/>
      <c r="K6284" s="12"/>
      <c r="L6284" s="12"/>
      <c r="M6284" s="12"/>
      <c r="N6284" s="12"/>
    </row>
    <row r="6285" spans="2:14" ht="22.5" customHeight="1" x14ac:dyDescent="0.35">
      <c r="B6285" s="10"/>
      <c r="C6285" s="10"/>
      <c r="D6285" s="10"/>
      <c r="E6285" s="35"/>
      <c r="F6285" s="10"/>
      <c r="G6285" s="10"/>
      <c r="H6285" s="10"/>
      <c r="I6285" s="11"/>
      <c r="J6285" s="10"/>
      <c r="K6285" s="10"/>
      <c r="L6285" s="10"/>
      <c r="M6285" s="10"/>
      <c r="N6285" s="10"/>
    </row>
    <row r="6286" spans="2:14" ht="22.5" customHeight="1" x14ac:dyDescent="0.35">
      <c r="B6286" s="12"/>
      <c r="C6286" s="12"/>
      <c r="D6286" s="12"/>
      <c r="E6286" s="36"/>
      <c r="F6286" s="12"/>
      <c r="G6286" s="12"/>
      <c r="H6286" s="12"/>
      <c r="I6286" s="11"/>
      <c r="J6286" s="12"/>
      <c r="K6286" s="12"/>
      <c r="L6286" s="12"/>
      <c r="M6286" s="12"/>
      <c r="N6286" s="12"/>
    </row>
    <row r="6287" spans="2:14" ht="22.5" customHeight="1" x14ac:dyDescent="0.35">
      <c r="B6287" s="10"/>
      <c r="C6287" s="10"/>
      <c r="D6287" s="10"/>
      <c r="E6287" s="35"/>
      <c r="F6287" s="10"/>
      <c r="G6287" s="10"/>
      <c r="H6287" s="10"/>
      <c r="I6287" s="11"/>
      <c r="J6287" s="10"/>
      <c r="K6287" s="10"/>
      <c r="L6287" s="10"/>
      <c r="M6287" s="10"/>
      <c r="N6287" s="10"/>
    </row>
    <row r="6288" spans="2:14" ht="22.5" customHeight="1" x14ac:dyDescent="0.35">
      <c r="B6288" s="12"/>
      <c r="C6288" s="12"/>
      <c r="D6288" s="12"/>
      <c r="E6288" s="36"/>
      <c r="F6288" s="12"/>
      <c r="G6288" s="12"/>
      <c r="H6288" s="12"/>
      <c r="I6288" s="11"/>
      <c r="J6288" s="12"/>
      <c r="K6288" s="12"/>
      <c r="L6288" s="12"/>
      <c r="M6288" s="12"/>
      <c r="N6288" s="12"/>
    </row>
    <row r="6289" spans="2:14" ht="22.5" customHeight="1" x14ac:dyDescent="0.35">
      <c r="B6289" s="10"/>
      <c r="C6289" s="10"/>
      <c r="D6289" s="10"/>
      <c r="E6289" s="35"/>
      <c r="F6289" s="10"/>
      <c r="G6289" s="10"/>
      <c r="H6289" s="10"/>
      <c r="I6289" s="11"/>
      <c r="J6289" s="10"/>
      <c r="K6289" s="10"/>
      <c r="L6289" s="10"/>
      <c r="M6289" s="10"/>
      <c r="N6289" s="10"/>
    </row>
    <row r="6290" spans="2:14" ht="22.5" customHeight="1" x14ac:dyDescent="0.35">
      <c r="B6290" s="12"/>
      <c r="C6290" s="12"/>
      <c r="D6290" s="12"/>
      <c r="E6290" s="36"/>
      <c r="F6290" s="12"/>
      <c r="G6290" s="12"/>
      <c r="H6290" s="12"/>
      <c r="I6290" s="11"/>
      <c r="J6290" s="12"/>
      <c r="K6290" s="12"/>
      <c r="L6290" s="12"/>
      <c r="M6290" s="12"/>
      <c r="N6290" s="12"/>
    </row>
    <row r="6291" spans="2:14" ht="22.5" customHeight="1" x14ac:dyDescent="0.35">
      <c r="B6291" s="10"/>
      <c r="C6291" s="10"/>
      <c r="D6291" s="10"/>
      <c r="E6291" s="35"/>
      <c r="F6291" s="10"/>
      <c r="G6291" s="10"/>
      <c r="H6291" s="10"/>
      <c r="I6291" s="11"/>
      <c r="J6291" s="10"/>
      <c r="K6291" s="10"/>
      <c r="L6291" s="10"/>
      <c r="M6291" s="10"/>
      <c r="N6291" s="10"/>
    </row>
    <row r="6292" spans="2:14" ht="22.5" customHeight="1" x14ac:dyDescent="0.35">
      <c r="B6292" s="12"/>
      <c r="C6292" s="12"/>
      <c r="D6292" s="12"/>
      <c r="E6292" s="36"/>
      <c r="F6292" s="12"/>
      <c r="G6292" s="12"/>
      <c r="H6292" s="12"/>
      <c r="I6292" s="11"/>
      <c r="J6292" s="12"/>
      <c r="K6292" s="12"/>
      <c r="L6292" s="12"/>
      <c r="M6292" s="12"/>
      <c r="N6292" s="12"/>
    </row>
    <row r="6293" spans="2:14" ht="22.5" customHeight="1" x14ac:dyDescent="0.35">
      <c r="B6293" s="10"/>
      <c r="C6293" s="10"/>
      <c r="D6293" s="10"/>
      <c r="E6293" s="35"/>
      <c r="F6293" s="10"/>
      <c r="G6293" s="10"/>
      <c r="H6293" s="10"/>
      <c r="I6293" s="11"/>
      <c r="J6293" s="10"/>
      <c r="K6293" s="10"/>
      <c r="L6293" s="10"/>
      <c r="M6293" s="10"/>
      <c r="N6293" s="10"/>
    </row>
    <row r="6294" spans="2:14" ht="22.5" customHeight="1" x14ac:dyDescent="0.35">
      <c r="B6294" s="12"/>
      <c r="C6294" s="12"/>
      <c r="D6294" s="12"/>
      <c r="E6294" s="36"/>
      <c r="F6294" s="12"/>
      <c r="G6294" s="12"/>
      <c r="H6294" s="12"/>
      <c r="I6294" s="11"/>
      <c r="J6294" s="12"/>
      <c r="K6294" s="12"/>
      <c r="L6294" s="12"/>
      <c r="M6294" s="12"/>
      <c r="N6294" s="12"/>
    </row>
    <row r="6295" spans="2:14" ht="22.5" customHeight="1" x14ac:dyDescent="0.35">
      <c r="B6295" s="10"/>
      <c r="C6295" s="10"/>
      <c r="D6295" s="10"/>
      <c r="E6295" s="35"/>
      <c r="F6295" s="10"/>
      <c r="G6295" s="10"/>
      <c r="H6295" s="10"/>
      <c r="I6295" s="11"/>
      <c r="J6295" s="10"/>
      <c r="K6295" s="10"/>
      <c r="L6295" s="10"/>
      <c r="M6295" s="10"/>
      <c r="N6295" s="10"/>
    </row>
    <row r="6296" spans="2:14" ht="22.5" customHeight="1" x14ac:dyDescent="0.35">
      <c r="B6296" s="12"/>
      <c r="C6296" s="12"/>
      <c r="D6296" s="12"/>
      <c r="E6296" s="36"/>
      <c r="F6296" s="12"/>
      <c r="G6296" s="12"/>
      <c r="H6296" s="12"/>
      <c r="I6296" s="11"/>
      <c r="J6296" s="12"/>
      <c r="K6296" s="12"/>
      <c r="L6296" s="12"/>
      <c r="M6296" s="12"/>
      <c r="N6296" s="12"/>
    </row>
    <row r="6297" spans="2:14" ht="22.5" customHeight="1" x14ac:dyDescent="0.35">
      <c r="B6297" s="10"/>
      <c r="C6297" s="10"/>
      <c r="D6297" s="10"/>
      <c r="E6297" s="35"/>
      <c r="F6297" s="10"/>
      <c r="G6297" s="10"/>
      <c r="H6297" s="10"/>
      <c r="I6297" s="11"/>
      <c r="J6297" s="10"/>
      <c r="K6297" s="10"/>
      <c r="L6297" s="10"/>
      <c r="M6297" s="10"/>
      <c r="N6297" s="10"/>
    </row>
    <row r="6298" spans="2:14" ht="22.5" customHeight="1" x14ac:dyDescent="0.35">
      <c r="B6298" s="12"/>
      <c r="C6298" s="12"/>
      <c r="D6298" s="12"/>
      <c r="E6298" s="36"/>
      <c r="F6298" s="12"/>
      <c r="G6298" s="12"/>
      <c r="H6298" s="12"/>
      <c r="I6298" s="11"/>
      <c r="J6298" s="12"/>
      <c r="K6298" s="12"/>
      <c r="L6298" s="12"/>
      <c r="M6298" s="12"/>
      <c r="N6298" s="12"/>
    </row>
    <row r="6299" spans="2:14" ht="22.5" customHeight="1" x14ac:dyDescent="0.35">
      <c r="B6299" s="10"/>
      <c r="C6299" s="10"/>
      <c r="D6299" s="10"/>
      <c r="E6299" s="35"/>
      <c r="F6299" s="10"/>
      <c r="G6299" s="10"/>
      <c r="H6299" s="10"/>
      <c r="I6299" s="11"/>
      <c r="J6299" s="10"/>
      <c r="K6299" s="10"/>
      <c r="L6299" s="10"/>
      <c r="M6299" s="10"/>
      <c r="N6299" s="10"/>
    </row>
    <row r="6300" spans="2:14" ht="22.5" customHeight="1" x14ac:dyDescent="0.35">
      <c r="B6300" s="12"/>
      <c r="C6300" s="12"/>
      <c r="D6300" s="12"/>
      <c r="E6300" s="36"/>
      <c r="F6300" s="12"/>
      <c r="G6300" s="12"/>
      <c r="H6300" s="12"/>
      <c r="I6300" s="11"/>
      <c r="J6300" s="12"/>
      <c r="K6300" s="12"/>
      <c r="L6300" s="12"/>
      <c r="M6300" s="12"/>
      <c r="N6300" s="12"/>
    </row>
    <row r="6301" spans="2:14" ht="22.5" customHeight="1" x14ac:dyDescent="0.35">
      <c r="B6301" s="10"/>
      <c r="C6301" s="10"/>
      <c r="D6301" s="10"/>
      <c r="E6301" s="35"/>
      <c r="F6301" s="10"/>
      <c r="G6301" s="10"/>
      <c r="H6301" s="10"/>
      <c r="I6301" s="11"/>
      <c r="J6301" s="10"/>
      <c r="K6301" s="10"/>
      <c r="L6301" s="10"/>
      <c r="M6301" s="10"/>
      <c r="N6301" s="10"/>
    </row>
    <row r="6302" spans="2:14" ht="22.5" customHeight="1" x14ac:dyDescent="0.35">
      <c r="B6302" s="12"/>
      <c r="C6302" s="12"/>
      <c r="D6302" s="12"/>
      <c r="E6302" s="36"/>
      <c r="F6302" s="12"/>
      <c r="G6302" s="12"/>
      <c r="H6302" s="12"/>
      <c r="I6302" s="11"/>
      <c r="J6302" s="12"/>
      <c r="K6302" s="12"/>
      <c r="L6302" s="12"/>
      <c r="M6302" s="12"/>
      <c r="N6302" s="12"/>
    </row>
    <row r="6303" spans="2:14" ht="22.5" customHeight="1" x14ac:dyDescent="0.35">
      <c r="B6303" s="10"/>
      <c r="C6303" s="10"/>
      <c r="D6303" s="10"/>
      <c r="E6303" s="35"/>
      <c r="F6303" s="10"/>
      <c r="G6303" s="10"/>
      <c r="H6303" s="10"/>
      <c r="I6303" s="11"/>
      <c r="J6303" s="10"/>
      <c r="K6303" s="10"/>
      <c r="L6303" s="10"/>
      <c r="M6303" s="10"/>
      <c r="N6303" s="10"/>
    </row>
    <row r="6304" spans="2:14" ht="22.5" customHeight="1" x14ac:dyDescent="0.35">
      <c r="B6304" s="12"/>
      <c r="C6304" s="12"/>
      <c r="D6304" s="12"/>
      <c r="E6304" s="36"/>
      <c r="F6304" s="12"/>
      <c r="G6304" s="12"/>
      <c r="H6304" s="12"/>
      <c r="I6304" s="11"/>
      <c r="J6304" s="12"/>
      <c r="K6304" s="12"/>
      <c r="L6304" s="12"/>
      <c r="M6304" s="12"/>
      <c r="N6304" s="12"/>
    </row>
    <row r="6305" spans="2:14" ht="22.5" customHeight="1" x14ac:dyDescent="0.35">
      <c r="B6305" s="10"/>
      <c r="C6305" s="10"/>
      <c r="D6305" s="10"/>
      <c r="E6305" s="35"/>
      <c r="F6305" s="10"/>
      <c r="G6305" s="10"/>
      <c r="H6305" s="10"/>
      <c r="I6305" s="11"/>
      <c r="J6305" s="10"/>
      <c r="K6305" s="10"/>
      <c r="L6305" s="10"/>
      <c r="M6305" s="10"/>
      <c r="N6305" s="10"/>
    </row>
    <row r="6306" spans="2:14" ht="22.5" customHeight="1" x14ac:dyDescent="0.35">
      <c r="B6306" s="12"/>
      <c r="C6306" s="12"/>
      <c r="D6306" s="12"/>
      <c r="E6306" s="36"/>
      <c r="F6306" s="12"/>
      <c r="G6306" s="12"/>
      <c r="H6306" s="12"/>
      <c r="I6306" s="11"/>
      <c r="J6306" s="12"/>
      <c r="K6306" s="12"/>
      <c r="L6306" s="12"/>
      <c r="M6306" s="12"/>
      <c r="N6306" s="12"/>
    </row>
    <row r="6307" spans="2:14" ht="22.5" customHeight="1" x14ac:dyDescent="0.35">
      <c r="B6307" s="10"/>
      <c r="C6307" s="10"/>
      <c r="D6307" s="10"/>
      <c r="E6307" s="35"/>
      <c r="F6307" s="10"/>
      <c r="G6307" s="10"/>
      <c r="H6307" s="10"/>
      <c r="I6307" s="11"/>
      <c r="J6307" s="10"/>
      <c r="K6307" s="10"/>
      <c r="L6307" s="10"/>
      <c r="M6307" s="10"/>
      <c r="N6307" s="10"/>
    </row>
    <row r="6308" spans="2:14" ht="22.5" customHeight="1" x14ac:dyDescent="0.35">
      <c r="B6308" s="12"/>
      <c r="C6308" s="12"/>
      <c r="D6308" s="12"/>
      <c r="E6308" s="36"/>
      <c r="F6308" s="12"/>
      <c r="G6308" s="12"/>
      <c r="H6308" s="12"/>
      <c r="I6308" s="11"/>
      <c r="J6308" s="12"/>
      <c r="K6308" s="12"/>
      <c r="L6308" s="12"/>
      <c r="M6308" s="12"/>
      <c r="N6308" s="12"/>
    </row>
    <row r="6309" spans="2:14" ht="22.5" customHeight="1" x14ac:dyDescent="0.35">
      <c r="B6309" s="10"/>
      <c r="C6309" s="10"/>
      <c r="D6309" s="10"/>
      <c r="E6309" s="35"/>
      <c r="F6309" s="10"/>
      <c r="G6309" s="10"/>
      <c r="H6309" s="10"/>
      <c r="I6309" s="11"/>
      <c r="J6309" s="10"/>
      <c r="K6309" s="10"/>
      <c r="L6309" s="10"/>
      <c r="M6309" s="10"/>
      <c r="N6309" s="10"/>
    </row>
    <row r="6310" spans="2:14" ht="22.5" customHeight="1" x14ac:dyDescent="0.35">
      <c r="B6310" s="12"/>
      <c r="C6310" s="12"/>
      <c r="D6310" s="12"/>
      <c r="E6310" s="36"/>
      <c r="F6310" s="12"/>
      <c r="G6310" s="12"/>
      <c r="H6310" s="12"/>
      <c r="I6310" s="11"/>
      <c r="J6310" s="12"/>
      <c r="K6310" s="12"/>
      <c r="L6310" s="12"/>
      <c r="M6310" s="12"/>
      <c r="N6310" s="12"/>
    </row>
    <row r="6311" spans="2:14" ht="22.5" customHeight="1" x14ac:dyDescent="0.35">
      <c r="B6311" s="10"/>
      <c r="C6311" s="10"/>
      <c r="D6311" s="10"/>
      <c r="E6311" s="35"/>
      <c r="F6311" s="10"/>
      <c r="G6311" s="10"/>
      <c r="H6311" s="10"/>
      <c r="I6311" s="11"/>
      <c r="J6311" s="10"/>
      <c r="K6311" s="10"/>
      <c r="L6311" s="10"/>
      <c r="M6311" s="10"/>
      <c r="N6311" s="10"/>
    </row>
    <row r="6312" spans="2:14" ht="22.5" customHeight="1" x14ac:dyDescent="0.35">
      <c r="B6312" s="12"/>
      <c r="C6312" s="12"/>
      <c r="D6312" s="12"/>
      <c r="E6312" s="36"/>
      <c r="F6312" s="12"/>
      <c r="G6312" s="12"/>
      <c r="H6312" s="12"/>
      <c r="I6312" s="11"/>
      <c r="J6312" s="12"/>
      <c r="K6312" s="12"/>
      <c r="L6312" s="12"/>
      <c r="M6312" s="12"/>
      <c r="N6312" s="12"/>
    </row>
    <row r="6313" spans="2:14" ht="22.5" customHeight="1" x14ac:dyDescent="0.35">
      <c r="B6313" s="10"/>
      <c r="C6313" s="10"/>
      <c r="D6313" s="10"/>
      <c r="E6313" s="35"/>
      <c r="F6313" s="10"/>
      <c r="G6313" s="10"/>
      <c r="H6313" s="10"/>
      <c r="I6313" s="11"/>
      <c r="J6313" s="10"/>
      <c r="K6313" s="10"/>
      <c r="L6313" s="10"/>
      <c r="M6313" s="10"/>
      <c r="N6313" s="10"/>
    </row>
    <row r="6314" spans="2:14" ht="22.5" customHeight="1" x14ac:dyDescent="0.35">
      <c r="B6314" s="12"/>
      <c r="C6314" s="12"/>
      <c r="D6314" s="12"/>
      <c r="E6314" s="36"/>
      <c r="F6314" s="12"/>
      <c r="G6314" s="12"/>
      <c r="H6314" s="12"/>
      <c r="I6314" s="11"/>
      <c r="J6314" s="12"/>
      <c r="K6314" s="12"/>
      <c r="L6314" s="12"/>
      <c r="M6314" s="12"/>
      <c r="N6314" s="12"/>
    </row>
    <row r="6315" spans="2:14" ht="22.5" customHeight="1" x14ac:dyDescent="0.35">
      <c r="B6315" s="10"/>
      <c r="C6315" s="10"/>
      <c r="D6315" s="10"/>
      <c r="E6315" s="35"/>
      <c r="F6315" s="10"/>
      <c r="G6315" s="10"/>
      <c r="H6315" s="10"/>
      <c r="I6315" s="11"/>
      <c r="J6315" s="10"/>
      <c r="K6315" s="10"/>
      <c r="L6315" s="10"/>
      <c r="M6315" s="10"/>
      <c r="N6315" s="10"/>
    </row>
    <row r="6316" spans="2:14" ht="22.5" customHeight="1" x14ac:dyDescent="0.35">
      <c r="B6316" s="12"/>
      <c r="C6316" s="12"/>
      <c r="D6316" s="12"/>
      <c r="E6316" s="36"/>
      <c r="F6316" s="12"/>
      <c r="G6316" s="12"/>
      <c r="H6316" s="12"/>
      <c r="I6316" s="11"/>
      <c r="J6316" s="12"/>
      <c r="K6316" s="12"/>
      <c r="L6316" s="12"/>
      <c r="M6316" s="12"/>
      <c r="N6316" s="12"/>
    </row>
    <row r="6317" spans="2:14" ht="22.5" customHeight="1" x14ac:dyDescent="0.35">
      <c r="B6317" s="10"/>
      <c r="C6317" s="10"/>
      <c r="D6317" s="10"/>
      <c r="E6317" s="35"/>
      <c r="F6317" s="10"/>
      <c r="G6317" s="10"/>
      <c r="H6317" s="10"/>
      <c r="I6317" s="11"/>
      <c r="J6317" s="10"/>
      <c r="K6317" s="10"/>
      <c r="L6317" s="10"/>
      <c r="M6317" s="10"/>
      <c r="N6317" s="10"/>
    </row>
    <row r="6318" spans="2:14" ht="22.5" customHeight="1" x14ac:dyDescent="0.35">
      <c r="B6318" s="12"/>
      <c r="C6318" s="12"/>
      <c r="D6318" s="12"/>
      <c r="E6318" s="36"/>
      <c r="F6318" s="12"/>
      <c r="G6318" s="12"/>
      <c r="H6318" s="12"/>
      <c r="I6318" s="11"/>
      <c r="J6318" s="12"/>
      <c r="K6318" s="12"/>
      <c r="L6318" s="12"/>
      <c r="M6318" s="12"/>
      <c r="N6318" s="12"/>
    </row>
    <row r="6319" spans="2:14" ht="22.5" customHeight="1" x14ac:dyDescent="0.35">
      <c r="B6319" s="10"/>
      <c r="C6319" s="10"/>
      <c r="D6319" s="10"/>
      <c r="E6319" s="35"/>
      <c r="F6319" s="10"/>
      <c r="G6319" s="10"/>
      <c r="H6319" s="10"/>
      <c r="I6319" s="11"/>
      <c r="J6319" s="10"/>
      <c r="K6319" s="10"/>
      <c r="L6319" s="10"/>
      <c r="M6319" s="10"/>
      <c r="N6319" s="10"/>
    </row>
    <row r="6320" spans="2:14" ht="22.5" customHeight="1" x14ac:dyDescent="0.35">
      <c r="B6320" s="12"/>
      <c r="C6320" s="12"/>
      <c r="D6320" s="12"/>
      <c r="E6320" s="36"/>
      <c r="F6320" s="12"/>
      <c r="G6320" s="12"/>
      <c r="H6320" s="12"/>
      <c r="I6320" s="11"/>
      <c r="J6320" s="12"/>
      <c r="K6320" s="12"/>
      <c r="L6320" s="12"/>
      <c r="M6320" s="12"/>
      <c r="N6320" s="12"/>
    </row>
    <row r="6321" spans="2:14" ht="22.5" customHeight="1" x14ac:dyDescent="0.35">
      <c r="B6321" s="10"/>
      <c r="C6321" s="10"/>
      <c r="D6321" s="10"/>
      <c r="E6321" s="35"/>
      <c r="F6321" s="10"/>
      <c r="G6321" s="10"/>
      <c r="H6321" s="10"/>
      <c r="I6321" s="11"/>
      <c r="J6321" s="10"/>
      <c r="K6321" s="10"/>
      <c r="L6321" s="10"/>
      <c r="M6321" s="10"/>
      <c r="N6321" s="10"/>
    </row>
    <row r="6322" spans="2:14" ht="22.5" customHeight="1" x14ac:dyDescent="0.35">
      <c r="B6322" s="12"/>
      <c r="C6322" s="12"/>
      <c r="D6322" s="12"/>
      <c r="E6322" s="36"/>
      <c r="F6322" s="12"/>
      <c r="G6322" s="12"/>
      <c r="H6322" s="12"/>
      <c r="I6322" s="11"/>
      <c r="J6322" s="12"/>
      <c r="K6322" s="12"/>
      <c r="L6322" s="12"/>
      <c r="M6322" s="12"/>
      <c r="N6322" s="12"/>
    </row>
    <row r="6323" spans="2:14" ht="22.5" customHeight="1" x14ac:dyDescent="0.35">
      <c r="B6323" s="10"/>
      <c r="C6323" s="10"/>
      <c r="D6323" s="10"/>
      <c r="E6323" s="35"/>
      <c r="F6323" s="10"/>
      <c r="G6323" s="10"/>
      <c r="H6323" s="10"/>
      <c r="I6323" s="11"/>
      <c r="J6323" s="10"/>
      <c r="K6323" s="10"/>
      <c r="L6323" s="10"/>
      <c r="M6323" s="10"/>
      <c r="N6323" s="10"/>
    </row>
    <row r="6324" spans="2:14" ht="22.5" customHeight="1" x14ac:dyDescent="0.35">
      <c r="B6324" s="12"/>
      <c r="C6324" s="12"/>
      <c r="D6324" s="12"/>
      <c r="E6324" s="36"/>
      <c r="F6324" s="12"/>
      <c r="G6324" s="12"/>
      <c r="H6324" s="12"/>
      <c r="I6324" s="11"/>
      <c r="J6324" s="12"/>
      <c r="K6324" s="12"/>
      <c r="L6324" s="12"/>
      <c r="M6324" s="12"/>
      <c r="N6324" s="12"/>
    </row>
    <row r="6325" spans="2:14" ht="22.5" customHeight="1" x14ac:dyDescent="0.35">
      <c r="B6325" s="10"/>
      <c r="C6325" s="10"/>
      <c r="D6325" s="10"/>
      <c r="E6325" s="35"/>
      <c r="F6325" s="10"/>
      <c r="G6325" s="10"/>
      <c r="H6325" s="10"/>
      <c r="I6325" s="11"/>
      <c r="J6325" s="10"/>
      <c r="K6325" s="10"/>
      <c r="L6325" s="10"/>
      <c r="M6325" s="10"/>
      <c r="N6325" s="10"/>
    </row>
    <row r="6326" spans="2:14" ht="22.5" customHeight="1" x14ac:dyDescent="0.35">
      <c r="B6326" s="12"/>
      <c r="C6326" s="12"/>
      <c r="D6326" s="12"/>
      <c r="E6326" s="36"/>
      <c r="F6326" s="12"/>
      <c r="G6326" s="12"/>
      <c r="H6326" s="12"/>
      <c r="I6326" s="11"/>
      <c r="J6326" s="12"/>
      <c r="K6326" s="12"/>
      <c r="L6326" s="12"/>
      <c r="M6326" s="12"/>
      <c r="N6326" s="12"/>
    </row>
    <row r="6327" spans="2:14" ht="22.5" customHeight="1" x14ac:dyDescent="0.35">
      <c r="B6327" s="10"/>
      <c r="C6327" s="10"/>
      <c r="D6327" s="10"/>
      <c r="E6327" s="35"/>
      <c r="F6327" s="10"/>
      <c r="G6327" s="10"/>
      <c r="H6327" s="10"/>
      <c r="I6327" s="11"/>
      <c r="J6327" s="10"/>
      <c r="K6327" s="10"/>
      <c r="L6327" s="10"/>
      <c r="M6327" s="10"/>
      <c r="N6327" s="10"/>
    </row>
    <row r="6328" spans="2:14" ht="22.5" customHeight="1" x14ac:dyDescent="0.35">
      <c r="B6328" s="12"/>
      <c r="C6328" s="12"/>
      <c r="D6328" s="12"/>
      <c r="E6328" s="36"/>
      <c r="F6328" s="12"/>
      <c r="G6328" s="12"/>
      <c r="H6328" s="12"/>
      <c r="I6328" s="11"/>
      <c r="J6328" s="12"/>
      <c r="K6328" s="12"/>
      <c r="L6328" s="12"/>
      <c r="M6328" s="12"/>
      <c r="N6328" s="12"/>
    </row>
    <row r="6329" spans="2:14" ht="22.5" customHeight="1" x14ac:dyDescent="0.35">
      <c r="B6329" s="10"/>
      <c r="C6329" s="10"/>
      <c r="D6329" s="10"/>
      <c r="E6329" s="35"/>
      <c r="F6329" s="10"/>
      <c r="G6329" s="10"/>
      <c r="H6329" s="10"/>
      <c r="I6329" s="11"/>
      <c r="J6329" s="10"/>
      <c r="K6329" s="10"/>
      <c r="L6329" s="10"/>
      <c r="M6329" s="10"/>
      <c r="N6329" s="10"/>
    </row>
    <row r="6330" spans="2:14" ht="22.5" customHeight="1" x14ac:dyDescent="0.35">
      <c r="B6330" s="12"/>
      <c r="C6330" s="12"/>
      <c r="D6330" s="12"/>
      <c r="E6330" s="36"/>
      <c r="F6330" s="12"/>
      <c r="G6330" s="12"/>
      <c r="H6330" s="12"/>
      <c r="I6330" s="11"/>
      <c r="J6330" s="12"/>
      <c r="K6330" s="12"/>
      <c r="L6330" s="12"/>
      <c r="M6330" s="12"/>
      <c r="N6330" s="12"/>
    </row>
    <row r="6331" spans="2:14" ht="22.5" customHeight="1" x14ac:dyDescent="0.35">
      <c r="B6331" s="10"/>
      <c r="C6331" s="10"/>
      <c r="D6331" s="10"/>
      <c r="E6331" s="35"/>
      <c r="F6331" s="10"/>
      <c r="G6331" s="10"/>
      <c r="H6331" s="10"/>
      <c r="I6331" s="11"/>
      <c r="J6331" s="10"/>
      <c r="K6331" s="10"/>
      <c r="L6331" s="10"/>
      <c r="M6331" s="10"/>
      <c r="N6331" s="10"/>
    </row>
    <row r="6332" spans="2:14" ht="22.5" customHeight="1" x14ac:dyDescent="0.35">
      <c r="B6332" s="12"/>
      <c r="C6332" s="12"/>
      <c r="D6332" s="12"/>
      <c r="E6332" s="36"/>
      <c r="F6332" s="12"/>
      <c r="G6332" s="12"/>
      <c r="H6332" s="12"/>
      <c r="I6332" s="11"/>
      <c r="J6332" s="12"/>
      <c r="K6332" s="12"/>
      <c r="L6332" s="12"/>
      <c r="M6332" s="12"/>
      <c r="N6332" s="12"/>
    </row>
    <row r="6333" spans="2:14" ht="22.5" customHeight="1" x14ac:dyDescent="0.35">
      <c r="B6333" s="10"/>
      <c r="C6333" s="10"/>
      <c r="D6333" s="10"/>
      <c r="E6333" s="35"/>
      <c r="F6333" s="10"/>
      <c r="G6333" s="10"/>
      <c r="H6333" s="10"/>
      <c r="I6333" s="11"/>
      <c r="J6333" s="10"/>
      <c r="K6333" s="10"/>
      <c r="L6333" s="10"/>
      <c r="M6333" s="10"/>
      <c r="N6333" s="10"/>
    </row>
    <row r="6334" spans="2:14" ht="22.5" customHeight="1" x14ac:dyDescent="0.35">
      <c r="B6334" s="12"/>
      <c r="C6334" s="12"/>
      <c r="D6334" s="12"/>
      <c r="E6334" s="36"/>
      <c r="F6334" s="12"/>
      <c r="G6334" s="12"/>
      <c r="H6334" s="12"/>
      <c r="I6334" s="11"/>
      <c r="J6334" s="12"/>
      <c r="K6334" s="12"/>
      <c r="L6334" s="12"/>
      <c r="M6334" s="12"/>
      <c r="N6334" s="12"/>
    </row>
    <row r="6335" spans="2:14" ht="22.5" customHeight="1" x14ac:dyDescent="0.35">
      <c r="B6335" s="10"/>
      <c r="C6335" s="10"/>
      <c r="D6335" s="10"/>
      <c r="E6335" s="35"/>
      <c r="F6335" s="10"/>
      <c r="G6335" s="10"/>
      <c r="H6335" s="10"/>
      <c r="I6335" s="11"/>
      <c r="J6335" s="10"/>
      <c r="K6335" s="10"/>
      <c r="L6335" s="10"/>
      <c r="M6335" s="10"/>
      <c r="N6335" s="10"/>
    </row>
    <row r="6336" spans="2:14" ht="22.5" customHeight="1" x14ac:dyDescent="0.35">
      <c r="B6336" s="12"/>
      <c r="C6336" s="12"/>
      <c r="D6336" s="12"/>
      <c r="E6336" s="36"/>
      <c r="F6336" s="12"/>
      <c r="G6336" s="12"/>
      <c r="H6336" s="12"/>
      <c r="I6336" s="11"/>
      <c r="J6336" s="12"/>
      <c r="K6336" s="12"/>
      <c r="L6336" s="12"/>
      <c r="M6336" s="12"/>
      <c r="N6336" s="12"/>
    </row>
    <row r="6337" spans="2:14" ht="22.5" customHeight="1" x14ac:dyDescent="0.35">
      <c r="B6337" s="10"/>
      <c r="C6337" s="10"/>
      <c r="D6337" s="10"/>
      <c r="E6337" s="35"/>
      <c r="F6337" s="10"/>
      <c r="G6337" s="10"/>
      <c r="H6337" s="10"/>
      <c r="I6337" s="11"/>
      <c r="J6337" s="10"/>
      <c r="K6337" s="10"/>
      <c r="L6337" s="10"/>
      <c r="M6337" s="10"/>
      <c r="N6337" s="10"/>
    </row>
    <row r="6338" spans="2:14" ht="22.5" customHeight="1" x14ac:dyDescent="0.35">
      <c r="B6338" s="12"/>
      <c r="C6338" s="12"/>
      <c r="D6338" s="12"/>
      <c r="E6338" s="36"/>
      <c r="F6338" s="12"/>
      <c r="G6338" s="12"/>
      <c r="H6338" s="12"/>
      <c r="I6338" s="11"/>
      <c r="J6338" s="12"/>
      <c r="K6338" s="12"/>
      <c r="L6338" s="12"/>
      <c r="M6338" s="12"/>
      <c r="N6338" s="12"/>
    </row>
    <row r="6339" spans="2:14" ht="22.5" customHeight="1" x14ac:dyDescent="0.35">
      <c r="B6339" s="10"/>
      <c r="C6339" s="10"/>
      <c r="D6339" s="10"/>
      <c r="E6339" s="35"/>
      <c r="F6339" s="10"/>
      <c r="G6339" s="10"/>
      <c r="H6339" s="10"/>
      <c r="I6339" s="11"/>
      <c r="J6339" s="10"/>
      <c r="K6339" s="10"/>
      <c r="L6339" s="10"/>
      <c r="M6339" s="10"/>
      <c r="N6339" s="10"/>
    </row>
    <row r="6340" spans="2:14" ht="22.5" customHeight="1" x14ac:dyDescent="0.35">
      <c r="B6340" s="12"/>
      <c r="C6340" s="12"/>
      <c r="D6340" s="12"/>
      <c r="E6340" s="36"/>
      <c r="F6340" s="12"/>
      <c r="G6340" s="12"/>
      <c r="H6340" s="12"/>
      <c r="I6340" s="11"/>
      <c r="J6340" s="12"/>
      <c r="K6340" s="12"/>
      <c r="L6340" s="12"/>
      <c r="M6340" s="12"/>
      <c r="N6340" s="12"/>
    </row>
    <row r="6341" spans="2:14" ht="22.5" customHeight="1" x14ac:dyDescent="0.35">
      <c r="B6341" s="10"/>
      <c r="C6341" s="10"/>
      <c r="D6341" s="10"/>
      <c r="E6341" s="35"/>
      <c r="F6341" s="10"/>
      <c r="G6341" s="10"/>
      <c r="H6341" s="10"/>
      <c r="I6341" s="11"/>
      <c r="J6341" s="10"/>
      <c r="K6341" s="10"/>
      <c r="L6341" s="10"/>
      <c r="M6341" s="10"/>
      <c r="N6341" s="10"/>
    </row>
    <row r="6342" spans="2:14" ht="22.5" customHeight="1" x14ac:dyDescent="0.35">
      <c r="B6342" s="12"/>
      <c r="C6342" s="12"/>
      <c r="D6342" s="12"/>
      <c r="E6342" s="36"/>
      <c r="F6342" s="12"/>
      <c r="G6342" s="12"/>
      <c r="H6342" s="12"/>
      <c r="I6342" s="11"/>
      <c r="J6342" s="12"/>
      <c r="K6342" s="12"/>
      <c r="L6342" s="12"/>
      <c r="M6342" s="12"/>
      <c r="N6342" s="12"/>
    </row>
    <row r="6343" spans="2:14" ht="22.5" customHeight="1" x14ac:dyDescent="0.35">
      <c r="B6343" s="10"/>
      <c r="C6343" s="10"/>
      <c r="D6343" s="10"/>
      <c r="E6343" s="35"/>
      <c r="F6343" s="10"/>
      <c r="G6343" s="10"/>
      <c r="H6343" s="10"/>
      <c r="I6343" s="11"/>
      <c r="J6343" s="10"/>
      <c r="K6343" s="10"/>
      <c r="L6343" s="10"/>
      <c r="M6343" s="10"/>
      <c r="N6343" s="10"/>
    </row>
    <row r="6344" spans="2:14" ht="22.5" customHeight="1" x14ac:dyDescent="0.35">
      <c r="B6344" s="12"/>
      <c r="C6344" s="12"/>
      <c r="D6344" s="12"/>
      <c r="E6344" s="36"/>
      <c r="F6344" s="12"/>
      <c r="G6344" s="12"/>
      <c r="H6344" s="12"/>
      <c r="I6344" s="11"/>
      <c r="J6344" s="12"/>
      <c r="K6344" s="12"/>
      <c r="L6344" s="12"/>
      <c r="M6344" s="12"/>
      <c r="N6344" s="12"/>
    </row>
    <row r="6345" spans="2:14" ht="22.5" customHeight="1" x14ac:dyDescent="0.35">
      <c r="B6345" s="10"/>
      <c r="C6345" s="10"/>
      <c r="D6345" s="10"/>
      <c r="E6345" s="35"/>
      <c r="F6345" s="10"/>
      <c r="G6345" s="10"/>
      <c r="H6345" s="10"/>
      <c r="I6345" s="11"/>
      <c r="J6345" s="10"/>
      <c r="K6345" s="10"/>
      <c r="L6345" s="10"/>
      <c r="M6345" s="10"/>
      <c r="N6345" s="10"/>
    </row>
    <row r="6346" spans="2:14" ht="22.5" customHeight="1" x14ac:dyDescent="0.35">
      <c r="B6346" s="12"/>
      <c r="C6346" s="12"/>
      <c r="D6346" s="12"/>
      <c r="E6346" s="36"/>
      <c r="F6346" s="12"/>
      <c r="G6346" s="12"/>
      <c r="H6346" s="12"/>
      <c r="I6346" s="11"/>
      <c r="J6346" s="12"/>
      <c r="K6346" s="12"/>
      <c r="L6346" s="12"/>
      <c r="M6346" s="12"/>
      <c r="N6346" s="12"/>
    </row>
    <row r="6347" spans="2:14" ht="22.5" customHeight="1" x14ac:dyDescent="0.35">
      <c r="B6347" s="10"/>
      <c r="C6347" s="10"/>
      <c r="D6347" s="10"/>
      <c r="E6347" s="35"/>
      <c r="F6347" s="10"/>
      <c r="G6347" s="10"/>
      <c r="H6347" s="10"/>
      <c r="I6347" s="11"/>
      <c r="J6347" s="10"/>
      <c r="K6347" s="10"/>
      <c r="L6347" s="10"/>
      <c r="M6347" s="10"/>
      <c r="N6347" s="10"/>
    </row>
    <row r="6348" spans="2:14" ht="22.5" customHeight="1" x14ac:dyDescent="0.35">
      <c r="B6348" s="12"/>
      <c r="C6348" s="12"/>
      <c r="D6348" s="12"/>
      <c r="E6348" s="36"/>
      <c r="F6348" s="12"/>
      <c r="G6348" s="12"/>
      <c r="H6348" s="12"/>
      <c r="I6348" s="11"/>
      <c r="J6348" s="12"/>
      <c r="K6348" s="12"/>
      <c r="L6348" s="12"/>
      <c r="M6348" s="12"/>
      <c r="N6348" s="12"/>
    </row>
    <row r="6349" spans="2:14" ht="22.5" customHeight="1" x14ac:dyDescent="0.35">
      <c r="B6349" s="10"/>
      <c r="C6349" s="10"/>
      <c r="D6349" s="10"/>
      <c r="E6349" s="35"/>
      <c r="F6349" s="10"/>
      <c r="G6349" s="10"/>
      <c r="H6349" s="10"/>
      <c r="I6349" s="11"/>
      <c r="J6349" s="10"/>
      <c r="K6349" s="10"/>
      <c r="L6349" s="10"/>
      <c r="M6349" s="10"/>
      <c r="N6349" s="10"/>
    </row>
    <row r="6350" spans="2:14" ht="22.5" customHeight="1" x14ac:dyDescent="0.35">
      <c r="B6350" s="12"/>
      <c r="C6350" s="12"/>
      <c r="D6350" s="12"/>
      <c r="E6350" s="36"/>
      <c r="F6350" s="12"/>
      <c r="G6350" s="12"/>
      <c r="H6350" s="12"/>
      <c r="I6350" s="11"/>
      <c r="J6350" s="12"/>
      <c r="K6350" s="12"/>
      <c r="L6350" s="12"/>
      <c r="M6350" s="12"/>
      <c r="N6350" s="12"/>
    </row>
    <row r="6351" spans="2:14" ht="22.5" customHeight="1" x14ac:dyDescent="0.35">
      <c r="B6351" s="10"/>
      <c r="C6351" s="10"/>
      <c r="D6351" s="10"/>
      <c r="E6351" s="35"/>
      <c r="F6351" s="10"/>
      <c r="G6351" s="10"/>
      <c r="H6351" s="10"/>
      <c r="I6351" s="11"/>
      <c r="J6351" s="10"/>
      <c r="K6351" s="10"/>
      <c r="L6351" s="10"/>
      <c r="M6351" s="10"/>
      <c r="N6351" s="10"/>
    </row>
    <row r="6352" spans="2:14" ht="22.5" customHeight="1" x14ac:dyDescent="0.35">
      <c r="B6352" s="12"/>
      <c r="C6352" s="12"/>
      <c r="D6352" s="12"/>
      <c r="E6352" s="36"/>
      <c r="F6352" s="12"/>
      <c r="G6352" s="12"/>
      <c r="H6352" s="12"/>
      <c r="I6352" s="11"/>
      <c r="J6352" s="12"/>
      <c r="K6352" s="12"/>
      <c r="L6352" s="12"/>
      <c r="M6352" s="12"/>
      <c r="N6352" s="12"/>
    </row>
    <row r="6353" spans="2:14" ht="22.5" customHeight="1" x14ac:dyDescent="0.35">
      <c r="B6353" s="10"/>
      <c r="C6353" s="10"/>
      <c r="D6353" s="10"/>
      <c r="E6353" s="35"/>
      <c r="F6353" s="10"/>
      <c r="G6353" s="10"/>
      <c r="H6353" s="10"/>
      <c r="I6353" s="11"/>
      <c r="J6353" s="10"/>
      <c r="K6353" s="10"/>
      <c r="L6353" s="10"/>
      <c r="M6353" s="10"/>
      <c r="N6353" s="10"/>
    </row>
    <row r="6354" spans="2:14" ht="22.5" customHeight="1" x14ac:dyDescent="0.35">
      <c r="B6354" s="12"/>
      <c r="C6354" s="12"/>
      <c r="D6354" s="12"/>
      <c r="E6354" s="36"/>
      <c r="F6354" s="12"/>
      <c r="G6354" s="12"/>
      <c r="H6354" s="12"/>
      <c r="I6354" s="11"/>
      <c r="J6354" s="12"/>
      <c r="K6354" s="12"/>
      <c r="L6354" s="12"/>
      <c r="M6354" s="12"/>
      <c r="N6354" s="12"/>
    </row>
    <row r="6355" spans="2:14" ht="22.5" customHeight="1" x14ac:dyDescent="0.35">
      <c r="B6355" s="10"/>
      <c r="C6355" s="10"/>
      <c r="D6355" s="10"/>
      <c r="E6355" s="35"/>
      <c r="F6355" s="10"/>
      <c r="G6355" s="10"/>
      <c r="H6355" s="10"/>
      <c r="I6355" s="11"/>
      <c r="J6355" s="10"/>
      <c r="K6355" s="10"/>
      <c r="L6355" s="10"/>
      <c r="M6355" s="10"/>
      <c r="N6355" s="10"/>
    </row>
    <row r="6356" spans="2:14" ht="22.5" customHeight="1" x14ac:dyDescent="0.35">
      <c r="B6356" s="12"/>
      <c r="C6356" s="12"/>
      <c r="D6356" s="12"/>
      <c r="E6356" s="36"/>
      <c r="F6356" s="12"/>
      <c r="G6356" s="12"/>
      <c r="H6356" s="12"/>
      <c r="I6356" s="11"/>
      <c r="J6356" s="12"/>
      <c r="K6356" s="12"/>
      <c r="L6356" s="12"/>
      <c r="M6356" s="12"/>
      <c r="N6356" s="12"/>
    </row>
    <row r="6357" spans="2:14" ht="22.5" customHeight="1" x14ac:dyDescent="0.35">
      <c r="B6357" s="10"/>
      <c r="C6357" s="10"/>
      <c r="D6357" s="10"/>
      <c r="E6357" s="35"/>
      <c r="F6357" s="10"/>
      <c r="G6357" s="10"/>
      <c r="H6357" s="10"/>
      <c r="I6357" s="11"/>
      <c r="J6357" s="10"/>
      <c r="K6357" s="10"/>
      <c r="L6357" s="10"/>
      <c r="M6357" s="10"/>
      <c r="N6357" s="10"/>
    </row>
    <row r="6358" spans="2:14" ht="22.5" customHeight="1" x14ac:dyDescent="0.35">
      <c r="B6358" s="12"/>
      <c r="C6358" s="12"/>
      <c r="D6358" s="12"/>
      <c r="E6358" s="36"/>
      <c r="F6358" s="12"/>
      <c r="G6358" s="12"/>
      <c r="H6358" s="12"/>
      <c r="I6358" s="11"/>
      <c r="J6358" s="12"/>
      <c r="K6358" s="12"/>
      <c r="L6358" s="12"/>
      <c r="M6358" s="12"/>
      <c r="N6358" s="12"/>
    </row>
    <row r="6359" spans="2:14" ht="22.5" customHeight="1" x14ac:dyDescent="0.35">
      <c r="B6359" s="10"/>
      <c r="C6359" s="10"/>
      <c r="D6359" s="10"/>
      <c r="E6359" s="35"/>
      <c r="F6359" s="10"/>
      <c r="G6359" s="10"/>
      <c r="H6359" s="10"/>
      <c r="I6359" s="11"/>
      <c r="J6359" s="10"/>
      <c r="K6359" s="10"/>
      <c r="L6359" s="10"/>
      <c r="M6359" s="10"/>
      <c r="N6359" s="10"/>
    </row>
    <row r="6360" spans="2:14" ht="22.5" customHeight="1" x14ac:dyDescent="0.35">
      <c r="B6360" s="12"/>
      <c r="C6360" s="12"/>
      <c r="D6360" s="12"/>
      <c r="E6360" s="36"/>
      <c r="F6360" s="12"/>
      <c r="G6360" s="12"/>
      <c r="H6360" s="12"/>
      <c r="I6360" s="11"/>
      <c r="J6360" s="12"/>
      <c r="K6360" s="12"/>
      <c r="L6360" s="12"/>
      <c r="M6360" s="12"/>
      <c r="N6360" s="12"/>
    </row>
    <row r="6361" spans="2:14" ht="22.5" customHeight="1" x14ac:dyDescent="0.35">
      <c r="B6361" s="10"/>
      <c r="C6361" s="10"/>
      <c r="D6361" s="10"/>
      <c r="E6361" s="35"/>
      <c r="F6361" s="10"/>
      <c r="G6361" s="10"/>
      <c r="H6361" s="10"/>
      <c r="I6361" s="11"/>
      <c r="J6361" s="10"/>
      <c r="K6361" s="10"/>
      <c r="L6361" s="10"/>
      <c r="M6361" s="10"/>
      <c r="N6361" s="10"/>
    </row>
    <row r="6362" spans="2:14" ht="22.5" customHeight="1" x14ac:dyDescent="0.35">
      <c r="B6362" s="12"/>
      <c r="C6362" s="12"/>
      <c r="D6362" s="12"/>
      <c r="E6362" s="36"/>
      <c r="F6362" s="12"/>
      <c r="G6362" s="12"/>
      <c r="H6362" s="12"/>
      <c r="I6362" s="11"/>
      <c r="J6362" s="12"/>
      <c r="K6362" s="12"/>
      <c r="L6362" s="12"/>
      <c r="M6362" s="12"/>
      <c r="N6362" s="12"/>
    </row>
    <row r="6363" spans="2:14" ht="22.5" customHeight="1" x14ac:dyDescent="0.35">
      <c r="B6363" s="10"/>
      <c r="C6363" s="10"/>
      <c r="D6363" s="10"/>
      <c r="E6363" s="35"/>
      <c r="F6363" s="10"/>
      <c r="G6363" s="10"/>
      <c r="H6363" s="10"/>
      <c r="I6363" s="11"/>
      <c r="J6363" s="10"/>
      <c r="K6363" s="10"/>
      <c r="L6363" s="10"/>
      <c r="M6363" s="10"/>
      <c r="N6363" s="10"/>
    </row>
    <row r="6364" spans="2:14" ht="22.5" customHeight="1" x14ac:dyDescent="0.35">
      <c r="B6364" s="12"/>
      <c r="C6364" s="12"/>
      <c r="D6364" s="12"/>
      <c r="E6364" s="36"/>
      <c r="F6364" s="12"/>
      <c r="G6364" s="12"/>
      <c r="H6364" s="12"/>
      <c r="I6364" s="11"/>
      <c r="J6364" s="12"/>
      <c r="K6364" s="12"/>
      <c r="L6364" s="12"/>
      <c r="M6364" s="12"/>
      <c r="N6364" s="12"/>
    </row>
    <row r="6365" spans="2:14" ht="22.5" customHeight="1" x14ac:dyDescent="0.35">
      <c r="B6365" s="10"/>
      <c r="C6365" s="10"/>
      <c r="D6365" s="10"/>
      <c r="E6365" s="35"/>
      <c r="F6365" s="10"/>
      <c r="G6365" s="10"/>
      <c r="H6365" s="10"/>
      <c r="I6365" s="11"/>
      <c r="J6365" s="10"/>
      <c r="K6365" s="10"/>
      <c r="L6365" s="10"/>
      <c r="M6365" s="10"/>
      <c r="N6365" s="10"/>
    </row>
    <row r="6366" spans="2:14" ht="22.5" customHeight="1" x14ac:dyDescent="0.35">
      <c r="B6366" s="12"/>
      <c r="C6366" s="12"/>
      <c r="D6366" s="12"/>
      <c r="E6366" s="36"/>
      <c r="F6366" s="12"/>
      <c r="G6366" s="12"/>
      <c r="H6366" s="12"/>
      <c r="I6366" s="11"/>
      <c r="J6366" s="12"/>
      <c r="K6366" s="12"/>
      <c r="L6366" s="12"/>
      <c r="M6366" s="12"/>
      <c r="N6366" s="12"/>
    </row>
    <row r="6367" spans="2:14" ht="22.5" customHeight="1" x14ac:dyDescent="0.35">
      <c r="B6367" s="10"/>
      <c r="C6367" s="10"/>
      <c r="D6367" s="10"/>
      <c r="E6367" s="35"/>
      <c r="F6367" s="10"/>
      <c r="G6367" s="10"/>
      <c r="H6367" s="10"/>
      <c r="I6367" s="11"/>
      <c r="J6367" s="10"/>
      <c r="K6367" s="10"/>
      <c r="L6367" s="10"/>
      <c r="M6367" s="10"/>
      <c r="N6367" s="10"/>
    </row>
    <row r="6368" spans="2:14" ht="22.5" customHeight="1" x14ac:dyDescent="0.35">
      <c r="B6368" s="12"/>
      <c r="C6368" s="12"/>
      <c r="D6368" s="12"/>
      <c r="E6368" s="36"/>
      <c r="F6368" s="12"/>
      <c r="G6368" s="12"/>
      <c r="H6368" s="12"/>
      <c r="I6368" s="11"/>
      <c r="J6368" s="12"/>
      <c r="K6368" s="12"/>
      <c r="L6368" s="12"/>
      <c r="M6368" s="12"/>
      <c r="N6368" s="12"/>
    </row>
    <row r="6369" spans="2:14" ht="22.5" customHeight="1" x14ac:dyDescent="0.35">
      <c r="B6369" s="10"/>
      <c r="C6369" s="10"/>
      <c r="D6369" s="10"/>
      <c r="E6369" s="35"/>
      <c r="F6369" s="10"/>
      <c r="G6369" s="10"/>
      <c r="H6369" s="10"/>
      <c r="I6369" s="11"/>
      <c r="J6369" s="10"/>
      <c r="K6369" s="10"/>
      <c r="L6369" s="10"/>
      <c r="M6369" s="10"/>
      <c r="N6369" s="10"/>
    </row>
    <row r="6370" spans="2:14" ht="22.5" customHeight="1" x14ac:dyDescent="0.35">
      <c r="B6370" s="12"/>
      <c r="C6370" s="12"/>
      <c r="D6370" s="12"/>
      <c r="E6370" s="36"/>
      <c r="F6370" s="12"/>
      <c r="G6370" s="12"/>
      <c r="H6370" s="12"/>
      <c r="I6370" s="11"/>
      <c r="J6370" s="12"/>
      <c r="K6370" s="12"/>
      <c r="L6370" s="12"/>
      <c r="M6370" s="12"/>
      <c r="N6370" s="12"/>
    </row>
    <row r="6371" spans="2:14" ht="22.5" customHeight="1" x14ac:dyDescent="0.35">
      <c r="B6371" s="10"/>
      <c r="C6371" s="10"/>
      <c r="D6371" s="10"/>
      <c r="E6371" s="35"/>
      <c r="F6371" s="10"/>
      <c r="G6371" s="10"/>
      <c r="H6371" s="10"/>
      <c r="I6371" s="11"/>
      <c r="J6371" s="10"/>
      <c r="K6371" s="10"/>
      <c r="L6371" s="10"/>
      <c r="M6371" s="10"/>
      <c r="N6371" s="10"/>
    </row>
    <row r="6372" spans="2:14" ht="22.5" customHeight="1" x14ac:dyDescent="0.35">
      <c r="B6372" s="12"/>
      <c r="C6372" s="12"/>
      <c r="D6372" s="12"/>
      <c r="E6372" s="36"/>
      <c r="F6372" s="12"/>
      <c r="G6372" s="12"/>
      <c r="H6372" s="12"/>
      <c r="I6372" s="11"/>
      <c r="J6372" s="12"/>
      <c r="K6372" s="12"/>
      <c r="L6372" s="12"/>
      <c r="M6372" s="12"/>
      <c r="N6372" s="12"/>
    </row>
    <row r="6373" spans="2:14" ht="22.5" customHeight="1" x14ac:dyDescent="0.35">
      <c r="B6373" s="10"/>
      <c r="C6373" s="10"/>
      <c r="D6373" s="10"/>
      <c r="E6373" s="35"/>
      <c r="F6373" s="10"/>
      <c r="G6373" s="10"/>
      <c r="H6373" s="10"/>
      <c r="I6373" s="11"/>
      <c r="J6373" s="10"/>
      <c r="K6373" s="10"/>
      <c r="L6373" s="10"/>
      <c r="M6373" s="10"/>
      <c r="N6373" s="10"/>
    </row>
    <row r="6374" spans="2:14" ht="22.5" customHeight="1" x14ac:dyDescent="0.35">
      <c r="B6374" s="12"/>
      <c r="C6374" s="12"/>
      <c r="D6374" s="12"/>
      <c r="E6374" s="36"/>
      <c r="F6374" s="12"/>
      <c r="G6374" s="12"/>
      <c r="H6374" s="12"/>
      <c r="I6374" s="11"/>
      <c r="J6374" s="12"/>
      <c r="K6374" s="12"/>
      <c r="L6374" s="12"/>
      <c r="M6374" s="12"/>
      <c r="N6374" s="12"/>
    </row>
    <row r="6375" spans="2:14" ht="22.5" customHeight="1" x14ac:dyDescent="0.35">
      <c r="B6375" s="10"/>
      <c r="C6375" s="10"/>
      <c r="D6375" s="10"/>
      <c r="E6375" s="35"/>
      <c r="F6375" s="10"/>
      <c r="G6375" s="10"/>
      <c r="H6375" s="10"/>
      <c r="I6375" s="11"/>
      <c r="J6375" s="10"/>
      <c r="K6375" s="10"/>
      <c r="L6375" s="10"/>
      <c r="M6375" s="10"/>
      <c r="N6375" s="10"/>
    </row>
    <row r="6376" spans="2:14" ht="22.5" customHeight="1" x14ac:dyDescent="0.35">
      <c r="B6376" s="12"/>
      <c r="C6376" s="12"/>
      <c r="D6376" s="12"/>
      <c r="E6376" s="36"/>
      <c r="F6376" s="12"/>
      <c r="G6376" s="12"/>
      <c r="H6376" s="12"/>
      <c r="I6376" s="11"/>
      <c r="J6376" s="12"/>
      <c r="K6376" s="12"/>
      <c r="L6376" s="12"/>
      <c r="M6376" s="12"/>
      <c r="N6376" s="12"/>
    </row>
    <row r="6377" spans="2:14" ht="22.5" customHeight="1" x14ac:dyDescent="0.35">
      <c r="B6377" s="10"/>
      <c r="C6377" s="10"/>
      <c r="D6377" s="10"/>
      <c r="E6377" s="35"/>
      <c r="F6377" s="10"/>
      <c r="G6377" s="10"/>
      <c r="H6377" s="10"/>
      <c r="I6377" s="11"/>
      <c r="J6377" s="10"/>
      <c r="K6377" s="10"/>
      <c r="L6377" s="10"/>
      <c r="M6377" s="10"/>
      <c r="N6377" s="10"/>
    </row>
    <row r="6378" spans="2:14" ht="22.5" customHeight="1" x14ac:dyDescent="0.35">
      <c r="B6378" s="12"/>
      <c r="C6378" s="12"/>
      <c r="D6378" s="12"/>
      <c r="E6378" s="36"/>
      <c r="F6378" s="12"/>
      <c r="G6378" s="12"/>
      <c r="H6378" s="12"/>
      <c r="I6378" s="11"/>
      <c r="J6378" s="12"/>
      <c r="K6378" s="12"/>
      <c r="L6378" s="12"/>
      <c r="M6378" s="12"/>
      <c r="N6378" s="12"/>
    </row>
    <row r="6379" spans="2:14" ht="22.5" customHeight="1" x14ac:dyDescent="0.35">
      <c r="B6379" s="10"/>
      <c r="C6379" s="10"/>
      <c r="D6379" s="10"/>
      <c r="E6379" s="35"/>
      <c r="F6379" s="10"/>
      <c r="G6379" s="10"/>
      <c r="H6379" s="10"/>
      <c r="I6379" s="11"/>
      <c r="J6379" s="10"/>
      <c r="K6379" s="10"/>
      <c r="L6379" s="10"/>
      <c r="M6379" s="10"/>
      <c r="N6379" s="10"/>
    </row>
    <row r="6380" spans="2:14" ht="22.5" customHeight="1" x14ac:dyDescent="0.35">
      <c r="B6380" s="12"/>
      <c r="C6380" s="12"/>
      <c r="D6380" s="12"/>
      <c r="E6380" s="36"/>
      <c r="F6380" s="12"/>
      <c r="G6380" s="12"/>
      <c r="H6380" s="12"/>
      <c r="I6380" s="11"/>
      <c r="J6380" s="12"/>
      <c r="K6380" s="12"/>
      <c r="L6380" s="12"/>
      <c r="M6380" s="12"/>
      <c r="N6380" s="12"/>
    </row>
    <row r="6381" spans="2:14" ht="22.5" customHeight="1" x14ac:dyDescent="0.35">
      <c r="B6381" s="10"/>
      <c r="C6381" s="10"/>
      <c r="D6381" s="10"/>
      <c r="E6381" s="35"/>
      <c r="F6381" s="10"/>
      <c r="G6381" s="10"/>
      <c r="H6381" s="10"/>
      <c r="I6381" s="11"/>
      <c r="J6381" s="10"/>
      <c r="K6381" s="10"/>
      <c r="L6381" s="10"/>
      <c r="M6381" s="10"/>
      <c r="N6381" s="10"/>
    </row>
    <row r="6382" spans="2:14" ht="22.5" customHeight="1" x14ac:dyDescent="0.35">
      <c r="B6382" s="12"/>
      <c r="C6382" s="12"/>
      <c r="D6382" s="12"/>
      <c r="E6382" s="36"/>
      <c r="F6382" s="12"/>
      <c r="G6382" s="12"/>
      <c r="H6382" s="12"/>
      <c r="I6382" s="11"/>
      <c r="J6382" s="12"/>
      <c r="K6382" s="12"/>
      <c r="L6382" s="12"/>
      <c r="M6382" s="12"/>
      <c r="N6382" s="12"/>
    </row>
    <row r="6383" spans="2:14" ht="22.5" customHeight="1" x14ac:dyDescent="0.35">
      <c r="B6383" s="10"/>
      <c r="C6383" s="10"/>
      <c r="D6383" s="10"/>
      <c r="E6383" s="35"/>
      <c r="F6383" s="10"/>
      <c r="G6383" s="10"/>
      <c r="H6383" s="10"/>
      <c r="I6383" s="11"/>
      <c r="J6383" s="10"/>
      <c r="K6383" s="10"/>
      <c r="L6383" s="10"/>
      <c r="M6383" s="10"/>
      <c r="N6383" s="10"/>
    </row>
    <row r="6384" spans="2:14" ht="22.5" customHeight="1" x14ac:dyDescent="0.35">
      <c r="B6384" s="12"/>
      <c r="C6384" s="12"/>
      <c r="D6384" s="12"/>
      <c r="E6384" s="36"/>
      <c r="F6384" s="12"/>
      <c r="G6384" s="12"/>
      <c r="H6384" s="12"/>
      <c r="I6384" s="11"/>
      <c r="J6384" s="12"/>
      <c r="K6384" s="12"/>
      <c r="L6384" s="12"/>
      <c r="M6384" s="12"/>
      <c r="N6384" s="12"/>
    </row>
    <row r="6385" spans="2:14" ht="22.5" customHeight="1" x14ac:dyDescent="0.35">
      <c r="B6385" s="10"/>
      <c r="C6385" s="10"/>
      <c r="D6385" s="10"/>
      <c r="E6385" s="35"/>
      <c r="F6385" s="10"/>
      <c r="G6385" s="10"/>
      <c r="H6385" s="10"/>
      <c r="I6385" s="11"/>
      <c r="J6385" s="10"/>
      <c r="K6385" s="10"/>
      <c r="L6385" s="10"/>
      <c r="M6385" s="10"/>
      <c r="N6385" s="10"/>
    </row>
    <row r="6386" spans="2:14" ht="22.5" customHeight="1" x14ac:dyDescent="0.35">
      <c r="B6386" s="12"/>
      <c r="C6386" s="12"/>
      <c r="D6386" s="12"/>
      <c r="E6386" s="36"/>
      <c r="F6386" s="12"/>
      <c r="G6386" s="12"/>
      <c r="H6386" s="12"/>
      <c r="I6386" s="11"/>
      <c r="J6386" s="12"/>
      <c r="K6386" s="12"/>
      <c r="L6386" s="12"/>
      <c r="M6386" s="12"/>
      <c r="N6386" s="12"/>
    </row>
    <row r="6387" spans="2:14" ht="22.5" customHeight="1" x14ac:dyDescent="0.35">
      <c r="B6387" s="10"/>
      <c r="C6387" s="10"/>
      <c r="D6387" s="10"/>
      <c r="E6387" s="35"/>
      <c r="F6387" s="10"/>
      <c r="G6387" s="10"/>
      <c r="H6387" s="10"/>
      <c r="I6387" s="11"/>
      <c r="J6387" s="10"/>
      <c r="K6387" s="10"/>
      <c r="L6387" s="10"/>
      <c r="M6387" s="10"/>
      <c r="N6387" s="10"/>
    </row>
    <row r="6388" spans="2:14" ht="22.5" customHeight="1" x14ac:dyDescent="0.35">
      <c r="B6388" s="12"/>
      <c r="C6388" s="12"/>
      <c r="D6388" s="12"/>
      <c r="E6388" s="36"/>
      <c r="F6388" s="12"/>
      <c r="G6388" s="12"/>
      <c r="H6388" s="12"/>
      <c r="I6388" s="11"/>
      <c r="J6388" s="12"/>
      <c r="K6388" s="12"/>
      <c r="L6388" s="12"/>
      <c r="M6388" s="12"/>
      <c r="N6388" s="12"/>
    </row>
    <row r="6389" spans="2:14" ht="22.5" customHeight="1" x14ac:dyDescent="0.35">
      <c r="B6389" s="10"/>
      <c r="C6389" s="10"/>
      <c r="D6389" s="10"/>
      <c r="E6389" s="35"/>
      <c r="F6389" s="10"/>
      <c r="G6389" s="10"/>
      <c r="H6389" s="10"/>
      <c r="I6389" s="11"/>
      <c r="J6389" s="10"/>
      <c r="K6389" s="10"/>
      <c r="L6389" s="10"/>
      <c r="M6389" s="10"/>
      <c r="N6389" s="10"/>
    </row>
    <row r="6390" spans="2:14" ht="22.5" customHeight="1" x14ac:dyDescent="0.35">
      <c r="B6390" s="12"/>
      <c r="C6390" s="12"/>
      <c r="D6390" s="12"/>
      <c r="E6390" s="36"/>
      <c r="F6390" s="12"/>
      <c r="G6390" s="12"/>
      <c r="H6390" s="12"/>
      <c r="I6390" s="11"/>
      <c r="J6390" s="12"/>
      <c r="K6390" s="12"/>
      <c r="L6390" s="12"/>
      <c r="M6390" s="12"/>
      <c r="N6390" s="12"/>
    </row>
    <row r="6391" spans="2:14" ht="22.5" customHeight="1" x14ac:dyDescent="0.35">
      <c r="B6391" s="10"/>
      <c r="C6391" s="10"/>
      <c r="D6391" s="10"/>
      <c r="E6391" s="35"/>
      <c r="F6391" s="10"/>
      <c r="G6391" s="10"/>
      <c r="H6391" s="10"/>
      <c r="I6391" s="11"/>
      <c r="J6391" s="10"/>
      <c r="K6391" s="10"/>
      <c r="L6391" s="10"/>
      <c r="M6391" s="10"/>
      <c r="N6391" s="10"/>
    </row>
    <row r="6392" spans="2:14" ht="22.5" customHeight="1" x14ac:dyDescent="0.35">
      <c r="B6392" s="12"/>
      <c r="C6392" s="12"/>
      <c r="D6392" s="12"/>
      <c r="E6392" s="36"/>
      <c r="F6392" s="12"/>
      <c r="G6392" s="12"/>
      <c r="H6392" s="12"/>
      <c r="I6392" s="11"/>
      <c r="J6392" s="12"/>
      <c r="K6392" s="12"/>
      <c r="L6392" s="12"/>
      <c r="M6392" s="12"/>
      <c r="N6392" s="12"/>
    </row>
    <row r="6393" spans="2:14" ht="22.5" customHeight="1" x14ac:dyDescent="0.35">
      <c r="B6393" s="10"/>
      <c r="C6393" s="10"/>
      <c r="D6393" s="10"/>
      <c r="E6393" s="35"/>
      <c r="F6393" s="10"/>
      <c r="G6393" s="10"/>
      <c r="H6393" s="10"/>
      <c r="I6393" s="11"/>
      <c r="J6393" s="10"/>
      <c r="K6393" s="10"/>
      <c r="L6393" s="10"/>
      <c r="M6393" s="10"/>
      <c r="N6393" s="10"/>
    </row>
    <row r="6394" spans="2:14" ht="22.5" customHeight="1" x14ac:dyDescent="0.35">
      <c r="B6394" s="12"/>
      <c r="C6394" s="12"/>
      <c r="D6394" s="12"/>
      <c r="E6394" s="36"/>
      <c r="F6394" s="12"/>
      <c r="G6394" s="12"/>
      <c r="H6394" s="12"/>
      <c r="I6394" s="11"/>
      <c r="J6394" s="12"/>
      <c r="K6394" s="12"/>
      <c r="L6394" s="12"/>
      <c r="M6394" s="12"/>
      <c r="N6394" s="12"/>
    </row>
    <row r="6395" spans="2:14" ht="22.5" customHeight="1" x14ac:dyDescent="0.35">
      <c r="B6395" s="10"/>
      <c r="C6395" s="10"/>
      <c r="D6395" s="10"/>
      <c r="E6395" s="35"/>
      <c r="F6395" s="10"/>
      <c r="G6395" s="10"/>
      <c r="H6395" s="10"/>
      <c r="I6395" s="11"/>
      <c r="J6395" s="10"/>
      <c r="K6395" s="10"/>
      <c r="L6395" s="10"/>
      <c r="M6395" s="10"/>
      <c r="N6395" s="10"/>
    </row>
    <row r="6396" spans="2:14" ht="22.5" customHeight="1" x14ac:dyDescent="0.35">
      <c r="B6396" s="12"/>
      <c r="C6396" s="12"/>
      <c r="D6396" s="12"/>
      <c r="E6396" s="36"/>
      <c r="F6396" s="12"/>
      <c r="G6396" s="12"/>
      <c r="H6396" s="12"/>
      <c r="I6396" s="11"/>
      <c r="J6396" s="12"/>
      <c r="K6396" s="12"/>
      <c r="L6396" s="12"/>
      <c r="M6396" s="12"/>
      <c r="N6396" s="12"/>
    </row>
    <row r="6397" spans="2:14" ht="22.5" customHeight="1" x14ac:dyDescent="0.35">
      <c r="B6397" s="10"/>
      <c r="C6397" s="10"/>
      <c r="D6397" s="10"/>
      <c r="E6397" s="35"/>
      <c r="F6397" s="10"/>
      <c r="G6397" s="10"/>
      <c r="H6397" s="10"/>
      <c r="I6397" s="11"/>
      <c r="J6397" s="10"/>
      <c r="K6397" s="10"/>
      <c r="L6397" s="10"/>
      <c r="M6397" s="10"/>
      <c r="N6397" s="10"/>
    </row>
    <row r="6398" spans="2:14" ht="22.5" customHeight="1" x14ac:dyDescent="0.35">
      <c r="B6398" s="12"/>
      <c r="C6398" s="12"/>
      <c r="D6398" s="12"/>
      <c r="E6398" s="36"/>
      <c r="F6398" s="12"/>
      <c r="G6398" s="12"/>
      <c r="H6398" s="12"/>
      <c r="I6398" s="11"/>
      <c r="J6398" s="12"/>
      <c r="K6398" s="12"/>
      <c r="L6398" s="12"/>
      <c r="M6398" s="12"/>
      <c r="N6398" s="12"/>
    </row>
    <row r="6399" spans="2:14" ht="22.5" customHeight="1" x14ac:dyDescent="0.35">
      <c r="B6399" s="10"/>
      <c r="C6399" s="10"/>
      <c r="D6399" s="10"/>
      <c r="E6399" s="35"/>
      <c r="F6399" s="10"/>
      <c r="G6399" s="10"/>
      <c r="H6399" s="10"/>
      <c r="I6399" s="11"/>
      <c r="J6399" s="10"/>
      <c r="K6399" s="10"/>
      <c r="L6399" s="10"/>
      <c r="M6399" s="10"/>
      <c r="N6399" s="10"/>
    </row>
    <row r="6400" spans="2:14" ht="22.5" customHeight="1" x14ac:dyDescent="0.35">
      <c r="B6400" s="12"/>
      <c r="C6400" s="12"/>
      <c r="D6400" s="12"/>
      <c r="E6400" s="36"/>
      <c r="F6400" s="12"/>
      <c r="G6400" s="12"/>
      <c r="H6400" s="12"/>
      <c r="I6400" s="11"/>
      <c r="J6400" s="12"/>
      <c r="K6400" s="12"/>
      <c r="L6400" s="12"/>
      <c r="M6400" s="12"/>
      <c r="N6400" s="12"/>
    </row>
    <row r="6401" spans="2:14" ht="22.5" customHeight="1" x14ac:dyDescent="0.35">
      <c r="B6401" s="10"/>
      <c r="C6401" s="10"/>
      <c r="D6401" s="10"/>
      <c r="E6401" s="35"/>
      <c r="F6401" s="10"/>
      <c r="G6401" s="10"/>
      <c r="H6401" s="10"/>
      <c r="I6401" s="11"/>
      <c r="J6401" s="10"/>
      <c r="K6401" s="10"/>
      <c r="L6401" s="10"/>
      <c r="M6401" s="10"/>
      <c r="N6401" s="10"/>
    </row>
    <row r="6402" spans="2:14" ht="22.5" customHeight="1" x14ac:dyDescent="0.35">
      <c r="B6402" s="12"/>
      <c r="C6402" s="12"/>
      <c r="D6402" s="12"/>
      <c r="E6402" s="36"/>
      <c r="F6402" s="12"/>
      <c r="G6402" s="12"/>
      <c r="H6402" s="12"/>
      <c r="I6402" s="11"/>
      <c r="J6402" s="12"/>
      <c r="K6402" s="12"/>
      <c r="L6402" s="12"/>
      <c r="M6402" s="12"/>
      <c r="N6402" s="12"/>
    </row>
    <row r="6403" spans="2:14" ht="22.5" customHeight="1" x14ac:dyDescent="0.35">
      <c r="B6403" s="10"/>
      <c r="C6403" s="10"/>
      <c r="D6403" s="10"/>
      <c r="E6403" s="35"/>
      <c r="F6403" s="10"/>
      <c r="G6403" s="10"/>
      <c r="H6403" s="10"/>
      <c r="I6403" s="11"/>
      <c r="J6403" s="10"/>
      <c r="K6403" s="10"/>
      <c r="L6403" s="10"/>
      <c r="M6403" s="10"/>
      <c r="N6403" s="10"/>
    </row>
    <row r="6404" spans="2:14" ht="22.5" customHeight="1" x14ac:dyDescent="0.35">
      <c r="B6404" s="12"/>
      <c r="C6404" s="12"/>
      <c r="D6404" s="12"/>
      <c r="E6404" s="36"/>
      <c r="F6404" s="12"/>
      <c r="G6404" s="12"/>
      <c r="H6404" s="12"/>
      <c r="I6404" s="11"/>
      <c r="J6404" s="12"/>
      <c r="K6404" s="12"/>
      <c r="L6404" s="12"/>
      <c r="M6404" s="12"/>
      <c r="N6404" s="12"/>
    </row>
    <row r="6405" spans="2:14" ht="22.5" customHeight="1" x14ac:dyDescent="0.35">
      <c r="B6405" s="10"/>
      <c r="C6405" s="10"/>
      <c r="D6405" s="10"/>
      <c r="E6405" s="35"/>
      <c r="F6405" s="10"/>
      <c r="G6405" s="10"/>
      <c r="H6405" s="10"/>
      <c r="I6405" s="11"/>
      <c r="J6405" s="10"/>
      <c r="K6405" s="10"/>
      <c r="L6405" s="10"/>
      <c r="M6405" s="10"/>
      <c r="N6405" s="10"/>
    </row>
    <row r="6406" spans="2:14" ht="22.5" customHeight="1" x14ac:dyDescent="0.35">
      <c r="B6406" s="12"/>
      <c r="C6406" s="12"/>
      <c r="D6406" s="12"/>
      <c r="E6406" s="36"/>
      <c r="F6406" s="12"/>
      <c r="G6406" s="12"/>
      <c r="H6406" s="12"/>
      <c r="I6406" s="11"/>
      <c r="J6406" s="12"/>
      <c r="K6406" s="12"/>
      <c r="L6406" s="12"/>
      <c r="M6406" s="12"/>
      <c r="N6406" s="12"/>
    </row>
    <row r="6407" spans="2:14" ht="22.5" customHeight="1" x14ac:dyDescent="0.35">
      <c r="B6407" s="10"/>
      <c r="C6407" s="10"/>
      <c r="D6407" s="10"/>
      <c r="E6407" s="35"/>
      <c r="F6407" s="10"/>
      <c r="G6407" s="10"/>
      <c r="H6407" s="10"/>
      <c r="I6407" s="11"/>
      <c r="J6407" s="10"/>
      <c r="K6407" s="10"/>
      <c r="L6407" s="10"/>
      <c r="M6407" s="10"/>
      <c r="N6407" s="10"/>
    </row>
    <row r="6408" spans="2:14" ht="22.5" customHeight="1" x14ac:dyDescent="0.35">
      <c r="B6408" s="12"/>
      <c r="C6408" s="12"/>
      <c r="D6408" s="12"/>
      <c r="E6408" s="36"/>
      <c r="F6408" s="12"/>
      <c r="G6408" s="12"/>
      <c r="H6408" s="12"/>
      <c r="I6408" s="11"/>
      <c r="J6408" s="12"/>
      <c r="K6408" s="12"/>
      <c r="L6408" s="12"/>
      <c r="M6408" s="12"/>
      <c r="N6408" s="12"/>
    </row>
    <row r="6409" spans="2:14" ht="22.5" customHeight="1" x14ac:dyDescent="0.35">
      <c r="B6409" s="10"/>
      <c r="C6409" s="10"/>
      <c r="D6409" s="10"/>
      <c r="E6409" s="35"/>
      <c r="F6409" s="10"/>
      <c r="G6409" s="10"/>
      <c r="H6409" s="10"/>
      <c r="I6409" s="11"/>
      <c r="J6409" s="10"/>
      <c r="K6409" s="10"/>
      <c r="L6409" s="10"/>
      <c r="M6409" s="10"/>
      <c r="N6409" s="10"/>
    </row>
    <row r="6410" spans="2:14" ht="22.5" customHeight="1" x14ac:dyDescent="0.35">
      <c r="B6410" s="12"/>
      <c r="C6410" s="12"/>
      <c r="D6410" s="12"/>
      <c r="E6410" s="36"/>
      <c r="F6410" s="12"/>
      <c r="G6410" s="12"/>
      <c r="H6410" s="12"/>
      <c r="I6410" s="11"/>
      <c r="J6410" s="12"/>
      <c r="K6410" s="12"/>
      <c r="L6410" s="12"/>
      <c r="M6410" s="12"/>
      <c r="N6410" s="12"/>
    </row>
    <row r="6411" spans="2:14" ht="22.5" customHeight="1" x14ac:dyDescent="0.35">
      <c r="B6411" s="10"/>
      <c r="C6411" s="10"/>
      <c r="D6411" s="10"/>
      <c r="E6411" s="35"/>
      <c r="F6411" s="10"/>
      <c r="G6411" s="10"/>
      <c r="H6411" s="10"/>
      <c r="I6411" s="11"/>
      <c r="J6411" s="10"/>
      <c r="K6411" s="10"/>
      <c r="L6411" s="10"/>
      <c r="M6411" s="10"/>
      <c r="N6411" s="10"/>
    </row>
    <row r="6412" spans="2:14" ht="22.5" customHeight="1" x14ac:dyDescent="0.35">
      <c r="B6412" s="12"/>
      <c r="C6412" s="12"/>
      <c r="D6412" s="12"/>
      <c r="E6412" s="36"/>
      <c r="F6412" s="12"/>
      <c r="G6412" s="12"/>
      <c r="H6412" s="12"/>
      <c r="I6412" s="11"/>
      <c r="J6412" s="12"/>
      <c r="K6412" s="12"/>
      <c r="L6412" s="12"/>
      <c r="M6412" s="12"/>
      <c r="N6412" s="12"/>
    </row>
    <row r="6413" spans="2:14" ht="22.5" customHeight="1" x14ac:dyDescent="0.35">
      <c r="B6413" s="10"/>
      <c r="C6413" s="10"/>
      <c r="D6413" s="10"/>
      <c r="E6413" s="35"/>
      <c r="F6413" s="10"/>
      <c r="G6413" s="10"/>
      <c r="H6413" s="10"/>
      <c r="I6413" s="11"/>
      <c r="J6413" s="10"/>
      <c r="K6413" s="10"/>
      <c r="L6413" s="10"/>
      <c r="M6413" s="10"/>
      <c r="N6413" s="10"/>
    </row>
    <row r="6414" spans="2:14" ht="22.5" customHeight="1" x14ac:dyDescent="0.35">
      <c r="B6414" s="12"/>
      <c r="C6414" s="12"/>
      <c r="D6414" s="12"/>
      <c r="E6414" s="36"/>
      <c r="F6414" s="12"/>
      <c r="G6414" s="12"/>
      <c r="H6414" s="12"/>
      <c r="I6414" s="11"/>
      <c r="J6414" s="12"/>
      <c r="K6414" s="12"/>
      <c r="L6414" s="12"/>
      <c r="M6414" s="12"/>
      <c r="N6414" s="12"/>
    </row>
    <row r="6415" spans="2:14" ht="22.5" customHeight="1" x14ac:dyDescent="0.35">
      <c r="B6415" s="10"/>
      <c r="C6415" s="10"/>
      <c r="D6415" s="10"/>
      <c r="E6415" s="35"/>
      <c r="F6415" s="10"/>
      <c r="G6415" s="10"/>
      <c r="H6415" s="10"/>
      <c r="I6415" s="11"/>
      <c r="J6415" s="10"/>
      <c r="K6415" s="10"/>
      <c r="L6415" s="10"/>
      <c r="M6415" s="10"/>
      <c r="N6415" s="10"/>
    </row>
    <row r="6416" spans="2:14" ht="22.5" customHeight="1" x14ac:dyDescent="0.35">
      <c r="B6416" s="12"/>
      <c r="C6416" s="12"/>
      <c r="D6416" s="12"/>
      <c r="E6416" s="36"/>
      <c r="F6416" s="12"/>
      <c r="G6416" s="12"/>
      <c r="H6416" s="12"/>
      <c r="I6416" s="11"/>
      <c r="J6416" s="12"/>
      <c r="K6416" s="12"/>
      <c r="L6416" s="12"/>
      <c r="M6416" s="12"/>
      <c r="N6416" s="12"/>
    </row>
    <row r="6417" spans="2:14" ht="22.5" customHeight="1" x14ac:dyDescent="0.35">
      <c r="B6417" s="10"/>
      <c r="C6417" s="10"/>
      <c r="D6417" s="10"/>
      <c r="E6417" s="35"/>
      <c r="F6417" s="10"/>
      <c r="G6417" s="10"/>
      <c r="H6417" s="10"/>
      <c r="I6417" s="11"/>
      <c r="J6417" s="10"/>
      <c r="K6417" s="10"/>
      <c r="L6417" s="10"/>
      <c r="M6417" s="10"/>
      <c r="N6417" s="10"/>
    </row>
    <row r="6418" spans="2:14" ht="22.5" customHeight="1" x14ac:dyDescent="0.35">
      <c r="B6418" s="12"/>
      <c r="C6418" s="12"/>
      <c r="D6418" s="12"/>
      <c r="E6418" s="36"/>
      <c r="F6418" s="12"/>
      <c r="G6418" s="12"/>
      <c r="H6418" s="12"/>
      <c r="I6418" s="11"/>
      <c r="J6418" s="12"/>
      <c r="K6418" s="12"/>
      <c r="L6418" s="12"/>
      <c r="M6418" s="12"/>
      <c r="N6418" s="12"/>
    </row>
    <row r="6419" spans="2:14" ht="22.5" customHeight="1" x14ac:dyDescent="0.35">
      <c r="B6419" s="10"/>
      <c r="C6419" s="10"/>
      <c r="D6419" s="10"/>
      <c r="E6419" s="35"/>
      <c r="F6419" s="10"/>
      <c r="G6419" s="10"/>
      <c r="H6419" s="10"/>
      <c r="I6419" s="11"/>
      <c r="J6419" s="10"/>
      <c r="K6419" s="10"/>
      <c r="L6419" s="10"/>
      <c r="M6419" s="10"/>
      <c r="N6419" s="10"/>
    </row>
    <row r="6420" spans="2:14" ht="22.5" customHeight="1" x14ac:dyDescent="0.35">
      <c r="B6420" s="12"/>
      <c r="C6420" s="12"/>
      <c r="D6420" s="12"/>
      <c r="E6420" s="36"/>
      <c r="F6420" s="12"/>
      <c r="G6420" s="12"/>
      <c r="H6420" s="12"/>
      <c r="I6420" s="11"/>
      <c r="J6420" s="12"/>
      <c r="K6420" s="12"/>
      <c r="L6420" s="12"/>
      <c r="M6420" s="12"/>
      <c r="N6420" s="12"/>
    </row>
    <row r="6421" spans="2:14" ht="22.5" customHeight="1" x14ac:dyDescent="0.35">
      <c r="B6421" s="10"/>
      <c r="C6421" s="10"/>
      <c r="D6421" s="10"/>
      <c r="E6421" s="35"/>
      <c r="F6421" s="10"/>
      <c r="G6421" s="10"/>
      <c r="H6421" s="10"/>
      <c r="I6421" s="11"/>
      <c r="J6421" s="10"/>
      <c r="K6421" s="10"/>
      <c r="L6421" s="10"/>
      <c r="M6421" s="10"/>
      <c r="N6421" s="10"/>
    </row>
    <row r="6422" spans="2:14" ht="22.5" customHeight="1" x14ac:dyDescent="0.35">
      <c r="B6422" s="12"/>
      <c r="C6422" s="12"/>
      <c r="D6422" s="12"/>
      <c r="E6422" s="36"/>
      <c r="F6422" s="12"/>
      <c r="G6422" s="12"/>
      <c r="H6422" s="12"/>
      <c r="I6422" s="11"/>
      <c r="J6422" s="12"/>
      <c r="K6422" s="12"/>
      <c r="L6422" s="12"/>
      <c r="M6422" s="12"/>
      <c r="N6422" s="12"/>
    </row>
    <row r="6423" spans="2:14" ht="22.5" customHeight="1" x14ac:dyDescent="0.35">
      <c r="B6423" s="10"/>
      <c r="C6423" s="10"/>
      <c r="D6423" s="10"/>
      <c r="E6423" s="35"/>
      <c r="F6423" s="10"/>
      <c r="G6423" s="10"/>
      <c r="H6423" s="10"/>
      <c r="I6423" s="11"/>
      <c r="J6423" s="10"/>
      <c r="K6423" s="10"/>
      <c r="L6423" s="10"/>
      <c r="M6423" s="10"/>
      <c r="N6423" s="10"/>
    </row>
    <row r="6424" spans="2:14" ht="22.5" customHeight="1" x14ac:dyDescent="0.35">
      <c r="B6424" s="12"/>
      <c r="C6424" s="12"/>
      <c r="D6424" s="12"/>
      <c r="E6424" s="36"/>
      <c r="F6424" s="12"/>
      <c r="G6424" s="12"/>
      <c r="H6424" s="12"/>
      <c r="I6424" s="11"/>
      <c r="J6424" s="12"/>
      <c r="K6424" s="12"/>
      <c r="L6424" s="12"/>
      <c r="M6424" s="12"/>
      <c r="N6424" s="12"/>
    </row>
    <row r="6425" spans="2:14" ht="22.5" customHeight="1" x14ac:dyDescent="0.35">
      <c r="B6425" s="10"/>
      <c r="C6425" s="10"/>
      <c r="D6425" s="10"/>
      <c r="E6425" s="35"/>
      <c r="F6425" s="10"/>
      <c r="G6425" s="10"/>
      <c r="H6425" s="10"/>
      <c r="I6425" s="11"/>
      <c r="J6425" s="10"/>
      <c r="K6425" s="10"/>
      <c r="L6425" s="10"/>
      <c r="M6425" s="10"/>
      <c r="N6425" s="10"/>
    </row>
    <row r="6426" spans="2:14" ht="22.5" customHeight="1" x14ac:dyDescent="0.35">
      <c r="B6426" s="12"/>
      <c r="C6426" s="12"/>
      <c r="D6426" s="12"/>
      <c r="E6426" s="36"/>
      <c r="F6426" s="12"/>
      <c r="G6426" s="12"/>
      <c r="H6426" s="12"/>
      <c r="I6426" s="11"/>
      <c r="J6426" s="12"/>
      <c r="K6426" s="12"/>
      <c r="L6426" s="12"/>
      <c r="M6426" s="12"/>
      <c r="N6426" s="12"/>
    </row>
    <row r="6427" spans="2:14" ht="22.5" customHeight="1" x14ac:dyDescent="0.35">
      <c r="B6427" s="10"/>
      <c r="C6427" s="10"/>
      <c r="D6427" s="10"/>
      <c r="E6427" s="35"/>
      <c r="F6427" s="10"/>
      <c r="G6427" s="10"/>
      <c r="H6427" s="10"/>
      <c r="I6427" s="11"/>
      <c r="J6427" s="10"/>
      <c r="K6427" s="10"/>
      <c r="L6427" s="10"/>
      <c r="M6427" s="10"/>
      <c r="N6427" s="10"/>
    </row>
    <row r="6428" spans="2:14" ht="22.5" customHeight="1" x14ac:dyDescent="0.35">
      <c r="B6428" s="12"/>
      <c r="C6428" s="12"/>
      <c r="D6428" s="12"/>
      <c r="E6428" s="36"/>
      <c r="F6428" s="12"/>
      <c r="G6428" s="12"/>
      <c r="H6428" s="12"/>
      <c r="I6428" s="11"/>
      <c r="J6428" s="12"/>
      <c r="K6428" s="12"/>
      <c r="L6428" s="12"/>
      <c r="M6428" s="12"/>
      <c r="N6428" s="12"/>
    </row>
    <row r="6429" spans="2:14" ht="22.5" customHeight="1" x14ac:dyDescent="0.35">
      <c r="B6429" s="10"/>
      <c r="C6429" s="10"/>
      <c r="D6429" s="10"/>
      <c r="E6429" s="35"/>
      <c r="F6429" s="10"/>
      <c r="G6429" s="10"/>
      <c r="H6429" s="10"/>
      <c r="I6429" s="11"/>
      <c r="J6429" s="10"/>
      <c r="K6429" s="10"/>
      <c r="L6429" s="10"/>
      <c r="M6429" s="10"/>
      <c r="N6429" s="10"/>
    </row>
    <row r="6430" spans="2:14" ht="22.5" customHeight="1" x14ac:dyDescent="0.35">
      <c r="B6430" s="12"/>
      <c r="C6430" s="12"/>
      <c r="D6430" s="12"/>
      <c r="E6430" s="36"/>
      <c r="F6430" s="12"/>
      <c r="G6430" s="12"/>
      <c r="H6430" s="12"/>
      <c r="I6430" s="11"/>
      <c r="J6430" s="12"/>
      <c r="K6430" s="12"/>
      <c r="L6430" s="12"/>
      <c r="M6430" s="12"/>
      <c r="N6430" s="12"/>
    </row>
    <row r="6431" spans="2:14" ht="22.5" customHeight="1" x14ac:dyDescent="0.35">
      <c r="B6431" s="10"/>
      <c r="C6431" s="10"/>
      <c r="D6431" s="10"/>
      <c r="E6431" s="35"/>
      <c r="F6431" s="10"/>
      <c r="G6431" s="10"/>
      <c r="H6431" s="10"/>
      <c r="I6431" s="11"/>
      <c r="J6431" s="10"/>
      <c r="K6431" s="10"/>
      <c r="L6431" s="10"/>
      <c r="M6431" s="10"/>
      <c r="N6431" s="10"/>
    </row>
    <row r="6432" spans="2:14" ht="22.5" customHeight="1" x14ac:dyDescent="0.35">
      <c r="B6432" s="12"/>
      <c r="C6432" s="12"/>
      <c r="D6432" s="12"/>
      <c r="E6432" s="36"/>
      <c r="F6432" s="12"/>
      <c r="G6432" s="12"/>
      <c r="H6432" s="12"/>
      <c r="I6432" s="11"/>
      <c r="J6432" s="12"/>
      <c r="K6432" s="12"/>
      <c r="L6432" s="12"/>
      <c r="M6432" s="12"/>
      <c r="N6432" s="12"/>
    </row>
    <row r="6433" spans="2:14" ht="22.5" customHeight="1" x14ac:dyDescent="0.35">
      <c r="B6433" s="10"/>
      <c r="C6433" s="10"/>
      <c r="D6433" s="10"/>
      <c r="E6433" s="35"/>
      <c r="F6433" s="10"/>
      <c r="G6433" s="10"/>
      <c r="H6433" s="10"/>
      <c r="I6433" s="11"/>
      <c r="J6433" s="10"/>
      <c r="K6433" s="10"/>
      <c r="L6433" s="10"/>
      <c r="M6433" s="10"/>
      <c r="N6433" s="10"/>
    </row>
    <row r="6434" spans="2:14" ht="22.5" customHeight="1" x14ac:dyDescent="0.35">
      <c r="B6434" s="12"/>
      <c r="C6434" s="12"/>
      <c r="D6434" s="12"/>
      <c r="E6434" s="36"/>
      <c r="F6434" s="12"/>
      <c r="G6434" s="12"/>
      <c r="H6434" s="12"/>
      <c r="I6434" s="11"/>
      <c r="J6434" s="12"/>
      <c r="K6434" s="12"/>
      <c r="L6434" s="12"/>
      <c r="M6434" s="12"/>
      <c r="N6434" s="12"/>
    </row>
    <row r="6435" spans="2:14" ht="22.5" customHeight="1" x14ac:dyDescent="0.35">
      <c r="B6435" s="10"/>
      <c r="C6435" s="10"/>
      <c r="D6435" s="10"/>
      <c r="E6435" s="35"/>
      <c r="F6435" s="10"/>
      <c r="G6435" s="10"/>
      <c r="H6435" s="10"/>
      <c r="I6435" s="11"/>
      <c r="J6435" s="10"/>
      <c r="K6435" s="10"/>
      <c r="L6435" s="10"/>
      <c r="M6435" s="10"/>
      <c r="N6435" s="10"/>
    </row>
    <row r="6436" spans="2:14" ht="22.5" customHeight="1" x14ac:dyDescent="0.35">
      <c r="B6436" s="12"/>
      <c r="C6436" s="12"/>
      <c r="D6436" s="12"/>
      <c r="E6436" s="36"/>
      <c r="F6436" s="12"/>
      <c r="G6436" s="12"/>
      <c r="H6436" s="12"/>
      <c r="I6436" s="11"/>
      <c r="J6436" s="12"/>
      <c r="K6436" s="12"/>
      <c r="L6436" s="12"/>
      <c r="M6436" s="12"/>
      <c r="N6436" s="12"/>
    </row>
    <row r="6437" spans="2:14" ht="22.5" customHeight="1" x14ac:dyDescent="0.35">
      <c r="B6437" s="10"/>
      <c r="C6437" s="10"/>
      <c r="D6437" s="10"/>
      <c r="E6437" s="35"/>
      <c r="F6437" s="10"/>
      <c r="G6437" s="10"/>
      <c r="H6437" s="10"/>
      <c r="I6437" s="11"/>
      <c r="J6437" s="10"/>
      <c r="K6437" s="10"/>
      <c r="L6437" s="10"/>
      <c r="M6437" s="10"/>
      <c r="N6437" s="10"/>
    </row>
    <row r="6438" spans="2:14" ht="22.5" customHeight="1" x14ac:dyDescent="0.35">
      <c r="B6438" s="12"/>
      <c r="C6438" s="12"/>
      <c r="D6438" s="12"/>
      <c r="E6438" s="36"/>
      <c r="F6438" s="12"/>
      <c r="G6438" s="12"/>
      <c r="H6438" s="12"/>
      <c r="I6438" s="11"/>
      <c r="J6438" s="12"/>
      <c r="K6438" s="12"/>
      <c r="L6438" s="12"/>
      <c r="M6438" s="12"/>
      <c r="N6438" s="12"/>
    </row>
    <row r="6439" spans="2:14" ht="22.5" customHeight="1" x14ac:dyDescent="0.35">
      <c r="B6439" s="10"/>
      <c r="C6439" s="10"/>
      <c r="D6439" s="10"/>
      <c r="E6439" s="35"/>
      <c r="F6439" s="10"/>
      <c r="G6439" s="10"/>
      <c r="H6439" s="10"/>
      <c r="I6439" s="11"/>
      <c r="J6439" s="10"/>
      <c r="K6439" s="10"/>
      <c r="L6439" s="10"/>
      <c r="M6439" s="10"/>
      <c r="N6439" s="10"/>
    </row>
    <row r="6440" spans="2:14" ht="22.5" customHeight="1" x14ac:dyDescent="0.35">
      <c r="B6440" s="12"/>
      <c r="C6440" s="12"/>
      <c r="D6440" s="12"/>
      <c r="E6440" s="36"/>
      <c r="F6440" s="12"/>
      <c r="G6440" s="12"/>
      <c r="H6440" s="12"/>
      <c r="I6440" s="11"/>
      <c r="J6440" s="12"/>
      <c r="K6440" s="12"/>
      <c r="L6440" s="12"/>
      <c r="M6440" s="12"/>
      <c r="N6440" s="12"/>
    </row>
    <row r="6441" spans="2:14" ht="22.5" customHeight="1" x14ac:dyDescent="0.35">
      <c r="B6441" s="10"/>
      <c r="C6441" s="10"/>
      <c r="D6441" s="10"/>
      <c r="E6441" s="35"/>
      <c r="F6441" s="10"/>
      <c r="G6441" s="10"/>
      <c r="H6441" s="10"/>
      <c r="I6441" s="11"/>
      <c r="J6441" s="10"/>
      <c r="K6441" s="10"/>
      <c r="L6441" s="10"/>
      <c r="M6441" s="10"/>
      <c r="N6441" s="10"/>
    </row>
    <row r="6442" spans="2:14" ht="22.5" customHeight="1" x14ac:dyDescent="0.35">
      <c r="B6442" s="12"/>
      <c r="C6442" s="12"/>
      <c r="D6442" s="12"/>
      <c r="E6442" s="36"/>
      <c r="F6442" s="12"/>
      <c r="G6442" s="12"/>
      <c r="H6442" s="12"/>
      <c r="I6442" s="11"/>
      <c r="J6442" s="12"/>
      <c r="K6442" s="12"/>
      <c r="L6442" s="12"/>
      <c r="M6442" s="12"/>
      <c r="N6442" s="12"/>
    </row>
    <row r="6443" spans="2:14" ht="22.5" customHeight="1" x14ac:dyDescent="0.35">
      <c r="B6443" s="10"/>
      <c r="C6443" s="10"/>
      <c r="D6443" s="10"/>
      <c r="E6443" s="35"/>
      <c r="F6443" s="10"/>
      <c r="G6443" s="10"/>
      <c r="H6443" s="10"/>
      <c r="I6443" s="11"/>
      <c r="J6443" s="10"/>
      <c r="K6443" s="10"/>
      <c r="L6443" s="10"/>
      <c r="M6443" s="10"/>
      <c r="N6443" s="10"/>
    </row>
    <row r="6444" spans="2:14" ht="22.5" customHeight="1" x14ac:dyDescent="0.35">
      <c r="B6444" s="12"/>
      <c r="C6444" s="12"/>
      <c r="D6444" s="12"/>
      <c r="E6444" s="36"/>
      <c r="F6444" s="12"/>
      <c r="G6444" s="12"/>
      <c r="H6444" s="12"/>
      <c r="I6444" s="11"/>
      <c r="J6444" s="12"/>
      <c r="K6444" s="12"/>
      <c r="L6444" s="12"/>
      <c r="M6444" s="12"/>
      <c r="N6444" s="12"/>
    </row>
    <row r="6445" spans="2:14" ht="22.5" customHeight="1" x14ac:dyDescent="0.35">
      <c r="B6445" s="10"/>
      <c r="C6445" s="10"/>
      <c r="D6445" s="10"/>
      <c r="E6445" s="35"/>
      <c r="F6445" s="10"/>
      <c r="G6445" s="10"/>
      <c r="H6445" s="10"/>
      <c r="I6445" s="11"/>
      <c r="J6445" s="10"/>
      <c r="K6445" s="10"/>
      <c r="L6445" s="10"/>
      <c r="M6445" s="10"/>
      <c r="N6445" s="10"/>
    </row>
    <row r="6446" spans="2:14" ht="22.5" customHeight="1" x14ac:dyDescent="0.35">
      <c r="B6446" s="12"/>
      <c r="C6446" s="12"/>
      <c r="D6446" s="12"/>
      <c r="E6446" s="36"/>
      <c r="F6446" s="12"/>
      <c r="G6446" s="12"/>
      <c r="H6446" s="12"/>
      <c r="I6446" s="11"/>
      <c r="J6446" s="12"/>
      <c r="K6446" s="12"/>
      <c r="L6446" s="12"/>
      <c r="M6446" s="12"/>
      <c r="N6446" s="12"/>
    </row>
    <row r="6447" spans="2:14" ht="22.5" customHeight="1" x14ac:dyDescent="0.35">
      <c r="B6447" s="10"/>
      <c r="C6447" s="10"/>
      <c r="D6447" s="10"/>
      <c r="E6447" s="35"/>
      <c r="F6447" s="10"/>
      <c r="G6447" s="10"/>
      <c r="H6447" s="10"/>
      <c r="I6447" s="11"/>
      <c r="J6447" s="10"/>
      <c r="K6447" s="10"/>
      <c r="L6447" s="10"/>
      <c r="M6447" s="10"/>
      <c r="N6447" s="10"/>
    </row>
    <row r="6448" spans="2:14" ht="22.5" customHeight="1" x14ac:dyDescent="0.35">
      <c r="B6448" s="12"/>
      <c r="C6448" s="12"/>
      <c r="D6448" s="12"/>
      <c r="E6448" s="36"/>
      <c r="F6448" s="12"/>
      <c r="G6448" s="12"/>
      <c r="H6448" s="12"/>
      <c r="I6448" s="11"/>
      <c r="J6448" s="12"/>
      <c r="K6448" s="12"/>
      <c r="L6448" s="12"/>
      <c r="M6448" s="12"/>
      <c r="N6448" s="12"/>
    </row>
    <row r="6449" spans="2:14" ht="22.5" customHeight="1" x14ac:dyDescent="0.35">
      <c r="B6449" s="10"/>
      <c r="C6449" s="10"/>
      <c r="D6449" s="10"/>
      <c r="E6449" s="35"/>
      <c r="F6449" s="10"/>
      <c r="G6449" s="10"/>
      <c r="H6449" s="10"/>
      <c r="I6449" s="11"/>
      <c r="J6449" s="10"/>
      <c r="K6449" s="10"/>
      <c r="L6449" s="10"/>
      <c r="M6449" s="10"/>
      <c r="N6449" s="10"/>
    </row>
    <row r="6450" spans="2:14" ht="22.5" customHeight="1" x14ac:dyDescent="0.35">
      <c r="B6450" s="12"/>
      <c r="C6450" s="12"/>
      <c r="D6450" s="12"/>
      <c r="E6450" s="36"/>
      <c r="F6450" s="12"/>
      <c r="G6450" s="12"/>
      <c r="H6450" s="12"/>
      <c r="I6450" s="11"/>
      <c r="J6450" s="12"/>
      <c r="K6450" s="12"/>
      <c r="L6450" s="12"/>
      <c r="M6450" s="12"/>
      <c r="N6450" s="12"/>
    </row>
    <row r="6451" spans="2:14" ht="22.5" customHeight="1" x14ac:dyDescent="0.35">
      <c r="B6451" s="10"/>
      <c r="C6451" s="10"/>
      <c r="D6451" s="10"/>
      <c r="E6451" s="35"/>
      <c r="F6451" s="10"/>
      <c r="G6451" s="10"/>
      <c r="H6451" s="10"/>
      <c r="I6451" s="11"/>
      <c r="J6451" s="10"/>
      <c r="K6451" s="10"/>
      <c r="L6451" s="10"/>
      <c r="M6451" s="10"/>
      <c r="N6451" s="10"/>
    </row>
    <row r="6452" spans="2:14" ht="22.5" customHeight="1" x14ac:dyDescent="0.35">
      <c r="B6452" s="12"/>
      <c r="C6452" s="12"/>
      <c r="D6452" s="12"/>
      <c r="E6452" s="36"/>
      <c r="F6452" s="12"/>
      <c r="G6452" s="12"/>
      <c r="H6452" s="12"/>
      <c r="I6452" s="11"/>
      <c r="J6452" s="12"/>
      <c r="K6452" s="12"/>
      <c r="L6452" s="12"/>
      <c r="M6452" s="12"/>
      <c r="N6452" s="12"/>
    </row>
    <row r="6453" spans="2:14" ht="22.5" customHeight="1" x14ac:dyDescent="0.35">
      <c r="B6453" s="10"/>
      <c r="C6453" s="10"/>
      <c r="D6453" s="10"/>
      <c r="E6453" s="35"/>
      <c r="F6453" s="10"/>
      <c r="G6453" s="10"/>
      <c r="H6453" s="10"/>
      <c r="I6453" s="11"/>
      <c r="J6453" s="10"/>
      <c r="K6453" s="10"/>
      <c r="L6453" s="10"/>
      <c r="M6453" s="10"/>
      <c r="N6453" s="10"/>
    </row>
    <row r="6454" spans="2:14" ht="22.5" customHeight="1" x14ac:dyDescent="0.35">
      <c r="B6454" s="12"/>
      <c r="C6454" s="12"/>
      <c r="D6454" s="12"/>
      <c r="E6454" s="36"/>
      <c r="F6454" s="12"/>
      <c r="G6454" s="12"/>
      <c r="H6454" s="12"/>
      <c r="I6454" s="11"/>
      <c r="J6454" s="12"/>
      <c r="K6454" s="12"/>
      <c r="L6454" s="12"/>
      <c r="M6454" s="12"/>
      <c r="N6454" s="12"/>
    </row>
    <row r="6455" spans="2:14" ht="22.5" customHeight="1" x14ac:dyDescent="0.35">
      <c r="B6455" s="10"/>
      <c r="C6455" s="10"/>
      <c r="D6455" s="10"/>
      <c r="E6455" s="35"/>
      <c r="F6455" s="10"/>
      <c r="G6455" s="10"/>
      <c r="H6455" s="10"/>
      <c r="I6455" s="11"/>
      <c r="J6455" s="10"/>
      <c r="K6455" s="10"/>
      <c r="L6455" s="10"/>
      <c r="M6455" s="10"/>
      <c r="N6455" s="10"/>
    </row>
    <row r="6456" spans="2:14" ht="22.5" customHeight="1" x14ac:dyDescent="0.35">
      <c r="B6456" s="12"/>
      <c r="C6456" s="12"/>
      <c r="D6456" s="12"/>
      <c r="E6456" s="36"/>
      <c r="F6456" s="12"/>
      <c r="G6456" s="12"/>
      <c r="H6456" s="12"/>
      <c r="I6456" s="11"/>
      <c r="J6456" s="12"/>
      <c r="K6456" s="12"/>
      <c r="L6456" s="12"/>
      <c r="M6456" s="12"/>
      <c r="N6456" s="12"/>
    </row>
    <row r="6457" spans="2:14" ht="22.5" customHeight="1" x14ac:dyDescent="0.35">
      <c r="B6457" s="10"/>
      <c r="C6457" s="10"/>
      <c r="D6457" s="10"/>
      <c r="E6457" s="35"/>
      <c r="F6457" s="10"/>
      <c r="G6457" s="10"/>
      <c r="H6457" s="10"/>
      <c r="I6457" s="11"/>
      <c r="J6457" s="10"/>
      <c r="K6457" s="10"/>
      <c r="L6457" s="10"/>
      <c r="M6457" s="10"/>
      <c r="N6457" s="10"/>
    </row>
    <row r="6458" spans="2:14" ht="22.5" customHeight="1" x14ac:dyDescent="0.35">
      <c r="B6458" s="12"/>
      <c r="C6458" s="12"/>
      <c r="D6458" s="12"/>
      <c r="E6458" s="36"/>
      <c r="F6458" s="12"/>
      <c r="G6458" s="12"/>
      <c r="H6458" s="12"/>
      <c r="I6458" s="11"/>
      <c r="J6458" s="12"/>
      <c r="K6458" s="12"/>
      <c r="L6458" s="12"/>
      <c r="M6458" s="12"/>
      <c r="N6458" s="12"/>
    </row>
    <row r="6459" spans="2:14" ht="22.5" customHeight="1" x14ac:dyDescent="0.35">
      <c r="B6459" s="10"/>
      <c r="C6459" s="10"/>
      <c r="D6459" s="10"/>
      <c r="E6459" s="35"/>
      <c r="F6459" s="10"/>
      <c r="G6459" s="10"/>
      <c r="H6459" s="10"/>
      <c r="I6459" s="11"/>
      <c r="J6459" s="10"/>
      <c r="K6459" s="10"/>
      <c r="L6459" s="10"/>
      <c r="M6459" s="10"/>
      <c r="N6459" s="10"/>
    </row>
    <row r="6460" spans="2:14" ht="22.5" customHeight="1" x14ac:dyDescent="0.35">
      <c r="B6460" s="12"/>
      <c r="C6460" s="12"/>
      <c r="D6460" s="12"/>
      <c r="E6460" s="36"/>
      <c r="F6460" s="12"/>
      <c r="G6460" s="12"/>
      <c r="H6460" s="12"/>
      <c r="I6460" s="11"/>
      <c r="J6460" s="12"/>
      <c r="K6460" s="12"/>
      <c r="L6460" s="12"/>
      <c r="M6460" s="12"/>
      <c r="N6460" s="12"/>
    </row>
    <row r="6461" spans="2:14" ht="22.5" customHeight="1" x14ac:dyDescent="0.35">
      <c r="B6461" s="10"/>
      <c r="C6461" s="10"/>
      <c r="D6461" s="10"/>
      <c r="E6461" s="35"/>
      <c r="F6461" s="10"/>
      <c r="G6461" s="10"/>
      <c r="H6461" s="10"/>
      <c r="I6461" s="11"/>
      <c r="J6461" s="10"/>
      <c r="K6461" s="10"/>
      <c r="L6461" s="10"/>
      <c r="M6461" s="10"/>
      <c r="N6461" s="10"/>
    </row>
    <row r="6462" spans="2:14" ht="22.5" customHeight="1" x14ac:dyDescent="0.35">
      <c r="B6462" s="12"/>
      <c r="C6462" s="12"/>
      <c r="D6462" s="12"/>
      <c r="E6462" s="36"/>
      <c r="F6462" s="12"/>
      <c r="G6462" s="12"/>
      <c r="H6462" s="12"/>
      <c r="I6462" s="11"/>
      <c r="J6462" s="12"/>
      <c r="K6462" s="12"/>
      <c r="L6462" s="12"/>
      <c r="M6462" s="12"/>
      <c r="N6462" s="12"/>
    </row>
    <row r="6463" spans="2:14" ht="22.5" customHeight="1" x14ac:dyDescent="0.35">
      <c r="B6463" s="10"/>
      <c r="C6463" s="10"/>
      <c r="D6463" s="10"/>
      <c r="E6463" s="35"/>
      <c r="F6463" s="10"/>
      <c r="G6463" s="10"/>
      <c r="H6463" s="10"/>
      <c r="I6463" s="11"/>
      <c r="J6463" s="10"/>
      <c r="K6463" s="10"/>
      <c r="L6463" s="10"/>
      <c r="M6463" s="10"/>
      <c r="N6463" s="10"/>
    </row>
    <row r="6464" spans="2:14" ht="22.5" customHeight="1" x14ac:dyDescent="0.35">
      <c r="B6464" s="12"/>
      <c r="C6464" s="12"/>
      <c r="D6464" s="12"/>
      <c r="E6464" s="36"/>
      <c r="F6464" s="12"/>
      <c r="G6464" s="12"/>
      <c r="H6464" s="12"/>
      <c r="I6464" s="11"/>
      <c r="J6464" s="12"/>
      <c r="K6464" s="12"/>
      <c r="L6464" s="12"/>
      <c r="M6464" s="12"/>
      <c r="N6464" s="12"/>
    </row>
    <row r="6465" spans="2:14" ht="22.5" customHeight="1" x14ac:dyDescent="0.35">
      <c r="B6465" s="10"/>
      <c r="C6465" s="10"/>
      <c r="D6465" s="10"/>
      <c r="E6465" s="35"/>
      <c r="F6465" s="10"/>
      <c r="G6465" s="10"/>
      <c r="H6465" s="10"/>
      <c r="I6465" s="11"/>
      <c r="J6465" s="10"/>
      <c r="K6465" s="10"/>
      <c r="L6465" s="10"/>
      <c r="M6465" s="10"/>
      <c r="N6465" s="10"/>
    </row>
    <row r="6466" spans="2:14" ht="22.5" customHeight="1" x14ac:dyDescent="0.35">
      <c r="B6466" s="12"/>
      <c r="C6466" s="12"/>
      <c r="D6466" s="12"/>
      <c r="E6466" s="36"/>
      <c r="F6466" s="12"/>
      <c r="G6466" s="12"/>
      <c r="H6466" s="12"/>
      <c r="I6466" s="11"/>
      <c r="J6466" s="12"/>
      <c r="K6466" s="12"/>
      <c r="L6466" s="12"/>
      <c r="M6466" s="12"/>
      <c r="N6466" s="12"/>
    </row>
    <row r="6467" spans="2:14" ht="22.5" customHeight="1" x14ac:dyDescent="0.35">
      <c r="B6467" s="10"/>
      <c r="C6467" s="10"/>
      <c r="D6467" s="10"/>
      <c r="E6467" s="35"/>
      <c r="F6467" s="10"/>
      <c r="G6467" s="10"/>
      <c r="H6467" s="10"/>
      <c r="I6467" s="11"/>
      <c r="J6467" s="10"/>
      <c r="K6467" s="10"/>
      <c r="L6467" s="10"/>
      <c r="M6467" s="10"/>
      <c r="N6467" s="10"/>
    </row>
    <row r="6468" spans="2:14" ht="22.5" customHeight="1" x14ac:dyDescent="0.35">
      <c r="B6468" s="12"/>
      <c r="C6468" s="12"/>
      <c r="D6468" s="12"/>
      <c r="E6468" s="36"/>
      <c r="F6468" s="12"/>
      <c r="G6468" s="12"/>
      <c r="H6468" s="12"/>
      <c r="I6468" s="11"/>
      <c r="J6468" s="12"/>
      <c r="K6468" s="12"/>
      <c r="L6468" s="12"/>
      <c r="M6468" s="12"/>
      <c r="N6468" s="12"/>
    </row>
    <row r="6469" spans="2:14" ht="22.5" customHeight="1" x14ac:dyDescent="0.35">
      <c r="B6469" s="10"/>
      <c r="C6469" s="10"/>
      <c r="D6469" s="10"/>
      <c r="E6469" s="35"/>
      <c r="F6469" s="10"/>
      <c r="G6469" s="10"/>
      <c r="H6469" s="10"/>
      <c r="I6469" s="11"/>
      <c r="J6469" s="10"/>
      <c r="K6469" s="10"/>
      <c r="L6469" s="10"/>
      <c r="M6469" s="10"/>
      <c r="N6469" s="10"/>
    </row>
    <row r="6470" spans="2:14" ht="22.5" customHeight="1" x14ac:dyDescent="0.35">
      <c r="B6470" s="12"/>
      <c r="C6470" s="12"/>
      <c r="D6470" s="12"/>
      <c r="E6470" s="36"/>
      <c r="F6470" s="12"/>
      <c r="G6470" s="12"/>
      <c r="H6470" s="12"/>
      <c r="I6470" s="11"/>
      <c r="J6470" s="12"/>
      <c r="K6470" s="12"/>
      <c r="L6470" s="12"/>
      <c r="M6470" s="12"/>
      <c r="N6470" s="12"/>
    </row>
    <row r="6471" spans="2:14" ht="22.5" customHeight="1" x14ac:dyDescent="0.35">
      <c r="B6471" s="10"/>
      <c r="C6471" s="10"/>
      <c r="D6471" s="10"/>
      <c r="E6471" s="35"/>
      <c r="F6471" s="10"/>
      <c r="G6471" s="10"/>
      <c r="H6471" s="10"/>
      <c r="I6471" s="11"/>
      <c r="J6471" s="10"/>
      <c r="K6471" s="10"/>
      <c r="L6471" s="10"/>
      <c r="M6471" s="10"/>
      <c r="N6471" s="10"/>
    </row>
    <row r="6472" spans="2:14" ht="22.5" customHeight="1" x14ac:dyDescent="0.35">
      <c r="B6472" s="12"/>
      <c r="C6472" s="12"/>
      <c r="D6472" s="12"/>
      <c r="E6472" s="36"/>
      <c r="F6472" s="12"/>
      <c r="G6472" s="12"/>
      <c r="H6472" s="12"/>
      <c r="I6472" s="11"/>
      <c r="J6472" s="12"/>
      <c r="K6472" s="12"/>
      <c r="L6472" s="12"/>
      <c r="M6472" s="12"/>
      <c r="N6472" s="12"/>
    </row>
    <row r="6473" spans="2:14" ht="22.5" customHeight="1" x14ac:dyDescent="0.35">
      <c r="B6473" s="10"/>
      <c r="C6473" s="10"/>
      <c r="D6473" s="10"/>
      <c r="E6473" s="35"/>
      <c r="F6473" s="10"/>
      <c r="G6473" s="10"/>
      <c r="H6473" s="10"/>
      <c r="I6473" s="11"/>
      <c r="J6473" s="10"/>
      <c r="K6473" s="10"/>
      <c r="L6473" s="10"/>
      <c r="M6473" s="10"/>
      <c r="N6473" s="10"/>
    </row>
    <row r="6474" spans="2:14" ht="22.5" customHeight="1" x14ac:dyDescent="0.35">
      <c r="B6474" s="12"/>
      <c r="C6474" s="12"/>
      <c r="D6474" s="12"/>
      <c r="E6474" s="36"/>
      <c r="F6474" s="12"/>
      <c r="G6474" s="12"/>
      <c r="H6474" s="12"/>
      <c r="I6474" s="11"/>
      <c r="J6474" s="12"/>
      <c r="K6474" s="12"/>
      <c r="L6474" s="12"/>
      <c r="M6474" s="12"/>
      <c r="N6474" s="12"/>
    </row>
    <row r="6475" spans="2:14" ht="22.5" customHeight="1" x14ac:dyDescent="0.35">
      <c r="B6475" s="10"/>
      <c r="C6475" s="10"/>
      <c r="D6475" s="10"/>
      <c r="E6475" s="35"/>
      <c r="F6475" s="10"/>
      <c r="G6475" s="10"/>
      <c r="H6475" s="10"/>
      <c r="I6475" s="11"/>
      <c r="J6475" s="10"/>
      <c r="K6475" s="10"/>
      <c r="L6475" s="10"/>
      <c r="M6475" s="10"/>
      <c r="N6475" s="10"/>
    </row>
    <row r="6476" spans="2:14" ht="22.5" customHeight="1" x14ac:dyDescent="0.35">
      <c r="B6476" s="12"/>
      <c r="C6476" s="12"/>
      <c r="D6476" s="12"/>
      <c r="E6476" s="36"/>
      <c r="F6476" s="12"/>
      <c r="G6476" s="12"/>
      <c r="H6476" s="12"/>
      <c r="I6476" s="11"/>
      <c r="J6476" s="12"/>
      <c r="K6476" s="12"/>
      <c r="L6476" s="12"/>
      <c r="M6476" s="12"/>
      <c r="N6476" s="12"/>
    </row>
    <row r="6477" spans="2:14" ht="22.5" customHeight="1" x14ac:dyDescent="0.35">
      <c r="B6477" s="10"/>
      <c r="C6477" s="10"/>
      <c r="D6477" s="10"/>
      <c r="E6477" s="35"/>
      <c r="F6477" s="10"/>
      <c r="G6477" s="10"/>
      <c r="H6477" s="10"/>
      <c r="I6477" s="11"/>
      <c r="J6477" s="10"/>
      <c r="K6477" s="10"/>
      <c r="L6477" s="10"/>
      <c r="M6477" s="10"/>
      <c r="N6477" s="10"/>
    </row>
    <row r="6478" spans="2:14" ht="22.5" customHeight="1" x14ac:dyDescent="0.35">
      <c r="B6478" s="12"/>
      <c r="C6478" s="12"/>
      <c r="D6478" s="12"/>
      <c r="E6478" s="36"/>
      <c r="F6478" s="12"/>
      <c r="G6478" s="12"/>
      <c r="H6478" s="12"/>
      <c r="I6478" s="11"/>
      <c r="J6478" s="12"/>
      <c r="K6478" s="12"/>
      <c r="L6478" s="12"/>
      <c r="M6478" s="12"/>
      <c r="N6478" s="12"/>
    </row>
    <row r="6479" spans="2:14" ht="22.5" customHeight="1" x14ac:dyDescent="0.35">
      <c r="B6479" s="10"/>
      <c r="C6479" s="10"/>
      <c r="D6479" s="10"/>
      <c r="E6479" s="35"/>
      <c r="F6479" s="10"/>
      <c r="G6479" s="10"/>
      <c r="H6479" s="10"/>
      <c r="I6479" s="11"/>
      <c r="J6479" s="10"/>
      <c r="K6479" s="10"/>
      <c r="L6479" s="10"/>
      <c r="M6479" s="10"/>
      <c r="N6479" s="10"/>
    </row>
    <row r="6480" spans="2:14" ht="22.5" customHeight="1" x14ac:dyDescent="0.35">
      <c r="B6480" s="12"/>
      <c r="C6480" s="12"/>
      <c r="D6480" s="12"/>
      <c r="E6480" s="36"/>
      <c r="F6480" s="12"/>
      <c r="G6480" s="12"/>
      <c r="H6480" s="12"/>
      <c r="I6480" s="11"/>
      <c r="J6480" s="12"/>
      <c r="K6480" s="12"/>
      <c r="L6480" s="12"/>
      <c r="M6480" s="12"/>
      <c r="N6480" s="12"/>
    </row>
    <row r="6481" spans="2:14" ht="22.5" customHeight="1" x14ac:dyDescent="0.35">
      <c r="B6481" s="10"/>
      <c r="C6481" s="10"/>
      <c r="D6481" s="10"/>
      <c r="E6481" s="35"/>
      <c r="F6481" s="10"/>
      <c r="G6481" s="10"/>
      <c r="H6481" s="10"/>
      <c r="I6481" s="11"/>
      <c r="J6481" s="10"/>
      <c r="K6481" s="10"/>
      <c r="L6481" s="10"/>
      <c r="M6481" s="10"/>
      <c r="N6481" s="10"/>
    </row>
    <row r="6482" spans="2:14" ht="22.5" customHeight="1" x14ac:dyDescent="0.35">
      <c r="B6482" s="12"/>
      <c r="C6482" s="12"/>
      <c r="D6482" s="12"/>
      <c r="E6482" s="36"/>
      <c r="F6482" s="12"/>
      <c r="G6482" s="12"/>
      <c r="H6482" s="12"/>
      <c r="I6482" s="11"/>
      <c r="J6482" s="12"/>
      <c r="K6482" s="12"/>
      <c r="L6482" s="12"/>
      <c r="M6482" s="12"/>
      <c r="N6482" s="12"/>
    </row>
    <row r="6483" spans="2:14" ht="22.5" customHeight="1" x14ac:dyDescent="0.35">
      <c r="B6483" s="10"/>
      <c r="C6483" s="10"/>
      <c r="D6483" s="10"/>
      <c r="E6483" s="35"/>
      <c r="F6483" s="10"/>
      <c r="G6483" s="10"/>
      <c r="H6483" s="10"/>
      <c r="I6483" s="11"/>
      <c r="J6483" s="10"/>
      <c r="K6483" s="10"/>
      <c r="L6483" s="10"/>
      <c r="M6483" s="10"/>
      <c r="N6483" s="10"/>
    </row>
    <row r="6484" spans="2:14" ht="22.5" customHeight="1" x14ac:dyDescent="0.35">
      <c r="B6484" s="12"/>
      <c r="C6484" s="12"/>
      <c r="D6484" s="12"/>
      <c r="E6484" s="36"/>
      <c r="F6484" s="12"/>
      <c r="G6484" s="12"/>
      <c r="H6484" s="12"/>
      <c r="I6484" s="11"/>
      <c r="J6484" s="12"/>
      <c r="K6484" s="12"/>
      <c r="L6484" s="12"/>
      <c r="M6484" s="12"/>
      <c r="N6484" s="12"/>
    </row>
    <row r="6485" spans="2:14" ht="22.5" customHeight="1" x14ac:dyDescent="0.35">
      <c r="B6485" s="10"/>
      <c r="C6485" s="10"/>
      <c r="D6485" s="10"/>
      <c r="E6485" s="35"/>
      <c r="F6485" s="10"/>
      <c r="G6485" s="10"/>
      <c r="H6485" s="10"/>
      <c r="I6485" s="11"/>
      <c r="J6485" s="10"/>
      <c r="K6485" s="10"/>
      <c r="L6485" s="10"/>
      <c r="M6485" s="10"/>
      <c r="N6485" s="10"/>
    </row>
    <row r="6486" spans="2:14" ht="22.5" customHeight="1" x14ac:dyDescent="0.35">
      <c r="B6486" s="12"/>
      <c r="C6486" s="12"/>
      <c r="D6486" s="12"/>
      <c r="E6486" s="36"/>
      <c r="F6486" s="12"/>
      <c r="G6486" s="12"/>
      <c r="H6486" s="12"/>
      <c r="I6486" s="11"/>
      <c r="J6486" s="12"/>
      <c r="K6486" s="12"/>
      <c r="L6486" s="12"/>
      <c r="M6486" s="12"/>
      <c r="N6486" s="12"/>
    </row>
    <row r="6487" spans="2:14" ht="22.5" customHeight="1" x14ac:dyDescent="0.35">
      <c r="B6487" s="10"/>
      <c r="C6487" s="10"/>
      <c r="D6487" s="10"/>
      <c r="E6487" s="35"/>
      <c r="F6487" s="10"/>
      <c r="G6487" s="10"/>
      <c r="H6487" s="10"/>
      <c r="I6487" s="11"/>
      <c r="J6487" s="10"/>
      <c r="K6487" s="10"/>
      <c r="L6487" s="10"/>
      <c r="M6487" s="10"/>
      <c r="N6487" s="10"/>
    </row>
    <row r="6488" spans="2:14" ht="22.5" customHeight="1" x14ac:dyDescent="0.35">
      <c r="B6488" s="12"/>
      <c r="C6488" s="12"/>
      <c r="D6488" s="12"/>
      <c r="E6488" s="36"/>
      <c r="F6488" s="12"/>
      <c r="G6488" s="12"/>
      <c r="H6488" s="12"/>
      <c r="I6488" s="11"/>
      <c r="J6488" s="12"/>
      <c r="K6488" s="12"/>
      <c r="L6488" s="12"/>
      <c r="M6488" s="12"/>
      <c r="N6488" s="12"/>
    </row>
    <row r="6489" spans="2:14" ht="22.5" customHeight="1" x14ac:dyDescent="0.35">
      <c r="B6489" s="10"/>
      <c r="C6489" s="10"/>
      <c r="D6489" s="10"/>
      <c r="E6489" s="35"/>
      <c r="F6489" s="10"/>
      <c r="G6489" s="10"/>
      <c r="H6489" s="10"/>
      <c r="I6489" s="11"/>
      <c r="J6489" s="10"/>
      <c r="K6489" s="10"/>
      <c r="L6489" s="10"/>
      <c r="M6489" s="10"/>
      <c r="N6489" s="10"/>
    </row>
    <row r="6490" spans="2:14" ht="22.5" customHeight="1" x14ac:dyDescent="0.35">
      <c r="B6490" s="12"/>
      <c r="C6490" s="12"/>
      <c r="D6490" s="12"/>
      <c r="E6490" s="36"/>
      <c r="F6490" s="12"/>
      <c r="G6490" s="12"/>
      <c r="H6490" s="12"/>
      <c r="I6490" s="11"/>
      <c r="J6490" s="12"/>
      <c r="K6490" s="12"/>
      <c r="L6490" s="12"/>
      <c r="M6490" s="12"/>
      <c r="N6490" s="12"/>
    </row>
    <row r="6491" spans="2:14" ht="22.5" customHeight="1" x14ac:dyDescent="0.35">
      <c r="B6491" s="10"/>
      <c r="C6491" s="10"/>
      <c r="D6491" s="10"/>
      <c r="E6491" s="35"/>
      <c r="F6491" s="10"/>
      <c r="G6491" s="10"/>
      <c r="H6491" s="10"/>
      <c r="I6491" s="11"/>
      <c r="J6491" s="10"/>
      <c r="K6491" s="10"/>
      <c r="L6491" s="10"/>
      <c r="M6491" s="10"/>
      <c r="N6491" s="10"/>
    </row>
    <row r="6492" spans="2:14" ht="22.5" customHeight="1" x14ac:dyDescent="0.35">
      <c r="B6492" s="12"/>
      <c r="C6492" s="12"/>
      <c r="D6492" s="12"/>
      <c r="E6492" s="36"/>
      <c r="F6492" s="12"/>
      <c r="G6492" s="12"/>
      <c r="H6492" s="12"/>
      <c r="I6492" s="11"/>
      <c r="J6492" s="12"/>
      <c r="K6492" s="12"/>
      <c r="L6492" s="12"/>
      <c r="M6492" s="12"/>
      <c r="N6492" s="12"/>
    </row>
    <row r="6493" spans="2:14" ht="22.5" customHeight="1" x14ac:dyDescent="0.35">
      <c r="B6493" s="10"/>
      <c r="C6493" s="10"/>
      <c r="D6493" s="10"/>
      <c r="E6493" s="35"/>
      <c r="F6493" s="10"/>
      <c r="G6493" s="10"/>
      <c r="H6493" s="10"/>
      <c r="I6493" s="11"/>
      <c r="J6493" s="10"/>
      <c r="K6493" s="10"/>
      <c r="L6493" s="10"/>
      <c r="M6493" s="10"/>
      <c r="N6493" s="10"/>
    </row>
    <row r="6494" spans="2:14" ht="22.5" customHeight="1" x14ac:dyDescent="0.35">
      <c r="B6494" s="12"/>
      <c r="C6494" s="12"/>
      <c r="D6494" s="12"/>
      <c r="E6494" s="36"/>
      <c r="F6494" s="12"/>
      <c r="G6494" s="12"/>
      <c r="H6494" s="12"/>
      <c r="I6494" s="11"/>
      <c r="J6494" s="12"/>
      <c r="K6494" s="12"/>
      <c r="L6494" s="12"/>
      <c r="M6494" s="12"/>
      <c r="N6494" s="12"/>
    </row>
    <row r="6495" spans="2:14" ht="22.5" customHeight="1" x14ac:dyDescent="0.35">
      <c r="B6495" s="10"/>
      <c r="C6495" s="10"/>
      <c r="D6495" s="10"/>
      <c r="E6495" s="35"/>
      <c r="F6495" s="10"/>
      <c r="G6495" s="10"/>
      <c r="H6495" s="10"/>
      <c r="I6495" s="11"/>
      <c r="J6495" s="10"/>
      <c r="K6495" s="10"/>
      <c r="L6495" s="10"/>
      <c r="M6495" s="10"/>
      <c r="N6495" s="10"/>
    </row>
    <row r="6496" spans="2:14" ht="22.5" customHeight="1" x14ac:dyDescent="0.35">
      <c r="B6496" s="12"/>
      <c r="C6496" s="12"/>
      <c r="D6496" s="12"/>
      <c r="E6496" s="36"/>
      <c r="F6496" s="12"/>
      <c r="G6496" s="12"/>
      <c r="H6496" s="12"/>
      <c r="I6496" s="11"/>
      <c r="J6496" s="12"/>
      <c r="K6496" s="12"/>
      <c r="L6496" s="12"/>
      <c r="M6496" s="12"/>
      <c r="N6496" s="12"/>
    </row>
    <row r="6497" spans="2:14" ht="22.5" customHeight="1" x14ac:dyDescent="0.35">
      <c r="B6497" s="10"/>
      <c r="C6497" s="10"/>
      <c r="D6497" s="10"/>
      <c r="E6497" s="35"/>
      <c r="F6497" s="10"/>
      <c r="G6497" s="10"/>
      <c r="H6497" s="10"/>
      <c r="I6497" s="11"/>
      <c r="J6497" s="10"/>
      <c r="K6497" s="10"/>
      <c r="L6497" s="10"/>
      <c r="M6497" s="10"/>
      <c r="N6497" s="10"/>
    </row>
    <row r="6498" spans="2:14" ht="22.5" customHeight="1" x14ac:dyDescent="0.35">
      <c r="B6498" s="12"/>
      <c r="C6498" s="12"/>
      <c r="D6498" s="12"/>
      <c r="E6498" s="36"/>
      <c r="F6498" s="12"/>
      <c r="G6498" s="12"/>
      <c r="H6498" s="12"/>
      <c r="I6498" s="11"/>
      <c r="J6498" s="12"/>
      <c r="K6498" s="12"/>
      <c r="L6498" s="12"/>
      <c r="M6498" s="12"/>
      <c r="N6498" s="12"/>
    </row>
    <row r="6499" spans="2:14" ht="22.5" customHeight="1" x14ac:dyDescent="0.35">
      <c r="B6499" s="10"/>
      <c r="C6499" s="10"/>
      <c r="D6499" s="10"/>
      <c r="E6499" s="35"/>
      <c r="F6499" s="10"/>
      <c r="G6499" s="10"/>
      <c r="H6499" s="10"/>
      <c r="I6499" s="11"/>
      <c r="J6499" s="10"/>
      <c r="K6499" s="10"/>
      <c r="L6499" s="10"/>
      <c r="M6499" s="10"/>
      <c r="N6499" s="10"/>
    </row>
    <row r="6500" spans="2:14" ht="22.5" customHeight="1" x14ac:dyDescent="0.35">
      <c r="B6500" s="12"/>
      <c r="C6500" s="12"/>
      <c r="D6500" s="12"/>
      <c r="E6500" s="36"/>
      <c r="F6500" s="12"/>
      <c r="G6500" s="12"/>
      <c r="H6500" s="12"/>
      <c r="I6500" s="11"/>
      <c r="J6500" s="12"/>
      <c r="K6500" s="12"/>
      <c r="L6500" s="12"/>
      <c r="M6500" s="12"/>
      <c r="N6500" s="12"/>
    </row>
    <row r="6501" spans="2:14" ht="22.5" customHeight="1" x14ac:dyDescent="0.35">
      <c r="B6501" s="10"/>
      <c r="C6501" s="10"/>
      <c r="D6501" s="10"/>
      <c r="E6501" s="35"/>
      <c r="F6501" s="10"/>
      <c r="G6501" s="10"/>
      <c r="H6501" s="10"/>
      <c r="I6501" s="11"/>
      <c r="J6501" s="10"/>
      <c r="K6501" s="10"/>
      <c r="L6501" s="10"/>
      <c r="M6501" s="10"/>
      <c r="N6501" s="10"/>
    </row>
    <row r="6502" spans="2:14" ht="22.5" customHeight="1" x14ac:dyDescent="0.35">
      <c r="B6502" s="12"/>
      <c r="C6502" s="12"/>
      <c r="D6502" s="12"/>
      <c r="E6502" s="36"/>
      <c r="F6502" s="12"/>
      <c r="G6502" s="12"/>
      <c r="H6502" s="12"/>
      <c r="I6502" s="11"/>
      <c r="J6502" s="12"/>
      <c r="K6502" s="12"/>
      <c r="L6502" s="12"/>
      <c r="M6502" s="12"/>
      <c r="N6502" s="12"/>
    </row>
    <row r="6503" spans="2:14" ht="22.5" customHeight="1" x14ac:dyDescent="0.35">
      <c r="B6503" s="10"/>
      <c r="C6503" s="10"/>
      <c r="D6503" s="10"/>
      <c r="E6503" s="35"/>
      <c r="F6503" s="10"/>
      <c r="G6503" s="10"/>
      <c r="H6503" s="10"/>
      <c r="I6503" s="11"/>
      <c r="J6503" s="10"/>
      <c r="K6503" s="10"/>
      <c r="L6503" s="10"/>
      <c r="M6503" s="10"/>
      <c r="N6503" s="10"/>
    </row>
    <row r="6504" spans="2:14" ht="22.5" customHeight="1" x14ac:dyDescent="0.35">
      <c r="B6504" s="12"/>
      <c r="C6504" s="12"/>
      <c r="D6504" s="12"/>
      <c r="E6504" s="36"/>
      <c r="F6504" s="12"/>
      <c r="G6504" s="12"/>
      <c r="H6504" s="12"/>
      <c r="I6504" s="11"/>
      <c r="J6504" s="12"/>
      <c r="K6504" s="12"/>
      <c r="L6504" s="12"/>
      <c r="M6504" s="12"/>
      <c r="N6504" s="12"/>
    </row>
    <row r="6505" spans="2:14" ht="22.5" customHeight="1" x14ac:dyDescent="0.35">
      <c r="B6505" s="10"/>
      <c r="C6505" s="10"/>
      <c r="D6505" s="10"/>
      <c r="E6505" s="35"/>
      <c r="F6505" s="10"/>
      <c r="G6505" s="10"/>
      <c r="H6505" s="10"/>
      <c r="I6505" s="11"/>
      <c r="J6505" s="10"/>
      <c r="K6505" s="10"/>
      <c r="L6505" s="10"/>
      <c r="M6505" s="10"/>
      <c r="N6505" s="10"/>
    </row>
    <row r="6506" spans="2:14" ht="22.5" customHeight="1" x14ac:dyDescent="0.35">
      <c r="B6506" s="12"/>
      <c r="C6506" s="12"/>
      <c r="D6506" s="12"/>
      <c r="E6506" s="36"/>
      <c r="F6506" s="12"/>
      <c r="G6506" s="12"/>
      <c r="H6506" s="12"/>
      <c r="I6506" s="11"/>
      <c r="J6506" s="12"/>
      <c r="K6506" s="12"/>
      <c r="L6506" s="12"/>
      <c r="M6506" s="12"/>
      <c r="N6506" s="12"/>
    </row>
    <row r="6507" spans="2:14" ht="22.5" customHeight="1" x14ac:dyDescent="0.35">
      <c r="B6507" s="10"/>
      <c r="C6507" s="10"/>
      <c r="D6507" s="10"/>
      <c r="E6507" s="35"/>
      <c r="F6507" s="10"/>
      <c r="G6507" s="10"/>
      <c r="H6507" s="10"/>
      <c r="I6507" s="11"/>
      <c r="J6507" s="10"/>
      <c r="K6507" s="10"/>
      <c r="L6507" s="10"/>
      <c r="M6507" s="10"/>
      <c r="N6507" s="10"/>
    </row>
    <row r="6508" spans="2:14" ht="22.5" customHeight="1" x14ac:dyDescent="0.35">
      <c r="B6508" s="12"/>
      <c r="C6508" s="12"/>
      <c r="D6508" s="12"/>
      <c r="E6508" s="36"/>
      <c r="F6508" s="12"/>
      <c r="G6508" s="12"/>
      <c r="H6508" s="12"/>
      <c r="I6508" s="11"/>
      <c r="J6508" s="12"/>
      <c r="K6508" s="12"/>
      <c r="L6508" s="12"/>
      <c r="M6508" s="12"/>
      <c r="N6508" s="12"/>
    </row>
    <row r="6509" spans="2:14" ht="22.5" customHeight="1" x14ac:dyDescent="0.35">
      <c r="B6509" s="10"/>
      <c r="C6509" s="10"/>
      <c r="D6509" s="10"/>
      <c r="E6509" s="35"/>
      <c r="F6509" s="10"/>
      <c r="G6509" s="10"/>
      <c r="H6509" s="10"/>
      <c r="I6509" s="11"/>
      <c r="J6509" s="10"/>
      <c r="K6509" s="10"/>
      <c r="L6509" s="10"/>
      <c r="M6509" s="10"/>
      <c r="N6509" s="10"/>
    </row>
    <row r="6510" spans="2:14" ht="22.5" customHeight="1" x14ac:dyDescent="0.35">
      <c r="B6510" s="12"/>
      <c r="C6510" s="12"/>
      <c r="D6510" s="12"/>
      <c r="E6510" s="36"/>
      <c r="F6510" s="12"/>
      <c r="G6510" s="12"/>
      <c r="H6510" s="12"/>
      <c r="I6510" s="11"/>
      <c r="J6510" s="12"/>
      <c r="K6510" s="12"/>
      <c r="L6510" s="12"/>
      <c r="M6510" s="12"/>
      <c r="N6510" s="12"/>
    </row>
    <row r="6511" spans="2:14" ht="22.5" customHeight="1" x14ac:dyDescent="0.35">
      <c r="B6511" s="10"/>
      <c r="C6511" s="10"/>
      <c r="D6511" s="10"/>
      <c r="E6511" s="35"/>
      <c r="F6511" s="10"/>
      <c r="G6511" s="10"/>
      <c r="H6511" s="10"/>
      <c r="I6511" s="11"/>
      <c r="J6511" s="10"/>
      <c r="K6511" s="10"/>
      <c r="L6511" s="10"/>
      <c r="M6511" s="10"/>
      <c r="N6511" s="10"/>
    </row>
    <row r="6512" spans="2:14" ht="22.5" customHeight="1" x14ac:dyDescent="0.35">
      <c r="B6512" s="12"/>
      <c r="C6512" s="12"/>
      <c r="D6512" s="12"/>
      <c r="E6512" s="36"/>
      <c r="F6512" s="12"/>
      <c r="G6512" s="12"/>
      <c r="H6512" s="12"/>
      <c r="I6512" s="11"/>
      <c r="J6512" s="12"/>
      <c r="K6512" s="12"/>
      <c r="L6512" s="12"/>
      <c r="M6512" s="12"/>
      <c r="N6512" s="12"/>
    </row>
    <row r="6513" spans="2:14" ht="22.5" customHeight="1" x14ac:dyDescent="0.35">
      <c r="B6513" s="10"/>
      <c r="C6513" s="10"/>
      <c r="D6513" s="10"/>
      <c r="E6513" s="35"/>
      <c r="F6513" s="10"/>
      <c r="G6513" s="10"/>
      <c r="H6513" s="10"/>
      <c r="I6513" s="11"/>
      <c r="J6513" s="10"/>
      <c r="K6513" s="10"/>
      <c r="L6513" s="10"/>
      <c r="M6513" s="10"/>
      <c r="N6513" s="10"/>
    </row>
    <row r="6514" spans="2:14" ht="22.5" customHeight="1" x14ac:dyDescent="0.35">
      <c r="B6514" s="12"/>
      <c r="C6514" s="12"/>
      <c r="D6514" s="12"/>
      <c r="E6514" s="36"/>
      <c r="F6514" s="12"/>
      <c r="G6514" s="12"/>
      <c r="H6514" s="12"/>
      <c r="I6514" s="11"/>
      <c r="J6514" s="12"/>
      <c r="K6514" s="12"/>
      <c r="L6514" s="12"/>
      <c r="M6514" s="12"/>
      <c r="N6514" s="12"/>
    </row>
    <row r="6515" spans="2:14" ht="22.5" customHeight="1" x14ac:dyDescent="0.35">
      <c r="B6515" s="10"/>
      <c r="C6515" s="10"/>
      <c r="D6515" s="10"/>
      <c r="E6515" s="35"/>
      <c r="F6515" s="10"/>
      <c r="G6515" s="10"/>
      <c r="H6515" s="10"/>
      <c r="I6515" s="11"/>
      <c r="J6515" s="10"/>
      <c r="K6515" s="10"/>
      <c r="L6515" s="10"/>
      <c r="M6515" s="10"/>
      <c r="N6515" s="10"/>
    </row>
    <row r="6516" spans="2:14" ht="22.5" customHeight="1" x14ac:dyDescent="0.35">
      <c r="B6516" s="12"/>
      <c r="C6516" s="12"/>
      <c r="D6516" s="12"/>
      <c r="E6516" s="36"/>
      <c r="F6516" s="12"/>
      <c r="G6516" s="12"/>
      <c r="H6516" s="12"/>
      <c r="I6516" s="11"/>
      <c r="J6516" s="12"/>
      <c r="K6516" s="12"/>
      <c r="L6516" s="12"/>
      <c r="M6516" s="12"/>
      <c r="N6516" s="12"/>
    </row>
    <row r="6517" spans="2:14" ht="22.5" customHeight="1" x14ac:dyDescent="0.35">
      <c r="B6517" s="10"/>
      <c r="C6517" s="10"/>
      <c r="D6517" s="10"/>
      <c r="E6517" s="35"/>
      <c r="F6517" s="10"/>
      <c r="G6517" s="10"/>
      <c r="H6517" s="10"/>
      <c r="I6517" s="11"/>
      <c r="J6517" s="10"/>
      <c r="K6517" s="10"/>
      <c r="L6517" s="10"/>
      <c r="M6517" s="10"/>
      <c r="N6517" s="10"/>
    </row>
    <row r="6518" spans="2:14" ht="22.5" customHeight="1" x14ac:dyDescent="0.35">
      <c r="B6518" s="12"/>
      <c r="C6518" s="12"/>
      <c r="D6518" s="12"/>
      <c r="E6518" s="36"/>
      <c r="F6518" s="12"/>
      <c r="G6518" s="12"/>
      <c r="H6518" s="12"/>
      <c r="I6518" s="11"/>
      <c r="J6518" s="12"/>
      <c r="K6518" s="12"/>
      <c r="L6518" s="12"/>
      <c r="M6518" s="12"/>
      <c r="N6518" s="12"/>
    </row>
    <row r="6519" spans="2:14" ht="22.5" customHeight="1" x14ac:dyDescent="0.35">
      <c r="B6519" s="10"/>
      <c r="C6519" s="10"/>
      <c r="D6519" s="10"/>
      <c r="E6519" s="35"/>
      <c r="F6519" s="10"/>
      <c r="G6519" s="10"/>
      <c r="H6519" s="10"/>
      <c r="I6519" s="11"/>
      <c r="J6519" s="10"/>
      <c r="K6519" s="10"/>
      <c r="L6519" s="10"/>
      <c r="M6519" s="10"/>
      <c r="N6519" s="10"/>
    </row>
    <row r="6520" spans="2:14" ht="22.5" customHeight="1" x14ac:dyDescent="0.35">
      <c r="B6520" s="12"/>
      <c r="C6520" s="12"/>
      <c r="D6520" s="12"/>
      <c r="E6520" s="36"/>
      <c r="F6520" s="12"/>
      <c r="G6520" s="12"/>
      <c r="H6520" s="12"/>
      <c r="I6520" s="11"/>
      <c r="J6520" s="12"/>
      <c r="K6520" s="12"/>
      <c r="L6520" s="12"/>
      <c r="M6520" s="12"/>
      <c r="N6520" s="12"/>
    </row>
    <row r="6521" spans="2:14" ht="22.5" customHeight="1" x14ac:dyDescent="0.35">
      <c r="B6521" s="10"/>
      <c r="C6521" s="10"/>
      <c r="D6521" s="10"/>
      <c r="E6521" s="35"/>
      <c r="F6521" s="10"/>
      <c r="G6521" s="10"/>
      <c r="H6521" s="10"/>
      <c r="I6521" s="11"/>
      <c r="J6521" s="10"/>
      <c r="K6521" s="10"/>
      <c r="L6521" s="10"/>
      <c r="M6521" s="10"/>
      <c r="N6521" s="10"/>
    </row>
    <row r="6522" spans="2:14" ht="22.5" customHeight="1" x14ac:dyDescent="0.35">
      <c r="B6522" s="12"/>
      <c r="C6522" s="12"/>
      <c r="D6522" s="12"/>
      <c r="E6522" s="36"/>
      <c r="F6522" s="12"/>
      <c r="G6522" s="12"/>
      <c r="H6522" s="12"/>
      <c r="I6522" s="11"/>
      <c r="J6522" s="12"/>
      <c r="K6522" s="12"/>
      <c r="L6522" s="12"/>
      <c r="M6522" s="12"/>
      <c r="N6522" s="12"/>
    </row>
    <row r="6523" spans="2:14" ht="22.5" customHeight="1" x14ac:dyDescent="0.35">
      <c r="B6523" s="10"/>
      <c r="C6523" s="10"/>
      <c r="D6523" s="10"/>
      <c r="E6523" s="35"/>
      <c r="F6523" s="10"/>
      <c r="G6523" s="10"/>
      <c r="H6523" s="10"/>
      <c r="I6523" s="11"/>
      <c r="J6523" s="10"/>
      <c r="K6523" s="10"/>
      <c r="L6523" s="10"/>
      <c r="M6523" s="10"/>
      <c r="N6523" s="10"/>
    </row>
    <row r="6524" spans="2:14" ht="22.5" customHeight="1" x14ac:dyDescent="0.35">
      <c r="B6524" s="12"/>
      <c r="C6524" s="12"/>
      <c r="D6524" s="12"/>
      <c r="E6524" s="36"/>
      <c r="F6524" s="12"/>
      <c r="G6524" s="12"/>
      <c r="H6524" s="12"/>
      <c r="I6524" s="11"/>
      <c r="J6524" s="12"/>
      <c r="K6524" s="12"/>
      <c r="L6524" s="12"/>
      <c r="M6524" s="12"/>
      <c r="N6524" s="12"/>
    </row>
    <row r="6525" spans="2:14" ht="22.5" customHeight="1" x14ac:dyDescent="0.35">
      <c r="B6525" s="10"/>
      <c r="C6525" s="10"/>
      <c r="D6525" s="10"/>
      <c r="E6525" s="35"/>
      <c r="F6525" s="10"/>
      <c r="G6525" s="10"/>
      <c r="H6525" s="10"/>
      <c r="I6525" s="11"/>
      <c r="J6525" s="10"/>
      <c r="K6525" s="10"/>
      <c r="L6525" s="10"/>
      <c r="M6525" s="10"/>
      <c r="N6525" s="10"/>
    </row>
    <row r="6526" spans="2:14" ht="22.5" customHeight="1" x14ac:dyDescent="0.35">
      <c r="B6526" s="12"/>
      <c r="C6526" s="12"/>
      <c r="D6526" s="12"/>
      <c r="E6526" s="36"/>
      <c r="F6526" s="12"/>
      <c r="G6526" s="12"/>
      <c r="H6526" s="12"/>
      <c r="I6526" s="11"/>
      <c r="J6526" s="12"/>
      <c r="K6526" s="12"/>
      <c r="L6526" s="12"/>
      <c r="M6526" s="12"/>
      <c r="N6526" s="12"/>
    </row>
    <row r="6527" spans="2:14" ht="22.5" customHeight="1" x14ac:dyDescent="0.35">
      <c r="B6527" s="10"/>
      <c r="C6527" s="10"/>
      <c r="D6527" s="10"/>
      <c r="E6527" s="35"/>
      <c r="F6527" s="10"/>
      <c r="G6527" s="10"/>
      <c r="H6527" s="10"/>
      <c r="I6527" s="11"/>
      <c r="J6527" s="10"/>
      <c r="K6527" s="10"/>
      <c r="L6527" s="10"/>
      <c r="M6527" s="10"/>
      <c r="N6527" s="10"/>
    </row>
    <row r="6528" spans="2:14" ht="22.5" customHeight="1" x14ac:dyDescent="0.35">
      <c r="B6528" s="12"/>
      <c r="C6528" s="12"/>
      <c r="D6528" s="12"/>
      <c r="E6528" s="36"/>
      <c r="F6528" s="12"/>
      <c r="G6528" s="12"/>
      <c r="H6528" s="12"/>
      <c r="I6528" s="11"/>
      <c r="J6528" s="12"/>
      <c r="K6528" s="12"/>
      <c r="L6528" s="12"/>
      <c r="M6528" s="12"/>
      <c r="N6528" s="12"/>
    </row>
    <row r="6529" spans="2:14" ht="22.5" customHeight="1" x14ac:dyDescent="0.35">
      <c r="B6529" s="10"/>
      <c r="C6529" s="10"/>
      <c r="D6529" s="10"/>
      <c r="E6529" s="35"/>
      <c r="F6529" s="10"/>
      <c r="G6529" s="10"/>
      <c r="H6529" s="10"/>
      <c r="I6529" s="11"/>
      <c r="J6529" s="10"/>
      <c r="K6529" s="10"/>
      <c r="L6529" s="10"/>
      <c r="M6529" s="10"/>
      <c r="N6529" s="10"/>
    </row>
    <row r="6530" spans="2:14" ht="22.5" customHeight="1" x14ac:dyDescent="0.35">
      <c r="B6530" s="12"/>
      <c r="C6530" s="12"/>
      <c r="D6530" s="12"/>
      <c r="E6530" s="36"/>
      <c r="F6530" s="12"/>
      <c r="G6530" s="12"/>
      <c r="H6530" s="12"/>
      <c r="I6530" s="11"/>
      <c r="J6530" s="12"/>
      <c r="K6530" s="12"/>
      <c r="L6530" s="12"/>
      <c r="M6530" s="12"/>
      <c r="N6530" s="12"/>
    </row>
    <row r="6531" spans="2:14" ht="22.5" customHeight="1" x14ac:dyDescent="0.35">
      <c r="B6531" s="10"/>
      <c r="C6531" s="10"/>
      <c r="D6531" s="10"/>
      <c r="E6531" s="35"/>
      <c r="F6531" s="10"/>
      <c r="G6531" s="10"/>
      <c r="H6531" s="10"/>
      <c r="I6531" s="11"/>
      <c r="J6531" s="10"/>
      <c r="K6531" s="10"/>
      <c r="L6531" s="10"/>
      <c r="M6531" s="10"/>
      <c r="N6531" s="10"/>
    </row>
    <row r="6532" spans="2:14" ht="22.5" customHeight="1" x14ac:dyDescent="0.35">
      <c r="B6532" s="12"/>
      <c r="C6532" s="12"/>
      <c r="D6532" s="12"/>
      <c r="E6532" s="36"/>
      <c r="F6532" s="12"/>
      <c r="G6532" s="12"/>
      <c r="H6532" s="12"/>
      <c r="I6532" s="11"/>
      <c r="J6532" s="12"/>
      <c r="K6532" s="12"/>
      <c r="L6532" s="12"/>
      <c r="M6532" s="12"/>
      <c r="N6532" s="12"/>
    </row>
    <row r="6533" spans="2:14" ht="22.5" customHeight="1" x14ac:dyDescent="0.35">
      <c r="B6533" s="10"/>
      <c r="C6533" s="10"/>
      <c r="D6533" s="10"/>
      <c r="E6533" s="35"/>
      <c r="F6533" s="10"/>
      <c r="G6533" s="10"/>
      <c r="H6533" s="10"/>
      <c r="I6533" s="11"/>
      <c r="J6533" s="10"/>
      <c r="K6533" s="10"/>
      <c r="L6533" s="10"/>
      <c r="M6533" s="10"/>
      <c r="N6533" s="10"/>
    </row>
    <row r="6534" spans="2:14" ht="22.5" customHeight="1" x14ac:dyDescent="0.35">
      <c r="B6534" s="12"/>
      <c r="C6534" s="12"/>
      <c r="D6534" s="12"/>
      <c r="E6534" s="36"/>
      <c r="F6534" s="12"/>
      <c r="G6534" s="12"/>
      <c r="H6534" s="12"/>
      <c r="I6534" s="11"/>
      <c r="J6534" s="12"/>
      <c r="K6534" s="12"/>
      <c r="L6534" s="12"/>
      <c r="M6534" s="12"/>
      <c r="N6534" s="12"/>
    </row>
    <row r="6535" spans="2:14" ht="22.5" customHeight="1" x14ac:dyDescent="0.35">
      <c r="B6535" s="10"/>
      <c r="C6535" s="10"/>
      <c r="D6535" s="10"/>
      <c r="E6535" s="35"/>
      <c r="F6535" s="10"/>
      <c r="G6535" s="10"/>
      <c r="H6535" s="10"/>
      <c r="I6535" s="11"/>
      <c r="J6535" s="10"/>
      <c r="K6535" s="10"/>
      <c r="L6535" s="10"/>
      <c r="M6535" s="10"/>
      <c r="N6535" s="10"/>
    </row>
    <row r="6536" spans="2:14" ht="22.5" customHeight="1" x14ac:dyDescent="0.35">
      <c r="B6536" s="12"/>
      <c r="C6536" s="12"/>
      <c r="D6536" s="12"/>
      <c r="E6536" s="36"/>
      <c r="F6536" s="12"/>
      <c r="G6536" s="12"/>
      <c r="H6536" s="12"/>
      <c r="I6536" s="11"/>
      <c r="J6536" s="12"/>
      <c r="K6536" s="12"/>
      <c r="L6536" s="12"/>
      <c r="M6536" s="12"/>
      <c r="N6536" s="12"/>
    </row>
    <row r="6537" spans="2:14" ht="22.5" customHeight="1" x14ac:dyDescent="0.35">
      <c r="B6537" s="10"/>
      <c r="C6537" s="10"/>
      <c r="D6537" s="10"/>
      <c r="E6537" s="35"/>
      <c r="F6537" s="10"/>
      <c r="G6537" s="10"/>
      <c r="H6537" s="10"/>
      <c r="I6537" s="11"/>
      <c r="J6537" s="10"/>
      <c r="K6537" s="10"/>
      <c r="L6537" s="10"/>
      <c r="M6537" s="10"/>
      <c r="N6537" s="10"/>
    </row>
    <row r="6538" spans="2:14" ht="22.5" customHeight="1" x14ac:dyDescent="0.35">
      <c r="B6538" s="12"/>
      <c r="C6538" s="12"/>
      <c r="D6538" s="12"/>
      <c r="E6538" s="36"/>
      <c r="F6538" s="12"/>
      <c r="G6538" s="12"/>
      <c r="H6538" s="12"/>
      <c r="I6538" s="11"/>
      <c r="J6538" s="12"/>
      <c r="K6538" s="12"/>
      <c r="L6538" s="12"/>
      <c r="M6538" s="12"/>
      <c r="N6538" s="12"/>
    </row>
    <row r="6539" spans="2:14" ht="22.5" customHeight="1" x14ac:dyDescent="0.35">
      <c r="B6539" s="10"/>
      <c r="C6539" s="10"/>
      <c r="D6539" s="10"/>
      <c r="E6539" s="35"/>
      <c r="F6539" s="10"/>
      <c r="G6539" s="10"/>
      <c r="H6539" s="10"/>
      <c r="I6539" s="11"/>
      <c r="J6539" s="10"/>
      <c r="K6539" s="10"/>
      <c r="L6539" s="10"/>
      <c r="M6539" s="10"/>
      <c r="N6539" s="10"/>
    </row>
    <row r="6540" spans="2:14" ht="22.5" customHeight="1" x14ac:dyDescent="0.35">
      <c r="B6540" s="12"/>
      <c r="C6540" s="12"/>
      <c r="D6540" s="12"/>
      <c r="E6540" s="36"/>
      <c r="F6540" s="12"/>
      <c r="G6540" s="12"/>
      <c r="H6540" s="12"/>
      <c r="I6540" s="11"/>
      <c r="J6540" s="12"/>
      <c r="K6540" s="12"/>
      <c r="L6540" s="12"/>
      <c r="M6540" s="12"/>
      <c r="N6540" s="12"/>
    </row>
    <row r="6541" spans="2:14" ht="22.5" customHeight="1" x14ac:dyDescent="0.35">
      <c r="B6541" s="10"/>
      <c r="C6541" s="10"/>
      <c r="D6541" s="10"/>
      <c r="E6541" s="35"/>
      <c r="F6541" s="10"/>
      <c r="G6541" s="10"/>
      <c r="H6541" s="10"/>
      <c r="I6541" s="11"/>
      <c r="J6541" s="10"/>
      <c r="K6541" s="10"/>
      <c r="L6541" s="10"/>
      <c r="M6541" s="10"/>
      <c r="N6541" s="10"/>
    </row>
    <row r="6542" spans="2:14" ht="22.5" customHeight="1" x14ac:dyDescent="0.35">
      <c r="B6542" s="12"/>
      <c r="C6542" s="12"/>
      <c r="D6542" s="12"/>
      <c r="E6542" s="36"/>
      <c r="F6542" s="12"/>
      <c r="G6542" s="12"/>
      <c r="H6542" s="12"/>
      <c r="I6542" s="11"/>
      <c r="J6542" s="12"/>
      <c r="K6542" s="12"/>
      <c r="L6542" s="12"/>
      <c r="M6542" s="12"/>
      <c r="N6542" s="12"/>
    </row>
    <row r="6543" spans="2:14" ht="22.5" customHeight="1" x14ac:dyDescent="0.35">
      <c r="B6543" s="10"/>
      <c r="C6543" s="10"/>
      <c r="D6543" s="10"/>
      <c r="E6543" s="35"/>
      <c r="F6543" s="10"/>
      <c r="G6543" s="10"/>
      <c r="H6543" s="10"/>
      <c r="I6543" s="11"/>
      <c r="J6543" s="10"/>
      <c r="K6543" s="10"/>
      <c r="L6543" s="10"/>
      <c r="M6543" s="10"/>
      <c r="N6543" s="10"/>
    </row>
    <row r="6544" spans="2:14" ht="22.5" customHeight="1" x14ac:dyDescent="0.35">
      <c r="B6544" s="12"/>
      <c r="C6544" s="12"/>
      <c r="D6544" s="12"/>
      <c r="E6544" s="36"/>
      <c r="F6544" s="12"/>
      <c r="G6544" s="12"/>
      <c r="H6544" s="12"/>
      <c r="I6544" s="11"/>
      <c r="J6544" s="12"/>
      <c r="K6544" s="12"/>
      <c r="L6544" s="12"/>
      <c r="M6544" s="12"/>
      <c r="N6544" s="12"/>
    </row>
    <row r="6545" spans="2:14" ht="22.5" customHeight="1" x14ac:dyDescent="0.35">
      <c r="B6545" s="10"/>
      <c r="C6545" s="10"/>
      <c r="D6545" s="10"/>
      <c r="E6545" s="35"/>
      <c r="F6545" s="10"/>
      <c r="G6545" s="10"/>
      <c r="H6545" s="10"/>
      <c r="I6545" s="11"/>
      <c r="J6545" s="10"/>
      <c r="K6545" s="10"/>
      <c r="L6545" s="10"/>
      <c r="M6545" s="10"/>
      <c r="N6545" s="10"/>
    </row>
    <row r="6546" spans="2:14" ht="22.5" customHeight="1" x14ac:dyDescent="0.35">
      <c r="B6546" s="12"/>
      <c r="C6546" s="12"/>
      <c r="D6546" s="12"/>
      <c r="E6546" s="36"/>
      <c r="F6546" s="12"/>
      <c r="G6546" s="12"/>
      <c r="H6546" s="12"/>
      <c r="I6546" s="11"/>
      <c r="J6546" s="12"/>
      <c r="K6546" s="12"/>
      <c r="L6546" s="12"/>
      <c r="M6546" s="12"/>
      <c r="N6546" s="12"/>
    </row>
    <row r="6547" spans="2:14" ht="22.5" customHeight="1" x14ac:dyDescent="0.35">
      <c r="B6547" s="10"/>
      <c r="C6547" s="10"/>
      <c r="D6547" s="10"/>
      <c r="E6547" s="35"/>
      <c r="F6547" s="10"/>
      <c r="G6547" s="10"/>
      <c r="H6547" s="10"/>
      <c r="I6547" s="11"/>
      <c r="J6547" s="10"/>
      <c r="K6547" s="10"/>
      <c r="L6547" s="10"/>
      <c r="M6547" s="10"/>
      <c r="N6547" s="10"/>
    </row>
    <row r="6548" spans="2:14" ht="22.5" customHeight="1" x14ac:dyDescent="0.35">
      <c r="B6548" s="12"/>
      <c r="C6548" s="12"/>
      <c r="D6548" s="12"/>
      <c r="E6548" s="36"/>
      <c r="F6548" s="12"/>
      <c r="G6548" s="12"/>
      <c r="H6548" s="12"/>
      <c r="I6548" s="11"/>
      <c r="J6548" s="12"/>
      <c r="K6548" s="12"/>
      <c r="L6548" s="12"/>
      <c r="M6548" s="12"/>
      <c r="N6548" s="12"/>
    </row>
    <row r="6549" spans="2:14" ht="22.5" customHeight="1" x14ac:dyDescent="0.35">
      <c r="B6549" s="10"/>
      <c r="C6549" s="10"/>
      <c r="D6549" s="10"/>
      <c r="E6549" s="35"/>
      <c r="F6549" s="10"/>
      <c r="G6549" s="10"/>
      <c r="H6549" s="10"/>
      <c r="I6549" s="11"/>
      <c r="J6549" s="10"/>
      <c r="K6549" s="10"/>
      <c r="L6549" s="10"/>
      <c r="M6549" s="10"/>
      <c r="N6549" s="10"/>
    </row>
    <row r="6550" spans="2:14" ht="22.5" customHeight="1" x14ac:dyDescent="0.35">
      <c r="B6550" s="12"/>
      <c r="C6550" s="12"/>
      <c r="D6550" s="12"/>
      <c r="E6550" s="36"/>
      <c r="F6550" s="12"/>
      <c r="G6550" s="12"/>
      <c r="H6550" s="12"/>
      <c r="I6550" s="11"/>
      <c r="J6550" s="12"/>
      <c r="K6550" s="12"/>
      <c r="L6550" s="12"/>
      <c r="M6550" s="12"/>
      <c r="N6550" s="12"/>
    </row>
    <row r="6551" spans="2:14" ht="22.5" customHeight="1" x14ac:dyDescent="0.35">
      <c r="B6551" s="10"/>
      <c r="C6551" s="10"/>
      <c r="D6551" s="10"/>
      <c r="E6551" s="35"/>
      <c r="F6551" s="10"/>
      <c r="G6551" s="10"/>
      <c r="H6551" s="10"/>
      <c r="I6551" s="11"/>
      <c r="J6551" s="10"/>
      <c r="K6551" s="10"/>
      <c r="L6551" s="10"/>
      <c r="M6551" s="10"/>
      <c r="N6551" s="10"/>
    </row>
    <row r="6552" spans="2:14" ht="22.5" customHeight="1" x14ac:dyDescent="0.35">
      <c r="B6552" s="12"/>
      <c r="C6552" s="12"/>
      <c r="D6552" s="12"/>
      <c r="E6552" s="36"/>
      <c r="F6552" s="12"/>
      <c r="G6552" s="12"/>
      <c r="H6552" s="12"/>
      <c r="I6552" s="11"/>
      <c r="J6552" s="12"/>
      <c r="K6552" s="12"/>
      <c r="L6552" s="12"/>
      <c r="M6552" s="12"/>
      <c r="N6552" s="12"/>
    </row>
    <row r="6553" spans="2:14" ht="22.5" customHeight="1" x14ac:dyDescent="0.35">
      <c r="B6553" s="10"/>
      <c r="C6553" s="10"/>
      <c r="D6553" s="10"/>
      <c r="E6553" s="35"/>
      <c r="F6553" s="10"/>
      <c r="G6553" s="10"/>
      <c r="H6553" s="10"/>
      <c r="I6553" s="11"/>
      <c r="J6553" s="10"/>
      <c r="K6553" s="10"/>
      <c r="L6553" s="10"/>
      <c r="M6553" s="10"/>
      <c r="N6553" s="10"/>
    </row>
    <row r="6554" spans="2:14" ht="22.5" customHeight="1" x14ac:dyDescent="0.35">
      <c r="B6554" s="12"/>
      <c r="C6554" s="12"/>
      <c r="D6554" s="12"/>
      <c r="E6554" s="36"/>
      <c r="F6554" s="12"/>
      <c r="G6554" s="12"/>
      <c r="H6554" s="12"/>
      <c r="I6554" s="11"/>
      <c r="J6554" s="12"/>
      <c r="K6554" s="12"/>
      <c r="L6554" s="12"/>
      <c r="M6554" s="12"/>
      <c r="N6554" s="12"/>
    </row>
    <row r="6555" spans="2:14" ht="22.5" customHeight="1" x14ac:dyDescent="0.35">
      <c r="B6555" s="10"/>
      <c r="C6555" s="10"/>
      <c r="D6555" s="10"/>
      <c r="E6555" s="35"/>
      <c r="F6555" s="10"/>
      <c r="G6555" s="10"/>
      <c r="H6555" s="10"/>
      <c r="I6555" s="11"/>
      <c r="J6555" s="10"/>
      <c r="K6555" s="10"/>
      <c r="L6555" s="10"/>
      <c r="M6555" s="10"/>
      <c r="N6555" s="10"/>
    </row>
    <row r="6556" spans="2:14" ht="22.5" customHeight="1" x14ac:dyDescent="0.35">
      <c r="B6556" s="12"/>
      <c r="C6556" s="12"/>
      <c r="D6556" s="12"/>
      <c r="E6556" s="36"/>
      <c r="F6556" s="12"/>
      <c r="G6556" s="12"/>
      <c r="H6556" s="12"/>
      <c r="I6556" s="11"/>
      <c r="J6556" s="12"/>
      <c r="K6556" s="12"/>
      <c r="L6556" s="12"/>
      <c r="M6556" s="12"/>
      <c r="N6556" s="12"/>
    </row>
    <row r="6557" spans="2:14" ht="22.5" customHeight="1" x14ac:dyDescent="0.35">
      <c r="B6557" s="10"/>
      <c r="C6557" s="10"/>
      <c r="D6557" s="10"/>
      <c r="E6557" s="35"/>
      <c r="F6557" s="10"/>
      <c r="G6557" s="10"/>
      <c r="H6557" s="10"/>
      <c r="I6557" s="11"/>
      <c r="J6557" s="10"/>
      <c r="K6557" s="10"/>
      <c r="L6557" s="10"/>
      <c r="M6557" s="10"/>
      <c r="N6557" s="10"/>
    </row>
    <row r="6558" spans="2:14" ht="22.5" customHeight="1" x14ac:dyDescent="0.35">
      <c r="B6558" s="12"/>
      <c r="C6558" s="12"/>
      <c r="D6558" s="12"/>
      <c r="E6558" s="36"/>
      <c r="F6558" s="12"/>
      <c r="G6558" s="12"/>
      <c r="H6558" s="12"/>
      <c r="I6558" s="11"/>
      <c r="J6558" s="12"/>
      <c r="K6558" s="12"/>
      <c r="L6558" s="12"/>
      <c r="M6558" s="12"/>
      <c r="N6558" s="12"/>
    </row>
    <row r="6559" spans="2:14" ht="22.5" customHeight="1" x14ac:dyDescent="0.35">
      <c r="B6559" s="10"/>
      <c r="C6559" s="10"/>
      <c r="D6559" s="10"/>
      <c r="E6559" s="35"/>
      <c r="F6559" s="10"/>
      <c r="G6559" s="10"/>
      <c r="H6559" s="10"/>
      <c r="I6559" s="11"/>
      <c r="J6559" s="10"/>
      <c r="K6559" s="10"/>
      <c r="L6559" s="10"/>
      <c r="M6559" s="10"/>
      <c r="N6559" s="10"/>
    </row>
    <row r="6560" spans="2:14" ht="22.5" customHeight="1" x14ac:dyDescent="0.35">
      <c r="B6560" s="12"/>
      <c r="C6560" s="12"/>
      <c r="D6560" s="12"/>
      <c r="E6560" s="36"/>
      <c r="F6560" s="12"/>
      <c r="G6560" s="12"/>
      <c r="H6560" s="12"/>
      <c r="I6560" s="11"/>
      <c r="J6560" s="12"/>
      <c r="K6560" s="12"/>
      <c r="L6560" s="12"/>
      <c r="M6560" s="12"/>
      <c r="N6560" s="12"/>
    </row>
    <row r="6561" spans="2:14" ht="22.5" customHeight="1" x14ac:dyDescent="0.35">
      <c r="B6561" s="10"/>
      <c r="C6561" s="10"/>
      <c r="D6561" s="10"/>
      <c r="E6561" s="35"/>
      <c r="F6561" s="10"/>
      <c r="G6561" s="10"/>
      <c r="H6561" s="10"/>
      <c r="I6561" s="11"/>
      <c r="J6561" s="10"/>
      <c r="K6561" s="10"/>
      <c r="L6561" s="10"/>
      <c r="M6561" s="10"/>
      <c r="N6561" s="10"/>
    </row>
    <row r="6562" spans="2:14" ht="22.5" customHeight="1" x14ac:dyDescent="0.35">
      <c r="B6562" s="12"/>
      <c r="C6562" s="12"/>
      <c r="D6562" s="12"/>
      <c r="E6562" s="36"/>
      <c r="F6562" s="12"/>
      <c r="G6562" s="12"/>
      <c r="H6562" s="12"/>
      <c r="I6562" s="11"/>
      <c r="J6562" s="12"/>
      <c r="K6562" s="12"/>
      <c r="L6562" s="12"/>
      <c r="M6562" s="12"/>
      <c r="N6562" s="12"/>
    </row>
    <row r="6563" spans="2:14" ht="22.5" customHeight="1" x14ac:dyDescent="0.35">
      <c r="B6563" s="10"/>
      <c r="C6563" s="10"/>
      <c r="D6563" s="10"/>
      <c r="E6563" s="35"/>
      <c r="F6563" s="10"/>
      <c r="G6563" s="10"/>
      <c r="H6563" s="10"/>
      <c r="I6563" s="11"/>
      <c r="J6563" s="10"/>
      <c r="K6563" s="10"/>
      <c r="L6563" s="10"/>
      <c r="M6563" s="10"/>
      <c r="N6563" s="10"/>
    </row>
    <row r="6564" spans="2:14" ht="22.5" customHeight="1" x14ac:dyDescent="0.35">
      <c r="B6564" s="12"/>
      <c r="C6564" s="12"/>
      <c r="D6564" s="12"/>
      <c r="E6564" s="36"/>
      <c r="F6564" s="12"/>
      <c r="G6564" s="12"/>
      <c r="H6564" s="12"/>
      <c r="I6564" s="11"/>
      <c r="J6564" s="12"/>
      <c r="K6564" s="12"/>
      <c r="L6564" s="12"/>
      <c r="M6564" s="12"/>
      <c r="N6564" s="12"/>
    </row>
    <row r="6565" spans="2:14" ht="22.5" customHeight="1" x14ac:dyDescent="0.35">
      <c r="B6565" s="10"/>
      <c r="C6565" s="10"/>
      <c r="D6565" s="10"/>
      <c r="E6565" s="35"/>
      <c r="F6565" s="10"/>
      <c r="G6565" s="10"/>
      <c r="H6565" s="10"/>
      <c r="I6565" s="11"/>
      <c r="J6565" s="10"/>
      <c r="K6565" s="10"/>
      <c r="L6565" s="10"/>
      <c r="M6565" s="10"/>
      <c r="N6565" s="10"/>
    </row>
    <row r="6566" spans="2:14" ht="22.5" customHeight="1" x14ac:dyDescent="0.35">
      <c r="B6566" s="12"/>
      <c r="C6566" s="12"/>
      <c r="D6566" s="12"/>
      <c r="E6566" s="36"/>
      <c r="F6566" s="12"/>
      <c r="G6566" s="12"/>
      <c r="H6566" s="12"/>
      <c r="I6566" s="11"/>
      <c r="J6566" s="12"/>
      <c r="K6566" s="12"/>
      <c r="L6566" s="12"/>
      <c r="M6566" s="12"/>
      <c r="N6566" s="12"/>
    </row>
    <row r="6567" spans="2:14" ht="22.5" customHeight="1" x14ac:dyDescent="0.35">
      <c r="B6567" s="10"/>
      <c r="C6567" s="10"/>
      <c r="D6567" s="10"/>
      <c r="E6567" s="35"/>
      <c r="F6567" s="10"/>
      <c r="G6567" s="10"/>
      <c r="H6567" s="10"/>
      <c r="I6567" s="11"/>
      <c r="J6567" s="10"/>
      <c r="K6567" s="10"/>
      <c r="L6567" s="10"/>
      <c r="M6567" s="10"/>
      <c r="N6567" s="10"/>
    </row>
    <row r="6568" spans="2:14" ht="22.5" customHeight="1" x14ac:dyDescent="0.35">
      <c r="B6568" s="12"/>
      <c r="C6568" s="12"/>
      <c r="D6568" s="12"/>
      <c r="E6568" s="36"/>
      <c r="F6568" s="12"/>
      <c r="G6568" s="12"/>
      <c r="H6568" s="12"/>
      <c r="I6568" s="11"/>
      <c r="J6568" s="12"/>
      <c r="K6568" s="12"/>
      <c r="L6568" s="12"/>
      <c r="M6568" s="12"/>
      <c r="N6568" s="12"/>
    </row>
    <row r="6569" spans="2:14" ht="22.5" customHeight="1" x14ac:dyDescent="0.35">
      <c r="B6569" s="10"/>
      <c r="C6569" s="10"/>
      <c r="D6569" s="10"/>
      <c r="E6569" s="35"/>
      <c r="F6569" s="10"/>
      <c r="G6569" s="10"/>
      <c r="H6569" s="10"/>
      <c r="I6569" s="11"/>
      <c r="J6569" s="10"/>
      <c r="K6569" s="10"/>
      <c r="L6569" s="10"/>
      <c r="M6569" s="10"/>
      <c r="N6569" s="10"/>
    </row>
    <row r="6570" spans="2:14" ht="22.5" customHeight="1" x14ac:dyDescent="0.35">
      <c r="B6570" s="12"/>
      <c r="C6570" s="12"/>
      <c r="D6570" s="12"/>
      <c r="E6570" s="36"/>
      <c r="F6570" s="12"/>
      <c r="G6570" s="12"/>
      <c r="H6570" s="12"/>
      <c r="I6570" s="11"/>
      <c r="J6570" s="12"/>
      <c r="K6570" s="12"/>
      <c r="L6570" s="12"/>
      <c r="M6570" s="12"/>
      <c r="N6570" s="12"/>
    </row>
    <row r="6571" spans="2:14" ht="22.5" customHeight="1" x14ac:dyDescent="0.35">
      <c r="B6571" s="10"/>
      <c r="C6571" s="10"/>
      <c r="D6571" s="10"/>
      <c r="E6571" s="35"/>
      <c r="F6571" s="10"/>
      <c r="G6571" s="10"/>
      <c r="H6571" s="10"/>
      <c r="I6571" s="11"/>
      <c r="J6571" s="10"/>
      <c r="K6571" s="10"/>
      <c r="L6571" s="10"/>
      <c r="M6571" s="10"/>
      <c r="N6571" s="10"/>
    </row>
    <row r="6572" spans="2:14" ht="22.5" customHeight="1" x14ac:dyDescent="0.35">
      <c r="B6572" s="12"/>
      <c r="C6572" s="12"/>
      <c r="D6572" s="12"/>
      <c r="E6572" s="36"/>
      <c r="F6572" s="12"/>
      <c r="G6572" s="12"/>
      <c r="H6572" s="12"/>
      <c r="I6572" s="11"/>
      <c r="J6572" s="12"/>
      <c r="K6572" s="12"/>
      <c r="L6572" s="12"/>
      <c r="M6572" s="12"/>
      <c r="N6572" s="12"/>
    </row>
    <row r="6573" spans="2:14" ht="22.5" customHeight="1" x14ac:dyDescent="0.35">
      <c r="B6573" s="10"/>
      <c r="C6573" s="10"/>
      <c r="D6573" s="10"/>
      <c r="E6573" s="35"/>
      <c r="F6573" s="10"/>
      <c r="G6573" s="10"/>
      <c r="H6573" s="10"/>
      <c r="I6573" s="11"/>
      <c r="J6573" s="10"/>
      <c r="K6573" s="10"/>
      <c r="L6573" s="10"/>
      <c r="M6573" s="10"/>
      <c r="N6573" s="10"/>
    </row>
    <row r="6574" spans="2:14" ht="22.5" customHeight="1" x14ac:dyDescent="0.35">
      <c r="B6574" s="12"/>
      <c r="C6574" s="12"/>
      <c r="D6574" s="12"/>
      <c r="E6574" s="36"/>
      <c r="F6574" s="12"/>
      <c r="G6574" s="12"/>
      <c r="H6574" s="12"/>
      <c r="I6574" s="11"/>
      <c r="J6574" s="12"/>
      <c r="K6574" s="12"/>
      <c r="L6574" s="12"/>
      <c r="M6574" s="12"/>
      <c r="N6574" s="12"/>
    </row>
    <row r="6575" spans="2:14" ht="22.5" customHeight="1" x14ac:dyDescent="0.35">
      <c r="B6575" s="10"/>
      <c r="C6575" s="10"/>
      <c r="D6575" s="10"/>
      <c r="E6575" s="35"/>
      <c r="F6575" s="10"/>
      <c r="G6575" s="10"/>
      <c r="H6575" s="10"/>
      <c r="I6575" s="11"/>
      <c r="J6575" s="10"/>
      <c r="K6575" s="10"/>
      <c r="L6575" s="10"/>
      <c r="M6575" s="10"/>
      <c r="N6575" s="10"/>
    </row>
    <row r="6576" spans="2:14" ht="22.5" customHeight="1" x14ac:dyDescent="0.35">
      <c r="B6576" s="12"/>
      <c r="C6576" s="12"/>
      <c r="D6576" s="12"/>
      <c r="E6576" s="36"/>
      <c r="F6576" s="12"/>
      <c r="G6576" s="12"/>
      <c r="H6576" s="12"/>
      <c r="I6576" s="11"/>
      <c r="J6576" s="12"/>
      <c r="K6576" s="12"/>
      <c r="L6576" s="12"/>
      <c r="M6576" s="12"/>
      <c r="N6576" s="12"/>
    </row>
    <row r="6577" spans="2:14" ht="22.5" customHeight="1" x14ac:dyDescent="0.35">
      <c r="B6577" s="10"/>
      <c r="C6577" s="10"/>
      <c r="D6577" s="10"/>
      <c r="E6577" s="35"/>
      <c r="F6577" s="10"/>
      <c r="G6577" s="10"/>
      <c r="H6577" s="10"/>
      <c r="I6577" s="11"/>
      <c r="J6577" s="10"/>
      <c r="K6577" s="10"/>
      <c r="L6577" s="10"/>
      <c r="M6577" s="10"/>
      <c r="N6577" s="10"/>
    </row>
    <row r="6578" spans="2:14" ht="22.5" customHeight="1" x14ac:dyDescent="0.35">
      <c r="B6578" s="12"/>
      <c r="C6578" s="12"/>
      <c r="D6578" s="12"/>
      <c r="E6578" s="36"/>
      <c r="F6578" s="12"/>
      <c r="G6578" s="12"/>
      <c r="H6578" s="12"/>
      <c r="I6578" s="11"/>
      <c r="J6578" s="12"/>
      <c r="K6578" s="12"/>
      <c r="L6578" s="12"/>
      <c r="M6578" s="12"/>
      <c r="N6578" s="12"/>
    </row>
    <row r="6579" spans="2:14" ht="22.5" customHeight="1" x14ac:dyDescent="0.35">
      <c r="B6579" s="10"/>
      <c r="C6579" s="10"/>
      <c r="D6579" s="10"/>
      <c r="E6579" s="35"/>
      <c r="F6579" s="10"/>
      <c r="G6579" s="10"/>
      <c r="H6579" s="10"/>
      <c r="I6579" s="11"/>
      <c r="J6579" s="10"/>
      <c r="K6579" s="10"/>
      <c r="L6579" s="10"/>
      <c r="M6579" s="10"/>
      <c r="N6579" s="10"/>
    </row>
    <row r="6580" spans="2:14" ht="22.5" customHeight="1" x14ac:dyDescent="0.35">
      <c r="B6580" s="12"/>
      <c r="C6580" s="12"/>
      <c r="D6580" s="12"/>
      <c r="E6580" s="36"/>
      <c r="F6580" s="12"/>
      <c r="G6580" s="12"/>
      <c r="H6580" s="12"/>
      <c r="I6580" s="11"/>
      <c r="J6580" s="12"/>
      <c r="K6580" s="12"/>
      <c r="L6580" s="12"/>
      <c r="M6580" s="12"/>
      <c r="N6580" s="12"/>
    </row>
    <row r="6581" spans="2:14" ht="22.5" customHeight="1" x14ac:dyDescent="0.35">
      <c r="B6581" s="10"/>
      <c r="C6581" s="10"/>
      <c r="D6581" s="10"/>
      <c r="E6581" s="35"/>
      <c r="F6581" s="10"/>
      <c r="G6581" s="10"/>
      <c r="H6581" s="10"/>
      <c r="I6581" s="11"/>
      <c r="J6581" s="10"/>
      <c r="K6581" s="10"/>
      <c r="L6581" s="10"/>
      <c r="M6581" s="10"/>
      <c r="N6581" s="10"/>
    </row>
    <row r="6582" spans="2:14" ht="22.5" customHeight="1" x14ac:dyDescent="0.35">
      <c r="B6582" s="12"/>
      <c r="C6582" s="12"/>
      <c r="D6582" s="12"/>
      <c r="E6582" s="36"/>
      <c r="F6582" s="12"/>
      <c r="G6582" s="12"/>
      <c r="H6582" s="12"/>
      <c r="I6582" s="11"/>
      <c r="J6582" s="12"/>
      <c r="K6582" s="12"/>
      <c r="L6582" s="12"/>
      <c r="M6582" s="12"/>
      <c r="N6582" s="12"/>
    </row>
    <row r="6583" spans="2:14" ht="22.5" customHeight="1" x14ac:dyDescent="0.35">
      <c r="B6583" s="10"/>
      <c r="C6583" s="10"/>
      <c r="D6583" s="10"/>
      <c r="E6583" s="35"/>
      <c r="F6583" s="10"/>
      <c r="G6583" s="10"/>
      <c r="H6583" s="10"/>
      <c r="I6583" s="11"/>
      <c r="J6583" s="10"/>
      <c r="K6583" s="10"/>
      <c r="L6583" s="10"/>
      <c r="M6583" s="10"/>
      <c r="N6583" s="10"/>
    </row>
    <row r="6584" spans="2:14" ht="22.5" customHeight="1" x14ac:dyDescent="0.35">
      <c r="B6584" s="12"/>
      <c r="C6584" s="12"/>
      <c r="D6584" s="12"/>
      <c r="E6584" s="36"/>
      <c r="F6584" s="12"/>
      <c r="G6584" s="12"/>
      <c r="H6584" s="12"/>
      <c r="I6584" s="11"/>
      <c r="J6584" s="12"/>
      <c r="K6584" s="12"/>
      <c r="L6584" s="12"/>
      <c r="M6584" s="12"/>
      <c r="N6584" s="12"/>
    </row>
    <row r="6585" spans="2:14" ht="22.5" customHeight="1" x14ac:dyDescent="0.35">
      <c r="B6585" s="10"/>
      <c r="C6585" s="10"/>
      <c r="D6585" s="10"/>
      <c r="E6585" s="35"/>
      <c r="F6585" s="10"/>
      <c r="G6585" s="10"/>
      <c r="H6585" s="10"/>
      <c r="I6585" s="11"/>
      <c r="J6585" s="10"/>
      <c r="K6585" s="10"/>
      <c r="L6585" s="10"/>
      <c r="M6585" s="10"/>
      <c r="N6585" s="10"/>
    </row>
    <row r="6586" spans="2:14" ht="22.5" customHeight="1" x14ac:dyDescent="0.35">
      <c r="B6586" s="12"/>
      <c r="C6586" s="12"/>
      <c r="D6586" s="12"/>
      <c r="E6586" s="36"/>
      <c r="F6586" s="12"/>
      <c r="G6586" s="12"/>
      <c r="H6586" s="12"/>
      <c r="I6586" s="11"/>
      <c r="J6586" s="12"/>
      <c r="K6586" s="12"/>
      <c r="L6586" s="12"/>
      <c r="M6586" s="12"/>
      <c r="N6586" s="12"/>
    </row>
    <row r="6587" spans="2:14" ht="22.5" customHeight="1" x14ac:dyDescent="0.35">
      <c r="B6587" s="10"/>
      <c r="C6587" s="10"/>
      <c r="D6587" s="10"/>
      <c r="E6587" s="35"/>
      <c r="F6587" s="10"/>
      <c r="G6587" s="10"/>
      <c r="H6587" s="10"/>
      <c r="I6587" s="11"/>
      <c r="J6587" s="10"/>
      <c r="K6587" s="10"/>
      <c r="L6587" s="10"/>
      <c r="M6587" s="10"/>
      <c r="N6587" s="10"/>
    </row>
    <row r="6588" spans="2:14" ht="22.5" customHeight="1" x14ac:dyDescent="0.35">
      <c r="B6588" s="12"/>
      <c r="C6588" s="12"/>
      <c r="D6588" s="12"/>
      <c r="E6588" s="36"/>
      <c r="F6588" s="12"/>
      <c r="G6588" s="12"/>
      <c r="H6588" s="12"/>
      <c r="I6588" s="11"/>
      <c r="J6588" s="12"/>
      <c r="K6588" s="12"/>
      <c r="L6588" s="12"/>
      <c r="M6588" s="12"/>
      <c r="N6588" s="12"/>
    </row>
    <row r="6589" spans="2:14" ht="22.5" customHeight="1" x14ac:dyDescent="0.35">
      <c r="B6589" s="10"/>
      <c r="C6589" s="10"/>
      <c r="D6589" s="10"/>
      <c r="E6589" s="35"/>
      <c r="F6589" s="10"/>
      <c r="G6589" s="10"/>
      <c r="H6589" s="10"/>
      <c r="I6589" s="11"/>
      <c r="J6589" s="10"/>
      <c r="K6589" s="10"/>
      <c r="L6589" s="10"/>
      <c r="M6589" s="10"/>
      <c r="N6589" s="10"/>
    </row>
    <row r="6590" spans="2:14" ht="22.5" customHeight="1" x14ac:dyDescent="0.35">
      <c r="B6590" s="12"/>
      <c r="C6590" s="12"/>
      <c r="D6590" s="12"/>
      <c r="E6590" s="36"/>
      <c r="F6590" s="12"/>
      <c r="G6590" s="12"/>
      <c r="H6590" s="12"/>
      <c r="I6590" s="11"/>
      <c r="J6590" s="12"/>
      <c r="K6590" s="12"/>
      <c r="L6590" s="12"/>
      <c r="M6590" s="12"/>
      <c r="N6590" s="12"/>
    </row>
    <row r="6591" spans="2:14" ht="22.5" customHeight="1" x14ac:dyDescent="0.35">
      <c r="B6591" s="10"/>
      <c r="C6591" s="10"/>
      <c r="D6591" s="10"/>
      <c r="E6591" s="35"/>
      <c r="F6591" s="10"/>
      <c r="G6591" s="10"/>
      <c r="H6591" s="10"/>
      <c r="I6591" s="11"/>
      <c r="J6591" s="10"/>
      <c r="K6591" s="10"/>
      <c r="L6591" s="10"/>
      <c r="M6591" s="10"/>
      <c r="N6591" s="10"/>
    </row>
    <row r="6592" spans="2:14" ht="22.5" customHeight="1" x14ac:dyDescent="0.35">
      <c r="B6592" s="12"/>
      <c r="C6592" s="12"/>
      <c r="D6592" s="12"/>
      <c r="E6592" s="36"/>
      <c r="F6592" s="12"/>
      <c r="G6592" s="12"/>
      <c r="H6592" s="12"/>
      <c r="I6592" s="11"/>
      <c r="J6592" s="12"/>
      <c r="K6592" s="12"/>
      <c r="L6592" s="12"/>
      <c r="M6592" s="12"/>
      <c r="N6592" s="12"/>
    </row>
    <row r="6593" spans="2:14" ht="22.5" customHeight="1" x14ac:dyDescent="0.35">
      <c r="B6593" s="10"/>
      <c r="C6593" s="10"/>
      <c r="D6593" s="10"/>
      <c r="E6593" s="35"/>
      <c r="F6593" s="10"/>
      <c r="G6593" s="10"/>
      <c r="H6593" s="10"/>
      <c r="I6593" s="11"/>
      <c r="J6593" s="10"/>
      <c r="K6593" s="10"/>
      <c r="L6593" s="10"/>
      <c r="M6593" s="10"/>
      <c r="N6593" s="10"/>
    </row>
    <row r="6594" spans="2:14" ht="22.5" customHeight="1" x14ac:dyDescent="0.35">
      <c r="B6594" s="12"/>
      <c r="C6594" s="12"/>
      <c r="D6594" s="12"/>
      <c r="E6594" s="36"/>
      <c r="F6594" s="12"/>
      <c r="G6594" s="12"/>
      <c r="H6594" s="12"/>
      <c r="I6594" s="11"/>
      <c r="J6594" s="12"/>
      <c r="K6594" s="12"/>
      <c r="L6594" s="12"/>
      <c r="M6594" s="12"/>
      <c r="N6594" s="12"/>
    </row>
    <row r="6595" spans="2:14" ht="22.5" customHeight="1" x14ac:dyDescent="0.35">
      <c r="B6595" s="10"/>
      <c r="C6595" s="10"/>
      <c r="D6595" s="10"/>
      <c r="E6595" s="35"/>
      <c r="F6595" s="10"/>
      <c r="G6595" s="10"/>
      <c r="H6595" s="10"/>
      <c r="I6595" s="11"/>
      <c r="J6595" s="10"/>
      <c r="K6595" s="10"/>
      <c r="L6595" s="10"/>
      <c r="M6595" s="10"/>
      <c r="N6595" s="10"/>
    </row>
    <row r="6596" spans="2:14" ht="22.5" customHeight="1" x14ac:dyDescent="0.35">
      <c r="B6596" s="12"/>
      <c r="C6596" s="12"/>
      <c r="D6596" s="12"/>
      <c r="E6596" s="36"/>
      <c r="F6596" s="12"/>
      <c r="G6596" s="12"/>
      <c r="H6596" s="12"/>
      <c r="I6596" s="11"/>
      <c r="J6596" s="12"/>
      <c r="K6596" s="12"/>
      <c r="L6596" s="12"/>
      <c r="M6596" s="12"/>
      <c r="N6596" s="12"/>
    </row>
    <row r="6597" spans="2:14" ht="22.5" customHeight="1" x14ac:dyDescent="0.35">
      <c r="B6597" s="10"/>
      <c r="C6597" s="10"/>
      <c r="D6597" s="10"/>
      <c r="E6597" s="35"/>
      <c r="F6597" s="10"/>
      <c r="G6597" s="10"/>
      <c r="H6597" s="10"/>
      <c r="I6597" s="11"/>
      <c r="J6597" s="10"/>
      <c r="K6597" s="10"/>
      <c r="L6597" s="10"/>
      <c r="M6597" s="10"/>
      <c r="N6597" s="10"/>
    </row>
    <row r="6598" spans="2:14" ht="22.5" customHeight="1" x14ac:dyDescent="0.35">
      <c r="B6598" s="12"/>
      <c r="C6598" s="12"/>
      <c r="D6598" s="12"/>
      <c r="E6598" s="36"/>
      <c r="F6598" s="12"/>
      <c r="G6598" s="12"/>
      <c r="H6598" s="12"/>
      <c r="I6598" s="11"/>
      <c r="J6598" s="12"/>
      <c r="K6598" s="12"/>
      <c r="L6598" s="12"/>
      <c r="M6598" s="12"/>
      <c r="N6598" s="12"/>
    </row>
    <row r="6599" spans="2:14" ht="22.5" customHeight="1" x14ac:dyDescent="0.35">
      <c r="B6599" s="10"/>
      <c r="C6599" s="10"/>
      <c r="D6599" s="10"/>
      <c r="E6599" s="35"/>
      <c r="F6599" s="10"/>
      <c r="G6599" s="10"/>
      <c r="H6599" s="10"/>
      <c r="I6599" s="11"/>
      <c r="J6599" s="10"/>
      <c r="K6599" s="10"/>
      <c r="L6599" s="10"/>
      <c r="M6599" s="10"/>
      <c r="N6599" s="10"/>
    </row>
    <row r="6600" spans="2:14" ht="22.5" customHeight="1" x14ac:dyDescent="0.35">
      <c r="B6600" s="12"/>
      <c r="C6600" s="12"/>
      <c r="D6600" s="12"/>
      <c r="E6600" s="36"/>
      <c r="F6600" s="12"/>
      <c r="G6600" s="12"/>
      <c r="H6600" s="12"/>
      <c r="I6600" s="11"/>
      <c r="J6600" s="12"/>
      <c r="K6600" s="12"/>
      <c r="L6600" s="12"/>
      <c r="M6600" s="12"/>
      <c r="N6600" s="12"/>
    </row>
    <row r="6601" spans="2:14" ht="22.5" customHeight="1" x14ac:dyDescent="0.35">
      <c r="B6601" s="10"/>
      <c r="C6601" s="10"/>
      <c r="D6601" s="10"/>
      <c r="E6601" s="35"/>
      <c r="F6601" s="10"/>
      <c r="G6601" s="10"/>
      <c r="H6601" s="10"/>
      <c r="I6601" s="11"/>
      <c r="J6601" s="10"/>
      <c r="K6601" s="10"/>
      <c r="L6601" s="10"/>
      <c r="M6601" s="10"/>
      <c r="N6601" s="10"/>
    </row>
    <row r="6602" spans="2:14" ht="22.5" customHeight="1" x14ac:dyDescent="0.35">
      <c r="B6602" s="12"/>
      <c r="C6602" s="12"/>
      <c r="D6602" s="12"/>
      <c r="E6602" s="36"/>
      <c r="F6602" s="12"/>
      <c r="G6602" s="12"/>
      <c r="H6602" s="12"/>
      <c r="I6602" s="11"/>
      <c r="J6602" s="12"/>
      <c r="K6602" s="12"/>
      <c r="L6602" s="12"/>
      <c r="M6602" s="12"/>
      <c r="N6602" s="12"/>
    </row>
    <row r="6603" spans="2:14" ht="22.5" customHeight="1" x14ac:dyDescent="0.35">
      <c r="B6603" s="10"/>
      <c r="C6603" s="10"/>
      <c r="D6603" s="10"/>
      <c r="E6603" s="35"/>
      <c r="F6603" s="10"/>
      <c r="G6603" s="10"/>
      <c r="H6603" s="10"/>
      <c r="I6603" s="11"/>
      <c r="J6603" s="10"/>
      <c r="K6603" s="10"/>
      <c r="L6603" s="10"/>
      <c r="M6603" s="10"/>
      <c r="N6603" s="10"/>
    </row>
    <row r="6604" spans="2:14" ht="22.5" customHeight="1" x14ac:dyDescent="0.35">
      <c r="B6604" s="12"/>
      <c r="C6604" s="12"/>
      <c r="D6604" s="12"/>
      <c r="E6604" s="36"/>
      <c r="F6604" s="12"/>
      <c r="G6604" s="12"/>
      <c r="H6604" s="12"/>
      <c r="I6604" s="11"/>
      <c r="J6604" s="12"/>
      <c r="K6604" s="12"/>
      <c r="L6604" s="12"/>
      <c r="M6604" s="12"/>
      <c r="N6604" s="12"/>
    </row>
    <row r="6605" spans="2:14" ht="22.5" customHeight="1" x14ac:dyDescent="0.35">
      <c r="B6605" s="10"/>
      <c r="C6605" s="10"/>
      <c r="D6605" s="10"/>
      <c r="E6605" s="35"/>
      <c r="F6605" s="10"/>
      <c r="G6605" s="10"/>
      <c r="H6605" s="10"/>
      <c r="I6605" s="11"/>
      <c r="J6605" s="10"/>
      <c r="K6605" s="10"/>
      <c r="L6605" s="10"/>
      <c r="M6605" s="10"/>
      <c r="N6605" s="10"/>
    </row>
    <row r="6606" spans="2:14" ht="22.5" customHeight="1" x14ac:dyDescent="0.35">
      <c r="B6606" s="12"/>
      <c r="C6606" s="12"/>
      <c r="D6606" s="12"/>
      <c r="E6606" s="36"/>
      <c r="F6606" s="12"/>
      <c r="G6606" s="12"/>
      <c r="H6606" s="12"/>
      <c r="I6606" s="11"/>
      <c r="J6606" s="12"/>
      <c r="K6606" s="12"/>
      <c r="L6606" s="12"/>
      <c r="M6606" s="12"/>
      <c r="N6606" s="12"/>
    </row>
    <row r="6607" spans="2:14" ht="22.5" customHeight="1" x14ac:dyDescent="0.35">
      <c r="B6607" s="10"/>
      <c r="C6607" s="10"/>
      <c r="D6607" s="10"/>
      <c r="E6607" s="35"/>
      <c r="F6607" s="10"/>
      <c r="G6607" s="10"/>
      <c r="H6607" s="10"/>
      <c r="I6607" s="11"/>
      <c r="J6607" s="10"/>
      <c r="K6607" s="10"/>
      <c r="L6607" s="10"/>
      <c r="M6607" s="10"/>
      <c r="N6607" s="10"/>
    </row>
    <row r="6608" spans="2:14" ht="22.5" customHeight="1" x14ac:dyDescent="0.35">
      <c r="B6608" s="12"/>
      <c r="C6608" s="12"/>
      <c r="D6608" s="12"/>
      <c r="E6608" s="36"/>
      <c r="F6608" s="12"/>
      <c r="G6608" s="12"/>
      <c r="H6608" s="12"/>
      <c r="I6608" s="11"/>
      <c r="J6608" s="12"/>
      <c r="K6608" s="12"/>
      <c r="L6608" s="12"/>
      <c r="M6608" s="12"/>
      <c r="N6608" s="12"/>
    </row>
    <row r="6609" spans="2:14" ht="22.5" customHeight="1" x14ac:dyDescent="0.35">
      <c r="B6609" s="10"/>
      <c r="C6609" s="10"/>
      <c r="D6609" s="10"/>
      <c r="E6609" s="35"/>
      <c r="F6609" s="10"/>
      <c r="G6609" s="10"/>
      <c r="H6609" s="10"/>
      <c r="I6609" s="11"/>
      <c r="J6609" s="10"/>
      <c r="K6609" s="10"/>
      <c r="L6609" s="10"/>
      <c r="M6609" s="10"/>
      <c r="N6609" s="10"/>
    </row>
    <row r="6610" spans="2:14" ht="22.5" customHeight="1" x14ac:dyDescent="0.35">
      <c r="B6610" s="12"/>
      <c r="C6610" s="12"/>
      <c r="D6610" s="12"/>
      <c r="E6610" s="36"/>
      <c r="F6610" s="12"/>
      <c r="G6610" s="12"/>
      <c r="H6610" s="12"/>
      <c r="I6610" s="11"/>
      <c r="J6610" s="12"/>
      <c r="K6610" s="12"/>
      <c r="L6610" s="12"/>
      <c r="M6610" s="12"/>
      <c r="N6610" s="12"/>
    </row>
    <row r="6611" spans="2:14" ht="22.5" customHeight="1" x14ac:dyDescent="0.35">
      <c r="B6611" s="10"/>
      <c r="C6611" s="10"/>
      <c r="D6611" s="10"/>
      <c r="E6611" s="35"/>
      <c r="F6611" s="10"/>
      <c r="G6611" s="10"/>
      <c r="H6611" s="10"/>
      <c r="I6611" s="11"/>
      <c r="J6611" s="10"/>
      <c r="K6611" s="10"/>
      <c r="L6611" s="10"/>
      <c r="M6611" s="10"/>
      <c r="N6611" s="10"/>
    </row>
    <row r="6612" spans="2:14" ht="22.5" customHeight="1" x14ac:dyDescent="0.35">
      <c r="B6612" s="12"/>
      <c r="C6612" s="12"/>
      <c r="D6612" s="12"/>
      <c r="E6612" s="36"/>
      <c r="F6612" s="12"/>
      <c r="G6612" s="12"/>
      <c r="H6612" s="12"/>
      <c r="I6612" s="11"/>
      <c r="J6612" s="12"/>
      <c r="K6612" s="12"/>
      <c r="L6612" s="12"/>
      <c r="M6612" s="12"/>
      <c r="N6612" s="12"/>
    </row>
    <row r="6613" spans="2:14" ht="22.5" customHeight="1" x14ac:dyDescent="0.35">
      <c r="B6613" s="10"/>
      <c r="C6613" s="10"/>
      <c r="D6613" s="10"/>
      <c r="E6613" s="35"/>
      <c r="F6613" s="10"/>
      <c r="G6613" s="10"/>
      <c r="H6613" s="10"/>
      <c r="I6613" s="11"/>
      <c r="J6613" s="10"/>
      <c r="K6613" s="10"/>
      <c r="L6613" s="10"/>
      <c r="M6613" s="10"/>
      <c r="N6613" s="10"/>
    </row>
    <row r="6614" spans="2:14" ht="22.5" customHeight="1" x14ac:dyDescent="0.35">
      <c r="B6614" s="12"/>
      <c r="C6614" s="12"/>
      <c r="D6614" s="12"/>
      <c r="E6614" s="36"/>
      <c r="F6614" s="12"/>
      <c r="G6614" s="12"/>
      <c r="H6614" s="12"/>
      <c r="I6614" s="11"/>
      <c r="J6614" s="12"/>
      <c r="K6614" s="12"/>
      <c r="L6614" s="12"/>
      <c r="M6614" s="12"/>
      <c r="N6614" s="12"/>
    </row>
    <row r="6615" spans="2:14" ht="22.5" customHeight="1" x14ac:dyDescent="0.35">
      <c r="B6615" s="10"/>
      <c r="C6615" s="10"/>
      <c r="D6615" s="10"/>
      <c r="E6615" s="35"/>
      <c r="F6615" s="10"/>
      <c r="G6615" s="10"/>
      <c r="H6615" s="10"/>
      <c r="I6615" s="11"/>
      <c r="J6615" s="10"/>
      <c r="K6615" s="10"/>
      <c r="L6615" s="10"/>
      <c r="M6615" s="10"/>
      <c r="N6615" s="10"/>
    </row>
    <row r="6616" spans="2:14" ht="22.5" customHeight="1" x14ac:dyDescent="0.35">
      <c r="B6616" s="12"/>
      <c r="C6616" s="12"/>
      <c r="D6616" s="12"/>
      <c r="E6616" s="36"/>
      <c r="F6616" s="12"/>
      <c r="G6616" s="12"/>
      <c r="H6616" s="12"/>
      <c r="I6616" s="11"/>
      <c r="J6616" s="12"/>
      <c r="K6616" s="12"/>
      <c r="L6616" s="12"/>
      <c r="M6616" s="12"/>
      <c r="N6616" s="12"/>
    </row>
    <row r="6617" spans="2:14" ht="22.5" customHeight="1" x14ac:dyDescent="0.35">
      <c r="B6617" s="10"/>
      <c r="C6617" s="10"/>
      <c r="D6617" s="10"/>
      <c r="E6617" s="35"/>
      <c r="F6617" s="10"/>
      <c r="G6617" s="10"/>
      <c r="H6617" s="10"/>
      <c r="I6617" s="11"/>
      <c r="J6617" s="10"/>
      <c r="K6617" s="10"/>
      <c r="L6617" s="10"/>
      <c r="M6617" s="10"/>
      <c r="N6617" s="10"/>
    </row>
    <row r="6618" spans="2:14" ht="22.5" customHeight="1" x14ac:dyDescent="0.35">
      <c r="B6618" s="12"/>
      <c r="C6618" s="12"/>
      <c r="D6618" s="12"/>
      <c r="E6618" s="36"/>
      <c r="F6618" s="12"/>
      <c r="G6618" s="12"/>
      <c r="H6618" s="12"/>
      <c r="I6618" s="11"/>
      <c r="J6618" s="12"/>
      <c r="K6618" s="12"/>
      <c r="L6618" s="12"/>
      <c r="M6618" s="12"/>
      <c r="N6618" s="12"/>
    </row>
    <row r="6619" spans="2:14" ht="22.5" customHeight="1" x14ac:dyDescent="0.35">
      <c r="B6619" s="10"/>
      <c r="C6619" s="10"/>
      <c r="D6619" s="10"/>
      <c r="E6619" s="35"/>
      <c r="F6619" s="10"/>
      <c r="G6619" s="10"/>
      <c r="H6619" s="10"/>
      <c r="I6619" s="11"/>
      <c r="J6619" s="10"/>
      <c r="K6619" s="10"/>
      <c r="L6619" s="10"/>
      <c r="M6619" s="10"/>
      <c r="N6619" s="10"/>
    </row>
    <row r="6620" spans="2:14" ht="22.5" customHeight="1" x14ac:dyDescent="0.35">
      <c r="B6620" s="12"/>
      <c r="C6620" s="12"/>
      <c r="D6620" s="12"/>
      <c r="E6620" s="36"/>
      <c r="F6620" s="12"/>
      <c r="G6620" s="12"/>
      <c r="H6620" s="12"/>
      <c r="I6620" s="11"/>
      <c r="J6620" s="12"/>
      <c r="K6620" s="12"/>
      <c r="L6620" s="12"/>
      <c r="M6620" s="12"/>
      <c r="N6620" s="12"/>
    </row>
    <row r="6621" spans="2:14" ht="22.5" customHeight="1" x14ac:dyDescent="0.35">
      <c r="B6621" s="10"/>
      <c r="C6621" s="10"/>
      <c r="D6621" s="10"/>
      <c r="E6621" s="35"/>
      <c r="F6621" s="10"/>
      <c r="G6621" s="10"/>
      <c r="H6621" s="10"/>
      <c r="I6621" s="11"/>
      <c r="J6621" s="10"/>
      <c r="K6621" s="10"/>
      <c r="L6621" s="10"/>
      <c r="M6621" s="10"/>
      <c r="N6621" s="10"/>
    </row>
    <row r="6622" spans="2:14" ht="22.5" customHeight="1" x14ac:dyDescent="0.35">
      <c r="B6622" s="12"/>
      <c r="C6622" s="12"/>
      <c r="D6622" s="12"/>
      <c r="E6622" s="36"/>
      <c r="F6622" s="12"/>
      <c r="G6622" s="12"/>
      <c r="H6622" s="12"/>
      <c r="I6622" s="11"/>
      <c r="J6622" s="12"/>
      <c r="K6622" s="12"/>
      <c r="L6622" s="12"/>
      <c r="M6622" s="12"/>
      <c r="N6622" s="12"/>
    </row>
    <row r="6623" spans="2:14" ht="22.5" customHeight="1" x14ac:dyDescent="0.35">
      <c r="B6623" s="10"/>
      <c r="C6623" s="10"/>
      <c r="D6623" s="10"/>
      <c r="E6623" s="35"/>
      <c r="F6623" s="10"/>
      <c r="G6623" s="10"/>
      <c r="H6623" s="10"/>
      <c r="I6623" s="11"/>
      <c r="J6623" s="10"/>
      <c r="K6623" s="10"/>
      <c r="L6623" s="10"/>
      <c r="M6623" s="10"/>
      <c r="N6623" s="10"/>
    </row>
    <row r="6624" spans="2:14" ht="22.5" customHeight="1" x14ac:dyDescent="0.35">
      <c r="B6624" s="12"/>
      <c r="C6624" s="12"/>
      <c r="D6624" s="12"/>
      <c r="E6624" s="36"/>
      <c r="F6624" s="12"/>
      <c r="G6624" s="12"/>
      <c r="H6624" s="12"/>
      <c r="I6624" s="11"/>
      <c r="J6624" s="12"/>
      <c r="K6624" s="12"/>
      <c r="L6624" s="12"/>
      <c r="M6624" s="12"/>
      <c r="N6624" s="12"/>
    </row>
    <row r="6625" spans="2:14" ht="22.5" customHeight="1" x14ac:dyDescent="0.35">
      <c r="B6625" s="10"/>
      <c r="C6625" s="10"/>
      <c r="D6625" s="10"/>
      <c r="E6625" s="35"/>
      <c r="F6625" s="10"/>
      <c r="G6625" s="10"/>
      <c r="H6625" s="10"/>
      <c r="I6625" s="11"/>
      <c r="J6625" s="10"/>
      <c r="K6625" s="10"/>
      <c r="L6625" s="10"/>
      <c r="M6625" s="10"/>
      <c r="N6625" s="10"/>
    </row>
    <row r="6626" spans="2:14" ht="22.5" customHeight="1" x14ac:dyDescent="0.35">
      <c r="B6626" s="12"/>
      <c r="C6626" s="12"/>
      <c r="D6626" s="12"/>
      <c r="E6626" s="36"/>
      <c r="F6626" s="12"/>
      <c r="G6626" s="12"/>
      <c r="H6626" s="12"/>
      <c r="I6626" s="11"/>
      <c r="J6626" s="12"/>
      <c r="K6626" s="12"/>
      <c r="L6626" s="12"/>
      <c r="M6626" s="12"/>
      <c r="N6626" s="12"/>
    </row>
    <row r="6627" spans="2:14" ht="22.5" customHeight="1" x14ac:dyDescent="0.35">
      <c r="B6627" s="10"/>
      <c r="C6627" s="10"/>
      <c r="D6627" s="10"/>
      <c r="E6627" s="35"/>
      <c r="F6627" s="10"/>
      <c r="G6627" s="10"/>
      <c r="H6627" s="10"/>
      <c r="I6627" s="11"/>
      <c r="J6627" s="10"/>
      <c r="K6627" s="10"/>
      <c r="L6627" s="10"/>
      <c r="M6627" s="10"/>
      <c r="N6627" s="10"/>
    </row>
    <row r="6628" spans="2:14" ht="22.5" customHeight="1" x14ac:dyDescent="0.35">
      <c r="B6628" s="12"/>
      <c r="C6628" s="12"/>
      <c r="D6628" s="12"/>
      <c r="E6628" s="36"/>
      <c r="F6628" s="12"/>
      <c r="G6628" s="12"/>
      <c r="H6628" s="12"/>
      <c r="I6628" s="11"/>
      <c r="J6628" s="12"/>
      <c r="K6628" s="12"/>
      <c r="L6628" s="12"/>
      <c r="M6628" s="12"/>
      <c r="N6628" s="12"/>
    </row>
    <row r="6629" spans="2:14" ht="22.5" customHeight="1" x14ac:dyDescent="0.35">
      <c r="B6629" s="10"/>
      <c r="C6629" s="10"/>
      <c r="D6629" s="10"/>
      <c r="E6629" s="35"/>
      <c r="F6629" s="10"/>
      <c r="G6629" s="10"/>
      <c r="H6629" s="10"/>
      <c r="I6629" s="11"/>
      <c r="J6629" s="10"/>
      <c r="K6629" s="10"/>
      <c r="L6629" s="10"/>
      <c r="M6629" s="10"/>
      <c r="N6629" s="10"/>
    </row>
    <row r="6630" spans="2:14" ht="22.5" customHeight="1" x14ac:dyDescent="0.35">
      <c r="B6630" s="12"/>
      <c r="C6630" s="12"/>
      <c r="D6630" s="12"/>
      <c r="E6630" s="36"/>
      <c r="F6630" s="12"/>
      <c r="G6630" s="12"/>
      <c r="H6630" s="12"/>
      <c r="I6630" s="11"/>
      <c r="J6630" s="12"/>
      <c r="K6630" s="12"/>
      <c r="L6630" s="12"/>
      <c r="M6630" s="12"/>
      <c r="N6630" s="12"/>
    </row>
    <row r="6631" spans="2:14" ht="22.5" customHeight="1" x14ac:dyDescent="0.35">
      <c r="B6631" s="10"/>
      <c r="C6631" s="10"/>
      <c r="D6631" s="10"/>
      <c r="E6631" s="35"/>
      <c r="F6631" s="10"/>
      <c r="G6631" s="10"/>
      <c r="H6631" s="10"/>
      <c r="I6631" s="11"/>
      <c r="J6631" s="10"/>
      <c r="K6631" s="10"/>
      <c r="L6631" s="10"/>
      <c r="M6631" s="10"/>
      <c r="N6631" s="10"/>
    </row>
    <row r="6632" spans="2:14" ht="22.5" customHeight="1" x14ac:dyDescent="0.35">
      <c r="B6632" s="12"/>
      <c r="C6632" s="12"/>
      <c r="D6632" s="12"/>
      <c r="E6632" s="36"/>
      <c r="F6632" s="12"/>
      <c r="G6632" s="12"/>
      <c r="H6632" s="12"/>
      <c r="I6632" s="11"/>
      <c r="J6632" s="12"/>
      <c r="K6632" s="12"/>
      <c r="L6632" s="12"/>
      <c r="M6632" s="12"/>
      <c r="N6632" s="12"/>
    </row>
    <row r="6633" spans="2:14" ht="22.5" customHeight="1" x14ac:dyDescent="0.35">
      <c r="B6633" s="10"/>
      <c r="C6633" s="10"/>
      <c r="D6633" s="10"/>
      <c r="E6633" s="35"/>
      <c r="F6633" s="10"/>
      <c r="G6633" s="10"/>
      <c r="H6633" s="10"/>
      <c r="I6633" s="11"/>
      <c r="J6633" s="10"/>
      <c r="K6633" s="10"/>
      <c r="L6633" s="10"/>
      <c r="M6633" s="10"/>
      <c r="N6633" s="10"/>
    </row>
    <row r="6634" spans="2:14" ht="22.5" customHeight="1" x14ac:dyDescent="0.35">
      <c r="B6634" s="12"/>
      <c r="C6634" s="12"/>
      <c r="D6634" s="12"/>
      <c r="E6634" s="36"/>
      <c r="F6634" s="12"/>
      <c r="G6634" s="12"/>
      <c r="H6634" s="12"/>
      <c r="I6634" s="11"/>
      <c r="J6634" s="12"/>
      <c r="K6634" s="12"/>
      <c r="L6634" s="12"/>
      <c r="M6634" s="12"/>
      <c r="N6634" s="12"/>
    </row>
    <row r="6635" spans="2:14" ht="22.5" customHeight="1" x14ac:dyDescent="0.35">
      <c r="B6635" s="10"/>
      <c r="C6635" s="10"/>
      <c r="D6635" s="10"/>
      <c r="E6635" s="35"/>
      <c r="F6635" s="10"/>
      <c r="G6635" s="10"/>
      <c r="H6635" s="10"/>
      <c r="I6635" s="11"/>
      <c r="J6635" s="10"/>
      <c r="K6635" s="10"/>
      <c r="L6635" s="10"/>
      <c r="M6635" s="10"/>
      <c r="N6635" s="10"/>
    </row>
    <row r="6636" spans="2:14" ht="22.5" customHeight="1" x14ac:dyDescent="0.35">
      <c r="B6636" s="12"/>
      <c r="C6636" s="12"/>
      <c r="D6636" s="12"/>
      <c r="E6636" s="36"/>
      <c r="F6636" s="12"/>
      <c r="G6636" s="12"/>
      <c r="H6636" s="12"/>
      <c r="I6636" s="11"/>
      <c r="J6636" s="12"/>
      <c r="K6636" s="12"/>
      <c r="L6636" s="12"/>
      <c r="M6636" s="12"/>
      <c r="N6636" s="12"/>
    </row>
    <row r="6637" spans="2:14" ht="22.5" customHeight="1" x14ac:dyDescent="0.35">
      <c r="B6637" s="10"/>
      <c r="C6637" s="10"/>
      <c r="D6637" s="10"/>
      <c r="E6637" s="35"/>
      <c r="F6637" s="10"/>
      <c r="G6637" s="10"/>
      <c r="H6637" s="10"/>
      <c r="I6637" s="11"/>
      <c r="J6637" s="10"/>
      <c r="K6637" s="10"/>
      <c r="L6637" s="10"/>
      <c r="M6637" s="10"/>
      <c r="N6637" s="10"/>
    </row>
    <row r="6638" spans="2:14" ht="22.5" customHeight="1" x14ac:dyDescent="0.35">
      <c r="B6638" s="12"/>
      <c r="C6638" s="12"/>
      <c r="D6638" s="12"/>
      <c r="E6638" s="36"/>
      <c r="F6638" s="12"/>
      <c r="G6638" s="12"/>
      <c r="H6638" s="12"/>
      <c r="I6638" s="11"/>
      <c r="J6638" s="12"/>
      <c r="K6638" s="12"/>
      <c r="L6638" s="12"/>
      <c r="M6638" s="12"/>
      <c r="N6638" s="12"/>
    </row>
    <row r="6639" spans="2:14" ht="22.5" customHeight="1" x14ac:dyDescent="0.35">
      <c r="B6639" s="10"/>
      <c r="C6639" s="10"/>
      <c r="D6639" s="10"/>
      <c r="E6639" s="35"/>
      <c r="F6639" s="10"/>
      <c r="G6639" s="10"/>
      <c r="H6639" s="10"/>
      <c r="I6639" s="11"/>
      <c r="J6639" s="10"/>
      <c r="K6639" s="10"/>
      <c r="L6639" s="10"/>
      <c r="M6639" s="10"/>
      <c r="N6639" s="10"/>
    </row>
    <row r="6640" spans="2:14" ht="22.5" customHeight="1" x14ac:dyDescent="0.35">
      <c r="B6640" s="12"/>
      <c r="C6640" s="12"/>
      <c r="D6640" s="12"/>
      <c r="E6640" s="36"/>
      <c r="F6640" s="12"/>
      <c r="G6640" s="12"/>
      <c r="H6640" s="12"/>
      <c r="I6640" s="11"/>
      <c r="J6640" s="12"/>
      <c r="K6640" s="12"/>
      <c r="L6640" s="12"/>
      <c r="M6640" s="12"/>
      <c r="N6640" s="12"/>
    </row>
    <row r="6641" spans="2:14" ht="22.5" customHeight="1" x14ac:dyDescent="0.35">
      <c r="B6641" s="10"/>
      <c r="C6641" s="10"/>
      <c r="D6641" s="10"/>
      <c r="E6641" s="35"/>
      <c r="F6641" s="10"/>
      <c r="G6641" s="10"/>
      <c r="H6641" s="10"/>
      <c r="I6641" s="11"/>
      <c r="J6641" s="10"/>
      <c r="K6641" s="10"/>
      <c r="L6641" s="10"/>
      <c r="M6641" s="10"/>
      <c r="N6641" s="10"/>
    </row>
    <row r="6642" spans="2:14" ht="22.5" customHeight="1" x14ac:dyDescent="0.35">
      <c r="B6642" s="12"/>
      <c r="C6642" s="12"/>
      <c r="D6642" s="12"/>
      <c r="E6642" s="36"/>
      <c r="F6642" s="12"/>
      <c r="G6642" s="12"/>
      <c r="H6642" s="12"/>
      <c r="I6642" s="11"/>
      <c r="J6642" s="12"/>
      <c r="K6642" s="12"/>
      <c r="L6642" s="12"/>
      <c r="M6642" s="12"/>
      <c r="N6642" s="12"/>
    </row>
    <row r="6643" spans="2:14" ht="22.5" customHeight="1" x14ac:dyDescent="0.35">
      <c r="B6643" s="10"/>
      <c r="C6643" s="10"/>
      <c r="D6643" s="10"/>
      <c r="E6643" s="35"/>
      <c r="F6643" s="10"/>
      <c r="G6643" s="10"/>
      <c r="H6643" s="10"/>
      <c r="I6643" s="11"/>
      <c r="J6643" s="10"/>
      <c r="K6643" s="10"/>
      <c r="L6643" s="10"/>
      <c r="M6643" s="10"/>
      <c r="N6643" s="10"/>
    </row>
    <row r="6644" spans="2:14" ht="22.5" customHeight="1" x14ac:dyDescent="0.35">
      <c r="B6644" s="12"/>
      <c r="C6644" s="12"/>
      <c r="D6644" s="12"/>
      <c r="E6644" s="36"/>
      <c r="F6644" s="12"/>
      <c r="G6644" s="12"/>
      <c r="H6644" s="12"/>
      <c r="I6644" s="11"/>
      <c r="J6644" s="12"/>
      <c r="K6644" s="12"/>
      <c r="L6644" s="12"/>
      <c r="M6644" s="12"/>
      <c r="N6644" s="12"/>
    </row>
    <row r="6645" spans="2:14" ht="22.5" customHeight="1" x14ac:dyDescent="0.35">
      <c r="B6645" s="10"/>
      <c r="C6645" s="10"/>
      <c r="D6645" s="10"/>
      <c r="E6645" s="35"/>
      <c r="F6645" s="10"/>
      <c r="G6645" s="10"/>
      <c r="H6645" s="10"/>
      <c r="I6645" s="11"/>
      <c r="J6645" s="10"/>
      <c r="K6645" s="10"/>
      <c r="L6645" s="10"/>
      <c r="M6645" s="10"/>
      <c r="N6645" s="10"/>
    </row>
    <row r="6646" spans="2:14" ht="22.5" customHeight="1" x14ac:dyDescent="0.35">
      <c r="B6646" s="12"/>
      <c r="C6646" s="12"/>
      <c r="D6646" s="12"/>
      <c r="E6646" s="36"/>
      <c r="F6646" s="12"/>
      <c r="G6646" s="12"/>
      <c r="H6646" s="12"/>
      <c r="I6646" s="11"/>
      <c r="J6646" s="12"/>
      <c r="K6646" s="12"/>
      <c r="L6646" s="12"/>
      <c r="M6646" s="12"/>
      <c r="N6646" s="12"/>
    </row>
    <row r="6647" spans="2:14" ht="22.5" customHeight="1" x14ac:dyDescent="0.35">
      <c r="B6647" s="10"/>
      <c r="C6647" s="10"/>
      <c r="D6647" s="10"/>
      <c r="E6647" s="35"/>
      <c r="F6647" s="10"/>
      <c r="G6647" s="10"/>
      <c r="H6647" s="10"/>
      <c r="I6647" s="11"/>
      <c r="J6647" s="10"/>
      <c r="K6647" s="10"/>
      <c r="L6647" s="10"/>
      <c r="M6647" s="10"/>
      <c r="N6647" s="10"/>
    </row>
    <row r="6648" spans="2:14" ht="22.5" customHeight="1" x14ac:dyDescent="0.35">
      <c r="B6648" s="12"/>
      <c r="C6648" s="12"/>
      <c r="D6648" s="12"/>
      <c r="E6648" s="36"/>
      <c r="F6648" s="12"/>
      <c r="G6648" s="12"/>
      <c r="H6648" s="12"/>
      <c r="I6648" s="11"/>
      <c r="J6648" s="12"/>
      <c r="K6648" s="12"/>
      <c r="L6648" s="12"/>
      <c r="M6648" s="12"/>
      <c r="N6648" s="12"/>
    </row>
    <row r="6649" spans="2:14" ht="22.5" customHeight="1" x14ac:dyDescent="0.35">
      <c r="B6649" s="10"/>
      <c r="C6649" s="10"/>
      <c r="D6649" s="10"/>
      <c r="E6649" s="35"/>
      <c r="F6649" s="10"/>
      <c r="G6649" s="10"/>
      <c r="H6649" s="10"/>
      <c r="I6649" s="11"/>
      <c r="J6649" s="10"/>
      <c r="K6649" s="10"/>
      <c r="L6649" s="10"/>
      <c r="M6649" s="10"/>
      <c r="N6649" s="10"/>
    </row>
    <row r="6650" spans="2:14" ht="22.5" customHeight="1" x14ac:dyDescent="0.35">
      <c r="B6650" s="12"/>
      <c r="C6650" s="12"/>
      <c r="D6650" s="12"/>
      <c r="E6650" s="36"/>
      <c r="F6650" s="12"/>
      <c r="G6650" s="12"/>
      <c r="H6650" s="12"/>
      <c r="I6650" s="11"/>
      <c r="J6650" s="12"/>
      <c r="K6650" s="12"/>
      <c r="L6650" s="12"/>
      <c r="M6650" s="12"/>
      <c r="N6650" s="12"/>
    </row>
    <row r="6651" spans="2:14" ht="22.5" customHeight="1" x14ac:dyDescent="0.35">
      <c r="B6651" s="10"/>
      <c r="C6651" s="10"/>
      <c r="D6651" s="10"/>
      <c r="E6651" s="35"/>
      <c r="F6651" s="10"/>
      <c r="G6651" s="10"/>
      <c r="H6651" s="10"/>
      <c r="I6651" s="11"/>
      <c r="J6651" s="10"/>
      <c r="K6651" s="10"/>
      <c r="L6651" s="10"/>
      <c r="M6651" s="10"/>
      <c r="N6651" s="10"/>
    </row>
    <row r="6652" spans="2:14" ht="22.5" customHeight="1" x14ac:dyDescent="0.35">
      <c r="B6652" s="12"/>
      <c r="C6652" s="12"/>
      <c r="D6652" s="12"/>
      <c r="E6652" s="36"/>
      <c r="F6652" s="12"/>
      <c r="G6652" s="12"/>
      <c r="H6652" s="12"/>
      <c r="I6652" s="11"/>
      <c r="J6652" s="12"/>
      <c r="K6652" s="12"/>
      <c r="L6652" s="12"/>
      <c r="M6652" s="12"/>
      <c r="N6652" s="12"/>
    </row>
    <row r="6653" spans="2:14" ht="22.5" customHeight="1" x14ac:dyDescent="0.35">
      <c r="B6653" s="10"/>
      <c r="C6653" s="10"/>
      <c r="D6653" s="10"/>
      <c r="E6653" s="35"/>
      <c r="F6653" s="10"/>
      <c r="G6653" s="10"/>
      <c r="H6653" s="10"/>
      <c r="I6653" s="11"/>
      <c r="J6653" s="10"/>
      <c r="K6653" s="10"/>
      <c r="L6653" s="10"/>
      <c r="M6653" s="10"/>
      <c r="N6653" s="10"/>
    </row>
    <row r="6654" spans="2:14" ht="22.5" customHeight="1" x14ac:dyDescent="0.35">
      <c r="B6654" s="12"/>
      <c r="C6654" s="12"/>
      <c r="D6654" s="12"/>
      <c r="E6654" s="36"/>
      <c r="F6654" s="12"/>
      <c r="G6654" s="12"/>
      <c r="H6654" s="12"/>
      <c r="I6654" s="11"/>
      <c r="J6654" s="12"/>
      <c r="K6654" s="12"/>
      <c r="L6654" s="12"/>
      <c r="M6654" s="12"/>
      <c r="N6654" s="12"/>
    </row>
    <row r="6655" spans="2:14" ht="22.5" customHeight="1" x14ac:dyDescent="0.35">
      <c r="B6655" s="10"/>
      <c r="C6655" s="10"/>
      <c r="D6655" s="10"/>
      <c r="E6655" s="35"/>
      <c r="F6655" s="10"/>
      <c r="G6655" s="10"/>
      <c r="H6655" s="10"/>
      <c r="I6655" s="11"/>
      <c r="J6655" s="10"/>
      <c r="K6655" s="10"/>
      <c r="L6655" s="10"/>
      <c r="M6655" s="10"/>
      <c r="N6655" s="10"/>
    </row>
    <row r="6656" spans="2:14" ht="22.5" customHeight="1" x14ac:dyDescent="0.35">
      <c r="B6656" s="12"/>
      <c r="C6656" s="12"/>
      <c r="D6656" s="12"/>
      <c r="E6656" s="36"/>
      <c r="F6656" s="12"/>
      <c r="G6656" s="12"/>
      <c r="H6656" s="12"/>
      <c r="I6656" s="11"/>
      <c r="J6656" s="12"/>
      <c r="K6656" s="12"/>
      <c r="L6656" s="12"/>
      <c r="M6656" s="12"/>
      <c r="N6656" s="12"/>
    </row>
    <row r="6657" spans="2:14" ht="22.5" customHeight="1" x14ac:dyDescent="0.35">
      <c r="B6657" s="10"/>
      <c r="C6657" s="10"/>
      <c r="D6657" s="10"/>
      <c r="E6657" s="35"/>
      <c r="F6657" s="10"/>
      <c r="G6657" s="10"/>
      <c r="H6657" s="10"/>
      <c r="I6657" s="11"/>
      <c r="J6657" s="10"/>
      <c r="K6657" s="10"/>
      <c r="L6657" s="10"/>
      <c r="M6657" s="10"/>
      <c r="N6657" s="10"/>
    </row>
    <row r="6658" spans="2:14" ht="22.5" customHeight="1" x14ac:dyDescent="0.35">
      <c r="B6658" s="12"/>
      <c r="C6658" s="12"/>
      <c r="D6658" s="12"/>
      <c r="E6658" s="36"/>
      <c r="F6658" s="12"/>
      <c r="G6658" s="12"/>
      <c r="H6658" s="12"/>
      <c r="I6658" s="11"/>
      <c r="J6658" s="12"/>
      <c r="K6658" s="12"/>
      <c r="L6658" s="12"/>
      <c r="M6658" s="12"/>
      <c r="N6658" s="12"/>
    </row>
    <row r="6659" spans="2:14" ht="22.5" customHeight="1" x14ac:dyDescent="0.35">
      <c r="B6659" s="10"/>
      <c r="C6659" s="10"/>
      <c r="D6659" s="10"/>
      <c r="E6659" s="35"/>
      <c r="F6659" s="10"/>
      <c r="G6659" s="10"/>
      <c r="H6659" s="10"/>
      <c r="I6659" s="11"/>
      <c r="J6659" s="10"/>
      <c r="K6659" s="10"/>
      <c r="L6659" s="10"/>
      <c r="M6659" s="10"/>
      <c r="N6659" s="10"/>
    </row>
    <row r="6660" spans="2:14" ht="22.5" customHeight="1" x14ac:dyDescent="0.35">
      <c r="B6660" s="12"/>
      <c r="C6660" s="12"/>
      <c r="D6660" s="12"/>
      <c r="E6660" s="36"/>
      <c r="F6660" s="12"/>
      <c r="G6660" s="12"/>
      <c r="H6660" s="12"/>
      <c r="I6660" s="11"/>
      <c r="J6660" s="12"/>
      <c r="K6660" s="12"/>
      <c r="L6660" s="12"/>
      <c r="M6660" s="12"/>
      <c r="N6660" s="12"/>
    </row>
    <row r="6661" spans="2:14" ht="22.5" customHeight="1" x14ac:dyDescent="0.35">
      <c r="B6661" s="10"/>
      <c r="C6661" s="10"/>
      <c r="D6661" s="10"/>
      <c r="E6661" s="35"/>
      <c r="F6661" s="10"/>
      <c r="G6661" s="10"/>
      <c r="H6661" s="10"/>
      <c r="I6661" s="11"/>
      <c r="J6661" s="10"/>
      <c r="K6661" s="10"/>
      <c r="L6661" s="10"/>
      <c r="M6661" s="10"/>
      <c r="N6661" s="10"/>
    </row>
    <row r="6662" spans="2:14" ht="22.5" customHeight="1" x14ac:dyDescent="0.35">
      <c r="B6662" s="12"/>
      <c r="C6662" s="12"/>
      <c r="D6662" s="12"/>
      <c r="E6662" s="36"/>
      <c r="F6662" s="12"/>
      <c r="G6662" s="12"/>
      <c r="H6662" s="12"/>
      <c r="I6662" s="11"/>
      <c r="J6662" s="12"/>
      <c r="K6662" s="12"/>
      <c r="L6662" s="12"/>
      <c r="M6662" s="12"/>
      <c r="N6662" s="12"/>
    </row>
    <row r="6663" spans="2:14" ht="22.5" customHeight="1" x14ac:dyDescent="0.35">
      <c r="B6663" s="10"/>
      <c r="C6663" s="10"/>
      <c r="D6663" s="10"/>
      <c r="E6663" s="35"/>
      <c r="F6663" s="10"/>
      <c r="G6663" s="10"/>
      <c r="H6663" s="10"/>
      <c r="I6663" s="11"/>
      <c r="J6663" s="10"/>
      <c r="K6663" s="10"/>
      <c r="L6663" s="10"/>
      <c r="M6663" s="10"/>
      <c r="N6663" s="10"/>
    </row>
    <row r="6664" spans="2:14" ht="22.5" customHeight="1" x14ac:dyDescent="0.35">
      <c r="B6664" s="12"/>
      <c r="C6664" s="12"/>
      <c r="D6664" s="12"/>
      <c r="E6664" s="36"/>
      <c r="F6664" s="12"/>
      <c r="G6664" s="12"/>
      <c r="H6664" s="12"/>
      <c r="I6664" s="11"/>
      <c r="J6664" s="12"/>
      <c r="K6664" s="12"/>
      <c r="L6664" s="12"/>
      <c r="M6664" s="12"/>
      <c r="N6664" s="12"/>
    </row>
    <row r="6665" spans="2:14" ht="22.5" customHeight="1" x14ac:dyDescent="0.35">
      <c r="B6665" s="10"/>
      <c r="C6665" s="10"/>
      <c r="D6665" s="10"/>
      <c r="E6665" s="35"/>
      <c r="F6665" s="10"/>
      <c r="G6665" s="10"/>
      <c r="H6665" s="10"/>
      <c r="I6665" s="11"/>
      <c r="J6665" s="10"/>
      <c r="K6665" s="10"/>
      <c r="L6665" s="10"/>
      <c r="M6665" s="10"/>
      <c r="N6665" s="10"/>
    </row>
    <row r="6666" spans="2:14" ht="22.5" customHeight="1" x14ac:dyDescent="0.35">
      <c r="B6666" s="12"/>
      <c r="C6666" s="12"/>
      <c r="D6666" s="12"/>
      <c r="E6666" s="36"/>
      <c r="F6666" s="12"/>
      <c r="G6666" s="12"/>
      <c r="H6666" s="12"/>
      <c r="I6666" s="11"/>
      <c r="J6666" s="12"/>
      <c r="K6666" s="12"/>
      <c r="L6666" s="12"/>
      <c r="M6666" s="12"/>
      <c r="N6666" s="12"/>
    </row>
    <row r="6667" spans="2:14" ht="22.5" customHeight="1" x14ac:dyDescent="0.35">
      <c r="B6667" s="10"/>
      <c r="C6667" s="10"/>
      <c r="D6667" s="10"/>
      <c r="E6667" s="35"/>
      <c r="F6667" s="10"/>
      <c r="G6667" s="10"/>
      <c r="H6667" s="10"/>
      <c r="I6667" s="11"/>
      <c r="J6667" s="10"/>
      <c r="K6667" s="10"/>
      <c r="L6667" s="10"/>
      <c r="M6667" s="10"/>
      <c r="N6667" s="10"/>
    </row>
    <row r="6668" spans="2:14" ht="22.5" customHeight="1" x14ac:dyDescent="0.35">
      <c r="B6668" s="12"/>
      <c r="C6668" s="12"/>
      <c r="D6668" s="12"/>
      <c r="E6668" s="36"/>
      <c r="F6668" s="12"/>
      <c r="G6668" s="12"/>
      <c r="H6668" s="12"/>
      <c r="I6668" s="11"/>
      <c r="J6668" s="12"/>
      <c r="K6668" s="12"/>
      <c r="L6668" s="12"/>
      <c r="M6668" s="12"/>
      <c r="N6668" s="12"/>
    </row>
    <row r="6669" spans="2:14" ht="22.5" customHeight="1" x14ac:dyDescent="0.35">
      <c r="B6669" s="10"/>
      <c r="C6669" s="10"/>
      <c r="D6669" s="10"/>
      <c r="E6669" s="35"/>
      <c r="F6669" s="10"/>
      <c r="G6669" s="10"/>
      <c r="H6669" s="10"/>
      <c r="I6669" s="11"/>
      <c r="J6669" s="10"/>
      <c r="K6669" s="10"/>
      <c r="L6669" s="10"/>
      <c r="M6669" s="10"/>
      <c r="N6669" s="10"/>
    </row>
    <row r="6670" spans="2:14" ht="22.5" customHeight="1" x14ac:dyDescent="0.35">
      <c r="B6670" s="12"/>
      <c r="C6670" s="12"/>
      <c r="D6670" s="12"/>
      <c r="E6670" s="36"/>
      <c r="F6670" s="12"/>
      <c r="G6670" s="12"/>
      <c r="H6670" s="12"/>
      <c r="I6670" s="11"/>
      <c r="J6670" s="12"/>
      <c r="K6670" s="12"/>
      <c r="L6670" s="12"/>
      <c r="M6670" s="12"/>
      <c r="N6670" s="12"/>
    </row>
    <row r="6671" spans="2:14" ht="22.5" customHeight="1" x14ac:dyDescent="0.35">
      <c r="B6671" s="10"/>
      <c r="C6671" s="10"/>
      <c r="D6671" s="10"/>
      <c r="E6671" s="35"/>
      <c r="F6671" s="10"/>
      <c r="G6671" s="10"/>
      <c r="H6671" s="10"/>
      <c r="I6671" s="11"/>
      <c r="J6671" s="10"/>
      <c r="K6671" s="10"/>
      <c r="L6671" s="10"/>
      <c r="M6671" s="10"/>
      <c r="N6671" s="10"/>
    </row>
    <row r="6672" spans="2:14" ht="22.5" customHeight="1" x14ac:dyDescent="0.35">
      <c r="B6672" s="12"/>
      <c r="C6672" s="12"/>
      <c r="D6672" s="12"/>
      <c r="E6672" s="36"/>
      <c r="F6672" s="12"/>
      <c r="G6672" s="12"/>
      <c r="H6672" s="12"/>
      <c r="I6672" s="11"/>
      <c r="J6672" s="12"/>
      <c r="K6672" s="12"/>
      <c r="L6672" s="12"/>
      <c r="M6672" s="12"/>
      <c r="N6672" s="12"/>
    </row>
    <row r="6673" spans="2:14" ht="22.5" customHeight="1" x14ac:dyDescent="0.35">
      <c r="B6673" s="10"/>
      <c r="C6673" s="10"/>
      <c r="D6673" s="10"/>
      <c r="E6673" s="35"/>
      <c r="F6673" s="10"/>
      <c r="G6673" s="10"/>
      <c r="H6673" s="10"/>
      <c r="I6673" s="11"/>
      <c r="J6673" s="10"/>
      <c r="K6673" s="10"/>
      <c r="L6673" s="10"/>
      <c r="M6673" s="10"/>
      <c r="N6673" s="10"/>
    </row>
    <row r="6674" spans="2:14" ht="22.5" customHeight="1" x14ac:dyDescent="0.35">
      <c r="B6674" s="12"/>
      <c r="C6674" s="12"/>
      <c r="D6674" s="12"/>
      <c r="E6674" s="36"/>
      <c r="F6674" s="12"/>
      <c r="G6674" s="12"/>
      <c r="H6674" s="12"/>
      <c r="I6674" s="11"/>
      <c r="J6674" s="12"/>
      <c r="K6674" s="12"/>
      <c r="L6674" s="12"/>
      <c r="M6674" s="12"/>
      <c r="N6674" s="12"/>
    </row>
    <row r="6675" spans="2:14" ht="22.5" customHeight="1" x14ac:dyDescent="0.35">
      <c r="B6675" s="10"/>
      <c r="C6675" s="10"/>
      <c r="D6675" s="10"/>
      <c r="E6675" s="35"/>
      <c r="F6675" s="10"/>
      <c r="G6675" s="10"/>
      <c r="H6675" s="10"/>
      <c r="I6675" s="11"/>
      <c r="J6675" s="10"/>
      <c r="K6675" s="10"/>
      <c r="L6675" s="10"/>
      <c r="M6675" s="10"/>
      <c r="N6675" s="10"/>
    </row>
    <row r="6676" spans="2:14" ht="22.5" customHeight="1" x14ac:dyDescent="0.35">
      <c r="B6676" s="12"/>
      <c r="C6676" s="12"/>
      <c r="D6676" s="12"/>
      <c r="E6676" s="36"/>
      <c r="F6676" s="12"/>
      <c r="G6676" s="12"/>
      <c r="H6676" s="12"/>
      <c r="I6676" s="11"/>
      <c r="J6676" s="12"/>
      <c r="K6676" s="12"/>
      <c r="L6676" s="12"/>
      <c r="M6676" s="12"/>
      <c r="N6676" s="12"/>
    </row>
    <row r="6677" spans="2:14" ht="22.5" customHeight="1" x14ac:dyDescent="0.35">
      <c r="B6677" s="10"/>
      <c r="C6677" s="10"/>
      <c r="D6677" s="10"/>
      <c r="E6677" s="35"/>
      <c r="F6677" s="10"/>
      <c r="G6677" s="10"/>
      <c r="H6677" s="10"/>
      <c r="I6677" s="11"/>
      <c r="J6677" s="10"/>
      <c r="K6677" s="10"/>
      <c r="L6677" s="10"/>
      <c r="M6677" s="10"/>
      <c r="N6677" s="10"/>
    </row>
    <row r="6678" spans="2:14" ht="22.5" customHeight="1" x14ac:dyDescent="0.35">
      <c r="B6678" s="12"/>
      <c r="C6678" s="12"/>
      <c r="D6678" s="12"/>
      <c r="E6678" s="36"/>
      <c r="F6678" s="12"/>
      <c r="G6678" s="12"/>
      <c r="H6678" s="12"/>
      <c r="I6678" s="11"/>
      <c r="J6678" s="12"/>
      <c r="K6678" s="12"/>
      <c r="L6678" s="12"/>
      <c r="M6678" s="12"/>
      <c r="N6678" s="12"/>
    </row>
    <row r="6679" spans="2:14" ht="22.5" customHeight="1" x14ac:dyDescent="0.35">
      <c r="B6679" s="10"/>
      <c r="C6679" s="10"/>
      <c r="D6679" s="10"/>
      <c r="E6679" s="35"/>
      <c r="F6679" s="10"/>
      <c r="G6679" s="10"/>
      <c r="H6679" s="10"/>
      <c r="I6679" s="11"/>
      <c r="J6679" s="10"/>
      <c r="K6679" s="10"/>
      <c r="L6679" s="10"/>
      <c r="M6679" s="10"/>
      <c r="N6679" s="10"/>
    </row>
    <row r="6680" spans="2:14" ht="22.5" customHeight="1" x14ac:dyDescent="0.35">
      <c r="B6680" s="12"/>
      <c r="C6680" s="12"/>
      <c r="D6680" s="12"/>
      <c r="E6680" s="36"/>
      <c r="F6680" s="12"/>
      <c r="G6680" s="12"/>
      <c r="H6680" s="12"/>
      <c r="I6680" s="11"/>
      <c r="J6680" s="12"/>
      <c r="K6680" s="12"/>
      <c r="L6680" s="12"/>
      <c r="M6680" s="12"/>
      <c r="N6680" s="12"/>
    </row>
    <row r="6681" spans="2:14" ht="22.5" customHeight="1" x14ac:dyDescent="0.35">
      <c r="B6681" s="10"/>
      <c r="C6681" s="10"/>
      <c r="D6681" s="10"/>
      <c r="E6681" s="35"/>
      <c r="F6681" s="10"/>
      <c r="G6681" s="10"/>
      <c r="H6681" s="10"/>
      <c r="I6681" s="11"/>
      <c r="J6681" s="10"/>
      <c r="K6681" s="10"/>
      <c r="L6681" s="10"/>
      <c r="M6681" s="10"/>
      <c r="N6681" s="10"/>
    </row>
    <row r="6682" spans="2:14" ht="22.5" customHeight="1" x14ac:dyDescent="0.35">
      <c r="B6682" s="12"/>
      <c r="C6682" s="12"/>
      <c r="D6682" s="12"/>
      <c r="E6682" s="36"/>
      <c r="F6682" s="12"/>
      <c r="G6682" s="12"/>
      <c r="H6682" s="12"/>
      <c r="I6682" s="11"/>
      <c r="J6682" s="12"/>
      <c r="K6682" s="12"/>
      <c r="L6682" s="12"/>
      <c r="M6682" s="12"/>
      <c r="N6682" s="12"/>
    </row>
    <row r="6683" spans="2:14" ht="22.5" customHeight="1" x14ac:dyDescent="0.35">
      <c r="B6683" s="10"/>
      <c r="C6683" s="10"/>
      <c r="D6683" s="10"/>
      <c r="E6683" s="35"/>
      <c r="F6683" s="10"/>
      <c r="G6683" s="10"/>
      <c r="H6683" s="10"/>
      <c r="I6683" s="11"/>
      <c r="J6683" s="10"/>
      <c r="K6683" s="10"/>
      <c r="L6683" s="10"/>
      <c r="M6683" s="10"/>
      <c r="N6683" s="10"/>
    </row>
    <row r="6684" spans="2:14" ht="22.5" customHeight="1" x14ac:dyDescent="0.35">
      <c r="B6684" s="12"/>
      <c r="C6684" s="12"/>
      <c r="D6684" s="12"/>
      <c r="E6684" s="36"/>
      <c r="F6684" s="12"/>
      <c r="G6684" s="12"/>
      <c r="H6684" s="12"/>
      <c r="I6684" s="11"/>
      <c r="J6684" s="12"/>
      <c r="K6684" s="12"/>
      <c r="L6684" s="12"/>
      <c r="M6684" s="12"/>
      <c r="N6684" s="12"/>
    </row>
    <row r="6685" spans="2:14" ht="22.5" customHeight="1" x14ac:dyDescent="0.35">
      <c r="B6685" s="10"/>
      <c r="C6685" s="10"/>
      <c r="D6685" s="10"/>
      <c r="E6685" s="35"/>
      <c r="F6685" s="10"/>
      <c r="G6685" s="10"/>
      <c r="H6685" s="10"/>
      <c r="I6685" s="11"/>
      <c r="J6685" s="10"/>
      <c r="K6685" s="10"/>
      <c r="L6685" s="10"/>
      <c r="M6685" s="10"/>
      <c r="N6685" s="10"/>
    </row>
    <row r="6686" spans="2:14" ht="22.5" customHeight="1" x14ac:dyDescent="0.35">
      <c r="B6686" s="12"/>
      <c r="C6686" s="12"/>
      <c r="D6686" s="12"/>
      <c r="E6686" s="36"/>
      <c r="F6686" s="12"/>
      <c r="G6686" s="12"/>
      <c r="H6686" s="12"/>
      <c r="I6686" s="11"/>
      <c r="J6686" s="12"/>
      <c r="K6686" s="12"/>
      <c r="L6686" s="12"/>
      <c r="M6686" s="12"/>
      <c r="N6686" s="12"/>
    </row>
    <row r="6687" spans="2:14" ht="22.5" customHeight="1" x14ac:dyDescent="0.35">
      <c r="B6687" s="10"/>
      <c r="C6687" s="10"/>
      <c r="D6687" s="10"/>
      <c r="E6687" s="35"/>
      <c r="F6687" s="10"/>
      <c r="G6687" s="10"/>
      <c r="H6687" s="10"/>
      <c r="I6687" s="11"/>
      <c r="J6687" s="10"/>
      <c r="K6687" s="10"/>
      <c r="L6687" s="10"/>
      <c r="M6687" s="10"/>
      <c r="N6687" s="10"/>
    </row>
    <row r="6688" spans="2:14" ht="22.5" customHeight="1" x14ac:dyDescent="0.35">
      <c r="B6688" s="12"/>
      <c r="C6688" s="12"/>
      <c r="D6688" s="12"/>
      <c r="E6688" s="36"/>
      <c r="F6688" s="12"/>
      <c r="G6688" s="12"/>
      <c r="H6688" s="12"/>
      <c r="I6688" s="11"/>
      <c r="J6688" s="12"/>
      <c r="K6688" s="12"/>
      <c r="L6688" s="12"/>
      <c r="M6688" s="12"/>
      <c r="N6688" s="12"/>
    </row>
    <row r="6689" spans="2:14" ht="22.5" customHeight="1" x14ac:dyDescent="0.35">
      <c r="B6689" s="10"/>
      <c r="C6689" s="10"/>
      <c r="D6689" s="10"/>
      <c r="E6689" s="35"/>
      <c r="F6689" s="10"/>
      <c r="G6689" s="10"/>
      <c r="H6689" s="10"/>
      <c r="I6689" s="11"/>
      <c r="J6689" s="10"/>
      <c r="K6689" s="10"/>
      <c r="L6689" s="10"/>
      <c r="M6689" s="10"/>
      <c r="N6689" s="10"/>
    </row>
    <row r="6690" spans="2:14" ht="22.5" customHeight="1" x14ac:dyDescent="0.35">
      <c r="B6690" s="12"/>
      <c r="C6690" s="12"/>
      <c r="D6690" s="12"/>
      <c r="E6690" s="36"/>
      <c r="F6690" s="12"/>
      <c r="G6690" s="12"/>
      <c r="H6690" s="12"/>
      <c r="I6690" s="11"/>
      <c r="J6690" s="12"/>
      <c r="K6690" s="12"/>
      <c r="L6690" s="12"/>
      <c r="M6690" s="12"/>
      <c r="N6690" s="12"/>
    </row>
    <row r="6691" spans="2:14" ht="22.5" customHeight="1" x14ac:dyDescent="0.35">
      <c r="B6691" s="10"/>
      <c r="C6691" s="10"/>
      <c r="D6691" s="10"/>
      <c r="E6691" s="35"/>
      <c r="F6691" s="10"/>
      <c r="G6691" s="10"/>
      <c r="H6691" s="10"/>
      <c r="I6691" s="11"/>
      <c r="J6691" s="10"/>
      <c r="K6691" s="10"/>
      <c r="L6691" s="10"/>
      <c r="M6691" s="10"/>
      <c r="N6691" s="10"/>
    </row>
    <row r="6692" spans="2:14" ht="22.5" customHeight="1" x14ac:dyDescent="0.35">
      <c r="B6692" s="12"/>
      <c r="C6692" s="12"/>
      <c r="D6692" s="12"/>
      <c r="E6692" s="36"/>
      <c r="F6692" s="12"/>
      <c r="G6692" s="12"/>
      <c r="H6692" s="12"/>
      <c r="I6692" s="11"/>
      <c r="J6692" s="12"/>
      <c r="K6692" s="12"/>
      <c r="L6692" s="12"/>
      <c r="M6692" s="12"/>
      <c r="N6692" s="12"/>
    </row>
    <row r="6693" spans="2:14" ht="22.5" customHeight="1" x14ac:dyDescent="0.35">
      <c r="B6693" s="10"/>
      <c r="C6693" s="10"/>
      <c r="D6693" s="10"/>
      <c r="E6693" s="35"/>
      <c r="F6693" s="10"/>
      <c r="G6693" s="10"/>
      <c r="H6693" s="10"/>
      <c r="I6693" s="11"/>
      <c r="J6693" s="10"/>
      <c r="K6693" s="10"/>
      <c r="L6693" s="10"/>
      <c r="M6693" s="10"/>
      <c r="N6693" s="10"/>
    </row>
    <row r="6694" spans="2:14" ht="22.5" customHeight="1" x14ac:dyDescent="0.35">
      <c r="B6694" s="12"/>
      <c r="C6694" s="12"/>
      <c r="D6694" s="12"/>
      <c r="E6694" s="36"/>
      <c r="F6694" s="12"/>
      <c r="G6694" s="12"/>
      <c r="H6694" s="12"/>
      <c r="I6694" s="11"/>
      <c r="J6694" s="12"/>
      <c r="K6694" s="12"/>
      <c r="L6694" s="12"/>
      <c r="M6694" s="12"/>
      <c r="N6694" s="12"/>
    </row>
    <row r="6695" spans="2:14" ht="22.5" customHeight="1" x14ac:dyDescent="0.35">
      <c r="B6695" s="10"/>
      <c r="C6695" s="10"/>
      <c r="D6695" s="10"/>
      <c r="E6695" s="35"/>
      <c r="F6695" s="10"/>
      <c r="G6695" s="10"/>
      <c r="H6695" s="10"/>
      <c r="I6695" s="11"/>
      <c r="J6695" s="10"/>
      <c r="K6695" s="10"/>
      <c r="L6695" s="10"/>
      <c r="M6695" s="10"/>
      <c r="N6695" s="10"/>
    </row>
    <row r="6696" spans="2:14" ht="22.5" customHeight="1" x14ac:dyDescent="0.35">
      <c r="B6696" s="12"/>
      <c r="C6696" s="12"/>
      <c r="D6696" s="12"/>
      <c r="E6696" s="36"/>
      <c r="F6696" s="12"/>
      <c r="G6696" s="12"/>
      <c r="H6696" s="12"/>
      <c r="I6696" s="11"/>
      <c r="J6696" s="12"/>
      <c r="K6696" s="12"/>
      <c r="L6696" s="12"/>
      <c r="M6696" s="12"/>
      <c r="N6696" s="12"/>
    </row>
    <row r="6697" spans="2:14" ht="22.5" customHeight="1" x14ac:dyDescent="0.35">
      <c r="B6697" s="10"/>
      <c r="C6697" s="10"/>
      <c r="D6697" s="10"/>
      <c r="E6697" s="35"/>
      <c r="F6697" s="10"/>
      <c r="G6697" s="10"/>
      <c r="H6697" s="10"/>
      <c r="I6697" s="11"/>
      <c r="J6697" s="10"/>
      <c r="K6697" s="10"/>
      <c r="L6697" s="10"/>
      <c r="M6697" s="10"/>
      <c r="N6697" s="10"/>
    </row>
    <row r="6698" spans="2:14" ht="22.5" customHeight="1" x14ac:dyDescent="0.35">
      <c r="B6698" s="12"/>
      <c r="C6698" s="12"/>
      <c r="D6698" s="12"/>
      <c r="E6698" s="36"/>
      <c r="F6698" s="12"/>
      <c r="G6698" s="12"/>
      <c r="H6698" s="12"/>
      <c r="I6698" s="11"/>
      <c r="J6698" s="12"/>
      <c r="K6698" s="12"/>
      <c r="L6698" s="12"/>
      <c r="M6698" s="12"/>
      <c r="N6698" s="12"/>
    </row>
    <row r="6699" spans="2:14" ht="22.5" customHeight="1" x14ac:dyDescent="0.35">
      <c r="B6699" s="10"/>
      <c r="C6699" s="10"/>
      <c r="D6699" s="10"/>
      <c r="E6699" s="35"/>
      <c r="F6699" s="10"/>
      <c r="G6699" s="10"/>
      <c r="H6699" s="10"/>
      <c r="I6699" s="11"/>
      <c r="J6699" s="10"/>
      <c r="K6699" s="10"/>
      <c r="L6699" s="10"/>
      <c r="M6699" s="10"/>
      <c r="N6699" s="10"/>
    </row>
    <row r="6700" spans="2:14" ht="22.5" customHeight="1" x14ac:dyDescent="0.35">
      <c r="B6700" s="12"/>
      <c r="C6700" s="12"/>
      <c r="D6700" s="12"/>
      <c r="E6700" s="36"/>
      <c r="F6700" s="12"/>
      <c r="G6700" s="12"/>
      <c r="H6700" s="12"/>
      <c r="I6700" s="11"/>
      <c r="J6700" s="12"/>
      <c r="K6700" s="12"/>
      <c r="L6700" s="12"/>
      <c r="M6700" s="12"/>
      <c r="N6700" s="12"/>
    </row>
    <row r="6701" spans="2:14" ht="22.5" customHeight="1" x14ac:dyDescent="0.35">
      <c r="B6701" s="10"/>
      <c r="C6701" s="10"/>
      <c r="D6701" s="10"/>
      <c r="E6701" s="35"/>
      <c r="F6701" s="10"/>
      <c r="G6701" s="10"/>
      <c r="H6701" s="10"/>
      <c r="I6701" s="11"/>
      <c r="J6701" s="10"/>
      <c r="K6701" s="10"/>
      <c r="L6701" s="10"/>
      <c r="M6701" s="10"/>
      <c r="N6701" s="10"/>
    </row>
    <row r="6702" spans="2:14" ht="22.5" customHeight="1" x14ac:dyDescent="0.35">
      <c r="B6702" s="12"/>
      <c r="C6702" s="12"/>
      <c r="D6702" s="12"/>
      <c r="E6702" s="36"/>
      <c r="F6702" s="12"/>
      <c r="G6702" s="12"/>
      <c r="H6702" s="12"/>
      <c r="I6702" s="11"/>
      <c r="J6702" s="12"/>
      <c r="K6702" s="12"/>
      <c r="L6702" s="12"/>
      <c r="M6702" s="12"/>
      <c r="N6702" s="12"/>
    </row>
    <row r="6703" spans="2:14" ht="22.5" customHeight="1" x14ac:dyDescent="0.35">
      <c r="B6703" s="10"/>
      <c r="C6703" s="10"/>
      <c r="D6703" s="10"/>
      <c r="E6703" s="35"/>
      <c r="F6703" s="10"/>
      <c r="G6703" s="10"/>
      <c r="H6703" s="10"/>
      <c r="I6703" s="11"/>
      <c r="J6703" s="10"/>
      <c r="K6703" s="10"/>
      <c r="L6703" s="10"/>
      <c r="M6703" s="10"/>
      <c r="N6703" s="10"/>
    </row>
    <row r="6704" spans="2:14" ht="22.5" customHeight="1" x14ac:dyDescent="0.35">
      <c r="B6704" s="12"/>
      <c r="C6704" s="12"/>
      <c r="D6704" s="12"/>
      <c r="E6704" s="36"/>
      <c r="F6704" s="12"/>
      <c r="G6704" s="12"/>
      <c r="H6704" s="12"/>
      <c r="I6704" s="11"/>
      <c r="J6704" s="12"/>
      <c r="K6704" s="12"/>
      <c r="L6704" s="12"/>
      <c r="M6704" s="12"/>
      <c r="N6704" s="12"/>
    </row>
    <row r="6705" spans="2:14" ht="22.5" customHeight="1" x14ac:dyDescent="0.35">
      <c r="B6705" s="10"/>
      <c r="C6705" s="10"/>
      <c r="D6705" s="10"/>
      <c r="E6705" s="35"/>
      <c r="F6705" s="10"/>
      <c r="G6705" s="10"/>
      <c r="H6705" s="10"/>
      <c r="I6705" s="11"/>
      <c r="J6705" s="10"/>
      <c r="K6705" s="10"/>
      <c r="L6705" s="10"/>
      <c r="M6705" s="10"/>
      <c r="N6705" s="10"/>
    </row>
    <row r="6706" spans="2:14" ht="22.5" customHeight="1" x14ac:dyDescent="0.35">
      <c r="B6706" s="12"/>
      <c r="C6706" s="12"/>
      <c r="D6706" s="12"/>
      <c r="E6706" s="36"/>
      <c r="F6706" s="12"/>
      <c r="G6706" s="12"/>
      <c r="H6706" s="12"/>
      <c r="I6706" s="11"/>
      <c r="J6706" s="12"/>
      <c r="K6706" s="12"/>
      <c r="L6706" s="12"/>
      <c r="M6706" s="12"/>
      <c r="N6706" s="12"/>
    </row>
    <row r="6707" spans="2:14" ht="22.5" customHeight="1" x14ac:dyDescent="0.35">
      <c r="B6707" s="10"/>
      <c r="C6707" s="10"/>
      <c r="D6707" s="10"/>
      <c r="E6707" s="35"/>
      <c r="F6707" s="10"/>
      <c r="G6707" s="10"/>
      <c r="H6707" s="10"/>
      <c r="I6707" s="11"/>
      <c r="J6707" s="10"/>
      <c r="K6707" s="10"/>
      <c r="L6707" s="10"/>
      <c r="M6707" s="10"/>
      <c r="N6707" s="10"/>
    </row>
    <row r="6708" spans="2:14" ht="22.5" customHeight="1" x14ac:dyDescent="0.35">
      <c r="B6708" s="12"/>
      <c r="C6708" s="12"/>
      <c r="D6708" s="12"/>
      <c r="E6708" s="36"/>
      <c r="F6708" s="12"/>
      <c r="G6708" s="12"/>
      <c r="H6708" s="12"/>
      <c r="I6708" s="11"/>
      <c r="J6708" s="12"/>
      <c r="K6708" s="12"/>
      <c r="L6708" s="12"/>
      <c r="M6708" s="12"/>
      <c r="N6708" s="12"/>
    </row>
    <row r="6709" spans="2:14" ht="22.5" customHeight="1" x14ac:dyDescent="0.35">
      <c r="B6709" s="10"/>
      <c r="C6709" s="10"/>
      <c r="D6709" s="10"/>
      <c r="E6709" s="35"/>
      <c r="F6709" s="10"/>
      <c r="G6709" s="10"/>
      <c r="H6709" s="10"/>
      <c r="I6709" s="11"/>
      <c r="J6709" s="10"/>
      <c r="K6709" s="10"/>
      <c r="L6709" s="10"/>
      <c r="M6709" s="10"/>
      <c r="N6709" s="10"/>
    </row>
    <row r="6710" spans="2:14" ht="22.5" customHeight="1" x14ac:dyDescent="0.35">
      <c r="B6710" s="12"/>
      <c r="C6710" s="12"/>
      <c r="D6710" s="12"/>
      <c r="E6710" s="36"/>
      <c r="F6710" s="12"/>
      <c r="G6710" s="12"/>
      <c r="H6710" s="12"/>
      <c r="I6710" s="11"/>
      <c r="J6710" s="12"/>
      <c r="K6710" s="12"/>
      <c r="L6710" s="12"/>
      <c r="M6710" s="12"/>
      <c r="N6710" s="12"/>
    </row>
    <row r="6711" spans="2:14" ht="22.5" customHeight="1" x14ac:dyDescent="0.35">
      <c r="B6711" s="10"/>
      <c r="C6711" s="10"/>
      <c r="D6711" s="10"/>
      <c r="E6711" s="35"/>
      <c r="F6711" s="10"/>
      <c r="G6711" s="10"/>
      <c r="H6711" s="10"/>
      <c r="I6711" s="11"/>
      <c r="J6711" s="10"/>
      <c r="K6711" s="10"/>
      <c r="L6711" s="10"/>
      <c r="M6711" s="10"/>
      <c r="N6711" s="10"/>
    </row>
    <row r="6712" spans="2:14" ht="22.5" customHeight="1" x14ac:dyDescent="0.35">
      <c r="B6712" s="12"/>
      <c r="C6712" s="12"/>
      <c r="D6712" s="12"/>
      <c r="E6712" s="36"/>
      <c r="F6712" s="12"/>
      <c r="G6712" s="12"/>
      <c r="H6712" s="12"/>
      <c r="I6712" s="11"/>
      <c r="J6712" s="12"/>
      <c r="K6712" s="12"/>
      <c r="L6712" s="12"/>
      <c r="M6712" s="12"/>
      <c r="N6712" s="12"/>
    </row>
    <row r="6713" spans="2:14" ht="22.5" customHeight="1" x14ac:dyDescent="0.35">
      <c r="B6713" s="10"/>
      <c r="C6713" s="10"/>
      <c r="D6713" s="10"/>
      <c r="E6713" s="35"/>
      <c r="F6713" s="10"/>
      <c r="G6713" s="10"/>
      <c r="H6713" s="10"/>
      <c r="I6713" s="11"/>
      <c r="J6713" s="10"/>
      <c r="K6713" s="10"/>
      <c r="L6713" s="10"/>
      <c r="M6713" s="10"/>
      <c r="N6713" s="10"/>
    </row>
    <row r="6714" spans="2:14" ht="22.5" customHeight="1" x14ac:dyDescent="0.35">
      <c r="B6714" s="12"/>
      <c r="C6714" s="12"/>
      <c r="D6714" s="12"/>
      <c r="E6714" s="36"/>
      <c r="F6714" s="12"/>
      <c r="G6714" s="12"/>
      <c r="H6714" s="12"/>
      <c r="I6714" s="11"/>
      <c r="J6714" s="12"/>
      <c r="K6714" s="12"/>
      <c r="L6714" s="12"/>
      <c r="M6714" s="12"/>
      <c r="N6714" s="12"/>
    </row>
    <row r="6715" spans="2:14" ht="22.5" customHeight="1" x14ac:dyDescent="0.35">
      <c r="B6715" s="10"/>
      <c r="C6715" s="10"/>
      <c r="D6715" s="10"/>
      <c r="E6715" s="35"/>
      <c r="F6715" s="10"/>
      <c r="G6715" s="10"/>
      <c r="H6715" s="10"/>
      <c r="I6715" s="11"/>
      <c r="J6715" s="10"/>
      <c r="K6715" s="10"/>
      <c r="L6715" s="10"/>
      <c r="M6715" s="10"/>
      <c r="N6715" s="10"/>
    </row>
    <row r="6716" spans="2:14" ht="22.5" customHeight="1" x14ac:dyDescent="0.35">
      <c r="B6716" s="12"/>
      <c r="C6716" s="12"/>
      <c r="D6716" s="12"/>
      <c r="E6716" s="36"/>
      <c r="F6716" s="12"/>
      <c r="G6716" s="12"/>
      <c r="H6716" s="12"/>
      <c r="I6716" s="11"/>
      <c r="J6716" s="12"/>
      <c r="K6716" s="12"/>
      <c r="L6716" s="12"/>
      <c r="M6716" s="12"/>
      <c r="N6716" s="12"/>
    </row>
    <row r="6717" spans="2:14" ht="22.5" customHeight="1" x14ac:dyDescent="0.35">
      <c r="B6717" s="10"/>
      <c r="C6717" s="10"/>
      <c r="D6717" s="10"/>
      <c r="E6717" s="35"/>
      <c r="F6717" s="10"/>
      <c r="G6717" s="10"/>
      <c r="H6717" s="10"/>
      <c r="I6717" s="11"/>
      <c r="J6717" s="10"/>
      <c r="K6717" s="10"/>
      <c r="L6717" s="10"/>
      <c r="M6717" s="10"/>
      <c r="N6717" s="10"/>
    </row>
    <row r="6718" spans="2:14" ht="22.5" customHeight="1" x14ac:dyDescent="0.35">
      <c r="B6718" s="12"/>
      <c r="C6718" s="12"/>
      <c r="D6718" s="12"/>
      <c r="E6718" s="36"/>
      <c r="F6718" s="12"/>
      <c r="G6718" s="12"/>
      <c r="H6718" s="12"/>
      <c r="I6718" s="11"/>
      <c r="J6718" s="12"/>
      <c r="K6718" s="12"/>
      <c r="L6718" s="12"/>
      <c r="M6718" s="12"/>
      <c r="N6718" s="12"/>
    </row>
    <row r="6719" spans="2:14" ht="22.5" customHeight="1" x14ac:dyDescent="0.35">
      <c r="B6719" s="10"/>
      <c r="C6719" s="10"/>
      <c r="D6719" s="10"/>
      <c r="E6719" s="35"/>
      <c r="F6719" s="10"/>
      <c r="G6719" s="10"/>
      <c r="H6719" s="10"/>
      <c r="I6719" s="11"/>
      <c r="J6719" s="10"/>
      <c r="K6719" s="10"/>
      <c r="L6719" s="10"/>
      <c r="M6719" s="10"/>
      <c r="N6719" s="10"/>
    </row>
    <row r="6720" spans="2:14" ht="22.5" customHeight="1" x14ac:dyDescent="0.35">
      <c r="B6720" s="12"/>
      <c r="C6720" s="12"/>
      <c r="D6720" s="12"/>
      <c r="E6720" s="36"/>
      <c r="F6720" s="12"/>
      <c r="G6720" s="12"/>
      <c r="H6720" s="12"/>
      <c r="I6720" s="11"/>
      <c r="J6720" s="12"/>
      <c r="K6720" s="12"/>
      <c r="L6720" s="12"/>
      <c r="M6720" s="12"/>
      <c r="N6720" s="12"/>
    </row>
    <row r="6721" spans="2:14" ht="22.5" customHeight="1" x14ac:dyDescent="0.35">
      <c r="B6721" s="10"/>
      <c r="C6721" s="10"/>
      <c r="D6721" s="10"/>
      <c r="E6721" s="35"/>
      <c r="F6721" s="10"/>
      <c r="G6721" s="10"/>
      <c r="H6721" s="10"/>
      <c r="I6721" s="11"/>
      <c r="J6721" s="10"/>
      <c r="K6721" s="10"/>
      <c r="L6721" s="10"/>
      <c r="M6721" s="10"/>
      <c r="N6721" s="10"/>
    </row>
    <row r="6722" spans="2:14" ht="22.5" customHeight="1" x14ac:dyDescent="0.35">
      <c r="B6722" s="12"/>
      <c r="C6722" s="12"/>
      <c r="D6722" s="12"/>
      <c r="E6722" s="36"/>
      <c r="F6722" s="12"/>
      <c r="G6722" s="12"/>
      <c r="H6722" s="12"/>
      <c r="I6722" s="11"/>
      <c r="J6722" s="12"/>
      <c r="K6722" s="12"/>
      <c r="L6722" s="12"/>
      <c r="M6722" s="12"/>
      <c r="N6722" s="12"/>
    </row>
    <row r="6723" spans="2:14" ht="22.5" customHeight="1" x14ac:dyDescent="0.35">
      <c r="B6723" s="10"/>
      <c r="C6723" s="10"/>
      <c r="D6723" s="10"/>
      <c r="E6723" s="35"/>
      <c r="F6723" s="10"/>
      <c r="G6723" s="10"/>
      <c r="H6723" s="10"/>
      <c r="I6723" s="11"/>
      <c r="J6723" s="10"/>
      <c r="K6723" s="10"/>
      <c r="L6723" s="10"/>
      <c r="M6723" s="10"/>
      <c r="N6723" s="10"/>
    </row>
    <row r="6724" spans="2:14" ht="22.5" customHeight="1" x14ac:dyDescent="0.35">
      <c r="B6724" s="12"/>
      <c r="C6724" s="12"/>
      <c r="D6724" s="12"/>
      <c r="E6724" s="36"/>
      <c r="F6724" s="12"/>
      <c r="G6724" s="12"/>
      <c r="H6724" s="12"/>
      <c r="I6724" s="11"/>
      <c r="J6724" s="12"/>
      <c r="K6724" s="12"/>
      <c r="L6724" s="12"/>
      <c r="M6724" s="12"/>
      <c r="N6724" s="12"/>
    </row>
    <row r="6725" spans="2:14" ht="22.5" customHeight="1" x14ac:dyDescent="0.35">
      <c r="B6725" s="10"/>
      <c r="C6725" s="10"/>
      <c r="D6725" s="10"/>
      <c r="E6725" s="35"/>
      <c r="F6725" s="10"/>
      <c r="G6725" s="10"/>
      <c r="H6725" s="10"/>
      <c r="I6725" s="11"/>
      <c r="J6725" s="10"/>
      <c r="K6725" s="10"/>
      <c r="L6725" s="10"/>
      <c r="M6725" s="10"/>
      <c r="N6725" s="10"/>
    </row>
    <row r="6726" spans="2:14" ht="22.5" customHeight="1" x14ac:dyDescent="0.35">
      <c r="B6726" s="12"/>
      <c r="C6726" s="12"/>
      <c r="D6726" s="12"/>
      <c r="E6726" s="36"/>
      <c r="F6726" s="12"/>
      <c r="G6726" s="12"/>
      <c r="H6726" s="12"/>
      <c r="I6726" s="11"/>
      <c r="J6726" s="12"/>
      <c r="K6726" s="12"/>
      <c r="L6726" s="12"/>
      <c r="M6726" s="12"/>
      <c r="N6726" s="12"/>
    </row>
    <row r="6727" spans="2:14" ht="22.5" customHeight="1" x14ac:dyDescent="0.35">
      <c r="B6727" s="10"/>
      <c r="C6727" s="10"/>
      <c r="D6727" s="10"/>
      <c r="E6727" s="35"/>
      <c r="F6727" s="10"/>
      <c r="G6727" s="10"/>
      <c r="H6727" s="10"/>
      <c r="I6727" s="11"/>
      <c r="J6727" s="10"/>
      <c r="K6727" s="10"/>
      <c r="L6727" s="10"/>
      <c r="M6727" s="10"/>
      <c r="N6727" s="10"/>
    </row>
    <row r="6728" spans="2:14" ht="22.5" customHeight="1" x14ac:dyDescent="0.35">
      <c r="B6728" s="12"/>
      <c r="C6728" s="12"/>
      <c r="D6728" s="12"/>
      <c r="E6728" s="36"/>
      <c r="F6728" s="12"/>
      <c r="G6728" s="12"/>
      <c r="H6728" s="12"/>
      <c r="I6728" s="11"/>
      <c r="J6728" s="12"/>
      <c r="K6728" s="12"/>
      <c r="L6728" s="12"/>
      <c r="M6728" s="12"/>
      <c r="N6728" s="12"/>
    </row>
    <row r="6729" spans="2:14" ht="22.5" customHeight="1" x14ac:dyDescent="0.35">
      <c r="B6729" s="10"/>
      <c r="C6729" s="10"/>
      <c r="D6729" s="10"/>
      <c r="E6729" s="35"/>
      <c r="F6729" s="10"/>
      <c r="G6729" s="10"/>
      <c r="H6729" s="10"/>
      <c r="I6729" s="11"/>
      <c r="J6729" s="10"/>
      <c r="K6729" s="10"/>
      <c r="L6729" s="10"/>
      <c r="M6729" s="10"/>
      <c r="N6729" s="10"/>
    </row>
    <row r="6730" spans="2:14" ht="22.5" customHeight="1" x14ac:dyDescent="0.35">
      <c r="B6730" s="12"/>
      <c r="C6730" s="12"/>
      <c r="D6730" s="12"/>
      <c r="E6730" s="36"/>
      <c r="F6730" s="12"/>
      <c r="G6730" s="12"/>
      <c r="H6730" s="12"/>
      <c r="I6730" s="11"/>
      <c r="J6730" s="12"/>
      <c r="K6730" s="12"/>
      <c r="L6730" s="12"/>
      <c r="M6730" s="12"/>
      <c r="N6730" s="12"/>
    </row>
    <row r="6731" spans="2:14" ht="22.5" customHeight="1" x14ac:dyDescent="0.35">
      <c r="B6731" s="10"/>
      <c r="C6731" s="10"/>
      <c r="D6731" s="10"/>
      <c r="E6731" s="35"/>
      <c r="F6731" s="10"/>
      <c r="G6731" s="10"/>
      <c r="H6731" s="10"/>
      <c r="I6731" s="11"/>
      <c r="J6731" s="10"/>
      <c r="K6731" s="10"/>
      <c r="L6731" s="10"/>
      <c r="M6731" s="10"/>
      <c r="N6731" s="10"/>
    </row>
    <row r="6732" spans="2:14" ht="22.5" customHeight="1" x14ac:dyDescent="0.35">
      <c r="B6732" s="12"/>
      <c r="C6732" s="12"/>
      <c r="D6732" s="12"/>
      <c r="E6732" s="36"/>
      <c r="F6732" s="12"/>
      <c r="G6732" s="12"/>
      <c r="H6732" s="12"/>
      <c r="I6732" s="11"/>
      <c r="J6732" s="12"/>
      <c r="K6732" s="12"/>
      <c r="L6732" s="12"/>
      <c r="M6732" s="12"/>
      <c r="N6732" s="12"/>
    </row>
    <row r="6733" spans="2:14" ht="22.5" customHeight="1" x14ac:dyDescent="0.35">
      <c r="B6733" s="10"/>
      <c r="C6733" s="10"/>
      <c r="D6733" s="10"/>
      <c r="E6733" s="35"/>
      <c r="F6733" s="10"/>
      <c r="G6733" s="10"/>
      <c r="H6733" s="10"/>
      <c r="I6733" s="11"/>
      <c r="J6733" s="10"/>
      <c r="K6733" s="10"/>
      <c r="L6733" s="10"/>
      <c r="M6733" s="10"/>
      <c r="N6733" s="10"/>
    </row>
    <row r="6734" spans="2:14" ht="22.5" customHeight="1" x14ac:dyDescent="0.35">
      <c r="B6734" s="12"/>
      <c r="C6734" s="12"/>
      <c r="D6734" s="12"/>
      <c r="E6734" s="36"/>
      <c r="F6734" s="12"/>
      <c r="G6734" s="12"/>
      <c r="H6734" s="12"/>
      <c r="I6734" s="11"/>
      <c r="J6734" s="12"/>
      <c r="K6734" s="12"/>
      <c r="L6734" s="12"/>
      <c r="M6734" s="12"/>
      <c r="N6734" s="12"/>
    </row>
    <row r="6735" spans="2:14" ht="22.5" customHeight="1" x14ac:dyDescent="0.35">
      <c r="B6735" s="10"/>
      <c r="C6735" s="10"/>
      <c r="D6735" s="10"/>
      <c r="E6735" s="35"/>
      <c r="F6735" s="10"/>
      <c r="G6735" s="10"/>
      <c r="H6735" s="10"/>
      <c r="I6735" s="11"/>
      <c r="J6735" s="10"/>
      <c r="K6735" s="10"/>
      <c r="L6735" s="10"/>
      <c r="M6735" s="10"/>
      <c r="N6735" s="10"/>
    </row>
    <row r="6736" spans="2:14" ht="22.5" customHeight="1" x14ac:dyDescent="0.35">
      <c r="B6736" s="12"/>
      <c r="C6736" s="12"/>
      <c r="D6736" s="12"/>
      <c r="E6736" s="36"/>
      <c r="F6736" s="12"/>
      <c r="G6736" s="12"/>
      <c r="H6736" s="12"/>
      <c r="I6736" s="11"/>
      <c r="J6736" s="12"/>
      <c r="K6736" s="12"/>
      <c r="L6736" s="12"/>
      <c r="M6736" s="12"/>
      <c r="N6736" s="12"/>
    </row>
    <row r="6737" spans="2:14" ht="22.5" customHeight="1" x14ac:dyDescent="0.35">
      <c r="B6737" s="10"/>
      <c r="C6737" s="10"/>
      <c r="D6737" s="10"/>
      <c r="E6737" s="35"/>
      <c r="F6737" s="10"/>
      <c r="G6737" s="10"/>
      <c r="H6737" s="10"/>
      <c r="I6737" s="11"/>
      <c r="J6737" s="10"/>
      <c r="K6737" s="10"/>
      <c r="L6737" s="10"/>
      <c r="M6737" s="10"/>
      <c r="N6737" s="10"/>
    </row>
    <row r="6738" spans="2:14" ht="22.5" customHeight="1" x14ac:dyDescent="0.35">
      <c r="B6738" s="12"/>
      <c r="C6738" s="12"/>
      <c r="D6738" s="12"/>
      <c r="E6738" s="36"/>
      <c r="F6738" s="12"/>
      <c r="G6738" s="12"/>
      <c r="H6738" s="12"/>
      <c r="I6738" s="11"/>
      <c r="J6738" s="12"/>
      <c r="K6738" s="12"/>
      <c r="L6738" s="12"/>
      <c r="M6738" s="12"/>
      <c r="N6738" s="12"/>
    </row>
    <row r="6739" spans="2:14" ht="22.5" customHeight="1" x14ac:dyDescent="0.35">
      <c r="B6739" s="10"/>
      <c r="C6739" s="10"/>
      <c r="D6739" s="10"/>
      <c r="E6739" s="35"/>
      <c r="F6739" s="10"/>
      <c r="G6739" s="10"/>
      <c r="H6739" s="10"/>
      <c r="I6739" s="11"/>
      <c r="J6739" s="10"/>
      <c r="K6739" s="10"/>
      <c r="L6739" s="10"/>
      <c r="M6739" s="10"/>
      <c r="N6739" s="10"/>
    </row>
    <row r="6740" spans="2:14" ht="22.5" customHeight="1" x14ac:dyDescent="0.35">
      <c r="B6740" s="12"/>
      <c r="C6740" s="12"/>
      <c r="D6740" s="12"/>
      <c r="E6740" s="36"/>
      <c r="F6740" s="12"/>
      <c r="G6740" s="12"/>
      <c r="H6740" s="12"/>
      <c r="I6740" s="11"/>
      <c r="J6740" s="12"/>
      <c r="K6740" s="12"/>
      <c r="L6740" s="12"/>
      <c r="M6740" s="12"/>
      <c r="N6740" s="12"/>
    </row>
    <row r="6741" spans="2:14" ht="22.5" customHeight="1" x14ac:dyDescent="0.35">
      <c r="B6741" s="10"/>
      <c r="C6741" s="10"/>
      <c r="D6741" s="10"/>
      <c r="E6741" s="35"/>
      <c r="F6741" s="10"/>
      <c r="G6741" s="10"/>
      <c r="H6741" s="10"/>
      <c r="I6741" s="11"/>
      <c r="J6741" s="10"/>
      <c r="K6741" s="10"/>
      <c r="L6741" s="10"/>
      <c r="M6741" s="10"/>
      <c r="N6741" s="10"/>
    </row>
    <row r="6742" spans="2:14" ht="22.5" customHeight="1" x14ac:dyDescent="0.35">
      <c r="B6742" s="12"/>
      <c r="C6742" s="12"/>
      <c r="D6742" s="12"/>
      <c r="E6742" s="36"/>
      <c r="F6742" s="12"/>
      <c r="G6742" s="12"/>
      <c r="H6742" s="12"/>
      <c r="I6742" s="11"/>
      <c r="J6742" s="12"/>
      <c r="K6742" s="12"/>
      <c r="L6742" s="12"/>
      <c r="M6742" s="12"/>
      <c r="N6742" s="12"/>
    </row>
    <row r="6743" spans="2:14" ht="22.5" customHeight="1" x14ac:dyDescent="0.35">
      <c r="B6743" s="10"/>
      <c r="C6743" s="10"/>
      <c r="D6743" s="10"/>
      <c r="E6743" s="35"/>
      <c r="F6743" s="10"/>
      <c r="G6743" s="10"/>
      <c r="H6743" s="10"/>
      <c r="I6743" s="11"/>
      <c r="J6743" s="10"/>
      <c r="K6743" s="10"/>
      <c r="L6743" s="10"/>
      <c r="M6743" s="10"/>
      <c r="N6743" s="10"/>
    </row>
    <row r="6744" spans="2:14" ht="22.5" customHeight="1" x14ac:dyDescent="0.35">
      <c r="B6744" s="12"/>
      <c r="C6744" s="12"/>
      <c r="D6744" s="12"/>
      <c r="E6744" s="36"/>
      <c r="F6744" s="12"/>
      <c r="G6744" s="12"/>
      <c r="H6744" s="12"/>
      <c r="I6744" s="11"/>
      <c r="J6744" s="12"/>
      <c r="K6744" s="12"/>
      <c r="L6744" s="12"/>
      <c r="M6744" s="12"/>
      <c r="N6744" s="12"/>
    </row>
    <row r="6745" spans="2:14" ht="22.5" customHeight="1" x14ac:dyDescent="0.35">
      <c r="B6745" s="10"/>
      <c r="C6745" s="10"/>
      <c r="D6745" s="10"/>
      <c r="E6745" s="35"/>
      <c r="F6745" s="10"/>
      <c r="G6745" s="10"/>
      <c r="H6745" s="10"/>
      <c r="I6745" s="11"/>
      <c r="J6745" s="10"/>
      <c r="K6745" s="10"/>
      <c r="L6745" s="10"/>
      <c r="M6745" s="10"/>
      <c r="N6745" s="10"/>
    </row>
    <row r="6746" spans="2:14" ht="22.5" customHeight="1" x14ac:dyDescent="0.35">
      <c r="B6746" s="12"/>
      <c r="C6746" s="12"/>
      <c r="D6746" s="12"/>
      <c r="E6746" s="36"/>
      <c r="F6746" s="12"/>
      <c r="G6746" s="12"/>
      <c r="H6746" s="12"/>
      <c r="I6746" s="11"/>
      <c r="J6746" s="12"/>
      <c r="K6746" s="12"/>
      <c r="L6746" s="12"/>
      <c r="M6746" s="12"/>
      <c r="N6746" s="12"/>
    </row>
    <row r="6747" spans="2:14" ht="22.5" customHeight="1" x14ac:dyDescent="0.35">
      <c r="B6747" s="10"/>
      <c r="C6747" s="10"/>
      <c r="D6747" s="10"/>
      <c r="E6747" s="35"/>
      <c r="F6747" s="10"/>
      <c r="G6747" s="10"/>
      <c r="H6747" s="10"/>
      <c r="I6747" s="11"/>
      <c r="J6747" s="10"/>
      <c r="K6747" s="10"/>
      <c r="L6747" s="10"/>
      <c r="M6747" s="10"/>
      <c r="N6747" s="10"/>
    </row>
    <row r="6748" spans="2:14" ht="22.5" customHeight="1" x14ac:dyDescent="0.35">
      <c r="B6748" s="12"/>
      <c r="C6748" s="12"/>
      <c r="D6748" s="12"/>
      <c r="E6748" s="36"/>
      <c r="F6748" s="12"/>
      <c r="G6748" s="12"/>
      <c r="H6748" s="12"/>
      <c r="I6748" s="11"/>
      <c r="J6748" s="12"/>
      <c r="K6748" s="12"/>
      <c r="L6748" s="12"/>
      <c r="M6748" s="12"/>
      <c r="N6748" s="12"/>
    </row>
    <row r="6749" spans="2:14" ht="22.5" customHeight="1" x14ac:dyDescent="0.35">
      <c r="B6749" s="10"/>
      <c r="C6749" s="10"/>
      <c r="D6749" s="10"/>
      <c r="E6749" s="35"/>
      <c r="F6749" s="10"/>
      <c r="G6749" s="10"/>
      <c r="H6749" s="10"/>
      <c r="I6749" s="11"/>
      <c r="J6749" s="10"/>
      <c r="K6749" s="10"/>
      <c r="L6749" s="10"/>
      <c r="M6749" s="10"/>
      <c r="N6749" s="10"/>
    </row>
    <row r="6750" spans="2:14" ht="22.5" customHeight="1" x14ac:dyDescent="0.35">
      <c r="B6750" s="12"/>
      <c r="C6750" s="12"/>
      <c r="D6750" s="12"/>
      <c r="E6750" s="36"/>
      <c r="F6750" s="12"/>
      <c r="G6750" s="12"/>
      <c r="H6750" s="12"/>
      <c r="I6750" s="11"/>
      <c r="J6750" s="12"/>
      <c r="K6750" s="12"/>
      <c r="L6750" s="12"/>
      <c r="M6750" s="12"/>
      <c r="N6750" s="12"/>
    </row>
    <row r="6751" spans="2:14" ht="22.5" customHeight="1" x14ac:dyDescent="0.35">
      <c r="B6751" s="10"/>
      <c r="C6751" s="10"/>
      <c r="D6751" s="10"/>
      <c r="E6751" s="35"/>
      <c r="F6751" s="10"/>
      <c r="G6751" s="10"/>
      <c r="H6751" s="10"/>
      <c r="I6751" s="11"/>
      <c r="J6751" s="10"/>
      <c r="K6751" s="10"/>
      <c r="L6751" s="10"/>
      <c r="M6751" s="10"/>
      <c r="N6751" s="10"/>
    </row>
    <row r="6752" spans="2:14" ht="22.5" customHeight="1" x14ac:dyDescent="0.35">
      <c r="B6752" s="12"/>
      <c r="C6752" s="12"/>
      <c r="D6752" s="12"/>
      <c r="E6752" s="36"/>
      <c r="F6752" s="12"/>
      <c r="G6752" s="12"/>
      <c r="H6752" s="12"/>
      <c r="I6752" s="11"/>
      <c r="J6752" s="12"/>
      <c r="K6752" s="12"/>
      <c r="L6752" s="12"/>
      <c r="M6752" s="12"/>
      <c r="N6752" s="12"/>
    </row>
    <row r="6753" spans="2:14" ht="22.5" customHeight="1" x14ac:dyDescent="0.35">
      <c r="B6753" s="10"/>
      <c r="C6753" s="10"/>
      <c r="D6753" s="10"/>
      <c r="E6753" s="35"/>
      <c r="F6753" s="10"/>
      <c r="G6753" s="10"/>
      <c r="H6753" s="10"/>
      <c r="I6753" s="11"/>
      <c r="J6753" s="10"/>
      <c r="K6753" s="10"/>
      <c r="L6753" s="10"/>
      <c r="M6753" s="10"/>
      <c r="N6753" s="10"/>
    </row>
    <row r="6754" spans="2:14" ht="22.5" customHeight="1" x14ac:dyDescent="0.35">
      <c r="B6754" s="12"/>
      <c r="C6754" s="12"/>
      <c r="D6754" s="12"/>
      <c r="E6754" s="36"/>
      <c r="F6754" s="12"/>
      <c r="G6754" s="12"/>
      <c r="H6754" s="12"/>
      <c r="I6754" s="11"/>
      <c r="J6754" s="12"/>
      <c r="K6754" s="12"/>
      <c r="L6754" s="12"/>
      <c r="M6754" s="12"/>
      <c r="N6754" s="12"/>
    </row>
    <row r="6755" spans="2:14" ht="22.5" customHeight="1" x14ac:dyDescent="0.35">
      <c r="B6755" s="10"/>
      <c r="C6755" s="10"/>
      <c r="D6755" s="10"/>
      <c r="E6755" s="35"/>
      <c r="F6755" s="10"/>
      <c r="G6755" s="10"/>
      <c r="H6755" s="10"/>
      <c r="I6755" s="11"/>
      <c r="J6755" s="10"/>
      <c r="K6755" s="10"/>
      <c r="L6755" s="10"/>
      <c r="M6755" s="10"/>
      <c r="N6755" s="10"/>
    </row>
    <row r="6756" spans="2:14" ht="22.5" customHeight="1" x14ac:dyDescent="0.35">
      <c r="B6756" s="12"/>
      <c r="C6756" s="12"/>
      <c r="D6756" s="12"/>
      <c r="E6756" s="36"/>
      <c r="F6756" s="12"/>
      <c r="G6756" s="12"/>
      <c r="H6756" s="12"/>
      <c r="I6756" s="11"/>
      <c r="J6756" s="12"/>
      <c r="K6756" s="12"/>
      <c r="L6756" s="12"/>
      <c r="M6756" s="12"/>
      <c r="N6756" s="12"/>
    </row>
    <row r="6757" spans="2:14" ht="22.5" customHeight="1" x14ac:dyDescent="0.35">
      <c r="B6757" s="10"/>
      <c r="C6757" s="10"/>
      <c r="D6757" s="10"/>
      <c r="E6757" s="35"/>
      <c r="F6757" s="10"/>
      <c r="G6757" s="10"/>
      <c r="H6757" s="10"/>
      <c r="I6757" s="11"/>
      <c r="J6757" s="10"/>
      <c r="K6757" s="10"/>
      <c r="L6757" s="10"/>
      <c r="M6757" s="10"/>
      <c r="N6757" s="10"/>
    </row>
    <row r="6758" spans="2:14" ht="22.5" customHeight="1" x14ac:dyDescent="0.35">
      <c r="B6758" s="12"/>
      <c r="C6758" s="12"/>
      <c r="D6758" s="12"/>
      <c r="E6758" s="36"/>
      <c r="F6758" s="12"/>
      <c r="G6758" s="12"/>
      <c r="H6758" s="12"/>
      <c r="I6758" s="11"/>
      <c r="J6758" s="12"/>
      <c r="K6758" s="12"/>
      <c r="L6758" s="12"/>
      <c r="M6758" s="12"/>
      <c r="N6758" s="12"/>
    </row>
    <row r="6759" spans="2:14" ht="22.5" customHeight="1" x14ac:dyDescent="0.35">
      <c r="B6759" s="10"/>
      <c r="C6759" s="10"/>
      <c r="D6759" s="10"/>
      <c r="E6759" s="35"/>
      <c r="F6759" s="10"/>
      <c r="G6759" s="10"/>
      <c r="H6759" s="10"/>
      <c r="I6759" s="11"/>
      <c r="J6759" s="10"/>
      <c r="K6759" s="10"/>
      <c r="L6759" s="10"/>
      <c r="M6759" s="10"/>
      <c r="N6759" s="10"/>
    </row>
    <row r="6760" spans="2:14" ht="22.5" customHeight="1" x14ac:dyDescent="0.35">
      <c r="B6760" s="12"/>
      <c r="C6760" s="12"/>
      <c r="D6760" s="12"/>
      <c r="E6760" s="36"/>
      <c r="F6760" s="12"/>
      <c r="G6760" s="12"/>
      <c r="H6760" s="12"/>
      <c r="I6760" s="11"/>
      <c r="J6760" s="12"/>
      <c r="K6760" s="12"/>
      <c r="L6760" s="12"/>
      <c r="M6760" s="12"/>
      <c r="N6760" s="12"/>
    </row>
    <row r="6761" spans="2:14" ht="22.5" customHeight="1" x14ac:dyDescent="0.35">
      <c r="B6761" s="10"/>
      <c r="C6761" s="10"/>
      <c r="D6761" s="10"/>
      <c r="E6761" s="35"/>
      <c r="F6761" s="10"/>
      <c r="G6761" s="10"/>
      <c r="H6761" s="10"/>
      <c r="I6761" s="11"/>
      <c r="J6761" s="10"/>
      <c r="K6761" s="10"/>
      <c r="L6761" s="10"/>
      <c r="M6761" s="10"/>
      <c r="N6761" s="10"/>
    </row>
    <row r="6762" spans="2:14" ht="22.5" customHeight="1" x14ac:dyDescent="0.35">
      <c r="B6762" s="12"/>
      <c r="C6762" s="12"/>
      <c r="D6762" s="12"/>
      <c r="E6762" s="36"/>
      <c r="F6762" s="12"/>
      <c r="G6762" s="12"/>
      <c r="H6762" s="12"/>
      <c r="I6762" s="11"/>
      <c r="J6762" s="12"/>
      <c r="K6762" s="12"/>
      <c r="L6762" s="12"/>
      <c r="M6762" s="12"/>
      <c r="N6762" s="12"/>
    </row>
    <row r="6763" spans="2:14" ht="22.5" customHeight="1" x14ac:dyDescent="0.35">
      <c r="B6763" s="10"/>
      <c r="C6763" s="10"/>
      <c r="D6763" s="10"/>
      <c r="E6763" s="35"/>
      <c r="F6763" s="10"/>
      <c r="G6763" s="10"/>
      <c r="H6763" s="10"/>
      <c r="I6763" s="11"/>
      <c r="J6763" s="10"/>
      <c r="K6763" s="10"/>
      <c r="L6763" s="10"/>
      <c r="M6763" s="10"/>
      <c r="N6763" s="10"/>
    </row>
    <row r="6764" spans="2:14" ht="22.5" customHeight="1" x14ac:dyDescent="0.35">
      <c r="B6764" s="12"/>
      <c r="C6764" s="12"/>
      <c r="D6764" s="12"/>
      <c r="E6764" s="36"/>
      <c r="F6764" s="12"/>
      <c r="G6764" s="12"/>
      <c r="H6764" s="12"/>
      <c r="I6764" s="11"/>
      <c r="J6764" s="12"/>
      <c r="K6764" s="12"/>
      <c r="L6764" s="12"/>
      <c r="M6764" s="12"/>
      <c r="N6764" s="12"/>
    </row>
    <row r="6765" spans="2:14" ht="22.5" customHeight="1" x14ac:dyDescent="0.35">
      <c r="B6765" s="10"/>
      <c r="C6765" s="10"/>
      <c r="D6765" s="10"/>
      <c r="E6765" s="35"/>
      <c r="F6765" s="10"/>
      <c r="G6765" s="10"/>
      <c r="H6765" s="10"/>
      <c r="I6765" s="11"/>
      <c r="J6765" s="10"/>
      <c r="K6765" s="10"/>
      <c r="L6765" s="10"/>
      <c r="M6765" s="10"/>
      <c r="N6765" s="10"/>
    </row>
    <row r="6766" spans="2:14" ht="22.5" customHeight="1" x14ac:dyDescent="0.35">
      <c r="B6766" s="12"/>
      <c r="C6766" s="12"/>
      <c r="D6766" s="12"/>
      <c r="E6766" s="36"/>
      <c r="F6766" s="12"/>
      <c r="G6766" s="12"/>
      <c r="H6766" s="12"/>
      <c r="I6766" s="11"/>
      <c r="J6766" s="12"/>
      <c r="K6766" s="12"/>
      <c r="L6766" s="12"/>
      <c r="M6766" s="12"/>
      <c r="N6766" s="12"/>
    </row>
    <row r="6767" spans="2:14" ht="22.5" customHeight="1" x14ac:dyDescent="0.35">
      <c r="B6767" s="10"/>
      <c r="C6767" s="10"/>
      <c r="D6767" s="10"/>
      <c r="E6767" s="35"/>
      <c r="F6767" s="10"/>
      <c r="G6767" s="10"/>
      <c r="H6767" s="10"/>
      <c r="I6767" s="11"/>
      <c r="J6767" s="10"/>
      <c r="K6767" s="10"/>
      <c r="L6767" s="10"/>
      <c r="M6767" s="10"/>
      <c r="N6767" s="10"/>
    </row>
    <row r="6768" spans="2:14" ht="22.5" customHeight="1" x14ac:dyDescent="0.35">
      <c r="B6768" s="12"/>
      <c r="C6768" s="12"/>
      <c r="D6768" s="12"/>
      <c r="E6768" s="36"/>
      <c r="F6768" s="12"/>
      <c r="G6768" s="12"/>
      <c r="H6768" s="12"/>
      <c r="I6768" s="11"/>
      <c r="J6768" s="12"/>
      <c r="K6768" s="12"/>
      <c r="L6768" s="12"/>
      <c r="M6768" s="12"/>
      <c r="N6768" s="12"/>
    </row>
    <row r="6769" spans="2:14" ht="22.5" customHeight="1" x14ac:dyDescent="0.35">
      <c r="B6769" s="10"/>
      <c r="C6769" s="10"/>
      <c r="D6769" s="10"/>
      <c r="E6769" s="35"/>
      <c r="F6769" s="10"/>
      <c r="G6769" s="10"/>
      <c r="H6769" s="10"/>
      <c r="I6769" s="11"/>
      <c r="J6769" s="10"/>
      <c r="K6769" s="10"/>
      <c r="L6769" s="10"/>
      <c r="M6769" s="10"/>
      <c r="N6769" s="10"/>
    </row>
    <row r="6770" spans="2:14" ht="22.5" customHeight="1" x14ac:dyDescent="0.35">
      <c r="B6770" s="12"/>
      <c r="C6770" s="12"/>
      <c r="D6770" s="12"/>
      <c r="E6770" s="36"/>
      <c r="F6770" s="12"/>
      <c r="G6770" s="12"/>
      <c r="H6770" s="12"/>
      <c r="I6770" s="11"/>
      <c r="J6770" s="12"/>
      <c r="K6770" s="12"/>
      <c r="L6770" s="12"/>
      <c r="M6770" s="12"/>
      <c r="N6770" s="12"/>
    </row>
    <row r="6771" spans="2:14" ht="22.5" customHeight="1" x14ac:dyDescent="0.35">
      <c r="B6771" s="10"/>
      <c r="C6771" s="10"/>
      <c r="D6771" s="10"/>
      <c r="E6771" s="35"/>
      <c r="F6771" s="10"/>
      <c r="G6771" s="10"/>
      <c r="H6771" s="10"/>
      <c r="I6771" s="11"/>
      <c r="J6771" s="10"/>
      <c r="K6771" s="10"/>
      <c r="L6771" s="10"/>
      <c r="M6771" s="10"/>
      <c r="N6771" s="10"/>
    </row>
    <row r="6772" spans="2:14" ht="22.5" customHeight="1" x14ac:dyDescent="0.35">
      <c r="B6772" s="12"/>
      <c r="C6772" s="12"/>
      <c r="D6772" s="12"/>
      <c r="E6772" s="36"/>
      <c r="F6772" s="12"/>
      <c r="G6772" s="12"/>
      <c r="H6772" s="12"/>
      <c r="I6772" s="11"/>
      <c r="J6772" s="12"/>
      <c r="K6772" s="12"/>
      <c r="L6772" s="12"/>
      <c r="M6772" s="12"/>
      <c r="N6772" s="12"/>
    </row>
    <row r="6773" spans="2:14" ht="22.5" customHeight="1" x14ac:dyDescent="0.35">
      <c r="B6773" s="10"/>
      <c r="C6773" s="10"/>
      <c r="D6773" s="10"/>
      <c r="E6773" s="35"/>
      <c r="F6773" s="10"/>
      <c r="G6773" s="10"/>
      <c r="H6773" s="10"/>
      <c r="I6773" s="11"/>
      <c r="J6773" s="10"/>
      <c r="K6773" s="10"/>
      <c r="L6773" s="10"/>
      <c r="M6773" s="10"/>
      <c r="N6773" s="10"/>
    </row>
    <row r="6774" spans="2:14" ht="22.5" customHeight="1" x14ac:dyDescent="0.35">
      <c r="B6774" s="12"/>
      <c r="C6774" s="12"/>
      <c r="D6774" s="12"/>
      <c r="E6774" s="36"/>
      <c r="F6774" s="12"/>
      <c r="G6774" s="12"/>
      <c r="H6774" s="12"/>
      <c r="I6774" s="11"/>
      <c r="J6774" s="12"/>
      <c r="K6774" s="12"/>
      <c r="L6774" s="12"/>
      <c r="M6774" s="12"/>
      <c r="N6774" s="12"/>
    </row>
    <row r="6775" spans="2:14" ht="22.5" customHeight="1" x14ac:dyDescent="0.35">
      <c r="B6775" s="10"/>
      <c r="C6775" s="10"/>
      <c r="D6775" s="10"/>
      <c r="E6775" s="35"/>
      <c r="F6775" s="10"/>
      <c r="G6775" s="10"/>
      <c r="H6775" s="10"/>
      <c r="I6775" s="11"/>
      <c r="J6775" s="10"/>
      <c r="K6775" s="10"/>
      <c r="L6775" s="10"/>
      <c r="M6775" s="10"/>
      <c r="N6775" s="10"/>
    </row>
    <row r="6776" spans="2:14" ht="22.5" customHeight="1" x14ac:dyDescent="0.35">
      <c r="B6776" s="12"/>
      <c r="C6776" s="12"/>
      <c r="D6776" s="12"/>
      <c r="E6776" s="36"/>
      <c r="F6776" s="12"/>
      <c r="G6776" s="12"/>
      <c r="H6776" s="12"/>
      <c r="I6776" s="11"/>
      <c r="J6776" s="12"/>
      <c r="K6776" s="12"/>
      <c r="L6776" s="12"/>
      <c r="M6776" s="12"/>
      <c r="N6776" s="12"/>
    </row>
    <row r="6777" spans="2:14" ht="22.5" customHeight="1" x14ac:dyDescent="0.35">
      <c r="B6777" s="10"/>
      <c r="C6777" s="10"/>
      <c r="D6777" s="10"/>
      <c r="E6777" s="35"/>
      <c r="F6777" s="10"/>
      <c r="G6777" s="10"/>
      <c r="H6777" s="10"/>
      <c r="I6777" s="11"/>
      <c r="J6777" s="10"/>
      <c r="K6777" s="10"/>
      <c r="L6777" s="10"/>
      <c r="M6777" s="10"/>
      <c r="N6777" s="10"/>
    </row>
    <row r="6778" spans="2:14" ht="22.5" customHeight="1" x14ac:dyDescent="0.35">
      <c r="B6778" s="12"/>
      <c r="C6778" s="12"/>
      <c r="D6778" s="12"/>
      <c r="E6778" s="36"/>
      <c r="F6778" s="12"/>
      <c r="G6778" s="12"/>
      <c r="H6778" s="12"/>
      <c r="I6778" s="11"/>
      <c r="J6778" s="12"/>
      <c r="K6778" s="12"/>
      <c r="L6778" s="12"/>
      <c r="M6778" s="12"/>
      <c r="N6778" s="12"/>
    </row>
    <row r="6779" spans="2:14" ht="22.5" customHeight="1" x14ac:dyDescent="0.35">
      <c r="B6779" s="10"/>
      <c r="C6779" s="10"/>
      <c r="D6779" s="10"/>
      <c r="E6779" s="35"/>
      <c r="F6779" s="10"/>
      <c r="G6779" s="10"/>
      <c r="H6779" s="10"/>
      <c r="I6779" s="11"/>
      <c r="J6779" s="10"/>
      <c r="K6779" s="10"/>
      <c r="L6779" s="10"/>
      <c r="M6779" s="10"/>
      <c r="N6779" s="10"/>
    </row>
    <row r="6780" spans="2:14" ht="22.5" customHeight="1" x14ac:dyDescent="0.35">
      <c r="B6780" s="12"/>
      <c r="C6780" s="12"/>
      <c r="D6780" s="12"/>
      <c r="E6780" s="36"/>
      <c r="F6780" s="12"/>
      <c r="G6780" s="12"/>
      <c r="H6780" s="12"/>
      <c r="I6780" s="11"/>
      <c r="J6780" s="12"/>
      <c r="K6780" s="12"/>
      <c r="L6780" s="12"/>
      <c r="M6780" s="12"/>
      <c r="N6780" s="12"/>
    </row>
    <row r="6781" spans="2:14" ht="22.5" customHeight="1" x14ac:dyDescent="0.35">
      <c r="B6781" s="10"/>
      <c r="C6781" s="10"/>
      <c r="D6781" s="10"/>
      <c r="E6781" s="35"/>
      <c r="F6781" s="10"/>
      <c r="G6781" s="10"/>
      <c r="H6781" s="10"/>
      <c r="I6781" s="11"/>
      <c r="J6781" s="10"/>
      <c r="K6781" s="10"/>
      <c r="L6781" s="10"/>
      <c r="M6781" s="10"/>
      <c r="N6781" s="10"/>
    </row>
    <row r="6782" spans="2:14" ht="22.5" customHeight="1" x14ac:dyDescent="0.35">
      <c r="B6782" s="12"/>
      <c r="C6782" s="12"/>
      <c r="D6782" s="12"/>
      <c r="E6782" s="36"/>
      <c r="F6782" s="12"/>
      <c r="G6782" s="12"/>
      <c r="H6782" s="12"/>
      <c r="I6782" s="11"/>
      <c r="J6782" s="12"/>
      <c r="K6782" s="12"/>
      <c r="L6782" s="12"/>
      <c r="M6782" s="12"/>
      <c r="N6782" s="12"/>
    </row>
    <row r="6783" spans="2:14" ht="22.5" customHeight="1" x14ac:dyDescent="0.35">
      <c r="B6783" s="10"/>
      <c r="C6783" s="10"/>
      <c r="D6783" s="10"/>
      <c r="E6783" s="35"/>
      <c r="F6783" s="10"/>
      <c r="G6783" s="10"/>
      <c r="H6783" s="10"/>
      <c r="I6783" s="11"/>
      <c r="J6783" s="10"/>
      <c r="K6783" s="10"/>
      <c r="L6783" s="10"/>
      <c r="M6783" s="10"/>
      <c r="N6783" s="10"/>
    </row>
    <row r="6784" spans="2:14" ht="22.5" customHeight="1" x14ac:dyDescent="0.35">
      <c r="B6784" s="12"/>
      <c r="C6784" s="12"/>
      <c r="D6784" s="12"/>
      <c r="E6784" s="36"/>
      <c r="F6784" s="12"/>
      <c r="G6784" s="12"/>
      <c r="H6784" s="12"/>
      <c r="I6784" s="11"/>
      <c r="J6784" s="12"/>
      <c r="K6784" s="12"/>
      <c r="L6784" s="12"/>
      <c r="M6784" s="12"/>
      <c r="N6784" s="12"/>
    </row>
    <row r="6785" spans="2:14" ht="22.5" customHeight="1" x14ac:dyDescent="0.35">
      <c r="B6785" s="10"/>
      <c r="C6785" s="10"/>
      <c r="D6785" s="10"/>
      <c r="E6785" s="35"/>
      <c r="F6785" s="10"/>
      <c r="G6785" s="10"/>
      <c r="H6785" s="10"/>
      <c r="I6785" s="11"/>
      <c r="J6785" s="10"/>
      <c r="K6785" s="10"/>
      <c r="L6785" s="10"/>
      <c r="M6785" s="10"/>
      <c r="N6785" s="10"/>
    </row>
    <row r="6786" spans="2:14" ht="22.5" customHeight="1" x14ac:dyDescent="0.35">
      <c r="B6786" s="12"/>
      <c r="C6786" s="12"/>
      <c r="D6786" s="12"/>
      <c r="E6786" s="36"/>
      <c r="F6786" s="12"/>
      <c r="G6786" s="12"/>
      <c r="H6786" s="12"/>
      <c r="I6786" s="11"/>
      <c r="J6786" s="12"/>
      <c r="K6786" s="12"/>
      <c r="L6786" s="12"/>
      <c r="M6786" s="12"/>
      <c r="N6786" s="12"/>
    </row>
    <row r="6787" spans="2:14" ht="22.5" customHeight="1" x14ac:dyDescent="0.35">
      <c r="B6787" s="10"/>
      <c r="C6787" s="10"/>
      <c r="D6787" s="10"/>
      <c r="E6787" s="35"/>
      <c r="F6787" s="10"/>
      <c r="G6787" s="10"/>
      <c r="H6787" s="10"/>
      <c r="I6787" s="11"/>
      <c r="J6787" s="10"/>
      <c r="K6787" s="10"/>
      <c r="L6787" s="10"/>
      <c r="M6787" s="10"/>
      <c r="N6787" s="10"/>
    </row>
    <row r="6788" spans="2:14" ht="22.5" customHeight="1" x14ac:dyDescent="0.35">
      <c r="B6788" s="12"/>
      <c r="C6788" s="12"/>
      <c r="D6788" s="12"/>
      <c r="E6788" s="36"/>
      <c r="F6788" s="12"/>
      <c r="G6788" s="12"/>
      <c r="H6788" s="12"/>
      <c r="I6788" s="11"/>
      <c r="J6788" s="12"/>
      <c r="K6788" s="12"/>
      <c r="L6788" s="12"/>
      <c r="M6788" s="12"/>
      <c r="N6788" s="12"/>
    </row>
    <row r="6789" spans="2:14" ht="22.5" customHeight="1" x14ac:dyDescent="0.35">
      <c r="B6789" s="10"/>
      <c r="C6789" s="10"/>
      <c r="D6789" s="10"/>
      <c r="E6789" s="35"/>
      <c r="F6789" s="10"/>
      <c r="G6789" s="10"/>
      <c r="H6789" s="10"/>
      <c r="I6789" s="11"/>
      <c r="J6789" s="10"/>
      <c r="K6789" s="10"/>
      <c r="L6789" s="10"/>
      <c r="M6789" s="10"/>
      <c r="N6789" s="10"/>
    </row>
    <row r="6790" spans="2:14" ht="22.5" customHeight="1" x14ac:dyDescent="0.35">
      <c r="B6790" s="12"/>
      <c r="C6790" s="12"/>
      <c r="D6790" s="12"/>
      <c r="E6790" s="36"/>
      <c r="F6790" s="12"/>
      <c r="G6790" s="12"/>
      <c r="H6790" s="12"/>
      <c r="I6790" s="11"/>
      <c r="J6790" s="12"/>
      <c r="K6790" s="12"/>
      <c r="L6790" s="12"/>
      <c r="M6790" s="12"/>
      <c r="N6790" s="12"/>
    </row>
    <row r="6791" spans="2:14" ht="22.5" customHeight="1" x14ac:dyDescent="0.35">
      <c r="B6791" s="10"/>
      <c r="C6791" s="10"/>
      <c r="D6791" s="10"/>
      <c r="E6791" s="35"/>
      <c r="F6791" s="10"/>
      <c r="G6791" s="10"/>
      <c r="H6791" s="10"/>
      <c r="I6791" s="11"/>
      <c r="J6791" s="10"/>
      <c r="K6791" s="10"/>
      <c r="L6791" s="10"/>
      <c r="M6791" s="10"/>
      <c r="N6791" s="10"/>
    </row>
    <row r="6792" spans="2:14" ht="22.5" customHeight="1" x14ac:dyDescent="0.35">
      <c r="B6792" s="12"/>
      <c r="C6792" s="12"/>
      <c r="D6792" s="12"/>
      <c r="E6792" s="36"/>
      <c r="F6792" s="12"/>
      <c r="G6792" s="12"/>
      <c r="H6792" s="12"/>
      <c r="I6792" s="11"/>
      <c r="J6792" s="12"/>
      <c r="K6792" s="12"/>
      <c r="L6792" s="12"/>
      <c r="M6792" s="12"/>
      <c r="N6792" s="12"/>
    </row>
    <row r="6793" spans="2:14" ht="22.5" customHeight="1" x14ac:dyDescent="0.35">
      <c r="B6793" s="10"/>
      <c r="C6793" s="10"/>
      <c r="D6793" s="10"/>
      <c r="E6793" s="35"/>
      <c r="F6793" s="10"/>
      <c r="G6793" s="10"/>
      <c r="H6793" s="10"/>
      <c r="I6793" s="11"/>
      <c r="J6793" s="10"/>
      <c r="K6793" s="10"/>
      <c r="L6793" s="10"/>
      <c r="M6793" s="10"/>
      <c r="N6793" s="10"/>
    </row>
    <row r="6794" spans="2:14" ht="22.5" customHeight="1" x14ac:dyDescent="0.35">
      <c r="B6794" s="12"/>
      <c r="C6794" s="12"/>
      <c r="D6794" s="12"/>
      <c r="E6794" s="36"/>
      <c r="F6794" s="12"/>
      <c r="G6794" s="12"/>
      <c r="H6794" s="12"/>
      <c r="I6794" s="11"/>
      <c r="J6794" s="12"/>
      <c r="K6794" s="12"/>
      <c r="L6794" s="12"/>
      <c r="M6794" s="12"/>
      <c r="N6794" s="12"/>
    </row>
    <row r="6795" spans="2:14" ht="22.5" customHeight="1" x14ac:dyDescent="0.35">
      <c r="B6795" s="10"/>
      <c r="C6795" s="10"/>
      <c r="D6795" s="10"/>
      <c r="E6795" s="35"/>
      <c r="F6795" s="10"/>
      <c r="G6795" s="10"/>
      <c r="H6795" s="10"/>
      <c r="I6795" s="11"/>
      <c r="J6795" s="10"/>
      <c r="K6795" s="10"/>
      <c r="L6795" s="10"/>
      <c r="M6795" s="10"/>
      <c r="N6795" s="10"/>
    </row>
    <row r="6796" spans="2:14" ht="22.5" customHeight="1" x14ac:dyDescent="0.35">
      <c r="B6796" s="12"/>
      <c r="C6796" s="12"/>
      <c r="D6796" s="12"/>
      <c r="E6796" s="36"/>
      <c r="F6796" s="12"/>
      <c r="G6796" s="12"/>
      <c r="H6796" s="12"/>
      <c r="I6796" s="11"/>
      <c r="J6796" s="12"/>
      <c r="K6796" s="12"/>
      <c r="L6796" s="12"/>
      <c r="M6796" s="12"/>
      <c r="N6796" s="12"/>
    </row>
    <row r="6797" spans="2:14" ht="22.5" customHeight="1" x14ac:dyDescent="0.35">
      <c r="B6797" s="10"/>
      <c r="C6797" s="10"/>
      <c r="D6797" s="10"/>
      <c r="E6797" s="35"/>
      <c r="F6797" s="10"/>
      <c r="G6797" s="10"/>
      <c r="H6797" s="10"/>
      <c r="I6797" s="11"/>
      <c r="J6797" s="10"/>
      <c r="K6797" s="10"/>
      <c r="L6797" s="10"/>
      <c r="M6797" s="10"/>
      <c r="N6797" s="10"/>
    </row>
    <row r="6798" spans="2:14" ht="22.5" customHeight="1" x14ac:dyDescent="0.35">
      <c r="B6798" s="12"/>
      <c r="C6798" s="12"/>
      <c r="D6798" s="12"/>
      <c r="E6798" s="36"/>
      <c r="F6798" s="12"/>
      <c r="G6798" s="12"/>
      <c r="H6798" s="12"/>
      <c r="I6798" s="11"/>
      <c r="J6798" s="12"/>
      <c r="K6798" s="12"/>
      <c r="L6798" s="12"/>
      <c r="M6798" s="12"/>
      <c r="N6798" s="12"/>
    </row>
    <row r="6799" spans="2:14" ht="22.5" customHeight="1" x14ac:dyDescent="0.35">
      <c r="B6799" s="10"/>
      <c r="C6799" s="10"/>
      <c r="D6799" s="10"/>
      <c r="E6799" s="35"/>
      <c r="F6799" s="10"/>
      <c r="G6799" s="10"/>
      <c r="H6799" s="10"/>
      <c r="I6799" s="11"/>
      <c r="J6799" s="10"/>
      <c r="K6799" s="10"/>
      <c r="L6799" s="10"/>
      <c r="M6799" s="10"/>
      <c r="N6799" s="10"/>
    </row>
    <row r="6800" spans="2:14" ht="22.5" customHeight="1" x14ac:dyDescent="0.35">
      <c r="B6800" s="12"/>
      <c r="C6800" s="12"/>
      <c r="D6800" s="12"/>
      <c r="E6800" s="36"/>
      <c r="F6800" s="12"/>
      <c r="G6800" s="12"/>
      <c r="H6800" s="12"/>
      <c r="I6800" s="11"/>
      <c r="J6800" s="12"/>
      <c r="K6800" s="12"/>
      <c r="L6800" s="12"/>
      <c r="M6800" s="12"/>
      <c r="N6800" s="12"/>
    </row>
    <row r="6801" spans="2:14" ht="22.5" customHeight="1" x14ac:dyDescent="0.35">
      <c r="B6801" s="10"/>
      <c r="C6801" s="10"/>
      <c r="D6801" s="10"/>
      <c r="E6801" s="35"/>
      <c r="F6801" s="10"/>
      <c r="G6801" s="10"/>
      <c r="H6801" s="10"/>
      <c r="I6801" s="11"/>
      <c r="J6801" s="10"/>
      <c r="K6801" s="10"/>
      <c r="L6801" s="10"/>
      <c r="M6801" s="10"/>
      <c r="N6801" s="10"/>
    </row>
    <row r="6802" spans="2:14" ht="22.5" customHeight="1" x14ac:dyDescent="0.35">
      <c r="B6802" s="12"/>
      <c r="C6802" s="12"/>
      <c r="D6802" s="12"/>
      <c r="E6802" s="36"/>
      <c r="F6802" s="12"/>
      <c r="G6802" s="12"/>
      <c r="H6802" s="12"/>
      <c r="I6802" s="11"/>
      <c r="J6802" s="12"/>
      <c r="K6802" s="12"/>
      <c r="L6802" s="12"/>
      <c r="M6802" s="12"/>
      <c r="N6802" s="12"/>
    </row>
    <row r="6803" spans="2:14" ht="22.5" customHeight="1" x14ac:dyDescent="0.35">
      <c r="B6803" s="10"/>
      <c r="C6803" s="10"/>
      <c r="D6803" s="10"/>
      <c r="E6803" s="35"/>
      <c r="F6803" s="10"/>
      <c r="G6803" s="10"/>
      <c r="H6803" s="10"/>
      <c r="I6803" s="11"/>
      <c r="J6803" s="10"/>
      <c r="K6803" s="10"/>
      <c r="L6803" s="10"/>
      <c r="M6803" s="10"/>
      <c r="N6803" s="10"/>
    </row>
    <row r="6804" spans="2:14" ht="22.5" customHeight="1" x14ac:dyDescent="0.35">
      <c r="B6804" s="12"/>
      <c r="C6804" s="12"/>
      <c r="D6804" s="12"/>
      <c r="E6804" s="36"/>
      <c r="F6804" s="12"/>
      <c r="G6804" s="12"/>
      <c r="H6804" s="12"/>
      <c r="I6804" s="11"/>
      <c r="J6804" s="12"/>
      <c r="K6804" s="12"/>
      <c r="L6804" s="12"/>
      <c r="M6804" s="12"/>
      <c r="N6804" s="12"/>
    </row>
    <row r="6805" spans="2:14" ht="22.5" customHeight="1" x14ac:dyDescent="0.35">
      <c r="B6805" s="10"/>
      <c r="C6805" s="10"/>
      <c r="D6805" s="10"/>
      <c r="E6805" s="35"/>
      <c r="F6805" s="10"/>
      <c r="G6805" s="10"/>
      <c r="H6805" s="10"/>
      <c r="I6805" s="11"/>
      <c r="J6805" s="10"/>
      <c r="K6805" s="10"/>
      <c r="L6805" s="10"/>
      <c r="M6805" s="10"/>
      <c r="N6805" s="10"/>
    </row>
    <row r="6806" spans="2:14" ht="22.5" customHeight="1" x14ac:dyDescent="0.35">
      <c r="B6806" s="12"/>
      <c r="C6806" s="12"/>
      <c r="D6806" s="12"/>
      <c r="E6806" s="36"/>
      <c r="F6806" s="12"/>
      <c r="G6806" s="12"/>
      <c r="H6806" s="12"/>
      <c r="I6806" s="11"/>
      <c r="J6806" s="12"/>
      <c r="K6806" s="12"/>
      <c r="L6806" s="12"/>
      <c r="M6806" s="12"/>
      <c r="N6806" s="12"/>
    </row>
    <row r="6807" spans="2:14" ht="22.5" customHeight="1" x14ac:dyDescent="0.35">
      <c r="B6807" s="10"/>
      <c r="C6807" s="10"/>
      <c r="D6807" s="10"/>
      <c r="E6807" s="35"/>
      <c r="F6807" s="10"/>
      <c r="G6807" s="10"/>
      <c r="H6807" s="10"/>
      <c r="I6807" s="11"/>
      <c r="J6807" s="10"/>
      <c r="K6807" s="10"/>
      <c r="L6807" s="10"/>
      <c r="M6807" s="10"/>
      <c r="N6807" s="10"/>
    </row>
    <row r="6808" spans="2:14" ht="22.5" customHeight="1" x14ac:dyDescent="0.35">
      <c r="B6808" s="12"/>
      <c r="C6808" s="12"/>
      <c r="D6808" s="12"/>
      <c r="E6808" s="36"/>
      <c r="F6808" s="12"/>
      <c r="G6808" s="12"/>
      <c r="H6808" s="12"/>
      <c r="I6808" s="11"/>
      <c r="J6808" s="12"/>
      <c r="K6808" s="12"/>
      <c r="L6808" s="12"/>
      <c r="M6808" s="12"/>
      <c r="N6808" s="12"/>
    </row>
    <row r="6809" spans="2:14" ht="22.5" customHeight="1" x14ac:dyDescent="0.35">
      <c r="B6809" s="10"/>
      <c r="C6809" s="10"/>
      <c r="D6809" s="10"/>
      <c r="E6809" s="35"/>
      <c r="F6809" s="10"/>
      <c r="G6809" s="10"/>
      <c r="H6809" s="10"/>
      <c r="I6809" s="11"/>
      <c r="J6809" s="10"/>
      <c r="K6809" s="10"/>
      <c r="L6809" s="10"/>
      <c r="M6809" s="10"/>
      <c r="N6809" s="10"/>
    </row>
    <row r="6810" spans="2:14" ht="22.5" customHeight="1" x14ac:dyDescent="0.35">
      <c r="B6810" s="12"/>
      <c r="C6810" s="12"/>
      <c r="D6810" s="12"/>
      <c r="E6810" s="36"/>
      <c r="F6810" s="12"/>
      <c r="G6810" s="12"/>
      <c r="H6810" s="12"/>
      <c r="I6810" s="11"/>
      <c r="J6810" s="12"/>
      <c r="K6810" s="12"/>
      <c r="L6810" s="12"/>
      <c r="M6810" s="12"/>
      <c r="N6810" s="12"/>
    </row>
    <row r="6811" spans="2:14" ht="22.5" customHeight="1" x14ac:dyDescent="0.35">
      <c r="B6811" s="10"/>
      <c r="C6811" s="10"/>
      <c r="D6811" s="10"/>
      <c r="E6811" s="35"/>
      <c r="F6811" s="10"/>
      <c r="G6811" s="10"/>
      <c r="H6811" s="10"/>
      <c r="I6811" s="11"/>
      <c r="J6811" s="10"/>
      <c r="K6811" s="10"/>
      <c r="L6811" s="10"/>
      <c r="M6811" s="10"/>
      <c r="N6811" s="10"/>
    </row>
    <row r="6812" spans="2:14" ht="22.5" customHeight="1" x14ac:dyDescent="0.35">
      <c r="B6812" s="12"/>
      <c r="C6812" s="12"/>
      <c r="D6812" s="12"/>
      <c r="E6812" s="36"/>
      <c r="F6812" s="12"/>
      <c r="G6812" s="12"/>
      <c r="H6812" s="12"/>
      <c r="I6812" s="11"/>
      <c r="J6812" s="12"/>
      <c r="K6812" s="12"/>
      <c r="L6812" s="12"/>
      <c r="M6812" s="12"/>
      <c r="N6812" s="12"/>
    </row>
    <row r="6813" spans="2:14" ht="22.5" customHeight="1" x14ac:dyDescent="0.35">
      <c r="B6813" s="10"/>
      <c r="C6813" s="10"/>
      <c r="D6813" s="10"/>
      <c r="E6813" s="35"/>
      <c r="F6813" s="10"/>
      <c r="G6813" s="10"/>
      <c r="H6813" s="10"/>
      <c r="I6813" s="11"/>
      <c r="J6813" s="10"/>
      <c r="K6813" s="10"/>
      <c r="L6813" s="10"/>
      <c r="M6813" s="10"/>
      <c r="N6813" s="10"/>
    </row>
    <row r="6814" spans="2:14" ht="22.5" customHeight="1" x14ac:dyDescent="0.35">
      <c r="B6814" s="12"/>
      <c r="C6814" s="12"/>
      <c r="D6814" s="12"/>
      <c r="E6814" s="36"/>
      <c r="F6814" s="12"/>
      <c r="G6814" s="12"/>
      <c r="H6814" s="12"/>
      <c r="I6814" s="11"/>
      <c r="J6814" s="12"/>
      <c r="K6814" s="12"/>
      <c r="L6814" s="12"/>
      <c r="M6814" s="12"/>
      <c r="N6814" s="12"/>
    </row>
    <row r="6815" spans="2:14" ht="22.5" customHeight="1" x14ac:dyDescent="0.35">
      <c r="B6815" s="10"/>
      <c r="C6815" s="10"/>
      <c r="D6815" s="10"/>
      <c r="E6815" s="35"/>
      <c r="F6815" s="10"/>
      <c r="G6815" s="10"/>
      <c r="H6815" s="10"/>
      <c r="I6815" s="11"/>
      <c r="J6815" s="10"/>
      <c r="K6815" s="10"/>
      <c r="L6815" s="10"/>
      <c r="M6815" s="10"/>
      <c r="N6815" s="10"/>
    </row>
    <row r="6816" spans="2:14" ht="22.5" customHeight="1" x14ac:dyDescent="0.35">
      <c r="B6816" s="12"/>
      <c r="C6816" s="12"/>
      <c r="D6816" s="12"/>
      <c r="E6816" s="36"/>
      <c r="F6816" s="12"/>
      <c r="G6816" s="12"/>
      <c r="H6816" s="12"/>
      <c r="I6816" s="11"/>
      <c r="J6816" s="12"/>
      <c r="K6816" s="12"/>
      <c r="L6816" s="12"/>
      <c r="M6816" s="12"/>
      <c r="N6816" s="12"/>
    </row>
    <row r="6817" spans="2:14" ht="22.5" customHeight="1" x14ac:dyDescent="0.35">
      <c r="B6817" s="10"/>
      <c r="C6817" s="10"/>
      <c r="D6817" s="10"/>
      <c r="E6817" s="35"/>
      <c r="F6817" s="10"/>
      <c r="G6817" s="10"/>
      <c r="H6817" s="10"/>
      <c r="I6817" s="11"/>
      <c r="J6817" s="10"/>
      <c r="K6817" s="10"/>
      <c r="L6817" s="10"/>
      <c r="M6817" s="10"/>
      <c r="N6817" s="10"/>
    </row>
    <row r="6818" spans="2:14" ht="22.5" customHeight="1" x14ac:dyDescent="0.35">
      <c r="B6818" s="12"/>
      <c r="C6818" s="12"/>
      <c r="D6818" s="12"/>
      <c r="E6818" s="36"/>
      <c r="F6818" s="12"/>
      <c r="G6818" s="12"/>
      <c r="H6818" s="12"/>
      <c r="I6818" s="11"/>
      <c r="J6818" s="12"/>
      <c r="K6818" s="12"/>
      <c r="L6818" s="12"/>
      <c r="M6818" s="12"/>
      <c r="N6818" s="12"/>
    </row>
    <row r="6819" spans="2:14" ht="22.5" customHeight="1" x14ac:dyDescent="0.35">
      <c r="B6819" s="10"/>
      <c r="C6819" s="10"/>
      <c r="D6819" s="10"/>
      <c r="E6819" s="35"/>
      <c r="F6819" s="10"/>
      <c r="G6819" s="10"/>
      <c r="H6819" s="10"/>
      <c r="I6819" s="11"/>
      <c r="J6819" s="10"/>
      <c r="K6819" s="10"/>
      <c r="L6819" s="10"/>
      <c r="M6819" s="10"/>
      <c r="N6819" s="10"/>
    </row>
    <row r="6820" spans="2:14" ht="22.5" customHeight="1" x14ac:dyDescent="0.35">
      <c r="B6820" s="12"/>
      <c r="C6820" s="12"/>
      <c r="D6820" s="12"/>
      <c r="E6820" s="36"/>
      <c r="F6820" s="12"/>
      <c r="G6820" s="12"/>
      <c r="H6820" s="12"/>
      <c r="I6820" s="11"/>
      <c r="J6820" s="12"/>
      <c r="K6820" s="12"/>
      <c r="L6820" s="12"/>
      <c r="M6820" s="12"/>
      <c r="N6820" s="12"/>
    </row>
    <row r="6821" spans="2:14" ht="22.5" customHeight="1" x14ac:dyDescent="0.35">
      <c r="B6821" s="10"/>
      <c r="C6821" s="10"/>
      <c r="D6821" s="10"/>
      <c r="E6821" s="35"/>
      <c r="F6821" s="10"/>
      <c r="G6821" s="10"/>
      <c r="H6821" s="10"/>
      <c r="I6821" s="11"/>
      <c r="J6821" s="10"/>
      <c r="K6821" s="10"/>
      <c r="L6821" s="10"/>
      <c r="M6821" s="10"/>
      <c r="N6821" s="10"/>
    </row>
    <row r="6822" spans="2:14" ht="22.5" customHeight="1" x14ac:dyDescent="0.35">
      <c r="B6822" s="12"/>
      <c r="C6822" s="12"/>
      <c r="D6822" s="12"/>
      <c r="E6822" s="36"/>
      <c r="F6822" s="12"/>
      <c r="G6822" s="12"/>
      <c r="H6822" s="12"/>
      <c r="I6822" s="11"/>
      <c r="J6822" s="12"/>
      <c r="K6822" s="12"/>
      <c r="L6822" s="12"/>
      <c r="M6822" s="12"/>
      <c r="N6822" s="12"/>
    </row>
    <row r="6823" spans="2:14" ht="22.5" customHeight="1" x14ac:dyDescent="0.35">
      <c r="B6823" s="10"/>
      <c r="C6823" s="10"/>
      <c r="D6823" s="10"/>
      <c r="E6823" s="35"/>
      <c r="F6823" s="10"/>
      <c r="G6823" s="10"/>
      <c r="H6823" s="10"/>
      <c r="I6823" s="11"/>
      <c r="J6823" s="10"/>
      <c r="K6823" s="10"/>
      <c r="L6823" s="10"/>
      <c r="M6823" s="10"/>
      <c r="N6823" s="10"/>
    </row>
    <row r="6824" spans="2:14" ht="22.5" customHeight="1" x14ac:dyDescent="0.35">
      <c r="B6824" s="12"/>
      <c r="C6824" s="12"/>
      <c r="D6824" s="12"/>
      <c r="E6824" s="36"/>
      <c r="F6824" s="12"/>
      <c r="G6824" s="12"/>
      <c r="H6824" s="12"/>
      <c r="I6824" s="11"/>
      <c r="J6824" s="12"/>
      <c r="K6824" s="12"/>
      <c r="L6824" s="12"/>
      <c r="M6824" s="12"/>
      <c r="N6824" s="12"/>
    </row>
    <row r="6825" spans="2:14" ht="22.5" customHeight="1" x14ac:dyDescent="0.35">
      <c r="B6825" s="10"/>
      <c r="C6825" s="10"/>
      <c r="D6825" s="10"/>
      <c r="E6825" s="35"/>
      <c r="F6825" s="10"/>
      <c r="G6825" s="10"/>
      <c r="H6825" s="10"/>
      <c r="I6825" s="11"/>
      <c r="J6825" s="10"/>
      <c r="K6825" s="10"/>
      <c r="L6825" s="10"/>
      <c r="M6825" s="10"/>
      <c r="N6825" s="10"/>
    </row>
    <row r="6826" spans="2:14" ht="22.5" customHeight="1" x14ac:dyDescent="0.35">
      <c r="B6826" s="12"/>
      <c r="C6826" s="12"/>
      <c r="D6826" s="12"/>
      <c r="E6826" s="36"/>
      <c r="F6826" s="12"/>
      <c r="G6826" s="12"/>
      <c r="H6826" s="12"/>
      <c r="I6826" s="11"/>
      <c r="J6826" s="12"/>
      <c r="K6826" s="12"/>
      <c r="L6826" s="12"/>
      <c r="M6826" s="12"/>
      <c r="N6826" s="12"/>
    </row>
    <row r="6827" spans="2:14" ht="22.5" customHeight="1" x14ac:dyDescent="0.35">
      <c r="B6827" s="10"/>
      <c r="C6827" s="10"/>
      <c r="D6827" s="10"/>
      <c r="E6827" s="35"/>
      <c r="F6827" s="10"/>
      <c r="G6827" s="10"/>
      <c r="H6827" s="10"/>
      <c r="I6827" s="11"/>
      <c r="J6827" s="10"/>
      <c r="K6827" s="10"/>
      <c r="L6827" s="10"/>
      <c r="M6827" s="10"/>
      <c r="N6827" s="10"/>
    </row>
    <row r="6828" spans="2:14" ht="22.5" customHeight="1" x14ac:dyDescent="0.35">
      <c r="B6828" s="12"/>
      <c r="C6828" s="12"/>
      <c r="D6828" s="12"/>
      <c r="E6828" s="36"/>
      <c r="F6828" s="12"/>
      <c r="G6828" s="12"/>
      <c r="H6828" s="12"/>
      <c r="I6828" s="11"/>
      <c r="J6828" s="12"/>
      <c r="K6828" s="12"/>
      <c r="L6828" s="12"/>
      <c r="M6828" s="12"/>
      <c r="N6828" s="12"/>
    </row>
    <row r="6829" spans="2:14" ht="22.5" customHeight="1" x14ac:dyDescent="0.35">
      <c r="B6829" s="10"/>
      <c r="C6829" s="10"/>
      <c r="D6829" s="10"/>
      <c r="E6829" s="35"/>
      <c r="F6829" s="10"/>
      <c r="G6829" s="10"/>
      <c r="H6829" s="10"/>
      <c r="I6829" s="11"/>
      <c r="J6829" s="10"/>
      <c r="K6829" s="10"/>
      <c r="L6829" s="10"/>
      <c r="M6829" s="10"/>
      <c r="N6829" s="10"/>
    </row>
    <row r="6830" spans="2:14" ht="22.5" customHeight="1" x14ac:dyDescent="0.35">
      <c r="B6830" s="12"/>
      <c r="C6830" s="12"/>
      <c r="D6830" s="12"/>
      <c r="E6830" s="36"/>
      <c r="F6830" s="12"/>
      <c r="G6830" s="12"/>
      <c r="H6830" s="12"/>
      <c r="I6830" s="11"/>
      <c r="J6830" s="12"/>
      <c r="K6830" s="12"/>
      <c r="L6830" s="12"/>
      <c r="M6830" s="12"/>
      <c r="N6830" s="12"/>
    </row>
    <row r="6831" spans="2:14" ht="22.5" customHeight="1" x14ac:dyDescent="0.35">
      <c r="B6831" s="10"/>
      <c r="C6831" s="10"/>
      <c r="D6831" s="10"/>
      <c r="E6831" s="35"/>
      <c r="F6831" s="10"/>
      <c r="G6831" s="10"/>
      <c r="H6831" s="10"/>
      <c r="I6831" s="11"/>
      <c r="J6831" s="10"/>
      <c r="K6831" s="10"/>
      <c r="L6831" s="10"/>
      <c r="M6831" s="10"/>
      <c r="N6831" s="10"/>
    </row>
    <row r="6832" spans="2:14" ht="22.5" customHeight="1" x14ac:dyDescent="0.35">
      <c r="B6832" s="12"/>
      <c r="C6832" s="12"/>
      <c r="D6832" s="12"/>
      <c r="E6832" s="36"/>
      <c r="F6832" s="12"/>
      <c r="G6832" s="12"/>
      <c r="H6832" s="12"/>
      <c r="I6832" s="11"/>
      <c r="J6832" s="12"/>
      <c r="K6832" s="12"/>
      <c r="L6832" s="12"/>
      <c r="M6832" s="12"/>
      <c r="N6832" s="12"/>
    </row>
    <row r="6833" spans="2:14" ht="22.5" customHeight="1" x14ac:dyDescent="0.35">
      <c r="B6833" s="10"/>
      <c r="C6833" s="10"/>
      <c r="D6833" s="10"/>
      <c r="E6833" s="35"/>
      <c r="F6833" s="10"/>
      <c r="G6833" s="10"/>
      <c r="H6833" s="10"/>
      <c r="I6833" s="11"/>
      <c r="J6833" s="10"/>
      <c r="K6833" s="10"/>
      <c r="L6833" s="10"/>
      <c r="M6833" s="10"/>
      <c r="N6833" s="10"/>
    </row>
    <row r="6834" spans="2:14" ht="22.5" customHeight="1" x14ac:dyDescent="0.35">
      <c r="B6834" s="12"/>
      <c r="C6834" s="12"/>
      <c r="D6834" s="12"/>
      <c r="E6834" s="36"/>
      <c r="F6834" s="12"/>
      <c r="G6834" s="12"/>
      <c r="H6834" s="12"/>
      <c r="I6834" s="11"/>
      <c r="J6834" s="12"/>
      <c r="K6834" s="12"/>
      <c r="L6834" s="12"/>
      <c r="M6834" s="12"/>
      <c r="N6834" s="12"/>
    </row>
    <row r="6835" spans="2:14" ht="22.5" customHeight="1" x14ac:dyDescent="0.35">
      <c r="B6835" s="10"/>
      <c r="C6835" s="10"/>
      <c r="D6835" s="10"/>
      <c r="E6835" s="35"/>
      <c r="F6835" s="10"/>
      <c r="G6835" s="10"/>
      <c r="H6835" s="10"/>
      <c r="I6835" s="11"/>
      <c r="J6835" s="10"/>
      <c r="K6835" s="10"/>
      <c r="L6835" s="10"/>
      <c r="M6835" s="10"/>
      <c r="N6835" s="10"/>
    </row>
    <row r="6836" spans="2:14" ht="22.5" customHeight="1" x14ac:dyDescent="0.35">
      <c r="B6836" s="12"/>
      <c r="C6836" s="12"/>
      <c r="D6836" s="12"/>
      <c r="E6836" s="36"/>
      <c r="F6836" s="12"/>
      <c r="G6836" s="12"/>
      <c r="H6836" s="12"/>
      <c r="I6836" s="11"/>
      <c r="J6836" s="12"/>
      <c r="K6836" s="12"/>
      <c r="L6836" s="12"/>
      <c r="M6836" s="12"/>
      <c r="N6836" s="12"/>
    </row>
    <row r="6837" spans="2:14" ht="22.5" customHeight="1" x14ac:dyDescent="0.35">
      <c r="B6837" s="10"/>
      <c r="C6837" s="10"/>
      <c r="D6837" s="10"/>
      <c r="E6837" s="35"/>
      <c r="F6837" s="10"/>
      <c r="G6837" s="10"/>
      <c r="H6837" s="10"/>
      <c r="I6837" s="11"/>
      <c r="J6837" s="10"/>
      <c r="K6837" s="10"/>
      <c r="L6837" s="10"/>
      <c r="M6837" s="10"/>
      <c r="N6837" s="10"/>
    </row>
    <row r="6838" spans="2:14" ht="22.5" customHeight="1" x14ac:dyDescent="0.35">
      <c r="B6838" s="12"/>
      <c r="C6838" s="12"/>
      <c r="D6838" s="12"/>
      <c r="E6838" s="36"/>
      <c r="F6838" s="12"/>
      <c r="G6838" s="12"/>
      <c r="H6838" s="12"/>
      <c r="I6838" s="11"/>
      <c r="J6838" s="12"/>
      <c r="K6838" s="12"/>
      <c r="L6838" s="12"/>
      <c r="M6838" s="12"/>
      <c r="N6838" s="12"/>
    </row>
    <row r="6839" spans="2:14" ht="22.5" customHeight="1" x14ac:dyDescent="0.35">
      <c r="B6839" s="10"/>
      <c r="C6839" s="10"/>
      <c r="D6839" s="10"/>
      <c r="E6839" s="35"/>
      <c r="F6839" s="10"/>
      <c r="G6839" s="10"/>
      <c r="H6839" s="10"/>
      <c r="I6839" s="11"/>
      <c r="J6839" s="10"/>
      <c r="K6839" s="10"/>
      <c r="L6839" s="10"/>
      <c r="M6839" s="10"/>
      <c r="N6839" s="10"/>
    </row>
    <row r="6840" spans="2:14" ht="22.5" customHeight="1" x14ac:dyDescent="0.35">
      <c r="B6840" s="12"/>
      <c r="C6840" s="12"/>
      <c r="D6840" s="12"/>
      <c r="E6840" s="36"/>
      <c r="F6840" s="12"/>
      <c r="G6840" s="12"/>
      <c r="H6840" s="12"/>
      <c r="I6840" s="11"/>
      <c r="J6840" s="12"/>
      <c r="K6840" s="12"/>
      <c r="L6840" s="12"/>
      <c r="M6840" s="12"/>
      <c r="N6840" s="12"/>
    </row>
    <row r="6841" spans="2:14" ht="22.5" customHeight="1" x14ac:dyDescent="0.35">
      <c r="B6841" s="10"/>
      <c r="C6841" s="10"/>
      <c r="D6841" s="10"/>
      <c r="E6841" s="35"/>
      <c r="F6841" s="10"/>
      <c r="G6841" s="10"/>
      <c r="H6841" s="10"/>
      <c r="I6841" s="11"/>
      <c r="J6841" s="10"/>
      <c r="K6841" s="10"/>
      <c r="L6841" s="10"/>
      <c r="M6841" s="10"/>
      <c r="N6841" s="10"/>
    </row>
    <row r="6842" spans="2:14" ht="22.5" customHeight="1" x14ac:dyDescent="0.35">
      <c r="B6842" s="12"/>
      <c r="C6842" s="12"/>
      <c r="D6842" s="12"/>
      <c r="E6842" s="36"/>
      <c r="F6842" s="12"/>
      <c r="G6842" s="12"/>
      <c r="H6842" s="12"/>
      <c r="I6842" s="11"/>
      <c r="J6842" s="12"/>
      <c r="K6842" s="12"/>
      <c r="L6842" s="12"/>
      <c r="M6842" s="12"/>
      <c r="N6842" s="12"/>
    </row>
    <row r="6843" spans="2:14" ht="22.5" customHeight="1" x14ac:dyDescent="0.35">
      <c r="B6843" s="10"/>
      <c r="C6843" s="10"/>
      <c r="D6843" s="10"/>
      <c r="E6843" s="35"/>
      <c r="F6843" s="10"/>
      <c r="G6843" s="10"/>
      <c r="H6843" s="10"/>
      <c r="I6843" s="11"/>
      <c r="J6843" s="10"/>
      <c r="K6843" s="10"/>
      <c r="L6843" s="10"/>
      <c r="M6843" s="10"/>
      <c r="N6843" s="10"/>
    </row>
    <row r="6844" spans="2:14" ht="22.5" customHeight="1" x14ac:dyDescent="0.35">
      <c r="B6844" s="12"/>
      <c r="C6844" s="12"/>
      <c r="D6844" s="12"/>
      <c r="E6844" s="36"/>
      <c r="F6844" s="12"/>
      <c r="G6844" s="12"/>
      <c r="H6844" s="12"/>
      <c r="I6844" s="11"/>
      <c r="J6844" s="12"/>
      <c r="K6844" s="12"/>
      <c r="L6844" s="12"/>
      <c r="M6844" s="12"/>
      <c r="N6844" s="12"/>
    </row>
    <row r="6845" spans="2:14" ht="22.5" customHeight="1" x14ac:dyDescent="0.35">
      <c r="B6845" s="10"/>
      <c r="C6845" s="10"/>
      <c r="D6845" s="10"/>
      <c r="E6845" s="35"/>
      <c r="F6845" s="10"/>
      <c r="G6845" s="10"/>
      <c r="H6845" s="10"/>
      <c r="I6845" s="11"/>
      <c r="J6845" s="10"/>
      <c r="K6845" s="10"/>
      <c r="L6845" s="10"/>
      <c r="M6845" s="10"/>
      <c r="N6845" s="10"/>
    </row>
    <row r="6846" spans="2:14" ht="22.5" customHeight="1" x14ac:dyDescent="0.35">
      <c r="B6846" s="12"/>
      <c r="C6846" s="12"/>
      <c r="D6846" s="12"/>
      <c r="E6846" s="36"/>
      <c r="F6846" s="12"/>
      <c r="G6846" s="12"/>
      <c r="H6846" s="12"/>
      <c r="I6846" s="11"/>
      <c r="J6846" s="12"/>
      <c r="K6846" s="12"/>
      <c r="L6846" s="12"/>
      <c r="M6846" s="12"/>
      <c r="N6846" s="12"/>
    </row>
    <row r="6847" spans="2:14" ht="22.5" customHeight="1" x14ac:dyDescent="0.35">
      <c r="B6847" s="10"/>
      <c r="C6847" s="10"/>
      <c r="D6847" s="10"/>
      <c r="E6847" s="35"/>
      <c r="F6847" s="10"/>
      <c r="G6847" s="10"/>
      <c r="H6847" s="10"/>
      <c r="I6847" s="11"/>
      <c r="J6847" s="10"/>
      <c r="K6847" s="10"/>
      <c r="L6847" s="10"/>
      <c r="M6847" s="10"/>
      <c r="N6847" s="10"/>
    </row>
    <row r="6848" spans="2:14" ht="22.5" customHeight="1" x14ac:dyDescent="0.35">
      <c r="B6848" s="12"/>
      <c r="C6848" s="12"/>
      <c r="D6848" s="12"/>
      <c r="E6848" s="36"/>
      <c r="F6848" s="12"/>
      <c r="G6848" s="12"/>
      <c r="H6848" s="12"/>
      <c r="I6848" s="11"/>
      <c r="J6848" s="12"/>
      <c r="K6848" s="12"/>
      <c r="L6848" s="12"/>
      <c r="M6848" s="12"/>
      <c r="N6848" s="12"/>
    </row>
    <row r="6849" spans="2:14" ht="22.5" customHeight="1" x14ac:dyDescent="0.35">
      <c r="B6849" s="10"/>
      <c r="C6849" s="10"/>
      <c r="D6849" s="10"/>
      <c r="E6849" s="35"/>
      <c r="F6849" s="10"/>
      <c r="G6849" s="10"/>
      <c r="H6849" s="10"/>
      <c r="I6849" s="11"/>
      <c r="J6849" s="10"/>
      <c r="K6849" s="10"/>
      <c r="L6849" s="10"/>
      <c r="M6849" s="10"/>
      <c r="N6849" s="10"/>
    </row>
    <row r="6850" spans="2:14" ht="22.5" customHeight="1" x14ac:dyDescent="0.35">
      <c r="B6850" s="12"/>
      <c r="C6850" s="12"/>
      <c r="D6850" s="12"/>
      <c r="E6850" s="36"/>
      <c r="F6850" s="12"/>
      <c r="G6850" s="12"/>
      <c r="H6850" s="12"/>
      <c r="I6850" s="11"/>
      <c r="J6850" s="12"/>
      <c r="K6850" s="12"/>
      <c r="L6850" s="12"/>
      <c r="M6850" s="12"/>
      <c r="N6850" s="12"/>
    </row>
    <row r="6851" spans="2:14" ht="22.5" customHeight="1" x14ac:dyDescent="0.35">
      <c r="B6851" s="10"/>
      <c r="C6851" s="10"/>
      <c r="D6851" s="10"/>
      <c r="E6851" s="35"/>
      <c r="F6851" s="10"/>
      <c r="G6851" s="10"/>
      <c r="H6851" s="10"/>
      <c r="I6851" s="11"/>
      <c r="J6851" s="10"/>
      <c r="K6851" s="10"/>
      <c r="L6851" s="10"/>
      <c r="M6851" s="10"/>
      <c r="N6851" s="10"/>
    </row>
    <row r="6852" spans="2:14" ht="22.5" customHeight="1" x14ac:dyDescent="0.35">
      <c r="B6852" s="12"/>
      <c r="C6852" s="12"/>
      <c r="D6852" s="12"/>
      <c r="E6852" s="36"/>
      <c r="F6852" s="12"/>
      <c r="G6852" s="12"/>
      <c r="H6852" s="12"/>
      <c r="I6852" s="11"/>
      <c r="J6852" s="12"/>
      <c r="K6852" s="12"/>
      <c r="L6852" s="12"/>
      <c r="M6852" s="12"/>
      <c r="N6852" s="12"/>
    </row>
    <row r="6853" spans="2:14" ht="22.5" customHeight="1" x14ac:dyDescent="0.35">
      <c r="B6853" s="10"/>
      <c r="C6853" s="10"/>
      <c r="D6853" s="10"/>
      <c r="E6853" s="35"/>
      <c r="F6853" s="10"/>
      <c r="G6853" s="10"/>
      <c r="H6853" s="10"/>
      <c r="I6853" s="11"/>
      <c r="J6853" s="10"/>
      <c r="K6853" s="10"/>
      <c r="L6853" s="10"/>
      <c r="M6853" s="10"/>
      <c r="N6853" s="10"/>
    </row>
    <row r="6854" spans="2:14" ht="22.5" customHeight="1" x14ac:dyDescent="0.35">
      <c r="B6854" s="12"/>
      <c r="C6854" s="12"/>
      <c r="D6854" s="12"/>
      <c r="E6854" s="36"/>
      <c r="F6854" s="12"/>
      <c r="G6854" s="12"/>
      <c r="H6854" s="12"/>
      <c r="I6854" s="11"/>
      <c r="J6854" s="12"/>
      <c r="K6854" s="12"/>
      <c r="L6854" s="12"/>
      <c r="M6854" s="12"/>
      <c r="N6854" s="12"/>
    </row>
    <row r="6855" spans="2:14" ht="22.5" customHeight="1" x14ac:dyDescent="0.35">
      <c r="B6855" s="10"/>
      <c r="C6855" s="10"/>
      <c r="D6855" s="10"/>
      <c r="E6855" s="35"/>
      <c r="F6855" s="10"/>
      <c r="G6855" s="10"/>
      <c r="H6855" s="10"/>
      <c r="I6855" s="11"/>
      <c r="J6855" s="10"/>
      <c r="K6855" s="10"/>
      <c r="L6855" s="10"/>
      <c r="M6855" s="10"/>
      <c r="N6855" s="10"/>
    </row>
    <row r="6856" spans="2:14" ht="22.5" customHeight="1" x14ac:dyDescent="0.35">
      <c r="B6856" s="12"/>
      <c r="C6856" s="12"/>
      <c r="D6856" s="12"/>
      <c r="E6856" s="36"/>
      <c r="F6856" s="12"/>
      <c r="G6856" s="12"/>
      <c r="H6856" s="12"/>
      <c r="I6856" s="11"/>
      <c r="J6856" s="12"/>
      <c r="K6856" s="12"/>
      <c r="L6856" s="12"/>
      <c r="M6856" s="12"/>
      <c r="N6856" s="12"/>
    </row>
    <row r="6857" spans="2:14" ht="22.5" customHeight="1" x14ac:dyDescent="0.35">
      <c r="B6857" s="10"/>
      <c r="C6857" s="10"/>
      <c r="D6857" s="10"/>
      <c r="E6857" s="35"/>
      <c r="F6857" s="10"/>
      <c r="G6857" s="10"/>
      <c r="H6857" s="10"/>
      <c r="I6857" s="11"/>
      <c r="J6857" s="10"/>
      <c r="K6857" s="10"/>
      <c r="L6857" s="10"/>
      <c r="M6857" s="10"/>
      <c r="N6857" s="10"/>
    </row>
    <row r="6858" spans="2:14" ht="22.5" customHeight="1" x14ac:dyDescent="0.35">
      <c r="B6858" s="12"/>
      <c r="C6858" s="12"/>
      <c r="D6858" s="12"/>
      <c r="E6858" s="36"/>
      <c r="F6858" s="12"/>
      <c r="G6858" s="12"/>
      <c r="H6858" s="12"/>
      <c r="I6858" s="11"/>
      <c r="J6858" s="12"/>
      <c r="K6858" s="12"/>
      <c r="L6858" s="12"/>
      <c r="M6858" s="12"/>
      <c r="N6858" s="12"/>
    </row>
    <row r="6859" spans="2:14" ht="22.5" customHeight="1" x14ac:dyDescent="0.35">
      <c r="B6859" s="10"/>
      <c r="C6859" s="10"/>
      <c r="D6859" s="10"/>
      <c r="E6859" s="35"/>
      <c r="F6859" s="10"/>
      <c r="G6859" s="10"/>
      <c r="H6859" s="10"/>
      <c r="I6859" s="11"/>
      <c r="J6859" s="10"/>
      <c r="K6859" s="10"/>
      <c r="L6859" s="10"/>
      <c r="M6859" s="10"/>
      <c r="N6859" s="10"/>
    </row>
    <row r="6860" spans="2:14" ht="22.5" customHeight="1" x14ac:dyDescent="0.35">
      <c r="B6860" s="12"/>
      <c r="C6860" s="12"/>
      <c r="D6860" s="12"/>
      <c r="E6860" s="36"/>
      <c r="F6860" s="12"/>
      <c r="G6860" s="12"/>
      <c r="H6860" s="12"/>
      <c r="I6860" s="11"/>
      <c r="J6860" s="12"/>
      <c r="K6860" s="12"/>
      <c r="L6860" s="12"/>
      <c r="M6860" s="12"/>
      <c r="N6860" s="12"/>
    </row>
    <row r="6861" spans="2:14" ht="22.5" customHeight="1" x14ac:dyDescent="0.35">
      <c r="B6861" s="10"/>
      <c r="C6861" s="10"/>
      <c r="D6861" s="10"/>
      <c r="E6861" s="35"/>
      <c r="F6861" s="10"/>
      <c r="G6861" s="10"/>
      <c r="H6861" s="10"/>
      <c r="I6861" s="11"/>
      <c r="J6861" s="10"/>
      <c r="K6861" s="10"/>
      <c r="L6861" s="10"/>
      <c r="M6861" s="10"/>
      <c r="N6861" s="10"/>
    </row>
    <row r="6862" spans="2:14" ht="22.5" customHeight="1" x14ac:dyDescent="0.35">
      <c r="B6862" s="12"/>
      <c r="C6862" s="12"/>
      <c r="D6862" s="12"/>
      <c r="E6862" s="36"/>
      <c r="F6862" s="12"/>
      <c r="G6862" s="12"/>
      <c r="H6862" s="12"/>
      <c r="I6862" s="11"/>
      <c r="J6862" s="12"/>
      <c r="K6862" s="12"/>
      <c r="L6862" s="12"/>
      <c r="M6862" s="12"/>
      <c r="N6862" s="12"/>
    </row>
    <row r="6863" spans="2:14" ht="22.5" customHeight="1" x14ac:dyDescent="0.35">
      <c r="B6863" s="10"/>
      <c r="C6863" s="10"/>
      <c r="D6863" s="10"/>
      <c r="E6863" s="35"/>
      <c r="F6863" s="10"/>
      <c r="G6863" s="10"/>
      <c r="H6863" s="10"/>
      <c r="I6863" s="11"/>
      <c r="J6863" s="10"/>
      <c r="K6863" s="10"/>
      <c r="L6863" s="10"/>
      <c r="M6863" s="10"/>
      <c r="N6863" s="10"/>
    </row>
    <row r="6864" spans="2:14" ht="22.5" customHeight="1" x14ac:dyDescent="0.35">
      <c r="B6864" s="12"/>
      <c r="C6864" s="12"/>
      <c r="D6864" s="12"/>
      <c r="E6864" s="36"/>
      <c r="F6864" s="12"/>
      <c r="G6864" s="12"/>
      <c r="H6864" s="12"/>
      <c r="I6864" s="11"/>
      <c r="J6864" s="12"/>
      <c r="K6864" s="12"/>
      <c r="L6864" s="12"/>
      <c r="M6864" s="12"/>
      <c r="N6864" s="12"/>
    </row>
    <row r="6865" spans="2:14" ht="22.5" customHeight="1" x14ac:dyDescent="0.35">
      <c r="B6865" s="10"/>
      <c r="C6865" s="10"/>
      <c r="D6865" s="10"/>
      <c r="E6865" s="35"/>
      <c r="F6865" s="10"/>
      <c r="G6865" s="10"/>
      <c r="H6865" s="10"/>
      <c r="I6865" s="11"/>
      <c r="J6865" s="10"/>
      <c r="K6865" s="10"/>
      <c r="L6865" s="10"/>
      <c r="M6865" s="10"/>
      <c r="N6865" s="10"/>
    </row>
    <row r="6866" spans="2:14" ht="22.5" customHeight="1" x14ac:dyDescent="0.35">
      <c r="B6866" s="12"/>
      <c r="C6866" s="12"/>
      <c r="D6866" s="12"/>
      <c r="E6866" s="36"/>
      <c r="F6866" s="12"/>
      <c r="G6866" s="12"/>
      <c r="H6866" s="12"/>
      <c r="I6866" s="11"/>
      <c r="J6866" s="12"/>
      <c r="K6866" s="12"/>
      <c r="L6866" s="12"/>
      <c r="M6866" s="12"/>
      <c r="N6866" s="12"/>
    </row>
    <row r="6867" spans="2:14" ht="22.5" customHeight="1" x14ac:dyDescent="0.35">
      <c r="B6867" s="10"/>
      <c r="C6867" s="10"/>
      <c r="D6867" s="10"/>
      <c r="E6867" s="35"/>
      <c r="F6867" s="10"/>
      <c r="G6867" s="10"/>
      <c r="H6867" s="10"/>
      <c r="I6867" s="11"/>
      <c r="J6867" s="10"/>
      <c r="K6867" s="10"/>
      <c r="L6867" s="10"/>
      <c r="M6867" s="10"/>
      <c r="N6867" s="10"/>
    </row>
    <row r="6868" spans="2:14" ht="22.5" customHeight="1" x14ac:dyDescent="0.35">
      <c r="B6868" s="12"/>
      <c r="C6868" s="12"/>
      <c r="D6868" s="12"/>
      <c r="E6868" s="36"/>
      <c r="F6868" s="12"/>
      <c r="G6868" s="12"/>
      <c r="H6868" s="12"/>
      <c r="I6868" s="11"/>
      <c r="J6868" s="12"/>
      <c r="K6868" s="12"/>
      <c r="L6868" s="12"/>
      <c r="M6868" s="12"/>
      <c r="N6868" s="12"/>
    </row>
    <row r="6869" spans="2:14" ht="22.5" customHeight="1" x14ac:dyDescent="0.35">
      <c r="B6869" s="10"/>
      <c r="C6869" s="10"/>
      <c r="D6869" s="10"/>
      <c r="E6869" s="35"/>
      <c r="F6869" s="10"/>
      <c r="G6869" s="10"/>
      <c r="H6869" s="10"/>
      <c r="I6869" s="11"/>
      <c r="J6869" s="10"/>
      <c r="K6869" s="10"/>
      <c r="L6869" s="10"/>
      <c r="M6869" s="10"/>
      <c r="N6869" s="10"/>
    </row>
    <row r="6870" spans="2:14" ht="22.5" customHeight="1" x14ac:dyDescent="0.35">
      <c r="B6870" s="12"/>
      <c r="C6870" s="12"/>
      <c r="D6870" s="12"/>
      <c r="E6870" s="36"/>
      <c r="F6870" s="12"/>
      <c r="G6870" s="12"/>
      <c r="H6870" s="12"/>
      <c r="I6870" s="11"/>
      <c r="J6870" s="12"/>
      <c r="K6870" s="12"/>
      <c r="L6870" s="12"/>
      <c r="M6870" s="12"/>
      <c r="N6870" s="12"/>
    </row>
    <row r="6871" spans="2:14" ht="22.5" customHeight="1" x14ac:dyDescent="0.35">
      <c r="B6871" s="10"/>
      <c r="C6871" s="10"/>
      <c r="D6871" s="10"/>
      <c r="E6871" s="35"/>
      <c r="F6871" s="10"/>
      <c r="G6871" s="10"/>
      <c r="H6871" s="10"/>
      <c r="I6871" s="11"/>
      <c r="J6871" s="10"/>
      <c r="K6871" s="10"/>
      <c r="L6871" s="10"/>
      <c r="M6871" s="10"/>
      <c r="N6871" s="10"/>
    </row>
    <row r="6872" spans="2:14" ht="22.5" customHeight="1" x14ac:dyDescent="0.35">
      <c r="B6872" s="12"/>
      <c r="C6872" s="12"/>
      <c r="D6872" s="12"/>
      <c r="E6872" s="36"/>
      <c r="F6872" s="12"/>
      <c r="G6872" s="12"/>
      <c r="H6872" s="12"/>
      <c r="I6872" s="11"/>
      <c r="J6872" s="12"/>
      <c r="K6872" s="12"/>
      <c r="L6872" s="12"/>
      <c r="M6872" s="12"/>
      <c r="N6872" s="12"/>
    </row>
    <row r="6873" spans="2:14" ht="22.5" customHeight="1" x14ac:dyDescent="0.35">
      <c r="B6873" s="10"/>
      <c r="C6873" s="10"/>
      <c r="D6873" s="10"/>
      <c r="E6873" s="35"/>
      <c r="F6873" s="10"/>
      <c r="G6873" s="10"/>
      <c r="H6873" s="10"/>
      <c r="I6873" s="11"/>
      <c r="J6873" s="10"/>
      <c r="K6873" s="10"/>
      <c r="L6873" s="10"/>
      <c r="M6873" s="10"/>
      <c r="N6873" s="10"/>
    </row>
    <row r="6874" spans="2:14" ht="22.5" customHeight="1" x14ac:dyDescent="0.35">
      <c r="B6874" s="12"/>
      <c r="C6874" s="12"/>
      <c r="D6874" s="12"/>
      <c r="E6874" s="36"/>
      <c r="F6874" s="12"/>
      <c r="G6874" s="12"/>
      <c r="H6874" s="12"/>
      <c r="I6874" s="11"/>
      <c r="J6874" s="12"/>
      <c r="K6874" s="12"/>
      <c r="L6874" s="12"/>
      <c r="M6874" s="12"/>
      <c r="N6874" s="12"/>
    </row>
    <row r="6875" spans="2:14" ht="22.5" customHeight="1" x14ac:dyDescent="0.35">
      <c r="B6875" s="10"/>
      <c r="C6875" s="10"/>
      <c r="D6875" s="10"/>
      <c r="E6875" s="35"/>
      <c r="F6875" s="10"/>
      <c r="G6875" s="10"/>
      <c r="H6875" s="10"/>
      <c r="I6875" s="11"/>
      <c r="J6875" s="10"/>
      <c r="K6875" s="10"/>
      <c r="L6875" s="10"/>
      <c r="M6875" s="10"/>
      <c r="N6875" s="10"/>
    </row>
    <row r="6876" spans="2:14" ht="22.5" customHeight="1" x14ac:dyDescent="0.35">
      <c r="B6876" s="12"/>
      <c r="C6876" s="12"/>
      <c r="D6876" s="12"/>
      <c r="E6876" s="36"/>
      <c r="F6876" s="12"/>
      <c r="G6876" s="12"/>
      <c r="H6876" s="12"/>
      <c r="I6876" s="11"/>
      <c r="J6876" s="12"/>
      <c r="K6876" s="12"/>
      <c r="L6876" s="12"/>
      <c r="M6876" s="12"/>
      <c r="N6876" s="12"/>
    </row>
    <row r="6877" spans="2:14" ht="22.5" customHeight="1" x14ac:dyDescent="0.35">
      <c r="B6877" s="10"/>
      <c r="C6877" s="10"/>
      <c r="D6877" s="10"/>
      <c r="E6877" s="35"/>
      <c r="F6877" s="10"/>
      <c r="G6877" s="10"/>
      <c r="H6877" s="10"/>
      <c r="I6877" s="11"/>
      <c r="J6877" s="10"/>
      <c r="K6877" s="10"/>
      <c r="L6877" s="10"/>
      <c r="M6877" s="10"/>
      <c r="N6877" s="10"/>
    </row>
    <row r="6878" spans="2:14" ht="22.5" customHeight="1" x14ac:dyDescent="0.35">
      <c r="B6878" s="12"/>
      <c r="C6878" s="12"/>
      <c r="D6878" s="12"/>
      <c r="E6878" s="36"/>
      <c r="F6878" s="12"/>
      <c r="G6878" s="12"/>
      <c r="H6878" s="12"/>
      <c r="I6878" s="11"/>
      <c r="J6878" s="12"/>
      <c r="K6878" s="12"/>
      <c r="L6878" s="12"/>
      <c r="M6878" s="12"/>
      <c r="N6878" s="12"/>
    </row>
    <row r="6879" spans="2:14" ht="22.5" customHeight="1" x14ac:dyDescent="0.35">
      <c r="B6879" s="10"/>
      <c r="C6879" s="10"/>
      <c r="D6879" s="10"/>
      <c r="E6879" s="35"/>
      <c r="F6879" s="10"/>
      <c r="G6879" s="10"/>
      <c r="H6879" s="10"/>
      <c r="I6879" s="11"/>
      <c r="J6879" s="10"/>
      <c r="K6879" s="10"/>
      <c r="L6879" s="10"/>
      <c r="M6879" s="10"/>
      <c r="N6879" s="10"/>
    </row>
    <row r="6880" spans="2:14" ht="22.5" customHeight="1" x14ac:dyDescent="0.35">
      <c r="B6880" s="12"/>
      <c r="C6880" s="12"/>
      <c r="D6880" s="12"/>
      <c r="E6880" s="36"/>
      <c r="F6880" s="12"/>
      <c r="G6880" s="12"/>
      <c r="H6880" s="12"/>
      <c r="I6880" s="11"/>
      <c r="J6880" s="12"/>
      <c r="K6880" s="12"/>
      <c r="L6880" s="12"/>
      <c r="M6880" s="12"/>
      <c r="N6880" s="12"/>
    </row>
    <row r="6881" spans="2:14" ht="22.5" customHeight="1" x14ac:dyDescent="0.35">
      <c r="B6881" s="10"/>
      <c r="C6881" s="10"/>
      <c r="D6881" s="10"/>
      <c r="E6881" s="35"/>
      <c r="F6881" s="10"/>
      <c r="G6881" s="10"/>
      <c r="H6881" s="10"/>
      <c r="I6881" s="11"/>
      <c r="J6881" s="10"/>
      <c r="K6881" s="10"/>
      <c r="L6881" s="10"/>
      <c r="M6881" s="10"/>
      <c r="N6881" s="10"/>
    </row>
    <row r="6882" spans="2:14" ht="22.5" customHeight="1" x14ac:dyDescent="0.35">
      <c r="B6882" s="12"/>
      <c r="C6882" s="12"/>
      <c r="D6882" s="12"/>
      <c r="E6882" s="36"/>
      <c r="F6882" s="12"/>
      <c r="G6882" s="12"/>
      <c r="H6882" s="12"/>
      <c r="I6882" s="11"/>
      <c r="J6882" s="12"/>
      <c r="K6882" s="12"/>
      <c r="L6882" s="12"/>
      <c r="M6882" s="12"/>
      <c r="N6882" s="12"/>
    </row>
    <row r="6883" spans="2:14" ht="22.5" customHeight="1" x14ac:dyDescent="0.35">
      <c r="B6883" s="10"/>
      <c r="C6883" s="10"/>
      <c r="D6883" s="10"/>
      <c r="E6883" s="35"/>
      <c r="F6883" s="10"/>
      <c r="G6883" s="10"/>
      <c r="H6883" s="10"/>
      <c r="I6883" s="11"/>
      <c r="J6883" s="10"/>
      <c r="K6883" s="10"/>
      <c r="L6883" s="10"/>
      <c r="M6883" s="10"/>
      <c r="N6883" s="10"/>
    </row>
    <row r="6884" spans="2:14" ht="22.5" customHeight="1" x14ac:dyDescent="0.35">
      <c r="B6884" s="12"/>
      <c r="C6884" s="12"/>
      <c r="D6884" s="12"/>
      <c r="E6884" s="36"/>
      <c r="F6884" s="12"/>
      <c r="G6884" s="12"/>
      <c r="H6884" s="12"/>
      <c r="I6884" s="11"/>
      <c r="J6884" s="12"/>
      <c r="K6884" s="12"/>
      <c r="L6884" s="12"/>
      <c r="M6884" s="12"/>
      <c r="N6884" s="12"/>
    </row>
    <row r="6885" spans="2:14" ht="22.5" customHeight="1" x14ac:dyDescent="0.35">
      <c r="B6885" s="10"/>
      <c r="C6885" s="10"/>
      <c r="D6885" s="10"/>
      <c r="E6885" s="35"/>
      <c r="F6885" s="10"/>
      <c r="G6885" s="10"/>
      <c r="H6885" s="10"/>
      <c r="I6885" s="11"/>
      <c r="J6885" s="10"/>
      <c r="K6885" s="10"/>
      <c r="L6885" s="10"/>
      <c r="M6885" s="10"/>
      <c r="N6885" s="10"/>
    </row>
    <row r="6886" spans="2:14" ht="22.5" customHeight="1" x14ac:dyDescent="0.35">
      <c r="B6886" s="12"/>
      <c r="C6886" s="12"/>
      <c r="D6886" s="12"/>
      <c r="E6886" s="36"/>
      <c r="F6886" s="12"/>
      <c r="G6886" s="12"/>
      <c r="H6886" s="12"/>
      <c r="I6886" s="11"/>
      <c r="J6886" s="12"/>
      <c r="K6886" s="12"/>
      <c r="L6886" s="12"/>
      <c r="M6886" s="12"/>
      <c r="N6886" s="12"/>
    </row>
    <row r="6887" spans="2:14" ht="22.5" customHeight="1" x14ac:dyDescent="0.35">
      <c r="B6887" s="10"/>
      <c r="C6887" s="10"/>
      <c r="D6887" s="10"/>
      <c r="E6887" s="35"/>
      <c r="F6887" s="10"/>
      <c r="G6887" s="10"/>
      <c r="H6887" s="10"/>
      <c r="I6887" s="11"/>
      <c r="J6887" s="10"/>
      <c r="K6887" s="10"/>
      <c r="L6887" s="10"/>
      <c r="M6887" s="10"/>
      <c r="N6887" s="10"/>
    </row>
    <row r="6888" spans="2:14" ht="22.5" customHeight="1" x14ac:dyDescent="0.35">
      <c r="B6888" s="12"/>
      <c r="C6888" s="12"/>
      <c r="D6888" s="12"/>
      <c r="E6888" s="36"/>
      <c r="F6888" s="12"/>
      <c r="G6888" s="12"/>
      <c r="H6888" s="12"/>
      <c r="I6888" s="11"/>
      <c r="J6888" s="12"/>
      <c r="K6888" s="12"/>
      <c r="L6888" s="12"/>
      <c r="M6888" s="12"/>
      <c r="N6888" s="12"/>
    </row>
    <row r="6889" spans="2:14" ht="22.5" customHeight="1" x14ac:dyDescent="0.35">
      <c r="B6889" s="10"/>
      <c r="C6889" s="10"/>
      <c r="D6889" s="10"/>
      <c r="E6889" s="35"/>
      <c r="F6889" s="10"/>
      <c r="G6889" s="10"/>
      <c r="H6889" s="10"/>
      <c r="I6889" s="11"/>
      <c r="J6889" s="10"/>
      <c r="K6889" s="10"/>
      <c r="L6889" s="10"/>
      <c r="M6889" s="10"/>
      <c r="N6889" s="10"/>
    </row>
    <row r="6890" spans="2:14" ht="22.5" customHeight="1" x14ac:dyDescent="0.35">
      <c r="B6890" s="12"/>
      <c r="C6890" s="12"/>
      <c r="D6890" s="12"/>
      <c r="E6890" s="36"/>
      <c r="F6890" s="12"/>
      <c r="G6890" s="12"/>
      <c r="H6890" s="12"/>
      <c r="I6890" s="11"/>
      <c r="J6890" s="12"/>
      <c r="K6890" s="12"/>
      <c r="L6890" s="12"/>
      <c r="M6890" s="12"/>
      <c r="N6890" s="12"/>
    </row>
    <row r="6891" spans="2:14" ht="22.5" customHeight="1" x14ac:dyDescent="0.35">
      <c r="B6891" s="10"/>
      <c r="C6891" s="10"/>
      <c r="D6891" s="10"/>
      <c r="E6891" s="35"/>
      <c r="F6891" s="10"/>
      <c r="G6891" s="10"/>
      <c r="H6891" s="10"/>
      <c r="I6891" s="11"/>
      <c r="J6891" s="10"/>
      <c r="K6891" s="10"/>
      <c r="L6891" s="10"/>
      <c r="M6891" s="10"/>
      <c r="N6891" s="10"/>
    </row>
    <row r="6892" spans="2:14" ht="22.5" customHeight="1" x14ac:dyDescent="0.35">
      <c r="B6892" s="12"/>
      <c r="C6892" s="12"/>
      <c r="D6892" s="12"/>
      <c r="E6892" s="36"/>
      <c r="F6892" s="12"/>
      <c r="G6892" s="12"/>
      <c r="H6892" s="12"/>
      <c r="I6892" s="11"/>
      <c r="J6892" s="12"/>
      <c r="K6892" s="12"/>
      <c r="L6892" s="12"/>
      <c r="M6892" s="12"/>
      <c r="N6892" s="12"/>
    </row>
    <row r="6893" spans="2:14" ht="22.5" customHeight="1" x14ac:dyDescent="0.35">
      <c r="B6893" s="10"/>
      <c r="C6893" s="10"/>
      <c r="D6893" s="10"/>
      <c r="E6893" s="35"/>
      <c r="F6893" s="10"/>
      <c r="G6893" s="10"/>
      <c r="H6893" s="10"/>
      <c r="I6893" s="11"/>
      <c r="J6893" s="10"/>
      <c r="K6893" s="10"/>
      <c r="L6893" s="10"/>
      <c r="M6893" s="10"/>
      <c r="N6893" s="10"/>
    </row>
    <row r="6894" spans="2:14" ht="22.5" customHeight="1" x14ac:dyDescent="0.35">
      <c r="B6894" s="12"/>
      <c r="C6894" s="12"/>
      <c r="D6894" s="12"/>
      <c r="E6894" s="36"/>
      <c r="F6894" s="12"/>
      <c r="G6894" s="12"/>
      <c r="H6894" s="12"/>
      <c r="I6894" s="11"/>
      <c r="J6894" s="12"/>
      <c r="K6894" s="12"/>
      <c r="L6894" s="12"/>
      <c r="M6894" s="12"/>
      <c r="N6894" s="12"/>
    </row>
    <row r="6895" spans="2:14" ht="22.5" customHeight="1" x14ac:dyDescent="0.35">
      <c r="B6895" s="10"/>
      <c r="C6895" s="10"/>
      <c r="D6895" s="10"/>
      <c r="E6895" s="35"/>
      <c r="F6895" s="10"/>
      <c r="G6895" s="10"/>
      <c r="H6895" s="10"/>
      <c r="I6895" s="11"/>
      <c r="J6895" s="10"/>
      <c r="K6895" s="10"/>
      <c r="L6895" s="10"/>
      <c r="M6895" s="10"/>
      <c r="N6895" s="10"/>
    </row>
    <row r="6896" spans="2:14" ht="22.5" customHeight="1" x14ac:dyDescent="0.35">
      <c r="B6896" s="12"/>
      <c r="C6896" s="12"/>
      <c r="D6896" s="12"/>
      <c r="E6896" s="36"/>
      <c r="F6896" s="12"/>
      <c r="G6896" s="12"/>
      <c r="H6896" s="12"/>
      <c r="I6896" s="11"/>
      <c r="J6896" s="12"/>
      <c r="K6896" s="12"/>
      <c r="L6896" s="12"/>
      <c r="M6896" s="12"/>
      <c r="N6896" s="12"/>
    </row>
    <row r="6897" spans="2:14" ht="22.5" customHeight="1" x14ac:dyDescent="0.35">
      <c r="B6897" s="10"/>
      <c r="C6897" s="10"/>
      <c r="D6897" s="10"/>
      <c r="E6897" s="35"/>
      <c r="F6897" s="10"/>
      <c r="G6897" s="10"/>
      <c r="H6897" s="10"/>
      <c r="I6897" s="11"/>
      <c r="J6897" s="10"/>
      <c r="K6897" s="10"/>
      <c r="L6897" s="10"/>
      <c r="M6897" s="10"/>
      <c r="N6897" s="10"/>
    </row>
    <row r="6898" spans="2:14" ht="22.5" customHeight="1" x14ac:dyDescent="0.35">
      <c r="B6898" s="12"/>
      <c r="C6898" s="12"/>
      <c r="D6898" s="12"/>
      <c r="E6898" s="36"/>
      <c r="F6898" s="12"/>
      <c r="G6898" s="12"/>
      <c r="H6898" s="12"/>
      <c r="I6898" s="11"/>
      <c r="J6898" s="12"/>
      <c r="K6898" s="12"/>
      <c r="L6898" s="12"/>
      <c r="M6898" s="12"/>
      <c r="N6898" s="12"/>
    </row>
    <row r="6899" spans="2:14" ht="22.5" customHeight="1" x14ac:dyDescent="0.35">
      <c r="B6899" s="10"/>
      <c r="C6899" s="10"/>
      <c r="D6899" s="10"/>
      <c r="E6899" s="35"/>
      <c r="F6899" s="10"/>
      <c r="G6899" s="10"/>
      <c r="H6899" s="10"/>
      <c r="I6899" s="11"/>
      <c r="J6899" s="10"/>
      <c r="K6899" s="10"/>
      <c r="L6899" s="10"/>
      <c r="M6899" s="10"/>
      <c r="N6899" s="10"/>
    </row>
    <row r="6900" spans="2:14" ht="22.5" customHeight="1" x14ac:dyDescent="0.35">
      <c r="B6900" s="12"/>
      <c r="C6900" s="12"/>
      <c r="D6900" s="12"/>
      <c r="E6900" s="36"/>
      <c r="F6900" s="12"/>
      <c r="G6900" s="12"/>
      <c r="H6900" s="12"/>
      <c r="I6900" s="11"/>
      <c r="J6900" s="12"/>
      <c r="K6900" s="12"/>
      <c r="L6900" s="12"/>
      <c r="M6900" s="12"/>
      <c r="N6900" s="12"/>
    </row>
    <row r="6901" spans="2:14" ht="22.5" customHeight="1" x14ac:dyDescent="0.35">
      <c r="B6901" s="10"/>
      <c r="C6901" s="10"/>
      <c r="D6901" s="10"/>
      <c r="E6901" s="35"/>
      <c r="F6901" s="10"/>
      <c r="G6901" s="10"/>
      <c r="H6901" s="10"/>
      <c r="I6901" s="11"/>
      <c r="J6901" s="10"/>
      <c r="K6901" s="10"/>
      <c r="L6901" s="10"/>
      <c r="M6901" s="10"/>
      <c r="N6901" s="10"/>
    </row>
    <row r="6902" spans="2:14" ht="22.5" customHeight="1" x14ac:dyDescent="0.35">
      <c r="B6902" s="12"/>
      <c r="C6902" s="12"/>
      <c r="D6902" s="12"/>
      <c r="E6902" s="36"/>
      <c r="F6902" s="12"/>
      <c r="G6902" s="12"/>
      <c r="H6902" s="12"/>
      <c r="I6902" s="11"/>
      <c r="J6902" s="12"/>
      <c r="K6902" s="12"/>
      <c r="L6902" s="12"/>
      <c r="M6902" s="12"/>
      <c r="N6902" s="12"/>
    </row>
    <row r="6903" spans="2:14" ht="22.5" customHeight="1" x14ac:dyDescent="0.35">
      <c r="B6903" s="10"/>
      <c r="C6903" s="10"/>
      <c r="D6903" s="10"/>
      <c r="E6903" s="35"/>
      <c r="F6903" s="10"/>
      <c r="G6903" s="10"/>
      <c r="H6903" s="10"/>
      <c r="I6903" s="11"/>
      <c r="J6903" s="10"/>
      <c r="K6903" s="10"/>
      <c r="L6903" s="10"/>
      <c r="M6903" s="10"/>
      <c r="N6903" s="10"/>
    </row>
    <row r="6904" spans="2:14" ht="22.5" customHeight="1" x14ac:dyDescent="0.35">
      <c r="B6904" s="12"/>
      <c r="C6904" s="12"/>
      <c r="D6904" s="12"/>
      <c r="E6904" s="36"/>
      <c r="F6904" s="12"/>
      <c r="G6904" s="12"/>
      <c r="H6904" s="12"/>
      <c r="I6904" s="11"/>
      <c r="J6904" s="12"/>
      <c r="K6904" s="12"/>
      <c r="L6904" s="12"/>
      <c r="M6904" s="12"/>
      <c r="N6904" s="12"/>
    </row>
    <row r="6905" spans="2:14" ht="22.5" customHeight="1" x14ac:dyDescent="0.35">
      <c r="B6905" s="10"/>
      <c r="C6905" s="10"/>
      <c r="D6905" s="10"/>
      <c r="E6905" s="35"/>
      <c r="F6905" s="10"/>
      <c r="G6905" s="10"/>
      <c r="H6905" s="10"/>
      <c r="I6905" s="11"/>
      <c r="J6905" s="10"/>
      <c r="K6905" s="10"/>
      <c r="L6905" s="10"/>
      <c r="M6905" s="10"/>
      <c r="N6905" s="10"/>
    </row>
    <row r="6906" spans="2:14" ht="22.5" customHeight="1" x14ac:dyDescent="0.35">
      <c r="B6906" s="12"/>
      <c r="C6906" s="12"/>
      <c r="D6906" s="12"/>
      <c r="E6906" s="36"/>
      <c r="F6906" s="12"/>
      <c r="G6906" s="12"/>
      <c r="H6906" s="12"/>
      <c r="I6906" s="11"/>
      <c r="J6906" s="12"/>
      <c r="K6906" s="12"/>
      <c r="L6906" s="12"/>
      <c r="M6906" s="12"/>
      <c r="N6906" s="12"/>
    </row>
    <row r="6907" spans="2:14" ht="22.5" customHeight="1" x14ac:dyDescent="0.35">
      <c r="B6907" s="10"/>
      <c r="C6907" s="10"/>
      <c r="D6907" s="10"/>
      <c r="E6907" s="35"/>
      <c r="F6907" s="10"/>
      <c r="G6907" s="10"/>
      <c r="H6907" s="10"/>
      <c r="I6907" s="11"/>
      <c r="J6907" s="10"/>
      <c r="K6907" s="10"/>
      <c r="L6907" s="10"/>
      <c r="M6907" s="10"/>
      <c r="N6907" s="10"/>
    </row>
    <row r="6908" spans="2:14" ht="22.5" customHeight="1" x14ac:dyDescent="0.35">
      <c r="B6908" s="12"/>
      <c r="C6908" s="12"/>
      <c r="D6908" s="12"/>
      <c r="E6908" s="36"/>
      <c r="F6908" s="12"/>
      <c r="G6908" s="12"/>
      <c r="H6908" s="12"/>
      <c r="I6908" s="11"/>
      <c r="J6908" s="12"/>
      <c r="K6908" s="12"/>
      <c r="L6908" s="12"/>
      <c r="M6908" s="12"/>
      <c r="N6908" s="12"/>
    </row>
    <row r="6909" spans="2:14" ht="22.5" customHeight="1" x14ac:dyDescent="0.35">
      <c r="B6909" s="10"/>
      <c r="C6909" s="10"/>
      <c r="D6909" s="10"/>
      <c r="E6909" s="35"/>
      <c r="F6909" s="10"/>
      <c r="G6909" s="10"/>
      <c r="H6909" s="10"/>
      <c r="I6909" s="11"/>
      <c r="J6909" s="10"/>
      <c r="K6909" s="10"/>
      <c r="L6909" s="10"/>
      <c r="M6909" s="10"/>
      <c r="N6909" s="10"/>
    </row>
    <row r="6910" spans="2:14" ht="22.5" customHeight="1" x14ac:dyDescent="0.35">
      <c r="B6910" s="12"/>
      <c r="C6910" s="12"/>
      <c r="D6910" s="12"/>
      <c r="E6910" s="36"/>
      <c r="F6910" s="12"/>
      <c r="G6910" s="12"/>
      <c r="H6910" s="12"/>
      <c r="I6910" s="11"/>
      <c r="J6910" s="12"/>
      <c r="K6910" s="12"/>
      <c r="L6910" s="12"/>
      <c r="M6910" s="12"/>
      <c r="N6910" s="12"/>
    </row>
    <row r="6911" spans="2:14" ht="22.5" customHeight="1" x14ac:dyDescent="0.35">
      <c r="B6911" s="10"/>
      <c r="C6911" s="10"/>
      <c r="D6911" s="10"/>
      <c r="E6911" s="35"/>
      <c r="F6911" s="10"/>
      <c r="G6911" s="10"/>
      <c r="H6911" s="10"/>
      <c r="I6911" s="11"/>
      <c r="J6911" s="10"/>
      <c r="K6911" s="10"/>
      <c r="L6911" s="10"/>
      <c r="M6911" s="10"/>
      <c r="N6911" s="10"/>
    </row>
    <row r="6912" spans="2:14" ht="22.5" customHeight="1" x14ac:dyDescent="0.35">
      <c r="B6912" s="12"/>
      <c r="C6912" s="12"/>
      <c r="D6912" s="12"/>
      <c r="E6912" s="36"/>
      <c r="F6912" s="12"/>
      <c r="G6912" s="12"/>
      <c r="H6912" s="12"/>
      <c r="I6912" s="11"/>
      <c r="J6912" s="12"/>
      <c r="K6912" s="12"/>
      <c r="L6912" s="12"/>
      <c r="M6912" s="12"/>
      <c r="N6912" s="12"/>
    </row>
    <row r="6913" spans="2:14" ht="22.5" customHeight="1" x14ac:dyDescent="0.35">
      <c r="B6913" s="10"/>
      <c r="C6913" s="10"/>
      <c r="D6913" s="10"/>
      <c r="E6913" s="35"/>
      <c r="F6913" s="10"/>
      <c r="G6913" s="10"/>
      <c r="H6913" s="10"/>
      <c r="I6913" s="11"/>
      <c r="J6913" s="10"/>
      <c r="K6913" s="10"/>
      <c r="L6913" s="10"/>
      <c r="M6913" s="10"/>
      <c r="N6913" s="10"/>
    </row>
    <row r="6914" spans="2:14" ht="22.5" customHeight="1" x14ac:dyDescent="0.35">
      <c r="B6914" s="12"/>
      <c r="C6914" s="12"/>
      <c r="D6914" s="12"/>
      <c r="E6914" s="36"/>
      <c r="F6914" s="12"/>
      <c r="G6914" s="12"/>
      <c r="H6914" s="12"/>
      <c r="I6914" s="11"/>
      <c r="J6914" s="12"/>
      <c r="K6914" s="12"/>
      <c r="L6914" s="12"/>
      <c r="M6914" s="12"/>
      <c r="N6914" s="12"/>
    </row>
    <row r="6915" spans="2:14" ht="22.5" customHeight="1" x14ac:dyDescent="0.35">
      <c r="B6915" s="10"/>
      <c r="C6915" s="10"/>
      <c r="D6915" s="10"/>
      <c r="E6915" s="35"/>
      <c r="F6915" s="10"/>
      <c r="G6915" s="10"/>
      <c r="H6915" s="10"/>
      <c r="I6915" s="11"/>
      <c r="J6915" s="10"/>
      <c r="K6915" s="10"/>
      <c r="L6915" s="10"/>
      <c r="M6915" s="10"/>
      <c r="N6915" s="10"/>
    </row>
    <row r="6916" spans="2:14" ht="22.5" customHeight="1" x14ac:dyDescent="0.35">
      <c r="B6916" s="12"/>
      <c r="C6916" s="12"/>
      <c r="D6916" s="12"/>
      <c r="E6916" s="36"/>
      <c r="F6916" s="12"/>
      <c r="G6916" s="12"/>
      <c r="H6916" s="12"/>
      <c r="I6916" s="11"/>
      <c r="J6916" s="12"/>
      <c r="K6916" s="12"/>
      <c r="L6916" s="12"/>
      <c r="M6916" s="12"/>
      <c r="N6916" s="12"/>
    </row>
    <row r="6917" spans="2:14" ht="22.5" customHeight="1" x14ac:dyDescent="0.35">
      <c r="B6917" s="10"/>
      <c r="C6917" s="10"/>
      <c r="D6917" s="10"/>
      <c r="E6917" s="35"/>
      <c r="F6917" s="10"/>
      <c r="G6917" s="10"/>
      <c r="H6917" s="10"/>
      <c r="I6917" s="11"/>
      <c r="J6917" s="10"/>
      <c r="K6917" s="10"/>
      <c r="L6917" s="10"/>
      <c r="M6917" s="10"/>
      <c r="N6917" s="10"/>
    </row>
    <row r="6918" spans="2:14" ht="22.5" customHeight="1" x14ac:dyDescent="0.35">
      <c r="B6918" s="12"/>
      <c r="C6918" s="12"/>
      <c r="D6918" s="12"/>
      <c r="E6918" s="36"/>
      <c r="F6918" s="12"/>
      <c r="G6918" s="12"/>
      <c r="H6918" s="12"/>
      <c r="I6918" s="11"/>
      <c r="J6918" s="12"/>
      <c r="K6918" s="12"/>
      <c r="L6918" s="12"/>
      <c r="M6918" s="12"/>
      <c r="N6918" s="12"/>
    </row>
    <row r="6919" spans="2:14" ht="22.5" customHeight="1" x14ac:dyDescent="0.35">
      <c r="B6919" s="10"/>
      <c r="C6919" s="10"/>
      <c r="D6919" s="10"/>
      <c r="E6919" s="35"/>
      <c r="F6919" s="10"/>
      <c r="G6919" s="10"/>
      <c r="H6919" s="10"/>
      <c r="I6919" s="11"/>
      <c r="J6919" s="10"/>
      <c r="K6919" s="10"/>
      <c r="L6919" s="10"/>
      <c r="M6919" s="10"/>
      <c r="N6919" s="10"/>
    </row>
    <row r="6920" spans="2:14" ht="22.5" customHeight="1" x14ac:dyDescent="0.35">
      <c r="B6920" s="12"/>
      <c r="C6920" s="12"/>
      <c r="D6920" s="12"/>
      <c r="E6920" s="36"/>
      <c r="F6920" s="12"/>
      <c r="G6920" s="12"/>
      <c r="H6920" s="12"/>
      <c r="I6920" s="11"/>
      <c r="J6920" s="12"/>
      <c r="K6920" s="12"/>
      <c r="L6920" s="12"/>
      <c r="M6920" s="12"/>
      <c r="N6920" s="12"/>
    </row>
    <row r="6921" spans="2:14" ht="22.5" customHeight="1" x14ac:dyDescent="0.35">
      <c r="B6921" s="10"/>
      <c r="C6921" s="10"/>
      <c r="D6921" s="10"/>
      <c r="E6921" s="35"/>
      <c r="F6921" s="10"/>
      <c r="G6921" s="10"/>
      <c r="H6921" s="10"/>
      <c r="I6921" s="11"/>
      <c r="J6921" s="10"/>
      <c r="K6921" s="10"/>
      <c r="L6921" s="10"/>
      <c r="M6921" s="10"/>
      <c r="N6921" s="10"/>
    </row>
    <row r="6922" spans="2:14" ht="22.5" customHeight="1" x14ac:dyDescent="0.35">
      <c r="B6922" s="12"/>
      <c r="C6922" s="12"/>
      <c r="D6922" s="12"/>
      <c r="E6922" s="36"/>
      <c r="F6922" s="12"/>
      <c r="G6922" s="12"/>
      <c r="H6922" s="12"/>
      <c r="I6922" s="11"/>
      <c r="J6922" s="12"/>
      <c r="K6922" s="12"/>
      <c r="L6922" s="12"/>
      <c r="M6922" s="12"/>
      <c r="N6922" s="12"/>
    </row>
    <row r="6923" spans="2:14" ht="22.5" customHeight="1" x14ac:dyDescent="0.35">
      <c r="B6923" s="10"/>
      <c r="C6923" s="10"/>
      <c r="D6923" s="10"/>
      <c r="E6923" s="35"/>
      <c r="F6923" s="10"/>
      <c r="G6923" s="10"/>
      <c r="H6923" s="10"/>
      <c r="I6923" s="11"/>
      <c r="J6923" s="10"/>
      <c r="K6923" s="10"/>
      <c r="L6923" s="10"/>
      <c r="M6923" s="10"/>
      <c r="N6923" s="10"/>
    </row>
    <row r="6924" spans="2:14" ht="22.5" customHeight="1" x14ac:dyDescent="0.35">
      <c r="B6924" s="12"/>
      <c r="C6924" s="12"/>
      <c r="D6924" s="12"/>
      <c r="E6924" s="36"/>
      <c r="F6924" s="12"/>
      <c r="G6924" s="12"/>
      <c r="H6924" s="12"/>
      <c r="I6924" s="11"/>
      <c r="J6924" s="12"/>
      <c r="K6924" s="12"/>
      <c r="L6924" s="12"/>
      <c r="M6924" s="12"/>
      <c r="N6924" s="12"/>
    </row>
    <row r="6925" spans="2:14" ht="22.5" customHeight="1" x14ac:dyDescent="0.35">
      <c r="B6925" s="10"/>
      <c r="C6925" s="10"/>
      <c r="D6925" s="10"/>
      <c r="E6925" s="35"/>
      <c r="F6925" s="10"/>
      <c r="G6925" s="10"/>
      <c r="H6925" s="10"/>
      <c r="I6925" s="11"/>
      <c r="J6925" s="10"/>
      <c r="K6925" s="10"/>
      <c r="L6925" s="10"/>
      <c r="M6925" s="10"/>
      <c r="N6925" s="10"/>
    </row>
    <row r="6926" spans="2:14" ht="22.5" customHeight="1" x14ac:dyDescent="0.35">
      <c r="B6926" s="12"/>
      <c r="C6926" s="12"/>
      <c r="D6926" s="12"/>
      <c r="E6926" s="36"/>
      <c r="F6926" s="12"/>
      <c r="G6926" s="12"/>
      <c r="H6926" s="12"/>
      <c r="I6926" s="11"/>
      <c r="J6926" s="12"/>
      <c r="K6926" s="12"/>
      <c r="L6926" s="12"/>
      <c r="M6926" s="12"/>
      <c r="N6926" s="12"/>
    </row>
    <row r="6927" spans="2:14" ht="22.5" customHeight="1" x14ac:dyDescent="0.35">
      <c r="B6927" s="10"/>
      <c r="C6927" s="10"/>
      <c r="D6927" s="10"/>
      <c r="E6927" s="35"/>
      <c r="F6927" s="10"/>
      <c r="G6927" s="10"/>
      <c r="H6927" s="10"/>
      <c r="I6927" s="11"/>
      <c r="J6927" s="10"/>
      <c r="K6927" s="10"/>
      <c r="L6927" s="10"/>
      <c r="M6927" s="10"/>
      <c r="N6927" s="10"/>
    </row>
    <row r="6928" spans="2:14" ht="22.5" customHeight="1" x14ac:dyDescent="0.35">
      <c r="B6928" s="12"/>
      <c r="C6928" s="12"/>
      <c r="D6928" s="12"/>
      <c r="E6928" s="36"/>
      <c r="F6928" s="12"/>
      <c r="G6928" s="12"/>
      <c r="H6928" s="12"/>
      <c r="I6928" s="11"/>
      <c r="J6928" s="12"/>
      <c r="K6928" s="12"/>
      <c r="L6928" s="12"/>
      <c r="M6928" s="12"/>
      <c r="N6928" s="12"/>
    </row>
    <row r="6929" spans="2:14" ht="22.5" customHeight="1" x14ac:dyDescent="0.35">
      <c r="B6929" s="10"/>
      <c r="C6929" s="10"/>
      <c r="D6929" s="10"/>
      <c r="E6929" s="35"/>
      <c r="F6929" s="10"/>
      <c r="G6929" s="10"/>
      <c r="H6929" s="10"/>
      <c r="I6929" s="11"/>
      <c r="J6929" s="10"/>
      <c r="K6929" s="10"/>
      <c r="L6929" s="10"/>
      <c r="M6929" s="10"/>
      <c r="N6929" s="10"/>
    </row>
    <row r="6930" spans="2:14" ht="22.5" customHeight="1" x14ac:dyDescent="0.35">
      <c r="B6930" s="12"/>
      <c r="C6930" s="12"/>
      <c r="D6930" s="12"/>
      <c r="E6930" s="36"/>
      <c r="F6930" s="12"/>
      <c r="G6930" s="12"/>
      <c r="H6930" s="12"/>
      <c r="I6930" s="11"/>
      <c r="J6930" s="12"/>
      <c r="K6930" s="12"/>
      <c r="L6930" s="12"/>
      <c r="M6930" s="12"/>
      <c r="N6930" s="12"/>
    </row>
    <row r="6931" spans="2:14" ht="22.5" customHeight="1" x14ac:dyDescent="0.35">
      <c r="B6931" s="10"/>
      <c r="C6931" s="10"/>
      <c r="D6931" s="10"/>
      <c r="E6931" s="35"/>
      <c r="F6931" s="10"/>
      <c r="G6931" s="10"/>
      <c r="H6931" s="10"/>
      <c r="I6931" s="11"/>
      <c r="J6931" s="10"/>
      <c r="K6931" s="10"/>
      <c r="L6931" s="10"/>
      <c r="M6931" s="10"/>
      <c r="N6931" s="10"/>
    </row>
    <row r="6932" spans="2:14" ht="22.5" customHeight="1" x14ac:dyDescent="0.35">
      <c r="B6932" s="12"/>
      <c r="C6932" s="12"/>
      <c r="D6932" s="12"/>
      <c r="E6932" s="36"/>
      <c r="F6932" s="12"/>
      <c r="G6932" s="12"/>
      <c r="H6932" s="12"/>
      <c r="I6932" s="11"/>
      <c r="J6932" s="12"/>
      <c r="K6932" s="12"/>
      <c r="L6932" s="12"/>
      <c r="M6932" s="12"/>
      <c r="N6932" s="12"/>
    </row>
    <row r="6933" spans="2:14" ht="22.5" customHeight="1" x14ac:dyDescent="0.35">
      <c r="B6933" s="10"/>
      <c r="C6933" s="10"/>
      <c r="D6933" s="10"/>
      <c r="E6933" s="35"/>
      <c r="F6933" s="10"/>
      <c r="G6933" s="10"/>
      <c r="H6933" s="10"/>
      <c r="I6933" s="11"/>
      <c r="J6933" s="10"/>
      <c r="K6933" s="10"/>
      <c r="L6933" s="10"/>
      <c r="M6933" s="10"/>
      <c r="N6933" s="10"/>
    </row>
    <row r="6934" spans="2:14" ht="22.5" customHeight="1" x14ac:dyDescent="0.35">
      <c r="B6934" s="12"/>
      <c r="C6934" s="12"/>
      <c r="D6934" s="12"/>
      <c r="E6934" s="36"/>
      <c r="F6934" s="12"/>
      <c r="G6934" s="12"/>
      <c r="H6934" s="12"/>
      <c r="I6934" s="11"/>
      <c r="J6934" s="12"/>
      <c r="K6934" s="12"/>
      <c r="L6934" s="12"/>
      <c r="M6934" s="12"/>
      <c r="N6934" s="12"/>
    </row>
    <row r="6935" spans="2:14" ht="22.5" customHeight="1" x14ac:dyDescent="0.35">
      <c r="B6935" s="10"/>
      <c r="C6935" s="10"/>
      <c r="D6935" s="10"/>
      <c r="E6935" s="35"/>
      <c r="F6935" s="10"/>
      <c r="G6935" s="10"/>
      <c r="H6935" s="10"/>
      <c r="I6935" s="11"/>
      <c r="J6935" s="10"/>
      <c r="K6935" s="10"/>
      <c r="L6935" s="10"/>
      <c r="M6935" s="10"/>
      <c r="N6935" s="10"/>
    </row>
    <row r="6936" spans="2:14" ht="22.5" customHeight="1" x14ac:dyDescent="0.35">
      <c r="B6936" s="12"/>
      <c r="C6936" s="12"/>
      <c r="D6936" s="12"/>
      <c r="E6936" s="36"/>
      <c r="F6936" s="12"/>
      <c r="G6936" s="12"/>
      <c r="H6936" s="12"/>
      <c r="I6936" s="11"/>
      <c r="J6936" s="12"/>
      <c r="K6936" s="12"/>
      <c r="L6936" s="12"/>
      <c r="M6936" s="12"/>
      <c r="N6936" s="12"/>
    </row>
    <row r="6937" spans="2:14" ht="22.5" customHeight="1" x14ac:dyDescent="0.35">
      <c r="B6937" s="10"/>
      <c r="C6937" s="10"/>
      <c r="D6937" s="10"/>
      <c r="E6937" s="35"/>
      <c r="F6937" s="10"/>
      <c r="G6937" s="10"/>
      <c r="H6937" s="10"/>
      <c r="I6937" s="11"/>
      <c r="J6937" s="10"/>
      <c r="K6937" s="10"/>
      <c r="L6937" s="10"/>
      <c r="M6937" s="10"/>
      <c r="N6937" s="10"/>
    </row>
    <row r="6938" spans="2:14" ht="22.5" customHeight="1" x14ac:dyDescent="0.35">
      <c r="B6938" s="12"/>
      <c r="C6938" s="12"/>
      <c r="D6938" s="12"/>
      <c r="E6938" s="36"/>
      <c r="F6938" s="12"/>
      <c r="G6938" s="12"/>
      <c r="H6938" s="12"/>
      <c r="I6938" s="11"/>
      <c r="J6938" s="12"/>
      <c r="K6938" s="12"/>
      <c r="L6938" s="12"/>
      <c r="M6938" s="12"/>
      <c r="N6938" s="12"/>
    </row>
    <row r="6939" spans="2:14" ht="22.5" customHeight="1" x14ac:dyDescent="0.35">
      <c r="B6939" s="10"/>
      <c r="C6939" s="10"/>
      <c r="D6939" s="10"/>
      <c r="E6939" s="35"/>
      <c r="F6939" s="10"/>
      <c r="G6939" s="10"/>
      <c r="H6939" s="10"/>
      <c r="I6939" s="11"/>
      <c r="J6939" s="10"/>
      <c r="K6939" s="10"/>
      <c r="L6939" s="10"/>
      <c r="M6939" s="10"/>
      <c r="N6939" s="10"/>
    </row>
    <row r="6940" spans="2:14" ht="22.5" customHeight="1" x14ac:dyDescent="0.35">
      <c r="B6940" s="12"/>
      <c r="C6940" s="12"/>
      <c r="D6940" s="12"/>
      <c r="E6940" s="36"/>
      <c r="F6940" s="12"/>
      <c r="G6940" s="12"/>
      <c r="H6940" s="12"/>
      <c r="I6940" s="11"/>
      <c r="J6940" s="12"/>
      <c r="K6940" s="12"/>
      <c r="L6940" s="12"/>
      <c r="M6940" s="12"/>
      <c r="N6940" s="12"/>
    </row>
    <row r="6941" spans="2:14" ht="22.5" customHeight="1" x14ac:dyDescent="0.35">
      <c r="B6941" s="10"/>
      <c r="C6941" s="10"/>
      <c r="D6941" s="10"/>
      <c r="E6941" s="35"/>
      <c r="F6941" s="10"/>
      <c r="G6941" s="10"/>
      <c r="H6941" s="10"/>
      <c r="I6941" s="11"/>
      <c r="J6941" s="10"/>
      <c r="K6941" s="10"/>
      <c r="L6941" s="10"/>
      <c r="M6941" s="10"/>
      <c r="N6941" s="10"/>
    </row>
    <row r="6942" spans="2:14" ht="22.5" customHeight="1" x14ac:dyDescent="0.35">
      <c r="B6942" s="12"/>
      <c r="C6942" s="12"/>
      <c r="D6942" s="12"/>
      <c r="E6942" s="36"/>
      <c r="F6942" s="12"/>
      <c r="G6942" s="12"/>
      <c r="H6942" s="12"/>
      <c r="I6942" s="11"/>
      <c r="J6942" s="12"/>
      <c r="K6942" s="12"/>
      <c r="L6942" s="12"/>
      <c r="M6942" s="12"/>
      <c r="N6942" s="12"/>
    </row>
    <row r="6943" spans="2:14" ht="22.5" customHeight="1" x14ac:dyDescent="0.35">
      <c r="B6943" s="10"/>
      <c r="C6943" s="10"/>
      <c r="D6943" s="10"/>
      <c r="E6943" s="35"/>
      <c r="F6943" s="10"/>
      <c r="G6943" s="10"/>
      <c r="H6943" s="10"/>
      <c r="I6943" s="11"/>
      <c r="J6943" s="10"/>
      <c r="K6943" s="10"/>
      <c r="L6943" s="10"/>
      <c r="M6943" s="10"/>
      <c r="N6943" s="10"/>
    </row>
    <row r="6944" spans="2:14" ht="22.5" customHeight="1" x14ac:dyDescent="0.35">
      <c r="B6944" s="12"/>
      <c r="C6944" s="12"/>
      <c r="D6944" s="12"/>
      <c r="E6944" s="36"/>
      <c r="F6944" s="12"/>
      <c r="G6944" s="12"/>
      <c r="H6944" s="12"/>
      <c r="I6944" s="11"/>
      <c r="J6944" s="12"/>
      <c r="K6944" s="12"/>
      <c r="L6944" s="12"/>
      <c r="M6944" s="12"/>
      <c r="N6944" s="12"/>
    </row>
    <row r="6945" spans="2:14" ht="22.5" customHeight="1" x14ac:dyDescent="0.35">
      <c r="B6945" s="10"/>
      <c r="C6945" s="10"/>
      <c r="D6945" s="10"/>
      <c r="E6945" s="35"/>
      <c r="F6945" s="10"/>
      <c r="G6945" s="10"/>
      <c r="H6945" s="10"/>
      <c r="I6945" s="11"/>
      <c r="J6945" s="10"/>
      <c r="K6945" s="10"/>
      <c r="L6945" s="10"/>
      <c r="M6945" s="10"/>
      <c r="N6945" s="10"/>
    </row>
    <row r="6946" spans="2:14" ht="22.5" customHeight="1" x14ac:dyDescent="0.35">
      <c r="B6946" s="12"/>
      <c r="C6946" s="12"/>
      <c r="D6946" s="12"/>
      <c r="E6946" s="36"/>
      <c r="F6946" s="12"/>
      <c r="G6946" s="12"/>
      <c r="H6946" s="12"/>
      <c r="I6946" s="11"/>
      <c r="J6946" s="12"/>
      <c r="K6946" s="12"/>
      <c r="L6946" s="12"/>
      <c r="M6946" s="12"/>
      <c r="N6946" s="12"/>
    </row>
    <row r="6947" spans="2:14" ht="22.5" customHeight="1" x14ac:dyDescent="0.35">
      <c r="B6947" s="10"/>
      <c r="C6947" s="10"/>
      <c r="D6947" s="10"/>
      <c r="E6947" s="35"/>
      <c r="F6947" s="10"/>
      <c r="G6947" s="10"/>
      <c r="H6947" s="10"/>
      <c r="I6947" s="11"/>
      <c r="J6947" s="10"/>
      <c r="K6947" s="10"/>
      <c r="L6947" s="10"/>
      <c r="M6947" s="10"/>
      <c r="N6947" s="10"/>
    </row>
    <row r="6948" spans="2:14" ht="22.5" customHeight="1" x14ac:dyDescent="0.35">
      <c r="B6948" s="12"/>
      <c r="C6948" s="12"/>
      <c r="D6948" s="12"/>
      <c r="E6948" s="36"/>
      <c r="F6948" s="12"/>
      <c r="G6948" s="12"/>
      <c r="H6948" s="12"/>
      <c r="I6948" s="11"/>
      <c r="J6948" s="12"/>
      <c r="K6948" s="12"/>
      <c r="L6948" s="12"/>
      <c r="M6948" s="12"/>
      <c r="N6948" s="12"/>
    </row>
    <row r="6949" spans="2:14" ht="22.5" customHeight="1" x14ac:dyDescent="0.35">
      <c r="B6949" s="10"/>
      <c r="C6949" s="10"/>
      <c r="D6949" s="10"/>
      <c r="E6949" s="35"/>
      <c r="F6949" s="10"/>
      <c r="G6949" s="10"/>
      <c r="H6949" s="10"/>
      <c r="I6949" s="11"/>
      <c r="J6949" s="10"/>
      <c r="K6949" s="10"/>
      <c r="L6949" s="10"/>
      <c r="M6949" s="10"/>
      <c r="N6949" s="10"/>
    </row>
    <row r="6950" spans="2:14" ht="22.5" customHeight="1" x14ac:dyDescent="0.35">
      <c r="B6950" s="12"/>
      <c r="C6950" s="12"/>
      <c r="D6950" s="12"/>
      <c r="E6950" s="36"/>
      <c r="F6950" s="12"/>
      <c r="G6950" s="12"/>
      <c r="H6950" s="12"/>
      <c r="I6950" s="11"/>
      <c r="J6950" s="12"/>
      <c r="K6950" s="12"/>
      <c r="L6950" s="12"/>
      <c r="M6950" s="12"/>
      <c r="N6950" s="12"/>
    </row>
    <row r="6951" spans="2:14" ht="22.5" customHeight="1" x14ac:dyDescent="0.35">
      <c r="B6951" s="10"/>
      <c r="C6951" s="10"/>
      <c r="D6951" s="10"/>
      <c r="E6951" s="35"/>
      <c r="F6951" s="10"/>
      <c r="G6951" s="10"/>
      <c r="H6951" s="10"/>
      <c r="I6951" s="11"/>
      <c r="J6951" s="10"/>
      <c r="K6951" s="10"/>
      <c r="L6951" s="10"/>
      <c r="M6951" s="10"/>
      <c r="N6951" s="10"/>
    </row>
    <row r="6952" spans="2:14" ht="22.5" customHeight="1" x14ac:dyDescent="0.35">
      <c r="B6952" s="12"/>
      <c r="C6952" s="12"/>
      <c r="D6952" s="12"/>
      <c r="E6952" s="36"/>
      <c r="F6952" s="12"/>
      <c r="G6952" s="12"/>
      <c r="H6952" s="12"/>
      <c r="I6952" s="11"/>
      <c r="J6952" s="12"/>
      <c r="K6952" s="12"/>
      <c r="L6952" s="12"/>
      <c r="M6952" s="12"/>
      <c r="N6952" s="12"/>
    </row>
    <row r="6953" spans="2:14" ht="22.5" customHeight="1" x14ac:dyDescent="0.35">
      <c r="B6953" s="10"/>
      <c r="C6953" s="10"/>
      <c r="D6953" s="10"/>
      <c r="E6953" s="35"/>
      <c r="F6953" s="10"/>
      <c r="G6953" s="10"/>
      <c r="H6953" s="10"/>
      <c r="I6953" s="11"/>
      <c r="J6953" s="10"/>
      <c r="K6953" s="10"/>
      <c r="L6953" s="10"/>
      <c r="M6953" s="10"/>
      <c r="N6953" s="10"/>
    </row>
    <row r="6954" spans="2:14" ht="22.5" customHeight="1" x14ac:dyDescent="0.35">
      <c r="B6954" s="12"/>
      <c r="C6954" s="12"/>
      <c r="D6954" s="12"/>
      <c r="E6954" s="36"/>
      <c r="F6954" s="12"/>
      <c r="G6954" s="12"/>
      <c r="H6954" s="12"/>
      <c r="I6954" s="11"/>
      <c r="J6954" s="12"/>
      <c r="K6954" s="12"/>
      <c r="L6954" s="12"/>
      <c r="M6954" s="12"/>
      <c r="N6954" s="12"/>
    </row>
    <row r="6955" spans="2:14" ht="22.5" customHeight="1" x14ac:dyDescent="0.35">
      <c r="B6955" s="10"/>
      <c r="C6955" s="10"/>
      <c r="D6955" s="10"/>
      <c r="E6955" s="35"/>
      <c r="F6955" s="10"/>
      <c r="G6955" s="10"/>
      <c r="H6955" s="10"/>
      <c r="I6955" s="11"/>
      <c r="J6955" s="10"/>
      <c r="K6955" s="10"/>
      <c r="L6955" s="10"/>
      <c r="M6955" s="10"/>
      <c r="N6955" s="10"/>
    </row>
    <row r="6956" spans="2:14" ht="22.5" customHeight="1" x14ac:dyDescent="0.35">
      <c r="B6956" s="12"/>
      <c r="C6956" s="12"/>
      <c r="D6956" s="12"/>
      <c r="E6956" s="36"/>
      <c r="F6956" s="12"/>
      <c r="G6956" s="12"/>
      <c r="H6956" s="12"/>
      <c r="I6956" s="11"/>
      <c r="J6956" s="12"/>
      <c r="K6956" s="12"/>
      <c r="L6956" s="12"/>
      <c r="M6956" s="12"/>
      <c r="N6956" s="12"/>
    </row>
    <row r="6957" spans="2:14" ht="22.5" customHeight="1" x14ac:dyDescent="0.35">
      <c r="B6957" s="10"/>
      <c r="C6957" s="10"/>
      <c r="D6957" s="10"/>
      <c r="E6957" s="35"/>
      <c r="F6957" s="10"/>
      <c r="G6957" s="10"/>
      <c r="H6957" s="10"/>
      <c r="I6957" s="11"/>
      <c r="J6957" s="10"/>
      <c r="K6957" s="10"/>
      <c r="L6957" s="10"/>
      <c r="M6957" s="10"/>
      <c r="N6957" s="10"/>
    </row>
    <row r="6958" spans="2:14" ht="22.5" customHeight="1" x14ac:dyDescent="0.35">
      <c r="B6958" s="12"/>
      <c r="C6958" s="12"/>
      <c r="D6958" s="12"/>
      <c r="E6958" s="36"/>
      <c r="F6958" s="12"/>
      <c r="G6958" s="12"/>
      <c r="H6958" s="12"/>
      <c r="I6958" s="11"/>
      <c r="J6958" s="12"/>
      <c r="K6958" s="12"/>
      <c r="L6958" s="12"/>
      <c r="M6958" s="12"/>
      <c r="N6958" s="12"/>
    </row>
    <row r="6959" spans="2:14" ht="22.5" customHeight="1" x14ac:dyDescent="0.35">
      <c r="B6959" s="10"/>
      <c r="C6959" s="10"/>
      <c r="D6959" s="10"/>
      <c r="E6959" s="35"/>
      <c r="F6959" s="10"/>
      <c r="G6959" s="10"/>
      <c r="H6959" s="10"/>
      <c r="I6959" s="11"/>
      <c r="J6959" s="10"/>
      <c r="K6959" s="10"/>
      <c r="L6959" s="10"/>
      <c r="M6959" s="10"/>
      <c r="N6959" s="10"/>
    </row>
    <row r="6960" spans="2:14" ht="22.5" customHeight="1" x14ac:dyDescent="0.35">
      <c r="B6960" s="12"/>
      <c r="C6960" s="12"/>
      <c r="D6960" s="12"/>
      <c r="E6960" s="36"/>
      <c r="F6960" s="12"/>
      <c r="G6960" s="12"/>
      <c r="H6960" s="12"/>
      <c r="I6960" s="11"/>
      <c r="J6960" s="12"/>
      <c r="K6960" s="12"/>
      <c r="L6960" s="12"/>
      <c r="M6960" s="12"/>
      <c r="N6960" s="12"/>
    </row>
    <row r="6961" spans="2:14" ht="22.5" customHeight="1" x14ac:dyDescent="0.35">
      <c r="B6961" s="10"/>
      <c r="C6961" s="10"/>
      <c r="D6961" s="10"/>
      <c r="E6961" s="35"/>
      <c r="F6961" s="10"/>
      <c r="G6961" s="10"/>
      <c r="H6961" s="10"/>
      <c r="I6961" s="11"/>
      <c r="J6961" s="10"/>
      <c r="K6961" s="10"/>
      <c r="L6961" s="10"/>
      <c r="M6961" s="10"/>
      <c r="N6961" s="10"/>
    </row>
    <row r="6962" spans="2:14" ht="22.5" customHeight="1" x14ac:dyDescent="0.35">
      <c r="B6962" s="12"/>
      <c r="C6962" s="12"/>
      <c r="D6962" s="12"/>
      <c r="E6962" s="36"/>
      <c r="F6962" s="12"/>
      <c r="G6962" s="12"/>
      <c r="H6962" s="12"/>
      <c r="I6962" s="11"/>
      <c r="J6962" s="12"/>
      <c r="K6962" s="12"/>
      <c r="L6962" s="12"/>
      <c r="M6962" s="12"/>
      <c r="N6962" s="12"/>
    </row>
    <row r="6963" spans="2:14" ht="22.5" customHeight="1" x14ac:dyDescent="0.35">
      <c r="B6963" s="10"/>
      <c r="C6963" s="10"/>
      <c r="D6963" s="10"/>
      <c r="E6963" s="35"/>
      <c r="F6963" s="10"/>
      <c r="G6963" s="10"/>
      <c r="H6963" s="10"/>
      <c r="I6963" s="11"/>
      <c r="J6963" s="10"/>
      <c r="K6963" s="10"/>
      <c r="L6963" s="10"/>
      <c r="M6963" s="10"/>
      <c r="N6963" s="10"/>
    </row>
    <row r="6964" spans="2:14" ht="22.5" customHeight="1" x14ac:dyDescent="0.35">
      <c r="B6964" s="12"/>
      <c r="C6964" s="12"/>
      <c r="D6964" s="12"/>
      <c r="E6964" s="36"/>
      <c r="F6964" s="12"/>
      <c r="G6964" s="12"/>
      <c r="H6964" s="12"/>
      <c r="I6964" s="11"/>
      <c r="J6964" s="12"/>
      <c r="K6964" s="12"/>
      <c r="L6964" s="12"/>
      <c r="M6964" s="12"/>
      <c r="N6964" s="12"/>
    </row>
    <row r="6965" spans="2:14" ht="22.5" customHeight="1" x14ac:dyDescent="0.35">
      <c r="B6965" s="10"/>
      <c r="C6965" s="10"/>
      <c r="D6965" s="10"/>
      <c r="E6965" s="35"/>
      <c r="F6965" s="10"/>
      <c r="G6965" s="10"/>
      <c r="H6965" s="10"/>
      <c r="I6965" s="11"/>
      <c r="J6965" s="10"/>
      <c r="K6965" s="10"/>
      <c r="L6965" s="10"/>
      <c r="M6965" s="10"/>
      <c r="N6965" s="10"/>
    </row>
    <row r="6966" spans="2:14" ht="22.5" customHeight="1" x14ac:dyDescent="0.35">
      <c r="B6966" s="12"/>
      <c r="C6966" s="12"/>
      <c r="D6966" s="12"/>
      <c r="E6966" s="36"/>
      <c r="F6966" s="12"/>
      <c r="G6966" s="12"/>
      <c r="H6966" s="12"/>
      <c r="I6966" s="11"/>
      <c r="J6966" s="12"/>
      <c r="K6966" s="12"/>
      <c r="L6966" s="12"/>
      <c r="M6966" s="12"/>
      <c r="N6966" s="12"/>
    </row>
    <row r="6967" spans="2:14" ht="22.5" customHeight="1" x14ac:dyDescent="0.35">
      <c r="B6967" s="10"/>
      <c r="C6967" s="10"/>
      <c r="D6967" s="10"/>
      <c r="E6967" s="35"/>
      <c r="F6967" s="10"/>
      <c r="G6967" s="10"/>
      <c r="H6967" s="10"/>
      <c r="I6967" s="11"/>
      <c r="J6967" s="10"/>
      <c r="K6967" s="10"/>
      <c r="L6967" s="10"/>
      <c r="M6967" s="10"/>
      <c r="N6967" s="10"/>
    </row>
    <row r="6968" spans="2:14" ht="22.5" customHeight="1" x14ac:dyDescent="0.35">
      <c r="B6968" s="12"/>
      <c r="C6968" s="12"/>
      <c r="D6968" s="12"/>
      <c r="E6968" s="36"/>
      <c r="F6968" s="12"/>
      <c r="G6968" s="12"/>
      <c r="H6968" s="12"/>
      <c r="I6968" s="11"/>
      <c r="J6968" s="12"/>
      <c r="K6968" s="12"/>
      <c r="L6968" s="12"/>
      <c r="M6968" s="12"/>
      <c r="N6968" s="12"/>
    </row>
    <row r="6969" spans="2:14" ht="22.5" customHeight="1" x14ac:dyDescent="0.35">
      <c r="B6969" s="10"/>
      <c r="C6969" s="10"/>
      <c r="D6969" s="10"/>
      <c r="E6969" s="35"/>
      <c r="F6969" s="10"/>
      <c r="G6969" s="10"/>
      <c r="H6969" s="10"/>
      <c r="I6969" s="11"/>
      <c r="J6969" s="10"/>
      <c r="K6969" s="10"/>
      <c r="L6969" s="10"/>
      <c r="M6969" s="10"/>
      <c r="N6969" s="10"/>
    </row>
    <row r="6970" spans="2:14" ht="22.5" customHeight="1" x14ac:dyDescent="0.35">
      <c r="B6970" s="12"/>
      <c r="C6970" s="12"/>
      <c r="D6970" s="12"/>
      <c r="E6970" s="36"/>
      <c r="F6970" s="12"/>
      <c r="G6970" s="12"/>
      <c r="H6970" s="12"/>
      <c r="I6970" s="11"/>
      <c r="J6970" s="12"/>
      <c r="K6970" s="12"/>
      <c r="L6970" s="12"/>
      <c r="M6970" s="12"/>
      <c r="N6970" s="12"/>
    </row>
    <row r="6971" spans="2:14" ht="22.5" customHeight="1" x14ac:dyDescent="0.35">
      <c r="B6971" s="10"/>
      <c r="C6971" s="10"/>
      <c r="D6971" s="10"/>
      <c r="E6971" s="35"/>
      <c r="F6971" s="10"/>
      <c r="G6971" s="10"/>
      <c r="H6971" s="10"/>
      <c r="I6971" s="11"/>
      <c r="J6971" s="10"/>
      <c r="K6971" s="10"/>
      <c r="L6971" s="10"/>
      <c r="M6971" s="10"/>
      <c r="N6971" s="10"/>
    </row>
    <row r="6972" spans="2:14" ht="22.5" customHeight="1" x14ac:dyDescent="0.35">
      <c r="B6972" s="12"/>
      <c r="C6972" s="12"/>
      <c r="D6972" s="12"/>
      <c r="E6972" s="36"/>
      <c r="F6972" s="12"/>
      <c r="G6972" s="12"/>
      <c r="H6972" s="12"/>
      <c r="I6972" s="11"/>
      <c r="J6972" s="12"/>
      <c r="K6972" s="12"/>
      <c r="L6972" s="12"/>
      <c r="M6972" s="12"/>
      <c r="N6972" s="12"/>
    </row>
    <row r="6973" spans="2:14" ht="22.5" customHeight="1" x14ac:dyDescent="0.35">
      <c r="B6973" s="10"/>
      <c r="C6973" s="10"/>
      <c r="D6973" s="10"/>
      <c r="E6973" s="35"/>
      <c r="F6973" s="10"/>
      <c r="G6973" s="10"/>
      <c r="H6973" s="10"/>
      <c r="I6973" s="11"/>
      <c r="J6973" s="10"/>
      <c r="K6973" s="10"/>
      <c r="L6973" s="10"/>
      <c r="M6973" s="10"/>
      <c r="N6973" s="10"/>
    </row>
    <row r="6974" spans="2:14" ht="22.5" customHeight="1" x14ac:dyDescent="0.35">
      <c r="B6974" s="12"/>
      <c r="C6974" s="12"/>
      <c r="D6974" s="12"/>
      <c r="E6974" s="36"/>
      <c r="F6974" s="12"/>
      <c r="G6974" s="12"/>
      <c r="H6974" s="12"/>
      <c r="I6974" s="11"/>
      <c r="J6974" s="12"/>
      <c r="K6974" s="12"/>
      <c r="L6974" s="12"/>
      <c r="M6974" s="12"/>
      <c r="N6974" s="12"/>
    </row>
    <row r="6975" spans="2:14" ht="22.5" customHeight="1" x14ac:dyDescent="0.35">
      <c r="B6975" s="10"/>
      <c r="C6975" s="10"/>
      <c r="D6975" s="10"/>
      <c r="E6975" s="35"/>
      <c r="F6975" s="10"/>
      <c r="G6975" s="10"/>
      <c r="H6975" s="10"/>
      <c r="I6975" s="11"/>
      <c r="J6975" s="10"/>
      <c r="K6975" s="10"/>
      <c r="L6975" s="10"/>
      <c r="M6975" s="10"/>
      <c r="N6975" s="10"/>
    </row>
    <row r="6976" spans="2:14" ht="22.5" customHeight="1" x14ac:dyDescent="0.35">
      <c r="B6976" s="12"/>
      <c r="C6976" s="12"/>
      <c r="D6976" s="12"/>
      <c r="E6976" s="36"/>
      <c r="F6976" s="12"/>
      <c r="G6976" s="12"/>
      <c r="H6976" s="12"/>
      <c r="I6976" s="11"/>
      <c r="J6976" s="12"/>
      <c r="K6976" s="12"/>
      <c r="L6976" s="12"/>
      <c r="M6976" s="12"/>
      <c r="N6976" s="12"/>
    </row>
    <row r="6977" spans="2:14" ht="22.5" customHeight="1" x14ac:dyDescent="0.35">
      <c r="B6977" s="10"/>
      <c r="C6977" s="10"/>
      <c r="D6977" s="10"/>
      <c r="E6977" s="35"/>
      <c r="F6977" s="10"/>
      <c r="G6977" s="10"/>
      <c r="H6977" s="10"/>
      <c r="I6977" s="11"/>
      <c r="J6977" s="10"/>
      <c r="K6977" s="10"/>
      <c r="L6977" s="10"/>
      <c r="M6977" s="10"/>
      <c r="N6977" s="10"/>
    </row>
    <row r="6978" spans="2:14" ht="22.5" customHeight="1" x14ac:dyDescent="0.35">
      <c r="B6978" s="12"/>
      <c r="C6978" s="12"/>
      <c r="D6978" s="12"/>
      <c r="E6978" s="36"/>
      <c r="F6978" s="12"/>
      <c r="G6978" s="12"/>
      <c r="H6978" s="12"/>
      <c r="I6978" s="11"/>
      <c r="J6978" s="12"/>
      <c r="K6978" s="12"/>
      <c r="L6978" s="12"/>
      <c r="M6978" s="12"/>
      <c r="N6978" s="12"/>
    </row>
    <row r="6979" spans="2:14" ht="22.5" customHeight="1" x14ac:dyDescent="0.35">
      <c r="B6979" s="10"/>
      <c r="C6979" s="10"/>
      <c r="D6979" s="10"/>
      <c r="E6979" s="35"/>
      <c r="F6979" s="10"/>
      <c r="G6979" s="10"/>
      <c r="H6979" s="10"/>
      <c r="I6979" s="11"/>
      <c r="J6979" s="10"/>
      <c r="K6979" s="10"/>
      <c r="L6979" s="10"/>
      <c r="M6979" s="10"/>
      <c r="N6979" s="10"/>
    </row>
    <row r="6980" spans="2:14" ht="22.5" customHeight="1" x14ac:dyDescent="0.35">
      <c r="B6980" s="12"/>
      <c r="C6980" s="12"/>
      <c r="D6980" s="12"/>
      <c r="E6980" s="36"/>
      <c r="F6980" s="12"/>
      <c r="G6980" s="12"/>
      <c r="H6980" s="12"/>
      <c r="I6980" s="11"/>
      <c r="J6980" s="12"/>
      <c r="K6980" s="12"/>
      <c r="L6980" s="12"/>
      <c r="M6980" s="12"/>
      <c r="N6980" s="12"/>
    </row>
    <row r="6981" spans="2:14" ht="22.5" customHeight="1" x14ac:dyDescent="0.35">
      <c r="B6981" s="10"/>
      <c r="C6981" s="10"/>
      <c r="D6981" s="10"/>
      <c r="E6981" s="35"/>
      <c r="F6981" s="10"/>
      <c r="G6981" s="10"/>
      <c r="H6981" s="10"/>
      <c r="I6981" s="11"/>
      <c r="J6981" s="10"/>
      <c r="K6981" s="10"/>
      <c r="L6981" s="10"/>
      <c r="M6981" s="10"/>
      <c r="N6981" s="10"/>
    </row>
    <row r="6982" spans="2:14" ht="22.5" customHeight="1" x14ac:dyDescent="0.35">
      <c r="B6982" s="12"/>
      <c r="C6982" s="12"/>
      <c r="D6982" s="12"/>
      <c r="E6982" s="36"/>
      <c r="F6982" s="12"/>
      <c r="G6982" s="12"/>
      <c r="H6982" s="12"/>
      <c r="I6982" s="11"/>
      <c r="J6982" s="12"/>
      <c r="K6982" s="12"/>
      <c r="L6982" s="12"/>
      <c r="M6982" s="12"/>
      <c r="N6982" s="12"/>
    </row>
    <row r="6983" spans="2:14" ht="22.5" customHeight="1" x14ac:dyDescent="0.35">
      <c r="B6983" s="10"/>
      <c r="C6983" s="10"/>
      <c r="D6983" s="10"/>
      <c r="E6983" s="35"/>
      <c r="F6983" s="10"/>
      <c r="G6983" s="10"/>
      <c r="H6983" s="10"/>
      <c r="I6983" s="11"/>
      <c r="J6983" s="10"/>
      <c r="K6983" s="10"/>
      <c r="L6983" s="10"/>
      <c r="M6983" s="10"/>
      <c r="N6983" s="10"/>
    </row>
    <row r="6984" spans="2:14" ht="22.5" customHeight="1" x14ac:dyDescent="0.35">
      <c r="B6984" s="12"/>
      <c r="C6984" s="12"/>
      <c r="D6984" s="12"/>
      <c r="E6984" s="36"/>
      <c r="F6984" s="12"/>
      <c r="G6984" s="12"/>
      <c r="H6984" s="12"/>
      <c r="I6984" s="11"/>
      <c r="J6984" s="12"/>
      <c r="K6984" s="12"/>
      <c r="L6984" s="12"/>
      <c r="M6984" s="12"/>
      <c r="N6984" s="12"/>
    </row>
    <row r="6985" spans="2:14" ht="22.5" customHeight="1" x14ac:dyDescent="0.35">
      <c r="B6985" s="10"/>
      <c r="C6985" s="10"/>
      <c r="D6985" s="10"/>
      <c r="E6985" s="35"/>
      <c r="F6985" s="10"/>
      <c r="G6985" s="10"/>
      <c r="H6985" s="10"/>
      <c r="I6985" s="11"/>
      <c r="J6985" s="10"/>
      <c r="K6985" s="10"/>
      <c r="L6985" s="10"/>
      <c r="M6985" s="10"/>
      <c r="N6985" s="10"/>
    </row>
    <row r="6986" spans="2:14" ht="22.5" customHeight="1" x14ac:dyDescent="0.35">
      <c r="B6986" s="12"/>
      <c r="C6986" s="12"/>
      <c r="D6986" s="12"/>
      <c r="E6986" s="36"/>
      <c r="F6986" s="12"/>
      <c r="G6986" s="12"/>
      <c r="H6986" s="12"/>
      <c r="I6986" s="11"/>
      <c r="J6986" s="12"/>
      <c r="K6986" s="12"/>
      <c r="L6986" s="12"/>
      <c r="M6986" s="12"/>
      <c r="N6986" s="12"/>
    </row>
    <row r="6987" spans="2:14" ht="22.5" customHeight="1" x14ac:dyDescent="0.35">
      <c r="B6987" s="10"/>
      <c r="C6987" s="10"/>
      <c r="D6987" s="10"/>
      <c r="E6987" s="35"/>
      <c r="F6987" s="10"/>
      <c r="G6987" s="10"/>
      <c r="H6987" s="10"/>
      <c r="I6987" s="11"/>
      <c r="J6987" s="10"/>
      <c r="K6987" s="10"/>
      <c r="L6987" s="10"/>
      <c r="M6987" s="10"/>
      <c r="N6987" s="10"/>
    </row>
    <row r="6988" spans="2:14" ht="22.5" customHeight="1" x14ac:dyDescent="0.35">
      <c r="B6988" s="12"/>
      <c r="C6988" s="12"/>
      <c r="D6988" s="12"/>
      <c r="E6988" s="36"/>
      <c r="F6988" s="12"/>
      <c r="G6988" s="12"/>
      <c r="H6988" s="12"/>
      <c r="I6988" s="11"/>
      <c r="J6988" s="12"/>
      <c r="K6988" s="12"/>
      <c r="L6988" s="12"/>
      <c r="M6988" s="12"/>
      <c r="N6988" s="12"/>
    </row>
    <row r="6989" spans="2:14" ht="22.5" customHeight="1" x14ac:dyDescent="0.35">
      <c r="B6989" s="10"/>
      <c r="C6989" s="10"/>
      <c r="D6989" s="10"/>
      <c r="E6989" s="35"/>
      <c r="F6989" s="10"/>
      <c r="G6989" s="10"/>
      <c r="H6989" s="10"/>
      <c r="I6989" s="11"/>
      <c r="J6989" s="10"/>
      <c r="K6989" s="10"/>
      <c r="L6989" s="10"/>
      <c r="M6989" s="10"/>
      <c r="N6989" s="10"/>
    </row>
    <row r="6990" spans="2:14" ht="22.5" customHeight="1" x14ac:dyDescent="0.35">
      <c r="B6990" s="12"/>
      <c r="C6990" s="12"/>
      <c r="D6990" s="12"/>
      <c r="E6990" s="36"/>
      <c r="F6990" s="12"/>
      <c r="G6990" s="12"/>
      <c r="H6990" s="12"/>
      <c r="I6990" s="11"/>
      <c r="J6990" s="12"/>
      <c r="K6990" s="12"/>
      <c r="L6990" s="12"/>
      <c r="M6990" s="12"/>
      <c r="N6990" s="12"/>
    </row>
    <row r="6991" spans="2:14" ht="22.5" customHeight="1" x14ac:dyDescent="0.35">
      <c r="B6991" s="10"/>
      <c r="C6991" s="10"/>
      <c r="D6991" s="10"/>
      <c r="E6991" s="35"/>
      <c r="F6991" s="10"/>
      <c r="G6991" s="10"/>
      <c r="H6991" s="10"/>
      <c r="I6991" s="11"/>
      <c r="J6991" s="10"/>
      <c r="K6991" s="10"/>
      <c r="L6991" s="10"/>
      <c r="M6991" s="10"/>
      <c r="N6991" s="10"/>
    </row>
    <row r="6992" spans="2:14" ht="22.5" customHeight="1" x14ac:dyDescent="0.35">
      <c r="B6992" s="12"/>
      <c r="C6992" s="12"/>
      <c r="D6992" s="12"/>
      <c r="E6992" s="36"/>
      <c r="F6992" s="12"/>
      <c r="G6992" s="12"/>
      <c r="H6992" s="12"/>
      <c r="I6992" s="11"/>
      <c r="J6992" s="12"/>
      <c r="K6992" s="12"/>
      <c r="L6992" s="12"/>
      <c r="M6992" s="12"/>
      <c r="N6992" s="12"/>
    </row>
    <row r="6993" spans="2:14" ht="22.5" customHeight="1" x14ac:dyDescent="0.35">
      <c r="B6993" s="10"/>
      <c r="C6993" s="10"/>
      <c r="D6993" s="10"/>
      <c r="E6993" s="35"/>
      <c r="F6993" s="10"/>
      <c r="G6993" s="10"/>
      <c r="H6993" s="10"/>
      <c r="I6993" s="11"/>
      <c r="J6993" s="10"/>
      <c r="K6993" s="10"/>
      <c r="L6993" s="10"/>
      <c r="M6993" s="10"/>
      <c r="N6993" s="10"/>
    </row>
    <row r="6994" spans="2:14" ht="22.5" customHeight="1" x14ac:dyDescent="0.35">
      <c r="B6994" s="12"/>
      <c r="C6994" s="12"/>
      <c r="D6994" s="12"/>
      <c r="E6994" s="36"/>
      <c r="F6994" s="12"/>
      <c r="G6994" s="12"/>
      <c r="H6994" s="12"/>
      <c r="I6994" s="11"/>
      <c r="J6994" s="12"/>
      <c r="K6994" s="12"/>
      <c r="L6994" s="12"/>
      <c r="M6994" s="12"/>
      <c r="N6994" s="12"/>
    </row>
    <row r="6995" spans="2:14" ht="22.5" customHeight="1" x14ac:dyDescent="0.35">
      <c r="B6995" s="10"/>
      <c r="C6995" s="10"/>
      <c r="D6995" s="10"/>
      <c r="E6995" s="35"/>
      <c r="F6995" s="10"/>
      <c r="G6995" s="10"/>
      <c r="H6995" s="10"/>
      <c r="I6995" s="11"/>
      <c r="J6995" s="10"/>
      <c r="K6995" s="10"/>
      <c r="L6995" s="10"/>
      <c r="M6995" s="10"/>
      <c r="N6995" s="10"/>
    </row>
    <row r="6996" spans="2:14" ht="22.5" customHeight="1" x14ac:dyDescent="0.35">
      <c r="B6996" s="12"/>
      <c r="C6996" s="12"/>
      <c r="D6996" s="12"/>
      <c r="E6996" s="36"/>
      <c r="F6996" s="12"/>
      <c r="G6996" s="12"/>
      <c r="H6996" s="12"/>
      <c r="I6996" s="11"/>
      <c r="J6996" s="12"/>
      <c r="K6996" s="12"/>
      <c r="L6996" s="12"/>
      <c r="M6996" s="12"/>
      <c r="N6996" s="12"/>
    </row>
    <row r="6997" spans="2:14" ht="22.5" customHeight="1" x14ac:dyDescent="0.35">
      <c r="B6997" s="10"/>
      <c r="C6997" s="10"/>
      <c r="D6997" s="10"/>
      <c r="E6997" s="35"/>
      <c r="F6997" s="10"/>
      <c r="G6997" s="10"/>
      <c r="H6997" s="10"/>
      <c r="I6997" s="11"/>
      <c r="J6997" s="10"/>
      <c r="K6997" s="10"/>
      <c r="L6997" s="10"/>
      <c r="M6997" s="10"/>
      <c r="N6997" s="10"/>
    </row>
    <row r="6998" spans="2:14" ht="22.5" customHeight="1" x14ac:dyDescent="0.35">
      <c r="B6998" s="12"/>
      <c r="C6998" s="12"/>
      <c r="D6998" s="12"/>
      <c r="E6998" s="36"/>
      <c r="F6998" s="12"/>
      <c r="G6998" s="12"/>
      <c r="H6998" s="12"/>
      <c r="I6998" s="11"/>
      <c r="J6998" s="12"/>
      <c r="K6998" s="12"/>
      <c r="L6998" s="12"/>
      <c r="M6998" s="12"/>
      <c r="N6998" s="12"/>
    </row>
    <row r="6999" spans="2:14" ht="22.5" customHeight="1" x14ac:dyDescent="0.35">
      <c r="B6999" s="10"/>
      <c r="C6999" s="10"/>
      <c r="D6999" s="10"/>
      <c r="E6999" s="35"/>
      <c r="F6999" s="10"/>
      <c r="G6999" s="10"/>
      <c r="H6999" s="10"/>
      <c r="I6999" s="11"/>
      <c r="J6999" s="10"/>
      <c r="K6999" s="10"/>
      <c r="L6999" s="10"/>
      <c r="M6999" s="10"/>
      <c r="N6999" s="10"/>
    </row>
    <row r="7000" spans="2:14" ht="22.5" customHeight="1" x14ac:dyDescent="0.35">
      <c r="B7000" s="12"/>
      <c r="C7000" s="12"/>
      <c r="D7000" s="12"/>
      <c r="E7000" s="36"/>
      <c r="F7000" s="12"/>
      <c r="G7000" s="12"/>
      <c r="H7000" s="12"/>
      <c r="I7000" s="11"/>
      <c r="J7000" s="12"/>
      <c r="K7000" s="12"/>
      <c r="L7000" s="12"/>
      <c r="M7000" s="12"/>
      <c r="N7000" s="12"/>
    </row>
    <row r="7001" spans="2:14" ht="22.5" customHeight="1" x14ac:dyDescent="0.35">
      <c r="B7001" s="10"/>
      <c r="C7001" s="10"/>
      <c r="D7001" s="10"/>
      <c r="E7001" s="35"/>
      <c r="F7001" s="10"/>
      <c r="G7001" s="10"/>
      <c r="H7001" s="10"/>
      <c r="I7001" s="11"/>
      <c r="J7001" s="10"/>
      <c r="K7001" s="10"/>
      <c r="L7001" s="10"/>
      <c r="M7001" s="10"/>
      <c r="N7001" s="10"/>
    </row>
    <row r="7002" spans="2:14" ht="22.5" customHeight="1" x14ac:dyDescent="0.35">
      <c r="B7002" s="12"/>
      <c r="C7002" s="12"/>
      <c r="D7002" s="12"/>
      <c r="E7002" s="36"/>
      <c r="F7002" s="12"/>
      <c r="G7002" s="12"/>
      <c r="H7002" s="12"/>
      <c r="I7002" s="11"/>
      <c r="J7002" s="12"/>
      <c r="K7002" s="12"/>
      <c r="L7002" s="12"/>
      <c r="M7002" s="12"/>
      <c r="N7002" s="12"/>
    </row>
    <row r="7003" spans="2:14" ht="22.5" customHeight="1" x14ac:dyDescent="0.35">
      <c r="B7003" s="10"/>
      <c r="C7003" s="10"/>
      <c r="D7003" s="10"/>
      <c r="E7003" s="35"/>
      <c r="F7003" s="10"/>
      <c r="G7003" s="10"/>
      <c r="H7003" s="10"/>
      <c r="I7003" s="11"/>
      <c r="J7003" s="10"/>
      <c r="K7003" s="10"/>
      <c r="L7003" s="10"/>
      <c r="M7003" s="10"/>
      <c r="N7003" s="10"/>
    </row>
    <row r="7004" spans="2:14" ht="22.5" customHeight="1" x14ac:dyDescent="0.35">
      <c r="B7004" s="12"/>
      <c r="C7004" s="12"/>
      <c r="D7004" s="12"/>
      <c r="E7004" s="36"/>
      <c r="F7004" s="12"/>
      <c r="G7004" s="12"/>
      <c r="H7004" s="12"/>
      <c r="I7004" s="11"/>
      <c r="J7004" s="12"/>
      <c r="K7004" s="12"/>
      <c r="L7004" s="12"/>
      <c r="M7004" s="12"/>
      <c r="N7004" s="12"/>
    </row>
    <row r="7005" spans="2:14" ht="22.5" customHeight="1" x14ac:dyDescent="0.35">
      <c r="B7005" s="10"/>
      <c r="C7005" s="10"/>
      <c r="D7005" s="10"/>
      <c r="E7005" s="35"/>
      <c r="F7005" s="10"/>
      <c r="G7005" s="10"/>
      <c r="H7005" s="10"/>
      <c r="I7005" s="11"/>
      <c r="J7005" s="10"/>
      <c r="K7005" s="10"/>
      <c r="L7005" s="10"/>
      <c r="M7005" s="10"/>
      <c r="N7005" s="10"/>
    </row>
    <row r="7006" spans="2:14" ht="22.5" customHeight="1" x14ac:dyDescent="0.35">
      <c r="B7006" s="12"/>
      <c r="C7006" s="12"/>
      <c r="D7006" s="12"/>
      <c r="E7006" s="36"/>
      <c r="F7006" s="12"/>
      <c r="G7006" s="12"/>
      <c r="H7006" s="12"/>
      <c r="I7006" s="11"/>
      <c r="J7006" s="12"/>
      <c r="K7006" s="12"/>
      <c r="L7006" s="12"/>
      <c r="M7006" s="12"/>
      <c r="N7006" s="12"/>
    </row>
    <row r="7007" spans="2:14" ht="22.5" customHeight="1" x14ac:dyDescent="0.35">
      <c r="B7007" s="10"/>
      <c r="C7007" s="10"/>
      <c r="D7007" s="10"/>
      <c r="E7007" s="35"/>
      <c r="F7007" s="10"/>
      <c r="G7007" s="10"/>
      <c r="H7007" s="10"/>
      <c r="I7007" s="11"/>
      <c r="J7007" s="10"/>
      <c r="K7007" s="10"/>
      <c r="L7007" s="10"/>
      <c r="M7007" s="10"/>
      <c r="N7007" s="10"/>
    </row>
    <row r="7008" spans="2:14" ht="22.5" customHeight="1" x14ac:dyDescent="0.35">
      <c r="B7008" s="12"/>
      <c r="C7008" s="12"/>
      <c r="D7008" s="12"/>
      <c r="E7008" s="36"/>
      <c r="F7008" s="12"/>
      <c r="G7008" s="12"/>
      <c r="H7008" s="12"/>
      <c r="I7008" s="11"/>
      <c r="J7008" s="12"/>
      <c r="K7008" s="12"/>
      <c r="L7008" s="12"/>
      <c r="M7008" s="12"/>
      <c r="N7008" s="12"/>
    </row>
    <row r="7009" spans="2:14" ht="22.5" customHeight="1" x14ac:dyDescent="0.35">
      <c r="B7009" s="10"/>
      <c r="C7009" s="10"/>
      <c r="D7009" s="10"/>
      <c r="E7009" s="35"/>
      <c r="F7009" s="10"/>
      <c r="G7009" s="10"/>
      <c r="H7009" s="10"/>
      <c r="I7009" s="11"/>
      <c r="J7009" s="10"/>
      <c r="K7009" s="10"/>
      <c r="L7009" s="10"/>
      <c r="M7009" s="10"/>
      <c r="N7009" s="10"/>
    </row>
    <row r="7010" spans="2:14" ht="22.5" customHeight="1" x14ac:dyDescent="0.35">
      <c r="B7010" s="12"/>
      <c r="C7010" s="12"/>
      <c r="D7010" s="12"/>
      <c r="E7010" s="36"/>
      <c r="F7010" s="12"/>
      <c r="G7010" s="12"/>
      <c r="H7010" s="12"/>
      <c r="I7010" s="11"/>
      <c r="J7010" s="12"/>
      <c r="K7010" s="12"/>
      <c r="L7010" s="12"/>
      <c r="M7010" s="12"/>
      <c r="N7010" s="12"/>
    </row>
    <row r="7011" spans="2:14" ht="22.5" customHeight="1" x14ac:dyDescent="0.35">
      <c r="B7011" s="10"/>
      <c r="C7011" s="10"/>
      <c r="D7011" s="10"/>
      <c r="E7011" s="35"/>
      <c r="F7011" s="10"/>
      <c r="G7011" s="10"/>
      <c r="H7011" s="10"/>
      <c r="I7011" s="11"/>
      <c r="J7011" s="10"/>
      <c r="K7011" s="10"/>
      <c r="L7011" s="10"/>
      <c r="M7011" s="10"/>
      <c r="N7011" s="10"/>
    </row>
    <row r="7012" spans="2:14" ht="22.5" customHeight="1" x14ac:dyDescent="0.35">
      <c r="B7012" s="12"/>
      <c r="C7012" s="12"/>
      <c r="D7012" s="12"/>
      <c r="E7012" s="36"/>
      <c r="F7012" s="12"/>
      <c r="G7012" s="12"/>
      <c r="H7012" s="12"/>
      <c r="I7012" s="11"/>
      <c r="J7012" s="12"/>
      <c r="K7012" s="12"/>
      <c r="L7012" s="12"/>
      <c r="M7012" s="12"/>
      <c r="N7012" s="12"/>
    </row>
    <row r="7013" spans="2:14" ht="22.5" customHeight="1" x14ac:dyDescent="0.35">
      <c r="B7013" s="10"/>
      <c r="C7013" s="10"/>
      <c r="D7013" s="10"/>
      <c r="E7013" s="35"/>
      <c r="F7013" s="10"/>
      <c r="G7013" s="10"/>
      <c r="H7013" s="10"/>
      <c r="I7013" s="11"/>
      <c r="J7013" s="10"/>
      <c r="K7013" s="10"/>
      <c r="L7013" s="10"/>
      <c r="M7013" s="10"/>
      <c r="N7013" s="10"/>
    </row>
    <row r="7014" spans="2:14" ht="22.5" customHeight="1" x14ac:dyDescent="0.35">
      <c r="B7014" s="12"/>
      <c r="C7014" s="12"/>
      <c r="D7014" s="12"/>
      <c r="E7014" s="36"/>
      <c r="F7014" s="12"/>
      <c r="G7014" s="12"/>
      <c r="H7014" s="12"/>
      <c r="I7014" s="11"/>
      <c r="J7014" s="12"/>
      <c r="K7014" s="12"/>
      <c r="L7014" s="12"/>
      <c r="M7014" s="12"/>
      <c r="N7014" s="12"/>
    </row>
    <row r="7015" spans="2:14" ht="22.5" customHeight="1" x14ac:dyDescent="0.35">
      <c r="B7015" s="10"/>
      <c r="C7015" s="10"/>
      <c r="D7015" s="10"/>
      <c r="E7015" s="35"/>
      <c r="F7015" s="10"/>
      <c r="G7015" s="10"/>
      <c r="H7015" s="10"/>
      <c r="I7015" s="11"/>
      <c r="J7015" s="10"/>
      <c r="K7015" s="10"/>
      <c r="L7015" s="10"/>
      <c r="M7015" s="10"/>
      <c r="N7015" s="10"/>
    </row>
    <row r="7016" spans="2:14" ht="22.5" customHeight="1" x14ac:dyDescent="0.35">
      <c r="B7016" s="12"/>
      <c r="C7016" s="12"/>
      <c r="D7016" s="12"/>
      <c r="E7016" s="36"/>
      <c r="F7016" s="12"/>
      <c r="G7016" s="12"/>
      <c r="H7016" s="12"/>
      <c r="I7016" s="11"/>
      <c r="J7016" s="12"/>
      <c r="K7016" s="12"/>
      <c r="L7016" s="12"/>
      <c r="M7016" s="12"/>
      <c r="N7016" s="12"/>
    </row>
    <row r="7017" spans="2:14" ht="22.5" customHeight="1" x14ac:dyDescent="0.35">
      <c r="B7017" s="10"/>
      <c r="C7017" s="10"/>
      <c r="D7017" s="10"/>
      <c r="E7017" s="35"/>
      <c r="F7017" s="10"/>
      <c r="G7017" s="10"/>
      <c r="H7017" s="10"/>
      <c r="I7017" s="11"/>
      <c r="J7017" s="10"/>
      <c r="K7017" s="10"/>
      <c r="L7017" s="10"/>
      <c r="M7017" s="10"/>
      <c r="N7017" s="10"/>
    </row>
    <row r="7018" spans="2:14" ht="22.5" customHeight="1" x14ac:dyDescent="0.35">
      <c r="B7018" s="12"/>
      <c r="C7018" s="12"/>
      <c r="D7018" s="12"/>
      <c r="E7018" s="36"/>
      <c r="F7018" s="12"/>
      <c r="G7018" s="12"/>
      <c r="H7018" s="12"/>
      <c r="I7018" s="11"/>
      <c r="J7018" s="12"/>
      <c r="K7018" s="12"/>
      <c r="L7018" s="12"/>
      <c r="M7018" s="12"/>
      <c r="N7018" s="12"/>
    </row>
    <row r="7019" spans="2:14" ht="22.5" customHeight="1" x14ac:dyDescent="0.35">
      <c r="B7019" s="10"/>
      <c r="C7019" s="10"/>
      <c r="D7019" s="10"/>
      <c r="E7019" s="35"/>
      <c r="F7019" s="10"/>
      <c r="G7019" s="10"/>
      <c r="H7019" s="10"/>
      <c r="I7019" s="11"/>
      <c r="J7019" s="10"/>
      <c r="K7019" s="10"/>
      <c r="L7019" s="10"/>
      <c r="M7019" s="10"/>
      <c r="N7019" s="10"/>
    </row>
    <row r="7020" spans="2:14" ht="22.5" customHeight="1" x14ac:dyDescent="0.35">
      <c r="B7020" s="12"/>
      <c r="C7020" s="12"/>
      <c r="D7020" s="12"/>
      <c r="E7020" s="36"/>
      <c r="F7020" s="12"/>
      <c r="G7020" s="12"/>
      <c r="H7020" s="12"/>
      <c r="I7020" s="11"/>
      <c r="J7020" s="12"/>
      <c r="K7020" s="12"/>
      <c r="L7020" s="12"/>
      <c r="M7020" s="12"/>
      <c r="N7020" s="12"/>
    </row>
    <row r="7021" spans="2:14" ht="22.5" customHeight="1" x14ac:dyDescent="0.35">
      <c r="B7021" s="10"/>
      <c r="C7021" s="10"/>
      <c r="D7021" s="10"/>
      <c r="E7021" s="35"/>
      <c r="F7021" s="10"/>
      <c r="G7021" s="10"/>
      <c r="H7021" s="10"/>
      <c r="I7021" s="11"/>
      <c r="J7021" s="10"/>
      <c r="K7021" s="10"/>
      <c r="L7021" s="10"/>
      <c r="M7021" s="10"/>
      <c r="N7021" s="10"/>
    </row>
    <row r="7022" spans="2:14" ht="22.5" customHeight="1" x14ac:dyDescent="0.35">
      <c r="B7022" s="12"/>
      <c r="C7022" s="12"/>
      <c r="D7022" s="12"/>
      <c r="E7022" s="36"/>
      <c r="F7022" s="12"/>
      <c r="G7022" s="12"/>
      <c r="H7022" s="12"/>
      <c r="I7022" s="11"/>
      <c r="J7022" s="12"/>
      <c r="K7022" s="12"/>
      <c r="L7022" s="12"/>
      <c r="M7022" s="12"/>
      <c r="N7022" s="12"/>
    </row>
    <row r="7023" spans="2:14" ht="22.5" customHeight="1" x14ac:dyDescent="0.35">
      <c r="B7023" s="10"/>
      <c r="C7023" s="10"/>
      <c r="D7023" s="10"/>
      <c r="E7023" s="35"/>
      <c r="F7023" s="10"/>
      <c r="G7023" s="10"/>
      <c r="H7023" s="10"/>
      <c r="I7023" s="11"/>
      <c r="J7023" s="10"/>
      <c r="K7023" s="10"/>
      <c r="L7023" s="10"/>
      <c r="M7023" s="10"/>
      <c r="N7023" s="10"/>
    </row>
    <row r="7024" spans="2:14" ht="22.5" customHeight="1" x14ac:dyDescent="0.35">
      <c r="B7024" s="12"/>
      <c r="C7024" s="12"/>
      <c r="D7024" s="12"/>
      <c r="E7024" s="36"/>
      <c r="F7024" s="12"/>
      <c r="G7024" s="12"/>
      <c r="H7024" s="12"/>
      <c r="I7024" s="11"/>
      <c r="J7024" s="12"/>
      <c r="K7024" s="12"/>
      <c r="L7024" s="12"/>
      <c r="M7024" s="12"/>
      <c r="N7024" s="12"/>
    </row>
    <row r="7025" spans="2:14" ht="22.5" customHeight="1" x14ac:dyDescent="0.35">
      <c r="B7025" s="10"/>
      <c r="C7025" s="10"/>
      <c r="D7025" s="10"/>
      <c r="E7025" s="35"/>
      <c r="F7025" s="10"/>
      <c r="G7025" s="10"/>
      <c r="H7025" s="10"/>
      <c r="I7025" s="11"/>
      <c r="J7025" s="10"/>
      <c r="K7025" s="10"/>
      <c r="L7025" s="10"/>
      <c r="M7025" s="10"/>
      <c r="N7025" s="10"/>
    </row>
    <row r="7026" spans="2:14" ht="22.5" customHeight="1" x14ac:dyDescent="0.35">
      <c r="B7026" s="12"/>
      <c r="C7026" s="12"/>
      <c r="D7026" s="12"/>
      <c r="E7026" s="36"/>
      <c r="F7026" s="12"/>
      <c r="G7026" s="12"/>
      <c r="H7026" s="12"/>
      <c r="I7026" s="11"/>
      <c r="J7026" s="12"/>
      <c r="K7026" s="12"/>
      <c r="L7026" s="12"/>
      <c r="M7026" s="12"/>
      <c r="N7026" s="12"/>
    </row>
    <row r="7027" spans="2:14" ht="22.5" customHeight="1" x14ac:dyDescent="0.35">
      <c r="B7027" s="10"/>
      <c r="C7027" s="10"/>
      <c r="D7027" s="10"/>
      <c r="E7027" s="35"/>
      <c r="F7027" s="10"/>
      <c r="G7027" s="10"/>
      <c r="H7027" s="10"/>
      <c r="I7027" s="11"/>
      <c r="J7027" s="10"/>
      <c r="K7027" s="10"/>
      <c r="L7027" s="10"/>
      <c r="M7027" s="10"/>
      <c r="N7027" s="10"/>
    </row>
    <row r="7028" spans="2:14" ht="22.5" customHeight="1" x14ac:dyDescent="0.35">
      <c r="B7028" s="12"/>
      <c r="C7028" s="12"/>
      <c r="D7028" s="12"/>
      <c r="E7028" s="36"/>
      <c r="F7028" s="12"/>
      <c r="G7028" s="12"/>
      <c r="H7028" s="12"/>
      <c r="I7028" s="11"/>
      <c r="J7028" s="12"/>
      <c r="K7028" s="12"/>
      <c r="L7028" s="12"/>
      <c r="M7028" s="12"/>
      <c r="N7028" s="12"/>
    </row>
    <row r="7029" spans="2:14" ht="22.5" customHeight="1" x14ac:dyDescent="0.35">
      <c r="B7029" s="10"/>
      <c r="C7029" s="10"/>
      <c r="D7029" s="10"/>
      <c r="E7029" s="35"/>
      <c r="F7029" s="10"/>
      <c r="G7029" s="10"/>
      <c r="H7029" s="10"/>
      <c r="I7029" s="11"/>
      <c r="J7029" s="10"/>
      <c r="K7029" s="10"/>
      <c r="L7029" s="10"/>
      <c r="M7029" s="10"/>
      <c r="N7029" s="10"/>
    </row>
    <row r="7030" spans="2:14" ht="22.5" customHeight="1" x14ac:dyDescent="0.35">
      <c r="B7030" s="12"/>
      <c r="C7030" s="12"/>
      <c r="D7030" s="12"/>
      <c r="E7030" s="36"/>
      <c r="F7030" s="12"/>
      <c r="G7030" s="12"/>
      <c r="H7030" s="12"/>
      <c r="I7030" s="11"/>
      <c r="J7030" s="12"/>
      <c r="K7030" s="12"/>
      <c r="L7030" s="12"/>
      <c r="M7030" s="12"/>
      <c r="N7030" s="12"/>
    </row>
    <row r="7031" spans="2:14" ht="22.5" customHeight="1" x14ac:dyDescent="0.35">
      <c r="B7031" s="10"/>
      <c r="C7031" s="10"/>
      <c r="D7031" s="10"/>
      <c r="E7031" s="35"/>
      <c r="F7031" s="10"/>
      <c r="G7031" s="10"/>
      <c r="H7031" s="10"/>
      <c r="I7031" s="11"/>
      <c r="J7031" s="10"/>
      <c r="K7031" s="10"/>
      <c r="L7031" s="10"/>
      <c r="M7031" s="10"/>
      <c r="N7031" s="10"/>
    </row>
    <row r="7032" spans="2:14" ht="22.5" customHeight="1" x14ac:dyDescent="0.35">
      <c r="B7032" s="12"/>
      <c r="C7032" s="12"/>
      <c r="D7032" s="12"/>
      <c r="E7032" s="36"/>
      <c r="F7032" s="12"/>
      <c r="G7032" s="12"/>
      <c r="H7032" s="12"/>
      <c r="I7032" s="11"/>
      <c r="J7032" s="12"/>
      <c r="K7032" s="12"/>
      <c r="L7032" s="12"/>
      <c r="M7032" s="12"/>
      <c r="N7032" s="12"/>
    </row>
    <row r="7033" spans="2:14" ht="22.5" customHeight="1" x14ac:dyDescent="0.35">
      <c r="B7033" s="10"/>
      <c r="C7033" s="10"/>
      <c r="D7033" s="10"/>
      <c r="E7033" s="35"/>
      <c r="F7033" s="10"/>
      <c r="G7033" s="10"/>
      <c r="H7033" s="10"/>
      <c r="I7033" s="11"/>
      <c r="J7033" s="10"/>
      <c r="K7033" s="10"/>
      <c r="L7033" s="10"/>
      <c r="M7033" s="10"/>
      <c r="N7033" s="10"/>
    </row>
    <row r="7034" spans="2:14" ht="22.5" customHeight="1" x14ac:dyDescent="0.35">
      <c r="B7034" s="12"/>
      <c r="C7034" s="12"/>
      <c r="D7034" s="12"/>
      <c r="E7034" s="36"/>
      <c r="F7034" s="12"/>
      <c r="G7034" s="12"/>
      <c r="H7034" s="12"/>
      <c r="I7034" s="11"/>
      <c r="J7034" s="12"/>
      <c r="K7034" s="12"/>
      <c r="L7034" s="12"/>
      <c r="M7034" s="12"/>
      <c r="N7034" s="12"/>
    </row>
    <row r="7035" spans="2:14" ht="22.5" customHeight="1" x14ac:dyDescent="0.35">
      <c r="B7035" s="10"/>
      <c r="C7035" s="10"/>
      <c r="D7035" s="10"/>
      <c r="E7035" s="35"/>
      <c r="F7035" s="10"/>
      <c r="G7035" s="10"/>
      <c r="H7035" s="10"/>
      <c r="I7035" s="11"/>
      <c r="J7035" s="10"/>
      <c r="K7035" s="10"/>
      <c r="L7035" s="10"/>
      <c r="M7035" s="10"/>
      <c r="N7035" s="10"/>
    </row>
    <row r="7036" spans="2:14" ht="22.5" customHeight="1" x14ac:dyDescent="0.35">
      <c r="B7036" s="12"/>
      <c r="C7036" s="12"/>
      <c r="D7036" s="12"/>
      <c r="E7036" s="36"/>
      <c r="F7036" s="12"/>
      <c r="G7036" s="12"/>
      <c r="H7036" s="12"/>
      <c r="I7036" s="11"/>
      <c r="J7036" s="12"/>
      <c r="K7036" s="12"/>
      <c r="L7036" s="12"/>
      <c r="M7036" s="12"/>
      <c r="N7036" s="12"/>
    </row>
    <row r="7037" spans="2:14" ht="22.5" customHeight="1" x14ac:dyDescent="0.35">
      <c r="B7037" s="10"/>
      <c r="C7037" s="10"/>
      <c r="D7037" s="10"/>
      <c r="E7037" s="35"/>
      <c r="F7037" s="10"/>
      <c r="G7037" s="10"/>
      <c r="H7037" s="10"/>
      <c r="I7037" s="11"/>
      <c r="J7037" s="10"/>
      <c r="K7037" s="10"/>
      <c r="L7037" s="10"/>
      <c r="M7037" s="10"/>
      <c r="N7037" s="10"/>
    </row>
    <row r="7038" spans="2:14" ht="22.5" customHeight="1" x14ac:dyDescent="0.35">
      <c r="B7038" s="12"/>
      <c r="C7038" s="12"/>
      <c r="D7038" s="12"/>
      <c r="E7038" s="36"/>
      <c r="F7038" s="12"/>
      <c r="G7038" s="12"/>
      <c r="H7038" s="12"/>
      <c r="I7038" s="11"/>
      <c r="J7038" s="12"/>
      <c r="K7038" s="12"/>
      <c r="L7038" s="12"/>
      <c r="M7038" s="12"/>
      <c r="N7038" s="12"/>
    </row>
    <row r="7039" spans="2:14" ht="22.5" customHeight="1" x14ac:dyDescent="0.35">
      <c r="B7039" s="10"/>
      <c r="C7039" s="10"/>
      <c r="D7039" s="10"/>
      <c r="E7039" s="35"/>
      <c r="F7039" s="10"/>
      <c r="G7039" s="10"/>
      <c r="H7039" s="10"/>
      <c r="I7039" s="11"/>
      <c r="J7039" s="10"/>
      <c r="K7039" s="10"/>
      <c r="L7039" s="10"/>
      <c r="M7039" s="10"/>
      <c r="N7039" s="10"/>
    </row>
    <row r="7040" spans="2:14" ht="22.5" customHeight="1" x14ac:dyDescent="0.35">
      <c r="B7040" s="12"/>
      <c r="C7040" s="12"/>
      <c r="D7040" s="12"/>
      <c r="E7040" s="36"/>
      <c r="F7040" s="12"/>
      <c r="G7040" s="12"/>
      <c r="H7040" s="12"/>
      <c r="I7040" s="11"/>
      <c r="J7040" s="12"/>
      <c r="K7040" s="12"/>
      <c r="L7040" s="12"/>
      <c r="M7040" s="12"/>
      <c r="N7040" s="12"/>
    </row>
    <row r="7041" spans="2:14" ht="22.5" customHeight="1" x14ac:dyDescent="0.35">
      <c r="B7041" s="10"/>
      <c r="C7041" s="10"/>
      <c r="D7041" s="10"/>
      <c r="E7041" s="35"/>
      <c r="F7041" s="10"/>
      <c r="G7041" s="10"/>
      <c r="H7041" s="10"/>
      <c r="I7041" s="11"/>
      <c r="J7041" s="10"/>
      <c r="K7041" s="10"/>
      <c r="L7041" s="10"/>
      <c r="M7041" s="10"/>
      <c r="N7041" s="10"/>
    </row>
    <row r="7042" spans="2:14" ht="22.5" customHeight="1" x14ac:dyDescent="0.35">
      <c r="B7042" s="12"/>
      <c r="C7042" s="12"/>
      <c r="D7042" s="12"/>
      <c r="E7042" s="36"/>
      <c r="F7042" s="12"/>
      <c r="G7042" s="12"/>
      <c r="H7042" s="12"/>
      <c r="I7042" s="11"/>
      <c r="J7042" s="12"/>
      <c r="K7042" s="12"/>
      <c r="L7042" s="12"/>
      <c r="M7042" s="12"/>
      <c r="N7042" s="12"/>
    </row>
    <row r="7043" spans="2:14" ht="22.5" customHeight="1" x14ac:dyDescent="0.35">
      <c r="B7043" s="10"/>
      <c r="C7043" s="10"/>
      <c r="D7043" s="10"/>
      <c r="E7043" s="35"/>
      <c r="F7043" s="10"/>
      <c r="G7043" s="10"/>
      <c r="H7043" s="10"/>
      <c r="I7043" s="11"/>
      <c r="J7043" s="10"/>
      <c r="K7043" s="10"/>
      <c r="L7043" s="10"/>
      <c r="M7043" s="10"/>
      <c r="N7043" s="10"/>
    </row>
    <row r="7044" spans="2:14" ht="22.5" customHeight="1" x14ac:dyDescent="0.35">
      <c r="B7044" s="12"/>
      <c r="C7044" s="12"/>
      <c r="D7044" s="12"/>
      <c r="E7044" s="36"/>
      <c r="F7044" s="12"/>
      <c r="G7044" s="12"/>
      <c r="H7044" s="12"/>
      <c r="I7044" s="11"/>
      <c r="J7044" s="12"/>
      <c r="K7044" s="12"/>
      <c r="L7044" s="12"/>
      <c r="M7044" s="12"/>
      <c r="N7044" s="12"/>
    </row>
    <row r="7045" spans="2:14" ht="22.5" customHeight="1" x14ac:dyDescent="0.35">
      <c r="B7045" s="10"/>
      <c r="C7045" s="10"/>
      <c r="D7045" s="10"/>
      <c r="E7045" s="35"/>
      <c r="F7045" s="10"/>
      <c r="G7045" s="10"/>
      <c r="H7045" s="10"/>
      <c r="I7045" s="11"/>
      <c r="J7045" s="10"/>
      <c r="K7045" s="10"/>
      <c r="L7045" s="10"/>
      <c r="M7045" s="10"/>
      <c r="N7045" s="10"/>
    </row>
    <row r="7046" spans="2:14" ht="22.5" customHeight="1" x14ac:dyDescent="0.35">
      <c r="B7046" s="12"/>
      <c r="C7046" s="12"/>
      <c r="D7046" s="12"/>
      <c r="E7046" s="36"/>
      <c r="F7046" s="12"/>
      <c r="G7046" s="12"/>
      <c r="H7046" s="12"/>
      <c r="I7046" s="11"/>
      <c r="J7046" s="12"/>
      <c r="K7046" s="12"/>
      <c r="L7046" s="12"/>
      <c r="M7046" s="12"/>
      <c r="N7046" s="12"/>
    </row>
    <row r="7047" spans="2:14" ht="22.5" customHeight="1" x14ac:dyDescent="0.35">
      <c r="B7047" s="10"/>
      <c r="C7047" s="10"/>
      <c r="D7047" s="10"/>
      <c r="E7047" s="35"/>
      <c r="F7047" s="10"/>
      <c r="G7047" s="10"/>
      <c r="H7047" s="10"/>
      <c r="I7047" s="11"/>
      <c r="J7047" s="10"/>
      <c r="K7047" s="10"/>
      <c r="L7047" s="10"/>
      <c r="M7047" s="10"/>
      <c r="N7047" s="10"/>
    </row>
    <row r="7048" spans="2:14" ht="22.5" customHeight="1" x14ac:dyDescent="0.35">
      <c r="B7048" s="12"/>
      <c r="C7048" s="12"/>
      <c r="D7048" s="12"/>
      <c r="E7048" s="36"/>
      <c r="F7048" s="12"/>
      <c r="G7048" s="12"/>
      <c r="H7048" s="12"/>
      <c r="I7048" s="11"/>
      <c r="J7048" s="12"/>
      <c r="K7048" s="12"/>
      <c r="L7048" s="12"/>
      <c r="M7048" s="12"/>
      <c r="N7048" s="12"/>
    </row>
    <row r="7049" spans="2:14" ht="22.5" customHeight="1" x14ac:dyDescent="0.35">
      <c r="B7049" s="10"/>
      <c r="C7049" s="10"/>
      <c r="D7049" s="10"/>
      <c r="E7049" s="35"/>
      <c r="F7049" s="10"/>
      <c r="G7049" s="10"/>
      <c r="H7049" s="10"/>
      <c r="I7049" s="11"/>
      <c r="J7049" s="10"/>
      <c r="K7049" s="10"/>
      <c r="L7049" s="10"/>
      <c r="M7049" s="10"/>
      <c r="N7049" s="10"/>
    </row>
    <row r="7050" spans="2:14" ht="22.5" customHeight="1" x14ac:dyDescent="0.35">
      <c r="B7050" s="12"/>
      <c r="C7050" s="12"/>
      <c r="D7050" s="12"/>
      <c r="E7050" s="36"/>
      <c r="F7050" s="12"/>
      <c r="G7050" s="12"/>
      <c r="H7050" s="12"/>
      <c r="I7050" s="11"/>
      <c r="J7050" s="12"/>
      <c r="K7050" s="12"/>
      <c r="L7050" s="12"/>
      <c r="M7050" s="12"/>
      <c r="N7050" s="12"/>
    </row>
    <row r="7051" spans="2:14" ht="22.5" customHeight="1" x14ac:dyDescent="0.35">
      <c r="B7051" s="10"/>
      <c r="C7051" s="10"/>
      <c r="D7051" s="10"/>
      <c r="E7051" s="35"/>
      <c r="F7051" s="10"/>
      <c r="G7051" s="10"/>
      <c r="H7051" s="10"/>
      <c r="I7051" s="11"/>
      <c r="J7051" s="10"/>
      <c r="K7051" s="10"/>
      <c r="L7051" s="10"/>
      <c r="M7051" s="10"/>
      <c r="N7051" s="10"/>
    </row>
    <row r="7052" spans="2:14" ht="22.5" customHeight="1" x14ac:dyDescent="0.35">
      <c r="B7052" s="12"/>
      <c r="C7052" s="12"/>
      <c r="D7052" s="12"/>
      <c r="E7052" s="36"/>
      <c r="F7052" s="12"/>
      <c r="G7052" s="12"/>
      <c r="H7052" s="12"/>
      <c r="I7052" s="11"/>
      <c r="J7052" s="12"/>
      <c r="K7052" s="12"/>
      <c r="L7052" s="12"/>
      <c r="M7052" s="12"/>
      <c r="N7052" s="12"/>
    </row>
    <row r="7053" spans="2:14" ht="22.5" customHeight="1" x14ac:dyDescent="0.35">
      <c r="B7053" s="10"/>
      <c r="C7053" s="10"/>
      <c r="D7053" s="10"/>
      <c r="E7053" s="35"/>
      <c r="F7053" s="10"/>
      <c r="G7053" s="10"/>
      <c r="H7053" s="10"/>
      <c r="I7053" s="11"/>
      <c r="J7053" s="10"/>
      <c r="K7053" s="10"/>
      <c r="L7053" s="10"/>
      <c r="M7053" s="10"/>
      <c r="N7053" s="10"/>
    </row>
    <row r="7054" spans="2:14" ht="22.5" customHeight="1" x14ac:dyDescent="0.35">
      <c r="B7054" s="12"/>
      <c r="C7054" s="12"/>
      <c r="D7054" s="12"/>
      <c r="E7054" s="36"/>
      <c r="F7054" s="12"/>
      <c r="G7054" s="12"/>
      <c r="H7054" s="12"/>
      <c r="I7054" s="11"/>
      <c r="J7054" s="12"/>
      <c r="K7054" s="12"/>
      <c r="L7054" s="12"/>
      <c r="M7054" s="12"/>
      <c r="N7054" s="12"/>
    </row>
    <row r="7055" spans="2:14" ht="22.5" customHeight="1" x14ac:dyDescent="0.35">
      <c r="B7055" s="10"/>
      <c r="C7055" s="10"/>
      <c r="D7055" s="10"/>
      <c r="E7055" s="35"/>
      <c r="F7055" s="10"/>
      <c r="G7055" s="10"/>
      <c r="H7055" s="10"/>
      <c r="I7055" s="11"/>
      <c r="J7055" s="10"/>
      <c r="K7055" s="10"/>
      <c r="L7055" s="10"/>
      <c r="M7055" s="10"/>
      <c r="N7055" s="10"/>
    </row>
    <row r="7056" spans="2:14" ht="22.5" customHeight="1" x14ac:dyDescent="0.35">
      <c r="B7056" s="12"/>
      <c r="C7056" s="12"/>
      <c r="D7056" s="12"/>
      <c r="E7056" s="36"/>
      <c r="F7056" s="12"/>
      <c r="G7056" s="12"/>
      <c r="H7056" s="12"/>
      <c r="I7056" s="11"/>
      <c r="J7056" s="12"/>
      <c r="K7056" s="12"/>
      <c r="L7056" s="12"/>
      <c r="M7056" s="12"/>
      <c r="N7056" s="12"/>
    </row>
    <row r="7057" spans="2:14" ht="22.5" customHeight="1" x14ac:dyDescent="0.35">
      <c r="B7057" s="10"/>
      <c r="C7057" s="10"/>
      <c r="D7057" s="10"/>
      <c r="E7057" s="35"/>
      <c r="F7057" s="10"/>
      <c r="G7057" s="10"/>
      <c r="H7057" s="10"/>
      <c r="I7057" s="11"/>
      <c r="J7057" s="10"/>
      <c r="K7057" s="10"/>
      <c r="L7057" s="10"/>
      <c r="M7057" s="10"/>
      <c r="N7057" s="10"/>
    </row>
    <row r="7058" spans="2:14" ht="22.5" customHeight="1" x14ac:dyDescent="0.35">
      <c r="B7058" s="12"/>
      <c r="C7058" s="12"/>
      <c r="D7058" s="12"/>
      <c r="E7058" s="36"/>
      <c r="F7058" s="12"/>
      <c r="G7058" s="12"/>
      <c r="H7058" s="12"/>
      <c r="I7058" s="11"/>
      <c r="J7058" s="12"/>
      <c r="K7058" s="12"/>
      <c r="L7058" s="12"/>
      <c r="M7058" s="12"/>
      <c r="N7058" s="12"/>
    </row>
    <row r="7059" spans="2:14" ht="22.5" customHeight="1" x14ac:dyDescent="0.35">
      <c r="B7059" s="10"/>
      <c r="C7059" s="10"/>
      <c r="D7059" s="10"/>
      <c r="E7059" s="35"/>
      <c r="F7059" s="10"/>
      <c r="G7059" s="10"/>
      <c r="H7059" s="10"/>
      <c r="I7059" s="11"/>
      <c r="J7059" s="10"/>
      <c r="K7059" s="10"/>
      <c r="L7059" s="10"/>
      <c r="M7059" s="10"/>
      <c r="N7059" s="10"/>
    </row>
    <row r="7060" spans="2:14" ht="22.5" customHeight="1" x14ac:dyDescent="0.35">
      <c r="B7060" s="12"/>
      <c r="C7060" s="12"/>
      <c r="D7060" s="12"/>
      <c r="E7060" s="36"/>
      <c r="F7060" s="12"/>
      <c r="G7060" s="12"/>
      <c r="H7060" s="12"/>
      <c r="I7060" s="11"/>
      <c r="J7060" s="12"/>
      <c r="K7060" s="12"/>
      <c r="L7060" s="12"/>
      <c r="M7060" s="12"/>
      <c r="N7060" s="12"/>
    </row>
    <row r="7061" spans="2:14" ht="22.5" customHeight="1" x14ac:dyDescent="0.35">
      <c r="B7061" s="10"/>
      <c r="C7061" s="10"/>
      <c r="D7061" s="10"/>
      <c r="E7061" s="35"/>
      <c r="F7061" s="10"/>
      <c r="G7061" s="10"/>
      <c r="H7061" s="10"/>
      <c r="I7061" s="11"/>
      <c r="J7061" s="10"/>
      <c r="K7061" s="10"/>
      <c r="L7061" s="10"/>
      <c r="M7061" s="10"/>
      <c r="N7061" s="10"/>
    </row>
    <row r="7062" spans="2:14" ht="22.5" customHeight="1" x14ac:dyDescent="0.35">
      <c r="B7062" s="12"/>
      <c r="C7062" s="12"/>
      <c r="D7062" s="12"/>
      <c r="E7062" s="36"/>
      <c r="F7062" s="12"/>
      <c r="G7062" s="12"/>
      <c r="H7062" s="12"/>
      <c r="I7062" s="11"/>
      <c r="J7062" s="12"/>
      <c r="K7062" s="12"/>
      <c r="L7062" s="12"/>
      <c r="M7062" s="12"/>
      <c r="N7062" s="12"/>
    </row>
    <row r="7063" spans="2:14" ht="22.5" customHeight="1" x14ac:dyDescent="0.35">
      <c r="B7063" s="10"/>
      <c r="C7063" s="10"/>
      <c r="D7063" s="10"/>
      <c r="E7063" s="35"/>
      <c r="F7063" s="10"/>
      <c r="G7063" s="10"/>
      <c r="H7063" s="10"/>
      <c r="I7063" s="11"/>
      <c r="J7063" s="10"/>
      <c r="K7063" s="10"/>
      <c r="L7063" s="10"/>
      <c r="M7063" s="10"/>
      <c r="N7063" s="10"/>
    </row>
    <row r="7064" spans="2:14" ht="22.5" customHeight="1" x14ac:dyDescent="0.35">
      <c r="B7064" s="12"/>
      <c r="C7064" s="12"/>
      <c r="D7064" s="12"/>
      <c r="E7064" s="36"/>
      <c r="F7064" s="12"/>
      <c r="G7064" s="12"/>
      <c r="H7064" s="12"/>
      <c r="I7064" s="11"/>
      <c r="J7064" s="12"/>
      <c r="K7064" s="12"/>
      <c r="L7064" s="12"/>
      <c r="M7064" s="12"/>
      <c r="N7064" s="12"/>
    </row>
    <row r="7065" spans="2:14" ht="22.5" customHeight="1" x14ac:dyDescent="0.35">
      <c r="B7065" s="10"/>
      <c r="C7065" s="10"/>
      <c r="D7065" s="10"/>
      <c r="E7065" s="35"/>
      <c r="F7065" s="10"/>
      <c r="G7065" s="10"/>
      <c r="H7065" s="10"/>
      <c r="I7065" s="11"/>
      <c r="J7065" s="10"/>
      <c r="K7065" s="10"/>
      <c r="L7065" s="10"/>
      <c r="M7065" s="10"/>
      <c r="N7065" s="10"/>
    </row>
    <row r="7066" spans="2:14" ht="22.5" customHeight="1" x14ac:dyDescent="0.35">
      <c r="B7066" s="12"/>
      <c r="C7066" s="12"/>
      <c r="D7066" s="12"/>
      <c r="E7066" s="36"/>
      <c r="F7066" s="12"/>
      <c r="G7066" s="12"/>
      <c r="H7066" s="12"/>
      <c r="I7066" s="11"/>
      <c r="J7066" s="12"/>
      <c r="K7066" s="12"/>
      <c r="L7066" s="12"/>
      <c r="M7066" s="12"/>
      <c r="N7066" s="12"/>
    </row>
    <row r="7067" spans="2:14" ht="22.5" customHeight="1" x14ac:dyDescent="0.35">
      <c r="B7067" s="10"/>
      <c r="C7067" s="10"/>
      <c r="D7067" s="10"/>
      <c r="E7067" s="35"/>
      <c r="F7067" s="10"/>
      <c r="G7067" s="10"/>
      <c r="H7067" s="10"/>
      <c r="I7067" s="11"/>
      <c r="J7067" s="10"/>
      <c r="K7067" s="10"/>
      <c r="L7067" s="10"/>
      <c r="M7067" s="10"/>
      <c r="N7067" s="10"/>
    </row>
    <row r="7068" spans="2:14" ht="22.5" customHeight="1" x14ac:dyDescent="0.35">
      <c r="B7068" s="12"/>
      <c r="C7068" s="12"/>
      <c r="D7068" s="12"/>
      <c r="E7068" s="36"/>
      <c r="F7068" s="12"/>
      <c r="G7068" s="12"/>
      <c r="H7068" s="12"/>
      <c r="I7068" s="11"/>
      <c r="J7068" s="12"/>
      <c r="K7068" s="12"/>
      <c r="L7068" s="12"/>
      <c r="M7068" s="12"/>
      <c r="N7068" s="12"/>
    </row>
    <row r="7069" spans="2:14" ht="22.5" customHeight="1" x14ac:dyDescent="0.35">
      <c r="B7069" s="10"/>
      <c r="C7069" s="10"/>
      <c r="D7069" s="10"/>
      <c r="E7069" s="35"/>
      <c r="F7069" s="10"/>
      <c r="G7069" s="10"/>
      <c r="H7069" s="10"/>
      <c r="I7069" s="11"/>
      <c r="J7069" s="10"/>
      <c r="K7069" s="10"/>
      <c r="L7069" s="10"/>
      <c r="M7069" s="10"/>
      <c r="N7069" s="10"/>
    </row>
    <row r="7070" spans="2:14" ht="22.5" customHeight="1" x14ac:dyDescent="0.35">
      <c r="B7070" s="12"/>
      <c r="C7070" s="12"/>
      <c r="D7070" s="12"/>
      <c r="E7070" s="36"/>
      <c r="F7070" s="12"/>
      <c r="G7070" s="12"/>
      <c r="H7070" s="12"/>
      <c r="I7070" s="11"/>
      <c r="J7070" s="12"/>
      <c r="K7070" s="12"/>
      <c r="L7070" s="12"/>
      <c r="M7070" s="12"/>
      <c r="N7070" s="12"/>
    </row>
    <row r="7071" spans="2:14" ht="22.5" customHeight="1" x14ac:dyDescent="0.35">
      <c r="B7071" s="10"/>
      <c r="C7071" s="10"/>
      <c r="D7071" s="10"/>
      <c r="E7071" s="35"/>
      <c r="F7071" s="10"/>
      <c r="G7071" s="10"/>
      <c r="H7071" s="10"/>
      <c r="I7071" s="11"/>
      <c r="J7071" s="10"/>
      <c r="K7071" s="10"/>
      <c r="L7071" s="10"/>
      <c r="M7071" s="10"/>
      <c r="N7071" s="10"/>
    </row>
    <row r="7072" spans="2:14" ht="22.5" customHeight="1" x14ac:dyDescent="0.35">
      <c r="B7072" s="12"/>
      <c r="C7072" s="12"/>
      <c r="D7072" s="12"/>
      <c r="E7072" s="36"/>
      <c r="F7072" s="12"/>
      <c r="G7072" s="12"/>
      <c r="H7072" s="12"/>
      <c r="I7072" s="11"/>
      <c r="J7072" s="12"/>
      <c r="K7072" s="12"/>
      <c r="L7072" s="12"/>
      <c r="M7072" s="12"/>
      <c r="N7072" s="12"/>
    </row>
    <row r="7073" spans="2:14" ht="22.5" customHeight="1" x14ac:dyDescent="0.35">
      <c r="B7073" s="10"/>
      <c r="C7073" s="10"/>
      <c r="D7073" s="10"/>
      <c r="E7073" s="35"/>
      <c r="F7073" s="10"/>
      <c r="G7073" s="10"/>
      <c r="H7073" s="10"/>
      <c r="I7073" s="11"/>
      <c r="J7073" s="10"/>
      <c r="K7073" s="10"/>
      <c r="L7073" s="10"/>
      <c r="M7073" s="10"/>
      <c r="N7073" s="10"/>
    </row>
    <row r="7074" spans="2:14" ht="22.5" customHeight="1" x14ac:dyDescent="0.35">
      <c r="B7074" s="12"/>
      <c r="C7074" s="12"/>
      <c r="D7074" s="12"/>
      <c r="E7074" s="36"/>
      <c r="F7074" s="12"/>
      <c r="G7074" s="12"/>
      <c r="H7074" s="12"/>
      <c r="I7074" s="11"/>
      <c r="J7074" s="12"/>
      <c r="K7074" s="12"/>
      <c r="L7074" s="12"/>
      <c r="M7074" s="12"/>
      <c r="N7074" s="12"/>
    </row>
    <row r="7075" spans="2:14" ht="22.5" customHeight="1" x14ac:dyDescent="0.35">
      <c r="B7075" s="10"/>
      <c r="C7075" s="10"/>
      <c r="D7075" s="10"/>
      <c r="E7075" s="35"/>
      <c r="F7075" s="10"/>
      <c r="G7075" s="10"/>
      <c r="H7075" s="10"/>
      <c r="I7075" s="11"/>
      <c r="J7075" s="10"/>
      <c r="K7075" s="10"/>
      <c r="L7075" s="10"/>
      <c r="M7075" s="10"/>
      <c r="N7075" s="10"/>
    </row>
    <row r="7076" spans="2:14" ht="22.5" customHeight="1" x14ac:dyDescent="0.35">
      <c r="B7076" s="12"/>
      <c r="C7076" s="12"/>
      <c r="D7076" s="12"/>
      <c r="E7076" s="36"/>
      <c r="F7076" s="12"/>
      <c r="G7076" s="12"/>
      <c r="H7076" s="12"/>
      <c r="I7076" s="11"/>
      <c r="J7076" s="12"/>
      <c r="K7076" s="12"/>
      <c r="L7076" s="12"/>
      <c r="M7076" s="12"/>
      <c r="N7076" s="12"/>
    </row>
    <row r="7077" spans="2:14" ht="22.5" customHeight="1" x14ac:dyDescent="0.35">
      <c r="B7077" s="10"/>
      <c r="C7077" s="10"/>
      <c r="D7077" s="10"/>
      <c r="E7077" s="35"/>
      <c r="F7077" s="10"/>
      <c r="G7077" s="10"/>
      <c r="H7077" s="10"/>
      <c r="I7077" s="11"/>
      <c r="J7077" s="10"/>
      <c r="K7077" s="10"/>
      <c r="L7077" s="10"/>
      <c r="M7077" s="10"/>
      <c r="N7077" s="10"/>
    </row>
    <row r="7078" spans="2:14" ht="22.5" customHeight="1" x14ac:dyDescent="0.35">
      <c r="B7078" s="12"/>
      <c r="C7078" s="12"/>
      <c r="D7078" s="12"/>
      <c r="E7078" s="36"/>
      <c r="F7078" s="12"/>
      <c r="G7078" s="12"/>
      <c r="H7078" s="12"/>
      <c r="I7078" s="11"/>
      <c r="J7078" s="12"/>
      <c r="K7078" s="12"/>
      <c r="L7078" s="12"/>
      <c r="M7078" s="12"/>
      <c r="N7078" s="12"/>
    </row>
    <row r="7079" spans="2:14" ht="22.5" customHeight="1" x14ac:dyDescent="0.35">
      <c r="B7079" s="10"/>
      <c r="C7079" s="10"/>
      <c r="D7079" s="10"/>
      <c r="E7079" s="35"/>
      <c r="F7079" s="10"/>
      <c r="G7079" s="10"/>
      <c r="H7079" s="10"/>
      <c r="I7079" s="11"/>
      <c r="J7079" s="10"/>
      <c r="K7079" s="10"/>
      <c r="L7079" s="10"/>
      <c r="M7079" s="10"/>
      <c r="N7079" s="10"/>
    </row>
    <row r="7080" spans="2:14" ht="22.5" customHeight="1" x14ac:dyDescent="0.35">
      <c r="B7080" s="12"/>
      <c r="C7080" s="12"/>
      <c r="D7080" s="12"/>
      <c r="E7080" s="36"/>
      <c r="F7080" s="12"/>
      <c r="G7080" s="12"/>
      <c r="H7080" s="12"/>
      <c r="I7080" s="11"/>
      <c r="J7080" s="12"/>
      <c r="K7080" s="12"/>
      <c r="L7080" s="12"/>
      <c r="M7080" s="12"/>
      <c r="N7080" s="12"/>
    </row>
    <row r="7081" spans="2:14" ht="22.5" customHeight="1" x14ac:dyDescent="0.35">
      <c r="B7081" s="10"/>
      <c r="C7081" s="10"/>
      <c r="D7081" s="10"/>
      <c r="E7081" s="35"/>
      <c r="F7081" s="10"/>
      <c r="G7081" s="10"/>
      <c r="H7081" s="10"/>
      <c r="I7081" s="11"/>
      <c r="J7081" s="10"/>
      <c r="K7081" s="10"/>
      <c r="L7081" s="10"/>
      <c r="M7081" s="10"/>
      <c r="N7081" s="10"/>
    </row>
    <row r="7082" spans="2:14" ht="22.5" customHeight="1" x14ac:dyDescent="0.35">
      <c r="B7082" s="12"/>
      <c r="C7082" s="12"/>
      <c r="D7082" s="12"/>
      <c r="E7082" s="36"/>
      <c r="F7082" s="12"/>
      <c r="G7082" s="12"/>
      <c r="H7082" s="12"/>
      <c r="I7082" s="11"/>
      <c r="J7082" s="12"/>
      <c r="K7082" s="12"/>
      <c r="L7082" s="12"/>
      <c r="M7082" s="12"/>
      <c r="N7082" s="12"/>
    </row>
    <row r="7083" spans="2:14" ht="22.5" customHeight="1" x14ac:dyDescent="0.35">
      <c r="B7083" s="10"/>
      <c r="C7083" s="10"/>
      <c r="D7083" s="10"/>
      <c r="E7083" s="35"/>
      <c r="F7083" s="10"/>
      <c r="G7083" s="10"/>
      <c r="H7083" s="10"/>
      <c r="I7083" s="11"/>
      <c r="J7083" s="10"/>
      <c r="K7083" s="10"/>
      <c r="L7083" s="10"/>
      <c r="M7083" s="10"/>
      <c r="N7083" s="10"/>
    </row>
    <row r="7084" spans="2:14" ht="22.5" customHeight="1" x14ac:dyDescent="0.35">
      <c r="B7084" s="12"/>
      <c r="C7084" s="12"/>
      <c r="D7084" s="12"/>
      <c r="E7084" s="36"/>
      <c r="F7084" s="12"/>
      <c r="G7084" s="12"/>
      <c r="H7084" s="12"/>
      <c r="I7084" s="11"/>
      <c r="J7084" s="12"/>
      <c r="K7084" s="12"/>
      <c r="L7084" s="12"/>
      <c r="M7084" s="12"/>
      <c r="N7084" s="12"/>
    </row>
    <row r="7085" spans="2:14" ht="22.5" customHeight="1" x14ac:dyDescent="0.35">
      <c r="B7085" s="10"/>
      <c r="C7085" s="10"/>
      <c r="D7085" s="10"/>
      <c r="E7085" s="35"/>
      <c r="F7085" s="10"/>
      <c r="G7085" s="10"/>
      <c r="H7085" s="10"/>
      <c r="I7085" s="11"/>
      <c r="J7085" s="10"/>
      <c r="K7085" s="10"/>
      <c r="L7085" s="10"/>
      <c r="M7085" s="10"/>
      <c r="N7085" s="10"/>
    </row>
    <row r="7086" spans="2:14" ht="22.5" customHeight="1" x14ac:dyDescent="0.35">
      <c r="B7086" s="12"/>
      <c r="C7086" s="12"/>
      <c r="D7086" s="12"/>
      <c r="E7086" s="36"/>
      <c r="F7086" s="12"/>
      <c r="G7086" s="12"/>
      <c r="H7086" s="12"/>
      <c r="I7086" s="11"/>
      <c r="J7086" s="12"/>
      <c r="K7086" s="12"/>
      <c r="L7086" s="12"/>
      <c r="M7086" s="12"/>
      <c r="N7086" s="12"/>
    </row>
    <row r="7087" spans="2:14" ht="22.5" customHeight="1" x14ac:dyDescent="0.35">
      <c r="B7087" s="10"/>
      <c r="C7087" s="10"/>
      <c r="D7087" s="10"/>
      <c r="E7087" s="35"/>
      <c r="F7087" s="10"/>
      <c r="G7087" s="10"/>
      <c r="H7087" s="10"/>
      <c r="I7087" s="11"/>
      <c r="J7087" s="10"/>
      <c r="K7087" s="10"/>
      <c r="L7087" s="10"/>
      <c r="M7087" s="10"/>
      <c r="N7087" s="10"/>
    </row>
    <row r="7088" spans="2:14" ht="22.5" customHeight="1" x14ac:dyDescent="0.35">
      <c r="B7088" s="12"/>
      <c r="C7088" s="12"/>
      <c r="D7088" s="12"/>
      <c r="E7088" s="36"/>
      <c r="F7088" s="12"/>
      <c r="G7088" s="12"/>
      <c r="H7088" s="12"/>
      <c r="I7088" s="11"/>
      <c r="J7088" s="12"/>
      <c r="K7088" s="12"/>
      <c r="L7088" s="12"/>
      <c r="M7088" s="12"/>
      <c r="N7088" s="12"/>
    </row>
    <row r="7089" spans="2:14" ht="22.5" customHeight="1" x14ac:dyDescent="0.35">
      <c r="B7089" s="10"/>
      <c r="C7089" s="10"/>
      <c r="D7089" s="10"/>
      <c r="E7089" s="35"/>
      <c r="F7089" s="10"/>
      <c r="G7089" s="10"/>
      <c r="H7089" s="10"/>
      <c r="I7089" s="11"/>
      <c r="J7089" s="10"/>
      <c r="K7089" s="10"/>
      <c r="L7089" s="10"/>
      <c r="M7089" s="10"/>
      <c r="N7089" s="10"/>
    </row>
    <row r="7090" spans="2:14" ht="22.5" customHeight="1" x14ac:dyDescent="0.35">
      <c r="B7090" s="12"/>
      <c r="C7090" s="12"/>
      <c r="D7090" s="12"/>
      <c r="E7090" s="36"/>
      <c r="F7090" s="12"/>
      <c r="G7090" s="12"/>
      <c r="H7090" s="12"/>
      <c r="I7090" s="11"/>
      <c r="J7090" s="12"/>
      <c r="K7090" s="12"/>
      <c r="L7090" s="12"/>
      <c r="M7090" s="12"/>
      <c r="N7090" s="12"/>
    </row>
    <row r="7091" spans="2:14" ht="22.5" customHeight="1" x14ac:dyDescent="0.35">
      <c r="B7091" s="10"/>
      <c r="C7091" s="10"/>
      <c r="D7091" s="10"/>
      <c r="E7091" s="35"/>
      <c r="F7091" s="10"/>
      <c r="G7091" s="10"/>
      <c r="H7091" s="10"/>
      <c r="I7091" s="11"/>
      <c r="J7091" s="10"/>
      <c r="K7091" s="10"/>
      <c r="L7091" s="10"/>
      <c r="M7091" s="10"/>
      <c r="N7091" s="10"/>
    </row>
    <row r="7092" spans="2:14" ht="22.5" customHeight="1" x14ac:dyDescent="0.35">
      <c r="B7092" s="12"/>
      <c r="C7092" s="12"/>
      <c r="D7092" s="12"/>
      <c r="E7092" s="36"/>
      <c r="F7092" s="12"/>
      <c r="G7092" s="12"/>
      <c r="H7092" s="12"/>
      <c r="I7092" s="11"/>
      <c r="J7092" s="12"/>
      <c r="K7092" s="12"/>
      <c r="L7092" s="12"/>
      <c r="M7092" s="12"/>
      <c r="N7092" s="12"/>
    </row>
    <row r="7093" spans="2:14" ht="22.5" customHeight="1" x14ac:dyDescent="0.35">
      <c r="B7093" s="10"/>
      <c r="C7093" s="10"/>
      <c r="D7093" s="10"/>
      <c r="E7093" s="35"/>
      <c r="F7093" s="10"/>
      <c r="G7093" s="10"/>
      <c r="H7093" s="10"/>
      <c r="I7093" s="11"/>
      <c r="J7093" s="10"/>
      <c r="K7093" s="10"/>
      <c r="L7093" s="10"/>
      <c r="M7093" s="10"/>
      <c r="N7093" s="10"/>
    </row>
    <row r="7094" spans="2:14" ht="22.5" customHeight="1" x14ac:dyDescent="0.35">
      <c r="B7094" s="12"/>
      <c r="C7094" s="12"/>
      <c r="D7094" s="12"/>
      <c r="E7094" s="36"/>
      <c r="F7094" s="12"/>
      <c r="G7094" s="12"/>
      <c r="H7094" s="12"/>
      <c r="I7094" s="11"/>
      <c r="J7094" s="12"/>
      <c r="K7094" s="12"/>
      <c r="L7094" s="12"/>
      <c r="M7094" s="12"/>
      <c r="N7094" s="12"/>
    </row>
    <row r="7095" spans="2:14" ht="22.5" customHeight="1" x14ac:dyDescent="0.35">
      <c r="B7095" s="10"/>
      <c r="C7095" s="10"/>
      <c r="D7095" s="10"/>
      <c r="E7095" s="35"/>
      <c r="F7095" s="10"/>
      <c r="G7095" s="10"/>
      <c r="H7095" s="10"/>
      <c r="I7095" s="11"/>
      <c r="J7095" s="10"/>
      <c r="K7095" s="10"/>
      <c r="L7095" s="10"/>
      <c r="M7095" s="10"/>
      <c r="N7095" s="10"/>
    </row>
    <row r="7096" spans="2:14" ht="22.5" customHeight="1" x14ac:dyDescent="0.35">
      <c r="B7096" s="12"/>
      <c r="C7096" s="12"/>
      <c r="D7096" s="12"/>
      <c r="E7096" s="36"/>
      <c r="F7096" s="12"/>
      <c r="G7096" s="12"/>
      <c r="H7096" s="12"/>
      <c r="I7096" s="11"/>
      <c r="J7096" s="12"/>
      <c r="K7096" s="12"/>
      <c r="L7096" s="12"/>
      <c r="M7096" s="12"/>
      <c r="N7096" s="12"/>
    </row>
    <row r="7097" spans="2:14" ht="22.5" customHeight="1" x14ac:dyDescent="0.35">
      <c r="B7097" s="10"/>
      <c r="C7097" s="10"/>
      <c r="D7097" s="10"/>
      <c r="E7097" s="35"/>
      <c r="F7097" s="10"/>
      <c r="G7097" s="10"/>
      <c r="H7097" s="10"/>
      <c r="I7097" s="11"/>
      <c r="J7097" s="10"/>
      <c r="K7097" s="10"/>
      <c r="L7097" s="10"/>
      <c r="M7097" s="10"/>
      <c r="N7097" s="10"/>
    </row>
    <row r="7098" spans="2:14" ht="22.5" customHeight="1" x14ac:dyDescent="0.35">
      <c r="B7098" s="12"/>
      <c r="C7098" s="12"/>
      <c r="D7098" s="12"/>
      <c r="E7098" s="36"/>
      <c r="F7098" s="12"/>
      <c r="G7098" s="12"/>
      <c r="H7098" s="12"/>
      <c r="I7098" s="11"/>
      <c r="J7098" s="12"/>
      <c r="K7098" s="12"/>
      <c r="L7098" s="12"/>
      <c r="M7098" s="12"/>
      <c r="N7098" s="12"/>
    </row>
    <row r="7099" spans="2:14" ht="22.5" customHeight="1" x14ac:dyDescent="0.35">
      <c r="B7099" s="10"/>
      <c r="C7099" s="10"/>
      <c r="D7099" s="10"/>
      <c r="E7099" s="35"/>
      <c r="F7099" s="10"/>
      <c r="G7099" s="10"/>
      <c r="H7099" s="10"/>
      <c r="I7099" s="11"/>
      <c r="J7099" s="10"/>
      <c r="K7099" s="10"/>
      <c r="L7099" s="10"/>
      <c r="M7099" s="10"/>
      <c r="N7099" s="10"/>
    </row>
    <row r="7100" spans="2:14" ht="22.5" customHeight="1" x14ac:dyDescent="0.35">
      <c r="B7100" s="12"/>
      <c r="C7100" s="12"/>
      <c r="D7100" s="12"/>
      <c r="E7100" s="36"/>
      <c r="F7100" s="12"/>
      <c r="G7100" s="12"/>
      <c r="H7100" s="12"/>
      <c r="I7100" s="11"/>
      <c r="J7100" s="12"/>
      <c r="K7100" s="12"/>
      <c r="L7100" s="12"/>
      <c r="M7100" s="12"/>
      <c r="N7100" s="12"/>
    </row>
    <row r="7101" spans="2:14" ht="22.5" customHeight="1" x14ac:dyDescent="0.35">
      <c r="B7101" s="10"/>
      <c r="C7101" s="10"/>
      <c r="D7101" s="10"/>
      <c r="E7101" s="35"/>
      <c r="F7101" s="10"/>
      <c r="G7101" s="10"/>
      <c r="H7101" s="10"/>
      <c r="I7101" s="11"/>
      <c r="J7101" s="10"/>
      <c r="K7101" s="10"/>
      <c r="L7101" s="10"/>
      <c r="M7101" s="10"/>
      <c r="N7101" s="10"/>
    </row>
    <row r="7102" spans="2:14" ht="22.5" customHeight="1" x14ac:dyDescent="0.35">
      <c r="B7102" s="12"/>
      <c r="C7102" s="12"/>
      <c r="D7102" s="12"/>
      <c r="E7102" s="36"/>
      <c r="F7102" s="12"/>
      <c r="G7102" s="12"/>
      <c r="H7102" s="12"/>
      <c r="I7102" s="11"/>
      <c r="J7102" s="12"/>
      <c r="K7102" s="12"/>
      <c r="L7102" s="12"/>
      <c r="M7102" s="12"/>
      <c r="N7102" s="12"/>
    </row>
    <row r="7103" spans="2:14" ht="22.5" customHeight="1" x14ac:dyDescent="0.35">
      <c r="B7103" s="10"/>
      <c r="C7103" s="10"/>
      <c r="D7103" s="10"/>
      <c r="E7103" s="35"/>
      <c r="F7103" s="10"/>
      <c r="G7103" s="10"/>
      <c r="H7103" s="10"/>
      <c r="I7103" s="11"/>
      <c r="J7103" s="10"/>
      <c r="K7103" s="10"/>
      <c r="L7103" s="10"/>
      <c r="M7103" s="10"/>
      <c r="N7103" s="10"/>
    </row>
    <row r="7104" spans="2:14" ht="22.5" customHeight="1" x14ac:dyDescent="0.35">
      <c r="B7104" s="12"/>
      <c r="C7104" s="12"/>
      <c r="D7104" s="12"/>
      <c r="E7104" s="36"/>
      <c r="F7104" s="12"/>
      <c r="G7104" s="12"/>
      <c r="H7104" s="12"/>
      <c r="I7104" s="11"/>
      <c r="J7104" s="12"/>
      <c r="K7104" s="12"/>
      <c r="L7104" s="12"/>
      <c r="M7104" s="12"/>
      <c r="N7104" s="12"/>
    </row>
    <row r="7105" spans="2:14" ht="22.5" customHeight="1" x14ac:dyDescent="0.35">
      <c r="B7105" s="10"/>
      <c r="C7105" s="10"/>
      <c r="D7105" s="10"/>
      <c r="E7105" s="35"/>
      <c r="F7105" s="10"/>
      <c r="G7105" s="10"/>
      <c r="H7105" s="10"/>
      <c r="I7105" s="11"/>
      <c r="J7105" s="10"/>
      <c r="K7105" s="10"/>
      <c r="L7105" s="10"/>
      <c r="M7105" s="10"/>
      <c r="N7105" s="10"/>
    </row>
    <row r="7106" spans="2:14" ht="22.5" customHeight="1" x14ac:dyDescent="0.35">
      <c r="B7106" s="12"/>
      <c r="C7106" s="12"/>
      <c r="D7106" s="12"/>
      <c r="E7106" s="36"/>
      <c r="F7106" s="12"/>
      <c r="G7106" s="12"/>
      <c r="H7106" s="12"/>
      <c r="I7106" s="11"/>
      <c r="J7106" s="12"/>
      <c r="K7106" s="12"/>
      <c r="L7106" s="12"/>
      <c r="M7106" s="12"/>
      <c r="N7106" s="12"/>
    </row>
    <row r="7107" spans="2:14" ht="22.5" customHeight="1" x14ac:dyDescent="0.35">
      <c r="B7107" s="10"/>
      <c r="C7107" s="10"/>
      <c r="D7107" s="10"/>
      <c r="E7107" s="35"/>
      <c r="F7107" s="10"/>
      <c r="G7107" s="10"/>
      <c r="H7107" s="10"/>
      <c r="I7107" s="11"/>
      <c r="J7107" s="10"/>
      <c r="K7107" s="10"/>
      <c r="L7107" s="10"/>
      <c r="M7107" s="10"/>
      <c r="N7107" s="10"/>
    </row>
    <row r="7108" spans="2:14" ht="22.5" customHeight="1" x14ac:dyDescent="0.35">
      <c r="B7108" s="12"/>
      <c r="C7108" s="12"/>
      <c r="D7108" s="12"/>
      <c r="E7108" s="36"/>
      <c r="F7108" s="12"/>
      <c r="G7108" s="12"/>
      <c r="H7108" s="12"/>
      <c r="I7108" s="11"/>
      <c r="J7108" s="12"/>
      <c r="K7108" s="12"/>
      <c r="L7108" s="12"/>
      <c r="M7108" s="12"/>
      <c r="N7108" s="12"/>
    </row>
    <row r="7109" spans="2:14" ht="22.5" customHeight="1" x14ac:dyDescent="0.35">
      <c r="B7109" s="10"/>
      <c r="C7109" s="10"/>
      <c r="D7109" s="10"/>
      <c r="E7109" s="35"/>
      <c r="F7109" s="10"/>
      <c r="G7109" s="10"/>
      <c r="H7109" s="10"/>
      <c r="I7109" s="11"/>
      <c r="J7109" s="10"/>
      <c r="K7109" s="10"/>
      <c r="L7109" s="10"/>
      <c r="M7109" s="10"/>
      <c r="N7109" s="10"/>
    </row>
    <row r="7110" spans="2:14" ht="22.5" customHeight="1" x14ac:dyDescent="0.35">
      <c r="B7110" s="12"/>
      <c r="C7110" s="12"/>
      <c r="D7110" s="12"/>
      <c r="E7110" s="36"/>
      <c r="F7110" s="12"/>
      <c r="G7110" s="12"/>
      <c r="H7110" s="12"/>
      <c r="I7110" s="11"/>
      <c r="J7110" s="12"/>
      <c r="K7110" s="12"/>
      <c r="L7110" s="12"/>
      <c r="M7110" s="12"/>
      <c r="N7110" s="12"/>
    </row>
    <row r="7111" spans="2:14" ht="22.5" customHeight="1" x14ac:dyDescent="0.35">
      <c r="B7111" s="10"/>
      <c r="C7111" s="10"/>
      <c r="D7111" s="10"/>
      <c r="E7111" s="35"/>
      <c r="F7111" s="10"/>
      <c r="G7111" s="10"/>
      <c r="H7111" s="10"/>
      <c r="I7111" s="11"/>
      <c r="J7111" s="10"/>
      <c r="K7111" s="10"/>
      <c r="L7111" s="10"/>
      <c r="M7111" s="10"/>
      <c r="N7111" s="10"/>
    </row>
    <row r="7112" spans="2:14" ht="22.5" customHeight="1" x14ac:dyDescent="0.35">
      <c r="B7112" s="12"/>
      <c r="C7112" s="12"/>
      <c r="D7112" s="12"/>
      <c r="E7112" s="36"/>
      <c r="F7112" s="12"/>
      <c r="G7112" s="12"/>
      <c r="H7112" s="12"/>
      <c r="I7112" s="11"/>
      <c r="J7112" s="12"/>
      <c r="K7112" s="12"/>
      <c r="L7112" s="12"/>
      <c r="M7112" s="12"/>
      <c r="N7112" s="12"/>
    </row>
    <row r="7113" spans="2:14" ht="22.5" customHeight="1" x14ac:dyDescent="0.35">
      <c r="B7113" s="10"/>
      <c r="C7113" s="10"/>
      <c r="D7113" s="10"/>
      <c r="E7113" s="35"/>
      <c r="F7113" s="10"/>
      <c r="G7113" s="10"/>
      <c r="H7113" s="10"/>
      <c r="I7113" s="11"/>
      <c r="J7113" s="10"/>
      <c r="K7113" s="10"/>
      <c r="L7113" s="10"/>
      <c r="M7113" s="10"/>
      <c r="N7113" s="10"/>
    </row>
    <row r="7114" spans="2:14" ht="22.5" customHeight="1" x14ac:dyDescent="0.35">
      <c r="B7114" s="12"/>
      <c r="C7114" s="12"/>
      <c r="D7114" s="12"/>
      <c r="E7114" s="36"/>
      <c r="F7114" s="12"/>
      <c r="G7114" s="12"/>
      <c r="H7114" s="12"/>
      <c r="I7114" s="11"/>
      <c r="J7114" s="12"/>
      <c r="K7114" s="12"/>
      <c r="L7114" s="12"/>
      <c r="M7114" s="12"/>
      <c r="N7114" s="12"/>
    </row>
    <row r="7115" spans="2:14" ht="22.5" customHeight="1" x14ac:dyDescent="0.35">
      <c r="B7115" s="10"/>
      <c r="C7115" s="10"/>
      <c r="D7115" s="10"/>
      <c r="E7115" s="35"/>
      <c r="F7115" s="10"/>
      <c r="G7115" s="10"/>
      <c r="H7115" s="10"/>
      <c r="I7115" s="11"/>
      <c r="J7115" s="10"/>
      <c r="K7115" s="10"/>
      <c r="L7115" s="10"/>
      <c r="M7115" s="10"/>
      <c r="N7115" s="10"/>
    </row>
    <row r="7116" spans="2:14" ht="22.5" customHeight="1" x14ac:dyDescent="0.35">
      <c r="B7116" s="12"/>
      <c r="C7116" s="12"/>
      <c r="D7116" s="12"/>
      <c r="E7116" s="36"/>
      <c r="F7116" s="12"/>
      <c r="G7116" s="12"/>
      <c r="H7116" s="12"/>
      <c r="I7116" s="11"/>
      <c r="J7116" s="12"/>
      <c r="K7116" s="12"/>
      <c r="L7116" s="12"/>
      <c r="M7116" s="12"/>
      <c r="N7116" s="12"/>
    </row>
    <row r="7117" spans="2:14" ht="22.5" customHeight="1" x14ac:dyDescent="0.35">
      <c r="B7117" s="10"/>
      <c r="C7117" s="10"/>
      <c r="D7117" s="10"/>
      <c r="E7117" s="35"/>
      <c r="F7117" s="10"/>
      <c r="G7117" s="10"/>
      <c r="H7117" s="10"/>
      <c r="I7117" s="11"/>
      <c r="J7117" s="10"/>
      <c r="K7117" s="10"/>
      <c r="L7117" s="10"/>
      <c r="M7117" s="10"/>
      <c r="N7117" s="10"/>
    </row>
    <row r="7118" spans="2:14" ht="22.5" customHeight="1" x14ac:dyDescent="0.35">
      <c r="B7118" s="12"/>
      <c r="C7118" s="12"/>
      <c r="D7118" s="12"/>
      <c r="E7118" s="36"/>
      <c r="F7118" s="12"/>
      <c r="G7118" s="12"/>
      <c r="H7118" s="12"/>
      <c r="I7118" s="11"/>
      <c r="J7118" s="12"/>
      <c r="K7118" s="12"/>
      <c r="L7118" s="12"/>
      <c r="M7118" s="12"/>
      <c r="N7118" s="12"/>
    </row>
    <row r="7119" spans="2:14" ht="22.5" customHeight="1" x14ac:dyDescent="0.35">
      <c r="B7119" s="10"/>
      <c r="C7119" s="10"/>
      <c r="D7119" s="10"/>
      <c r="E7119" s="35"/>
      <c r="F7119" s="10"/>
      <c r="G7119" s="10"/>
      <c r="H7119" s="10"/>
      <c r="I7119" s="11"/>
      <c r="J7119" s="10"/>
      <c r="K7119" s="10"/>
      <c r="L7119" s="10"/>
      <c r="M7119" s="10"/>
      <c r="N7119" s="10"/>
    </row>
    <row r="7120" spans="2:14" ht="22.5" customHeight="1" x14ac:dyDescent="0.35">
      <c r="B7120" s="12"/>
      <c r="C7120" s="12"/>
      <c r="D7120" s="12"/>
      <c r="E7120" s="36"/>
      <c r="F7120" s="12"/>
      <c r="G7120" s="12"/>
      <c r="H7120" s="12"/>
      <c r="I7120" s="11"/>
      <c r="J7120" s="12"/>
      <c r="K7120" s="12"/>
      <c r="L7120" s="12"/>
      <c r="M7120" s="12"/>
      <c r="N7120" s="12"/>
    </row>
    <row r="7121" spans="2:14" ht="22.5" customHeight="1" x14ac:dyDescent="0.35">
      <c r="B7121" s="10"/>
      <c r="C7121" s="10"/>
      <c r="D7121" s="10"/>
      <c r="E7121" s="35"/>
      <c r="F7121" s="10"/>
      <c r="G7121" s="10"/>
      <c r="H7121" s="10"/>
      <c r="I7121" s="11"/>
      <c r="J7121" s="10"/>
      <c r="K7121" s="10"/>
      <c r="L7121" s="10"/>
      <c r="M7121" s="10"/>
      <c r="N7121" s="10"/>
    </row>
    <row r="7122" spans="2:14" ht="22.5" customHeight="1" x14ac:dyDescent="0.35">
      <c r="B7122" s="12"/>
      <c r="C7122" s="12"/>
      <c r="D7122" s="12"/>
      <c r="E7122" s="36"/>
      <c r="F7122" s="12"/>
      <c r="G7122" s="12"/>
      <c r="H7122" s="12"/>
      <c r="I7122" s="11"/>
      <c r="J7122" s="12"/>
      <c r="K7122" s="12"/>
      <c r="L7122" s="12"/>
      <c r="M7122" s="12"/>
      <c r="N7122" s="12"/>
    </row>
    <row r="7123" spans="2:14" ht="22.5" customHeight="1" x14ac:dyDescent="0.35">
      <c r="B7123" s="10"/>
      <c r="C7123" s="10"/>
      <c r="D7123" s="10"/>
      <c r="E7123" s="35"/>
      <c r="F7123" s="10"/>
      <c r="G7123" s="10"/>
      <c r="H7123" s="10"/>
      <c r="I7123" s="11"/>
      <c r="J7123" s="10"/>
      <c r="K7123" s="10"/>
      <c r="L7123" s="10"/>
      <c r="M7123" s="10"/>
      <c r="N7123" s="10"/>
    </row>
    <row r="7124" spans="2:14" ht="22.5" customHeight="1" x14ac:dyDescent="0.35">
      <c r="B7124" s="12"/>
      <c r="C7124" s="12"/>
      <c r="D7124" s="12"/>
      <c r="E7124" s="36"/>
      <c r="F7124" s="12"/>
      <c r="G7124" s="12"/>
      <c r="H7124" s="12"/>
      <c r="I7124" s="11"/>
      <c r="J7124" s="12"/>
      <c r="K7124" s="12"/>
      <c r="L7124" s="12"/>
      <c r="M7124" s="12"/>
      <c r="N7124" s="12"/>
    </row>
    <row r="7125" spans="2:14" ht="22.5" customHeight="1" x14ac:dyDescent="0.35">
      <c r="B7125" s="10"/>
      <c r="C7125" s="10"/>
      <c r="D7125" s="10"/>
      <c r="E7125" s="35"/>
      <c r="F7125" s="10"/>
      <c r="G7125" s="10"/>
      <c r="H7125" s="10"/>
      <c r="I7125" s="11"/>
      <c r="J7125" s="10"/>
      <c r="K7125" s="10"/>
      <c r="L7125" s="10"/>
      <c r="M7125" s="10"/>
      <c r="N7125" s="10"/>
    </row>
    <row r="7126" spans="2:14" ht="22.5" customHeight="1" x14ac:dyDescent="0.35">
      <c r="B7126" s="12"/>
      <c r="C7126" s="12"/>
      <c r="D7126" s="12"/>
      <c r="E7126" s="36"/>
      <c r="F7126" s="12"/>
      <c r="G7126" s="12"/>
      <c r="H7126" s="12"/>
      <c r="I7126" s="11"/>
      <c r="J7126" s="12"/>
      <c r="K7126" s="12"/>
      <c r="L7126" s="12"/>
      <c r="M7126" s="12"/>
      <c r="N7126" s="12"/>
    </row>
    <row r="7127" spans="2:14" ht="22.5" customHeight="1" x14ac:dyDescent="0.35">
      <c r="B7127" s="10"/>
      <c r="C7127" s="10"/>
      <c r="D7127" s="10"/>
      <c r="E7127" s="35"/>
      <c r="F7127" s="10"/>
      <c r="G7127" s="10"/>
      <c r="H7127" s="10"/>
      <c r="I7127" s="11"/>
      <c r="J7127" s="10"/>
      <c r="K7127" s="10"/>
      <c r="L7127" s="10"/>
      <c r="M7127" s="10"/>
      <c r="N7127" s="10"/>
    </row>
    <row r="7128" spans="2:14" ht="22.5" customHeight="1" x14ac:dyDescent="0.35">
      <c r="B7128" s="12"/>
      <c r="C7128" s="12"/>
      <c r="D7128" s="12"/>
      <c r="E7128" s="36"/>
      <c r="F7128" s="12"/>
      <c r="G7128" s="12"/>
      <c r="H7128" s="12"/>
      <c r="I7128" s="11"/>
      <c r="J7128" s="12"/>
      <c r="K7128" s="12"/>
      <c r="L7128" s="12"/>
      <c r="M7128" s="12"/>
      <c r="N7128" s="12"/>
    </row>
    <row r="7129" spans="2:14" ht="22.5" customHeight="1" x14ac:dyDescent="0.35">
      <c r="B7129" s="10"/>
      <c r="C7129" s="10"/>
      <c r="D7129" s="10"/>
      <c r="E7129" s="35"/>
      <c r="F7129" s="10"/>
      <c r="G7129" s="10"/>
      <c r="H7129" s="10"/>
      <c r="I7129" s="11"/>
      <c r="J7129" s="10"/>
      <c r="K7129" s="10"/>
      <c r="L7129" s="10"/>
      <c r="M7129" s="10"/>
      <c r="N7129" s="10"/>
    </row>
    <row r="7130" spans="2:14" ht="22.5" customHeight="1" x14ac:dyDescent="0.35">
      <c r="B7130" s="12"/>
      <c r="C7130" s="12"/>
      <c r="D7130" s="12"/>
      <c r="E7130" s="36"/>
      <c r="F7130" s="12"/>
      <c r="G7130" s="12"/>
      <c r="H7130" s="12"/>
      <c r="I7130" s="11"/>
      <c r="J7130" s="12"/>
      <c r="K7130" s="12"/>
      <c r="L7130" s="12"/>
      <c r="M7130" s="12"/>
      <c r="N7130" s="12"/>
    </row>
    <row r="7131" spans="2:14" ht="22.5" customHeight="1" x14ac:dyDescent="0.35">
      <c r="B7131" s="10"/>
      <c r="C7131" s="10"/>
      <c r="D7131" s="10"/>
      <c r="E7131" s="35"/>
      <c r="F7131" s="10"/>
      <c r="G7131" s="10"/>
      <c r="H7131" s="10"/>
      <c r="I7131" s="11"/>
      <c r="J7131" s="10"/>
      <c r="K7131" s="10"/>
      <c r="L7131" s="10"/>
      <c r="M7131" s="10"/>
      <c r="N7131" s="10"/>
    </row>
    <row r="7132" spans="2:14" ht="22.5" customHeight="1" x14ac:dyDescent="0.35">
      <c r="B7132" s="12"/>
      <c r="C7132" s="12"/>
      <c r="D7132" s="12"/>
      <c r="E7132" s="36"/>
      <c r="F7132" s="12"/>
      <c r="G7132" s="12"/>
      <c r="H7132" s="12"/>
      <c r="I7132" s="11"/>
      <c r="J7132" s="12"/>
      <c r="K7132" s="12"/>
      <c r="L7132" s="12"/>
      <c r="M7132" s="12"/>
      <c r="N7132" s="12"/>
    </row>
    <row r="7133" spans="2:14" ht="22.5" customHeight="1" x14ac:dyDescent="0.35">
      <c r="B7133" s="10"/>
      <c r="C7133" s="10"/>
      <c r="D7133" s="10"/>
      <c r="E7133" s="35"/>
      <c r="F7133" s="10"/>
      <c r="G7133" s="10"/>
      <c r="H7133" s="10"/>
      <c r="I7133" s="11"/>
      <c r="J7133" s="10"/>
      <c r="K7133" s="10"/>
      <c r="L7133" s="10"/>
      <c r="M7133" s="10"/>
      <c r="N7133" s="10"/>
    </row>
    <row r="7134" spans="2:14" ht="22.5" customHeight="1" x14ac:dyDescent="0.35">
      <c r="B7134" s="12"/>
      <c r="C7134" s="12"/>
      <c r="D7134" s="12"/>
      <c r="E7134" s="36"/>
      <c r="F7134" s="12"/>
      <c r="G7134" s="12"/>
      <c r="H7134" s="12"/>
      <c r="I7134" s="11"/>
      <c r="J7134" s="12"/>
      <c r="K7134" s="12"/>
      <c r="L7134" s="12"/>
      <c r="M7134" s="12"/>
      <c r="N7134" s="12"/>
    </row>
    <row r="7135" spans="2:14" ht="22.5" customHeight="1" x14ac:dyDescent="0.35">
      <c r="B7135" s="10"/>
      <c r="C7135" s="10"/>
      <c r="D7135" s="10"/>
      <c r="E7135" s="35"/>
      <c r="F7135" s="10"/>
      <c r="G7135" s="10"/>
      <c r="H7135" s="10"/>
      <c r="I7135" s="11"/>
      <c r="J7135" s="10"/>
      <c r="K7135" s="10"/>
      <c r="L7135" s="10"/>
      <c r="M7135" s="10"/>
      <c r="N7135" s="10"/>
    </row>
    <row r="7136" spans="2:14" ht="22.5" customHeight="1" x14ac:dyDescent="0.35">
      <c r="B7136" s="12"/>
      <c r="C7136" s="12"/>
      <c r="D7136" s="12"/>
      <c r="E7136" s="36"/>
      <c r="F7136" s="12"/>
      <c r="G7136" s="12"/>
      <c r="H7136" s="12"/>
      <c r="I7136" s="11"/>
      <c r="J7136" s="12"/>
      <c r="K7136" s="12"/>
      <c r="L7136" s="12"/>
      <c r="M7136" s="12"/>
      <c r="N7136" s="12"/>
    </row>
    <row r="7137" spans="2:14" ht="22.5" customHeight="1" x14ac:dyDescent="0.35">
      <c r="B7137" s="10"/>
      <c r="C7137" s="10"/>
      <c r="D7137" s="10"/>
      <c r="E7137" s="35"/>
      <c r="F7137" s="10"/>
      <c r="G7137" s="10"/>
      <c r="H7137" s="10"/>
      <c r="I7137" s="11"/>
      <c r="J7137" s="10"/>
      <c r="K7137" s="10"/>
      <c r="L7137" s="10"/>
      <c r="M7137" s="10"/>
      <c r="N7137" s="10"/>
    </row>
    <row r="7138" spans="2:14" ht="22.5" customHeight="1" x14ac:dyDescent="0.35">
      <c r="B7138" s="12"/>
      <c r="C7138" s="12"/>
      <c r="D7138" s="12"/>
      <c r="E7138" s="36"/>
      <c r="F7138" s="12"/>
      <c r="G7138" s="12"/>
      <c r="H7138" s="12"/>
      <c r="I7138" s="11"/>
      <c r="J7138" s="12"/>
      <c r="K7138" s="12"/>
      <c r="L7138" s="12"/>
      <c r="M7138" s="12"/>
      <c r="N7138" s="12"/>
    </row>
    <row r="7139" spans="2:14" ht="22.5" customHeight="1" x14ac:dyDescent="0.35">
      <c r="B7139" s="10"/>
      <c r="C7139" s="10"/>
      <c r="D7139" s="10"/>
      <c r="E7139" s="35"/>
      <c r="F7139" s="10"/>
      <c r="G7139" s="10"/>
      <c r="H7139" s="10"/>
      <c r="I7139" s="11"/>
      <c r="J7139" s="10"/>
      <c r="K7139" s="10"/>
      <c r="L7139" s="10"/>
      <c r="M7139" s="10"/>
      <c r="N7139" s="10"/>
    </row>
    <row r="7140" spans="2:14" ht="22.5" customHeight="1" x14ac:dyDescent="0.35">
      <c r="B7140" s="12"/>
      <c r="C7140" s="12"/>
      <c r="D7140" s="12"/>
      <c r="E7140" s="36"/>
      <c r="F7140" s="12"/>
      <c r="G7140" s="12"/>
      <c r="H7140" s="12"/>
      <c r="I7140" s="11"/>
      <c r="J7140" s="12"/>
      <c r="K7140" s="12"/>
      <c r="L7140" s="12"/>
      <c r="M7140" s="12"/>
      <c r="N7140" s="12"/>
    </row>
    <row r="7141" spans="2:14" ht="22.5" customHeight="1" x14ac:dyDescent="0.35">
      <c r="B7141" s="10"/>
      <c r="C7141" s="10"/>
      <c r="D7141" s="10"/>
      <c r="E7141" s="35"/>
      <c r="F7141" s="10"/>
      <c r="G7141" s="10"/>
      <c r="H7141" s="10"/>
      <c r="I7141" s="11"/>
      <c r="J7141" s="10"/>
      <c r="K7141" s="10"/>
      <c r="L7141" s="10"/>
      <c r="M7141" s="10"/>
      <c r="N7141" s="10"/>
    </row>
    <row r="7142" spans="2:14" ht="22.5" customHeight="1" x14ac:dyDescent="0.35">
      <c r="B7142" s="12"/>
      <c r="C7142" s="12"/>
      <c r="D7142" s="12"/>
      <c r="E7142" s="36"/>
      <c r="F7142" s="12"/>
      <c r="G7142" s="12"/>
      <c r="H7142" s="12"/>
      <c r="I7142" s="11"/>
      <c r="J7142" s="12"/>
      <c r="K7142" s="12"/>
      <c r="L7142" s="12"/>
      <c r="M7142" s="12"/>
      <c r="N7142" s="12"/>
    </row>
    <row r="7143" spans="2:14" ht="22.5" customHeight="1" x14ac:dyDescent="0.35">
      <c r="B7143" s="10"/>
      <c r="C7143" s="10"/>
      <c r="D7143" s="10"/>
      <c r="E7143" s="35"/>
      <c r="F7143" s="10"/>
      <c r="G7143" s="10"/>
      <c r="H7143" s="10"/>
      <c r="I7143" s="11"/>
      <c r="J7143" s="10"/>
      <c r="K7143" s="10"/>
      <c r="L7143" s="10"/>
      <c r="M7143" s="10"/>
      <c r="N7143" s="10"/>
    </row>
    <row r="7144" spans="2:14" ht="22.5" customHeight="1" x14ac:dyDescent="0.35">
      <c r="B7144" s="12"/>
      <c r="C7144" s="12"/>
      <c r="D7144" s="12"/>
      <c r="E7144" s="36"/>
      <c r="F7144" s="12"/>
      <c r="G7144" s="12"/>
      <c r="H7144" s="12"/>
      <c r="I7144" s="11"/>
      <c r="J7144" s="12"/>
      <c r="K7144" s="12"/>
      <c r="L7144" s="12"/>
      <c r="M7144" s="12"/>
      <c r="N7144" s="12"/>
    </row>
    <row r="7145" spans="2:14" ht="22.5" customHeight="1" x14ac:dyDescent="0.35">
      <c r="B7145" s="10"/>
      <c r="C7145" s="10"/>
      <c r="D7145" s="10"/>
      <c r="E7145" s="35"/>
      <c r="F7145" s="10"/>
      <c r="G7145" s="10"/>
      <c r="H7145" s="10"/>
      <c r="I7145" s="11"/>
      <c r="J7145" s="10"/>
      <c r="K7145" s="10"/>
      <c r="L7145" s="10"/>
      <c r="M7145" s="10"/>
      <c r="N7145" s="10"/>
    </row>
    <row r="7146" spans="2:14" ht="22.5" customHeight="1" x14ac:dyDescent="0.35">
      <c r="B7146" s="12"/>
      <c r="C7146" s="12"/>
      <c r="D7146" s="12"/>
      <c r="E7146" s="36"/>
      <c r="F7146" s="12"/>
      <c r="G7146" s="12"/>
      <c r="H7146" s="12"/>
      <c r="I7146" s="11"/>
      <c r="J7146" s="12"/>
      <c r="K7146" s="12"/>
      <c r="L7146" s="12"/>
      <c r="M7146" s="12"/>
      <c r="N7146" s="12"/>
    </row>
    <row r="7147" spans="2:14" ht="22.5" customHeight="1" x14ac:dyDescent="0.35">
      <c r="B7147" s="10"/>
      <c r="C7147" s="10"/>
      <c r="D7147" s="10"/>
      <c r="E7147" s="35"/>
      <c r="F7147" s="10"/>
      <c r="G7147" s="10"/>
      <c r="H7147" s="10"/>
      <c r="I7147" s="11"/>
      <c r="J7147" s="10"/>
      <c r="K7147" s="10"/>
      <c r="L7147" s="10"/>
      <c r="M7147" s="10"/>
      <c r="N7147" s="10"/>
    </row>
    <row r="7148" spans="2:14" ht="22.5" customHeight="1" x14ac:dyDescent="0.35">
      <c r="B7148" s="12"/>
      <c r="C7148" s="12"/>
      <c r="D7148" s="12"/>
      <c r="E7148" s="36"/>
      <c r="F7148" s="12"/>
      <c r="G7148" s="12"/>
      <c r="H7148" s="12"/>
      <c r="I7148" s="11"/>
      <c r="J7148" s="12"/>
      <c r="K7148" s="12"/>
      <c r="L7148" s="12"/>
      <c r="M7148" s="12"/>
      <c r="N7148" s="12"/>
    </row>
    <row r="7149" spans="2:14" ht="22.5" customHeight="1" x14ac:dyDescent="0.35">
      <c r="B7149" s="10"/>
      <c r="C7149" s="10"/>
      <c r="D7149" s="10"/>
      <c r="E7149" s="35"/>
      <c r="F7149" s="10"/>
      <c r="G7149" s="10"/>
      <c r="H7149" s="10"/>
      <c r="I7149" s="11"/>
      <c r="J7149" s="10"/>
      <c r="K7149" s="10"/>
      <c r="L7149" s="10"/>
      <c r="M7149" s="10"/>
      <c r="N7149" s="10"/>
    </row>
    <row r="7150" spans="2:14" ht="22.5" customHeight="1" x14ac:dyDescent="0.35">
      <c r="B7150" s="12"/>
      <c r="C7150" s="12"/>
      <c r="D7150" s="12"/>
      <c r="E7150" s="36"/>
      <c r="F7150" s="12"/>
      <c r="G7150" s="12"/>
      <c r="H7150" s="12"/>
      <c r="I7150" s="11"/>
      <c r="J7150" s="12"/>
      <c r="K7150" s="12"/>
      <c r="L7150" s="12"/>
      <c r="M7150" s="12"/>
      <c r="N7150" s="12"/>
    </row>
    <row r="7151" spans="2:14" ht="22.5" customHeight="1" x14ac:dyDescent="0.35">
      <c r="B7151" s="10"/>
      <c r="C7151" s="10"/>
      <c r="D7151" s="10"/>
      <c r="E7151" s="35"/>
      <c r="F7151" s="10"/>
      <c r="G7151" s="10"/>
      <c r="H7151" s="10"/>
      <c r="I7151" s="11"/>
      <c r="J7151" s="10"/>
      <c r="K7151" s="10"/>
      <c r="L7151" s="10"/>
      <c r="M7151" s="10"/>
      <c r="N7151" s="10"/>
    </row>
    <row r="7152" spans="2:14" ht="22.5" customHeight="1" x14ac:dyDescent="0.35">
      <c r="B7152" s="12"/>
      <c r="C7152" s="12"/>
      <c r="D7152" s="12"/>
      <c r="E7152" s="36"/>
      <c r="F7152" s="12"/>
      <c r="G7152" s="12"/>
      <c r="H7152" s="12"/>
      <c r="I7152" s="11"/>
      <c r="J7152" s="12"/>
      <c r="K7152" s="12"/>
      <c r="L7152" s="12"/>
      <c r="M7152" s="12"/>
      <c r="N7152" s="12"/>
    </row>
    <row r="7153" spans="2:14" ht="22.5" customHeight="1" x14ac:dyDescent="0.35">
      <c r="B7153" s="10"/>
      <c r="C7153" s="10"/>
      <c r="D7153" s="10"/>
      <c r="E7153" s="35"/>
      <c r="F7153" s="10"/>
      <c r="G7153" s="10"/>
      <c r="H7153" s="10"/>
      <c r="I7153" s="11"/>
      <c r="J7153" s="10"/>
      <c r="K7153" s="10"/>
      <c r="L7153" s="10"/>
      <c r="M7153" s="10"/>
      <c r="N7153" s="10"/>
    </row>
    <row r="7154" spans="2:14" ht="22.5" customHeight="1" x14ac:dyDescent="0.35">
      <c r="B7154" s="12"/>
      <c r="C7154" s="12"/>
      <c r="D7154" s="12"/>
      <c r="E7154" s="36"/>
      <c r="F7154" s="12"/>
      <c r="G7154" s="12"/>
      <c r="H7154" s="12"/>
      <c r="I7154" s="11"/>
      <c r="J7154" s="12"/>
      <c r="K7154" s="12"/>
      <c r="L7154" s="12"/>
      <c r="M7154" s="12"/>
      <c r="N7154" s="12"/>
    </row>
    <row r="7155" spans="2:14" ht="22.5" customHeight="1" x14ac:dyDescent="0.35">
      <c r="B7155" s="10"/>
      <c r="C7155" s="10"/>
      <c r="D7155" s="10"/>
      <c r="E7155" s="35"/>
      <c r="F7155" s="10"/>
      <c r="G7155" s="10"/>
      <c r="H7155" s="10"/>
      <c r="I7155" s="11"/>
      <c r="J7155" s="10"/>
      <c r="K7155" s="10"/>
      <c r="L7155" s="10"/>
      <c r="M7155" s="10"/>
      <c r="N7155" s="10"/>
    </row>
    <row r="7156" spans="2:14" ht="22.5" customHeight="1" x14ac:dyDescent="0.35">
      <c r="B7156" s="12"/>
      <c r="C7156" s="12"/>
      <c r="D7156" s="12"/>
      <c r="E7156" s="36"/>
      <c r="F7156" s="12"/>
      <c r="G7156" s="12"/>
      <c r="H7156" s="12"/>
      <c r="I7156" s="11"/>
      <c r="J7156" s="12"/>
      <c r="K7156" s="12"/>
      <c r="L7156" s="12"/>
      <c r="M7156" s="12"/>
      <c r="N7156" s="12"/>
    </row>
    <row r="7157" spans="2:14" ht="22.5" customHeight="1" x14ac:dyDescent="0.35">
      <c r="B7157" s="10"/>
      <c r="C7157" s="10"/>
      <c r="D7157" s="10"/>
      <c r="E7157" s="35"/>
      <c r="F7157" s="10"/>
      <c r="G7157" s="10"/>
      <c r="H7157" s="10"/>
      <c r="I7157" s="11"/>
      <c r="J7157" s="10"/>
      <c r="K7157" s="10"/>
      <c r="L7157" s="10"/>
      <c r="M7157" s="10"/>
      <c r="N7157" s="10"/>
    </row>
    <row r="7158" spans="2:14" ht="22.5" customHeight="1" x14ac:dyDescent="0.35">
      <c r="B7158" s="12"/>
      <c r="C7158" s="12"/>
      <c r="D7158" s="12"/>
      <c r="E7158" s="36"/>
      <c r="F7158" s="12"/>
      <c r="G7158" s="12"/>
      <c r="H7158" s="12"/>
      <c r="I7158" s="11"/>
      <c r="J7158" s="12"/>
      <c r="K7158" s="12"/>
      <c r="L7158" s="12"/>
      <c r="M7158" s="12"/>
      <c r="N7158" s="12"/>
    </row>
    <row r="7159" spans="2:14" ht="22.5" customHeight="1" x14ac:dyDescent="0.35">
      <c r="B7159" s="10"/>
      <c r="C7159" s="10"/>
      <c r="D7159" s="10"/>
      <c r="E7159" s="35"/>
      <c r="F7159" s="10"/>
      <c r="G7159" s="10"/>
      <c r="H7159" s="10"/>
      <c r="I7159" s="11"/>
      <c r="J7159" s="10"/>
      <c r="K7159" s="10"/>
      <c r="L7159" s="10"/>
      <c r="M7159" s="10"/>
      <c r="N7159" s="10"/>
    </row>
    <row r="7160" spans="2:14" ht="22.5" customHeight="1" x14ac:dyDescent="0.35">
      <c r="B7160" s="12"/>
      <c r="C7160" s="12"/>
      <c r="D7160" s="12"/>
      <c r="E7160" s="36"/>
      <c r="F7160" s="12"/>
      <c r="G7160" s="12"/>
      <c r="H7160" s="12"/>
      <c r="I7160" s="11"/>
      <c r="J7160" s="12"/>
      <c r="K7160" s="12"/>
      <c r="L7160" s="12"/>
      <c r="M7160" s="12"/>
      <c r="N7160" s="12"/>
    </row>
    <row r="7161" spans="2:14" ht="22.5" customHeight="1" x14ac:dyDescent="0.35">
      <c r="B7161" s="10"/>
      <c r="C7161" s="10"/>
      <c r="D7161" s="10"/>
      <c r="E7161" s="35"/>
      <c r="F7161" s="10"/>
      <c r="G7161" s="10"/>
      <c r="H7161" s="10"/>
      <c r="I7161" s="11"/>
      <c r="J7161" s="10"/>
      <c r="K7161" s="10"/>
      <c r="L7161" s="10"/>
      <c r="M7161" s="10"/>
      <c r="N7161" s="10"/>
    </row>
    <row r="7162" spans="2:14" ht="22.5" customHeight="1" x14ac:dyDescent="0.35">
      <c r="B7162" s="12"/>
      <c r="C7162" s="12"/>
      <c r="D7162" s="12"/>
      <c r="E7162" s="36"/>
      <c r="F7162" s="12"/>
      <c r="G7162" s="12"/>
      <c r="H7162" s="12"/>
      <c r="I7162" s="11"/>
      <c r="J7162" s="12"/>
      <c r="K7162" s="12"/>
      <c r="L7162" s="12"/>
      <c r="M7162" s="12"/>
      <c r="N7162" s="12"/>
    </row>
    <row r="7163" spans="2:14" ht="22.5" customHeight="1" x14ac:dyDescent="0.35">
      <c r="B7163" s="10"/>
      <c r="C7163" s="10"/>
      <c r="D7163" s="10"/>
      <c r="E7163" s="35"/>
      <c r="F7163" s="10"/>
      <c r="G7163" s="10"/>
      <c r="H7163" s="10"/>
      <c r="I7163" s="11"/>
      <c r="J7163" s="10"/>
      <c r="K7163" s="10"/>
      <c r="L7163" s="10"/>
      <c r="M7163" s="10"/>
      <c r="N7163" s="10"/>
    </row>
    <row r="7164" spans="2:14" ht="22.5" customHeight="1" x14ac:dyDescent="0.35">
      <c r="B7164" s="12"/>
      <c r="C7164" s="12"/>
      <c r="D7164" s="12"/>
      <c r="E7164" s="36"/>
      <c r="F7164" s="12"/>
      <c r="G7164" s="12"/>
      <c r="H7164" s="12"/>
      <c r="I7164" s="11"/>
      <c r="J7164" s="12"/>
      <c r="K7164" s="12"/>
      <c r="L7164" s="12"/>
      <c r="M7164" s="12"/>
      <c r="N7164" s="12"/>
    </row>
    <row r="7165" spans="2:14" ht="22.5" customHeight="1" x14ac:dyDescent="0.35">
      <c r="B7165" s="10"/>
      <c r="C7165" s="10"/>
      <c r="D7165" s="10"/>
      <c r="E7165" s="35"/>
      <c r="F7165" s="10"/>
      <c r="G7165" s="10"/>
      <c r="H7165" s="10"/>
      <c r="I7165" s="11"/>
      <c r="J7165" s="10"/>
      <c r="K7165" s="10"/>
      <c r="L7165" s="10"/>
      <c r="M7165" s="10"/>
      <c r="N7165" s="10"/>
    </row>
    <row r="7166" spans="2:14" ht="22.5" customHeight="1" x14ac:dyDescent="0.35">
      <c r="B7166" s="12"/>
      <c r="C7166" s="12"/>
      <c r="D7166" s="12"/>
      <c r="E7166" s="36"/>
      <c r="F7166" s="12"/>
      <c r="G7166" s="12"/>
      <c r="H7166" s="12"/>
      <c r="I7166" s="11"/>
      <c r="J7166" s="12"/>
      <c r="K7166" s="12"/>
      <c r="L7166" s="12"/>
      <c r="M7166" s="12"/>
      <c r="N7166" s="12"/>
    </row>
    <row r="7167" spans="2:14" ht="22.5" customHeight="1" x14ac:dyDescent="0.35">
      <c r="B7167" s="10"/>
      <c r="C7167" s="10"/>
      <c r="D7167" s="10"/>
      <c r="E7167" s="35"/>
      <c r="F7167" s="10"/>
      <c r="G7167" s="10"/>
      <c r="H7167" s="10"/>
      <c r="I7167" s="11"/>
      <c r="J7167" s="10"/>
      <c r="K7167" s="10"/>
      <c r="L7167" s="10"/>
      <c r="M7167" s="10"/>
      <c r="N7167" s="10"/>
    </row>
    <row r="7168" spans="2:14" ht="22.5" customHeight="1" x14ac:dyDescent="0.35">
      <c r="B7168" s="12"/>
      <c r="C7168" s="12"/>
      <c r="D7168" s="12"/>
      <c r="E7168" s="36"/>
      <c r="F7168" s="12"/>
      <c r="G7168" s="12"/>
      <c r="H7168" s="12"/>
      <c r="I7168" s="11"/>
      <c r="J7168" s="12"/>
      <c r="K7168" s="12"/>
      <c r="L7168" s="12"/>
      <c r="M7168" s="12"/>
      <c r="N7168" s="12"/>
    </row>
    <row r="7169" spans="2:14" ht="22.5" customHeight="1" x14ac:dyDescent="0.35">
      <c r="B7169" s="10"/>
      <c r="C7169" s="10"/>
      <c r="D7169" s="10"/>
      <c r="E7169" s="35"/>
      <c r="F7169" s="10"/>
      <c r="G7169" s="10"/>
      <c r="H7169" s="10"/>
      <c r="I7169" s="11"/>
      <c r="J7169" s="10"/>
      <c r="K7169" s="10"/>
      <c r="L7169" s="10"/>
      <c r="M7169" s="10"/>
      <c r="N7169" s="10"/>
    </row>
    <row r="7170" spans="2:14" ht="22.5" customHeight="1" x14ac:dyDescent="0.35">
      <c r="B7170" s="12"/>
      <c r="C7170" s="12"/>
      <c r="D7170" s="12"/>
      <c r="E7170" s="36"/>
      <c r="F7170" s="12"/>
      <c r="G7170" s="12"/>
      <c r="H7170" s="12"/>
      <c r="I7170" s="11"/>
      <c r="J7170" s="12"/>
      <c r="K7170" s="12"/>
      <c r="L7170" s="12"/>
      <c r="M7170" s="12"/>
      <c r="N7170" s="12"/>
    </row>
    <row r="7171" spans="2:14" ht="22.5" customHeight="1" x14ac:dyDescent="0.35">
      <c r="B7171" s="10"/>
      <c r="C7171" s="10"/>
      <c r="D7171" s="10"/>
      <c r="E7171" s="35"/>
      <c r="F7171" s="10"/>
      <c r="G7171" s="10"/>
      <c r="H7171" s="10"/>
      <c r="I7171" s="11"/>
      <c r="J7171" s="10"/>
      <c r="K7171" s="10"/>
      <c r="L7171" s="10"/>
      <c r="M7171" s="10"/>
      <c r="N7171" s="10"/>
    </row>
    <row r="7172" spans="2:14" ht="22.5" customHeight="1" x14ac:dyDescent="0.35">
      <c r="B7172" s="12"/>
      <c r="C7172" s="12"/>
      <c r="D7172" s="12"/>
      <c r="E7172" s="36"/>
      <c r="F7172" s="12"/>
      <c r="G7172" s="12"/>
      <c r="H7172" s="12"/>
      <c r="I7172" s="11"/>
      <c r="J7172" s="12"/>
      <c r="K7172" s="12"/>
      <c r="L7172" s="12"/>
      <c r="M7172" s="12"/>
      <c r="N7172" s="12"/>
    </row>
    <row r="7173" spans="2:14" ht="22.5" customHeight="1" x14ac:dyDescent="0.35">
      <c r="B7173" s="10"/>
      <c r="C7173" s="10"/>
      <c r="D7173" s="10"/>
      <c r="E7173" s="35"/>
      <c r="F7173" s="10"/>
      <c r="G7173" s="10"/>
      <c r="H7173" s="10"/>
      <c r="I7173" s="11"/>
      <c r="J7173" s="10"/>
      <c r="K7173" s="10"/>
      <c r="L7173" s="10"/>
      <c r="M7173" s="10"/>
      <c r="N7173" s="10"/>
    </row>
    <row r="7174" spans="2:14" ht="22.5" customHeight="1" x14ac:dyDescent="0.35">
      <c r="B7174" s="12"/>
      <c r="C7174" s="12"/>
      <c r="D7174" s="12"/>
      <c r="E7174" s="36"/>
      <c r="F7174" s="12"/>
      <c r="G7174" s="12"/>
      <c r="H7174" s="12"/>
      <c r="I7174" s="11"/>
      <c r="J7174" s="12"/>
      <c r="K7174" s="12"/>
      <c r="L7174" s="12"/>
      <c r="M7174" s="12"/>
      <c r="N7174" s="12"/>
    </row>
    <row r="7175" spans="2:14" ht="22.5" customHeight="1" x14ac:dyDescent="0.35">
      <c r="B7175" s="10"/>
      <c r="C7175" s="10"/>
      <c r="D7175" s="10"/>
      <c r="E7175" s="35"/>
      <c r="F7175" s="10"/>
      <c r="G7175" s="10"/>
      <c r="H7175" s="10"/>
      <c r="I7175" s="11"/>
      <c r="J7175" s="10"/>
      <c r="K7175" s="10"/>
      <c r="L7175" s="10"/>
      <c r="M7175" s="10"/>
      <c r="N7175" s="10"/>
    </row>
    <row r="7176" spans="2:14" ht="22.5" customHeight="1" x14ac:dyDescent="0.35">
      <c r="B7176" s="12"/>
      <c r="C7176" s="12"/>
      <c r="D7176" s="12"/>
      <c r="E7176" s="36"/>
      <c r="F7176" s="12"/>
      <c r="G7176" s="12"/>
      <c r="H7176" s="12"/>
      <c r="I7176" s="11"/>
      <c r="J7176" s="12"/>
      <c r="K7176" s="12"/>
      <c r="L7176" s="12"/>
      <c r="M7176" s="12"/>
      <c r="N7176" s="12"/>
    </row>
    <row r="7177" spans="2:14" ht="22.5" customHeight="1" x14ac:dyDescent="0.35">
      <c r="B7177" s="10"/>
      <c r="C7177" s="10"/>
      <c r="D7177" s="10"/>
      <c r="E7177" s="35"/>
      <c r="F7177" s="10"/>
      <c r="G7177" s="10"/>
      <c r="H7177" s="10"/>
      <c r="I7177" s="11"/>
      <c r="J7177" s="10"/>
      <c r="K7177" s="10"/>
      <c r="L7177" s="10"/>
      <c r="M7177" s="10"/>
      <c r="N7177" s="10"/>
    </row>
    <row r="7178" spans="2:14" ht="22.5" customHeight="1" x14ac:dyDescent="0.35">
      <c r="B7178" s="12"/>
      <c r="C7178" s="12"/>
      <c r="D7178" s="12"/>
      <c r="E7178" s="36"/>
      <c r="F7178" s="12"/>
      <c r="G7178" s="12"/>
      <c r="H7178" s="12"/>
      <c r="I7178" s="11"/>
      <c r="J7178" s="12"/>
      <c r="K7178" s="12"/>
      <c r="L7178" s="12"/>
      <c r="M7178" s="12"/>
      <c r="N7178" s="12"/>
    </row>
    <row r="7179" spans="2:14" ht="22.5" customHeight="1" x14ac:dyDescent="0.35">
      <c r="B7179" s="10"/>
      <c r="C7179" s="10"/>
      <c r="D7179" s="10"/>
      <c r="E7179" s="35"/>
      <c r="F7179" s="10"/>
      <c r="G7179" s="10"/>
      <c r="H7179" s="10"/>
      <c r="I7179" s="11"/>
      <c r="J7179" s="10"/>
      <c r="K7179" s="10"/>
      <c r="L7179" s="10"/>
      <c r="M7179" s="10"/>
      <c r="N7179" s="10"/>
    </row>
    <row r="7180" spans="2:14" ht="22.5" customHeight="1" x14ac:dyDescent="0.35">
      <c r="B7180" s="12"/>
      <c r="C7180" s="12"/>
      <c r="D7180" s="12"/>
      <c r="E7180" s="36"/>
      <c r="F7180" s="12"/>
      <c r="G7180" s="12"/>
      <c r="H7180" s="12"/>
      <c r="I7180" s="11"/>
      <c r="J7180" s="12"/>
      <c r="K7180" s="12"/>
      <c r="L7180" s="12"/>
      <c r="M7180" s="12"/>
      <c r="N7180" s="12"/>
    </row>
    <row r="7181" spans="2:14" ht="22.5" customHeight="1" x14ac:dyDescent="0.35">
      <c r="B7181" s="10"/>
      <c r="C7181" s="10"/>
      <c r="D7181" s="10"/>
      <c r="E7181" s="35"/>
      <c r="F7181" s="10"/>
      <c r="G7181" s="10"/>
      <c r="H7181" s="10"/>
      <c r="I7181" s="11"/>
      <c r="J7181" s="10"/>
      <c r="K7181" s="10"/>
      <c r="L7181" s="10"/>
      <c r="M7181" s="10"/>
      <c r="N7181" s="10"/>
    </row>
    <row r="7182" spans="2:14" ht="22.5" customHeight="1" x14ac:dyDescent="0.35">
      <c r="B7182" s="12"/>
      <c r="C7182" s="12"/>
      <c r="D7182" s="12"/>
      <c r="E7182" s="36"/>
      <c r="F7182" s="12"/>
      <c r="G7182" s="12"/>
      <c r="H7182" s="12"/>
      <c r="I7182" s="11"/>
      <c r="J7182" s="12"/>
      <c r="K7182" s="12"/>
      <c r="L7182" s="12"/>
      <c r="M7182" s="12"/>
      <c r="N7182" s="12"/>
    </row>
    <row r="7183" spans="2:14" ht="22.5" customHeight="1" x14ac:dyDescent="0.35">
      <c r="B7183" s="10"/>
      <c r="C7183" s="10"/>
      <c r="D7183" s="10"/>
      <c r="E7183" s="35"/>
      <c r="F7183" s="10"/>
      <c r="G7183" s="10"/>
      <c r="H7183" s="10"/>
      <c r="I7183" s="11"/>
      <c r="J7183" s="10"/>
      <c r="K7183" s="10"/>
      <c r="L7183" s="10"/>
      <c r="M7183" s="10"/>
      <c r="N7183" s="10"/>
    </row>
    <row r="7184" spans="2:14" ht="22.5" customHeight="1" x14ac:dyDescent="0.35">
      <c r="B7184" s="12"/>
      <c r="C7184" s="12"/>
      <c r="D7184" s="12"/>
      <c r="E7184" s="36"/>
      <c r="F7184" s="12"/>
      <c r="G7184" s="12"/>
      <c r="H7184" s="12"/>
      <c r="I7184" s="11"/>
      <c r="J7184" s="12"/>
      <c r="K7184" s="12"/>
      <c r="L7184" s="12"/>
      <c r="M7184" s="12"/>
      <c r="N7184" s="12"/>
    </row>
    <row r="7185" spans="2:14" ht="22.5" customHeight="1" x14ac:dyDescent="0.35">
      <c r="B7185" s="10"/>
      <c r="C7185" s="10"/>
      <c r="D7185" s="10"/>
      <c r="E7185" s="35"/>
      <c r="F7185" s="10"/>
      <c r="G7185" s="10"/>
      <c r="H7185" s="10"/>
      <c r="I7185" s="11"/>
      <c r="J7185" s="10"/>
      <c r="K7185" s="10"/>
      <c r="L7185" s="10"/>
      <c r="M7185" s="10"/>
      <c r="N7185" s="10"/>
    </row>
    <row r="7186" spans="2:14" ht="22.5" customHeight="1" x14ac:dyDescent="0.35">
      <c r="B7186" s="12"/>
      <c r="C7186" s="12"/>
      <c r="D7186" s="12"/>
      <c r="E7186" s="36"/>
      <c r="F7186" s="12"/>
      <c r="G7186" s="12"/>
      <c r="H7186" s="12"/>
      <c r="I7186" s="11"/>
      <c r="J7186" s="12"/>
      <c r="K7186" s="12"/>
      <c r="L7186" s="12"/>
      <c r="M7186" s="12"/>
      <c r="N7186" s="12"/>
    </row>
    <row r="7187" spans="2:14" ht="22.5" customHeight="1" x14ac:dyDescent="0.35">
      <c r="B7187" s="10"/>
      <c r="C7187" s="10"/>
      <c r="D7187" s="10"/>
      <c r="E7187" s="35"/>
      <c r="F7187" s="10"/>
      <c r="G7187" s="10"/>
      <c r="H7187" s="10"/>
      <c r="I7187" s="11"/>
      <c r="J7187" s="10"/>
      <c r="K7187" s="10"/>
      <c r="L7187" s="10"/>
      <c r="M7187" s="10"/>
      <c r="N7187" s="10"/>
    </row>
    <row r="7188" spans="2:14" ht="22.5" customHeight="1" x14ac:dyDescent="0.35">
      <c r="B7188" s="12"/>
      <c r="C7188" s="12"/>
      <c r="D7188" s="12"/>
      <c r="E7188" s="36"/>
      <c r="F7188" s="12"/>
      <c r="G7188" s="12"/>
      <c r="H7188" s="12"/>
      <c r="I7188" s="11"/>
      <c r="J7188" s="12"/>
      <c r="K7188" s="12"/>
      <c r="L7188" s="12"/>
      <c r="M7188" s="12"/>
      <c r="N7188" s="12"/>
    </row>
    <row r="7189" spans="2:14" ht="22.5" customHeight="1" x14ac:dyDescent="0.35">
      <c r="B7189" s="10"/>
      <c r="C7189" s="10"/>
      <c r="D7189" s="10"/>
      <c r="E7189" s="35"/>
      <c r="F7189" s="10"/>
      <c r="G7189" s="10"/>
      <c r="H7189" s="10"/>
      <c r="I7189" s="11"/>
      <c r="J7189" s="10"/>
      <c r="K7189" s="10"/>
      <c r="L7189" s="10"/>
      <c r="M7189" s="10"/>
      <c r="N7189" s="10"/>
    </row>
    <row r="7190" spans="2:14" ht="22.5" customHeight="1" x14ac:dyDescent="0.35">
      <c r="B7190" s="12"/>
      <c r="C7190" s="12"/>
      <c r="D7190" s="12"/>
      <c r="E7190" s="36"/>
      <c r="F7190" s="12"/>
      <c r="G7190" s="12"/>
      <c r="H7190" s="12"/>
      <c r="I7190" s="11"/>
      <c r="J7190" s="12"/>
      <c r="K7190" s="12"/>
      <c r="L7190" s="12"/>
      <c r="M7190" s="12"/>
      <c r="N7190" s="12"/>
    </row>
    <row r="7191" spans="2:14" ht="22.5" customHeight="1" x14ac:dyDescent="0.35">
      <c r="B7191" s="10"/>
      <c r="C7191" s="10"/>
      <c r="D7191" s="10"/>
      <c r="E7191" s="35"/>
      <c r="F7191" s="10"/>
      <c r="G7191" s="10"/>
      <c r="H7191" s="10"/>
      <c r="I7191" s="11"/>
      <c r="J7191" s="10"/>
      <c r="K7191" s="10"/>
      <c r="L7191" s="10"/>
      <c r="M7191" s="10"/>
      <c r="N7191" s="10"/>
    </row>
    <row r="7192" spans="2:14" ht="22.5" customHeight="1" x14ac:dyDescent="0.35">
      <c r="B7192" s="12"/>
      <c r="C7192" s="12"/>
      <c r="D7192" s="12"/>
      <c r="E7192" s="36"/>
      <c r="F7192" s="12"/>
      <c r="G7192" s="12"/>
      <c r="H7192" s="12"/>
      <c r="I7192" s="11"/>
      <c r="J7192" s="12"/>
      <c r="K7192" s="12"/>
      <c r="L7192" s="12"/>
      <c r="M7192" s="12"/>
      <c r="N7192" s="12"/>
    </row>
    <row r="7193" spans="2:14" ht="22.5" customHeight="1" x14ac:dyDescent="0.35">
      <c r="B7193" s="10"/>
      <c r="C7193" s="10"/>
      <c r="D7193" s="10"/>
      <c r="E7193" s="35"/>
      <c r="F7193" s="10"/>
      <c r="G7193" s="10"/>
      <c r="H7193" s="10"/>
      <c r="I7193" s="11"/>
      <c r="J7193" s="10"/>
      <c r="K7193" s="10"/>
      <c r="L7193" s="10"/>
      <c r="M7193" s="10"/>
      <c r="N7193" s="10"/>
    </row>
    <row r="7194" spans="2:14" ht="22.5" customHeight="1" x14ac:dyDescent="0.35">
      <c r="B7194" s="12"/>
      <c r="C7194" s="12"/>
      <c r="D7194" s="12"/>
      <c r="E7194" s="36"/>
      <c r="F7194" s="12"/>
      <c r="G7194" s="12"/>
      <c r="H7194" s="12"/>
      <c r="I7194" s="11"/>
      <c r="J7194" s="12"/>
      <c r="K7194" s="12"/>
      <c r="L7194" s="12"/>
      <c r="M7194" s="12"/>
      <c r="N7194" s="12"/>
    </row>
    <row r="7195" spans="2:14" ht="22.5" customHeight="1" x14ac:dyDescent="0.35">
      <c r="B7195" s="10"/>
      <c r="C7195" s="10"/>
      <c r="D7195" s="10"/>
      <c r="E7195" s="35"/>
      <c r="F7195" s="10"/>
      <c r="G7195" s="10"/>
      <c r="H7195" s="10"/>
      <c r="I7195" s="11"/>
      <c r="J7195" s="10"/>
      <c r="K7195" s="10"/>
      <c r="L7195" s="10"/>
      <c r="M7195" s="10"/>
      <c r="N7195" s="10"/>
    </row>
    <row r="7196" spans="2:14" ht="22.5" customHeight="1" x14ac:dyDescent="0.35">
      <c r="B7196" s="12"/>
      <c r="C7196" s="12"/>
      <c r="D7196" s="12"/>
      <c r="E7196" s="36"/>
      <c r="F7196" s="12"/>
      <c r="G7196" s="12"/>
      <c r="H7196" s="12"/>
      <c r="I7196" s="11"/>
      <c r="J7196" s="12"/>
      <c r="K7196" s="12"/>
      <c r="L7196" s="12"/>
      <c r="M7196" s="12"/>
      <c r="N7196" s="12"/>
    </row>
    <row r="7197" spans="2:14" ht="22.5" customHeight="1" x14ac:dyDescent="0.35">
      <c r="B7197" s="10"/>
      <c r="C7197" s="10"/>
      <c r="D7197" s="10"/>
      <c r="E7197" s="35"/>
      <c r="F7197" s="10"/>
      <c r="G7197" s="10"/>
      <c r="H7197" s="10"/>
      <c r="I7197" s="11"/>
      <c r="J7197" s="10"/>
      <c r="K7197" s="10"/>
      <c r="L7197" s="10"/>
      <c r="M7197" s="10"/>
      <c r="N7197" s="10"/>
    </row>
    <row r="7198" spans="2:14" ht="22.5" customHeight="1" x14ac:dyDescent="0.35">
      <c r="B7198" s="12"/>
      <c r="C7198" s="12"/>
      <c r="D7198" s="12"/>
      <c r="E7198" s="36"/>
      <c r="F7198" s="12"/>
      <c r="G7198" s="12"/>
      <c r="H7198" s="12"/>
      <c r="I7198" s="11"/>
      <c r="J7198" s="12"/>
      <c r="K7198" s="12"/>
      <c r="L7198" s="12"/>
      <c r="M7198" s="12"/>
      <c r="N7198" s="12"/>
    </row>
    <row r="7199" spans="2:14" ht="22.5" customHeight="1" x14ac:dyDescent="0.35">
      <c r="B7199" s="10"/>
      <c r="C7199" s="10"/>
      <c r="D7199" s="10"/>
      <c r="E7199" s="35"/>
      <c r="F7199" s="10"/>
      <c r="G7199" s="10"/>
      <c r="H7199" s="10"/>
      <c r="I7199" s="11"/>
      <c r="J7199" s="10"/>
      <c r="K7199" s="10"/>
      <c r="L7199" s="10"/>
      <c r="M7199" s="10"/>
      <c r="N7199" s="10"/>
    </row>
    <row r="7200" spans="2:14" ht="22.5" customHeight="1" x14ac:dyDescent="0.35">
      <c r="B7200" s="12"/>
      <c r="C7200" s="12"/>
      <c r="D7200" s="12"/>
      <c r="E7200" s="36"/>
      <c r="F7200" s="12"/>
      <c r="G7200" s="12"/>
      <c r="H7200" s="12"/>
      <c r="I7200" s="11"/>
      <c r="J7200" s="12"/>
      <c r="K7200" s="12"/>
      <c r="L7200" s="12"/>
      <c r="M7200" s="12"/>
      <c r="N7200" s="12"/>
    </row>
    <row r="7201" spans="2:14" ht="22.5" customHeight="1" x14ac:dyDescent="0.35">
      <c r="B7201" s="10"/>
      <c r="C7201" s="10"/>
      <c r="D7201" s="10"/>
      <c r="E7201" s="35"/>
      <c r="F7201" s="10"/>
      <c r="G7201" s="10"/>
      <c r="H7201" s="10"/>
      <c r="I7201" s="11"/>
      <c r="J7201" s="10"/>
      <c r="K7201" s="10"/>
      <c r="L7201" s="10"/>
      <c r="M7201" s="10"/>
      <c r="N7201" s="10"/>
    </row>
    <row r="7202" spans="2:14" ht="22.5" customHeight="1" x14ac:dyDescent="0.35">
      <c r="B7202" s="12"/>
      <c r="C7202" s="12"/>
      <c r="D7202" s="12"/>
      <c r="E7202" s="36"/>
      <c r="F7202" s="12"/>
      <c r="G7202" s="12"/>
      <c r="H7202" s="12"/>
      <c r="I7202" s="11"/>
      <c r="J7202" s="12"/>
      <c r="K7202" s="12"/>
      <c r="L7202" s="12"/>
      <c r="M7202" s="12"/>
      <c r="N7202" s="12"/>
    </row>
    <row r="7203" spans="2:14" ht="22.5" customHeight="1" x14ac:dyDescent="0.35">
      <c r="B7203" s="10"/>
      <c r="C7203" s="10"/>
      <c r="D7203" s="10"/>
      <c r="E7203" s="35"/>
      <c r="F7203" s="10"/>
      <c r="G7203" s="10"/>
      <c r="H7203" s="10"/>
      <c r="I7203" s="11"/>
      <c r="J7203" s="10"/>
      <c r="K7203" s="10"/>
      <c r="L7203" s="10"/>
      <c r="M7203" s="10"/>
      <c r="N7203" s="10"/>
    </row>
    <row r="7204" spans="2:14" ht="22.5" customHeight="1" x14ac:dyDescent="0.35">
      <c r="B7204" s="12"/>
      <c r="C7204" s="12"/>
      <c r="D7204" s="12"/>
      <c r="E7204" s="36"/>
      <c r="F7204" s="12"/>
      <c r="G7204" s="12"/>
      <c r="H7204" s="12"/>
      <c r="I7204" s="11"/>
      <c r="J7204" s="12"/>
      <c r="K7204" s="12"/>
      <c r="L7204" s="12"/>
      <c r="M7204" s="12"/>
      <c r="N7204" s="12"/>
    </row>
    <row r="7205" spans="2:14" ht="22.5" customHeight="1" x14ac:dyDescent="0.35">
      <c r="B7205" s="10"/>
      <c r="C7205" s="10"/>
      <c r="D7205" s="10"/>
      <c r="E7205" s="35"/>
      <c r="F7205" s="10"/>
      <c r="G7205" s="10"/>
      <c r="H7205" s="10"/>
      <c r="I7205" s="11"/>
      <c r="J7205" s="10"/>
      <c r="K7205" s="10"/>
      <c r="L7205" s="10"/>
      <c r="M7205" s="10"/>
      <c r="N7205" s="10"/>
    </row>
    <row r="7206" spans="2:14" ht="22.5" customHeight="1" x14ac:dyDescent="0.35">
      <c r="B7206" s="12"/>
      <c r="C7206" s="12"/>
      <c r="D7206" s="12"/>
      <c r="E7206" s="36"/>
      <c r="F7206" s="12"/>
      <c r="G7206" s="12"/>
      <c r="H7206" s="12"/>
      <c r="I7206" s="11"/>
      <c r="J7206" s="12"/>
      <c r="K7206" s="12"/>
      <c r="L7206" s="12"/>
      <c r="M7206" s="12"/>
      <c r="N7206" s="12"/>
    </row>
    <row r="7207" spans="2:14" ht="22.5" customHeight="1" x14ac:dyDescent="0.35">
      <c r="B7207" s="10"/>
      <c r="C7207" s="10"/>
      <c r="D7207" s="10"/>
      <c r="E7207" s="35"/>
      <c r="F7207" s="10"/>
      <c r="G7207" s="10"/>
      <c r="H7207" s="10"/>
      <c r="I7207" s="11"/>
      <c r="J7207" s="10"/>
      <c r="K7207" s="10"/>
      <c r="L7207" s="10"/>
      <c r="M7207" s="10"/>
      <c r="N7207" s="10"/>
    </row>
    <row r="7208" spans="2:14" ht="22.5" customHeight="1" x14ac:dyDescent="0.35">
      <c r="B7208" s="12"/>
      <c r="C7208" s="12"/>
      <c r="D7208" s="12"/>
      <c r="E7208" s="36"/>
      <c r="F7208" s="12"/>
      <c r="G7208" s="12"/>
      <c r="H7208" s="12"/>
      <c r="I7208" s="11"/>
      <c r="J7208" s="12"/>
      <c r="K7208" s="12"/>
      <c r="L7208" s="12"/>
      <c r="M7208" s="12"/>
      <c r="N7208" s="12"/>
    </row>
    <row r="7209" spans="2:14" ht="22.5" customHeight="1" x14ac:dyDescent="0.35">
      <c r="B7209" s="10"/>
      <c r="C7209" s="10"/>
      <c r="D7209" s="10"/>
      <c r="E7209" s="35"/>
      <c r="F7209" s="10"/>
      <c r="G7209" s="10"/>
      <c r="H7209" s="10"/>
      <c r="I7209" s="11"/>
      <c r="J7209" s="10"/>
      <c r="K7209" s="10"/>
      <c r="L7209" s="10"/>
      <c r="M7209" s="10"/>
      <c r="N7209" s="10"/>
    </row>
    <row r="7210" spans="2:14" ht="22.5" customHeight="1" x14ac:dyDescent="0.35">
      <c r="B7210" s="12"/>
      <c r="C7210" s="12"/>
      <c r="D7210" s="12"/>
      <c r="E7210" s="36"/>
      <c r="F7210" s="12"/>
      <c r="G7210" s="12"/>
      <c r="H7210" s="12"/>
      <c r="I7210" s="11"/>
      <c r="J7210" s="12"/>
      <c r="K7210" s="12"/>
      <c r="L7210" s="12"/>
      <c r="M7210" s="12"/>
      <c r="N7210" s="12"/>
    </row>
    <row r="7211" spans="2:14" ht="22.5" customHeight="1" x14ac:dyDescent="0.35">
      <c r="B7211" s="10"/>
      <c r="C7211" s="10"/>
      <c r="D7211" s="10"/>
      <c r="E7211" s="35"/>
      <c r="F7211" s="10"/>
      <c r="G7211" s="10"/>
      <c r="H7211" s="10"/>
      <c r="I7211" s="11"/>
      <c r="J7211" s="10"/>
      <c r="K7211" s="10"/>
      <c r="L7211" s="10"/>
      <c r="M7211" s="10"/>
      <c r="N7211" s="10"/>
    </row>
    <row r="7212" spans="2:14" ht="22.5" customHeight="1" x14ac:dyDescent="0.35">
      <c r="B7212" s="12"/>
      <c r="C7212" s="12"/>
      <c r="D7212" s="12"/>
      <c r="E7212" s="36"/>
      <c r="F7212" s="12"/>
      <c r="G7212" s="12"/>
      <c r="H7212" s="12"/>
      <c r="I7212" s="11"/>
      <c r="J7212" s="12"/>
      <c r="K7212" s="12"/>
      <c r="L7212" s="12"/>
      <c r="M7212" s="12"/>
      <c r="N7212" s="12"/>
    </row>
    <row r="7213" spans="2:14" ht="22.5" customHeight="1" x14ac:dyDescent="0.35">
      <c r="B7213" s="10"/>
      <c r="C7213" s="10"/>
      <c r="D7213" s="10"/>
      <c r="E7213" s="35"/>
      <c r="F7213" s="10"/>
      <c r="G7213" s="10"/>
      <c r="H7213" s="10"/>
      <c r="I7213" s="11"/>
      <c r="J7213" s="10"/>
      <c r="K7213" s="10"/>
      <c r="L7213" s="10"/>
      <c r="M7213" s="10"/>
      <c r="N7213" s="10"/>
    </row>
    <row r="7214" spans="2:14" ht="22.5" customHeight="1" x14ac:dyDescent="0.35">
      <c r="B7214" s="12"/>
      <c r="C7214" s="12"/>
      <c r="D7214" s="12"/>
      <c r="E7214" s="36"/>
      <c r="F7214" s="12"/>
      <c r="G7214" s="12"/>
      <c r="H7214" s="12"/>
      <c r="I7214" s="11"/>
      <c r="J7214" s="12"/>
      <c r="K7214" s="12"/>
      <c r="L7214" s="12"/>
      <c r="M7214" s="12"/>
      <c r="N7214" s="12"/>
    </row>
    <row r="7215" spans="2:14" ht="22.5" customHeight="1" x14ac:dyDescent="0.35">
      <c r="B7215" s="10"/>
      <c r="C7215" s="10"/>
      <c r="D7215" s="10"/>
      <c r="E7215" s="35"/>
      <c r="F7215" s="10"/>
      <c r="G7215" s="10"/>
      <c r="H7215" s="10"/>
      <c r="I7215" s="11"/>
      <c r="J7215" s="10"/>
      <c r="K7215" s="10"/>
      <c r="L7215" s="10"/>
      <c r="M7215" s="10"/>
      <c r="N7215" s="10"/>
    </row>
    <row r="7216" spans="2:14" ht="22.5" customHeight="1" x14ac:dyDescent="0.35">
      <c r="B7216" s="12"/>
      <c r="C7216" s="12"/>
      <c r="D7216" s="12"/>
      <c r="E7216" s="36"/>
      <c r="F7216" s="12"/>
      <c r="G7216" s="12"/>
      <c r="H7216" s="12"/>
      <c r="I7216" s="11"/>
      <c r="J7216" s="12"/>
      <c r="K7216" s="12"/>
      <c r="L7216" s="12"/>
      <c r="M7216" s="12"/>
      <c r="N7216" s="12"/>
    </row>
    <row r="7217" spans="2:14" ht="22.5" customHeight="1" x14ac:dyDescent="0.35">
      <c r="B7217" s="10"/>
      <c r="C7217" s="10"/>
      <c r="D7217" s="10"/>
      <c r="E7217" s="35"/>
      <c r="F7217" s="10"/>
      <c r="G7217" s="10"/>
      <c r="H7217" s="10"/>
      <c r="I7217" s="11"/>
      <c r="J7217" s="10"/>
      <c r="K7217" s="10"/>
      <c r="L7217" s="10"/>
      <c r="M7217" s="10"/>
      <c r="N7217" s="10"/>
    </row>
    <row r="7218" spans="2:14" ht="22.5" customHeight="1" x14ac:dyDescent="0.35">
      <c r="B7218" s="12"/>
      <c r="C7218" s="12"/>
      <c r="D7218" s="12"/>
      <c r="E7218" s="36"/>
      <c r="F7218" s="12"/>
      <c r="G7218" s="12"/>
      <c r="H7218" s="12"/>
      <c r="I7218" s="11"/>
      <c r="J7218" s="12"/>
      <c r="K7218" s="12"/>
      <c r="L7218" s="12"/>
      <c r="M7218" s="12"/>
      <c r="N7218" s="12"/>
    </row>
    <row r="7219" spans="2:14" ht="22.5" customHeight="1" x14ac:dyDescent="0.35">
      <c r="B7219" s="10"/>
      <c r="C7219" s="10"/>
      <c r="D7219" s="10"/>
      <c r="E7219" s="35"/>
      <c r="F7219" s="10"/>
      <c r="G7219" s="10"/>
      <c r="H7219" s="10"/>
      <c r="I7219" s="11"/>
      <c r="J7219" s="10"/>
      <c r="K7219" s="10"/>
      <c r="L7219" s="10"/>
      <c r="M7219" s="10"/>
      <c r="N7219" s="10"/>
    </row>
    <row r="7220" spans="2:14" ht="22.5" customHeight="1" x14ac:dyDescent="0.35">
      <c r="B7220" s="12"/>
      <c r="C7220" s="12"/>
      <c r="D7220" s="12"/>
      <c r="E7220" s="36"/>
      <c r="F7220" s="12"/>
      <c r="G7220" s="12"/>
      <c r="H7220" s="12"/>
      <c r="I7220" s="11"/>
      <c r="J7220" s="12"/>
      <c r="K7220" s="12"/>
      <c r="L7220" s="12"/>
      <c r="M7220" s="12"/>
      <c r="N7220" s="12"/>
    </row>
    <row r="7221" spans="2:14" ht="22.5" customHeight="1" x14ac:dyDescent="0.35">
      <c r="B7221" s="10"/>
      <c r="C7221" s="10"/>
      <c r="D7221" s="10"/>
      <c r="E7221" s="35"/>
      <c r="F7221" s="10"/>
      <c r="G7221" s="10"/>
      <c r="H7221" s="10"/>
      <c r="I7221" s="11"/>
      <c r="J7221" s="10"/>
      <c r="K7221" s="10"/>
      <c r="L7221" s="10"/>
      <c r="M7221" s="10"/>
      <c r="N7221" s="10"/>
    </row>
    <row r="7222" spans="2:14" ht="22.5" customHeight="1" x14ac:dyDescent="0.35">
      <c r="B7222" s="12"/>
      <c r="C7222" s="12"/>
      <c r="D7222" s="12"/>
      <c r="E7222" s="36"/>
      <c r="F7222" s="12"/>
      <c r="G7222" s="12"/>
      <c r="H7222" s="12"/>
      <c r="I7222" s="11"/>
      <c r="J7222" s="12"/>
      <c r="K7222" s="12"/>
      <c r="L7222" s="12"/>
      <c r="M7222" s="12"/>
      <c r="N7222" s="12"/>
    </row>
    <row r="7223" spans="2:14" ht="22.5" customHeight="1" x14ac:dyDescent="0.35">
      <c r="B7223" s="10"/>
      <c r="C7223" s="10"/>
      <c r="D7223" s="10"/>
      <c r="E7223" s="35"/>
      <c r="F7223" s="10"/>
      <c r="G7223" s="10"/>
      <c r="H7223" s="10"/>
      <c r="I7223" s="11"/>
      <c r="J7223" s="10"/>
      <c r="K7223" s="10"/>
      <c r="L7223" s="10"/>
      <c r="M7223" s="10"/>
      <c r="N7223" s="10"/>
    </row>
    <row r="7224" spans="2:14" ht="22.5" customHeight="1" x14ac:dyDescent="0.35">
      <c r="B7224" s="12"/>
      <c r="C7224" s="12"/>
      <c r="D7224" s="12"/>
      <c r="E7224" s="36"/>
      <c r="F7224" s="12"/>
      <c r="G7224" s="12"/>
      <c r="H7224" s="12"/>
      <c r="I7224" s="11"/>
      <c r="J7224" s="12"/>
      <c r="K7224" s="12"/>
      <c r="L7224" s="12"/>
      <c r="M7224" s="12"/>
      <c r="N7224" s="12"/>
    </row>
    <row r="7225" spans="2:14" ht="22.5" customHeight="1" x14ac:dyDescent="0.35">
      <c r="B7225" s="10"/>
      <c r="C7225" s="10"/>
      <c r="D7225" s="10"/>
      <c r="E7225" s="35"/>
      <c r="F7225" s="10"/>
      <c r="G7225" s="10"/>
      <c r="H7225" s="10"/>
      <c r="I7225" s="11"/>
      <c r="J7225" s="10"/>
      <c r="K7225" s="10"/>
      <c r="L7225" s="10"/>
      <c r="M7225" s="10"/>
      <c r="N7225" s="10"/>
    </row>
    <row r="7226" spans="2:14" ht="22.5" customHeight="1" x14ac:dyDescent="0.35">
      <c r="B7226" s="12"/>
      <c r="C7226" s="12"/>
      <c r="D7226" s="12"/>
      <c r="E7226" s="36"/>
      <c r="F7226" s="12"/>
      <c r="G7226" s="12"/>
      <c r="H7226" s="12"/>
      <c r="I7226" s="11"/>
      <c r="J7226" s="12"/>
      <c r="K7226" s="12"/>
      <c r="L7226" s="12"/>
      <c r="M7226" s="12"/>
      <c r="N7226" s="12"/>
    </row>
    <row r="7227" spans="2:14" ht="22.5" customHeight="1" x14ac:dyDescent="0.35">
      <c r="B7227" s="10"/>
      <c r="C7227" s="10"/>
      <c r="D7227" s="10"/>
      <c r="E7227" s="35"/>
      <c r="F7227" s="10"/>
      <c r="G7227" s="10"/>
      <c r="H7227" s="10"/>
      <c r="I7227" s="11"/>
      <c r="J7227" s="10"/>
      <c r="K7227" s="10"/>
      <c r="L7227" s="10"/>
      <c r="M7227" s="10"/>
      <c r="N7227" s="10"/>
    </row>
    <row r="7228" spans="2:14" ht="22.5" customHeight="1" x14ac:dyDescent="0.35">
      <c r="B7228" s="12"/>
      <c r="C7228" s="12"/>
      <c r="D7228" s="12"/>
      <c r="E7228" s="36"/>
      <c r="F7228" s="12"/>
      <c r="G7228" s="12"/>
      <c r="H7228" s="12"/>
      <c r="I7228" s="11"/>
      <c r="J7228" s="12"/>
      <c r="K7228" s="12"/>
      <c r="L7228" s="12"/>
      <c r="M7228" s="12"/>
      <c r="N7228" s="12"/>
    </row>
    <row r="7229" spans="2:14" ht="22.5" customHeight="1" x14ac:dyDescent="0.35">
      <c r="B7229" s="10"/>
      <c r="C7229" s="10"/>
      <c r="D7229" s="10"/>
      <c r="E7229" s="35"/>
      <c r="F7229" s="10"/>
      <c r="G7229" s="10"/>
      <c r="H7229" s="10"/>
      <c r="I7229" s="11"/>
      <c r="J7229" s="10"/>
      <c r="K7229" s="10"/>
      <c r="L7229" s="10"/>
      <c r="M7229" s="10"/>
      <c r="N7229" s="10"/>
    </row>
    <row r="7230" spans="2:14" ht="22.5" customHeight="1" x14ac:dyDescent="0.35">
      <c r="B7230" s="12"/>
      <c r="C7230" s="12"/>
      <c r="D7230" s="12"/>
      <c r="E7230" s="36"/>
      <c r="F7230" s="12"/>
      <c r="G7230" s="12"/>
      <c r="H7230" s="12"/>
      <c r="I7230" s="11"/>
      <c r="J7230" s="12"/>
      <c r="K7230" s="12"/>
      <c r="L7230" s="12"/>
      <c r="M7230" s="12"/>
      <c r="N7230" s="12"/>
    </row>
    <row r="7231" spans="2:14" ht="22.5" customHeight="1" x14ac:dyDescent="0.35">
      <c r="B7231" s="10"/>
      <c r="C7231" s="10"/>
      <c r="D7231" s="10"/>
      <c r="E7231" s="35"/>
      <c r="F7231" s="10"/>
      <c r="G7231" s="10"/>
      <c r="H7231" s="10"/>
      <c r="I7231" s="11"/>
      <c r="J7231" s="10"/>
      <c r="K7231" s="10"/>
      <c r="L7231" s="10"/>
      <c r="M7231" s="10"/>
      <c r="N7231" s="10"/>
    </row>
    <row r="7232" spans="2:14" ht="22.5" customHeight="1" x14ac:dyDescent="0.35">
      <c r="B7232" s="12"/>
      <c r="C7232" s="12"/>
      <c r="D7232" s="12"/>
      <c r="E7232" s="36"/>
      <c r="F7232" s="12"/>
      <c r="G7232" s="12"/>
      <c r="H7232" s="12"/>
      <c r="I7232" s="11"/>
      <c r="J7232" s="12"/>
      <c r="K7232" s="12"/>
      <c r="L7232" s="12"/>
      <c r="M7232" s="12"/>
      <c r="N7232" s="12"/>
    </row>
    <row r="7233" spans="2:14" ht="22.5" customHeight="1" x14ac:dyDescent="0.35">
      <c r="B7233" s="10"/>
      <c r="C7233" s="10"/>
      <c r="D7233" s="10"/>
      <c r="E7233" s="35"/>
      <c r="F7233" s="10"/>
      <c r="G7233" s="10"/>
      <c r="H7233" s="10"/>
      <c r="I7233" s="11"/>
      <c r="J7233" s="10"/>
      <c r="K7233" s="10"/>
      <c r="L7233" s="10"/>
      <c r="M7233" s="10"/>
      <c r="N7233" s="10"/>
    </row>
    <row r="7234" spans="2:14" ht="22.5" customHeight="1" x14ac:dyDescent="0.35">
      <c r="B7234" s="12"/>
      <c r="C7234" s="12"/>
      <c r="D7234" s="12"/>
      <c r="E7234" s="36"/>
      <c r="F7234" s="12"/>
      <c r="G7234" s="12"/>
      <c r="H7234" s="12"/>
      <c r="I7234" s="11"/>
      <c r="J7234" s="12"/>
      <c r="K7234" s="12"/>
      <c r="L7234" s="12"/>
      <c r="M7234" s="12"/>
      <c r="N7234" s="12"/>
    </row>
    <row r="7235" spans="2:14" ht="22.5" customHeight="1" x14ac:dyDescent="0.35">
      <c r="B7235" s="10"/>
      <c r="C7235" s="10"/>
      <c r="D7235" s="10"/>
      <c r="E7235" s="35"/>
      <c r="F7235" s="10"/>
      <c r="G7235" s="10"/>
      <c r="H7235" s="10"/>
      <c r="I7235" s="11"/>
      <c r="J7235" s="10"/>
      <c r="K7235" s="10"/>
      <c r="L7235" s="10"/>
      <c r="M7235" s="10"/>
      <c r="N7235" s="10"/>
    </row>
    <row r="7236" spans="2:14" ht="22.5" customHeight="1" x14ac:dyDescent="0.35">
      <c r="B7236" s="12"/>
      <c r="C7236" s="12"/>
      <c r="D7236" s="12"/>
      <c r="E7236" s="36"/>
      <c r="F7236" s="12"/>
      <c r="G7236" s="12"/>
      <c r="H7236" s="12"/>
      <c r="I7236" s="11"/>
      <c r="J7236" s="12"/>
      <c r="K7236" s="12"/>
      <c r="L7236" s="12"/>
      <c r="M7236" s="12"/>
      <c r="N7236" s="12"/>
    </row>
    <row r="7237" spans="2:14" ht="22.5" customHeight="1" x14ac:dyDescent="0.35">
      <c r="B7237" s="10"/>
      <c r="C7237" s="10"/>
      <c r="D7237" s="10"/>
      <c r="E7237" s="35"/>
      <c r="F7237" s="10"/>
      <c r="G7237" s="10"/>
      <c r="H7237" s="10"/>
      <c r="I7237" s="11"/>
      <c r="J7237" s="10"/>
      <c r="K7237" s="10"/>
      <c r="L7237" s="10"/>
      <c r="M7237" s="10"/>
      <c r="N7237" s="10"/>
    </row>
    <row r="7238" spans="2:14" ht="22.5" customHeight="1" x14ac:dyDescent="0.35">
      <c r="B7238" s="12"/>
      <c r="C7238" s="12"/>
      <c r="D7238" s="12"/>
      <c r="E7238" s="36"/>
      <c r="F7238" s="12"/>
      <c r="G7238" s="12"/>
      <c r="H7238" s="12"/>
      <c r="I7238" s="11"/>
      <c r="J7238" s="12"/>
      <c r="K7238" s="12"/>
      <c r="L7238" s="12"/>
      <c r="M7238" s="12"/>
      <c r="N7238" s="12"/>
    </row>
    <row r="7239" spans="2:14" ht="22.5" customHeight="1" x14ac:dyDescent="0.35">
      <c r="B7239" s="10"/>
      <c r="C7239" s="10"/>
      <c r="D7239" s="10"/>
      <c r="E7239" s="35"/>
      <c r="F7239" s="10"/>
      <c r="G7239" s="10"/>
      <c r="H7239" s="10"/>
      <c r="I7239" s="11"/>
      <c r="J7239" s="10"/>
      <c r="K7239" s="10"/>
      <c r="L7239" s="10"/>
      <c r="M7239" s="10"/>
      <c r="N7239" s="10"/>
    </row>
    <row r="7240" spans="2:14" ht="22.5" customHeight="1" x14ac:dyDescent="0.35">
      <c r="B7240" s="12"/>
      <c r="C7240" s="12"/>
      <c r="D7240" s="12"/>
      <c r="E7240" s="36"/>
      <c r="F7240" s="12"/>
      <c r="G7240" s="12"/>
      <c r="H7240" s="12"/>
      <c r="I7240" s="11"/>
      <c r="J7240" s="12"/>
      <c r="K7240" s="12"/>
      <c r="L7240" s="12"/>
      <c r="M7240" s="12"/>
      <c r="N7240" s="12"/>
    </row>
    <row r="7241" spans="2:14" ht="22.5" customHeight="1" x14ac:dyDescent="0.35">
      <c r="B7241" s="10"/>
      <c r="C7241" s="10"/>
      <c r="D7241" s="10"/>
      <c r="E7241" s="35"/>
      <c r="F7241" s="10"/>
      <c r="G7241" s="10"/>
      <c r="H7241" s="10"/>
      <c r="I7241" s="11"/>
      <c r="J7241" s="10"/>
      <c r="K7241" s="10"/>
      <c r="L7241" s="10"/>
      <c r="M7241" s="10"/>
      <c r="N7241" s="10"/>
    </row>
    <row r="7242" spans="2:14" ht="22.5" customHeight="1" x14ac:dyDescent="0.35">
      <c r="B7242" s="12"/>
      <c r="C7242" s="12"/>
      <c r="D7242" s="12"/>
      <c r="E7242" s="36"/>
      <c r="F7242" s="12"/>
      <c r="G7242" s="12"/>
      <c r="H7242" s="12"/>
      <c r="I7242" s="11"/>
      <c r="J7242" s="12"/>
      <c r="K7242" s="12"/>
      <c r="L7242" s="12"/>
      <c r="M7242" s="12"/>
      <c r="N7242" s="12"/>
    </row>
    <row r="7243" spans="2:14" ht="22.5" customHeight="1" x14ac:dyDescent="0.35">
      <c r="B7243" s="10"/>
      <c r="C7243" s="10"/>
      <c r="D7243" s="10"/>
      <c r="E7243" s="35"/>
      <c r="F7243" s="10"/>
      <c r="G7243" s="10"/>
      <c r="H7243" s="10"/>
      <c r="I7243" s="11"/>
      <c r="J7243" s="10"/>
      <c r="K7243" s="10"/>
      <c r="L7243" s="10"/>
      <c r="M7243" s="10"/>
      <c r="N7243" s="10"/>
    </row>
    <row r="7244" spans="2:14" ht="22.5" customHeight="1" x14ac:dyDescent="0.35">
      <c r="B7244" s="12"/>
      <c r="C7244" s="12"/>
      <c r="D7244" s="12"/>
      <c r="E7244" s="36"/>
      <c r="F7244" s="12"/>
      <c r="G7244" s="12"/>
      <c r="H7244" s="12"/>
      <c r="I7244" s="11"/>
      <c r="J7244" s="12"/>
      <c r="K7244" s="12"/>
      <c r="L7244" s="12"/>
      <c r="M7244" s="12"/>
      <c r="N7244" s="12"/>
    </row>
    <row r="7245" spans="2:14" ht="22.5" customHeight="1" x14ac:dyDescent="0.35">
      <c r="B7245" s="10"/>
      <c r="C7245" s="10"/>
      <c r="D7245" s="10"/>
      <c r="E7245" s="35"/>
      <c r="F7245" s="10"/>
      <c r="G7245" s="10"/>
      <c r="H7245" s="10"/>
      <c r="I7245" s="11"/>
      <c r="J7245" s="10"/>
      <c r="K7245" s="10"/>
      <c r="L7245" s="10"/>
      <c r="M7245" s="10"/>
      <c r="N7245" s="10"/>
    </row>
    <row r="7246" spans="2:14" ht="22.5" customHeight="1" x14ac:dyDescent="0.35">
      <c r="B7246" s="12"/>
      <c r="C7246" s="12"/>
      <c r="D7246" s="12"/>
      <c r="E7246" s="36"/>
      <c r="F7246" s="12"/>
      <c r="G7246" s="12"/>
      <c r="H7246" s="12"/>
      <c r="I7246" s="11"/>
      <c r="J7246" s="12"/>
      <c r="K7246" s="12"/>
      <c r="L7246" s="12"/>
      <c r="M7246" s="12"/>
      <c r="N7246" s="12"/>
    </row>
    <row r="7247" spans="2:14" ht="22.5" customHeight="1" x14ac:dyDescent="0.35">
      <c r="B7247" s="10"/>
      <c r="C7247" s="10"/>
      <c r="D7247" s="10"/>
      <c r="E7247" s="35"/>
      <c r="F7247" s="10"/>
      <c r="G7247" s="10"/>
      <c r="H7247" s="10"/>
      <c r="I7247" s="11"/>
      <c r="J7247" s="10"/>
      <c r="K7247" s="10"/>
      <c r="L7247" s="10"/>
      <c r="M7247" s="10"/>
      <c r="N7247" s="10"/>
    </row>
    <row r="7248" spans="2:14" ht="22.5" customHeight="1" x14ac:dyDescent="0.35">
      <c r="B7248" s="12"/>
      <c r="C7248" s="12"/>
      <c r="D7248" s="12"/>
      <c r="E7248" s="36"/>
      <c r="F7248" s="12"/>
      <c r="G7248" s="12"/>
      <c r="H7248" s="12"/>
      <c r="I7248" s="11"/>
      <c r="J7248" s="12"/>
      <c r="K7248" s="12"/>
      <c r="L7248" s="12"/>
      <c r="M7248" s="12"/>
      <c r="N7248" s="12"/>
    </row>
    <row r="7249" spans="2:14" ht="22.5" customHeight="1" x14ac:dyDescent="0.35">
      <c r="B7249" s="10"/>
      <c r="C7249" s="10"/>
      <c r="D7249" s="10"/>
      <c r="E7249" s="35"/>
      <c r="F7249" s="10"/>
      <c r="G7249" s="10"/>
      <c r="H7249" s="10"/>
      <c r="I7249" s="11"/>
      <c r="J7249" s="10"/>
      <c r="K7249" s="10"/>
      <c r="L7249" s="10"/>
      <c r="M7249" s="10"/>
      <c r="N7249" s="10"/>
    </row>
    <row r="7250" spans="2:14" ht="22.5" customHeight="1" x14ac:dyDescent="0.35">
      <c r="B7250" s="12"/>
      <c r="C7250" s="12"/>
      <c r="D7250" s="12"/>
      <c r="E7250" s="36"/>
      <c r="F7250" s="12"/>
      <c r="G7250" s="12"/>
      <c r="H7250" s="12"/>
      <c r="I7250" s="11"/>
      <c r="J7250" s="12"/>
      <c r="K7250" s="12"/>
      <c r="L7250" s="12"/>
      <c r="M7250" s="12"/>
      <c r="N7250" s="12"/>
    </row>
    <row r="7251" spans="2:14" ht="22.5" customHeight="1" x14ac:dyDescent="0.35">
      <c r="B7251" s="10"/>
      <c r="C7251" s="10"/>
      <c r="D7251" s="10"/>
      <c r="E7251" s="35"/>
      <c r="F7251" s="10"/>
      <c r="G7251" s="10"/>
      <c r="H7251" s="10"/>
      <c r="I7251" s="11"/>
      <c r="J7251" s="10"/>
      <c r="K7251" s="10"/>
      <c r="L7251" s="10"/>
      <c r="M7251" s="10"/>
      <c r="N7251" s="10"/>
    </row>
    <row r="7252" spans="2:14" ht="22.5" customHeight="1" x14ac:dyDescent="0.35">
      <c r="B7252" s="12"/>
      <c r="C7252" s="12"/>
      <c r="D7252" s="12"/>
      <c r="E7252" s="36"/>
      <c r="F7252" s="12"/>
      <c r="G7252" s="12"/>
      <c r="H7252" s="12"/>
      <c r="I7252" s="11"/>
      <c r="J7252" s="12"/>
      <c r="K7252" s="12"/>
      <c r="L7252" s="12"/>
      <c r="M7252" s="12"/>
      <c r="N7252" s="12"/>
    </row>
    <row r="7253" spans="2:14" ht="22.5" customHeight="1" x14ac:dyDescent="0.35">
      <c r="B7253" s="10"/>
      <c r="C7253" s="10"/>
      <c r="D7253" s="10"/>
      <c r="E7253" s="35"/>
      <c r="F7253" s="10"/>
      <c r="G7253" s="10"/>
      <c r="H7253" s="10"/>
      <c r="I7253" s="11"/>
      <c r="J7253" s="10"/>
      <c r="K7253" s="10"/>
      <c r="L7253" s="10"/>
      <c r="M7253" s="10"/>
      <c r="N7253" s="10"/>
    </row>
    <row r="7254" spans="2:14" ht="22.5" customHeight="1" x14ac:dyDescent="0.35">
      <c r="B7254" s="12"/>
      <c r="C7254" s="12"/>
      <c r="D7254" s="12"/>
      <c r="E7254" s="36"/>
      <c r="F7254" s="12"/>
      <c r="G7254" s="12"/>
      <c r="H7254" s="12"/>
      <c r="I7254" s="11"/>
      <c r="J7254" s="12"/>
      <c r="K7254" s="12"/>
      <c r="L7254" s="12"/>
      <c r="M7254" s="12"/>
      <c r="N7254" s="12"/>
    </row>
    <row r="7255" spans="2:14" ht="22.5" customHeight="1" x14ac:dyDescent="0.35">
      <c r="B7255" s="10"/>
      <c r="C7255" s="10"/>
      <c r="D7255" s="10"/>
      <c r="E7255" s="35"/>
      <c r="F7255" s="10"/>
      <c r="G7255" s="10"/>
      <c r="H7255" s="10"/>
      <c r="I7255" s="11"/>
      <c r="J7255" s="10"/>
      <c r="K7255" s="10"/>
      <c r="L7255" s="10"/>
      <c r="M7255" s="10"/>
      <c r="N7255" s="10"/>
    </row>
    <row r="7256" spans="2:14" ht="22.5" customHeight="1" x14ac:dyDescent="0.35">
      <c r="B7256" s="12"/>
      <c r="C7256" s="12"/>
      <c r="D7256" s="12"/>
      <c r="E7256" s="36"/>
      <c r="F7256" s="12"/>
      <c r="G7256" s="12"/>
      <c r="H7256" s="12"/>
      <c r="I7256" s="11"/>
      <c r="J7256" s="12"/>
      <c r="K7256" s="12"/>
      <c r="L7256" s="12"/>
      <c r="M7256" s="12"/>
      <c r="N7256" s="12"/>
    </row>
    <row r="7257" spans="2:14" ht="22.5" customHeight="1" x14ac:dyDescent="0.35">
      <c r="B7257" s="10"/>
      <c r="C7257" s="10"/>
      <c r="D7257" s="10"/>
      <c r="E7257" s="35"/>
      <c r="F7257" s="10"/>
      <c r="G7257" s="10"/>
      <c r="H7257" s="10"/>
      <c r="I7257" s="11"/>
      <c r="J7257" s="10"/>
      <c r="K7257" s="10"/>
      <c r="L7257" s="10"/>
      <c r="M7257" s="10"/>
      <c r="N7257" s="10"/>
    </row>
    <row r="7258" spans="2:14" ht="22.5" customHeight="1" x14ac:dyDescent="0.35">
      <c r="B7258" s="12"/>
      <c r="C7258" s="12"/>
      <c r="D7258" s="12"/>
      <c r="E7258" s="36"/>
      <c r="F7258" s="12"/>
      <c r="G7258" s="12"/>
      <c r="H7258" s="12"/>
      <c r="I7258" s="11"/>
      <c r="J7258" s="12"/>
      <c r="K7258" s="12"/>
      <c r="L7258" s="12"/>
      <c r="M7258" s="12"/>
      <c r="N7258" s="12"/>
    </row>
    <row r="7259" spans="2:14" ht="22.5" customHeight="1" x14ac:dyDescent="0.35">
      <c r="B7259" s="10"/>
      <c r="C7259" s="10"/>
      <c r="D7259" s="10"/>
      <c r="E7259" s="35"/>
      <c r="F7259" s="10"/>
      <c r="G7259" s="10"/>
      <c r="H7259" s="10"/>
      <c r="I7259" s="11"/>
      <c r="J7259" s="10"/>
      <c r="K7259" s="10"/>
      <c r="L7259" s="10"/>
      <c r="M7259" s="10"/>
      <c r="N7259" s="10"/>
    </row>
    <row r="7260" spans="2:14" ht="22.5" customHeight="1" x14ac:dyDescent="0.35">
      <c r="B7260" s="12"/>
      <c r="C7260" s="12"/>
      <c r="D7260" s="12"/>
      <c r="E7260" s="36"/>
      <c r="F7260" s="12"/>
      <c r="G7260" s="12"/>
      <c r="H7260" s="12"/>
      <c r="I7260" s="11"/>
      <c r="J7260" s="12"/>
      <c r="K7260" s="12"/>
      <c r="L7260" s="12"/>
      <c r="M7260" s="12"/>
      <c r="N7260" s="12"/>
    </row>
    <row r="7261" spans="2:14" ht="22.5" customHeight="1" x14ac:dyDescent="0.35">
      <c r="B7261" s="10"/>
      <c r="C7261" s="10"/>
      <c r="D7261" s="10"/>
      <c r="E7261" s="35"/>
      <c r="F7261" s="10"/>
      <c r="G7261" s="10"/>
      <c r="H7261" s="10"/>
      <c r="I7261" s="11"/>
      <c r="J7261" s="10"/>
      <c r="K7261" s="10"/>
      <c r="L7261" s="10"/>
      <c r="M7261" s="10"/>
      <c r="N7261" s="10"/>
    </row>
    <row r="7262" spans="2:14" ht="22.5" customHeight="1" x14ac:dyDescent="0.35">
      <c r="B7262" s="12"/>
      <c r="C7262" s="12"/>
      <c r="D7262" s="12"/>
      <c r="E7262" s="36"/>
      <c r="F7262" s="12"/>
      <c r="G7262" s="12"/>
      <c r="H7262" s="12"/>
      <c r="I7262" s="11"/>
      <c r="J7262" s="12"/>
      <c r="K7262" s="12"/>
      <c r="L7262" s="12"/>
      <c r="M7262" s="12"/>
      <c r="N7262" s="12"/>
    </row>
    <row r="7263" spans="2:14" ht="22.5" customHeight="1" x14ac:dyDescent="0.35">
      <c r="B7263" s="10"/>
      <c r="C7263" s="10"/>
      <c r="D7263" s="10"/>
      <c r="E7263" s="35"/>
      <c r="F7263" s="10"/>
      <c r="G7263" s="10"/>
      <c r="H7263" s="10"/>
      <c r="I7263" s="11"/>
      <c r="J7263" s="10"/>
      <c r="K7263" s="10"/>
      <c r="L7263" s="10"/>
      <c r="M7263" s="10"/>
      <c r="N7263" s="10"/>
    </row>
    <row r="7264" spans="2:14" ht="22.5" customHeight="1" x14ac:dyDescent="0.35">
      <c r="B7264" s="12"/>
      <c r="C7264" s="12"/>
      <c r="D7264" s="12"/>
      <c r="E7264" s="36"/>
      <c r="F7264" s="12"/>
      <c r="G7264" s="12"/>
      <c r="H7264" s="12"/>
      <c r="I7264" s="11"/>
      <c r="J7264" s="12"/>
      <c r="K7264" s="12"/>
      <c r="L7264" s="12"/>
      <c r="M7264" s="12"/>
      <c r="N7264" s="12"/>
    </row>
    <row r="7265" spans="2:14" ht="22.5" customHeight="1" x14ac:dyDescent="0.35">
      <c r="B7265" s="10"/>
      <c r="C7265" s="10"/>
      <c r="D7265" s="10"/>
      <c r="E7265" s="35"/>
      <c r="F7265" s="10"/>
      <c r="G7265" s="10"/>
      <c r="H7265" s="10"/>
      <c r="I7265" s="11"/>
      <c r="J7265" s="10"/>
      <c r="K7265" s="10"/>
      <c r="L7265" s="10"/>
      <c r="M7265" s="10"/>
      <c r="N7265" s="10"/>
    </row>
    <row r="7266" spans="2:14" ht="22.5" customHeight="1" x14ac:dyDescent="0.35">
      <c r="B7266" s="12"/>
      <c r="C7266" s="12"/>
      <c r="D7266" s="12"/>
      <c r="E7266" s="36"/>
      <c r="F7266" s="12"/>
      <c r="G7266" s="12"/>
      <c r="H7266" s="12"/>
      <c r="I7266" s="11"/>
      <c r="J7266" s="12"/>
      <c r="K7266" s="12"/>
      <c r="L7266" s="12"/>
      <c r="M7266" s="12"/>
      <c r="N7266" s="12"/>
    </row>
    <row r="7267" spans="2:14" ht="22.5" customHeight="1" x14ac:dyDescent="0.35">
      <c r="B7267" s="10"/>
      <c r="C7267" s="10"/>
      <c r="D7267" s="10"/>
      <c r="E7267" s="35"/>
      <c r="F7267" s="10"/>
      <c r="G7267" s="10"/>
      <c r="H7267" s="10"/>
      <c r="I7267" s="11"/>
      <c r="J7267" s="10"/>
      <c r="K7267" s="10"/>
      <c r="L7267" s="10"/>
      <c r="M7267" s="10"/>
      <c r="N7267" s="10"/>
    </row>
    <row r="7268" spans="2:14" ht="22.5" customHeight="1" x14ac:dyDescent="0.35">
      <c r="B7268" s="12"/>
      <c r="C7268" s="12"/>
      <c r="D7268" s="12"/>
      <c r="E7268" s="36"/>
      <c r="F7268" s="12"/>
      <c r="G7268" s="12"/>
      <c r="H7268" s="12"/>
      <c r="I7268" s="11"/>
      <c r="J7268" s="12"/>
      <c r="K7268" s="12"/>
      <c r="L7268" s="12"/>
      <c r="M7268" s="12"/>
      <c r="N7268" s="12"/>
    </row>
    <row r="7269" spans="2:14" ht="22.5" customHeight="1" x14ac:dyDescent="0.35">
      <c r="B7269" s="10"/>
      <c r="C7269" s="10"/>
      <c r="D7269" s="10"/>
      <c r="E7269" s="35"/>
      <c r="F7269" s="10"/>
      <c r="G7269" s="10"/>
      <c r="H7269" s="10"/>
      <c r="I7269" s="11"/>
      <c r="J7269" s="10"/>
      <c r="K7269" s="10"/>
      <c r="L7269" s="10"/>
      <c r="M7269" s="10"/>
      <c r="N7269" s="10"/>
    </row>
    <row r="7270" spans="2:14" ht="22.5" customHeight="1" x14ac:dyDescent="0.35">
      <c r="B7270" s="12"/>
      <c r="C7270" s="12"/>
      <c r="D7270" s="12"/>
      <c r="E7270" s="36"/>
      <c r="F7270" s="12"/>
      <c r="G7270" s="12"/>
      <c r="H7270" s="12"/>
      <c r="I7270" s="11"/>
      <c r="J7270" s="12"/>
      <c r="K7270" s="12"/>
      <c r="L7270" s="12"/>
      <c r="M7270" s="12"/>
      <c r="N7270" s="12"/>
    </row>
    <row r="7271" spans="2:14" ht="22.5" customHeight="1" x14ac:dyDescent="0.35">
      <c r="B7271" s="10"/>
      <c r="C7271" s="10"/>
      <c r="D7271" s="10"/>
      <c r="E7271" s="35"/>
      <c r="F7271" s="10"/>
      <c r="G7271" s="10"/>
      <c r="H7271" s="10"/>
      <c r="I7271" s="11"/>
      <c r="J7271" s="10"/>
      <c r="K7271" s="10"/>
      <c r="L7271" s="10"/>
      <c r="M7271" s="10"/>
      <c r="N7271" s="10"/>
    </row>
    <row r="7272" spans="2:14" ht="22.5" customHeight="1" x14ac:dyDescent="0.35">
      <c r="B7272" s="12"/>
      <c r="C7272" s="12"/>
      <c r="D7272" s="12"/>
      <c r="E7272" s="36"/>
      <c r="F7272" s="12"/>
      <c r="G7272" s="12"/>
      <c r="H7272" s="12"/>
      <c r="I7272" s="11"/>
      <c r="J7272" s="12"/>
      <c r="K7272" s="12"/>
      <c r="L7272" s="12"/>
      <c r="M7272" s="12"/>
      <c r="N7272" s="12"/>
    </row>
    <row r="7273" spans="2:14" ht="22.5" customHeight="1" x14ac:dyDescent="0.35">
      <c r="B7273" s="10"/>
      <c r="C7273" s="10"/>
      <c r="D7273" s="10"/>
      <c r="E7273" s="35"/>
      <c r="F7273" s="10"/>
      <c r="G7273" s="10"/>
      <c r="H7273" s="10"/>
      <c r="I7273" s="11"/>
      <c r="J7273" s="10"/>
      <c r="K7273" s="10"/>
      <c r="L7273" s="10"/>
      <c r="M7273" s="10"/>
      <c r="N7273" s="10"/>
    </row>
    <row r="7274" spans="2:14" ht="22.5" customHeight="1" x14ac:dyDescent="0.35">
      <c r="B7274" s="12"/>
      <c r="C7274" s="12"/>
      <c r="D7274" s="12"/>
      <c r="E7274" s="36"/>
      <c r="F7274" s="12"/>
      <c r="G7274" s="12"/>
      <c r="H7274" s="12"/>
      <c r="I7274" s="11"/>
      <c r="J7274" s="12"/>
      <c r="K7274" s="12"/>
      <c r="L7274" s="12"/>
      <c r="M7274" s="12"/>
      <c r="N7274" s="12"/>
    </row>
    <row r="7275" spans="2:14" ht="22.5" customHeight="1" x14ac:dyDescent="0.35">
      <c r="B7275" s="10"/>
      <c r="C7275" s="10"/>
      <c r="D7275" s="10"/>
      <c r="E7275" s="35"/>
      <c r="F7275" s="10"/>
      <c r="G7275" s="10"/>
      <c r="H7275" s="10"/>
      <c r="I7275" s="11"/>
      <c r="J7275" s="10"/>
      <c r="K7275" s="10"/>
      <c r="L7275" s="10"/>
      <c r="M7275" s="10"/>
      <c r="N7275" s="10"/>
    </row>
    <row r="7276" spans="2:14" ht="22.5" customHeight="1" x14ac:dyDescent="0.35">
      <c r="B7276" s="12"/>
      <c r="C7276" s="12"/>
      <c r="D7276" s="12"/>
      <c r="E7276" s="36"/>
      <c r="F7276" s="12"/>
      <c r="G7276" s="12"/>
      <c r="H7276" s="12"/>
      <c r="I7276" s="11"/>
      <c r="J7276" s="12"/>
      <c r="K7276" s="12"/>
      <c r="L7276" s="12"/>
      <c r="M7276" s="12"/>
      <c r="N7276" s="12"/>
    </row>
    <row r="7277" spans="2:14" ht="22.5" customHeight="1" x14ac:dyDescent="0.35">
      <c r="B7277" s="10"/>
      <c r="C7277" s="10"/>
      <c r="D7277" s="10"/>
      <c r="E7277" s="35"/>
      <c r="F7277" s="10"/>
      <c r="G7277" s="10"/>
      <c r="H7277" s="10"/>
      <c r="I7277" s="11"/>
      <c r="J7277" s="10"/>
      <c r="K7277" s="10"/>
      <c r="L7277" s="10"/>
      <c r="M7277" s="10"/>
      <c r="N7277" s="10"/>
    </row>
    <row r="7278" spans="2:14" ht="22.5" customHeight="1" x14ac:dyDescent="0.35">
      <c r="B7278" s="12"/>
      <c r="C7278" s="12"/>
      <c r="D7278" s="12"/>
      <c r="E7278" s="36"/>
      <c r="F7278" s="12"/>
      <c r="G7278" s="12"/>
      <c r="H7278" s="12"/>
      <c r="I7278" s="11"/>
      <c r="J7278" s="12"/>
      <c r="K7278" s="12"/>
      <c r="L7278" s="12"/>
      <c r="M7278" s="12"/>
      <c r="N7278" s="12"/>
    </row>
    <row r="7279" spans="2:14" ht="22.5" customHeight="1" x14ac:dyDescent="0.35">
      <c r="B7279" s="10"/>
      <c r="C7279" s="10"/>
      <c r="D7279" s="10"/>
      <c r="E7279" s="35"/>
      <c r="F7279" s="10"/>
      <c r="G7279" s="10"/>
      <c r="H7279" s="10"/>
      <c r="I7279" s="11"/>
      <c r="J7279" s="10"/>
      <c r="K7279" s="10"/>
      <c r="L7279" s="10"/>
      <c r="M7279" s="10"/>
      <c r="N7279" s="10"/>
    </row>
    <row r="7280" spans="2:14" ht="22.5" customHeight="1" x14ac:dyDescent="0.35">
      <c r="B7280" s="12"/>
      <c r="C7280" s="12"/>
      <c r="D7280" s="12"/>
      <c r="E7280" s="36"/>
      <c r="F7280" s="12"/>
      <c r="G7280" s="12"/>
      <c r="H7280" s="12"/>
      <c r="I7280" s="11"/>
      <c r="J7280" s="12"/>
      <c r="K7280" s="12"/>
      <c r="L7280" s="12"/>
      <c r="M7280" s="12"/>
      <c r="N7280" s="12"/>
    </row>
    <row r="7281" spans="2:14" ht="22.5" customHeight="1" x14ac:dyDescent="0.35">
      <c r="B7281" s="10"/>
      <c r="C7281" s="10"/>
      <c r="D7281" s="10"/>
      <c r="E7281" s="35"/>
      <c r="F7281" s="10"/>
      <c r="G7281" s="10"/>
      <c r="H7281" s="10"/>
      <c r="I7281" s="11"/>
      <c r="J7281" s="10"/>
      <c r="K7281" s="10"/>
      <c r="L7281" s="10"/>
      <c r="M7281" s="10"/>
      <c r="N7281" s="10"/>
    </row>
    <row r="7282" spans="2:14" ht="22.5" customHeight="1" x14ac:dyDescent="0.35">
      <c r="B7282" s="12"/>
      <c r="C7282" s="12"/>
      <c r="D7282" s="12"/>
      <c r="E7282" s="36"/>
      <c r="F7282" s="12"/>
      <c r="G7282" s="12"/>
      <c r="H7282" s="12"/>
      <c r="I7282" s="11"/>
      <c r="J7282" s="12"/>
      <c r="K7282" s="12"/>
      <c r="L7282" s="12"/>
      <c r="M7282" s="12"/>
      <c r="N7282" s="12"/>
    </row>
    <row r="7283" spans="2:14" ht="22.5" customHeight="1" x14ac:dyDescent="0.35">
      <c r="B7283" s="10"/>
      <c r="C7283" s="10"/>
      <c r="D7283" s="10"/>
      <c r="E7283" s="35"/>
      <c r="F7283" s="10"/>
      <c r="G7283" s="10"/>
      <c r="H7283" s="10"/>
      <c r="I7283" s="11"/>
      <c r="J7283" s="10"/>
      <c r="K7283" s="10"/>
      <c r="L7283" s="10"/>
      <c r="M7283" s="10"/>
      <c r="N7283" s="10"/>
    </row>
    <row r="7284" spans="2:14" ht="22.5" customHeight="1" x14ac:dyDescent="0.35">
      <c r="B7284" s="12"/>
      <c r="C7284" s="12"/>
      <c r="D7284" s="12"/>
      <c r="E7284" s="36"/>
      <c r="F7284" s="12"/>
      <c r="G7284" s="12"/>
      <c r="H7284" s="12"/>
      <c r="I7284" s="11"/>
      <c r="J7284" s="12"/>
      <c r="K7284" s="12"/>
      <c r="L7284" s="12"/>
      <c r="M7284" s="12"/>
      <c r="N7284" s="12"/>
    </row>
    <row r="7285" spans="2:14" ht="22.5" customHeight="1" x14ac:dyDescent="0.35">
      <c r="B7285" s="10"/>
      <c r="C7285" s="10"/>
      <c r="D7285" s="10"/>
      <c r="E7285" s="35"/>
      <c r="F7285" s="10"/>
      <c r="G7285" s="10"/>
      <c r="H7285" s="10"/>
      <c r="I7285" s="11"/>
      <c r="J7285" s="10"/>
      <c r="K7285" s="10"/>
      <c r="L7285" s="10"/>
      <c r="M7285" s="10"/>
      <c r="N7285" s="10"/>
    </row>
    <row r="7286" spans="2:14" ht="22.5" customHeight="1" x14ac:dyDescent="0.35">
      <c r="B7286" s="12"/>
      <c r="C7286" s="12"/>
      <c r="D7286" s="12"/>
      <c r="E7286" s="36"/>
      <c r="F7286" s="12"/>
      <c r="G7286" s="12"/>
      <c r="H7286" s="12"/>
      <c r="I7286" s="11"/>
      <c r="J7286" s="12"/>
      <c r="K7286" s="12"/>
      <c r="L7286" s="12"/>
      <c r="M7286" s="12"/>
      <c r="N7286" s="12"/>
    </row>
    <row r="7287" spans="2:14" ht="22.5" customHeight="1" x14ac:dyDescent="0.35">
      <c r="B7287" s="10"/>
      <c r="C7287" s="10"/>
      <c r="D7287" s="10"/>
      <c r="E7287" s="35"/>
      <c r="F7287" s="10"/>
      <c r="G7287" s="10"/>
      <c r="H7287" s="10"/>
      <c r="I7287" s="11"/>
      <c r="J7287" s="10"/>
      <c r="K7287" s="10"/>
      <c r="L7287" s="10"/>
      <c r="M7287" s="10"/>
      <c r="N7287" s="10"/>
    </row>
    <row r="7288" spans="2:14" ht="22.5" customHeight="1" x14ac:dyDescent="0.35">
      <c r="B7288" s="12"/>
      <c r="C7288" s="12"/>
      <c r="D7288" s="12"/>
      <c r="E7288" s="36"/>
      <c r="F7288" s="12"/>
      <c r="G7288" s="12"/>
      <c r="H7288" s="12"/>
      <c r="I7288" s="11"/>
      <c r="J7288" s="12"/>
      <c r="K7288" s="12"/>
      <c r="L7288" s="12"/>
      <c r="M7288" s="12"/>
      <c r="N7288" s="12"/>
    </row>
    <row r="7289" spans="2:14" ht="22.5" customHeight="1" x14ac:dyDescent="0.35">
      <c r="B7289" s="10"/>
      <c r="C7289" s="10"/>
      <c r="D7289" s="10"/>
      <c r="E7289" s="35"/>
      <c r="F7289" s="10"/>
      <c r="G7289" s="10"/>
      <c r="H7289" s="10"/>
      <c r="I7289" s="11"/>
      <c r="J7289" s="10"/>
      <c r="K7289" s="10"/>
      <c r="L7289" s="10"/>
      <c r="M7289" s="10"/>
      <c r="N7289" s="10"/>
    </row>
    <row r="7290" spans="2:14" ht="22.5" customHeight="1" x14ac:dyDescent="0.35">
      <c r="B7290" s="12"/>
      <c r="C7290" s="12"/>
      <c r="D7290" s="12"/>
      <c r="E7290" s="36"/>
      <c r="F7290" s="12"/>
      <c r="G7290" s="12"/>
      <c r="H7290" s="12"/>
      <c r="I7290" s="11"/>
      <c r="J7290" s="12"/>
      <c r="K7290" s="12"/>
      <c r="L7290" s="12"/>
      <c r="M7290" s="12"/>
      <c r="N7290" s="12"/>
    </row>
    <row r="7291" spans="2:14" ht="22.5" customHeight="1" x14ac:dyDescent="0.35">
      <c r="B7291" s="10"/>
      <c r="C7291" s="10"/>
      <c r="D7291" s="10"/>
      <c r="E7291" s="35"/>
      <c r="F7291" s="10"/>
      <c r="G7291" s="10"/>
      <c r="H7291" s="10"/>
      <c r="I7291" s="11"/>
      <c r="J7291" s="10"/>
      <c r="K7291" s="10"/>
      <c r="L7291" s="10"/>
      <c r="M7291" s="10"/>
      <c r="N7291" s="10"/>
    </row>
    <row r="7292" spans="2:14" ht="22.5" customHeight="1" x14ac:dyDescent="0.35">
      <c r="B7292" s="12"/>
      <c r="C7292" s="12"/>
      <c r="D7292" s="12"/>
      <c r="E7292" s="36"/>
      <c r="F7292" s="12"/>
      <c r="G7292" s="12"/>
      <c r="H7292" s="12"/>
      <c r="I7292" s="11"/>
      <c r="J7292" s="12"/>
      <c r="K7292" s="12"/>
      <c r="L7292" s="12"/>
      <c r="M7292" s="12"/>
      <c r="N7292" s="12"/>
    </row>
    <row r="7293" spans="2:14" ht="22.5" customHeight="1" x14ac:dyDescent="0.35">
      <c r="B7293" s="10"/>
      <c r="C7293" s="10"/>
      <c r="D7293" s="10"/>
      <c r="E7293" s="35"/>
      <c r="F7293" s="10"/>
      <c r="G7293" s="10"/>
      <c r="H7293" s="10"/>
      <c r="I7293" s="11"/>
      <c r="J7293" s="10"/>
      <c r="K7293" s="10"/>
      <c r="L7293" s="10"/>
      <c r="M7293" s="10"/>
      <c r="N7293" s="10"/>
    </row>
    <row r="7294" spans="2:14" ht="22.5" customHeight="1" x14ac:dyDescent="0.35">
      <c r="B7294" s="12"/>
      <c r="C7294" s="12"/>
      <c r="D7294" s="12"/>
      <c r="E7294" s="36"/>
      <c r="F7294" s="12"/>
      <c r="G7294" s="12"/>
      <c r="H7294" s="12"/>
      <c r="I7294" s="11"/>
      <c r="J7294" s="12"/>
      <c r="K7294" s="12"/>
      <c r="L7294" s="12"/>
      <c r="M7294" s="12"/>
      <c r="N7294" s="12"/>
    </row>
    <row r="7295" spans="2:14" ht="22.5" customHeight="1" x14ac:dyDescent="0.35">
      <c r="B7295" s="10"/>
      <c r="C7295" s="10"/>
      <c r="D7295" s="10"/>
      <c r="E7295" s="35"/>
      <c r="F7295" s="10"/>
      <c r="G7295" s="10"/>
      <c r="H7295" s="10"/>
      <c r="I7295" s="11"/>
      <c r="J7295" s="10"/>
      <c r="K7295" s="10"/>
      <c r="L7295" s="10"/>
      <c r="M7295" s="10"/>
      <c r="N7295" s="10"/>
    </row>
    <row r="7296" spans="2:14" ht="22.5" customHeight="1" x14ac:dyDescent="0.35">
      <c r="B7296" s="12"/>
      <c r="C7296" s="12"/>
      <c r="D7296" s="12"/>
      <c r="E7296" s="36"/>
      <c r="F7296" s="12"/>
      <c r="G7296" s="12"/>
      <c r="H7296" s="12"/>
      <c r="I7296" s="11"/>
      <c r="J7296" s="12"/>
      <c r="K7296" s="12"/>
      <c r="L7296" s="12"/>
      <c r="M7296" s="12"/>
      <c r="N7296" s="12"/>
    </row>
    <row r="7297" spans="2:14" ht="22.5" customHeight="1" x14ac:dyDescent="0.35">
      <c r="B7297" s="10"/>
      <c r="C7297" s="10"/>
      <c r="D7297" s="10"/>
      <c r="E7297" s="35"/>
      <c r="F7297" s="10"/>
      <c r="G7297" s="10"/>
      <c r="H7297" s="10"/>
      <c r="I7297" s="11"/>
      <c r="J7297" s="10"/>
      <c r="K7297" s="10"/>
      <c r="L7297" s="10"/>
      <c r="M7297" s="10"/>
      <c r="N7297" s="10"/>
    </row>
    <row r="7298" spans="2:14" ht="22.5" customHeight="1" x14ac:dyDescent="0.35">
      <c r="B7298" s="12"/>
      <c r="C7298" s="12"/>
      <c r="D7298" s="12"/>
      <c r="E7298" s="36"/>
      <c r="F7298" s="12"/>
      <c r="G7298" s="12"/>
      <c r="H7298" s="12"/>
      <c r="I7298" s="11"/>
      <c r="J7298" s="12"/>
      <c r="K7298" s="12"/>
      <c r="L7298" s="12"/>
      <c r="M7298" s="12"/>
      <c r="N7298" s="12"/>
    </row>
    <row r="7299" spans="2:14" ht="22.5" customHeight="1" x14ac:dyDescent="0.35">
      <c r="B7299" s="10"/>
      <c r="C7299" s="10"/>
      <c r="D7299" s="10"/>
      <c r="E7299" s="35"/>
      <c r="F7299" s="10"/>
      <c r="G7299" s="10"/>
      <c r="H7299" s="10"/>
      <c r="I7299" s="11"/>
      <c r="J7299" s="10"/>
      <c r="K7299" s="10"/>
      <c r="L7299" s="10"/>
      <c r="M7299" s="10"/>
      <c r="N7299" s="10"/>
    </row>
    <row r="7300" spans="2:14" ht="22.5" customHeight="1" x14ac:dyDescent="0.35">
      <c r="B7300" s="12"/>
      <c r="C7300" s="12"/>
      <c r="D7300" s="12"/>
      <c r="E7300" s="36"/>
      <c r="F7300" s="12"/>
      <c r="G7300" s="12"/>
      <c r="H7300" s="12"/>
      <c r="I7300" s="11"/>
      <c r="J7300" s="12"/>
      <c r="K7300" s="12"/>
      <c r="L7300" s="12"/>
      <c r="M7300" s="12"/>
      <c r="N7300" s="12"/>
    </row>
    <row r="7301" spans="2:14" ht="22.5" customHeight="1" x14ac:dyDescent="0.35">
      <c r="B7301" s="10"/>
      <c r="C7301" s="10"/>
      <c r="D7301" s="10"/>
      <c r="E7301" s="35"/>
      <c r="F7301" s="10"/>
      <c r="G7301" s="10"/>
      <c r="H7301" s="10"/>
      <c r="I7301" s="11"/>
      <c r="J7301" s="10"/>
      <c r="K7301" s="10"/>
      <c r="L7301" s="10"/>
      <c r="M7301" s="10"/>
      <c r="N7301" s="10"/>
    </row>
    <row r="7302" spans="2:14" ht="22.5" customHeight="1" x14ac:dyDescent="0.35">
      <c r="B7302" s="12"/>
      <c r="C7302" s="12"/>
      <c r="D7302" s="12"/>
      <c r="E7302" s="36"/>
      <c r="F7302" s="12"/>
      <c r="G7302" s="12"/>
      <c r="H7302" s="12"/>
      <c r="I7302" s="11"/>
      <c r="J7302" s="12"/>
      <c r="K7302" s="12"/>
      <c r="L7302" s="12"/>
      <c r="M7302" s="12"/>
      <c r="N7302" s="12"/>
    </row>
    <row r="7303" spans="2:14" ht="22.5" customHeight="1" x14ac:dyDescent="0.35">
      <c r="B7303" s="10"/>
      <c r="C7303" s="10"/>
      <c r="D7303" s="10"/>
      <c r="E7303" s="35"/>
      <c r="F7303" s="10"/>
      <c r="G7303" s="10"/>
      <c r="H7303" s="10"/>
      <c r="I7303" s="11"/>
      <c r="J7303" s="10"/>
      <c r="K7303" s="10"/>
      <c r="L7303" s="10"/>
      <c r="M7303" s="10"/>
      <c r="N7303" s="10"/>
    </row>
    <row r="7304" spans="2:14" ht="22.5" customHeight="1" x14ac:dyDescent="0.35">
      <c r="B7304" s="12"/>
      <c r="C7304" s="12"/>
      <c r="D7304" s="12"/>
      <c r="E7304" s="36"/>
      <c r="F7304" s="12"/>
      <c r="G7304" s="12"/>
      <c r="H7304" s="12"/>
      <c r="I7304" s="11"/>
      <c r="J7304" s="12"/>
      <c r="K7304" s="12"/>
      <c r="L7304" s="12"/>
      <c r="M7304" s="12"/>
      <c r="N7304" s="12"/>
    </row>
    <row r="7305" spans="2:14" ht="22.5" customHeight="1" x14ac:dyDescent="0.35">
      <c r="B7305" s="10"/>
      <c r="C7305" s="10"/>
      <c r="D7305" s="10"/>
      <c r="E7305" s="35"/>
      <c r="F7305" s="10"/>
      <c r="G7305" s="10"/>
      <c r="H7305" s="10"/>
      <c r="I7305" s="11"/>
      <c r="J7305" s="10"/>
      <c r="K7305" s="10"/>
      <c r="L7305" s="10"/>
      <c r="M7305" s="10"/>
      <c r="N7305" s="10"/>
    </row>
    <row r="7306" spans="2:14" ht="22.5" customHeight="1" x14ac:dyDescent="0.35">
      <c r="B7306" s="12"/>
      <c r="C7306" s="12"/>
      <c r="D7306" s="12"/>
      <c r="E7306" s="36"/>
      <c r="F7306" s="12"/>
      <c r="G7306" s="12"/>
      <c r="H7306" s="12"/>
      <c r="I7306" s="11"/>
      <c r="J7306" s="12"/>
      <c r="K7306" s="12"/>
      <c r="L7306" s="12"/>
      <c r="M7306" s="12"/>
      <c r="N7306" s="12"/>
    </row>
    <row r="7307" spans="2:14" ht="22.5" customHeight="1" x14ac:dyDescent="0.35">
      <c r="B7307" s="10"/>
      <c r="C7307" s="10"/>
      <c r="D7307" s="10"/>
      <c r="E7307" s="35"/>
      <c r="F7307" s="10"/>
      <c r="G7307" s="10"/>
      <c r="H7307" s="10"/>
      <c r="I7307" s="11"/>
      <c r="J7307" s="10"/>
      <c r="K7307" s="10"/>
      <c r="L7307" s="10"/>
      <c r="M7307" s="10"/>
      <c r="N7307" s="10"/>
    </row>
    <row r="7308" spans="2:14" ht="22.5" customHeight="1" x14ac:dyDescent="0.35">
      <c r="B7308" s="12"/>
      <c r="C7308" s="12"/>
      <c r="D7308" s="12"/>
      <c r="E7308" s="36"/>
      <c r="F7308" s="12"/>
      <c r="G7308" s="12"/>
      <c r="H7308" s="12"/>
      <c r="I7308" s="11"/>
      <c r="J7308" s="12"/>
      <c r="K7308" s="12"/>
      <c r="L7308" s="12"/>
      <c r="M7308" s="12"/>
      <c r="N7308" s="12"/>
    </row>
    <row r="7309" spans="2:14" ht="22.5" customHeight="1" x14ac:dyDescent="0.35">
      <c r="B7309" s="10"/>
      <c r="C7309" s="10"/>
      <c r="D7309" s="10"/>
      <c r="E7309" s="35"/>
      <c r="F7309" s="10"/>
      <c r="G7309" s="10"/>
      <c r="H7309" s="10"/>
      <c r="I7309" s="11"/>
      <c r="J7309" s="10"/>
      <c r="K7309" s="10"/>
      <c r="L7309" s="10"/>
      <c r="M7309" s="10"/>
      <c r="N7309" s="10"/>
    </row>
    <row r="7310" spans="2:14" ht="22.5" customHeight="1" x14ac:dyDescent="0.35">
      <c r="B7310" s="12"/>
      <c r="C7310" s="12"/>
      <c r="D7310" s="12"/>
      <c r="E7310" s="36"/>
      <c r="F7310" s="12"/>
      <c r="G7310" s="12"/>
      <c r="H7310" s="12"/>
      <c r="I7310" s="11"/>
      <c r="J7310" s="12"/>
      <c r="K7310" s="12"/>
      <c r="L7310" s="12"/>
      <c r="M7310" s="12"/>
      <c r="N7310" s="12"/>
    </row>
    <row r="7311" spans="2:14" ht="22.5" customHeight="1" x14ac:dyDescent="0.35">
      <c r="B7311" s="10"/>
      <c r="C7311" s="10"/>
      <c r="D7311" s="10"/>
      <c r="E7311" s="35"/>
      <c r="F7311" s="10"/>
      <c r="G7311" s="10"/>
      <c r="H7311" s="10"/>
      <c r="I7311" s="11"/>
      <c r="J7311" s="10"/>
      <c r="K7311" s="10"/>
      <c r="L7311" s="10"/>
      <c r="M7311" s="10"/>
      <c r="N7311" s="10"/>
    </row>
    <row r="7312" spans="2:14" ht="22.5" customHeight="1" x14ac:dyDescent="0.35">
      <c r="B7312" s="12"/>
      <c r="C7312" s="12"/>
      <c r="D7312" s="12"/>
      <c r="E7312" s="36"/>
      <c r="F7312" s="12"/>
      <c r="G7312" s="12"/>
      <c r="H7312" s="12"/>
      <c r="I7312" s="11"/>
      <c r="J7312" s="12"/>
      <c r="K7312" s="12"/>
      <c r="L7312" s="12"/>
      <c r="M7312" s="12"/>
      <c r="N7312" s="12"/>
    </row>
    <row r="7313" spans="2:14" ht="22.5" customHeight="1" x14ac:dyDescent="0.35">
      <c r="B7313" s="10"/>
      <c r="C7313" s="10"/>
      <c r="D7313" s="10"/>
      <c r="E7313" s="35"/>
      <c r="F7313" s="10"/>
      <c r="G7313" s="10"/>
      <c r="H7313" s="10"/>
      <c r="I7313" s="11"/>
      <c r="J7313" s="10"/>
      <c r="K7313" s="10"/>
      <c r="L7313" s="10"/>
      <c r="M7313" s="10"/>
      <c r="N7313" s="10"/>
    </row>
    <row r="7314" spans="2:14" ht="22.5" customHeight="1" x14ac:dyDescent="0.35">
      <c r="B7314" s="12"/>
      <c r="C7314" s="12"/>
      <c r="D7314" s="12"/>
      <c r="E7314" s="36"/>
      <c r="F7314" s="12"/>
      <c r="G7314" s="12"/>
      <c r="H7314" s="12"/>
      <c r="I7314" s="11"/>
      <c r="J7314" s="12"/>
      <c r="K7314" s="12"/>
      <c r="L7314" s="12"/>
      <c r="M7314" s="12"/>
      <c r="N7314" s="12"/>
    </row>
    <row r="7315" spans="2:14" ht="22.5" customHeight="1" x14ac:dyDescent="0.35">
      <c r="B7315" s="10"/>
      <c r="C7315" s="10"/>
      <c r="D7315" s="10"/>
      <c r="E7315" s="35"/>
      <c r="F7315" s="10"/>
      <c r="G7315" s="10"/>
      <c r="H7315" s="10"/>
      <c r="I7315" s="11"/>
      <c r="J7315" s="10"/>
      <c r="K7315" s="10"/>
      <c r="L7315" s="10"/>
      <c r="M7315" s="10"/>
      <c r="N7315" s="10"/>
    </row>
    <row r="7316" spans="2:14" ht="22.5" customHeight="1" x14ac:dyDescent="0.35">
      <c r="B7316" s="12"/>
      <c r="C7316" s="12"/>
      <c r="D7316" s="12"/>
      <c r="E7316" s="36"/>
      <c r="F7316" s="12"/>
      <c r="G7316" s="12"/>
      <c r="H7316" s="12"/>
      <c r="I7316" s="11"/>
      <c r="J7316" s="12"/>
      <c r="K7316" s="12"/>
      <c r="L7316" s="12"/>
      <c r="M7316" s="12"/>
      <c r="N7316" s="12"/>
    </row>
    <row r="7317" spans="2:14" ht="22.5" customHeight="1" x14ac:dyDescent="0.35">
      <c r="B7317" s="10"/>
      <c r="C7317" s="10"/>
      <c r="D7317" s="10"/>
      <c r="E7317" s="35"/>
      <c r="F7317" s="10"/>
      <c r="G7317" s="10"/>
      <c r="H7317" s="10"/>
      <c r="I7317" s="11"/>
      <c r="J7317" s="10"/>
      <c r="K7317" s="10"/>
      <c r="L7317" s="10"/>
      <c r="M7317" s="10"/>
      <c r="N7317" s="10"/>
    </row>
    <row r="7318" spans="2:14" ht="22.5" customHeight="1" x14ac:dyDescent="0.35">
      <c r="B7318" s="12"/>
      <c r="C7318" s="12"/>
      <c r="D7318" s="12"/>
      <c r="E7318" s="36"/>
      <c r="F7318" s="12"/>
      <c r="G7318" s="12"/>
      <c r="H7318" s="12"/>
      <c r="I7318" s="11"/>
      <c r="J7318" s="12"/>
      <c r="K7318" s="12"/>
      <c r="L7318" s="12"/>
      <c r="M7318" s="12"/>
      <c r="N7318" s="12"/>
    </row>
    <row r="7319" spans="2:14" ht="22.5" customHeight="1" x14ac:dyDescent="0.35">
      <c r="B7319" s="10"/>
      <c r="C7319" s="10"/>
      <c r="D7319" s="10"/>
      <c r="E7319" s="35"/>
      <c r="F7319" s="10"/>
      <c r="G7319" s="10"/>
      <c r="H7319" s="10"/>
      <c r="I7319" s="11"/>
      <c r="J7319" s="10"/>
      <c r="K7319" s="10"/>
      <c r="L7319" s="10"/>
      <c r="M7319" s="10"/>
      <c r="N7319" s="10"/>
    </row>
    <row r="7320" spans="2:14" ht="22.5" customHeight="1" x14ac:dyDescent="0.35">
      <c r="B7320" s="12"/>
      <c r="C7320" s="12"/>
      <c r="D7320" s="12"/>
      <c r="E7320" s="36"/>
      <c r="F7320" s="12"/>
      <c r="G7320" s="12"/>
      <c r="H7320" s="12"/>
      <c r="I7320" s="11"/>
      <c r="J7320" s="12"/>
      <c r="K7320" s="12"/>
      <c r="L7320" s="12"/>
      <c r="M7320" s="12"/>
      <c r="N7320" s="12"/>
    </row>
    <row r="7321" spans="2:14" ht="22.5" customHeight="1" x14ac:dyDescent="0.35">
      <c r="B7321" s="10"/>
      <c r="C7321" s="10"/>
      <c r="D7321" s="10"/>
      <c r="E7321" s="35"/>
      <c r="F7321" s="10"/>
      <c r="G7321" s="10"/>
      <c r="H7321" s="10"/>
      <c r="I7321" s="11"/>
      <c r="J7321" s="10"/>
      <c r="K7321" s="10"/>
      <c r="L7321" s="10"/>
      <c r="M7321" s="10"/>
      <c r="N7321" s="10"/>
    </row>
    <row r="7322" spans="2:14" ht="22.5" customHeight="1" x14ac:dyDescent="0.35">
      <c r="B7322" s="12"/>
      <c r="C7322" s="12"/>
      <c r="D7322" s="12"/>
      <c r="E7322" s="36"/>
      <c r="F7322" s="12"/>
      <c r="G7322" s="12"/>
      <c r="H7322" s="12"/>
      <c r="I7322" s="11"/>
      <c r="J7322" s="12"/>
      <c r="K7322" s="12"/>
      <c r="L7322" s="12"/>
      <c r="M7322" s="12"/>
      <c r="N7322" s="12"/>
    </row>
    <row r="7323" spans="2:14" ht="22.5" customHeight="1" x14ac:dyDescent="0.35">
      <c r="B7323" s="10"/>
      <c r="C7323" s="10"/>
      <c r="D7323" s="10"/>
      <c r="E7323" s="35"/>
      <c r="F7323" s="10"/>
      <c r="G7323" s="10"/>
      <c r="H7323" s="10"/>
      <c r="I7323" s="11"/>
      <c r="J7323" s="10"/>
      <c r="K7323" s="10"/>
      <c r="L7323" s="10"/>
      <c r="M7323" s="10"/>
      <c r="N7323" s="10"/>
    </row>
    <row r="7324" spans="2:14" ht="22.5" customHeight="1" x14ac:dyDescent="0.35">
      <c r="B7324" s="12"/>
      <c r="C7324" s="12"/>
      <c r="D7324" s="12"/>
      <c r="E7324" s="36"/>
      <c r="F7324" s="12"/>
      <c r="G7324" s="12"/>
      <c r="H7324" s="12"/>
      <c r="I7324" s="11"/>
      <c r="J7324" s="12"/>
      <c r="K7324" s="12"/>
      <c r="L7324" s="12"/>
      <c r="M7324" s="12"/>
      <c r="N7324" s="12"/>
    </row>
    <row r="7325" spans="2:14" ht="22.5" customHeight="1" x14ac:dyDescent="0.35">
      <c r="B7325" s="10"/>
      <c r="C7325" s="10"/>
      <c r="D7325" s="10"/>
      <c r="E7325" s="35"/>
      <c r="F7325" s="10"/>
      <c r="G7325" s="10"/>
      <c r="H7325" s="10"/>
      <c r="I7325" s="11"/>
      <c r="J7325" s="10"/>
      <c r="K7325" s="10"/>
      <c r="L7325" s="10"/>
      <c r="M7325" s="10"/>
      <c r="N7325" s="10"/>
    </row>
    <row r="7326" spans="2:14" ht="22.5" customHeight="1" x14ac:dyDescent="0.35">
      <c r="B7326" s="12"/>
      <c r="C7326" s="12"/>
      <c r="D7326" s="12"/>
      <c r="E7326" s="36"/>
      <c r="F7326" s="12"/>
      <c r="G7326" s="12"/>
      <c r="H7326" s="12"/>
      <c r="I7326" s="11"/>
      <c r="J7326" s="12"/>
      <c r="K7326" s="12"/>
      <c r="L7326" s="12"/>
      <c r="M7326" s="12"/>
      <c r="N7326" s="12"/>
    </row>
    <row r="7327" spans="2:14" ht="22.5" customHeight="1" x14ac:dyDescent="0.35">
      <c r="B7327" s="10"/>
      <c r="C7327" s="10"/>
      <c r="D7327" s="10"/>
      <c r="E7327" s="35"/>
      <c r="F7327" s="10"/>
      <c r="G7327" s="10"/>
      <c r="H7327" s="10"/>
      <c r="I7327" s="11"/>
      <c r="J7327" s="10"/>
      <c r="K7327" s="10"/>
      <c r="L7327" s="10"/>
      <c r="M7327" s="10"/>
      <c r="N7327" s="10"/>
    </row>
    <row r="7328" spans="2:14" ht="22.5" customHeight="1" x14ac:dyDescent="0.35">
      <c r="B7328" s="12"/>
      <c r="C7328" s="12"/>
      <c r="D7328" s="12"/>
      <c r="E7328" s="36"/>
      <c r="F7328" s="12"/>
      <c r="G7328" s="12"/>
      <c r="H7328" s="12"/>
      <c r="I7328" s="11"/>
      <c r="J7328" s="12"/>
      <c r="K7328" s="12"/>
      <c r="L7328" s="12"/>
      <c r="M7328" s="12"/>
      <c r="N7328" s="12"/>
    </row>
    <row r="7329" spans="2:14" ht="22.5" customHeight="1" x14ac:dyDescent="0.35">
      <c r="B7329" s="10"/>
      <c r="C7329" s="10"/>
      <c r="D7329" s="10"/>
      <c r="E7329" s="35"/>
      <c r="F7329" s="10"/>
      <c r="G7329" s="10"/>
      <c r="H7329" s="10"/>
      <c r="I7329" s="11"/>
      <c r="J7329" s="10"/>
      <c r="K7329" s="10"/>
      <c r="L7329" s="10"/>
      <c r="M7329" s="10"/>
      <c r="N7329" s="10"/>
    </row>
    <row r="7330" spans="2:14" ht="22.5" customHeight="1" x14ac:dyDescent="0.35">
      <c r="B7330" s="12"/>
      <c r="C7330" s="12"/>
      <c r="D7330" s="12"/>
      <c r="E7330" s="36"/>
      <c r="F7330" s="12"/>
      <c r="G7330" s="12"/>
      <c r="H7330" s="12"/>
      <c r="I7330" s="11"/>
      <c r="J7330" s="12"/>
      <c r="K7330" s="12"/>
      <c r="L7330" s="12"/>
      <c r="M7330" s="12"/>
      <c r="N7330" s="12"/>
    </row>
    <row r="7331" spans="2:14" ht="22.5" customHeight="1" x14ac:dyDescent="0.35">
      <c r="B7331" s="10"/>
      <c r="C7331" s="10"/>
      <c r="D7331" s="10"/>
      <c r="E7331" s="35"/>
      <c r="F7331" s="10"/>
      <c r="G7331" s="10"/>
      <c r="H7331" s="10"/>
      <c r="I7331" s="11"/>
      <c r="J7331" s="10"/>
      <c r="K7331" s="10"/>
      <c r="L7331" s="10"/>
      <c r="M7331" s="10"/>
      <c r="N7331" s="10"/>
    </row>
    <row r="7332" spans="2:14" ht="22.5" customHeight="1" x14ac:dyDescent="0.35">
      <c r="B7332" s="12"/>
      <c r="C7332" s="12"/>
      <c r="D7332" s="12"/>
      <c r="E7332" s="36"/>
      <c r="F7332" s="12"/>
      <c r="G7332" s="12"/>
      <c r="H7332" s="12"/>
      <c r="I7332" s="11"/>
      <c r="J7332" s="12"/>
      <c r="K7332" s="12"/>
      <c r="L7332" s="12"/>
      <c r="M7332" s="12"/>
      <c r="N7332" s="12"/>
    </row>
    <row r="7333" spans="2:14" ht="22.5" customHeight="1" x14ac:dyDescent="0.35">
      <c r="B7333" s="10"/>
      <c r="C7333" s="10"/>
      <c r="D7333" s="10"/>
      <c r="E7333" s="35"/>
      <c r="F7333" s="10"/>
      <c r="G7333" s="10"/>
      <c r="H7333" s="10"/>
      <c r="I7333" s="11"/>
      <c r="J7333" s="10"/>
      <c r="K7333" s="10"/>
      <c r="L7333" s="10"/>
      <c r="M7333" s="10"/>
      <c r="N7333" s="10"/>
    </row>
    <row r="7334" spans="2:14" ht="22.5" customHeight="1" x14ac:dyDescent="0.35">
      <c r="B7334" s="12"/>
      <c r="C7334" s="12"/>
      <c r="D7334" s="12"/>
      <c r="E7334" s="36"/>
      <c r="F7334" s="12"/>
      <c r="G7334" s="12"/>
      <c r="H7334" s="12"/>
      <c r="I7334" s="11"/>
      <c r="J7334" s="12"/>
      <c r="K7334" s="12"/>
      <c r="L7334" s="12"/>
      <c r="M7334" s="12"/>
      <c r="N7334" s="12"/>
    </row>
    <row r="7335" spans="2:14" ht="22.5" customHeight="1" x14ac:dyDescent="0.35">
      <c r="B7335" s="10"/>
      <c r="C7335" s="10"/>
      <c r="D7335" s="10"/>
      <c r="E7335" s="35"/>
      <c r="F7335" s="10"/>
      <c r="G7335" s="10"/>
      <c r="H7335" s="10"/>
      <c r="I7335" s="11"/>
      <c r="J7335" s="10"/>
      <c r="K7335" s="10"/>
      <c r="L7335" s="10"/>
      <c r="M7335" s="10"/>
      <c r="N7335" s="10"/>
    </row>
    <row r="7336" spans="2:14" ht="22.5" customHeight="1" x14ac:dyDescent="0.35">
      <c r="B7336" s="12"/>
      <c r="C7336" s="12"/>
      <c r="D7336" s="12"/>
      <c r="E7336" s="36"/>
      <c r="F7336" s="12"/>
      <c r="G7336" s="12"/>
      <c r="H7336" s="12"/>
      <c r="I7336" s="11"/>
      <c r="J7336" s="12"/>
      <c r="K7336" s="12"/>
      <c r="L7336" s="12"/>
      <c r="M7336" s="12"/>
      <c r="N7336" s="12"/>
    </row>
    <row r="7337" spans="2:14" ht="22.5" customHeight="1" x14ac:dyDescent="0.35">
      <c r="B7337" s="10"/>
      <c r="C7337" s="10"/>
      <c r="D7337" s="10"/>
      <c r="E7337" s="35"/>
      <c r="F7337" s="10"/>
      <c r="G7337" s="10"/>
      <c r="H7337" s="10"/>
      <c r="I7337" s="11"/>
      <c r="J7337" s="10"/>
      <c r="K7337" s="10"/>
      <c r="L7337" s="10"/>
      <c r="M7337" s="10"/>
      <c r="N7337" s="10"/>
    </row>
    <row r="7338" spans="2:14" ht="22.5" customHeight="1" x14ac:dyDescent="0.35">
      <c r="B7338" s="12"/>
      <c r="C7338" s="12"/>
      <c r="D7338" s="12"/>
      <c r="E7338" s="36"/>
      <c r="F7338" s="12"/>
      <c r="G7338" s="12"/>
      <c r="H7338" s="12"/>
      <c r="I7338" s="11"/>
      <c r="J7338" s="12"/>
      <c r="K7338" s="12"/>
      <c r="L7338" s="12"/>
      <c r="M7338" s="12"/>
      <c r="N7338" s="12"/>
    </row>
    <row r="7339" spans="2:14" ht="22.5" customHeight="1" x14ac:dyDescent="0.35">
      <c r="B7339" s="10"/>
      <c r="C7339" s="10"/>
      <c r="D7339" s="10"/>
      <c r="E7339" s="35"/>
      <c r="F7339" s="10"/>
      <c r="G7339" s="10"/>
      <c r="H7339" s="10"/>
      <c r="I7339" s="11"/>
      <c r="J7339" s="10"/>
      <c r="K7339" s="10"/>
      <c r="L7339" s="10"/>
      <c r="M7339" s="10"/>
      <c r="N7339" s="10"/>
    </row>
    <row r="7340" spans="2:14" ht="22.5" customHeight="1" x14ac:dyDescent="0.35">
      <c r="B7340" s="12"/>
      <c r="C7340" s="12"/>
      <c r="D7340" s="12"/>
      <c r="E7340" s="36"/>
      <c r="F7340" s="12"/>
      <c r="G7340" s="12"/>
      <c r="H7340" s="12"/>
      <c r="I7340" s="11"/>
      <c r="J7340" s="12"/>
      <c r="K7340" s="12"/>
      <c r="L7340" s="12"/>
      <c r="M7340" s="12"/>
      <c r="N7340" s="12"/>
    </row>
    <row r="7341" spans="2:14" ht="22.5" customHeight="1" x14ac:dyDescent="0.35">
      <c r="B7341" s="10"/>
      <c r="C7341" s="10"/>
      <c r="D7341" s="10"/>
      <c r="E7341" s="35"/>
      <c r="F7341" s="10"/>
      <c r="G7341" s="10"/>
      <c r="H7341" s="10"/>
      <c r="I7341" s="11"/>
      <c r="J7341" s="10"/>
      <c r="K7341" s="10"/>
      <c r="L7341" s="10"/>
      <c r="M7341" s="10"/>
      <c r="N7341" s="10"/>
    </row>
    <row r="7342" spans="2:14" ht="22.5" customHeight="1" x14ac:dyDescent="0.35">
      <c r="B7342" s="12"/>
      <c r="C7342" s="12"/>
      <c r="D7342" s="12"/>
      <c r="E7342" s="36"/>
      <c r="F7342" s="12"/>
      <c r="G7342" s="12"/>
      <c r="H7342" s="12"/>
      <c r="I7342" s="11"/>
      <c r="J7342" s="12"/>
      <c r="K7342" s="12"/>
      <c r="L7342" s="12"/>
      <c r="M7342" s="12"/>
      <c r="N7342" s="12"/>
    </row>
    <row r="7343" spans="2:14" ht="22.5" customHeight="1" x14ac:dyDescent="0.35">
      <c r="B7343" s="10"/>
      <c r="C7343" s="10"/>
      <c r="D7343" s="10"/>
      <c r="E7343" s="35"/>
      <c r="F7343" s="10"/>
      <c r="G7343" s="10"/>
      <c r="H7343" s="10"/>
      <c r="I7343" s="11"/>
      <c r="J7343" s="10"/>
      <c r="K7343" s="10"/>
      <c r="L7343" s="10"/>
      <c r="M7343" s="10"/>
      <c r="N7343" s="10"/>
    </row>
    <row r="7344" spans="2:14" ht="22.5" customHeight="1" x14ac:dyDescent="0.35">
      <c r="B7344" s="12"/>
      <c r="C7344" s="12"/>
      <c r="D7344" s="12"/>
      <c r="E7344" s="36"/>
      <c r="F7344" s="12"/>
      <c r="G7344" s="12"/>
      <c r="H7344" s="12"/>
      <c r="I7344" s="11"/>
      <c r="J7344" s="12"/>
      <c r="K7344" s="12"/>
      <c r="L7344" s="12"/>
      <c r="M7344" s="12"/>
      <c r="N7344" s="12"/>
    </row>
    <row r="7345" spans="2:14" ht="22.5" customHeight="1" x14ac:dyDescent="0.35">
      <c r="B7345" s="10"/>
      <c r="C7345" s="10"/>
      <c r="D7345" s="10"/>
      <c r="E7345" s="35"/>
      <c r="F7345" s="10"/>
      <c r="G7345" s="10"/>
      <c r="H7345" s="10"/>
      <c r="I7345" s="11"/>
      <c r="J7345" s="10"/>
      <c r="K7345" s="10"/>
      <c r="L7345" s="10"/>
      <c r="M7345" s="10"/>
      <c r="N7345" s="10"/>
    </row>
    <row r="7346" spans="2:14" ht="22.5" customHeight="1" x14ac:dyDescent="0.35">
      <c r="B7346" s="12"/>
      <c r="C7346" s="12"/>
      <c r="D7346" s="12"/>
      <c r="E7346" s="36"/>
      <c r="F7346" s="12"/>
      <c r="G7346" s="12"/>
      <c r="H7346" s="12"/>
      <c r="I7346" s="11"/>
      <c r="J7346" s="12"/>
      <c r="K7346" s="12"/>
      <c r="L7346" s="12"/>
      <c r="M7346" s="12"/>
      <c r="N7346" s="12"/>
    </row>
    <row r="7347" spans="2:14" ht="22.5" customHeight="1" x14ac:dyDescent="0.35">
      <c r="B7347" s="10"/>
      <c r="C7347" s="10"/>
      <c r="D7347" s="10"/>
      <c r="E7347" s="35"/>
      <c r="F7347" s="10"/>
      <c r="G7347" s="10"/>
      <c r="H7347" s="10"/>
      <c r="I7347" s="11"/>
      <c r="J7347" s="10"/>
      <c r="K7347" s="10"/>
      <c r="L7347" s="10"/>
      <c r="M7347" s="10"/>
      <c r="N7347" s="10"/>
    </row>
    <row r="7348" spans="2:14" ht="22.5" customHeight="1" x14ac:dyDescent="0.35">
      <c r="B7348" s="12"/>
      <c r="C7348" s="12"/>
      <c r="D7348" s="12"/>
      <c r="E7348" s="36"/>
      <c r="F7348" s="12"/>
      <c r="G7348" s="12"/>
      <c r="H7348" s="12"/>
      <c r="I7348" s="11"/>
      <c r="J7348" s="12"/>
      <c r="K7348" s="12"/>
      <c r="L7348" s="12"/>
      <c r="M7348" s="12"/>
      <c r="N7348" s="12"/>
    </row>
    <row r="7349" spans="2:14" ht="22.5" customHeight="1" x14ac:dyDescent="0.35">
      <c r="B7349" s="10"/>
      <c r="C7349" s="10"/>
      <c r="D7349" s="10"/>
      <c r="E7349" s="35"/>
      <c r="F7349" s="10"/>
      <c r="G7349" s="10"/>
      <c r="H7349" s="10"/>
      <c r="I7349" s="11"/>
      <c r="J7349" s="10"/>
      <c r="K7349" s="10"/>
      <c r="L7349" s="10"/>
      <c r="M7349" s="10"/>
      <c r="N7349" s="10"/>
    </row>
    <row r="7350" spans="2:14" ht="22.5" customHeight="1" x14ac:dyDescent="0.35">
      <c r="B7350" s="12"/>
      <c r="C7350" s="12"/>
      <c r="D7350" s="12"/>
      <c r="E7350" s="36"/>
      <c r="F7350" s="12"/>
      <c r="G7350" s="12"/>
      <c r="H7350" s="12"/>
      <c r="I7350" s="11"/>
      <c r="J7350" s="12"/>
      <c r="K7350" s="12"/>
      <c r="L7350" s="12"/>
      <c r="M7350" s="12"/>
      <c r="N7350" s="12"/>
    </row>
    <row r="7351" spans="2:14" ht="22.5" customHeight="1" x14ac:dyDescent="0.35">
      <c r="B7351" s="10"/>
      <c r="C7351" s="10"/>
      <c r="D7351" s="10"/>
      <c r="E7351" s="35"/>
      <c r="F7351" s="10"/>
      <c r="G7351" s="10"/>
      <c r="H7351" s="10"/>
      <c r="I7351" s="11"/>
      <c r="J7351" s="10"/>
      <c r="K7351" s="10"/>
      <c r="L7351" s="10"/>
      <c r="M7351" s="10"/>
      <c r="N7351" s="10"/>
    </row>
    <row r="7352" spans="2:14" ht="22.5" customHeight="1" x14ac:dyDescent="0.35">
      <c r="B7352" s="12"/>
      <c r="C7352" s="12"/>
      <c r="D7352" s="12"/>
      <c r="E7352" s="36"/>
      <c r="F7352" s="12"/>
      <c r="G7352" s="12"/>
      <c r="H7352" s="12"/>
      <c r="I7352" s="11"/>
      <c r="J7352" s="12"/>
      <c r="K7352" s="12"/>
      <c r="L7352" s="12"/>
      <c r="M7352" s="12"/>
      <c r="N7352" s="12"/>
    </row>
    <row r="7353" spans="2:14" ht="22.5" customHeight="1" x14ac:dyDescent="0.35">
      <c r="B7353" s="10"/>
      <c r="C7353" s="10"/>
      <c r="D7353" s="10"/>
      <c r="E7353" s="35"/>
      <c r="F7353" s="10"/>
      <c r="G7353" s="10"/>
      <c r="H7353" s="10"/>
      <c r="I7353" s="11"/>
      <c r="J7353" s="10"/>
      <c r="K7353" s="10"/>
      <c r="L7353" s="10"/>
      <c r="M7353" s="10"/>
      <c r="N7353" s="10"/>
    </row>
    <row r="7354" spans="2:14" ht="22.5" customHeight="1" x14ac:dyDescent="0.35">
      <c r="B7354" s="12"/>
      <c r="C7354" s="12"/>
      <c r="D7354" s="12"/>
      <c r="E7354" s="36"/>
      <c r="F7354" s="12"/>
      <c r="G7354" s="12"/>
      <c r="H7354" s="12"/>
      <c r="I7354" s="11"/>
      <c r="J7354" s="12"/>
      <c r="K7354" s="12"/>
      <c r="L7354" s="12"/>
      <c r="M7354" s="12"/>
      <c r="N7354" s="12"/>
    </row>
    <row r="7355" spans="2:14" ht="22.5" customHeight="1" x14ac:dyDescent="0.35">
      <c r="B7355" s="10"/>
      <c r="C7355" s="10"/>
      <c r="D7355" s="10"/>
      <c r="E7355" s="35"/>
      <c r="F7355" s="10"/>
      <c r="G7355" s="10"/>
      <c r="H7355" s="10"/>
      <c r="I7355" s="11"/>
      <c r="J7355" s="10"/>
      <c r="K7355" s="10"/>
      <c r="L7355" s="10"/>
      <c r="M7355" s="10"/>
      <c r="N7355" s="10"/>
    </row>
    <row r="7356" spans="2:14" ht="22.5" customHeight="1" x14ac:dyDescent="0.35">
      <c r="B7356" s="12"/>
      <c r="C7356" s="12"/>
      <c r="D7356" s="12"/>
      <c r="E7356" s="36"/>
      <c r="F7356" s="12"/>
      <c r="G7356" s="12"/>
      <c r="H7356" s="12"/>
      <c r="I7356" s="11"/>
      <c r="J7356" s="12"/>
      <c r="K7356" s="12"/>
      <c r="L7356" s="12"/>
      <c r="M7356" s="12"/>
      <c r="N7356" s="12"/>
    </row>
    <row r="7357" spans="2:14" ht="22.5" customHeight="1" x14ac:dyDescent="0.35">
      <c r="B7357" s="10"/>
      <c r="C7357" s="10"/>
      <c r="D7357" s="10"/>
      <c r="E7357" s="35"/>
      <c r="F7357" s="10"/>
      <c r="G7357" s="10"/>
      <c r="H7357" s="10"/>
      <c r="I7357" s="11"/>
      <c r="J7357" s="10"/>
      <c r="K7357" s="10"/>
      <c r="L7357" s="10"/>
      <c r="M7357" s="10"/>
      <c r="N7357" s="10"/>
    </row>
    <row r="7358" spans="2:14" ht="22.5" customHeight="1" x14ac:dyDescent="0.35">
      <c r="B7358" s="12"/>
      <c r="C7358" s="12"/>
      <c r="D7358" s="12"/>
      <c r="E7358" s="36"/>
      <c r="F7358" s="12"/>
      <c r="G7358" s="12"/>
      <c r="H7358" s="12"/>
      <c r="I7358" s="11"/>
      <c r="J7358" s="12"/>
      <c r="K7358" s="12"/>
      <c r="L7358" s="12"/>
      <c r="M7358" s="12"/>
      <c r="N7358" s="12"/>
    </row>
    <row r="7359" spans="2:14" ht="22.5" customHeight="1" x14ac:dyDescent="0.35">
      <c r="B7359" s="10"/>
      <c r="C7359" s="10"/>
      <c r="D7359" s="10"/>
      <c r="E7359" s="35"/>
      <c r="F7359" s="10"/>
      <c r="G7359" s="10"/>
      <c r="H7359" s="10"/>
      <c r="I7359" s="11"/>
      <c r="J7359" s="10"/>
      <c r="K7359" s="10"/>
      <c r="L7359" s="10"/>
      <c r="M7359" s="10"/>
      <c r="N7359" s="10"/>
    </row>
    <row r="7360" spans="2:14" ht="22.5" customHeight="1" x14ac:dyDescent="0.35">
      <c r="B7360" s="12"/>
      <c r="C7360" s="12"/>
      <c r="D7360" s="12"/>
      <c r="E7360" s="36"/>
      <c r="F7360" s="12"/>
      <c r="G7360" s="12"/>
      <c r="H7360" s="12"/>
      <c r="I7360" s="11"/>
      <c r="J7360" s="12"/>
      <c r="K7360" s="12"/>
      <c r="L7360" s="12"/>
      <c r="M7360" s="12"/>
      <c r="N7360" s="12"/>
    </row>
    <row r="7361" spans="2:14" ht="22.5" customHeight="1" x14ac:dyDescent="0.35">
      <c r="B7361" s="10"/>
      <c r="C7361" s="10"/>
      <c r="D7361" s="10"/>
      <c r="E7361" s="35"/>
      <c r="F7361" s="10"/>
      <c r="G7361" s="10"/>
      <c r="H7361" s="10"/>
      <c r="I7361" s="11"/>
      <c r="J7361" s="10"/>
      <c r="K7361" s="10"/>
      <c r="L7361" s="10"/>
      <c r="M7361" s="10"/>
      <c r="N7361" s="10"/>
    </row>
    <row r="7362" spans="2:14" ht="22.5" customHeight="1" x14ac:dyDescent="0.35">
      <c r="B7362" s="12"/>
      <c r="C7362" s="12"/>
      <c r="D7362" s="12"/>
      <c r="E7362" s="36"/>
      <c r="F7362" s="12"/>
      <c r="G7362" s="12"/>
      <c r="H7362" s="12"/>
      <c r="I7362" s="11"/>
      <c r="J7362" s="12"/>
      <c r="K7362" s="12"/>
      <c r="L7362" s="12"/>
      <c r="M7362" s="12"/>
      <c r="N7362" s="12"/>
    </row>
    <row r="7363" spans="2:14" ht="22.5" customHeight="1" x14ac:dyDescent="0.35">
      <c r="B7363" s="10"/>
      <c r="C7363" s="10"/>
      <c r="D7363" s="10"/>
      <c r="E7363" s="35"/>
      <c r="F7363" s="10"/>
      <c r="G7363" s="10"/>
      <c r="H7363" s="10"/>
      <c r="I7363" s="11"/>
      <c r="J7363" s="10"/>
      <c r="K7363" s="10"/>
      <c r="L7363" s="10"/>
      <c r="M7363" s="10"/>
      <c r="N7363" s="10"/>
    </row>
    <row r="7364" spans="2:14" ht="22.5" customHeight="1" x14ac:dyDescent="0.35">
      <c r="B7364" s="12"/>
      <c r="C7364" s="12"/>
      <c r="D7364" s="12"/>
      <c r="E7364" s="36"/>
      <c r="F7364" s="12"/>
      <c r="G7364" s="12"/>
      <c r="H7364" s="12"/>
      <c r="I7364" s="11"/>
      <c r="J7364" s="12"/>
      <c r="K7364" s="12"/>
      <c r="L7364" s="12"/>
      <c r="M7364" s="12"/>
      <c r="N7364" s="12"/>
    </row>
    <row r="7365" spans="2:14" ht="22.5" customHeight="1" x14ac:dyDescent="0.35">
      <c r="B7365" s="10"/>
      <c r="C7365" s="10"/>
      <c r="D7365" s="10"/>
      <c r="E7365" s="35"/>
      <c r="F7365" s="10"/>
      <c r="G7365" s="10"/>
      <c r="H7365" s="10"/>
      <c r="I7365" s="11"/>
      <c r="J7365" s="10"/>
      <c r="K7365" s="10"/>
      <c r="L7365" s="10"/>
      <c r="M7365" s="10"/>
      <c r="N7365" s="10"/>
    </row>
    <row r="7366" spans="2:14" ht="22.5" customHeight="1" x14ac:dyDescent="0.35">
      <c r="B7366" s="12"/>
      <c r="C7366" s="12"/>
      <c r="D7366" s="12"/>
      <c r="E7366" s="36"/>
      <c r="F7366" s="12"/>
      <c r="G7366" s="12"/>
      <c r="H7366" s="12"/>
      <c r="I7366" s="11"/>
      <c r="J7366" s="12"/>
      <c r="K7366" s="12"/>
      <c r="L7366" s="12"/>
      <c r="M7366" s="12"/>
      <c r="N7366" s="12"/>
    </row>
    <row r="7367" spans="2:14" ht="22.5" customHeight="1" x14ac:dyDescent="0.35">
      <c r="B7367" s="10"/>
      <c r="C7367" s="10"/>
      <c r="D7367" s="10"/>
      <c r="E7367" s="35"/>
      <c r="F7367" s="10"/>
      <c r="G7367" s="10"/>
      <c r="H7367" s="10"/>
      <c r="I7367" s="11"/>
      <c r="J7367" s="10"/>
      <c r="K7367" s="10"/>
      <c r="L7367" s="10"/>
      <c r="M7367" s="10"/>
      <c r="N7367" s="10"/>
    </row>
    <row r="7368" spans="2:14" ht="22.5" customHeight="1" x14ac:dyDescent="0.35">
      <c r="B7368" s="12"/>
      <c r="C7368" s="12"/>
      <c r="D7368" s="12"/>
      <c r="E7368" s="36"/>
      <c r="F7368" s="12"/>
      <c r="G7368" s="12"/>
      <c r="H7368" s="12"/>
      <c r="I7368" s="11"/>
      <c r="J7368" s="12"/>
      <c r="K7368" s="12"/>
      <c r="L7368" s="12"/>
      <c r="M7368" s="12"/>
      <c r="N7368" s="12"/>
    </row>
    <row r="7369" spans="2:14" ht="22.5" customHeight="1" x14ac:dyDescent="0.35">
      <c r="B7369" s="10"/>
      <c r="C7369" s="10"/>
      <c r="D7369" s="10"/>
      <c r="E7369" s="35"/>
      <c r="F7369" s="10"/>
      <c r="G7369" s="10"/>
      <c r="H7369" s="10"/>
      <c r="I7369" s="11"/>
      <c r="J7369" s="10"/>
      <c r="K7369" s="10"/>
      <c r="L7369" s="10"/>
      <c r="M7369" s="10"/>
      <c r="N7369" s="10"/>
    </row>
    <row r="7370" spans="2:14" ht="22.5" customHeight="1" x14ac:dyDescent="0.35">
      <c r="B7370" s="12"/>
      <c r="C7370" s="12"/>
      <c r="D7370" s="12"/>
      <c r="E7370" s="36"/>
      <c r="F7370" s="12"/>
      <c r="G7370" s="12"/>
      <c r="H7370" s="12"/>
      <c r="I7370" s="11"/>
      <c r="J7370" s="12"/>
      <c r="K7370" s="12"/>
      <c r="L7370" s="12"/>
      <c r="M7370" s="12"/>
      <c r="N7370" s="12"/>
    </row>
    <row r="7371" spans="2:14" ht="22.5" customHeight="1" x14ac:dyDescent="0.35">
      <c r="B7371" s="10"/>
      <c r="C7371" s="10"/>
      <c r="D7371" s="10"/>
      <c r="E7371" s="35"/>
      <c r="F7371" s="10"/>
      <c r="G7371" s="10"/>
      <c r="H7371" s="10"/>
      <c r="I7371" s="11"/>
      <c r="J7371" s="10"/>
      <c r="K7371" s="10"/>
      <c r="L7371" s="10"/>
      <c r="M7371" s="10"/>
      <c r="N7371" s="10"/>
    </row>
    <row r="7372" spans="2:14" ht="22.5" customHeight="1" x14ac:dyDescent="0.35">
      <c r="B7372" s="12"/>
      <c r="C7372" s="12"/>
      <c r="D7372" s="12"/>
      <c r="E7372" s="36"/>
      <c r="F7372" s="12"/>
      <c r="G7372" s="12"/>
      <c r="H7372" s="12"/>
      <c r="I7372" s="11"/>
      <c r="J7372" s="12"/>
      <c r="K7372" s="12"/>
      <c r="L7372" s="12"/>
      <c r="M7372" s="12"/>
      <c r="N7372" s="12"/>
    </row>
    <row r="7373" spans="2:14" ht="22.5" customHeight="1" x14ac:dyDescent="0.35">
      <c r="B7373" s="10"/>
      <c r="C7373" s="10"/>
      <c r="D7373" s="10"/>
      <c r="E7373" s="35"/>
      <c r="F7373" s="10"/>
      <c r="G7373" s="10"/>
      <c r="H7373" s="10"/>
      <c r="I7373" s="11"/>
      <c r="J7373" s="10"/>
      <c r="K7373" s="10"/>
      <c r="L7373" s="10"/>
      <c r="M7373" s="10"/>
      <c r="N7373" s="10"/>
    </row>
    <row r="7374" spans="2:14" ht="22.5" customHeight="1" x14ac:dyDescent="0.35">
      <c r="B7374" s="12"/>
      <c r="C7374" s="12"/>
      <c r="D7374" s="12"/>
      <c r="E7374" s="36"/>
      <c r="F7374" s="12"/>
      <c r="G7374" s="12"/>
      <c r="H7374" s="12"/>
      <c r="I7374" s="11"/>
      <c r="J7374" s="12"/>
      <c r="K7374" s="12"/>
      <c r="L7374" s="12"/>
      <c r="M7374" s="12"/>
      <c r="N7374" s="12"/>
    </row>
    <row r="7375" spans="2:14" ht="22.5" customHeight="1" x14ac:dyDescent="0.35">
      <c r="B7375" s="10"/>
      <c r="C7375" s="10"/>
      <c r="D7375" s="10"/>
      <c r="E7375" s="35"/>
      <c r="F7375" s="10"/>
      <c r="G7375" s="10"/>
      <c r="H7375" s="10"/>
      <c r="I7375" s="11"/>
      <c r="J7375" s="10"/>
      <c r="K7375" s="10"/>
      <c r="L7375" s="10"/>
      <c r="M7375" s="10"/>
      <c r="N7375" s="10"/>
    </row>
    <row r="7376" spans="2:14" ht="22.5" customHeight="1" x14ac:dyDescent="0.35">
      <c r="B7376" s="12"/>
      <c r="C7376" s="12"/>
      <c r="D7376" s="12"/>
      <c r="E7376" s="36"/>
      <c r="F7376" s="12"/>
      <c r="G7376" s="12"/>
      <c r="H7376" s="12"/>
      <c r="I7376" s="11"/>
      <c r="J7376" s="12"/>
      <c r="K7376" s="12"/>
      <c r="L7376" s="12"/>
      <c r="M7376" s="12"/>
      <c r="N7376" s="12"/>
    </row>
    <row r="7377" spans="2:14" ht="22.5" customHeight="1" x14ac:dyDescent="0.35">
      <c r="B7377" s="10"/>
      <c r="C7377" s="10"/>
      <c r="D7377" s="10"/>
      <c r="E7377" s="35"/>
      <c r="F7377" s="10"/>
      <c r="G7377" s="10"/>
      <c r="H7377" s="10"/>
      <c r="I7377" s="11"/>
      <c r="J7377" s="10"/>
      <c r="K7377" s="10"/>
      <c r="L7377" s="10"/>
      <c r="M7377" s="10"/>
      <c r="N7377" s="10"/>
    </row>
    <row r="7378" spans="2:14" ht="22.5" customHeight="1" x14ac:dyDescent="0.35">
      <c r="B7378" s="12"/>
      <c r="C7378" s="12"/>
      <c r="D7378" s="12"/>
      <c r="E7378" s="36"/>
      <c r="F7378" s="12"/>
      <c r="G7378" s="12"/>
      <c r="H7378" s="12"/>
      <c r="I7378" s="11"/>
      <c r="J7378" s="12"/>
      <c r="K7378" s="12"/>
      <c r="L7378" s="12"/>
      <c r="M7378" s="12"/>
      <c r="N7378" s="12"/>
    </row>
    <row r="7379" spans="2:14" ht="22.5" customHeight="1" x14ac:dyDescent="0.35">
      <c r="B7379" s="10"/>
      <c r="C7379" s="10"/>
      <c r="D7379" s="10"/>
      <c r="E7379" s="35"/>
      <c r="F7379" s="10"/>
      <c r="G7379" s="10"/>
      <c r="H7379" s="10"/>
      <c r="I7379" s="11"/>
      <c r="J7379" s="10"/>
      <c r="K7379" s="10"/>
      <c r="L7379" s="10"/>
      <c r="M7379" s="10"/>
      <c r="N7379" s="10"/>
    </row>
    <row r="7380" spans="2:14" ht="22.5" customHeight="1" x14ac:dyDescent="0.35">
      <c r="B7380" s="12"/>
      <c r="C7380" s="12"/>
      <c r="D7380" s="12"/>
      <c r="E7380" s="36"/>
      <c r="F7380" s="12"/>
      <c r="G7380" s="12"/>
      <c r="H7380" s="12"/>
      <c r="I7380" s="11"/>
      <c r="J7380" s="12"/>
      <c r="K7380" s="12"/>
      <c r="L7380" s="12"/>
      <c r="M7380" s="12"/>
      <c r="N7380" s="12"/>
    </row>
    <row r="7381" spans="2:14" ht="22.5" customHeight="1" x14ac:dyDescent="0.35">
      <c r="B7381" s="10"/>
      <c r="C7381" s="10"/>
      <c r="D7381" s="10"/>
      <c r="E7381" s="35"/>
      <c r="F7381" s="10"/>
      <c r="G7381" s="10"/>
      <c r="H7381" s="10"/>
      <c r="I7381" s="11"/>
      <c r="J7381" s="10"/>
      <c r="K7381" s="10"/>
      <c r="L7381" s="10"/>
      <c r="M7381" s="10"/>
      <c r="N7381" s="10"/>
    </row>
    <row r="7382" spans="2:14" ht="22.5" customHeight="1" x14ac:dyDescent="0.35">
      <c r="B7382" s="12"/>
      <c r="C7382" s="12"/>
      <c r="D7382" s="12"/>
      <c r="E7382" s="36"/>
      <c r="F7382" s="12"/>
      <c r="G7382" s="12"/>
      <c r="H7382" s="12"/>
      <c r="I7382" s="11"/>
      <c r="J7382" s="12"/>
      <c r="K7382" s="12"/>
      <c r="L7382" s="12"/>
      <c r="M7382" s="12"/>
      <c r="N7382" s="12"/>
    </row>
    <row r="7383" spans="2:14" ht="22.5" customHeight="1" x14ac:dyDescent="0.35">
      <c r="B7383" s="10"/>
      <c r="C7383" s="10"/>
      <c r="D7383" s="10"/>
      <c r="E7383" s="35"/>
      <c r="F7383" s="10"/>
      <c r="G7383" s="10"/>
      <c r="H7383" s="10"/>
      <c r="I7383" s="11"/>
      <c r="J7383" s="10"/>
      <c r="K7383" s="10"/>
      <c r="L7383" s="10"/>
      <c r="M7383" s="10"/>
      <c r="N7383" s="10"/>
    </row>
    <row r="7384" spans="2:14" ht="22.5" customHeight="1" x14ac:dyDescent="0.35">
      <c r="B7384" s="12"/>
      <c r="C7384" s="12"/>
      <c r="D7384" s="12"/>
      <c r="E7384" s="36"/>
      <c r="F7384" s="12"/>
      <c r="G7384" s="12"/>
      <c r="H7384" s="12"/>
      <c r="I7384" s="11"/>
      <c r="J7384" s="12"/>
      <c r="K7384" s="12"/>
      <c r="L7384" s="12"/>
      <c r="M7384" s="12"/>
      <c r="N7384" s="12"/>
    </row>
    <row r="7385" spans="2:14" ht="22.5" customHeight="1" x14ac:dyDescent="0.35">
      <c r="B7385" s="10"/>
      <c r="C7385" s="10"/>
      <c r="D7385" s="10"/>
      <c r="E7385" s="35"/>
      <c r="F7385" s="10"/>
      <c r="G7385" s="10"/>
      <c r="H7385" s="10"/>
      <c r="I7385" s="11"/>
      <c r="J7385" s="10"/>
      <c r="K7385" s="10"/>
      <c r="L7385" s="10"/>
      <c r="M7385" s="10"/>
      <c r="N7385" s="10"/>
    </row>
    <row r="7386" spans="2:14" ht="22.5" customHeight="1" x14ac:dyDescent="0.35">
      <c r="B7386" s="12"/>
      <c r="C7386" s="12"/>
      <c r="D7386" s="12"/>
      <c r="E7386" s="36"/>
      <c r="F7386" s="12"/>
      <c r="G7386" s="12"/>
      <c r="H7386" s="12"/>
      <c r="I7386" s="11"/>
      <c r="J7386" s="12"/>
      <c r="K7386" s="12"/>
      <c r="L7386" s="12"/>
      <c r="M7386" s="12"/>
      <c r="N7386" s="12"/>
    </row>
    <row r="7387" spans="2:14" ht="22.5" customHeight="1" x14ac:dyDescent="0.35">
      <c r="B7387" s="10"/>
      <c r="C7387" s="10"/>
      <c r="D7387" s="10"/>
      <c r="E7387" s="35"/>
      <c r="F7387" s="10"/>
      <c r="G7387" s="10"/>
      <c r="H7387" s="10"/>
      <c r="I7387" s="11"/>
      <c r="J7387" s="10"/>
      <c r="K7387" s="10"/>
      <c r="L7387" s="10"/>
      <c r="M7387" s="10"/>
      <c r="N7387" s="10"/>
    </row>
    <row r="7388" spans="2:14" ht="22.5" customHeight="1" x14ac:dyDescent="0.35">
      <c r="B7388" s="12"/>
      <c r="C7388" s="12"/>
      <c r="D7388" s="12"/>
      <c r="E7388" s="36"/>
      <c r="F7388" s="12"/>
      <c r="G7388" s="12"/>
      <c r="H7388" s="12"/>
      <c r="I7388" s="11"/>
      <c r="J7388" s="12"/>
      <c r="K7388" s="12"/>
      <c r="L7388" s="12"/>
      <c r="M7388" s="12"/>
      <c r="N7388" s="12"/>
    </row>
    <row r="7389" spans="2:14" ht="22.5" customHeight="1" x14ac:dyDescent="0.35">
      <c r="B7389" s="10"/>
      <c r="C7389" s="10"/>
      <c r="D7389" s="10"/>
      <c r="E7389" s="35"/>
      <c r="F7389" s="10"/>
      <c r="G7389" s="10"/>
      <c r="H7389" s="10"/>
      <c r="I7389" s="11"/>
      <c r="J7389" s="10"/>
      <c r="K7389" s="10"/>
      <c r="L7389" s="10"/>
      <c r="M7389" s="10"/>
      <c r="N7389" s="10"/>
    </row>
    <row r="7390" spans="2:14" ht="22.5" customHeight="1" x14ac:dyDescent="0.35">
      <c r="B7390" s="12"/>
      <c r="C7390" s="12"/>
      <c r="D7390" s="12"/>
      <c r="E7390" s="36"/>
      <c r="F7390" s="12"/>
      <c r="G7390" s="12"/>
      <c r="H7390" s="12"/>
      <c r="I7390" s="11"/>
      <c r="J7390" s="12"/>
      <c r="K7390" s="12"/>
      <c r="L7390" s="12"/>
      <c r="M7390" s="12"/>
      <c r="N7390" s="12"/>
    </row>
    <row r="7391" spans="2:14" ht="22.5" customHeight="1" x14ac:dyDescent="0.35">
      <c r="B7391" s="10"/>
      <c r="C7391" s="10"/>
      <c r="D7391" s="10"/>
      <c r="E7391" s="35"/>
      <c r="F7391" s="10"/>
      <c r="G7391" s="10"/>
      <c r="H7391" s="10"/>
      <c r="I7391" s="11"/>
      <c r="J7391" s="10"/>
      <c r="K7391" s="10"/>
      <c r="L7391" s="10"/>
      <c r="M7391" s="10"/>
      <c r="N7391" s="10"/>
    </row>
    <row r="7392" spans="2:14" ht="22.5" customHeight="1" x14ac:dyDescent="0.35">
      <c r="B7392" s="12"/>
      <c r="C7392" s="12"/>
      <c r="D7392" s="12"/>
      <c r="E7392" s="36"/>
      <c r="F7392" s="12"/>
      <c r="G7392" s="12"/>
      <c r="H7392" s="12"/>
      <c r="I7392" s="11"/>
      <c r="J7392" s="12"/>
      <c r="K7392" s="12"/>
      <c r="L7392" s="12"/>
      <c r="M7392" s="12"/>
      <c r="N7392" s="12"/>
    </row>
    <row r="7393" spans="2:14" ht="22.5" customHeight="1" x14ac:dyDescent="0.35">
      <c r="B7393" s="10"/>
      <c r="C7393" s="10"/>
      <c r="D7393" s="10"/>
      <c r="E7393" s="35"/>
      <c r="F7393" s="10"/>
      <c r="G7393" s="10"/>
      <c r="H7393" s="10"/>
      <c r="I7393" s="11"/>
      <c r="J7393" s="10"/>
      <c r="K7393" s="10"/>
      <c r="L7393" s="10"/>
      <c r="M7393" s="10"/>
      <c r="N7393" s="10"/>
    </row>
    <row r="7394" spans="2:14" ht="22.5" customHeight="1" x14ac:dyDescent="0.35">
      <c r="B7394" s="12"/>
      <c r="C7394" s="12"/>
      <c r="D7394" s="12"/>
      <c r="E7394" s="36"/>
      <c r="F7394" s="12"/>
      <c r="G7394" s="12"/>
      <c r="H7394" s="12"/>
      <c r="I7394" s="11"/>
      <c r="J7394" s="12"/>
      <c r="K7394" s="12"/>
      <c r="L7394" s="12"/>
      <c r="M7394" s="12"/>
      <c r="N7394" s="12"/>
    </row>
    <row r="7395" spans="2:14" ht="22.5" customHeight="1" x14ac:dyDescent="0.35">
      <c r="B7395" s="10"/>
      <c r="C7395" s="10"/>
      <c r="D7395" s="10"/>
      <c r="E7395" s="35"/>
      <c r="F7395" s="10"/>
      <c r="G7395" s="10"/>
      <c r="H7395" s="10"/>
      <c r="I7395" s="11"/>
      <c r="J7395" s="10"/>
      <c r="K7395" s="10"/>
      <c r="L7395" s="10"/>
      <c r="M7395" s="10"/>
      <c r="N7395" s="10"/>
    </row>
    <row r="7396" spans="2:14" ht="22.5" customHeight="1" x14ac:dyDescent="0.35">
      <c r="B7396" s="12"/>
      <c r="C7396" s="12"/>
      <c r="D7396" s="12"/>
      <c r="E7396" s="36"/>
      <c r="F7396" s="12"/>
      <c r="G7396" s="12"/>
      <c r="H7396" s="12"/>
      <c r="I7396" s="11"/>
      <c r="J7396" s="12"/>
      <c r="K7396" s="12"/>
      <c r="L7396" s="12"/>
      <c r="M7396" s="12"/>
      <c r="N7396" s="12"/>
    </row>
    <row r="7397" spans="2:14" ht="22.5" customHeight="1" x14ac:dyDescent="0.35">
      <c r="B7397" s="10"/>
      <c r="C7397" s="10"/>
      <c r="D7397" s="10"/>
      <c r="E7397" s="35"/>
      <c r="F7397" s="10"/>
      <c r="G7397" s="10"/>
      <c r="H7397" s="10"/>
      <c r="I7397" s="11"/>
      <c r="J7397" s="10"/>
      <c r="K7397" s="10"/>
      <c r="L7397" s="10"/>
      <c r="M7397" s="10"/>
      <c r="N7397" s="10"/>
    </row>
    <row r="7398" spans="2:14" ht="22.5" customHeight="1" x14ac:dyDescent="0.35">
      <c r="B7398" s="12"/>
      <c r="C7398" s="12"/>
      <c r="D7398" s="12"/>
      <c r="E7398" s="36"/>
      <c r="F7398" s="12"/>
      <c r="G7398" s="12"/>
      <c r="H7398" s="12"/>
      <c r="I7398" s="11"/>
      <c r="J7398" s="12"/>
      <c r="K7398" s="12"/>
      <c r="L7398" s="12"/>
      <c r="M7398" s="12"/>
      <c r="N7398" s="12"/>
    </row>
    <row r="7399" spans="2:14" ht="22.5" customHeight="1" x14ac:dyDescent="0.35">
      <c r="B7399" s="10"/>
      <c r="C7399" s="10"/>
      <c r="D7399" s="10"/>
      <c r="E7399" s="35"/>
      <c r="F7399" s="10"/>
      <c r="G7399" s="10"/>
      <c r="H7399" s="10"/>
      <c r="I7399" s="11"/>
      <c r="J7399" s="10"/>
      <c r="K7399" s="10"/>
      <c r="L7399" s="10"/>
      <c r="M7399" s="10"/>
      <c r="N7399" s="10"/>
    </row>
    <row r="7400" spans="2:14" ht="22.5" customHeight="1" x14ac:dyDescent="0.35">
      <c r="B7400" s="12"/>
      <c r="C7400" s="12"/>
      <c r="D7400" s="12"/>
      <c r="E7400" s="36"/>
      <c r="F7400" s="12"/>
      <c r="G7400" s="12"/>
      <c r="H7400" s="12"/>
      <c r="I7400" s="11"/>
      <c r="J7400" s="12"/>
      <c r="K7400" s="12"/>
      <c r="L7400" s="12"/>
      <c r="M7400" s="12"/>
      <c r="N7400" s="12"/>
    </row>
    <row r="7401" spans="2:14" ht="22.5" customHeight="1" x14ac:dyDescent="0.35">
      <c r="B7401" s="10"/>
      <c r="C7401" s="10"/>
      <c r="D7401" s="10"/>
      <c r="E7401" s="35"/>
      <c r="F7401" s="10"/>
      <c r="G7401" s="10"/>
      <c r="H7401" s="10"/>
      <c r="I7401" s="11"/>
      <c r="J7401" s="10"/>
      <c r="K7401" s="10"/>
      <c r="L7401" s="10"/>
      <c r="M7401" s="10"/>
      <c r="N7401" s="10"/>
    </row>
    <row r="7402" spans="2:14" ht="22.5" customHeight="1" x14ac:dyDescent="0.35">
      <c r="B7402" s="12"/>
      <c r="C7402" s="12"/>
      <c r="D7402" s="12"/>
      <c r="E7402" s="36"/>
      <c r="F7402" s="12"/>
      <c r="G7402" s="12"/>
      <c r="H7402" s="12"/>
      <c r="I7402" s="11"/>
      <c r="J7402" s="12"/>
      <c r="K7402" s="12"/>
      <c r="L7402" s="12"/>
      <c r="M7402" s="12"/>
      <c r="N7402" s="12"/>
    </row>
    <row r="7403" spans="2:14" ht="22.5" customHeight="1" x14ac:dyDescent="0.35">
      <c r="B7403" s="10"/>
      <c r="C7403" s="10"/>
      <c r="D7403" s="10"/>
      <c r="E7403" s="35"/>
      <c r="F7403" s="10"/>
      <c r="G7403" s="10"/>
      <c r="H7403" s="10"/>
      <c r="I7403" s="11"/>
      <c r="J7403" s="10"/>
      <c r="K7403" s="10"/>
      <c r="L7403" s="10"/>
      <c r="M7403" s="10"/>
      <c r="N7403" s="10"/>
    </row>
    <row r="7404" spans="2:14" ht="22.5" customHeight="1" x14ac:dyDescent="0.35">
      <c r="B7404" s="12"/>
      <c r="C7404" s="12"/>
      <c r="D7404" s="12"/>
      <c r="E7404" s="36"/>
      <c r="F7404" s="12"/>
      <c r="G7404" s="12"/>
      <c r="H7404" s="12"/>
      <c r="I7404" s="11"/>
      <c r="J7404" s="12"/>
      <c r="K7404" s="12"/>
      <c r="L7404" s="12"/>
      <c r="M7404" s="12"/>
      <c r="N7404" s="12"/>
    </row>
    <row r="7405" spans="2:14" ht="22.5" customHeight="1" x14ac:dyDescent="0.35">
      <c r="B7405" s="10"/>
      <c r="C7405" s="10"/>
      <c r="D7405" s="10"/>
      <c r="E7405" s="35"/>
      <c r="F7405" s="10"/>
      <c r="G7405" s="10"/>
      <c r="H7405" s="10"/>
      <c r="I7405" s="11"/>
      <c r="J7405" s="10"/>
      <c r="K7405" s="10"/>
      <c r="L7405" s="10"/>
      <c r="M7405" s="10"/>
      <c r="N7405" s="10"/>
    </row>
    <row r="7406" spans="2:14" ht="22.5" customHeight="1" x14ac:dyDescent="0.35">
      <c r="B7406" s="12"/>
      <c r="C7406" s="12"/>
      <c r="D7406" s="12"/>
      <c r="E7406" s="36"/>
      <c r="F7406" s="12"/>
      <c r="G7406" s="12"/>
      <c r="H7406" s="12"/>
      <c r="I7406" s="11"/>
      <c r="J7406" s="12"/>
      <c r="K7406" s="12"/>
      <c r="L7406" s="12"/>
      <c r="M7406" s="12"/>
      <c r="N7406" s="12"/>
    </row>
    <row r="7407" spans="2:14" ht="22.5" customHeight="1" x14ac:dyDescent="0.35">
      <c r="B7407" s="10"/>
      <c r="C7407" s="10"/>
      <c r="D7407" s="10"/>
      <c r="E7407" s="35"/>
      <c r="F7407" s="10"/>
      <c r="G7407" s="10"/>
      <c r="H7407" s="10"/>
      <c r="I7407" s="11"/>
      <c r="J7407" s="10"/>
      <c r="K7407" s="10"/>
      <c r="L7407" s="10"/>
      <c r="M7407" s="10"/>
      <c r="N7407" s="10"/>
    </row>
    <row r="7408" spans="2:14" ht="22.5" customHeight="1" x14ac:dyDescent="0.35">
      <c r="B7408" s="12"/>
      <c r="C7408" s="12"/>
      <c r="D7408" s="12"/>
      <c r="E7408" s="36"/>
      <c r="F7408" s="12"/>
      <c r="G7408" s="12"/>
      <c r="H7408" s="12"/>
      <c r="I7408" s="11"/>
      <c r="J7408" s="12"/>
      <c r="K7408" s="12"/>
      <c r="L7408" s="12"/>
      <c r="M7408" s="12"/>
      <c r="N7408" s="12"/>
    </row>
    <row r="7409" spans="2:14" ht="22.5" customHeight="1" x14ac:dyDescent="0.35">
      <c r="B7409" s="10"/>
      <c r="C7409" s="10"/>
      <c r="D7409" s="10"/>
      <c r="E7409" s="35"/>
      <c r="F7409" s="10"/>
      <c r="G7409" s="10"/>
      <c r="H7409" s="10"/>
      <c r="I7409" s="11"/>
      <c r="J7409" s="10"/>
      <c r="K7409" s="10"/>
      <c r="L7409" s="10"/>
      <c r="M7409" s="10"/>
      <c r="N7409" s="10"/>
    </row>
    <row r="7410" spans="2:14" ht="22.5" customHeight="1" x14ac:dyDescent="0.35">
      <c r="B7410" s="12"/>
      <c r="C7410" s="12"/>
      <c r="D7410" s="12"/>
      <c r="E7410" s="36"/>
      <c r="F7410" s="12"/>
      <c r="G7410" s="12"/>
      <c r="H7410" s="12"/>
      <c r="I7410" s="11"/>
      <c r="J7410" s="12"/>
      <c r="K7410" s="12"/>
      <c r="L7410" s="12"/>
      <c r="M7410" s="12"/>
      <c r="N7410" s="12"/>
    </row>
    <row r="7411" spans="2:14" ht="22.5" customHeight="1" x14ac:dyDescent="0.35">
      <c r="B7411" s="10"/>
      <c r="C7411" s="10"/>
      <c r="D7411" s="10"/>
      <c r="E7411" s="35"/>
      <c r="F7411" s="10"/>
      <c r="G7411" s="10"/>
      <c r="H7411" s="10"/>
      <c r="I7411" s="11"/>
      <c r="J7411" s="10"/>
      <c r="K7411" s="10"/>
      <c r="L7411" s="10"/>
      <c r="M7411" s="10"/>
      <c r="N7411" s="10"/>
    </row>
    <row r="7412" spans="2:14" ht="22.5" customHeight="1" x14ac:dyDescent="0.35">
      <c r="B7412" s="12"/>
      <c r="C7412" s="12"/>
      <c r="D7412" s="12"/>
      <c r="E7412" s="36"/>
      <c r="F7412" s="12"/>
      <c r="G7412" s="12"/>
      <c r="H7412" s="12"/>
      <c r="I7412" s="11"/>
      <c r="J7412" s="12"/>
      <c r="K7412" s="12"/>
      <c r="L7412" s="12"/>
      <c r="M7412" s="12"/>
      <c r="N7412" s="12"/>
    </row>
    <row r="7413" spans="2:14" ht="22.5" customHeight="1" x14ac:dyDescent="0.35">
      <c r="B7413" s="10"/>
      <c r="C7413" s="10"/>
      <c r="D7413" s="10"/>
      <c r="E7413" s="35"/>
      <c r="F7413" s="10"/>
      <c r="G7413" s="10"/>
      <c r="H7413" s="10"/>
      <c r="I7413" s="11"/>
      <c r="J7413" s="10"/>
      <c r="K7413" s="10"/>
      <c r="L7413" s="10"/>
      <c r="M7413" s="10"/>
      <c r="N7413" s="10"/>
    </row>
    <row r="7414" spans="2:14" ht="22.5" customHeight="1" x14ac:dyDescent="0.35">
      <c r="B7414" s="12"/>
      <c r="C7414" s="12"/>
      <c r="D7414" s="12"/>
      <c r="E7414" s="36"/>
      <c r="F7414" s="12"/>
      <c r="G7414" s="12"/>
      <c r="H7414" s="12"/>
      <c r="I7414" s="11"/>
      <c r="J7414" s="12"/>
      <c r="K7414" s="12"/>
      <c r="L7414" s="12"/>
      <c r="M7414" s="12"/>
      <c r="N7414" s="12"/>
    </row>
    <row r="7415" spans="2:14" ht="22.5" customHeight="1" x14ac:dyDescent="0.35">
      <c r="B7415" s="10"/>
      <c r="C7415" s="10"/>
      <c r="D7415" s="10"/>
      <c r="E7415" s="35"/>
      <c r="F7415" s="10"/>
      <c r="G7415" s="10"/>
      <c r="H7415" s="10"/>
      <c r="I7415" s="11"/>
      <c r="J7415" s="10"/>
      <c r="K7415" s="10"/>
      <c r="L7415" s="10"/>
      <c r="M7415" s="10"/>
      <c r="N7415" s="10"/>
    </row>
    <row r="7416" spans="2:14" ht="22.5" customHeight="1" x14ac:dyDescent="0.35">
      <c r="B7416" s="12"/>
      <c r="C7416" s="12"/>
      <c r="D7416" s="12"/>
      <c r="E7416" s="36"/>
      <c r="F7416" s="12"/>
      <c r="G7416" s="12"/>
      <c r="H7416" s="12"/>
      <c r="I7416" s="11"/>
      <c r="J7416" s="12"/>
      <c r="K7416" s="12"/>
      <c r="L7416" s="12"/>
      <c r="M7416" s="12"/>
      <c r="N7416" s="12"/>
    </row>
    <row r="7417" spans="2:14" ht="22.5" customHeight="1" x14ac:dyDescent="0.35">
      <c r="B7417" s="10"/>
      <c r="C7417" s="10"/>
      <c r="D7417" s="10"/>
      <c r="E7417" s="35"/>
      <c r="F7417" s="10"/>
      <c r="G7417" s="10"/>
      <c r="H7417" s="10"/>
      <c r="I7417" s="11"/>
      <c r="J7417" s="10"/>
      <c r="K7417" s="10"/>
      <c r="L7417" s="10"/>
      <c r="M7417" s="10"/>
      <c r="N7417" s="10"/>
    </row>
    <row r="7418" spans="2:14" ht="22.5" customHeight="1" x14ac:dyDescent="0.35">
      <c r="B7418" s="12"/>
      <c r="C7418" s="12"/>
      <c r="D7418" s="12"/>
      <c r="E7418" s="36"/>
      <c r="F7418" s="12"/>
      <c r="G7418" s="12"/>
      <c r="H7418" s="12"/>
      <c r="I7418" s="11"/>
      <c r="J7418" s="12"/>
      <c r="K7418" s="12"/>
      <c r="L7418" s="12"/>
      <c r="M7418" s="12"/>
      <c r="N7418" s="12"/>
    </row>
    <row r="7419" spans="2:14" ht="22.5" customHeight="1" x14ac:dyDescent="0.35">
      <c r="B7419" s="10"/>
      <c r="C7419" s="10"/>
      <c r="D7419" s="10"/>
      <c r="E7419" s="35"/>
      <c r="F7419" s="10"/>
      <c r="G7419" s="10"/>
      <c r="H7419" s="10"/>
      <c r="I7419" s="11"/>
      <c r="J7419" s="10"/>
      <c r="K7419" s="10"/>
      <c r="L7419" s="10"/>
      <c r="M7419" s="10"/>
      <c r="N7419" s="10"/>
    </row>
    <row r="7420" spans="2:14" ht="22.5" customHeight="1" x14ac:dyDescent="0.35">
      <c r="B7420" s="12"/>
      <c r="C7420" s="12"/>
      <c r="D7420" s="12"/>
      <c r="E7420" s="36"/>
      <c r="F7420" s="12"/>
      <c r="G7420" s="12"/>
      <c r="H7420" s="12"/>
      <c r="I7420" s="11"/>
      <c r="J7420" s="12"/>
      <c r="K7420" s="12"/>
      <c r="L7420" s="12"/>
      <c r="M7420" s="12"/>
      <c r="N7420" s="12"/>
    </row>
    <row r="7421" spans="2:14" ht="22.5" customHeight="1" x14ac:dyDescent="0.35">
      <c r="B7421" s="10"/>
      <c r="C7421" s="10"/>
      <c r="D7421" s="10"/>
      <c r="E7421" s="35"/>
      <c r="F7421" s="10"/>
      <c r="G7421" s="10"/>
      <c r="H7421" s="10"/>
      <c r="I7421" s="11"/>
      <c r="J7421" s="10"/>
      <c r="K7421" s="10"/>
      <c r="L7421" s="10"/>
      <c r="M7421" s="10"/>
      <c r="N7421" s="10"/>
    </row>
    <row r="7422" spans="2:14" ht="22.5" customHeight="1" x14ac:dyDescent="0.35">
      <c r="B7422" s="12"/>
      <c r="C7422" s="12"/>
      <c r="D7422" s="12"/>
      <c r="E7422" s="36"/>
      <c r="F7422" s="12"/>
      <c r="G7422" s="12"/>
      <c r="H7422" s="12"/>
      <c r="I7422" s="11"/>
      <c r="J7422" s="12"/>
      <c r="K7422" s="12"/>
      <c r="L7422" s="12"/>
      <c r="M7422" s="12"/>
      <c r="N7422" s="12"/>
    </row>
    <row r="7423" spans="2:14" ht="22.5" customHeight="1" x14ac:dyDescent="0.35">
      <c r="B7423" s="10"/>
      <c r="C7423" s="10"/>
      <c r="D7423" s="10"/>
      <c r="E7423" s="35"/>
      <c r="F7423" s="10"/>
      <c r="G7423" s="10"/>
      <c r="H7423" s="10"/>
      <c r="I7423" s="11"/>
      <c r="J7423" s="10"/>
      <c r="K7423" s="10"/>
      <c r="L7423" s="10"/>
      <c r="M7423" s="10"/>
      <c r="N7423" s="10"/>
    </row>
    <row r="7424" spans="2:14" ht="22.5" customHeight="1" x14ac:dyDescent="0.35">
      <c r="B7424" s="12"/>
      <c r="C7424" s="12"/>
      <c r="D7424" s="12"/>
      <c r="E7424" s="36"/>
      <c r="F7424" s="12"/>
      <c r="G7424" s="12"/>
      <c r="H7424" s="12"/>
      <c r="I7424" s="11"/>
      <c r="J7424" s="12"/>
      <c r="K7424" s="12"/>
      <c r="L7424" s="12"/>
      <c r="M7424" s="12"/>
      <c r="N7424" s="12"/>
    </row>
    <row r="7425" spans="2:14" ht="22.5" customHeight="1" x14ac:dyDescent="0.35">
      <c r="B7425" s="10"/>
      <c r="C7425" s="10"/>
      <c r="D7425" s="10"/>
      <c r="E7425" s="35"/>
      <c r="F7425" s="10"/>
      <c r="G7425" s="10"/>
      <c r="H7425" s="10"/>
      <c r="I7425" s="11"/>
      <c r="J7425" s="10"/>
      <c r="K7425" s="10"/>
      <c r="L7425" s="10"/>
      <c r="M7425" s="10"/>
      <c r="N7425" s="10"/>
    </row>
    <row r="7426" spans="2:14" ht="22.5" customHeight="1" x14ac:dyDescent="0.35">
      <c r="B7426" s="12"/>
      <c r="C7426" s="12"/>
      <c r="D7426" s="12"/>
      <c r="E7426" s="36"/>
      <c r="F7426" s="12"/>
      <c r="G7426" s="12"/>
      <c r="H7426" s="12"/>
      <c r="I7426" s="11"/>
      <c r="J7426" s="12"/>
      <c r="K7426" s="12"/>
      <c r="L7426" s="12"/>
      <c r="M7426" s="12"/>
      <c r="N7426" s="12"/>
    </row>
    <row r="7427" spans="2:14" ht="22.5" customHeight="1" x14ac:dyDescent="0.35">
      <c r="B7427" s="10"/>
      <c r="C7427" s="10"/>
      <c r="D7427" s="10"/>
      <c r="E7427" s="35"/>
      <c r="F7427" s="10"/>
      <c r="G7427" s="10"/>
      <c r="H7427" s="10"/>
      <c r="I7427" s="11"/>
      <c r="J7427" s="10"/>
      <c r="K7427" s="10"/>
      <c r="L7427" s="10"/>
      <c r="M7427" s="10"/>
      <c r="N7427" s="10"/>
    </row>
    <row r="7428" spans="2:14" ht="22.5" customHeight="1" x14ac:dyDescent="0.35">
      <c r="B7428" s="12"/>
      <c r="C7428" s="12"/>
      <c r="D7428" s="12"/>
      <c r="E7428" s="36"/>
      <c r="F7428" s="12"/>
      <c r="G7428" s="12"/>
      <c r="H7428" s="12"/>
      <c r="I7428" s="11"/>
      <c r="J7428" s="12"/>
      <c r="K7428" s="12"/>
      <c r="L7428" s="12"/>
      <c r="M7428" s="12"/>
      <c r="N7428" s="12"/>
    </row>
    <row r="7429" spans="2:14" ht="22.5" customHeight="1" x14ac:dyDescent="0.35">
      <c r="B7429" s="10"/>
      <c r="C7429" s="10"/>
      <c r="D7429" s="10"/>
      <c r="E7429" s="35"/>
      <c r="F7429" s="10"/>
      <c r="G7429" s="10"/>
      <c r="H7429" s="10"/>
      <c r="I7429" s="11"/>
      <c r="J7429" s="10"/>
      <c r="K7429" s="10"/>
      <c r="L7429" s="10"/>
      <c r="M7429" s="10"/>
      <c r="N7429" s="10"/>
    </row>
    <row r="7430" spans="2:14" ht="22.5" customHeight="1" x14ac:dyDescent="0.35">
      <c r="B7430" s="12"/>
      <c r="C7430" s="12"/>
      <c r="D7430" s="12"/>
      <c r="E7430" s="36"/>
      <c r="F7430" s="12"/>
      <c r="G7430" s="12"/>
      <c r="H7430" s="12"/>
      <c r="I7430" s="11"/>
      <c r="J7430" s="12"/>
      <c r="K7430" s="12"/>
      <c r="L7430" s="12"/>
      <c r="M7430" s="12"/>
      <c r="N7430" s="12"/>
    </row>
    <row r="7431" spans="2:14" ht="22.5" customHeight="1" x14ac:dyDescent="0.35">
      <c r="B7431" s="10"/>
      <c r="C7431" s="10"/>
      <c r="D7431" s="10"/>
      <c r="E7431" s="35"/>
      <c r="F7431" s="10"/>
      <c r="G7431" s="10"/>
      <c r="H7431" s="10"/>
      <c r="I7431" s="11"/>
      <c r="J7431" s="10"/>
      <c r="K7431" s="10"/>
      <c r="L7431" s="10"/>
      <c r="M7431" s="10"/>
      <c r="N7431" s="10"/>
    </row>
    <row r="7432" spans="2:14" ht="22.5" customHeight="1" x14ac:dyDescent="0.35">
      <c r="B7432" s="12"/>
      <c r="C7432" s="12"/>
      <c r="D7432" s="12"/>
      <c r="E7432" s="36"/>
      <c r="F7432" s="12"/>
      <c r="G7432" s="12"/>
      <c r="H7432" s="12"/>
      <c r="I7432" s="11"/>
      <c r="J7432" s="12"/>
      <c r="K7432" s="12"/>
      <c r="L7432" s="12"/>
      <c r="M7432" s="12"/>
      <c r="N7432" s="12"/>
    </row>
    <row r="7433" spans="2:14" ht="22.5" customHeight="1" x14ac:dyDescent="0.35">
      <c r="B7433" s="10"/>
      <c r="C7433" s="10"/>
      <c r="D7433" s="10"/>
      <c r="E7433" s="35"/>
      <c r="F7433" s="10"/>
      <c r="G7433" s="10"/>
      <c r="H7433" s="10"/>
      <c r="I7433" s="11"/>
      <c r="J7433" s="10"/>
      <c r="K7433" s="10"/>
      <c r="L7433" s="10"/>
      <c r="M7433" s="10"/>
      <c r="N7433" s="10"/>
    </row>
    <row r="7434" spans="2:14" ht="22.5" customHeight="1" x14ac:dyDescent="0.35">
      <c r="B7434" s="12"/>
      <c r="C7434" s="12"/>
      <c r="D7434" s="12"/>
      <c r="E7434" s="36"/>
      <c r="F7434" s="12"/>
      <c r="G7434" s="12"/>
      <c r="H7434" s="12"/>
      <c r="I7434" s="11"/>
      <c r="J7434" s="12"/>
      <c r="K7434" s="12"/>
      <c r="L7434" s="12"/>
      <c r="M7434" s="12"/>
      <c r="N7434" s="12"/>
    </row>
    <row r="7435" spans="2:14" ht="22.5" customHeight="1" x14ac:dyDescent="0.35">
      <c r="B7435" s="10"/>
      <c r="C7435" s="10"/>
      <c r="D7435" s="10"/>
      <c r="E7435" s="35"/>
      <c r="F7435" s="10"/>
      <c r="G7435" s="10"/>
      <c r="H7435" s="10"/>
      <c r="I7435" s="11"/>
      <c r="J7435" s="10"/>
      <c r="K7435" s="10"/>
      <c r="L7435" s="10"/>
      <c r="M7435" s="10"/>
      <c r="N7435" s="10"/>
    </row>
    <row r="7436" spans="2:14" ht="22.5" customHeight="1" x14ac:dyDescent="0.35">
      <c r="B7436" s="12"/>
      <c r="C7436" s="12"/>
      <c r="D7436" s="12"/>
      <c r="E7436" s="36"/>
      <c r="F7436" s="12"/>
      <c r="G7436" s="12"/>
      <c r="H7436" s="12"/>
      <c r="I7436" s="11"/>
      <c r="J7436" s="12"/>
      <c r="K7436" s="12"/>
      <c r="L7436" s="12"/>
      <c r="M7436" s="12"/>
      <c r="N7436" s="12"/>
    </row>
    <row r="7437" spans="2:14" ht="22.5" customHeight="1" x14ac:dyDescent="0.35">
      <c r="B7437" s="10"/>
      <c r="C7437" s="10"/>
      <c r="D7437" s="10"/>
      <c r="E7437" s="35"/>
      <c r="F7437" s="10"/>
      <c r="G7437" s="10"/>
      <c r="H7437" s="10"/>
      <c r="I7437" s="11"/>
      <c r="J7437" s="10"/>
      <c r="K7437" s="10"/>
      <c r="L7437" s="10"/>
      <c r="M7437" s="10"/>
      <c r="N7437" s="10"/>
    </row>
    <row r="7438" spans="2:14" ht="22.5" customHeight="1" x14ac:dyDescent="0.35">
      <c r="B7438" s="12"/>
      <c r="C7438" s="12"/>
      <c r="D7438" s="12"/>
      <c r="E7438" s="36"/>
      <c r="F7438" s="12"/>
      <c r="G7438" s="12"/>
      <c r="H7438" s="12"/>
      <c r="I7438" s="11"/>
      <c r="J7438" s="12"/>
      <c r="K7438" s="12"/>
      <c r="L7438" s="12"/>
      <c r="M7438" s="12"/>
      <c r="N7438" s="12"/>
    </row>
    <row r="7439" spans="2:14" ht="22.5" customHeight="1" x14ac:dyDescent="0.35">
      <c r="B7439" s="10"/>
      <c r="C7439" s="10"/>
      <c r="D7439" s="10"/>
      <c r="E7439" s="35"/>
      <c r="F7439" s="10"/>
      <c r="G7439" s="10"/>
      <c r="H7439" s="10"/>
      <c r="I7439" s="11"/>
      <c r="J7439" s="10"/>
      <c r="K7439" s="10"/>
      <c r="L7439" s="10"/>
      <c r="M7439" s="10"/>
      <c r="N7439" s="10"/>
    </row>
    <row r="7440" spans="2:14" ht="22.5" customHeight="1" x14ac:dyDescent="0.35">
      <c r="B7440" s="12"/>
      <c r="C7440" s="12"/>
      <c r="D7440" s="12"/>
      <c r="E7440" s="36"/>
      <c r="F7440" s="12"/>
      <c r="G7440" s="12"/>
      <c r="H7440" s="12"/>
      <c r="I7440" s="11"/>
      <c r="J7440" s="12"/>
      <c r="K7440" s="12"/>
      <c r="L7440" s="12"/>
      <c r="M7440" s="12"/>
      <c r="N7440" s="12"/>
    </row>
    <row r="7441" spans="2:14" ht="22.5" customHeight="1" x14ac:dyDescent="0.35">
      <c r="B7441" s="10"/>
      <c r="C7441" s="10"/>
      <c r="D7441" s="10"/>
      <c r="E7441" s="35"/>
      <c r="F7441" s="10"/>
      <c r="G7441" s="10"/>
      <c r="H7441" s="10"/>
      <c r="I7441" s="11"/>
      <c r="J7441" s="10"/>
      <c r="K7441" s="10"/>
      <c r="L7441" s="10"/>
      <c r="M7441" s="10"/>
      <c r="N7441" s="10"/>
    </row>
    <row r="7442" spans="2:14" ht="22.5" customHeight="1" x14ac:dyDescent="0.35">
      <c r="B7442" s="12"/>
      <c r="C7442" s="12"/>
      <c r="D7442" s="12"/>
      <c r="E7442" s="36"/>
      <c r="F7442" s="12"/>
      <c r="G7442" s="12"/>
      <c r="H7442" s="12"/>
      <c r="I7442" s="11"/>
      <c r="J7442" s="12"/>
      <c r="K7442" s="12"/>
      <c r="L7442" s="12"/>
      <c r="M7442" s="12"/>
      <c r="N7442" s="12"/>
    </row>
    <row r="7443" spans="2:14" ht="22.5" customHeight="1" x14ac:dyDescent="0.35">
      <c r="B7443" s="10"/>
      <c r="C7443" s="10"/>
      <c r="D7443" s="10"/>
      <c r="E7443" s="35"/>
      <c r="F7443" s="10"/>
      <c r="G7443" s="10"/>
      <c r="H7443" s="10"/>
      <c r="I7443" s="11"/>
      <c r="J7443" s="10"/>
      <c r="K7443" s="10"/>
      <c r="L7443" s="10"/>
      <c r="M7443" s="10"/>
      <c r="N7443" s="10"/>
    </row>
    <row r="7444" spans="2:14" ht="22.5" customHeight="1" x14ac:dyDescent="0.35">
      <c r="B7444" s="12"/>
      <c r="C7444" s="12"/>
      <c r="D7444" s="12"/>
      <c r="E7444" s="36"/>
      <c r="F7444" s="12"/>
      <c r="G7444" s="12"/>
      <c r="H7444" s="12"/>
      <c r="I7444" s="11"/>
      <c r="J7444" s="12"/>
      <c r="K7444" s="12"/>
      <c r="L7444" s="12"/>
      <c r="M7444" s="12"/>
      <c r="N7444" s="12"/>
    </row>
    <row r="7445" spans="2:14" ht="22.5" customHeight="1" x14ac:dyDescent="0.35">
      <c r="B7445" s="10"/>
      <c r="C7445" s="10"/>
      <c r="D7445" s="10"/>
      <c r="E7445" s="35"/>
      <c r="F7445" s="10"/>
      <c r="G7445" s="10"/>
      <c r="H7445" s="10"/>
      <c r="I7445" s="11"/>
      <c r="J7445" s="10"/>
      <c r="K7445" s="10"/>
      <c r="L7445" s="10"/>
      <c r="M7445" s="10"/>
      <c r="N7445" s="10"/>
    </row>
    <row r="7446" spans="2:14" ht="22.5" customHeight="1" x14ac:dyDescent="0.35">
      <c r="B7446" s="12"/>
      <c r="C7446" s="12"/>
      <c r="D7446" s="12"/>
      <c r="E7446" s="36"/>
      <c r="F7446" s="12"/>
      <c r="G7446" s="12"/>
      <c r="H7446" s="12"/>
      <c r="I7446" s="11"/>
      <c r="J7446" s="12"/>
      <c r="K7446" s="12"/>
      <c r="L7446" s="12"/>
      <c r="M7446" s="12"/>
      <c r="N7446" s="12"/>
    </row>
    <row r="7447" spans="2:14" ht="22.5" customHeight="1" x14ac:dyDescent="0.35">
      <c r="B7447" s="10"/>
      <c r="C7447" s="10"/>
      <c r="D7447" s="10"/>
      <c r="E7447" s="35"/>
      <c r="F7447" s="10"/>
      <c r="G7447" s="10"/>
      <c r="H7447" s="10"/>
      <c r="I7447" s="11"/>
      <c r="J7447" s="10"/>
      <c r="K7447" s="10"/>
      <c r="L7447" s="10"/>
      <c r="M7447" s="10"/>
      <c r="N7447" s="10"/>
    </row>
    <row r="7448" spans="2:14" ht="22.5" customHeight="1" x14ac:dyDescent="0.35">
      <c r="B7448" s="12"/>
      <c r="C7448" s="12"/>
      <c r="D7448" s="12"/>
      <c r="E7448" s="36"/>
      <c r="F7448" s="12"/>
      <c r="G7448" s="12"/>
      <c r="H7448" s="12"/>
      <c r="I7448" s="11"/>
      <c r="J7448" s="12"/>
      <c r="K7448" s="12"/>
      <c r="L7448" s="12"/>
      <c r="M7448" s="12"/>
      <c r="N7448" s="12"/>
    </row>
    <row r="7449" spans="2:14" ht="22.5" customHeight="1" x14ac:dyDescent="0.35">
      <c r="B7449" s="10"/>
      <c r="C7449" s="10"/>
      <c r="D7449" s="10"/>
      <c r="E7449" s="35"/>
      <c r="F7449" s="10"/>
      <c r="G7449" s="10"/>
      <c r="H7449" s="10"/>
      <c r="I7449" s="11"/>
      <c r="J7449" s="10"/>
      <c r="K7449" s="10"/>
      <c r="L7449" s="10"/>
      <c r="M7449" s="10"/>
      <c r="N7449" s="10"/>
    </row>
    <row r="7450" spans="2:14" ht="22.5" customHeight="1" x14ac:dyDescent="0.35">
      <c r="B7450" s="12"/>
      <c r="C7450" s="12"/>
      <c r="D7450" s="12"/>
      <c r="E7450" s="36"/>
      <c r="F7450" s="12"/>
      <c r="G7450" s="12"/>
      <c r="H7450" s="12"/>
      <c r="I7450" s="11"/>
      <c r="J7450" s="12"/>
      <c r="K7450" s="12"/>
      <c r="L7450" s="12"/>
      <c r="M7450" s="12"/>
      <c r="N7450" s="12"/>
    </row>
    <row r="7451" spans="2:14" ht="22.5" customHeight="1" x14ac:dyDescent="0.35">
      <c r="B7451" s="10"/>
      <c r="C7451" s="10"/>
      <c r="D7451" s="10"/>
      <c r="E7451" s="35"/>
      <c r="F7451" s="10"/>
      <c r="G7451" s="10"/>
      <c r="H7451" s="10"/>
      <c r="I7451" s="11"/>
      <c r="J7451" s="10"/>
      <c r="K7451" s="10"/>
      <c r="L7451" s="10"/>
      <c r="M7451" s="10"/>
      <c r="N7451" s="10"/>
    </row>
    <row r="7452" spans="2:14" ht="22.5" customHeight="1" x14ac:dyDescent="0.35">
      <c r="B7452" s="12"/>
      <c r="C7452" s="12"/>
      <c r="D7452" s="12"/>
      <c r="E7452" s="36"/>
      <c r="F7452" s="12"/>
      <c r="G7452" s="12"/>
      <c r="H7452" s="12"/>
      <c r="I7452" s="11"/>
      <c r="J7452" s="12"/>
      <c r="K7452" s="12"/>
      <c r="L7452" s="12"/>
      <c r="M7452" s="12"/>
      <c r="N7452" s="12"/>
    </row>
    <row r="7453" spans="2:14" ht="22.5" customHeight="1" x14ac:dyDescent="0.35">
      <c r="B7453" s="10"/>
      <c r="C7453" s="10"/>
      <c r="D7453" s="10"/>
      <c r="E7453" s="35"/>
      <c r="F7453" s="10"/>
      <c r="G7453" s="10"/>
      <c r="H7453" s="10"/>
      <c r="I7453" s="11"/>
      <c r="J7453" s="10"/>
      <c r="K7453" s="10"/>
      <c r="L7453" s="10"/>
      <c r="M7453" s="10"/>
      <c r="N7453" s="10"/>
    </row>
    <row r="7454" spans="2:14" ht="22.5" customHeight="1" x14ac:dyDescent="0.35">
      <c r="B7454" s="12"/>
      <c r="C7454" s="12"/>
      <c r="D7454" s="12"/>
      <c r="E7454" s="36"/>
      <c r="F7454" s="12"/>
      <c r="G7454" s="12"/>
      <c r="H7454" s="12"/>
      <c r="I7454" s="11"/>
      <c r="J7454" s="12"/>
      <c r="K7454" s="12"/>
      <c r="L7454" s="12"/>
      <c r="M7454" s="12"/>
      <c r="N7454" s="12"/>
    </row>
    <row r="7455" spans="2:14" ht="22.5" customHeight="1" x14ac:dyDescent="0.35">
      <c r="B7455" s="10"/>
      <c r="C7455" s="10"/>
      <c r="D7455" s="10"/>
      <c r="E7455" s="35"/>
      <c r="F7455" s="10"/>
      <c r="G7455" s="10"/>
      <c r="H7455" s="10"/>
      <c r="I7455" s="11"/>
      <c r="J7455" s="10"/>
      <c r="K7455" s="10"/>
      <c r="L7455" s="10"/>
      <c r="M7455" s="10"/>
      <c r="N7455" s="10"/>
    </row>
    <row r="7456" spans="2:14" ht="22.5" customHeight="1" x14ac:dyDescent="0.35">
      <c r="B7456" s="12"/>
      <c r="C7456" s="12"/>
      <c r="D7456" s="12"/>
      <c r="E7456" s="36"/>
      <c r="F7456" s="12"/>
      <c r="G7456" s="12"/>
      <c r="H7456" s="12"/>
      <c r="I7456" s="11"/>
      <c r="J7456" s="12"/>
      <c r="K7456" s="12"/>
      <c r="L7456" s="12"/>
      <c r="M7456" s="12"/>
      <c r="N7456" s="12"/>
    </row>
    <row r="7457" spans="2:14" ht="22.5" customHeight="1" x14ac:dyDescent="0.35">
      <c r="B7457" s="10"/>
      <c r="C7457" s="10"/>
      <c r="D7457" s="10"/>
      <c r="E7457" s="35"/>
      <c r="F7457" s="10"/>
      <c r="G7457" s="10"/>
      <c r="H7457" s="10"/>
      <c r="I7457" s="11"/>
      <c r="J7457" s="10"/>
      <c r="K7457" s="10"/>
      <c r="L7457" s="10"/>
      <c r="M7457" s="10"/>
      <c r="N7457" s="10"/>
    </row>
    <row r="7458" spans="2:14" ht="22.5" customHeight="1" x14ac:dyDescent="0.35">
      <c r="B7458" s="12"/>
      <c r="C7458" s="12"/>
      <c r="D7458" s="12"/>
      <c r="E7458" s="36"/>
      <c r="F7458" s="12"/>
      <c r="G7458" s="12"/>
      <c r="H7458" s="12"/>
      <c r="I7458" s="11"/>
      <c r="J7458" s="12"/>
      <c r="K7458" s="12"/>
      <c r="L7458" s="12"/>
      <c r="M7458" s="12"/>
      <c r="N7458" s="12"/>
    </row>
    <row r="7459" spans="2:14" ht="22.5" customHeight="1" x14ac:dyDescent="0.35">
      <c r="B7459" s="10"/>
      <c r="C7459" s="10"/>
      <c r="D7459" s="10"/>
      <c r="E7459" s="35"/>
      <c r="F7459" s="10"/>
      <c r="G7459" s="10"/>
      <c r="H7459" s="10"/>
      <c r="I7459" s="11"/>
      <c r="J7459" s="10"/>
      <c r="K7459" s="10"/>
      <c r="L7459" s="10"/>
      <c r="M7459" s="10"/>
      <c r="N7459" s="10"/>
    </row>
    <row r="7460" spans="2:14" ht="22.5" customHeight="1" x14ac:dyDescent="0.35">
      <c r="B7460" s="12"/>
      <c r="C7460" s="12"/>
      <c r="D7460" s="12"/>
      <c r="E7460" s="36"/>
      <c r="F7460" s="12"/>
      <c r="G7460" s="12"/>
      <c r="H7460" s="12"/>
      <c r="I7460" s="11"/>
      <c r="J7460" s="12"/>
      <c r="K7460" s="12"/>
      <c r="L7460" s="12"/>
      <c r="M7460" s="12"/>
      <c r="N7460" s="12"/>
    </row>
    <row r="7461" spans="2:14" ht="22.5" customHeight="1" x14ac:dyDescent="0.35">
      <c r="B7461" s="10"/>
      <c r="C7461" s="10"/>
      <c r="D7461" s="10"/>
      <c r="E7461" s="35"/>
      <c r="F7461" s="10"/>
      <c r="G7461" s="10"/>
      <c r="H7461" s="10"/>
      <c r="I7461" s="11"/>
      <c r="J7461" s="10"/>
      <c r="K7461" s="10"/>
      <c r="L7461" s="10"/>
      <c r="M7461" s="10"/>
      <c r="N7461" s="10"/>
    </row>
    <row r="7462" spans="2:14" ht="22.5" customHeight="1" x14ac:dyDescent="0.35">
      <c r="B7462" s="12"/>
      <c r="C7462" s="12"/>
      <c r="D7462" s="12"/>
      <c r="E7462" s="36"/>
      <c r="F7462" s="12"/>
      <c r="G7462" s="12"/>
      <c r="H7462" s="12"/>
      <c r="I7462" s="11"/>
      <c r="J7462" s="12"/>
      <c r="K7462" s="12"/>
      <c r="L7462" s="12"/>
      <c r="M7462" s="12"/>
      <c r="N7462" s="12"/>
    </row>
    <row r="7463" spans="2:14" ht="22.5" customHeight="1" x14ac:dyDescent="0.35">
      <c r="B7463" s="10"/>
      <c r="C7463" s="10"/>
      <c r="D7463" s="10"/>
      <c r="E7463" s="35"/>
      <c r="F7463" s="10"/>
      <c r="G7463" s="10"/>
      <c r="H7463" s="10"/>
      <c r="I7463" s="11"/>
      <c r="J7463" s="10"/>
      <c r="K7463" s="10"/>
      <c r="L7463" s="10"/>
      <c r="M7463" s="10"/>
      <c r="N7463" s="10"/>
    </row>
    <row r="7464" spans="2:14" ht="22.5" customHeight="1" x14ac:dyDescent="0.35">
      <c r="B7464" s="12"/>
      <c r="C7464" s="12"/>
      <c r="D7464" s="12"/>
      <c r="E7464" s="36"/>
      <c r="F7464" s="12"/>
      <c r="G7464" s="12"/>
      <c r="H7464" s="12"/>
      <c r="I7464" s="11"/>
      <c r="J7464" s="12"/>
      <c r="K7464" s="12"/>
      <c r="L7464" s="12"/>
      <c r="M7464" s="12"/>
      <c r="N7464" s="12"/>
    </row>
    <row r="7465" spans="2:14" ht="22.5" customHeight="1" x14ac:dyDescent="0.35">
      <c r="B7465" s="10"/>
      <c r="C7465" s="10"/>
      <c r="D7465" s="10"/>
      <c r="E7465" s="35"/>
      <c r="F7465" s="10"/>
      <c r="G7465" s="10"/>
      <c r="H7465" s="10"/>
      <c r="I7465" s="11"/>
      <c r="J7465" s="10"/>
      <c r="K7465" s="10"/>
      <c r="L7465" s="10"/>
      <c r="M7465" s="10"/>
      <c r="N7465" s="10"/>
    </row>
    <row r="7466" spans="2:14" ht="22.5" customHeight="1" x14ac:dyDescent="0.35">
      <c r="B7466" s="12"/>
      <c r="C7466" s="12"/>
      <c r="D7466" s="12"/>
      <c r="E7466" s="36"/>
      <c r="F7466" s="12"/>
      <c r="G7466" s="12"/>
      <c r="H7466" s="12"/>
      <c r="I7466" s="11"/>
      <c r="J7466" s="12"/>
      <c r="K7466" s="12"/>
      <c r="L7466" s="12"/>
      <c r="M7466" s="12"/>
      <c r="N7466" s="12"/>
    </row>
    <row r="7467" spans="2:14" ht="22.5" customHeight="1" x14ac:dyDescent="0.35">
      <c r="B7467" s="10"/>
      <c r="C7467" s="10"/>
      <c r="D7467" s="10"/>
      <c r="E7467" s="35"/>
      <c r="F7467" s="10"/>
      <c r="G7467" s="10"/>
      <c r="H7467" s="10"/>
      <c r="I7467" s="11"/>
      <c r="J7467" s="10"/>
      <c r="K7467" s="10"/>
      <c r="L7467" s="10"/>
      <c r="M7467" s="10"/>
      <c r="N7467" s="10"/>
    </row>
    <row r="7468" spans="2:14" ht="22.5" customHeight="1" x14ac:dyDescent="0.35">
      <c r="B7468" s="12"/>
      <c r="C7468" s="12"/>
      <c r="D7468" s="12"/>
      <c r="E7468" s="36"/>
      <c r="F7468" s="12"/>
      <c r="G7468" s="12"/>
      <c r="H7468" s="12"/>
      <c r="I7468" s="11"/>
      <c r="J7468" s="12"/>
      <c r="K7468" s="12"/>
      <c r="L7468" s="12"/>
      <c r="M7468" s="12"/>
      <c r="N7468" s="12"/>
    </row>
    <row r="7469" spans="2:14" ht="22.5" customHeight="1" x14ac:dyDescent="0.35">
      <c r="B7469" s="10"/>
      <c r="C7469" s="10"/>
      <c r="D7469" s="10"/>
      <c r="E7469" s="35"/>
      <c r="F7469" s="10"/>
      <c r="G7469" s="10"/>
      <c r="H7469" s="10"/>
      <c r="I7469" s="11"/>
      <c r="J7469" s="10"/>
      <c r="K7469" s="10"/>
      <c r="L7469" s="10"/>
      <c r="M7469" s="10"/>
      <c r="N7469" s="10"/>
    </row>
    <row r="7470" spans="2:14" ht="22.5" customHeight="1" x14ac:dyDescent="0.35">
      <c r="B7470" s="12"/>
      <c r="C7470" s="12"/>
      <c r="D7470" s="12"/>
      <c r="E7470" s="36"/>
      <c r="F7470" s="12"/>
      <c r="G7470" s="12"/>
      <c r="H7470" s="12"/>
      <c r="I7470" s="11"/>
      <c r="J7470" s="12"/>
      <c r="K7470" s="12"/>
      <c r="L7470" s="12"/>
      <c r="M7470" s="12"/>
      <c r="N7470" s="12"/>
    </row>
    <row r="7471" spans="2:14" ht="22.5" customHeight="1" x14ac:dyDescent="0.35">
      <c r="B7471" s="10"/>
      <c r="C7471" s="10"/>
      <c r="D7471" s="10"/>
      <c r="E7471" s="35"/>
      <c r="F7471" s="10"/>
      <c r="G7471" s="10"/>
      <c r="H7471" s="10"/>
      <c r="I7471" s="11"/>
      <c r="J7471" s="10"/>
      <c r="K7471" s="10"/>
      <c r="L7471" s="10"/>
      <c r="M7471" s="10"/>
      <c r="N7471" s="10"/>
    </row>
    <row r="7472" spans="2:14" ht="22.5" customHeight="1" x14ac:dyDescent="0.35">
      <c r="B7472" s="12"/>
      <c r="C7472" s="12"/>
      <c r="D7472" s="12"/>
      <c r="E7472" s="36"/>
      <c r="F7472" s="12"/>
      <c r="G7472" s="12"/>
      <c r="H7472" s="12"/>
      <c r="I7472" s="11"/>
      <c r="J7472" s="12"/>
      <c r="K7472" s="12"/>
      <c r="L7472" s="12"/>
      <c r="M7472" s="12"/>
      <c r="N7472" s="12"/>
    </row>
    <row r="7473" spans="2:14" ht="22.5" customHeight="1" x14ac:dyDescent="0.35">
      <c r="B7473" s="10"/>
      <c r="C7473" s="10"/>
      <c r="D7473" s="10"/>
      <c r="E7473" s="35"/>
      <c r="F7473" s="10"/>
      <c r="G7473" s="10"/>
      <c r="H7473" s="10"/>
      <c r="I7473" s="11"/>
      <c r="J7473" s="10"/>
      <c r="K7473" s="10"/>
      <c r="L7473" s="10"/>
      <c r="M7473" s="10"/>
      <c r="N7473" s="10"/>
    </row>
    <row r="7474" spans="2:14" ht="22.5" customHeight="1" x14ac:dyDescent="0.35">
      <c r="B7474" s="12"/>
      <c r="C7474" s="12"/>
      <c r="D7474" s="12"/>
      <c r="E7474" s="36"/>
      <c r="F7474" s="12"/>
      <c r="G7474" s="12"/>
      <c r="H7474" s="12"/>
      <c r="I7474" s="11"/>
      <c r="J7474" s="12"/>
      <c r="K7474" s="12"/>
      <c r="L7474" s="12"/>
      <c r="M7474" s="12"/>
      <c r="N7474" s="12"/>
    </row>
    <row r="7475" spans="2:14" ht="22.5" customHeight="1" x14ac:dyDescent="0.35">
      <c r="B7475" s="10"/>
      <c r="C7475" s="10"/>
      <c r="D7475" s="10"/>
      <c r="E7475" s="35"/>
      <c r="F7475" s="10"/>
      <c r="G7475" s="10"/>
      <c r="H7475" s="10"/>
      <c r="I7475" s="11"/>
      <c r="J7475" s="10"/>
      <c r="K7475" s="10"/>
      <c r="L7475" s="10"/>
      <c r="M7475" s="10"/>
      <c r="N7475" s="10"/>
    </row>
    <row r="7476" spans="2:14" ht="22.5" customHeight="1" x14ac:dyDescent="0.35">
      <c r="B7476" s="12"/>
      <c r="C7476" s="12"/>
      <c r="D7476" s="12"/>
      <c r="E7476" s="36"/>
      <c r="F7476" s="12"/>
      <c r="G7476" s="12"/>
      <c r="H7476" s="12"/>
      <c r="I7476" s="11"/>
      <c r="J7476" s="12"/>
      <c r="K7476" s="12"/>
      <c r="L7476" s="12"/>
      <c r="M7476" s="12"/>
      <c r="N7476" s="12"/>
    </row>
    <row r="7477" spans="2:14" ht="22.5" customHeight="1" x14ac:dyDescent="0.35">
      <c r="B7477" s="10"/>
      <c r="C7477" s="10"/>
      <c r="D7477" s="10"/>
      <c r="E7477" s="35"/>
      <c r="F7477" s="10"/>
      <c r="G7477" s="10"/>
      <c r="H7477" s="10"/>
      <c r="I7477" s="11"/>
      <c r="J7477" s="10"/>
      <c r="K7477" s="10"/>
      <c r="L7477" s="10"/>
      <c r="M7477" s="10"/>
      <c r="N7477" s="10"/>
    </row>
    <row r="7478" spans="2:14" ht="22.5" customHeight="1" x14ac:dyDescent="0.35">
      <c r="B7478" s="12"/>
      <c r="C7478" s="12"/>
      <c r="D7478" s="12"/>
      <c r="E7478" s="36"/>
      <c r="F7478" s="12"/>
      <c r="G7478" s="12"/>
      <c r="H7478" s="12"/>
      <c r="I7478" s="11"/>
      <c r="J7478" s="12"/>
      <c r="K7478" s="12"/>
      <c r="L7478" s="12"/>
      <c r="M7478" s="12"/>
      <c r="N7478" s="12"/>
    </row>
    <row r="7479" spans="2:14" ht="22.5" customHeight="1" x14ac:dyDescent="0.35">
      <c r="B7479" s="10"/>
      <c r="C7479" s="10"/>
      <c r="D7479" s="10"/>
      <c r="E7479" s="35"/>
      <c r="F7479" s="10"/>
      <c r="G7479" s="10"/>
      <c r="H7479" s="10"/>
      <c r="I7479" s="11"/>
      <c r="J7479" s="10"/>
      <c r="K7479" s="10"/>
      <c r="L7479" s="10"/>
      <c r="M7479" s="10"/>
      <c r="N7479" s="10"/>
    </row>
    <row r="7480" spans="2:14" ht="22.5" customHeight="1" x14ac:dyDescent="0.35">
      <c r="B7480" s="12"/>
      <c r="C7480" s="12"/>
      <c r="D7480" s="12"/>
      <c r="E7480" s="36"/>
      <c r="F7480" s="12"/>
      <c r="G7480" s="12"/>
      <c r="H7480" s="12"/>
      <c r="I7480" s="11"/>
      <c r="J7480" s="12"/>
      <c r="K7480" s="12"/>
      <c r="L7480" s="12"/>
      <c r="M7480" s="12"/>
      <c r="N7480" s="12"/>
    </row>
    <row r="7481" spans="2:14" ht="22.5" customHeight="1" x14ac:dyDescent="0.35">
      <c r="B7481" s="10"/>
      <c r="C7481" s="10"/>
      <c r="D7481" s="10"/>
      <c r="E7481" s="35"/>
      <c r="F7481" s="10"/>
      <c r="G7481" s="10"/>
      <c r="H7481" s="10"/>
      <c r="I7481" s="11"/>
      <c r="J7481" s="10"/>
      <c r="K7481" s="10"/>
      <c r="L7481" s="10"/>
      <c r="M7481" s="10"/>
      <c r="N7481" s="10"/>
    </row>
    <row r="7482" spans="2:14" ht="22.5" customHeight="1" x14ac:dyDescent="0.35">
      <c r="B7482" s="12"/>
      <c r="C7482" s="12"/>
      <c r="D7482" s="12"/>
      <c r="E7482" s="36"/>
      <c r="F7482" s="12"/>
      <c r="G7482" s="12"/>
      <c r="H7482" s="12"/>
      <c r="I7482" s="11"/>
      <c r="J7482" s="12"/>
      <c r="K7482" s="12"/>
      <c r="L7482" s="12"/>
      <c r="M7482" s="12"/>
      <c r="N7482" s="12"/>
    </row>
    <row r="7483" spans="2:14" ht="22.5" customHeight="1" x14ac:dyDescent="0.35">
      <c r="B7483" s="10"/>
      <c r="C7483" s="10"/>
      <c r="D7483" s="10"/>
      <c r="E7483" s="35"/>
      <c r="F7483" s="10"/>
      <c r="G7483" s="10"/>
      <c r="H7483" s="10"/>
      <c r="I7483" s="11"/>
      <c r="J7483" s="10"/>
      <c r="K7483" s="10"/>
      <c r="L7483" s="10"/>
      <c r="M7483" s="10"/>
      <c r="N7483" s="10"/>
    </row>
    <row r="7484" spans="2:14" ht="22.5" customHeight="1" x14ac:dyDescent="0.35">
      <c r="B7484" s="12"/>
      <c r="C7484" s="12"/>
      <c r="D7484" s="12"/>
      <c r="E7484" s="36"/>
      <c r="F7484" s="12"/>
      <c r="G7484" s="12"/>
      <c r="H7484" s="12"/>
      <c r="I7484" s="11"/>
      <c r="J7484" s="12"/>
      <c r="K7484" s="12"/>
      <c r="L7484" s="12"/>
      <c r="M7484" s="12"/>
      <c r="N7484" s="12"/>
    </row>
    <row r="7485" spans="2:14" ht="22.5" customHeight="1" x14ac:dyDescent="0.35">
      <c r="B7485" s="10"/>
      <c r="C7485" s="10"/>
      <c r="D7485" s="10"/>
      <c r="E7485" s="35"/>
      <c r="F7485" s="10"/>
      <c r="G7485" s="10"/>
      <c r="H7485" s="10"/>
      <c r="I7485" s="11"/>
      <c r="J7485" s="10"/>
      <c r="K7485" s="10"/>
      <c r="L7485" s="10"/>
      <c r="M7485" s="10"/>
      <c r="N7485" s="10"/>
    </row>
    <row r="7486" spans="2:14" ht="22.5" customHeight="1" x14ac:dyDescent="0.35">
      <c r="B7486" s="12"/>
      <c r="C7486" s="12"/>
      <c r="D7486" s="12"/>
      <c r="E7486" s="36"/>
      <c r="F7486" s="12"/>
      <c r="G7486" s="12"/>
      <c r="H7486" s="12"/>
      <c r="I7486" s="11"/>
      <c r="J7486" s="12"/>
      <c r="K7486" s="12"/>
      <c r="L7486" s="12"/>
      <c r="M7486" s="12"/>
      <c r="N7486" s="12"/>
    </row>
    <row r="7487" spans="2:14" ht="22.5" customHeight="1" x14ac:dyDescent="0.35">
      <c r="B7487" s="10"/>
      <c r="C7487" s="10"/>
      <c r="D7487" s="10"/>
      <c r="E7487" s="35"/>
      <c r="F7487" s="10"/>
      <c r="G7487" s="10"/>
      <c r="H7487" s="10"/>
      <c r="I7487" s="11"/>
      <c r="J7487" s="10"/>
      <c r="K7487" s="10"/>
      <c r="L7487" s="10"/>
      <c r="M7487" s="10"/>
      <c r="N7487" s="10"/>
    </row>
    <row r="7488" spans="2:14" ht="22.5" customHeight="1" x14ac:dyDescent="0.35">
      <c r="B7488" s="12"/>
      <c r="C7488" s="12"/>
      <c r="D7488" s="12"/>
      <c r="E7488" s="36"/>
      <c r="F7488" s="12"/>
      <c r="G7488" s="12"/>
      <c r="H7488" s="12"/>
      <c r="I7488" s="11"/>
      <c r="J7488" s="12"/>
      <c r="K7488" s="12"/>
      <c r="L7488" s="12"/>
      <c r="M7488" s="12"/>
      <c r="N7488" s="12"/>
    </row>
    <row r="7489" spans="2:14" ht="22.5" customHeight="1" x14ac:dyDescent="0.35">
      <c r="B7489" s="10"/>
      <c r="C7489" s="10"/>
      <c r="D7489" s="10"/>
      <c r="E7489" s="35"/>
      <c r="F7489" s="10"/>
      <c r="G7489" s="10"/>
      <c r="H7489" s="10"/>
      <c r="I7489" s="11"/>
      <c r="J7489" s="10"/>
      <c r="K7489" s="10"/>
      <c r="L7489" s="10"/>
      <c r="M7489" s="10"/>
      <c r="N7489" s="10"/>
    </row>
    <row r="7490" spans="2:14" ht="22.5" customHeight="1" x14ac:dyDescent="0.35">
      <c r="B7490" s="12"/>
      <c r="C7490" s="12"/>
      <c r="D7490" s="12"/>
      <c r="E7490" s="36"/>
      <c r="F7490" s="12"/>
      <c r="G7490" s="12"/>
      <c r="H7490" s="12"/>
      <c r="I7490" s="11"/>
      <c r="J7490" s="12"/>
      <c r="K7490" s="12"/>
      <c r="L7490" s="12"/>
      <c r="M7490" s="12"/>
      <c r="N7490" s="12"/>
    </row>
    <row r="7491" spans="2:14" ht="22.5" customHeight="1" x14ac:dyDescent="0.35">
      <c r="B7491" s="10"/>
      <c r="C7491" s="10"/>
      <c r="D7491" s="10"/>
      <c r="E7491" s="35"/>
      <c r="F7491" s="10"/>
      <c r="G7491" s="10"/>
      <c r="H7491" s="10"/>
      <c r="I7491" s="11"/>
      <c r="J7491" s="10"/>
      <c r="K7491" s="10"/>
      <c r="L7491" s="10"/>
      <c r="M7491" s="10"/>
      <c r="N7491" s="10"/>
    </row>
    <row r="7492" spans="2:14" ht="22.5" customHeight="1" x14ac:dyDescent="0.35">
      <c r="B7492" s="12"/>
      <c r="C7492" s="12"/>
      <c r="D7492" s="12"/>
      <c r="E7492" s="36"/>
      <c r="F7492" s="12"/>
      <c r="G7492" s="12"/>
      <c r="H7492" s="12"/>
      <c r="I7492" s="11"/>
      <c r="J7492" s="12"/>
      <c r="K7492" s="12"/>
      <c r="L7492" s="12"/>
      <c r="M7492" s="12"/>
      <c r="N7492" s="12"/>
    </row>
    <row r="7493" spans="2:14" ht="22.5" customHeight="1" x14ac:dyDescent="0.35">
      <c r="B7493" s="10"/>
      <c r="C7493" s="10"/>
      <c r="D7493" s="10"/>
      <c r="E7493" s="35"/>
      <c r="F7493" s="10"/>
      <c r="G7493" s="10"/>
      <c r="H7493" s="10"/>
      <c r="I7493" s="11"/>
      <c r="J7493" s="10"/>
      <c r="K7493" s="10"/>
      <c r="L7493" s="10"/>
      <c r="M7493" s="10"/>
      <c r="N7493" s="10"/>
    </row>
    <row r="7494" spans="2:14" ht="22.5" customHeight="1" x14ac:dyDescent="0.35">
      <c r="B7494" s="12"/>
      <c r="C7494" s="12"/>
      <c r="D7494" s="12"/>
      <c r="E7494" s="36"/>
      <c r="F7494" s="12"/>
      <c r="G7494" s="12"/>
      <c r="H7494" s="12"/>
      <c r="I7494" s="11"/>
      <c r="J7494" s="12"/>
      <c r="K7494" s="12"/>
      <c r="L7494" s="12"/>
      <c r="M7494" s="12"/>
      <c r="N7494" s="12"/>
    </row>
    <row r="7495" spans="2:14" ht="22.5" customHeight="1" x14ac:dyDescent="0.35">
      <c r="B7495" s="10"/>
      <c r="C7495" s="10"/>
      <c r="D7495" s="10"/>
      <c r="E7495" s="35"/>
      <c r="F7495" s="10"/>
      <c r="G7495" s="10"/>
      <c r="H7495" s="10"/>
      <c r="I7495" s="11"/>
      <c r="J7495" s="10"/>
      <c r="K7495" s="10"/>
      <c r="L7495" s="10"/>
      <c r="M7495" s="10"/>
      <c r="N7495" s="10"/>
    </row>
    <row r="7496" spans="2:14" ht="22.5" customHeight="1" x14ac:dyDescent="0.35">
      <c r="B7496" s="12"/>
      <c r="C7496" s="12"/>
      <c r="D7496" s="12"/>
      <c r="E7496" s="36"/>
      <c r="F7496" s="12"/>
      <c r="G7496" s="12"/>
      <c r="H7496" s="12"/>
      <c r="I7496" s="11"/>
      <c r="J7496" s="12"/>
      <c r="K7496" s="12"/>
      <c r="L7496" s="12"/>
      <c r="M7496" s="12"/>
      <c r="N7496" s="12"/>
    </row>
    <row r="7497" spans="2:14" ht="22.5" customHeight="1" x14ac:dyDescent="0.35">
      <c r="B7497" s="10"/>
      <c r="C7497" s="10"/>
      <c r="D7497" s="10"/>
      <c r="E7497" s="35"/>
      <c r="F7497" s="10"/>
      <c r="G7497" s="10"/>
      <c r="H7497" s="10"/>
      <c r="I7497" s="11"/>
      <c r="J7497" s="10"/>
      <c r="K7497" s="10"/>
      <c r="L7497" s="10"/>
      <c r="M7497" s="10"/>
      <c r="N7497" s="10"/>
    </row>
    <row r="7498" spans="2:14" ht="22.5" customHeight="1" x14ac:dyDescent="0.35">
      <c r="B7498" s="12"/>
      <c r="C7498" s="12"/>
      <c r="D7498" s="12"/>
      <c r="E7498" s="36"/>
      <c r="F7498" s="12"/>
      <c r="G7498" s="12"/>
      <c r="H7498" s="12"/>
      <c r="I7498" s="11"/>
      <c r="J7498" s="12"/>
      <c r="K7498" s="12"/>
      <c r="L7498" s="12"/>
      <c r="M7498" s="12"/>
      <c r="N7498" s="12"/>
    </row>
    <row r="7499" spans="2:14" ht="22.5" customHeight="1" x14ac:dyDescent="0.35">
      <c r="B7499" s="10"/>
      <c r="C7499" s="10"/>
      <c r="D7499" s="10"/>
      <c r="E7499" s="35"/>
      <c r="F7499" s="10"/>
      <c r="G7499" s="10"/>
      <c r="H7499" s="10"/>
      <c r="I7499" s="11"/>
      <c r="J7499" s="10"/>
      <c r="K7499" s="10"/>
      <c r="L7499" s="10"/>
      <c r="M7499" s="10"/>
      <c r="N7499" s="10"/>
    </row>
    <row r="7500" spans="2:14" ht="22.5" customHeight="1" x14ac:dyDescent="0.35">
      <c r="B7500" s="12"/>
      <c r="C7500" s="12"/>
      <c r="D7500" s="12"/>
      <c r="E7500" s="36"/>
      <c r="F7500" s="12"/>
      <c r="G7500" s="12"/>
      <c r="H7500" s="12"/>
      <c r="I7500" s="11"/>
      <c r="J7500" s="12"/>
      <c r="K7500" s="12"/>
      <c r="L7500" s="12"/>
      <c r="M7500" s="12"/>
      <c r="N7500" s="12"/>
    </row>
    <row r="7501" spans="2:14" ht="22.5" customHeight="1" x14ac:dyDescent="0.35">
      <c r="B7501" s="10"/>
      <c r="C7501" s="10"/>
      <c r="D7501" s="10"/>
      <c r="E7501" s="35"/>
      <c r="F7501" s="10"/>
      <c r="G7501" s="10"/>
      <c r="H7501" s="10"/>
      <c r="I7501" s="11"/>
      <c r="J7501" s="10"/>
      <c r="K7501" s="10"/>
      <c r="L7501" s="10"/>
      <c r="M7501" s="10"/>
      <c r="N7501" s="10"/>
    </row>
    <row r="7502" spans="2:14" ht="22.5" customHeight="1" x14ac:dyDescent="0.35">
      <c r="B7502" s="12"/>
      <c r="C7502" s="12"/>
      <c r="D7502" s="12"/>
      <c r="E7502" s="36"/>
      <c r="F7502" s="12"/>
      <c r="G7502" s="12"/>
      <c r="H7502" s="12"/>
      <c r="I7502" s="11"/>
      <c r="J7502" s="12"/>
      <c r="K7502" s="12"/>
      <c r="L7502" s="12"/>
      <c r="M7502" s="12"/>
      <c r="N7502" s="12"/>
    </row>
    <row r="7503" spans="2:14" ht="22.5" customHeight="1" x14ac:dyDescent="0.35">
      <c r="B7503" s="10"/>
      <c r="C7503" s="10"/>
      <c r="D7503" s="10"/>
      <c r="E7503" s="35"/>
      <c r="F7503" s="10"/>
      <c r="G7503" s="10"/>
      <c r="H7503" s="10"/>
      <c r="I7503" s="11"/>
      <c r="J7503" s="10"/>
      <c r="K7503" s="10"/>
      <c r="L7503" s="10"/>
      <c r="M7503" s="10"/>
      <c r="N7503" s="10"/>
    </row>
    <row r="7504" spans="2:14" ht="22.5" customHeight="1" x14ac:dyDescent="0.35">
      <c r="B7504" s="12"/>
      <c r="C7504" s="12"/>
      <c r="D7504" s="12"/>
      <c r="E7504" s="36"/>
      <c r="F7504" s="12"/>
      <c r="G7504" s="12"/>
      <c r="H7504" s="12"/>
      <c r="I7504" s="11"/>
      <c r="J7504" s="12"/>
      <c r="K7504" s="12"/>
      <c r="L7504" s="12"/>
      <c r="M7504" s="12"/>
      <c r="N7504" s="12"/>
    </row>
    <row r="7505" spans="2:14" ht="22.5" customHeight="1" x14ac:dyDescent="0.35">
      <c r="B7505" s="10"/>
      <c r="C7505" s="10"/>
      <c r="D7505" s="10"/>
      <c r="E7505" s="35"/>
      <c r="F7505" s="10"/>
      <c r="G7505" s="10"/>
      <c r="H7505" s="10"/>
      <c r="I7505" s="11"/>
      <c r="J7505" s="10"/>
      <c r="K7505" s="10"/>
      <c r="L7505" s="10"/>
      <c r="M7505" s="10"/>
      <c r="N7505" s="10"/>
    </row>
    <row r="7506" spans="2:14" ht="22.5" customHeight="1" x14ac:dyDescent="0.35">
      <c r="B7506" s="12"/>
      <c r="C7506" s="12"/>
      <c r="D7506" s="12"/>
      <c r="E7506" s="36"/>
      <c r="F7506" s="12"/>
      <c r="G7506" s="12"/>
      <c r="H7506" s="12"/>
      <c r="I7506" s="11"/>
      <c r="J7506" s="12"/>
      <c r="K7506" s="12"/>
      <c r="L7506" s="12"/>
      <c r="M7506" s="12"/>
      <c r="N7506" s="12"/>
    </row>
    <row r="7507" spans="2:14" ht="22.5" customHeight="1" x14ac:dyDescent="0.35">
      <c r="B7507" s="10"/>
      <c r="C7507" s="10"/>
      <c r="D7507" s="10"/>
      <c r="E7507" s="35"/>
      <c r="F7507" s="10"/>
      <c r="G7507" s="10"/>
      <c r="H7507" s="10"/>
      <c r="I7507" s="11"/>
      <c r="J7507" s="10"/>
      <c r="K7507" s="10"/>
      <c r="L7507" s="10"/>
      <c r="M7507" s="10"/>
      <c r="N7507" s="10"/>
    </row>
    <row r="7508" spans="2:14" ht="22.5" customHeight="1" x14ac:dyDescent="0.35">
      <c r="B7508" s="12"/>
      <c r="C7508" s="12"/>
      <c r="D7508" s="12"/>
      <c r="E7508" s="36"/>
      <c r="F7508" s="12"/>
      <c r="G7508" s="12"/>
      <c r="H7508" s="12"/>
      <c r="I7508" s="11"/>
      <c r="J7508" s="12"/>
      <c r="K7508" s="12"/>
      <c r="L7508" s="12"/>
      <c r="M7508" s="12"/>
      <c r="N7508" s="12"/>
    </row>
    <row r="7509" spans="2:14" ht="22.5" customHeight="1" x14ac:dyDescent="0.35">
      <c r="B7509" s="10"/>
      <c r="C7509" s="10"/>
      <c r="D7509" s="10"/>
      <c r="E7509" s="35"/>
      <c r="F7509" s="10"/>
      <c r="G7509" s="10"/>
      <c r="H7509" s="10"/>
      <c r="I7509" s="11"/>
      <c r="J7509" s="10"/>
      <c r="K7509" s="10"/>
      <c r="L7509" s="10"/>
      <c r="M7509" s="10"/>
      <c r="N7509" s="10"/>
    </row>
    <row r="7510" spans="2:14" ht="22.5" customHeight="1" x14ac:dyDescent="0.35">
      <c r="B7510" s="12"/>
      <c r="C7510" s="12"/>
      <c r="D7510" s="12"/>
      <c r="E7510" s="36"/>
      <c r="F7510" s="12"/>
      <c r="G7510" s="12"/>
      <c r="H7510" s="12"/>
      <c r="I7510" s="11"/>
      <c r="J7510" s="12"/>
      <c r="K7510" s="12"/>
      <c r="L7510" s="12"/>
      <c r="M7510" s="12"/>
      <c r="N7510" s="12"/>
    </row>
    <row r="7511" spans="2:14" ht="22.5" customHeight="1" x14ac:dyDescent="0.35">
      <c r="B7511" s="10"/>
      <c r="C7511" s="10"/>
      <c r="D7511" s="10"/>
      <c r="E7511" s="35"/>
      <c r="F7511" s="10"/>
      <c r="G7511" s="10"/>
      <c r="H7511" s="10"/>
      <c r="I7511" s="11"/>
      <c r="J7511" s="10"/>
      <c r="K7511" s="10"/>
      <c r="L7511" s="10"/>
      <c r="M7511" s="10"/>
      <c r="N7511" s="10"/>
    </row>
    <row r="7512" spans="2:14" ht="22.5" customHeight="1" x14ac:dyDescent="0.35">
      <c r="B7512" s="12"/>
      <c r="C7512" s="12"/>
      <c r="D7512" s="12"/>
      <c r="E7512" s="36"/>
      <c r="F7512" s="12"/>
      <c r="G7512" s="12"/>
      <c r="H7512" s="12"/>
      <c r="I7512" s="11"/>
      <c r="J7512" s="12"/>
      <c r="K7512" s="12"/>
      <c r="L7512" s="12"/>
      <c r="M7512" s="12"/>
      <c r="N7512" s="12"/>
    </row>
    <row r="7513" spans="2:14" ht="22.5" customHeight="1" x14ac:dyDescent="0.35">
      <c r="B7513" s="10"/>
      <c r="C7513" s="10"/>
      <c r="D7513" s="10"/>
      <c r="E7513" s="35"/>
      <c r="F7513" s="10"/>
      <c r="G7513" s="10"/>
      <c r="H7513" s="10"/>
      <c r="I7513" s="11"/>
      <c r="J7513" s="10"/>
      <c r="K7513" s="10"/>
      <c r="L7513" s="10"/>
      <c r="M7513" s="10"/>
      <c r="N7513" s="10"/>
    </row>
    <row r="7514" spans="2:14" ht="22.5" customHeight="1" x14ac:dyDescent="0.35">
      <c r="B7514" s="12"/>
      <c r="C7514" s="12"/>
      <c r="D7514" s="12"/>
      <c r="E7514" s="36"/>
      <c r="F7514" s="12"/>
      <c r="G7514" s="12"/>
      <c r="H7514" s="12"/>
      <c r="I7514" s="11"/>
      <c r="J7514" s="12"/>
      <c r="K7514" s="12"/>
      <c r="L7514" s="12"/>
      <c r="M7514" s="12"/>
      <c r="N7514" s="12"/>
    </row>
    <row r="7515" spans="2:14" ht="22.5" customHeight="1" x14ac:dyDescent="0.35">
      <c r="B7515" s="10"/>
      <c r="C7515" s="10"/>
      <c r="D7515" s="10"/>
      <c r="E7515" s="35"/>
      <c r="F7515" s="10"/>
      <c r="G7515" s="10"/>
      <c r="H7515" s="10"/>
      <c r="I7515" s="11"/>
      <c r="J7515" s="10"/>
      <c r="K7515" s="10"/>
      <c r="L7515" s="10"/>
      <c r="M7515" s="10"/>
      <c r="N7515" s="10"/>
    </row>
    <row r="7516" spans="2:14" ht="22.5" customHeight="1" x14ac:dyDescent="0.35">
      <c r="B7516" s="12"/>
      <c r="C7516" s="12"/>
      <c r="D7516" s="12"/>
      <c r="E7516" s="36"/>
      <c r="F7516" s="12"/>
      <c r="G7516" s="12"/>
      <c r="H7516" s="12"/>
      <c r="I7516" s="11"/>
      <c r="J7516" s="12"/>
      <c r="K7516" s="12"/>
      <c r="L7516" s="12"/>
      <c r="M7516" s="12"/>
      <c r="N7516" s="12"/>
    </row>
    <row r="7517" spans="2:14" ht="22.5" customHeight="1" x14ac:dyDescent="0.35">
      <c r="B7517" s="10"/>
      <c r="C7517" s="10"/>
      <c r="D7517" s="10"/>
      <c r="E7517" s="35"/>
      <c r="F7517" s="10"/>
      <c r="G7517" s="10"/>
      <c r="H7517" s="10"/>
      <c r="I7517" s="11"/>
      <c r="J7517" s="10"/>
      <c r="K7517" s="10"/>
      <c r="L7517" s="10"/>
      <c r="M7517" s="10"/>
      <c r="N7517" s="10"/>
    </row>
    <row r="7518" spans="2:14" ht="22.5" customHeight="1" x14ac:dyDescent="0.35">
      <c r="B7518" s="12"/>
      <c r="C7518" s="12"/>
      <c r="D7518" s="12"/>
      <c r="E7518" s="36"/>
      <c r="F7518" s="12"/>
      <c r="G7518" s="12"/>
      <c r="H7518" s="12"/>
      <c r="I7518" s="11"/>
      <c r="J7518" s="12"/>
      <c r="K7518" s="12"/>
      <c r="L7518" s="12"/>
      <c r="M7518" s="12"/>
      <c r="N7518" s="12"/>
    </row>
    <row r="7519" spans="2:14" ht="22.5" customHeight="1" x14ac:dyDescent="0.35">
      <c r="B7519" s="10"/>
      <c r="C7519" s="10"/>
      <c r="D7519" s="10"/>
      <c r="E7519" s="35"/>
      <c r="F7519" s="10"/>
      <c r="G7519" s="10"/>
      <c r="H7519" s="10"/>
      <c r="I7519" s="11"/>
      <c r="J7519" s="10"/>
      <c r="K7519" s="10"/>
      <c r="L7519" s="10"/>
      <c r="M7519" s="10"/>
      <c r="N7519" s="10"/>
    </row>
    <row r="7520" spans="2:14" ht="22.5" customHeight="1" x14ac:dyDescent="0.35">
      <c r="B7520" s="12"/>
      <c r="C7520" s="12"/>
      <c r="D7520" s="12"/>
      <c r="E7520" s="36"/>
      <c r="F7520" s="12"/>
      <c r="G7520" s="12"/>
      <c r="H7520" s="12"/>
      <c r="I7520" s="11"/>
      <c r="J7520" s="12"/>
      <c r="K7520" s="12"/>
      <c r="L7520" s="12"/>
      <c r="M7520" s="12"/>
      <c r="N7520" s="12"/>
    </row>
    <row r="7521" spans="2:14" ht="22.5" customHeight="1" x14ac:dyDescent="0.35">
      <c r="B7521" s="10"/>
      <c r="C7521" s="10"/>
      <c r="D7521" s="10"/>
      <c r="E7521" s="35"/>
      <c r="F7521" s="10"/>
      <c r="G7521" s="10"/>
      <c r="H7521" s="10"/>
      <c r="I7521" s="11"/>
      <c r="J7521" s="10"/>
      <c r="K7521" s="10"/>
      <c r="L7521" s="10"/>
      <c r="M7521" s="10"/>
      <c r="N7521" s="10"/>
    </row>
    <row r="7522" spans="2:14" ht="22.5" customHeight="1" x14ac:dyDescent="0.35">
      <c r="B7522" s="12"/>
      <c r="C7522" s="12"/>
      <c r="D7522" s="12"/>
      <c r="E7522" s="36"/>
      <c r="F7522" s="12"/>
      <c r="G7522" s="12"/>
      <c r="H7522" s="12"/>
      <c r="I7522" s="11"/>
      <c r="J7522" s="12"/>
      <c r="K7522" s="12"/>
      <c r="L7522" s="12"/>
      <c r="M7522" s="12"/>
      <c r="N7522" s="12"/>
    </row>
    <row r="7523" spans="2:14" ht="22.5" customHeight="1" x14ac:dyDescent="0.35">
      <c r="B7523" s="10"/>
      <c r="C7523" s="10"/>
      <c r="D7523" s="10"/>
      <c r="E7523" s="35"/>
      <c r="F7523" s="10"/>
      <c r="G7523" s="10"/>
      <c r="H7523" s="10"/>
      <c r="I7523" s="11"/>
      <c r="J7523" s="10"/>
      <c r="K7523" s="10"/>
      <c r="L7523" s="10"/>
      <c r="M7523" s="10"/>
      <c r="N7523" s="10"/>
    </row>
    <row r="7524" spans="2:14" ht="22.5" customHeight="1" x14ac:dyDescent="0.35">
      <c r="B7524" s="12"/>
      <c r="C7524" s="12"/>
      <c r="D7524" s="12"/>
      <c r="E7524" s="36"/>
      <c r="F7524" s="12"/>
      <c r="G7524" s="12"/>
      <c r="H7524" s="12"/>
      <c r="I7524" s="11"/>
      <c r="J7524" s="12"/>
      <c r="K7524" s="12"/>
      <c r="L7524" s="12"/>
      <c r="M7524" s="12"/>
      <c r="N7524" s="12"/>
    </row>
    <row r="7525" spans="2:14" ht="22.5" customHeight="1" x14ac:dyDescent="0.35">
      <c r="B7525" s="10"/>
      <c r="C7525" s="10"/>
      <c r="D7525" s="10"/>
      <c r="E7525" s="35"/>
      <c r="F7525" s="10"/>
      <c r="G7525" s="10"/>
      <c r="H7525" s="10"/>
      <c r="I7525" s="11"/>
      <c r="J7525" s="10"/>
      <c r="K7525" s="10"/>
      <c r="L7525" s="10"/>
      <c r="M7525" s="10"/>
      <c r="N7525" s="10"/>
    </row>
    <row r="7526" spans="2:14" ht="22.5" customHeight="1" x14ac:dyDescent="0.35">
      <c r="B7526" s="12"/>
      <c r="C7526" s="12"/>
      <c r="D7526" s="12"/>
      <c r="E7526" s="36"/>
      <c r="F7526" s="12"/>
      <c r="G7526" s="12"/>
      <c r="H7526" s="12"/>
      <c r="I7526" s="11"/>
      <c r="J7526" s="12"/>
      <c r="K7526" s="12"/>
      <c r="L7526" s="12"/>
      <c r="M7526" s="12"/>
      <c r="N7526" s="12"/>
    </row>
    <row r="7527" spans="2:14" ht="22.5" customHeight="1" x14ac:dyDescent="0.35">
      <c r="B7527" s="10"/>
      <c r="C7527" s="10"/>
      <c r="D7527" s="10"/>
      <c r="E7527" s="35"/>
      <c r="F7527" s="10"/>
      <c r="G7527" s="10"/>
      <c r="H7527" s="10"/>
      <c r="I7527" s="11"/>
      <c r="J7527" s="10"/>
      <c r="K7527" s="10"/>
      <c r="L7527" s="10"/>
      <c r="M7527" s="10"/>
      <c r="N7527" s="10"/>
    </row>
    <row r="7528" spans="2:14" ht="22.5" customHeight="1" x14ac:dyDescent="0.35">
      <c r="B7528" s="12"/>
      <c r="C7528" s="12"/>
      <c r="D7528" s="12"/>
      <c r="E7528" s="36"/>
      <c r="F7528" s="12"/>
      <c r="G7528" s="12"/>
      <c r="H7528" s="12"/>
      <c r="I7528" s="11"/>
      <c r="J7528" s="12"/>
      <c r="K7528" s="12"/>
      <c r="L7528" s="12"/>
      <c r="M7528" s="12"/>
      <c r="N7528" s="12"/>
    </row>
    <row r="7529" spans="2:14" ht="22.5" customHeight="1" x14ac:dyDescent="0.35">
      <c r="B7529" s="10"/>
      <c r="C7529" s="10"/>
      <c r="D7529" s="10"/>
      <c r="E7529" s="35"/>
      <c r="F7529" s="10"/>
      <c r="G7529" s="10"/>
      <c r="H7529" s="10"/>
      <c r="I7529" s="11"/>
      <c r="J7529" s="10"/>
      <c r="K7529" s="10"/>
      <c r="L7529" s="10"/>
      <c r="M7529" s="10"/>
      <c r="N7529" s="10"/>
    </row>
    <row r="7530" spans="2:14" ht="22.5" customHeight="1" x14ac:dyDescent="0.35">
      <c r="B7530" s="12"/>
      <c r="C7530" s="12"/>
      <c r="D7530" s="12"/>
      <c r="E7530" s="36"/>
      <c r="F7530" s="12"/>
      <c r="G7530" s="12"/>
      <c r="H7530" s="12"/>
      <c r="I7530" s="11"/>
      <c r="J7530" s="12"/>
      <c r="K7530" s="12"/>
      <c r="L7530" s="12"/>
      <c r="M7530" s="12"/>
      <c r="N7530" s="12"/>
    </row>
    <row r="7531" spans="2:14" ht="22.5" customHeight="1" x14ac:dyDescent="0.35">
      <c r="B7531" s="10"/>
      <c r="C7531" s="10"/>
      <c r="D7531" s="10"/>
      <c r="E7531" s="35"/>
      <c r="F7531" s="10"/>
      <c r="G7531" s="10"/>
      <c r="H7531" s="10"/>
      <c r="I7531" s="11"/>
      <c r="J7531" s="10"/>
      <c r="K7531" s="10"/>
      <c r="L7531" s="10"/>
      <c r="M7531" s="10"/>
      <c r="N7531" s="10"/>
    </row>
    <row r="7532" spans="2:14" ht="22.5" customHeight="1" x14ac:dyDescent="0.35">
      <c r="B7532" s="12"/>
      <c r="C7532" s="12"/>
      <c r="D7532" s="12"/>
      <c r="E7532" s="36"/>
      <c r="F7532" s="12"/>
      <c r="G7532" s="12"/>
      <c r="H7532" s="12"/>
      <c r="I7532" s="11"/>
      <c r="J7532" s="12"/>
      <c r="K7532" s="12"/>
      <c r="L7532" s="12"/>
      <c r="M7532" s="12"/>
      <c r="N7532" s="12"/>
    </row>
    <row r="7533" spans="2:14" ht="22.5" customHeight="1" x14ac:dyDescent="0.35">
      <c r="B7533" s="10"/>
      <c r="C7533" s="10"/>
      <c r="D7533" s="10"/>
      <c r="E7533" s="35"/>
      <c r="F7533" s="10"/>
      <c r="G7533" s="10"/>
      <c r="H7533" s="10"/>
      <c r="I7533" s="11"/>
      <c r="J7533" s="10"/>
      <c r="K7533" s="10"/>
      <c r="L7533" s="10"/>
      <c r="M7533" s="10"/>
      <c r="N7533" s="10"/>
    </row>
    <row r="7534" spans="2:14" ht="22.5" customHeight="1" x14ac:dyDescent="0.35">
      <c r="B7534" s="12"/>
      <c r="C7534" s="12"/>
      <c r="D7534" s="12"/>
      <c r="E7534" s="36"/>
      <c r="F7534" s="12"/>
      <c r="G7534" s="12"/>
      <c r="H7534" s="12"/>
      <c r="I7534" s="11"/>
      <c r="J7534" s="12"/>
      <c r="K7534" s="12"/>
      <c r="L7534" s="12"/>
      <c r="M7534" s="12"/>
      <c r="N7534" s="12"/>
    </row>
    <row r="7535" spans="2:14" ht="22.5" customHeight="1" x14ac:dyDescent="0.35">
      <c r="B7535" s="10"/>
      <c r="C7535" s="10"/>
      <c r="D7535" s="10"/>
      <c r="E7535" s="35"/>
      <c r="F7535" s="10"/>
      <c r="G7535" s="10"/>
      <c r="H7535" s="10"/>
      <c r="I7535" s="11"/>
      <c r="J7535" s="10"/>
      <c r="K7535" s="10"/>
      <c r="L7535" s="10"/>
      <c r="M7535" s="10"/>
      <c r="N7535" s="10"/>
    </row>
    <row r="7536" spans="2:14" ht="22.5" customHeight="1" x14ac:dyDescent="0.35">
      <c r="B7536" s="12"/>
      <c r="C7536" s="12"/>
      <c r="D7536" s="12"/>
      <c r="E7536" s="36"/>
      <c r="F7536" s="12"/>
      <c r="G7536" s="12"/>
      <c r="H7536" s="12"/>
      <c r="I7536" s="11"/>
      <c r="J7536" s="12"/>
      <c r="K7536" s="12"/>
      <c r="L7536" s="12"/>
      <c r="M7536" s="12"/>
      <c r="N7536" s="12"/>
    </row>
    <row r="7537" spans="2:14" ht="22.5" customHeight="1" x14ac:dyDescent="0.35">
      <c r="B7537" s="10"/>
      <c r="C7537" s="10"/>
      <c r="D7537" s="10"/>
      <c r="E7537" s="35"/>
      <c r="F7537" s="10"/>
      <c r="G7537" s="10"/>
      <c r="H7537" s="10"/>
      <c r="I7537" s="11"/>
      <c r="J7537" s="10"/>
      <c r="K7537" s="10"/>
      <c r="L7537" s="10"/>
      <c r="M7537" s="10"/>
      <c r="N7537" s="10"/>
    </row>
    <row r="7538" spans="2:14" ht="22.5" customHeight="1" x14ac:dyDescent="0.35">
      <c r="B7538" s="12"/>
      <c r="C7538" s="12"/>
      <c r="D7538" s="12"/>
      <c r="E7538" s="36"/>
      <c r="F7538" s="12"/>
      <c r="G7538" s="12"/>
      <c r="H7538" s="12"/>
      <c r="I7538" s="11"/>
      <c r="J7538" s="12"/>
      <c r="K7538" s="12"/>
      <c r="L7538" s="12"/>
      <c r="M7538" s="12"/>
      <c r="N7538" s="12"/>
    </row>
    <row r="7539" spans="2:14" ht="22.5" customHeight="1" x14ac:dyDescent="0.35">
      <c r="B7539" s="10"/>
      <c r="C7539" s="10"/>
      <c r="D7539" s="10"/>
      <c r="E7539" s="35"/>
      <c r="F7539" s="10"/>
      <c r="G7539" s="10"/>
      <c r="H7539" s="10"/>
      <c r="I7539" s="11"/>
      <c r="J7539" s="10"/>
      <c r="K7539" s="10"/>
      <c r="L7539" s="10"/>
      <c r="M7539" s="10"/>
      <c r="N7539" s="10"/>
    </row>
    <row r="7540" spans="2:14" ht="22.5" customHeight="1" x14ac:dyDescent="0.35">
      <c r="B7540" s="12"/>
      <c r="C7540" s="12"/>
      <c r="D7540" s="12"/>
      <c r="E7540" s="36"/>
      <c r="F7540" s="12"/>
      <c r="G7540" s="12"/>
      <c r="H7540" s="12"/>
      <c r="I7540" s="11"/>
      <c r="J7540" s="12"/>
      <c r="K7540" s="12"/>
      <c r="L7540" s="12"/>
      <c r="M7540" s="12"/>
      <c r="N7540" s="12"/>
    </row>
    <row r="7541" spans="2:14" ht="22.5" customHeight="1" x14ac:dyDescent="0.35">
      <c r="B7541" s="10"/>
      <c r="C7541" s="10"/>
      <c r="D7541" s="10"/>
      <c r="E7541" s="35"/>
      <c r="F7541" s="10"/>
      <c r="G7541" s="10"/>
      <c r="H7541" s="10"/>
      <c r="I7541" s="11"/>
      <c r="J7541" s="10"/>
      <c r="K7541" s="10"/>
      <c r="L7541" s="10"/>
      <c r="M7541" s="10"/>
      <c r="N7541" s="10"/>
    </row>
    <row r="7542" spans="2:14" ht="22.5" customHeight="1" x14ac:dyDescent="0.35">
      <c r="B7542" s="12"/>
      <c r="C7542" s="12"/>
      <c r="D7542" s="12"/>
      <c r="E7542" s="36"/>
      <c r="F7542" s="12"/>
      <c r="G7542" s="12"/>
      <c r="H7542" s="12"/>
      <c r="I7542" s="11"/>
      <c r="J7542" s="12"/>
      <c r="K7542" s="12"/>
      <c r="L7542" s="12"/>
      <c r="M7542" s="12"/>
      <c r="N7542" s="12"/>
    </row>
    <row r="7543" spans="2:14" ht="22.5" customHeight="1" x14ac:dyDescent="0.35">
      <c r="B7543" s="10"/>
      <c r="C7543" s="10"/>
      <c r="D7543" s="10"/>
      <c r="E7543" s="35"/>
      <c r="F7543" s="10"/>
      <c r="G7543" s="10"/>
      <c r="H7543" s="10"/>
      <c r="I7543" s="11"/>
      <c r="J7543" s="10"/>
      <c r="K7543" s="10"/>
      <c r="L7543" s="10"/>
      <c r="M7543" s="10"/>
      <c r="N7543" s="10"/>
    </row>
    <row r="7544" spans="2:14" ht="22.5" customHeight="1" x14ac:dyDescent="0.35">
      <c r="B7544" s="12"/>
      <c r="C7544" s="12"/>
      <c r="D7544" s="12"/>
      <c r="E7544" s="36"/>
      <c r="F7544" s="12"/>
      <c r="G7544" s="12"/>
      <c r="H7544" s="12"/>
      <c r="I7544" s="11"/>
      <c r="J7544" s="12"/>
      <c r="K7544" s="12"/>
      <c r="L7544" s="12"/>
      <c r="M7544" s="12"/>
      <c r="N7544" s="12"/>
    </row>
    <row r="7545" spans="2:14" ht="22.5" customHeight="1" x14ac:dyDescent="0.35">
      <c r="B7545" s="10"/>
      <c r="C7545" s="10"/>
      <c r="D7545" s="10"/>
      <c r="E7545" s="35"/>
      <c r="F7545" s="10"/>
      <c r="G7545" s="10"/>
      <c r="H7545" s="10"/>
      <c r="I7545" s="11"/>
      <c r="J7545" s="10"/>
      <c r="K7545" s="10"/>
      <c r="L7545" s="10"/>
      <c r="M7545" s="10"/>
      <c r="N7545" s="10"/>
    </row>
    <row r="7546" spans="2:14" ht="22.5" customHeight="1" x14ac:dyDescent="0.35">
      <c r="B7546" s="12"/>
      <c r="C7546" s="12"/>
      <c r="D7546" s="12"/>
      <c r="E7546" s="36"/>
      <c r="F7546" s="12"/>
      <c r="G7546" s="12"/>
      <c r="H7546" s="12"/>
      <c r="I7546" s="11"/>
      <c r="J7546" s="12"/>
      <c r="K7546" s="12"/>
      <c r="L7546" s="12"/>
      <c r="M7546" s="12"/>
      <c r="N7546" s="12"/>
    </row>
    <row r="7547" spans="2:14" ht="22.5" customHeight="1" x14ac:dyDescent="0.35">
      <c r="B7547" s="10"/>
      <c r="C7547" s="10"/>
      <c r="D7547" s="10"/>
      <c r="E7547" s="35"/>
      <c r="F7547" s="10"/>
      <c r="G7547" s="10"/>
      <c r="H7547" s="10"/>
      <c r="I7547" s="11"/>
      <c r="J7547" s="10"/>
      <c r="K7547" s="10"/>
      <c r="L7547" s="10"/>
      <c r="M7547" s="10"/>
      <c r="N7547" s="10"/>
    </row>
    <row r="7548" spans="2:14" ht="22.5" customHeight="1" x14ac:dyDescent="0.35">
      <c r="B7548" s="12"/>
      <c r="C7548" s="12"/>
      <c r="D7548" s="12"/>
      <c r="E7548" s="36"/>
      <c r="F7548" s="12"/>
      <c r="G7548" s="12"/>
      <c r="H7548" s="12"/>
      <c r="I7548" s="11"/>
      <c r="J7548" s="12"/>
      <c r="K7548" s="12"/>
      <c r="L7548" s="12"/>
      <c r="M7548" s="12"/>
      <c r="N7548" s="12"/>
    </row>
    <row r="7549" spans="2:14" ht="22.5" customHeight="1" x14ac:dyDescent="0.35">
      <c r="B7549" s="10"/>
      <c r="C7549" s="10"/>
      <c r="D7549" s="10"/>
      <c r="E7549" s="35"/>
      <c r="F7549" s="10"/>
      <c r="G7549" s="10"/>
      <c r="H7549" s="10"/>
      <c r="I7549" s="11"/>
      <c r="J7549" s="10"/>
      <c r="K7549" s="10"/>
      <c r="L7549" s="10"/>
      <c r="M7549" s="10"/>
      <c r="N7549" s="10"/>
    </row>
    <row r="7550" spans="2:14" ht="22.5" customHeight="1" x14ac:dyDescent="0.35">
      <c r="B7550" s="12"/>
      <c r="C7550" s="12"/>
      <c r="D7550" s="12"/>
      <c r="E7550" s="36"/>
      <c r="F7550" s="12"/>
      <c r="G7550" s="12"/>
      <c r="H7550" s="12"/>
      <c r="I7550" s="11"/>
      <c r="J7550" s="12"/>
      <c r="K7550" s="12"/>
      <c r="L7550" s="12"/>
      <c r="M7550" s="12"/>
      <c r="N7550" s="12"/>
    </row>
    <row r="7551" spans="2:14" ht="22.5" customHeight="1" x14ac:dyDescent="0.35">
      <c r="B7551" s="10"/>
      <c r="C7551" s="10"/>
      <c r="D7551" s="10"/>
      <c r="E7551" s="35"/>
      <c r="F7551" s="10"/>
      <c r="G7551" s="10"/>
      <c r="H7551" s="10"/>
      <c r="I7551" s="11"/>
      <c r="J7551" s="10"/>
      <c r="K7551" s="10"/>
      <c r="L7551" s="10"/>
      <c r="M7551" s="10"/>
      <c r="N7551" s="10"/>
    </row>
    <row r="7552" spans="2:14" ht="22.5" customHeight="1" x14ac:dyDescent="0.35">
      <c r="B7552" s="12"/>
      <c r="C7552" s="12"/>
      <c r="D7552" s="12"/>
      <c r="E7552" s="36"/>
      <c r="F7552" s="12"/>
      <c r="G7552" s="12"/>
      <c r="H7552" s="12"/>
      <c r="I7552" s="11"/>
      <c r="J7552" s="12"/>
      <c r="K7552" s="12"/>
      <c r="L7552" s="12"/>
      <c r="M7552" s="12"/>
      <c r="N7552" s="12"/>
    </row>
    <row r="7553" spans="2:14" ht="22.5" customHeight="1" x14ac:dyDescent="0.35">
      <c r="B7553" s="10"/>
      <c r="C7553" s="10"/>
      <c r="D7553" s="10"/>
      <c r="E7553" s="35"/>
      <c r="F7553" s="10"/>
      <c r="G7553" s="10"/>
      <c r="H7553" s="10"/>
      <c r="I7553" s="11"/>
      <c r="J7553" s="10"/>
      <c r="K7553" s="10"/>
      <c r="L7553" s="10"/>
      <c r="M7553" s="10"/>
      <c r="N7553" s="10"/>
    </row>
    <row r="7554" spans="2:14" ht="22.5" customHeight="1" x14ac:dyDescent="0.35">
      <c r="B7554" s="12"/>
      <c r="C7554" s="12"/>
      <c r="D7554" s="12"/>
      <c r="E7554" s="36"/>
      <c r="F7554" s="12"/>
      <c r="G7554" s="12"/>
      <c r="H7554" s="12"/>
      <c r="I7554" s="11"/>
      <c r="J7554" s="12"/>
      <c r="K7554" s="12"/>
      <c r="L7554" s="12"/>
      <c r="M7554" s="12"/>
      <c r="N7554" s="12"/>
    </row>
    <row r="7555" spans="2:14" ht="22.5" customHeight="1" x14ac:dyDescent="0.35">
      <c r="B7555" s="10"/>
      <c r="C7555" s="10"/>
      <c r="D7555" s="10"/>
      <c r="E7555" s="35"/>
      <c r="F7555" s="10"/>
      <c r="G7555" s="10"/>
      <c r="H7555" s="10"/>
      <c r="I7555" s="11"/>
      <c r="J7555" s="10"/>
      <c r="K7555" s="10"/>
      <c r="L7555" s="10"/>
      <c r="M7555" s="10"/>
      <c r="N7555" s="10"/>
    </row>
    <row r="7556" spans="2:14" ht="22.5" customHeight="1" x14ac:dyDescent="0.35">
      <c r="B7556" s="12"/>
      <c r="C7556" s="12"/>
      <c r="D7556" s="12"/>
      <c r="E7556" s="36"/>
      <c r="F7556" s="12"/>
      <c r="G7556" s="12"/>
      <c r="H7556" s="12"/>
      <c r="I7556" s="11"/>
      <c r="J7556" s="12"/>
      <c r="K7556" s="12"/>
      <c r="L7556" s="12"/>
      <c r="M7556" s="12"/>
      <c r="N7556" s="12"/>
    </row>
    <row r="7557" spans="2:14" ht="22.5" customHeight="1" x14ac:dyDescent="0.35">
      <c r="B7557" s="10"/>
      <c r="C7557" s="10"/>
      <c r="D7557" s="10"/>
      <c r="E7557" s="35"/>
      <c r="F7557" s="10"/>
      <c r="G7557" s="10"/>
      <c r="H7557" s="10"/>
      <c r="I7557" s="11"/>
      <c r="J7557" s="10"/>
      <c r="K7557" s="10"/>
      <c r="L7557" s="10"/>
      <c r="M7557" s="10"/>
      <c r="N7557" s="10"/>
    </row>
    <row r="7558" spans="2:14" ht="22.5" customHeight="1" x14ac:dyDescent="0.35">
      <c r="B7558" s="12"/>
      <c r="C7558" s="12"/>
      <c r="D7558" s="12"/>
      <c r="E7558" s="36"/>
      <c r="F7558" s="12"/>
      <c r="G7558" s="12"/>
      <c r="H7558" s="12"/>
      <c r="I7558" s="11"/>
      <c r="J7558" s="12"/>
      <c r="K7558" s="12"/>
      <c r="L7558" s="12"/>
      <c r="M7558" s="12"/>
      <c r="N7558" s="12"/>
    </row>
    <row r="7559" spans="2:14" ht="22.5" customHeight="1" x14ac:dyDescent="0.35">
      <c r="B7559" s="10"/>
      <c r="C7559" s="10"/>
      <c r="D7559" s="10"/>
      <c r="E7559" s="35"/>
      <c r="F7559" s="10"/>
      <c r="G7559" s="10"/>
      <c r="H7559" s="10"/>
      <c r="I7559" s="11"/>
      <c r="J7559" s="10"/>
      <c r="K7559" s="10"/>
      <c r="L7559" s="10"/>
      <c r="M7559" s="10"/>
      <c r="N7559" s="10"/>
    </row>
    <row r="7560" spans="2:14" ht="22.5" customHeight="1" x14ac:dyDescent="0.35">
      <c r="B7560" s="12"/>
      <c r="C7560" s="12"/>
      <c r="D7560" s="12"/>
      <c r="E7560" s="36"/>
      <c r="F7560" s="12"/>
      <c r="G7560" s="12"/>
      <c r="H7560" s="12"/>
      <c r="I7560" s="11"/>
      <c r="J7560" s="12"/>
      <c r="K7560" s="12"/>
      <c r="L7560" s="12"/>
      <c r="M7560" s="12"/>
      <c r="N7560" s="12"/>
    </row>
    <row r="7561" spans="2:14" ht="22.5" customHeight="1" x14ac:dyDescent="0.35">
      <c r="B7561" s="10"/>
      <c r="C7561" s="10"/>
      <c r="D7561" s="10"/>
      <c r="E7561" s="35"/>
      <c r="F7561" s="10"/>
      <c r="G7561" s="10"/>
      <c r="H7561" s="10"/>
      <c r="I7561" s="11"/>
      <c r="J7561" s="10"/>
      <c r="K7561" s="10"/>
      <c r="L7561" s="10"/>
      <c r="M7561" s="10"/>
      <c r="N7561" s="10"/>
    </row>
    <row r="7562" spans="2:14" ht="22.5" customHeight="1" x14ac:dyDescent="0.35">
      <c r="B7562" s="12"/>
      <c r="C7562" s="12"/>
      <c r="D7562" s="12"/>
      <c r="E7562" s="36"/>
      <c r="F7562" s="12"/>
      <c r="G7562" s="12"/>
      <c r="H7562" s="12"/>
      <c r="I7562" s="11"/>
      <c r="J7562" s="12"/>
      <c r="K7562" s="12"/>
      <c r="L7562" s="12"/>
      <c r="M7562" s="12"/>
      <c r="N7562" s="12"/>
    </row>
    <row r="7563" spans="2:14" ht="22.5" customHeight="1" x14ac:dyDescent="0.35">
      <c r="B7563" s="10"/>
      <c r="C7563" s="10"/>
      <c r="D7563" s="10"/>
      <c r="E7563" s="35"/>
      <c r="F7563" s="10"/>
      <c r="G7563" s="10"/>
      <c r="H7563" s="10"/>
      <c r="I7563" s="11"/>
      <c r="J7563" s="10"/>
      <c r="K7563" s="10"/>
      <c r="L7563" s="10"/>
      <c r="M7563" s="10"/>
      <c r="N7563" s="10"/>
    </row>
    <row r="7564" spans="2:14" ht="22.5" customHeight="1" x14ac:dyDescent="0.35">
      <c r="B7564" s="12"/>
      <c r="C7564" s="12"/>
      <c r="D7564" s="12"/>
      <c r="E7564" s="36"/>
      <c r="F7564" s="12"/>
      <c r="G7564" s="12"/>
      <c r="H7564" s="12"/>
      <c r="I7564" s="11"/>
      <c r="J7564" s="12"/>
      <c r="K7564" s="12"/>
      <c r="L7564" s="12"/>
      <c r="M7564" s="12"/>
      <c r="N7564" s="12"/>
    </row>
    <row r="7565" spans="2:14" ht="22.5" customHeight="1" x14ac:dyDescent="0.35">
      <c r="B7565" s="10"/>
      <c r="C7565" s="10"/>
      <c r="D7565" s="10"/>
      <c r="E7565" s="35"/>
      <c r="F7565" s="10"/>
      <c r="G7565" s="10"/>
      <c r="H7565" s="10"/>
      <c r="I7565" s="11"/>
      <c r="J7565" s="10"/>
      <c r="K7565" s="10"/>
      <c r="L7565" s="10"/>
      <c r="M7565" s="10"/>
      <c r="N7565" s="10"/>
    </row>
    <row r="7566" spans="2:14" ht="22.5" customHeight="1" x14ac:dyDescent="0.35">
      <c r="B7566" s="12"/>
      <c r="C7566" s="12"/>
      <c r="D7566" s="12"/>
      <c r="E7566" s="36"/>
      <c r="F7566" s="12"/>
      <c r="G7566" s="12"/>
      <c r="H7566" s="12"/>
      <c r="I7566" s="11"/>
      <c r="J7566" s="12"/>
      <c r="K7566" s="12"/>
      <c r="L7566" s="12"/>
      <c r="M7566" s="12"/>
      <c r="N7566" s="12"/>
    </row>
    <row r="7567" spans="2:14" ht="22.5" customHeight="1" x14ac:dyDescent="0.35">
      <c r="B7567" s="10"/>
      <c r="C7567" s="10"/>
      <c r="D7567" s="10"/>
      <c r="E7567" s="35"/>
      <c r="F7567" s="10"/>
      <c r="G7567" s="10"/>
      <c r="H7567" s="10"/>
      <c r="I7567" s="11"/>
      <c r="J7567" s="10"/>
      <c r="K7567" s="10"/>
      <c r="L7567" s="10"/>
      <c r="M7567" s="10"/>
      <c r="N7567" s="10"/>
    </row>
    <row r="7568" spans="2:14" ht="22.5" customHeight="1" x14ac:dyDescent="0.35">
      <c r="B7568" s="12"/>
      <c r="C7568" s="12"/>
      <c r="D7568" s="12"/>
      <c r="E7568" s="36"/>
      <c r="F7568" s="12"/>
      <c r="G7568" s="12"/>
      <c r="H7568" s="12"/>
      <c r="I7568" s="11"/>
      <c r="J7568" s="12"/>
      <c r="K7568" s="12"/>
      <c r="L7568" s="12"/>
      <c r="M7568" s="12"/>
      <c r="N7568" s="12"/>
    </row>
    <row r="7569" spans="2:14" ht="22.5" customHeight="1" x14ac:dyDescent="0.35">
      <c r="B7569" s="10"/>
      <c r="C7569" s="10"/>
      <c r="D7569" s="10"/>
      <c r="E7569" s="35"/>
      <c r="F7569" s="10"/>
      <c r="G7569" s="10"/>
      <c r="H7569" s="10"/>
      <c r="I7569" s="11"/>
      <c r="J7569" s="10"/>
      <c r="K7569" s="10"/>
      <c r="L7569" s="10"/>
      <c r="M7569" s="10"/>
      <c r="N7569" s="10"/>
    </row>
    <row r="7570" spans="2:14" ht="22.5" customHeight="1" x14ac:dyDescent="0.35">
      <c r="B7570" s="12"/>
      <c r="C7570" s="12"/>
      <c r="D7570" s="12"/>
      <c r="E7570" s="36"/>
      <c r="F7570" s="12"/>
      <c r="G7570" s="12"/>
      <c r="H7570" s="12"/>
      <c r="I7570" s="11"/>
      <c r="J7570" s="12"/>
      <c r="K7570" s="12"/>
      <c r="L7570" s="12"/>
      <c r="M7570" s="12"/>
      <c r="N7570" s="12"/>
    </row>
    <row r="7571" spans="2:14" ht="22.5" customHeight="1" x14ac:dyDescent="0.35">
      <c r="B7571" s="10"/>
      <c r="C7571" s="10"/>
      <c r="D7571" s="10"/>
      <c r="E7571" s="35"/>
      <c r="F7571" s="10"/>
      <c r="G7571" s="10"/>
      <c r="H7571" s="10"/>
      <c r="I7571" s="11"/>
      <c r="J7571" s="10"/>
      <c r="K7571" s="10"/>
      <c r="L7571" s="10"/>
      <c r="M7571" s="10"/>
      <c r="N7571" s="10"/>
    </row>
    <row r="7572" spans="2:14" ht="22.5" customHeight="1" x14ac:dyDescent="0.35">
      <c r="B7572" s="12"/>
      <c r="C7572" s="12"/>
      <c r="D7572" s="12"/>
      <c r="E7572" s="36"/>
      <c r="F7572" s="12"/>
      <c r="G7572" s="12"/>
      <c r="H7572" s="12"/>
      <c r="I7572" s="11"/>
      <c r="J7572" s="12"/>
      <c r="K7572" s="12"/>
      <c r="L7572" s="12"/>
      <c r="M7572" s="12"/>
      <c r="N7572" s="12"/>
    </row>
    <row r="7573" spans="2:14" ht="22.5" customHeight="1" x14ac:dyDescent="0.35">
      <c r="B7573" s="10"/>
      <c r="C7573" s="10"/>
      <c r="D7573" s="10"/>
      <c r="E7573" s="35"/>
      <c r="F7573" s="10"/>
      <c r="G7573" s="10"/>
      <c r="H7573" s="10"/>
      <c r="I7573" s="11"/>
      <c r="J7573" s="10"/>
      <c r="K7573" s="10"/>
      <c r="L7573" s="10"/>
      <c r="M7573" s="10"/>
      <c r="N7573" s="10"/>
    </row>
    <row r="7574" spans="2:14" ht="22.5" customHeight="1" x14ac:dyDescent="0.35">
      <c r="B7574" s="12"/>
      <c r="C7574" s="12"/>
      <c r="D7574" s="12"/>
      <c r="E7574" s="36"/>
      <c r="F7574" s="12"/>
      <c r="G7574" s="12"/>
      <c r="H7574" s="12"/>
      <c r="I7574" s="11"/>
      <c r="J7574" s="12"/>
      <c r="K7574" s="12"/>
      <c r="L7574" s="12"/>
      <c r="M7574" s="12"/>
      <c r="N7574" s="12"/>
    </row>
    <row r="7575" spans="2:14" ht="22.5" customHeight="1" x14ac:dyDescent="0.35">
      <c r="B7575" s="10"/>
      <c r="C7575" s="10"/>
      <c r="D7575" s="10"/>
      <c r="E7575" s="35"/>
      <c r="F7575" s="10"/>
      <c r="G7575" s="10"/>
      <c r="H7575" s="10"/>
      <c r="I7575" s="11"/>
      <c r="J7575" s="10"/>
      <c r="K7575" s="10"/>
      <c r="L7575" s="10"/>
      <c r="M7575" s="10"/>
      <c r="N7575" s="10"/>
    </row>
    <row r="7576" spans="2:14" ht="22.5" customHeight="1" x14ac:dyDescent="0.35">
      <c r="B7576" s="12"/>
      <c r="C7576" s="12"/>
      <c r="D7576" s="12"/>
      <c r="E7576" s="36"/>
      <c r="F7576" s="12"/>
      <c r="G7576" s="12"/>
      <c r="H7576" s="12"/>
      <c r="I7576" s="11"/>
      <c r="J7576" s="12"/>
      <c r="K7576" s="12"/>
      <c r="L7576" s="12"/>
      <c r="M7576" s="12"/>
      <c r="N7576" s="12"/>
    </row>
    <row r="7577" spans="2:14" ht="22.5" customHeight="1" x14ac:dyDescent="0.35">
      <c r="B7577" s="10"/>
      <c r="C7577" s="10"/>
      <c r="D7577" s="10"/>
      <c r="E7577" s="35"/>
      <c r="F7577" s="10"/>
      <c r="G7577" s="10"/>
      <c r="H7577" s="10"/>
      <c r="I7577" s="11"/>
      <c r="J7577" s="10"/>
      <c r="K7577" s="10"/>
      <c r="L7577" s="10"/>
      <c r="M7577" s="10"/>
      <c r="N7577" s="10"/>
    </row>
    <row r="7578" spans="2:14" ht="22.5" customHeight="1" x14ac:dyDescent="0.35">
      <c r="B7578" s="12"/>
      <c r="C7578" s="12"/>
      <c r="D7578" s="12"/>
      <c r="E7578" s="36"/>
      <c r="F7578" s="12"/>
      <c r="G7578" s="12"/>
      <c r="H7578" s="12"/>
      <c r="I7578" s="11"/>
      <c r="J7578" s="12"/>
      <c r="K7578" s="12"/>
      <c r="L7578" s="12"/>
      <c r="M7578" s="12"/>
      <c r="N7578" s="12"/>
    </row>
    <row r="7579" spans="2:14" ht="22.5" customHeight="1" x14ac:dyDescent="0.35">
      <c r="B7579" s="10"/>
      <c r="C7579" s="10"/>
      <c r="D7579" s="10"/>
      <c r="E7579" s="35"/>
      <c r="F7579" s="10"/>
      <c r="G7579" s="10"/>
      <c r="H7579" s="10"/>
      <c r="I7579" s="11"/>
      <c r="J7579" s="10"/>
      <c r="K7579" s="10"/>
      <c r="L7579" s="10"/>
      <c r="M7579" s="10"/>
      <c r="N7579" s="10"/>
    </row>
    <row r="7580" spans="2:14" ht="22.5" customHeight="1" x14ac:dyDescent="0.35">
      <c r="B7580" s="12"/>
      <c r="C7580" s="12"/>
      <c r="D7580" s="12"/>
      <c r="E7580" s="36"/>
      <c r="F7580" s="12"/>
      <c r="G7580" s="12"/>
      <c r="H7580" s="12"/>
      <c r="I7580" s="11"/>
      <c r="J7580" s="12"/>
      <c r="K7580" s="12"/>
      <c r="L7580" s="12"/>
      <c r="M7580" s="12"/>
      <c r="N7580" s="12"/>
    </row>
    <row r="7581" spans="2:14" ht="22.5" customHeight="1" x14ac:dyDescent="0.35">
      <c r="B7581" s="10"/>
      <c r="C7581" s="10"/>
      <c r="D7581" s="10"/>
      <c r="E7581" s="35"/>
      <c r="F7581" s="10"/>
      <c r="G7581" s="10"/>
      <c r="H7581" s="10"/>
      <c r="I7581" s="11"/>
      <c r="J7581" s="10"/>
      <c r="K7581" s="10"/>
      <c r="L7581" s="10"/>
      <c r="M7581" s="10"/>
      <c r="N7581" s="10"/>
    </row>
    <row r="7582" spans="2:14" ht="22.5" customHeight="1" x14ac:dyDescent="0.35">
      <c r="B7582" s="12"/>
      <c r="C7582" s="12"/>
      <c r="D7582" s="12"/>
      <c r="E7582" s="36"/>
      <c r="F7582" s="12"/>
      <c r="G7582" s="12"/>
      <c r="H7582" s="12"/>
      <c r="I7582" s="11"/>
      <c r="J7582" s="12"/>
      <c r="K7582" s="12"/>
      <c r="L7582" s="12"/>
      <c r="M7582" s="12"/>
      <c r="N7582" s="12"/>
    </row>
    <row r="7583" spans="2:14" ht="22.5" customHeight="1" x14ac:dyDescent="0.35">
      <c r="B7583" s="10"/>
      <c r="C7583" s="10"/>
      <c r="D7583" s="10"/>
      <c r="E7583" s="35"/>
      <c r="F7583" s="10"/>
      <c r="G7583" s="10"/>
      <c r="H7583" s="10"/>
      <c r="I7583" s="11"/>
      <c r="J7583" s="10"/>
      <c r="K7583" s="10"/>
      <c r="L7583" s="10"/>
      <c r="M7583" s="10"/>
      <c r="N7583" s="10"/>
    </row>
    <row r="7584" spans="2:14" ht="22.5" customHeight="1" x14ac:dyDescent="0.35">
      <c r="B7584" s="12"/>
      <c r="C7584" s="12"/>
      <c r="D7584" s="12"/>
      <c r="E7584" s="36"/>
      <c r="F7584" s="12"/>
      <c r="G7584" s="12"/>
      <c r="H7584" s="12"/>
      <c r="I7584" s="11"/>
      <c r="J7584" s="12"/>
      <c r="K7584" s="12"/>
      <c r="L7584" s="12"/>
      <c r="M7584" s="12"/>
      <c r="N7584" s="12"/>
    </row>
    <row r="7585" spans="2:14" ht="22.5" customHeight="1" x14ac:dyDescent="0.35">
      <c r="B7585" s="10"/>
      <c r="C7585" s="10"/>
      <c r="D7585" s="10"/>
      <c r="E7585" s="35"/>
      <c r="F7585" s="10"/>
      <c r="G7585" s="10"/>
      <c r="H7585" s="10"/>
      <c r="I7585" s="11"/>
      <c r="J7585" s="10"/>
      <c r="K7585" s="10"/>
      <c r="L7585" s="10"/>
      <c r="M7585" s="10"/>
      <c r="N7585" s="10"/>
    </row>
    <row r="7586" spans="2:14" ht="22.5" customHeight="1" x14ac:dyDescent="0.35">
      <c r="B7586" s="12"/>
      <c r="C7586" s="12"/>
      <c r="D7586" s="12"/>
      <c r="E7586" s="36"/>
      <c r="F7586" s="12"/>
      <c r="G7586" s="12"/>
      <c r="H7586" s="12"/>
      <c r="I7586" s="11"/>
      <c r="J7586" s="12"/>
      <c r="K7586" s="12"/>
      <c r="L7586" s="12"/>
      <c r="M7586" s="12"/>
      <c r="N7586" s="12"/>
    </row>
    <row r="7587" spans="2:14" ht="22.5" customHeight="1" x14ac:dyDescent="0.35">
      <c r="B7587" s="10"/>
      <c r="C7587" s="10"/>
      <c r="D7587" s="10"/>
      <c r="E7587" s="35"/>
      <c r="F7587" s="10"/>
      <c r="G7587" s="10"/>
      <c r="H7587" s="10"/>
      <c r="I7587" s="11"/>
      <c r="J7587" s="10"/>
      <c r="K7587" s="10"/>
      <c r="L7587" s="10"/>
      <c r="M7587" s="10"/>
      <c r="N7587" s="10"/>
    </row>
    <row r="7588" spans="2:14" ht="22.5" customHeight="1" x14ac:dyDescent="0.35">
      <c r="B7588" s="12"/>
      <c r="C7588" s="12"/>
      <c r="D7588" s="12"/>
      <c r="E7588" s="36"/>
      <c r="F7588" s="12"/>
      <c r="G7588" s="12"/>
      <c r="H7588" s="12"/>
      <c r="I7588" s="11"/>
      <c r="J7588" s="12"/>
      <c r="K7588" s="12"/>
      <c r="L7588" s="12"/>
      <c r="M7588" s="12"/>
      <c r="N7588" s="12"/>
    </row>
    <row r="7589" spans="2:14" ht="22.5" customHeight="1" x14ac:dyDescent="0.35">
      <c r="B7589" s="10"/>
      <c r="C7589" s="10"/>
      <c r="D7589" s="10"/>
      <c r="E7589" s="35"/>
      <c r="F7589" s="10"/>
      <c r="G7589" s="10"/>
      <c r="H7589" s="10"/>
      <c r="I7589" s="11"/>
      <c r="J7589" s="10"/>
      <c r="K7589" s="10"/>
      <c r="L7589" s="10"/>
      <c r="M7589" s="10"/>
      <c r="N7589" s="10"/>
    </row>
    <row r="7590" spans="2:14" ht="22.5" customHeight="1" x14ac:dyDescent="0.35">
      <c r="B7590" s="12"/>
      <c r="C7590" s="12"/>
      <c r="D7590" s="12"/>
      <c r="E7590" s="36"/>
      <c r="F7590" s="12"/>
      <c r="G7590" s="12"/>
      <c r="H7590" s="12"/>
      <c r="I7590" s="11"/>
      <c r="J7590" s="12"/>
      <c r="K7590" s="12"/>
      <c r="L7590" s="12"/>
      <c r="M7590" s="12"/>
      <c r="N7590" s="12"/>
    </row>
    <row r="7591" spans="2:14" ht="22.5" customHeight="1" x14ac:dyDescent="0.35">
      <c r="B7591" s="10"/>
      <c r="C7591" s="10"/>
      <c r="D7591" s="10"/>
      <c r="E7591" s="35"/>
      <c r="F7591" s="10"/>
      <c r="G7591" s="10"/>
      <c r="H7591" s="10"/>
      <c r="I7591" s="11"/>
      <c r="J7591" s="10"/>
      <c r="K7591" s="10"/>
      <c r="L7591" s="10"/>
      <c r="M7591" s="10"/>
      <c r="N7591" s="10"/>
    </row>
    <row r="7592" spans="2:14" ht="22.5" customHeight="1" x14ac:dyDescent="0.35">
      <c r="B7592" s="12"/>
      <c r="C7592" s="12"/>
      <c r="D7592" s="12"/>
      <c r="E7592" s="36"/>
      <c r="F7592" s="12"/>
      <c r="G7592" s="12"/>
      <c r="H7592" s="12"/>
      <c r="I7592" s="11"/>
      <c r="J7592" s="12"/>
      <c r="K7592" s="12"/>
      <c r="L7592" s="12"/>
      <c r="M7592" s="12"/>
      <c r="N7592" s="12"/>
    </row>
    <row r="7593" spans="2:14" ht="22.5" customHeight="1" x14ac:dyDescent="0.35">
      <c r="B7593" s="10"/>
      <c r="C7593" s="10"/>
      <c r="D7593" s="10"/>
      <c r="E7593" s="35"/>
      <c r="F7593" s="10"/>
      <c r="G7593" s="10"/>
      <c r="H7593" s="10"/>
      <c r="I7593" s="11"/>
      <c r="J7593" s="10"/>
      <c r="K7593" s="10"/>
      <c r="L7593" s="10"/>
      <c r="M7593" s="10"/>
      <c r="N7593" s="10"/>
    </row>
    <row r="7594" spans="2:14" ht="22.5" customHeight="1" x14ac:dyDescent="0.35">
      <c r="B7594" s="12"/>
      <c r="C7594" s="12"/>
      <c r="D7594" s="12"/>
      <c r="E7594" s="36"/>
      <c r="F7594" s="12"/>
      <c r="G7594" s="12"/>
      <c r="H7594" s="12"/>
      <c r="I7594" s="11"/>
      <c r="J7594" s="12"/>
      <c r="K7594" s="12"/>
      <c r="L7594" s="12"/>
      <c r="M7594" s="12"/>
      <c r="N7594" s="12"/>
    </row>
    <row r="7595" spans="2:14" ht="22.5" customHeight="1" x14ac:dyDescent="0.35">
      <c r="B7595" s="10"/>
      <c r="C7595" s="10"/>
      <c r="D7595" s="10"/>
      <c r="E7595" s="35"/>
      <c r="F7595" s="10"/>
      <c r="G7595" s="10"/>
      <c r="H7595" s="10"/>
      <c r="I7595" s="11"/>
      <c r="J7595" s="10"/>
      <c r="K7595" s="10"/>
      <c r="L7595" s="10"/>
      <c r="M7595" s="10"/>
      <c r="N7595" s="10"/>
    </row>
    <row r="7596" spans="2:14" ht="22.5" customHeight="1" x14ac:dyDescent="0.35">
      <c r="B7596" s="12"/>
      <c r="C7596" s="12"/>
      <c r="D7596" s="12"/>
      <c r="E7596" s="36"/>
      <c r="F7596" s="12"/>
      <c r="G7596" s="12"/>
      <c r="H7596" s="12"/>
      <c r="I7596" s="11"/>
      <c r="J7596" s="12"/>
      <c r="K7596" s="12"/>
      <c r="L7596" s="12"/>
      <c r="M7596" s="12"/>
      <c r="N7596" s="12"/>
    </row>
    <row r="7597" spans="2:14" ht="22.5" customHeight="1" x14ac:dyDescent="0.35">
      <c r="B7597" s="10"/>
      <c r="C7597" s="10"/>
      <c r="D7597" s="10"/>
      <c r="E7597" s="35"/>
      <c r="F7597" s="10"/>
      <c r="G7597" s="10"/>
      <c r="H7597" s="10"/>
      <c r="I7597" s="11"/>
      <c r="J7597" s="10"/>
      <c r="K7597" s="10"/>
      <c r="L7597" s="10"/>
      <c r="M7597" s="10"/>
      <c r="N7597" s="10"/>
    </row>
    <row r="7598" spans="2:14" ht="22.5" customHeight="1" x14ac:dyDescent="0.35">
      <c r="B7598" s="12"/>
      <c r="C7598" s="12"/>
      <c r="D7598" s="12"/>
      <c r="E7598" s="36"/>
      <c r="F7598" s="12"/>
      <c r="G7598" s="12"/>
      <c r="H7598" s="12"/>
      <c r="I7598" s="11"/>
      <c r="J7598" s="12"/>
      <c r="K7598" s="12"/>
      <c r="L7598" s="12"/>
      <c r="M7598" s="12"/>
      <c r="N7598" s="12"/>
    </row>
    <row r="7599" spans="2:14" ht="22.5" customHeight="1" x14ac:dyDescent="0.35">
      <c r="B7599" s="10"/>
      <c r="C7599" s="10"/>
      <c r="D7599" s="10"/>
      <c r="E7599" s="35"/>
      <c r="F7599" s="10"/>
      <c r="G7599" s="10"/>
      <c r="H7599" s="10"/>
      <c r="I7599" s="11"/>
      <c r="J7599" s="10"/>
      <c r="K7599" s="10"/>
      <c r="L7599" s="10"/>
      <c r="M7599" s="10"/>
      <c r="N7599" s="10"/>
    </row>
    <row r="7600" spans="2:14" ht="22.5" customHeight="1" x14ac:dyDescent="0.35">
      <c r="B7600" s="12"/>
      <c r="C7600" s="12"/>
      <c r="D7600" s="12"/>
      <c r="E7600" s="36"/>
      <c r="F7600" s="12"/>
      <c r="G7600" s="12"/>
      <c r="H7600" s="12"/>
      <c r="I7600" s="11"/>
      <c r="J7600" s="12"/>
      <c r="K7600" s="12"/>
      <c r="L7600" s="12"/>
      <c r="M7600" s="12"/>
      <c r="N7600" s="12"/>
    </row>
    <row r="7601" spans="2:14" ht="22.5" customHeight="1" x14ac:dyDescent="0.35">
      <c r="B7601" s="10"/>
      <c r="C7601" s="10"/>
      <c r="D7601" s="10"/>
      <c r="E7601" s="35"/>
      <c r="F7601" s="10"/>
      <c r="G7601" s="10"/>
      <c r="H7601" s="10"/>
      <c r="I7601" s="11"/>
      <c r="J7601" s="10"/>
      <c r="K7601" s="10"/>
      <c r="L7601" s="10"/>
      <c r="M7601" s="10"/>
      <c r="N7601" s="10"/>
    </row>
    <row r="7602" spans="2:14" ht="22.5" customHeight="1" x14ac:dyDescent="0.35">
      <c r="B7602" s="12"/>
      <c r="C7602" s="12"/>
      <c r="D7602" s="12"/>
      <c r="E7602" s="36"/>
      <c r="F7602" s="12"/>
      <c r="G7602" s="12"/>
      <c r="H7602" s="12"/>
      <c r="I7602" s="11"/>
      <c r="J7602" s="12"/>
      <c r="K7602" s="12"/>
      <c r="L7602" s="12"/>
      <c r="M7602" s="12"/>
      <c r="N7602" s="12"/>
    </row>
    <row r="7603" spans="2:14" ht="22.5" customHeight="1" x14ac:dyDescent="0.35">
      <c r="B7603" s="10"/>
      <c r="C7603" s="10"/>
      <c r="D7603" s="10"/>
      <c r="E7603" s="35"/>
      <c r="F7603" s="10"/>
      <c r="G7603" s="10"/>
      <c r="H7603" s="10"/>
      <c r="I7603" s="11"/>
      <c r="J7603" s="10"/>
      <c r="K7603" s="10"/>
      <c r="L7603" s="10"/>
      <c r="M7603" s="10"/>
      <c r="N7603" s="10"/>
    </row>
    <row r="7604" spans="2:14" ht="22.5" customHeight="1" x14ac:dyDescent="0.35">
      <c r="B7604" s="12"/>
      <c r="C7604" s="12"/>
      <c r="D7604" s="12"/>
      <c r="E7604" s="36"/>
      <c r="F7604" s="12"/>
      <c r="G7604" s="12"/>
      <c r="H7604" s="12"/>
      <c r="I7604" s="11"/>
      <c r="J7604" s="12"/>
      <c r="K7604" s="12"/>
      <c r="L7604" s="12"/>
      <c r="M7604" s="12"/>
      <c r="N7604" s="12"/>
    </row>
    <row r="7605" spans="2:14" ht="22.5" customHeight="1" x14ac:dyDescent="0.35">
      <c r="B7605" s="10"/>
      <c r="C7605" s="10"/>
      <c r="D7605" s="10"/>
      <c r="E7605" s="35"/>
      <c r="F7605" s="10"/>
      <c r="G7605" s="10"/>
      <c r="H7605" s="10"/>
      <c r="I7605" s="11"/>
      <c r="J7605" s="10"/>
      <c r="K7605" s="10"/>
      <c r="L7605" s="10"/>
      <c r="M7605" s="10"/>
      <c r="N7605" s="10"/>
    </row>
    <row r="7606" spans="2:14" ht="22.5" customHeight="1" x14ac:dyDescent="0.35">
      <c r="B7606" s="12"/>
      <c r="C7606" s="12"/>
      <c r="D7606" s="12"/>
      <c r="E7606" s="36"/>
      <c r="F7606" s="12"/>
      <c r="G7606" s="12"/>
      <c r="H7606" s="12"/>
      <c r="I7606" s="11"/>
      <c r="J7606" s="12"/>
      <c r="K7606" s="12"/>
      <c r="L7606" s="12"/>
      <c r="M7606" s="12"/>
      <c r="N7606" s="12"/>
    </row>
    <row r="7607" spans="2:14" ht="22.5" customHeight="1" x14ac:dyDescent="0.35">
      <c r="B7607" s="10"/>
      <c r="C7607" s="10"/>
      <c r="D7607" s="10"/>
      <c r="E7607" s="35"/>
      <c r="F7607" s="10"/>
      <c r="G7607" s="10"/>
      <c r="H7607" s="10"/>
      <c r="I7607" s="11"/>
      <c r="J7607" s="10"/>
      <c r="K7607" s="10"/>
      <c r="L7607" s="10"/>
      <c r="M7607" s="10"/>
      <c r="N7607" s="10"/>
    </row>
    <row r="7608" spans="2:14" ht="22.5" customHeight="1" x14ac:dyDescent="0.35">
      <c r="B7608" s="12"/>
      <c r="C7608" s="12"/>
      <c r="D7608" s="12"/>
      <c r="E7608" s="36"/>
      <c r="F7608" s="12"/>
      <c r="G7608" s="12"/>
      <c r="H7608" s="12"/>
      <c r="I7608" s="11"/>
      <c r="J7608" s="12"/>
      <c r="K7608" s="12"/>
      <c r="L7608" s="12"/>
      <c r="M7608" s="12"/>
      <c r="N7608" s="12"/>
    </row>
    <row r="7609" spans="2:14" ht="22.5" customHeight="1" x14ac:dyDescent="0.35">
      <c r="B7609" s="10"/>
      <c r="C7609" s="10"/>
      <c r="D7609" s="10"/>
      <c r="E7609" s="35"/>
      <c r="F7609" s="10"/>
      <c r="G7609" s="10"/>
      <c r="H7609" s="10"/>
      <c r="I7609" s="11"/>
      <c r="J7609" s="10"/>
      <c r="K7609" s="10"/>
      <c r="L7609" s="10"/>
      <c r="M7609" s="10"/>
      <c r="N7609" s="10"/>
    </row>
    <row r="7610" spans="2:14" ht="22.5" customHeight="1" x14ac:dyDescent="0.35">
      <c r="B7610" s="12"/>
      <c r="C7610" s="12"/>
      <c r="D7610" s="12"/>
      <c r="E7610" s="36"/>
      <c r="F7610" s="12"/>
      <c r="G7610" s="12"/>
      <c r="H7610" s="12"/>
      <c r="I7610" s="11"/>
      <c r="J7610" s="12"/>
      <c r="K7610" s="12"/>
      <c r="L7610" s="12"/>
      <c r="M7610" s="12"/>
      <c r="N7610" s="12"/>
    </row>
    <row r="7611" spans="2:14" ht="22.5" customHeight="1" x14ac:dyDescent="0.35">
      <c r="B7611" s="10"/>
      <c r="C7611" s="10"/>
      <c r="D7611" s="10"/>
      <c r="E7611" s="35"/>
      <c r="F7611" s="10"/>
      <c r="G7611" s="10"/>
      <c r="H7611" s="10"/>
      <c r="I7611" s="11"/>
      <c r="J7611" s="10"/>
      <c r="K7611" s="10"/>
      <c r="L7611" s="10"/>
      <c r="M7611" s="10"/>
      <c r="N7611" s="10"/>
    </row>
    <row r="7612" spans="2:14" ht="22.5" customHeight="1" x14ac:dyDescent="0.35">
      <c r="B7612" s="12"/>
      <c r="C7612" s="12"/>
      <c r="D7612" s="12"/>
      <c r="E7612" s="36"/>
      <c r="F7612" s="12"/>
      <c r="G7612" s="12"/>
      <c r="H7612" s="12"/>
      <c r="I7612" s="11"/>
      <c r="J7612" s="12"/>
      <c r="K7612" s="12"/>
      <c r="L7612" s="12"/>
      <c r="M7612" s="12"/>
      <c r="N7612" s="12"/>
    </row>
    <row r="7613" spans="2:14" ht="22.5" customHeight="1" x14ac:dyDescent="0.35">
      <c r="B7613" s="10"/>
      <c r="C7613" s="10"/>
      <c r="D7613" s="10"/>
      <c r="E7613" s="35"/>
      <c r="F7613" s="10"/>
      <c r="G7613" s="10"/>
      <c r="H7613" s="10"/>
      <c r="I7613" s="11"/>
      <c r="J7613" s="10"/>
      <c r="K7613" s="10"/>
      <c r="L7613" s="10"/>
      <c r="M7613" s="10"/>
      <c r="N7613" s="10"/>
    </row>
    <row r="7614" spans="2:14" ht="22.5" customHeight="1" x14ac:dyDescent="0.35">
      <c r="B7614" s="12"/>
      <c r="C7614" s="12"/>
      <c r="D7614" s="12"/>
      <c r="E7614" s="36"/>
      <c r="F7614" s="12"/>
      <c r="G7614" s="12"/>
      <c r="H7614" s="12"/>
      <c r="I7614" s="11"/>
      <c r="J7614" s="12"/>
      <c r="K7614" s="12"/>
      <c r="L7614" s="12"/>
      <c r="M7614" s="12"/>
      <c r="N7614" s="12"/>
    </row>
    <row r="7615" spans="2:14" ht="22.5" customHeight="1" x14ac:dyDescent="0.35">
      <c r="B7615" s="10"/>
      <c r="C7615" s="10"/>
      <c r="D7615" s="10"/>
      <c r="E7615" s="35"/>
      <c r="F7615" s="10"/>
      <c r="G7615" s="10"/>
      <c r="H7615" s="10"/>
      <c r="I7615" s="11"/>
      <c r="J7615" s="10"/>
      <c r="K7615" s="10"/>
      <c r="L7615" s="10"/>
      <c r="M7615" s="10"/>
      <c r="N7615" s="10"/>
    </row>
    <row r="7616" spans="2:14" ht="22.5" customHeight="1" x14ac:dyDescent="0.35">
      <c r="B7616" s="12"/>
      <c r="C7616" s="12"/>
      <c r="D7616" s="12"/>
      <c r="E7616" s="36"/>
      <c r="F7616" s="12"/>
      <c r="G7616" s="12"/>
      <c r="H7616" s="12"/>
      <c r="I7616" s="11"/>
      <c r="J7616" s="12"/>
      <c r="K7616" s="12"/>
      <c r="L7616" s="12"/>
      <c r="M7616" s="12"/>
      <c r="N7616" s="12"/>
    </row>
    <row r="7617" spans="2:14" ht="22.5" customHeight="1" x14ac:dyDescent="0.35">
      <c r="B7617" s="10"/>
      <c r="C7617" s="10"/>
      <c r="D7617" s="10"/>
      <c r="E7617" s="35"/>
      <c r="F7617" s="10"/>
      <c r="G7617" s="10"/>
      <c r="H7617" s="10"/>
      <c r="I7617" s="11"/>
      <c r="J7617" s="10"/>
      <c r="K7617" s="10"/>
      <c r="L7617" s="10"/>
      <c r="M7617" s="10"/>
      <c r="N7617" s="10"/>
    </row>
    <row r="7618" spans="2:14" ht="22.5" customHeight="1" x14ac:dyDescent="0.35">
      <c r="B7618" s="12"/>
      <c r="C7618" s="12"/>
      <c r="D7618" s="12"/>
      <c r="E7618" s="36"/>
      <c r="F7618" s="12"/>
      <c r="G7618" s="12"/>
      <c r="H7618" s="12"/>
      <c r="I7618" s="11"/>
      <c r="J7618" s="12"/>
      <c r="K7618" s="12"/>
      <c r="L7618" s="12"/>
      <c r="M7618" s="12"/>
      <c r="N7618" s="12"/>
    </row>
    <row r="7619" spans="2:14" ht="22.5" customHeight="1" x14ac:dyDescent="0.35">
      <c r="B7619" s="10"/>
      <c r="C7619" s="10"/>
      <c r="D7619" s="10"/>
      <c r="E7619" s="35"/>
      <c r="F7619" s="10"/>
      <c r="G7619" s="10"/>
      <c r="H7619" s="10"/>
      <c r="I7619" s="11"/>
      <c r="J7619" s="10"/>
      <c r="K7619" s="10"/>
      <c r="L7619" s="10"/>
      <c r="M7619" s="10"/>
      <c r="N7619" s="10"/>
    </row>
    <row r="7620" spans="2:14" ht="22.5" customHeight="1" x14ac:dyDescent="0.35">
      <c r="B7620" s="12"/>
      <c r="C7620" s="12"/>
      <c r="D7620" s="12"/>
      <c r="E7620" s="36"/>
      <c r="F7620" s="12"/>
      <c r="G7620" s="12"/>
      <c r="H7620" s="12"/>
      <c r="I7620" s="11"/>
      <c r="J7620" s="12"/>
      <c r="K7620" s="12"/>
      <c r="L7620" s="12"/>
      <c r="M7620" s="12"/>
      <c r="N7620" s="12"/>
    </row>
    <row r="7621" spans="2:14" ht="22.5" customHeight="1" x14ac:dyDescent="0.35">
      <c r="B7621" s="10"/>
      <c r="C7621" s="10"/>
      <c r="D7621" s="10"/>
      <c r="E7621" s="35"/>
      <c r="F7621" s="10"/>
      <c r="G7621" s="10"/>
      <c r="H7621" s="10"/>
      <c r="I7621" s="11"/>
      <c r="J7621" s="10"/>
      <c r="K7621" s="10"/>
      <c r="L7621" s="10"/>
      <c r="M7621" s="10"/>
      <c r="N7621" s="10"/>
    </row>
    <row r="7622" spans="2:14" ht="22.5" customHeight="1" x14ac:dyDescent="0.35">
      <c r="B7622" s="12"/>
      <c r="C7622" s="12"/>
      <c r="D7622" s="12"/>
      <c r="E7622" s="36"/>
      <c r="F7622" s="12"/>
      <c r="G7622" s="12"/>
      <c r="H7622" s="12"/>
      <c r="I7622" s="11"/>
      <c r="J7622" s="12"/>
      <c r="K7622" s="12"/>
      <c r="L7622" s="12"/>
      <c r="M7622" s="12"/>
      <c r="N7622" s="12"/>
    </row>
    <row r="7623" spans="2:14" ht="22.5" customHeight="1" x14ac:dyDescent="0.35">
      <c r="B7623" s="10"/>
      <c r="C7623" s="10"/>
      <c r="D7623" s="10"/>
      <c r="E7623" s="35"/>
      <c r="F7623" s="10"/>
      <c r="G7623" s="10"/>
      <c r="H7623" s="10"/>
      <c r="I7623" s="11"/>
      <c r="J7623" s="10"/>
      <c r="K7623" s="10"/>
      <c r="L7623" s="10"/>
      <c r="M7623" s="10"/>
      <c r="N7623" s="10"/>
    </row>
    <row r="7624" spans="2:14" ht="22.5" customHeight="1" x14ac:dyDescent="0.35">
      <c r="B7624" s="12"/>
      <c r="C7624" s="12"/>
      <c r="D7624" s="12"/>
      <c r="E7624" s="36"/>
      <c r="F7624" s="12"/>
      <c r="G7624" s="12"/>
      <c r="H7624" s="12"/>
      <c r="I7624" s="11"/>
      <c r="J7624" s="12"/>
      <c r="K7624" s="12"/>
      <c r="L7624" s="12"/>
      <c r="M7624" s="12"/>
      <c r="N7624" s="12"/>
    </row>
    <row r="7625" spans="2:14" ht="22.5" customHeight="1" x14ac:dyDescent="0.35">
      <c r="B7625" s="10"/>
      <c r="C7625" s="10"/>
      <c r="D7625" s="10"/>
      <c r="E7625" s="35"/>
      <c r="F7625" s="10"/>
      <c r="G7625" s="10"/>
      <c r="H7625" s="10"/>
      <c r="I7625" s="11"/>
      <c r="J7625" s="10"/>
      <c r="K7625" s="10"/>
      <c r="L7625" s="10"/>
      <c r="M7625" s="10"/>
      <c r="N7625" s="10"/>
    </row>
    <row r="7626" spans="2:14" ht="22.5" customHeight="1" x14ac:dyDescent="0.35">
      <c r="B7626" s="12"/>
      <c r="C7626" s="12"/>
      <c r="D7626" s="12"/>
      <c r="E7626" s="36"/>
      <c r="F7626" s="12"/>
      <c r="G7626" s="12"/>
      <c r="H7626" s="12"/>
      <c r="I7626" s="11"/>
      <c r="J7626" s="12"/>
      <c r="K7626" s="12"/>
      <c r="L7626" s="12"/>
      <c r="M7626" s="12"/>
      <c r="N7626" s="12"/>
    </row>
    <row r="7627" spans="2:14" ht="22.5" customHeight="1" x14ac:dyDescent="0.35">
      <c r="B7627" s="10"/>
      <c r="C7627" s="10"/>
      <c r="D7627" s="10"/>
      <c r="E7627" s="35"/>
      <c r="F7627" s="10"/>
      <c r="G7627" s="10"/>
      <c r="H7627" s="10"/>
      <c r="I7627" s="11"/>
      <c r="J7627" s="10"/>
      <c r="K7627" s="10"/>
      <c r="L7627" s="10"/>
      <c r="M7627" s="10"/>
      <c r="N7627" s="10"/>
    </row>
    <row r="7628" spans="2:14" ht="22.5" customHeight="1" x14ac:dyDescent="0.35">
      <c r="B7628" s="12"/>
      <c r="C7628" s="12"/>
      <c r="D7628" s="12"/>
      <c r="E7628" s="36"/>
      <c r="F7628" s="12"/>
      <c r="G7628" s="12"/>
      <c r="H7628" s="12"/>
      <c r="I7628" s="11"/>
      <c r="J7628" s="12"/>
      <c r="K7628" s="12"/>
      <c r="L7628" s="12"/>
      <c r="M7628" s="12"/>
      <c r="N7628" s="12"/>
    </row>
    <row r="7629" spans="2:14" ht="22.5" customHeight="1" x14ac:dyDescent="0.35">
      <c r="B7629" s="10"/>
      <c r="C7629" s="10"/>
      <c r="D7629" s="10"/>
      <c r="E7629" s="35"/>
      <c r="F7629" s="10"/>
      <c r="G7629" s="10"/>
      <c r="H7629" s="10"/>
      <c r="I7629" s="11"/>
      <c r="J7629" s="10"/>
      <c r="K7629" s="10"/>
      <c r="L7629" s="10"/>
      <c r="M7629" s="10"/>
      <c r="N7629" s="10"/>
    </row>
    <row r="7630" spans="2:14" ht="22.5" customHeight="1" x14ac:dyDescent="0.35">
      <c r="B7630" s="12"/>
      <c r="C7630" s="12"/>
      <c r="D7630" s="12"/>
      <c r="E7630" s="36"/>
      <c r="F7630" s="12"/>
      <c r="G7630" s="12"/>
      <c r="H7630" s="12"/>
      <c r="I7630" s="11"/>
      <c r="J7630" s="12"/>
      <c r="K7630" s="12"/>
      <c r="L7630" s="12"/>
      <c r="M7630" s="12"/>
      <c r="N7630" s="12"/>
    </row>
    <row r="7631" spans="2:14" ht="22.5" customHeight="1" x14ac:dyDescent="0.35">
      <c r="B7631" s="10"/>
      <c r="C7631" s="10"/>
      <c r="D7631" s="10"/>
      <c r="E7631" s="35"/>
      <c r="F7631" s="10"/>
      <c r="G7631" s="10"/>
      <c r="H7631" s="10"/>
      <c r="I7631" s="11"/>
      <c r="J7631" s="10"/>
      <c r="K7631" s="10"/>
      <c r="L7631" s="10"/>
      <c r="M7631" s="10"/>
      <c r="N7631" s="10"/>
    </row>
    <row r="7632" spans="2:14" ht="22.5" customHeight="1" x14ac:dyDescent="0.35">
      <c r="B7632" s="12"/>
      <c r="C7632" s="12"/>
      <c r="D7632" s="12"/>
      <c r="E7632" s="36"/>
      <c r="F7632" s="12"/>
      <c r="G7632" s="12"/>
      <c r="H7632" s="12"/>
      <c r="I7632" s="11"/>
      <c r="J7632" s="12"/>
      <c r="K7632" s="12"/>
      <c r="L7632" s="12"/>
      <c r="M7632" s="12"/>
      <c r="N7632" s="12"/>
    </row>
    <row r="7633" spans="2:14" ht="22.5" customHeight="1" x14ac:dyDescent="0.35">
      <c r="B7633" s="10"/>
      <c r="C7633" s="10"/>
      <c r="D7633" s="10"/>
      <c r="E7633" s="35"/>
      <c r="F7633" s="10"/>
      <c r="G7633" s="10"/>
      <c r="H7633" s="10"/>
      <c r="I7633" s="11"/>
      <c r="J7633" s="10"/>
      <c r="K7633" s="10"/>
      <c r="L7633" s="10"/>
      <c r="M7633" s="10"/>
      <c r="N7633" s="10"/>
    </row>
    <row r="7634" spans="2:14" ht="22.5" customHeight="1" x14ac:dyDescent="0.35">
      <c r="B7634" s="12"/>
      <c r="C7634" s="12"/>
      <c r="D7634" s="12"/>
      <c r="E7634" s="36"/>
      <c r="F7634" s="12"/>
      <c r="G7634" s="12"/>
      <c r="H7634" s="12"/>
      <c r="I7634" s="11"/>
      <c r="J7634" s="12"/>
      <c r="K7634" s="12"/>
      <c r="L7634" s="12"/>
      <c r="M7634" s="12"/>
      <c r="N7634" s="12"/>
    </row>
    <row r="7635" spans="2:14" ht="22.5" customHeight="1" x14ac:dyDescent="0.35">
      <c r="B7635" s="10"/>
      <c r="C7635" s="10"/>
      <c r="D7635" s="10"/>
      <c r="E7635" s="35"/>
      <c r="F7635" s="10"/>
      <c r="G7635" s="10"/>
      <c r="H7635" s="10"/>
      <c r="I7635" s="11"/>
      <c r="J7635" s="10"/>
      <c r="K7635" s="10"/>
      <c r="L7635" s="10"/>
      <c r="M7635" s="10"/>
      <c r="N7635" s="10"/>
    </row>
    <row r="7636" spans="2:14" ht="22.5" customHeight="1" x14ac:dyDescent="0.35">
      <c r="B7636" s="12"/>
      <c r="C7636" s="12"/>
      <c r="D7636" s="12"/>
      <c r="E7636" s="36"/>
      <c r="F7636" s="12"/>
      <c r="G7636" s="12"/>
      <c r="H7636" s="12"/>
      <c r="I7636" s="11"/>
      <c r="J7636" s="12"/>
      <c r="K7636" s="12"/>
      <c r="L7636" s="12"/>
      <c r="M7636" s="12"/>
      <c r="N7636" s="12"/>
    </row>
    <row r="7637" spans="2:14" ht="22.5" customHeight="1" x14ac:dyDescent="0.35">
      <c r="B7637" s="10"/>
      <c r="C7637" s="10"/>
      <c r="D7637" s="10"/>
      <c r="E7637" s="35"/>
      <c r="F7637" s="10"/>
      <c r="G7637" s="10"/>
      <c r="H7637" s="10"/>
      <c r="I7637" s="11"/>
      <c r="J7637" s="10"/>
      <c r="K7637" s="10"/>
      <c r="L7637" s="10"/>
      <c r="M7637" s="10"/>
      <c r="N7637" s="10"/>
    </row>
    <row r="7638" spans="2:14" ht="22.5" customHeight="1" x14ac:dyDescent="0.35">
      <c r="B7638" s="12"/>
      <c r="C7638" s="12"/>
      <c r="D7638" s="12"/>
      <c r="E7638" s="36"/>
      <c r="F7638" s="12"/>
      <c r="G7638" s="12"/>
      <c r="H7638" s="12"/>
      <c r="I7638" s="11"/>
      <c r="J7638" s="12"/>
      <c r="K7638" s="12"/>
      <c r="L7638" s="12"/>
      <c r="M7638" s="12"/>
      <c r="N7638" s="12"/>
    </row>
    <row r="7639" spans="2:14" ht="22.5" customHeight="1" x14ac:dyDescent="0.35">
      <c r="B7639" s="10"/>
      <c r="C7639" s="10"/>
      <c r="D7639" s="10"/>
      <c r="E7639" s="35"/>
      <c r="F7639" s="10"/>
      <c r="G7639" s="10"/>
      <c r="H7639" s="10"/>
      <c r="I7639" s="11"/>
      <c r="J7639" s="10"/>
      <c r="K7639" s="10"/>
      <c r="L7639" s="10"/>
      <c r="M7639" s="10"/>
      <c r="N7639" s="10"/>
    </row>
    <row r="7640" spans="2:14" ht="22.5" customHeight="1" x14ac:dyDescent="0.35">
      <c r="B7640" s="12"/>
      <c r="C7640" s="12"/>
      <c r="D7640" s="12"/>
      <c r="E7640" s="36"/>
      <c r="F7640" s="12"/>
      <c r="G7640" s="12"/>
      <c r="H7640" s="12"/>
      <c r="I7640" s="11"/>
      <c r="J7640" s="12"/>
      <c r="K7640" s="12"/>
      <c r="L7640" s="12"/>
      <c r="M7640" s="12"/>
      <c r="N7640" s="12"/>
    </row>
    <row r="7641" spans="2:14" ht="22.5" customHeight="1" x14ac:dyDescent="0.35">
      <c r="B7641" s="10"/>
      <c r="C7641" s="10"/>
      <c r="D7641" s="10"/>
      <c r="E7641" s="35"/>
      <c r="F7641" s="10"/>
      <c r="G7641" s="10"/>
      <c r="H7641" s="10"/>
      <c r="I7641" s="11"/>
      <c r="J7641" s="10"/>
      <c r="K7641" s="10"/>
      <c r="L7641" s="10"/>
      <c r="M7641" s="10"/>
      <c r="N7641" s="10"/>
    </row>
    <row r="7642" spans="2:14" ht="22.5" customHeight="1" x14ac:dyDescent="0.35">
      <c r="B7642" s="12"/>
      <c r="C7642" s="12"/>
      <c r="D7642" s="12"/>
      <c r="E7642" s="36"/>
      <c r="F7642" s="12"/>
      <c r="G7642" s="12"/>
      <c r="H7642" s="12"/>
      <c r="I7642" s="11"/>
      <c r="J7642" s="12"/>
      <c r="K7642" s="12"/>
      <c r="L7642" s="12"/>
      <c r="M7642" s="12"/>
      <c r="N7642" s="12"/>
    </row>
    <row r="7643" spans="2:14" ht="22.5" customHeight="1" x14ac:dyDescent="0.35">
      <c r="B7643" s="10"/>
      <c r="C7643" s="10"/>
      <c r="D7643" s="10"/>
      <c r="E7643" s="35"/>
      <c r="F7643" s="10"/>
      <c r="G7643" s="10"/>
      <c r="H7643" s="10"/>
      <c r="I7643" s="11"/>
      <c r="J7643" s="10"/>
      <c r="K7643" s="10"/>
      <c r="L7643" s="10"/>
      <c r="M7643" s="10"/>
      <c r="N7643" s="10"/>
    </row>
    <row r="7644" spans="2:14" ht="22.5" customHeight="1" x14ac:dyDescent="0.35">
      <c r="B7644" s="12"/>
      <c r="C7644" s="12"/>
      <c r="D7644" s="12"/>
      <c r="E7644" s="36"/>
      <c r="F7644" s="12"/>
      <c r="G7644" s="12"/>
      <c r="H7644" s="12"/>
      <c r="I7644" s="11"/>
      <c r="J7644" s="12"/>
      <c r="K7644" s="12"/>
      <c r="L7644" s="12"/>
      <c r="M7644" s="12"/>
      <c r="N7644" s="12"/>
    </row>
    <row r="7645" spans="2:14" ht="22.5" customHeight="1" x14ac:dyDescent="0.35">
      <c r="B7645" s="10"/>
      <c r="C7645" s="10"/>
      <c r="D7645" s="10"/>
      <c r="E7645" s="35"/>
      <c r="F7645" s="10"/>
      <c r="G7645" s="10"/>
      <c r="H7645" s="10"/>
      <c r="I7645" s="11"/>
      <c r="J7645" s="10"/>
      <c r="K7645" s="10"/>
      <c r="L7645" s="10"/>
      <c r="M7645" s="10"/>
      <c r="N7645" s="10"/>
    </row>
    <row r="7646" spans="2:14" ht="22.5" customHeight="1" x14ac:dyDescent="0.35">
      <c r="B7646" s="12"/>
      <c r="C7646" s="12"/>
      <c r="D7646" s="12"/>
      <c r="E7646" s="36"/>
      <c r="F7646" s="12"/>
      <c r="G7646" s="12"/>
      <c r="H7646" s="12"/>
      <c r="I7646" s="11"/>
      <c r="J7646" s="12"/>
      <c r="K7646" s="12"/>
      <c r="L7646" s="12"/>
      <c r="M7646" s="12"/>
      <c r="N7646" s="12"/>
    </row>
    <row r="7647" spans="2:14" ht="22.5" customHeight="1" x14ac:dyDescent="0.35">
      <c r="B7647" s="10"/>
      <c r="C7647" s="10"/>
      <c r="D7647" s="10"/>
      <c r="E7647" s="35"/>
      <c r="F7647" s="10"/>
      <c r="G7647" s="10"/>
      <c r="H7647" s="10"/>
      <c r="I7647" s="11"/>
      <c r="J7647" s="10"/>
      <c r="K7647" s="10"/>
      <c r="L7647" s="10"/>
      <c r="M7647" s="10"/>
      <c r="N7647" s="10"/>
    </row>
    <row r="7648" spans="2:14" ht="22.5" customHeight="1" x14ac:dyDescent="0.35">
      <c r="B7648" s="12"/>
      <c r="C7648" s="12"/>
      <c r="D7648" s="12"/>
      <c r="E7648" s="36"/>
      <c r="F7648" s="12"/>
      <c r="G7648" s="12"/>
      <c r="H7648" s="12"/>
      <c r="I7648" s="11"/>
      <c r="J7648" s="12"/>
      <c r="K7648" s="12"/>
      <c r="L7648" s="12"/>
      <c r="M7648" s="12"/>
      <c r="N7648" s="12"/>
    </row>
    <row r="7649" spans="2:14" ht="22.5" customHeight="1" x14ac:dyDescent="0.35">
      <c r="B7649" s="10"/>
      <c r="C7649" s="10"/>
      <c r="D7649" s="10"/>
      <c r="E7649" s="35"/>
      <c r="F7649" s="10"/>
      <c r="G7649" s="10"/>
      <c r="H7649" s="10"/>
      <c r="I7649" s="11"/>
      <c r="J7649" s="10"/>
      <c r="K7649" s="10"/>
      <c r="L7649" s="10"/>
      <c r="M7649" s="10"/>
      <c r="N7649" s="10"/>
    </row>
    <row r="7650" spans="2:14" ht="22.5" customHeight="1" x14ac:dyDescent="0.35">
      <c r="B7650" s="12"/>
      <c r="C7650" s="12"/>
      <c r="D7650" s="12"/>
      <c r="E7650" s="36"/>
      <c r="F7650" s="12"/>
      <c r="G7650" s="12"/>
      <c r="H7650" s="12"/>
      <c r="I7650" s="11"/>
      <c r="J7650" s="12"/>
      <c r="K7650" s="12"/>
      <c r="L7650" s="12"/>
      <c r="M7650" s="12"/>
      <c r="N7650" s="12"/>
    </row>
    <row r="7651" spans="2:14" ht="22.5" customHeight="1" x14ac:dyDescent="0.35">
      <c r="B7651" s="10"/>
      <c r="C7651" s="10"/>
      <c r="D7651" s="10"/>
      <c r="E7651" s="35"/>
      <c r="F7651" s="10"/>
      <c r="G7651" s="10"/>
      <c r="H7651" s="10"/>
      <c r="I7651" s="11"/>
      <c r="J7651" s="10"/>
      <c r="K7651" s="10"/>
      <c r="L7651" s="10"/>
      <c r="M7651" s="10"/>
      <c r="N7651" s="10"/>
    </row>
    <row r="7652" spans="2:14" ht="22.5" customHeight="1" x14ac:dyDescent="0.35">
      <c r="B7652" s="12"/>
      <c r="C7652" s="12"/>
      <c r="D7652" s="12"/>
      <c r="E7652" s="36"/>
      <c r="F7652" s="12"/>
      <c r="G7652" s="12"/>
      <c r="H7652" s="12"/>
      <c r="I7652" s="11"/>
      <c r="J7652" s="12"/>
      <c r="K7652" s="12"/>
      <c r="L7652" s="12"/>
      <c r="M7652" s="12"/>
      <c r="N7652" s="12"/>
    </row>
    <row r="7653" spans="2:14" ht="22.5" customHeight="1" x14ac:dyDescent="0.35">
      <c r="B7653" s="10"/>
      <c r="C7653" s="10"/>
      <c r="D7653" s="10"/>
      <c r="E7653" s="35"/>
      <c r="F7653" s="10"/>
      <c r="G7653" s="10"/>
      <c r="H7653" s="10"/>
      <c r="I7653" s="11"/>
      <c r="J7653" s="10"/>
      <c r="K7653" s="10"/>
      <c r="L7653" s="10"/>
      <c r="M7653" s="10"/>
      <c r="N7653" s="10"/>
    </row>
    <row r="7654" spans="2:14" ht="22.5" customHeight="1" x14ac:dyDescent="0.35">
      <c r="B7654" s="12"/>
      <c r="C7654" s="12"/>
      <c r="D7654" s="12"/>
      <c r="E7654" s="36"/>
      <c r="F7654" s="12"/>
      <c r="G7654" s="12"/>
      <c r="H7654" s="12"/>
      <c r="I7654" s="11"/>
      <c r="J7654" s="12"/>
      <c r="K7654" s="12"/>
      <c r="L7654" s="12"/>
      <c r="M7654" s="12"/>
      <c r="N7654" s="12"/>
    </row>
    <row r="7655" spans="2:14" ht="22.5" customHeight="1" x14ac:dyDescent="0.35">
      <c r="B7655" s="10"/>
      <c r="C7655" s="10"/>
      <c r="D7655" s="10"/>
      <c r="E7655" s="35"/>
      <c r="F7655" s="10"/>
      <c r="G7655" s="10"/>
      <c r="H7655" s="10"/>
      <c r="I7655" s="11"/>
      <c r="J7655" s="10"/>
      <c r="K7655" s="10"/>
      <c r="L7655" s="10"/>
      <c r="M7655" s="10"/>
      <c r="N7655" s="10"/>
    </row>
    <row r="7656" spans="2:14" ht="22.5" customHeight="1" x14ac:dyDescent="0.35">
      <c r="B7656" s="12"/>
      <c r="C7656" s="12"/>
      <c r="D7656" s="12"/>
      <c r="E7656" s="36"/>
      <c r="F7656" s="12"/>
      <c r="G7656" s="12"/>
      <c r="H7656" s="12"/>
      <c r="I7656" s="11"/>
      <c r="J7656" s="12"/>
      <c r="K7656" s="12"/>
      <c r="L7656" s="12"/>
      <c r="M7656" s="12"/>
      <c r="N7656" s="12"/>
    </row>
    <row r="7657" spans="2:14" ht="22.5" customHeight="1" x14ac:dyDescent="0.35">
      <c r="B7657" s="10"/>
      <c r="C7657" s="10"/>
      <c r="D7657" s="10"/>
      <c r="E7657" s="35"/>
      <c r="F7657" s="10"/>
      <c r="G7657" s="10"/>
      <c r="H7657" s="10"/>
      <c r="I7657" s="11"/>
      <c r="J7657" s="10"/>
      <c r="K7657" s="10"/>
      <c r="L7657" s="10"/>
      <c r="M7657" s="10"/>
      <c r="N7657" s="10"/>
    </row>
    <row r="7658" spans="2:14" ht="22.5" customHeight="1" x14ac:dyDescent="0.35">
      <c r="B7658" s="12"/>
      <c r="C7658" s="12"/>
      <c r="D7658" s="12"/>
      <c r="E7658" s="36"/>
      <c r="F7658" s="12"/>
      <c r="G7658" s="12"/>
      <c r="H7658" s="12"/>
      <c r="I7658" s="11"/>
      <c r="J7658" s="12"/>
      <c r="K7658" s="12"/>
      <c r="L7658" s="12"/>
      <c r="M7658" s="12"/>
      <c r="N7658" s="12"/>
    </row>
    <row r="7659" spans="2:14" ht="22.5" customHeight="1" x14ac:dyDescent="0.35">
      <c r="B7659" s="10"/>
      <c r="C7659" s="10"/>
      <c r="D7659" s="10"/>
      <c r="E7659" s="35"/>
      <c r="F7659" s="10"/>
      <c r="G7659" s="10"/>
      <c r="H7659" s="10"/>
      <c r="I7659" s="11"/>
      <c r="J7659" s="10"/>
      <c r="K7659" s="10"/>
      <c r="L7659" s="10"/>
      <c r="M7659" s="10"/>
      <c r="N7659" s="10"/>
    </row>
    <row r="7660" spans="2:14" ht="22.5" customHeight="1" x14ac:dyDescent="0.35">
      <c r="B7660" s="12"/>
      <c r="C7660" s="12"/>
      <c r="D7660" s="12"/>
      <c r="E7660" s="36"/>
      <c r="F7660" s="12"/>
      <c r="G7660" s="12"/>
      <c r="H7660" s="12"/>
      <c r="I7660" s="11"/>
      <c r="J7660" s="12"/>
      <c r="K7660" s="12"/>
      <c r="L7660" s="12"/>
      <c r="M7660" s="12"/>
      <c r="N7660" s="12"/>
    </row>
    <row r="7661" spans="2:14" ht="22.5" customHeight="1" x14ac:dyDescent="0.35">
      <c r="B7661" s="10"/>
      <c r="C7661" s="10"/>
      <c r="D7661" s="10"/>
      <c r="E7661" s="35"/>
      <c r="F7661" s="10"/>
      <c r="G7661" s="10"/>
      <c r="H7661" s="10"/>
      <c r="I7661" s="11"/>
      <c r="J7661" s="10"/>
      <c r="K7661" s="10"/>
      <c r="L7661" s="10"/>
      <c r="M7661" s="10"/>
      <c r="N7661" s="10"/>
    </row>
    <row r="7662" spans="2:14" ht="22.5" customHeight="1" x14ac:dyDescent="0.35">
      <c r="B7662" s="12"/>
      <c r="C7662" s="12"/>
      <c r="D7662" s="12"/>
      <c r="E7662" s="36"/>
      <c r="F7662" s="12"/>
      <c r="G7662" s="12"/>
      <c r="H7662" s="12"/>
      <c r="I7662" s="11"/>
      <c r="J7662" s="12"/>
      <c r="K7662" s="12"/>
      <c r="L7662" s="12"/>
      <c r="M7662" s="12"/>
      <c r="N7662" s="12"/>
    </row>
    <row r="7663" spans="2:14" ht="22.5" customHeight="1" x14ac:dyDescent="0.35">
      <c r="B7663" s="10"/>
      <c r="C7663" s="10"/>
      <c r="D7663" s="10"/>
      <c r="E7663" s="35"/>
      <c r="F7663" s="10"/>
      <c r="G7663" s="10"/>
      <c r="H7663" s="10"/>
      <c r="I7663" s="11"/>
      <c r="J7663" s="10"/>
      <c r="K7663" s="10"/>
      <c r="L7663" s="10"/>
      <c r="M7663" s="10"/>
      <c r="N7663" s="10"/>
    </row>
    <row r="7664" spans="2:14" ht="22.5" customHeight="1" x14ac:dyDescent="0.35">
      <c r="B7664" s="12"/>
      <c r="C7664" s="12"/>
      <c r="D7664" s="12"/>
      <c r="E7664" s="36"/>
      <c r="F7664" s="12"/>
      <c r="G7664" s="12"/>
      <c r="H7664" s="12"/>
      <c r="I7664" s="11"/>
      <c r="J7664" s="12"/>
      <c r="K7664" s="12"/>
      <c r="L7664" s="12"/>
      <c r="M7664" s="12"/>
      <c r="N7664" s="12"/>
    </row>
    <row r="7665" spans="2:14" ht="22.5" customHeight="1" x14ac:dyDescent="0.35">
      <c r="B7665" s="10"/>
      <c r="C7665" s="10"/>
      <c r="D7665" s="10"/>
      <c r="E7665" s="35"/>
      <c r="F7665" s="10"/>
      <c r="G7665" s="10"/>
      <c r="H7665" s="10"/>
      <c r="I7665" s="11"/>
      <c r="J7665" s="10"/>
      <c r="K7665" s="10"/>
      <c r="L7665" s="10"/>
      <c r="M7665" s="10"/>
      <c r="N7665" s="10"/>
    </row>
    <row r="7666" spans="2:14" ht="22.5" customHeight="1" x14ac:dyDescent="0.35">
      <c r="B7666" s="12"/>
      <c r="C7666" s="12"/>
      <c r="D7666" s="12"/>
      <c r="E7666" s="36"/>
      <c r="F7666" s="12"/>
      <c r="G7666" s="12"/>
      <c r="H7666" s="12"/>
      <c r="I7666" s="11"/>
      <c r="J7666" s="12"/>
      <c r="K7666" s="12"/>
      <c r="L7666" s="12"/>
      <c r="M7666" s="12"/>
      <c r="N7666" s="12"/>
    </row>
    <row r="7667" spans="2:14" ht="22.5" customHeight="1" x14ac:dyDescent="0.35">
      <c r="B7667" s="10"/>
      <c r="C7667" s="10"/>
      <c r="D7667" s="10"/>
      <c r="E7667" s="35"/>
      <c r="F7667" s="10"/>
      <c r="G7667" s="10"/>
      <c r="H7667" s="10"/>
      <c r="I7667" s="11"/>
      <c r="J7667" s="10"/>
      <c r="K7667" s="10"/>
      <c r="L7667" s="10"/>
      <c r="M7667" s="10"/>
      <c r="N7667" s="10"/>
    </row>
    <row r="7668" spans="2:14" ht="22.5" customHeight="1" x14ac:dyDescent="0.35">
      <c r="B7668" s="12"/>
      <c r="C7668" s="12"/>
      <c r="D7668" s="12"/>
      <c r="E7668" s="36"/>
      <c r="F7668" s="12"/>
      <c r="G7668" s="12"/>
      <c r="H7668" s="12"/>
      <c r="I7668" s="11"/>
      <c r="J7668" s="12"/>
      <c r="K7668" s="12"/>
      <c r="L7668" s="12"/>
      <c r="M7668" s="12"/>
      <c r="N7668" s="12"/>
    </row>
    <row r="7669" spans="2:14" ht="22.5" customHeight="1" x14ac:dyDescent="0.35">
      <c r="B7669" s="10"/>
      <c r="C7669" s="10"/>
      <c r="D7669" s="10"/>
      <c r="E7669" s="35"/>
      <c r="F7669" s="10"/>
      <c r="G7669" s="10"/>
      <c r="H7669" s="10"/>
      <c r="I7669" s="11"/>
      <c r="J7669" s="10"/>
      <c r="K7669" s="10"/>
      <c r="L7669" s="10"/>
      <c r="M7669" s="10"/>
      <c r="N7669" s="10"/>
    </row>
    <row r="7670" spans="2:14" ht="22.5" customHeight="1" x14ac:dyDescent="0.35">
      <c r="B7670" s="12"/>
      <c r="C7670" s="12"/>
      <c r="D7670" s="12"/>
      <c r="E7670" s="36"/>
      <c r="F7670" s="12"/>
      <c r="G7670" s="12"/>
      <c r="H7670" s="12"/>
      <c r="I7670" s="11"/>
      <c r="J7670" s="12"/>
      <c r="K7670" s="12"/>
      <c r="L7670" s="12"/>
      <c r="M7670" s="12"/>
      <c r="N7670" s="12"/>
    </row>
    <row r="7671" spans="2:14" ht="22.5" customHeight="1" x14ac:dyDescent="0.35">
      <c r="B7671" s="10"/>
      <c r="C7671" s="10"/>
      <c r="D7671" s="10"/>
      <c r="E7671" s="35"/>
      <c r="F7671" s="10"/>
      <c r="G7671" s="10"/>
      <c r="H7671" s="10"/>
      <c r="I7671" s="11"/>
      <c r="J7671" s="10"/>
      <c r="K7671" s="10"/>
      <c r="L7671" s="10"/>
      <c r="M7671" s="10"/>
      <c r="N7671" s="10"/>
    </row>
    <row r="7672" spans="2:14" ht="22.5" customHeight="1" x14ac:dyDescent="0.35">
      <c r="B7672" s="12"/>
      <c r="C7672" s="12"/>
      <c r="D7672" s="12"/>
      <c r="E7672" s="36"/>
      <c r="F7672" s="12"/>
      <c r="G7672" s="12"/>
      <c r="H7672" s="12"/>
      <c r="I7672" s="11"/>
      <c r="J7672" s="12"/>
      <c r="K7672" s="12"/>
      <c r="L7672" s="12"/>
      <c r="M7672" s="12"/>
      <c r="N7672" s="12"/>
    </row>
    <row r="7673" spans="2:14" ht="22.5" customHeight="1" x14ac:dyDescent="0.35">
      <c r="B7673" s="10"/>
      <c r="C7673" s="10"/>
      <c r="D7673" s="10"/>
      <c r="E7673" s="35"/>
      <c r="F7673" s="10"/>
      <c r="G7673" s="10"/>
      <c r="H7673" s="10"/>
      <c r="I7673" s="11"/>
      <c r="J7673" s="10"/>
      <c r="K7673" s="10"/>
      <c r="L7673" s="10"/>
      <c r="M7673" s="10"/>
      <c r="N7673" s="10"/>
    </row>
    <row r="7674" spans="2:14" ht="22.5" customHeight="1" x14ac:dyDescent="0.35">
      <c r="B7674" s="12"/>
      <c r="C7674" s="12"/>
      <c r="D7674" s="12"/>
      <c r="E7674" s="36"/>
      <c r="F7674" s="12"/>
      <c r="G7674" s="12"/>
      <c r="H7674" s="12"/>
      <c r="I7674" s="11"/>
      <c r="J7674" s="12"/>
      <c r="K7674" s="12"/>
      <c r="L7674" s="12"/>
      <c r="M7674" s="12"/>
      <c r="N7674" s="12"/>
    </row>
    <row r="7675" spans="2:14" ht="22.5" customHeight="1" x14ac:dyDescent="0.35">
      <c r="B7675" s="10"/>
      <c r="C7675" s="10"/>
      <c r="D7675" s="10"/>
      <c r="E7675" s="35"/>
      <c r="F7675" s="10"/>
      <c r="G7675" s="10"/>
      <c r="H7675" s="10"/>
      <c r="I7675" s="11"/>
      <c r="J7675" s="10"/>
      <c r="K7675" s="10"/>
      <c r="L7675" s="10"/>
      <c r="M7675" s="10"/>
      <c r="N7675" s="10"/>
    </row>
    <row r="7676" spans="2:14" ht="22.5" customHeight="1" x14ac:dyDescent="0.35">
      <c r="B7676" s="12"/>
      <c r="C7676" s="12"/>
      <c r="D7676" s="12"/>
      <c r="E7676" s="36"/>
      <c r="F7676" s="12"/>
      <c r="G7676" s="12"/>
      <c r="H7676" s="12"/>
      <c r="I7676" s="11"/>
      <c r="J7676" s="12"/>
      <c r="K7676" s="12"/>
      <c r="L7676" s="12"/>
      <c r="M7676" s="12"/>
      <c r="N7676" s="12"/>
    </row>
    <row r="7677" spans="2:14" ht="22.5" customHeight="1" x14ac:dyDescent="0.35">
      <c r="B7677" s="10"/>
      <c r="C7677" s="10"/>
      <c r="D7677" s="10"/>
      <c r="E7677" s="35"/>
      <c r="F7677" s="10"/>
      <c r="G7677" s="10"/>
      <c r="H7677" s="10"/>
      <c r="I7677" s="11"/>
      <c r="J7677" s="10"/>
      <c r="K7677" s="10"/>
      <c r="L7677" s="10"/>
      <c r="M7677" s="10"/>
      <c r="N7677" s="10"/>
    </row>
    <row r="7678" spans="2:14" ht="22.5" customHeight="1" x14ac:dyDescent="0.35">
      <c r="B7678" s="12"/>
      <c r="C7678" s="12"/>
      <c r="D7678" s="12"/>
      <c r="E7678" s="36"/>
      <c r="F7678" s="12"/>
      <c r="G7678" s="12"/>
      <c r="H7678" s="12"/>
      <c r="I7678" s="11"/>
      <c r="J7678" s="12"/>
      <c r="K7678" s="12"/>
      <c r="L7678" s="12"/>
      <c r="M7678" s="12"/>
      <c r="N7678" s="12"/>
    </row>
    <row r="7679" spans="2:14" ht="22.5" customHeight="1" x14ac:dyDescent="0.35">
      <c r="B7679" s="10"/>
      <c r="C7679" s="10"/>
      <c r="D7679" s="10"/>
      <c r="E7679" s="35"/>
      <c r="F7679" s="10"/>
      <c r="G7679" s="10"/>
      <c r="H7679" s="10"/>
      <c r="I7679" s="11"/>
      <c r="J7679" s="10"/>
      <c r="K7679" s="10"/>
      <c r="L7679" s="10"/>
      <c r="M7679" s="10"/>
      <c r="N7679" s="10"/>
    </row>
    <row r="7680" spans="2:14" ht="22.5" customHeight="1" x14ac:dyDescent="0.35">
      <c r="B7680" s="12"/>
      <c r="C7680" s="12"/>
      <c r="D7680" s="12"/>
      <c r="E7680" s="36"/>
      <c r="F7680" s="12"/>
      <c r="G7680" s="12"/>
      <c r="H7680" s="12"/>
      <c r="I7680" s="11"/>
      <c r="J7680" s="12"/>
      <c r="K7680" s="12"/>
      <c r="L7680" s="12"/>
      <c r="M7680" s="12"/>
      <c r="N7680" s="12"/>
    </row>
    <row r="7681" spans="2:14" ht="22.5" customHeight="1" x14ac:dyDescent="0.35">
      <c r="B7681" s="10"/>
      <c r="C7681" s="10"/>
      <c r="D7681" s="10"/>
      <c r="E7681" s="35"/>
      <c r="F7681" s="10"/>
      <c r="G7681" s="10"/>
      <c r="H7681" s="10"/>
      <c r="I7681" s="11"/>
      <c r="J7681" s="10"/>
      <c r="K7681" s="10"/>
      <c r="L7681" s="10"/>
      <c r="M7681" s="10"/>
      <c r="N7681" s="10"/>
    </row>
    <row r="7682" spans="2:14" ht="22.5" customHeight="1" x14ac:dyDescent="0.35">
      <c r="B7682" s="12"/>
      <c r="C7682" s="12"/>
      <c r="D7682" s="12"/>
      <c r="E7682" s="36"/>
      <c r="F7682" s="12"/>
      <c r="G7682" s="12"/>
      <c r="H7682" s="12"/>
      <c r="I7682" s="11"/>
      <c r="J7682" s="12"/>
      <c r="K7682" s="12"/>
      <c r="L7682" s="12"/>
      <c r="M7682" s="12"/>
      <c r="N7682" s="12"/>
    </row>
    <row r="7683" spans="2:14" ht="22.5" customHeight="1" x14ac:dyDescent="0.35">
      <c r="B7683" s="10"/>
      <c r="C7683" s="10"/>
      <c r="D7683" s="10"/>
      <c r="E7683" s="35"/>
      <c r="F7683" s="10"/>
      <c r="G7683" s="10"/>
      <c r="H7683" s="10"/>
      <c r="I7683" s="11"/>
      <c r="J7683" s="10"/>
      <c r="K7683" s="10"/>
      <c r="L7683" s="10"/>
      <c r="M7683" s="10"/>
      <c r="N7683" s="10"/>
    </row>
    <row r="7684" spans="2:14" ht="22.5" customHeight="1" x14ac:dyDescent="0.35">
      <c r="B7684" s="12"/>
      <c r="C7684" s="12"/>
      <c r="D7684" s="12"/>
      <c r="E7684" s="36"/>
      <c r="F7684" s="12"/>
      <c r="G7684" s="12"/>
      <c r="H7684" s="12"/>
      <c r="I7684" s="11"/>
      <c r="J7684" s="12"/>
      <c r="K7684" s="12"/>
      <c r="L7684" s="12"/>
      <c r="M7684" s="12"/>
      <c r="N7684" s="12"/>
    </row>
    <row r="7685" spans="2:14" ht="22.5" customHeight="1" x14ac:dyDescent="0.35">
      <c r="B7685" s="10"/>
      <c r="C7685" s="10"/>
      <c r="D7685" s="10"/>
      <c r="E7685" s="35"/>
      <c r="F7685" s="10"/>
      <c r="G7685" s="10"/>
      <c r="H7685" s="10"/>
      <c r="I7685" s="11"/>
      <c r="J7685" s="10"/>
      <c r="K7685" s="10"/>
      <c r="L7685" s="10"/>
      <c r="M7685" s="10"/>
      <c r="N7685" s="10"/>
    </row>
    <row r="7686" spans="2:14" ht="22.5" customHeight="1" x14ac:dyDescent="0.35">
      <c r="B7686" s="12"/>
      <c r="C7686" s="12"/>
      <c r="D7686" s="12"/>
      <c r="E7686" s="36"/>
      <c r="F7686" s="12"/>
      <c r="G7686" s="12"/>
      <c r="H7686" s="12"/>
      <c r="I7686" s="11"/>
      <c r="J7686" s="12"/>
      <c r="K7686" s="12"/>
      <c r="L7686" s="12"/>
      <c r="M7686" s="12"/>
      <c r="N7686" s="12"/>
    </row>
    <row r="7687" spans="2:14" ht="22.5" customHeight="1" x14ac:dyDescent="0.35">
      <c r="B7687" s="10"/>
      <c r="C7687" s="10"/>
      <c r="D7687" s="10"/>
      <c r="E7687" s="35"/>
      <c r="F7687" s="10"/>
      <c r="G7687" s="10"/>
      <c r="H7687" s="10"/>
      <c r="I7687" s="11"/>
      <c r="J7687" s="10"/>
      <c r="K7687" s="10"/>
      <c r="L7687" s="10"/>
      <c r="M7687" s="10"/>
      <c r="N7687" s="10"/>
    </row>
    <row r="7688" spans="2:14" ht="22.5" customHeight="1" x14ac:dyDescent="0.35">
      <c r="B7688" s="12"/>
      <c r="C7688" s="12"/>
      <c r="D7688" s="12"/>
      <c r="E7688" s="36"/>
      <c r="F7688" s="12"/>
      <c r="G7688" s="12"/>
      <c r="H7688" s="12"/>
      <c r="I7688" s="11"/>
      <c r="J7688" s="12"/>
      <c r="K7688" s="12"/>
      <c r="L7688" s="12"/>
      <c r="M7688" s="12"/>
      <c r="N7688" s="12"/>
    </row>
    <row r="7689" spans="2:14" ht="22.5" customHeight="1" x14ac:dyDescent="0.35">
      <c r="B7689" s="10"/>
      <c r="C7689" s="10"/>
      <c r="D7689" s="10"/>
      <c r="E7689" s="35"/>
      <c r="F7689" s="10"/>
      <c r="G7689" s="10"/>
      <c r="H7689" s="10"/>
      <c r="I7689" s="11"/>
      <c r="J7689" s="10"/>
      <c r="K7689" s="10"/>
      <c r="L7689" s="10"/>
      <c r="M7689" s="10"/>
      <c r="N7689" s="10"/>
    </row>
    <row r="7690" spans="2:14" ht="22.5" customHeight="1" x14ac:dyDescent="0.35">
      <c r="B7690" s="12"/>
      <c r="C7690" s="12"/>
      <c r="D7690" s="12"/>
      <c r="E7690" s="36"/>
      <c r="F7690" s="12"/>
      <c r="G7690" s="12"/>
      <c r="H7690" s="12"/>
      <c r="I7690" s="11"/>
      <c r="J7690" s="12"/>
      <c r="K7690" s="12"/>
      <c r="L7690" s="12"/>
      <c r="M7690" s="12"/>
      <c r="N7690" s="12"/>
    </row>
    <row r="7691" spans="2:14" ht="22.5" customHeight="1" x14ac:dyDescent="0.35">
      <c r="B7691" s="10"/>
      <c r="C7691" s="10"/>
      <c r="D7691" s="10"/>
      <c r="E7691" s="35"/>
      <c r="F7691" s="10"/>
      <c r="G7691" s="10"/>
      <c r="H7691" s="10"/>
      <c r="I7691" s="11"/>
      <c r="J7691" s="10"/>
      <c r="K7691" s="10"/>
      <c r="L7691" s="10"/>
      <c r="M7691" s="10"/>
      <c r="N7691" s="10"/>
    </row>
    <row r="7692" spans="2:14" ht="22.5" customHeight="1" x14ac:dyDescent="0.35">
      <c r="B7692" s="12"/>
      <c r="C7692" s="12"/>
      <c r="D7692" s="12"/>
      <c r="E7692" s="36"/>
      <c r="F7692" s="12"/>
      <c r="G7692" s="12"/>
      <c r="H7692" s="12"/>
      <c r="I7692" s="11"/>
      <c r="J7692" s="12"/>
      <c r="K7692" s="12"/>
      <c r="L7692" s="12"/>
      <c r="M7692" s="12"/>
      <c r="N7692" s="12"/>
    </row>
    <row r="7693" spans="2:14" ht="22.5" customHeight="1" x14ac:dyDescent="0.35">
      <c r="B7693" s="10"/>
      <c r="C7693" s="10"/>
      <c r="D7693" s="10"/>
      <c r="E7693" s="35"/>
      <c r="F7693" s="10"/>
      <c r="G7693" s="10"/>
      <c r="H7693" s="10"/>
      <c r="I7693" s="11"/>
      <c r="J7693" s="10"/>
      <c r="K7693" s="10"/>
      <c r="L7693" s="10"/>
      <c r="M7693" s="10"/>
      <c r="N7693" s="10"/>
    </row>
    <row r="7694" spans="2:14" ht="22.5" customHeight="1" x14ac:dyDescent="0.35">
      <c r="B7694" s="12"/>
      <c r="C7694" s="12"/>
      <c r="D7694" s="12"/>
      <c r="E7694" s="36"/>
      <c r="F7694" s="12"/>
      <c r="G7694" s="12"/>
      <c r="H7694" s="12"/>
      <c r="I7694" s="11"/>
      <c r="J7694" s="12"/>
      <c r="K7694" s="12"/>
      <c r="L7694" s="12"/>
      <c r="M7694" s="12"/>
      <c r="N7694" s="12"/>
    </row>
    <row r="7695" spans="2:14" ht="22.5" customHeight="1" x14ac:dyDescent="0.35">
      <c r="B7695" s="10"/>
      <c r="C7695" s="10"/>
      <c r="D7695" s="10"/>
      <c r="E7695" s="35"/>
      <c r="F7695" s="10"/>
      <c r="G7695" s="10"/>
      <c r="H7695" s="10"/>
      <c r="I7695" s="11"/>
      <c r="J7695" s="10"/>
      <c r="K7695" s="10"/>
      <c r="L7695" s="10"/>
      <c r="M7695" s="10"/>
      <c r="N7695" s="10"/>
    </row>
    <row r="7696" spans="2:14" ht="22.5" customHeight="1" x14ac:dyDescent="0.35">
      <c r="B7696" s="12"/>
      <c r="C7696" s="12"/>
      <c r="D7696" s="12"/>
      <c r="E7696" s="36"/>
      <c r="F7696" s="12"/>
      <c r="G7696" s="12"/>
      <c r="H7696" s="12"/>
      <c r="I7696" s="11"/>
      <c r="J7696" s="12"/>
      <c r="K7696" s="12"/>
      <c r="L7696" s="12"/>
      <c r="M7696" s="12"/>
      <c r="N7696" s="12"/>
    </row>
    <row r="7697" spans="2:14" ht="22.5" customHeight="1" x14ac:dyDescent="0.35">
      <c r="B7697" s="10"/>
      <c r="C7697" s="10"/>
      <c r="D7697" s="10"/>
      <c r="E7697" s="35"/>
      <c r="F7697" s="10"/>
      <c r="G7697" s="10"/>
      <c r="H7697" s="10"/>
      <c r="I7697" s="11"/>
      <c r="J7697" s="10"/>
      <c r="K7697" s="10"/>
      <c r="L7697" s="10"/>
      <c r="M7697" s="10"/>
      <c r="N7697" s="10"/>
    </row>
    <row r="7698" spans="2:14" ht="22.5" customHeight="1" x14ac:dyDescent="0.35">
      <c r="B7698" s="12"/>
      <c r="C7698" s="12"/>
      <c r="D7698" s="12"/>
      <c r="E7698" s="36"/>
      <c r="F7698" s="12"/>
      <c r="G7698" s="12"/>
      <c r="H7698" s="12"/>
      <c r="I7698" s="11"/>
      <c r="J7698" s="12"/>
      <c r="K7698" s="12"/>
      <c r="L7698" s="12"/>
      <c r="M7698" s="12"/>
      <c r="N7698" s="12"/>
    </row>
    <row r="7699" spans="2:14" ht="22.5" customHeight="1" x14ac:dyDescent="0.35">
      <c r="B7699" s="10"/>
      <c r="C7699" s="10"/>
      <c r="D7699" s="10"/>
      <c r="E7699" s="35"/>
      <c r="F7699" s="10"/>
      <c r="G7699" s="10"/>
      <c r="H7699" s="10"/>
      <c r="I7699" s="11"/>
      <c r="J7699" s="10"/>
      <c r="K7699" s="10"/>
      <c r="L7699" s="10"/>
      <c r="M7699" s="10"/>
      <c r="N7699" s="10"/>
    </row>
    <row r="7700" spans="2:14" ht="22.5" customHeight="1" x14ac:dyDescent="0.35">
      <c r="B7700" s="12"/>
      <c r="C7700" s="12"/>
      <c r="D7700" s="12"/>
      <c r="E7700" s="36"/>
      <c r="F7700" s="12"/>
      <c r="G7700" s="12"/>
      <c r="H7700" s="12"/>
      <c r="I7700" s="11"/>
      <c r="J7700" s="12"/>
      <c r="K7700" s="12"/>
      <c r="L7700" s="12"/>
      <c r="M7700" s="12"/>
      <c r="N7700" s="12"/>
    </row>
    <row r="7701" spans="2:14" ht="22.5" customHeight="1" x14ac:dyDescent="0.35">
      <c r="B7701" s="10"/>
      <c r="C7701" s="10"/>
      <c r="D7701" s="10"/>
      <c r="E7701" s="35"/>
      <c r="F7701" s="10"/>
      <c r="G7701" s="10"/>
      <c r="H7701" s="10"/>
      <c r="I7701" s="11"/>
      <c r="J7701" s="10"/>
      <c r="K7701" s="10"/>
      <c r="L7701" s="10"/>
      <c r="M7701" s="10"/>
      <c r="N7701" s="10"/>
    </row>
    <row r="7702" spans="2:14" ht="22.5" customHeight="1" x14ac:dyDescent="0.35">
      <c r="B7702" s="12"/>
      <c r="C7702" s="12"/>
      <c r="D7702" s="12"/>
      <c r="E7702" s="36"/>
      <c r="F7702" s="12"/>
      <c r="G7702" s="12"/>
      <c r="H7702" s="12"/>
      <c r="I7702" s="11"/>
      <c r="J7702" s="12"/>
      <c r="K7702" s="12"/>
      <c r="L7702" s="12"/>
      <c r="M7702" s="12"/>
      <c r="N7702" s="12"/>
    </row>
    <row r="7703" spans="2:14" ht="22.5" customHeight="1" x14ac:dyDescent="0.35">
      <c r="B7703" s="10"/>
      <c r="C7703" s="10"/>
      <c r="D7703" s="10"/>
      <c r="E7703" s="35"/>
      <c r="F7703" s="10"/>
      <c r="G7703" s="10"/>
      <c r="H7703" s="10"/>
      <c r="I7703" s="11"/>
      <c r="J7703" s="10"/>
      <c r="K7703" s="10"/>
      <c r="L7703" s="10"/>
      <c r="M7703" s="10"/>
      <c r="N7703" s="10"/>
    </row>
    <row r="7704" spans="2:14" ht="22.5" customHeight="1" x14ac:dyDescent="0.35">
      <c r="B7704" s="12"/>
      <c r="C7704" s="12"/>
      <c r="D7704" s="12"/>
      <c r="E7704" s="36"/>
      <c r="F7704" s="12"/>
      <c r="G7704" s="12"/>
      <c r="H7704" s="12"/>
      <c r="I7704" s="11"/>
      <c r="J7704" s="12"/>
      <c r="K7704" s="12"/>
      <c r="L7704" s="12"/>
      <c r="M7704" s="12"/>
      <c r="N7704" s="12"/>
    </row>
    <row r="7705" spans="2:14" ht="22.5" customHeight="1" x14ac:dyDescent="0.35">
      <c r="B7705" s="10"/>
      <c r="C7705" s="10"/>
      <c r="D7705" s="10"/>
      <c r="E7705" s="35"/>
      <c r="F7705" s="10"/>
      <c r="G7705" s="10"/>
      <c r="H7705" s="10"/>
      <c r="I7705" s="11"/>
      <c r="J7705" s="10"/>
      <c r="K7705" s="10"/>
      <c r="L7705" s="10"/>
      <c r="M7705" s="10"/>
      <c r="N7705" s="10"/>
    </row>
    <row r="7706" spans="2:14" ht="22.5" customHeight="1" x14ac:dyDescent="0.35">
      <c r="B7706" s="12"/>
      <c r="C7706" s="12"/>
      <c r="D7706" s="12"/>
      <c r="E7706" s="36"/>
      <c r="F7706" s="12"/>
      <c r="G7706" s="12"/>
      <c r="H7706" s="12"/>
      <c r="I7706" s="11"/>
      <c r="J7706" s="12"/>
      <c r="K7706" s="12"/>
      <c r="L7706" s="12"/>
      <c r="M7706" s="12"/>
      <c r="N7706" s="12"/>
    </row>
    <row r="7707" spans="2:14" ht="22.5" customHeight="1" x14ac:dyDescent="0.35">
      <c r="B7707" s="10"/>
      <c r="C7707" s="10"/>
      <c r="D7707" s="10"/>
      <c r="E7707" s="35"/>
      <c r="F7707" s="10"/>
      <c r="G7707" s="10"/>
      <c r="H7707" s="10"/>
      <c r="I7707" s="11"/>
      <c r="J7707" s="10"/>
      <c r="K7707" s="10"/>
      <c r="L7707" s="10"/>
      <c r="M7707" s="10"/>
      <c r="N7707" s="10"/>
    </row>
    <row r="7708" spans="2:14" ht="22.5" customHeight="1" x14ac:dyDescent="0.35">
      <c r="B7708" s="12"/>
      <c r="C7708" s="12"/>
      <c r="D7708" s="12"/>
      <c r="E7708" s="36"/>
      <c r="F7708" s="12"/>
      <c r="G7708" s="12"/>
      <c r="H7708" s="12"/>
      <c r="I7708" s="11"/>
      <c r="J7708" s="12"/>
      <c r="K7708" s="12"/>
      <c r="L7708" s="12"/>
      <c r="M7708" s="12"/>
      <c r="N7708" s="12"/>
    </row>
    <row r="7709" spans="2:14" ht="22.5" customHeight="1" x14ac:dyDescent="0.35">
      <c r="B7709" s="10"/>
      <c r="C7709" s="10"/>
      <c r="D7709" s="10"/>
      <c r="E7709" s="35"/>
      <c r="F7709" s="10"/>
      <c r="G7709" s="10"/>
      <c r="H7709" s="10"/>
      <c r="I7709" s="11"/>
      <c r="J7709" s="10"/>
      <c r="K7709" s="10"/>
      <c r="L7709" s="10"/>
      <c r="M7709" s="10"/>
      <c r="N7709" s="10"/>
    </row>
    <row r="7710" spans="2:14" ht="22.5" customHeight="1" x14ac:dyDescent="0.35">
      <c r="B7710" s="12"/>
      <c r="C7710" s="12"/>
      <c r="D7710" s="12"/>
      <c r="E7710" s="36"/>
      <c r="F7710" s="12"/>
      <c r="G7710" s="12"/>
      <c r="H7710" s="12"/>
      <c r="I7710" s="11"/>
      <c r="J7710" s="12"/>
      <c r="K7710" s="12"/>
      <c r="L7710" s="12"/>
      <c r="M7710" s="12"/>
      <c r="N7710" s="12"/>
    </row>
    <row r="7711" spans="2:14" ht="22.5" customHeight="1" x14ac:dyDescent="0.35">
      <c r="B7711" s="10"/>
      <c r="C7711" s="10"/>
      <c r="D7711" s="10"/>
      <c r="E7711" s="35"/>
      <c r="F7711" s="10"/>
      <c r="G7711" s="10"/>
      <c r="H7711" s="10"/>
      <c r="I7711" s="11"/>
      <c r="J7711" s="10"/>
      <c r="K7711" s="10"/>
      <c r="L7711" s="10"/>
      <c r="M7711" s="10"/>
      <c r="N7711" s="10"/>
    </row>
    <row r="7712" spans="2:14" ht="22.5" customHeight="1" x14ac:dyDescent="0.35">
      <c r="B7712" s="12"/>
      <c r="C7712" s="12"/>
      <c r="D7712" s="12"/>
      <c r="E7712" s="36"/>
      <c r="F7712" s="12"/>
      <c r="G7712" s="12"/>
      <c r="H7712" s="12"/>
      <c r="I7712" s="11"/>
      <c r="J7712" s="12"/>
      <c r="K7712" s="12"/>
      <c r="L7712" s="12"/>
      <c r="M7712" s="12"/>
      <c r="N7712" s="12"/>
    </row>
    <row r="7713" spans="2:14" ht="22.5" customHeight="1" x14ac:dyDescent="0.35">
      <c r="B7713" s="10"/>
      <c r="C7713" s="10"/>
      <c r="D7713" s="10"/>
      <c r="E7713" s="35"/>
      <c r="F7713" s="10"/>
      <c r="G7713" s="10"/>
      <c r="H7713" s="10"/>
      <c r="I7713" s="11"/>
      <c r="J7713" s="10"/>
      <c r="K7713" s="10"/>
      <c r="L7713" s="10"/>
      <c r="M7713" s="10"/>
      <c r="N7713" s="10"/>
    </row>
    <row r="7714" spans="2:14" ht="22.5" customHeight="1" x14ac:dyDescent="0.35">
      <c r="B7714" s="12"/>
      <c r="C7714" s="12"/>
      <c r="D7714" s="12"/>
      <c r="E7714" s="36"/>
      <c r="F7714" s="12"/>
      <c r="G7714" s="12"/>
      <c r="H7714" s="12"/>
      <c r="I7714" s="11"/>
      <c r="J7714" s="12"/>
      <c r="K7714" s="12"/>
      <c r="L7714" s="12"/>
      <c r="M7714" s="12"/>
      <c r="N7714" s="12"/>
    </row>
    <row r="7715" spans="2:14" ht="22.5" customHeight="1" x14ac:dyDescent="0.35">
      <c r="B7715" s="10"/>
      <c r="C7715" s="10"/>
      <c r="D7715" s="10"/>
      <c r="E7715" s="35"/>
      <c r="F7715" s="10"/>
      <c r="G7715" s="10"/>
      <c r="H7715" s="10"/>
      <c r="I7715" s="11"/>
      <c r="J7715" s="10"/>
      <c r="K7715" s="10"/>
      <c r="L7715" s="10"/>
      <c r="M7715" s="10"/>
      <c r="N7715" s="10"/>
    </row>
    <row r="7716" spans="2:14" ht="22.5" customHeight="1" x14ac:dyDescent="0.35">
      <c r="B7716" s="12"/>
      <c r="C7716" s="12"/>
      <c r="D7716" s="12"/>
      <c r="E7716" s="36"/>
      <c r="F7716" s="12"/>
      <c r="G7716" s="12"/>
      <c r="H7716" s="12"/>
      <c r="I7716" s="11"/>
      <c r="J7716" s="12"/>
      <c r="K7716" s="12"/>
      <c r="L7716" s="12"/>
      <c r="M7716" s="12"/>
      <c r="N7716" s="12"/>
    </row>
    <row r="7717" spans="2:14" ht="22.5" customHeight="1" x14ac:dyDescent="0.35">
      <c r="B7717" s="10"/>
      <c r="C7717" s="10"/>
      <c r="D7717" s="10"/>
      <c r="E7717" s="35"/>
      <c r="F7717" s="10"/>
      <c r="G7717" s="10"/>
      <c r="H7717" s="10"/>
      <c r="I7717" s="11"/>
      <c r="J7717" s="10"/>
      <c r="K7717" s="10"/>
      <c r="L7717" s="10"/>
      <c r="M7717" s="10"/>
      <c r="N7717" s="10"/>
    </row>
    <row r="7718" spans="2:14" ht="22.5" customHeight="1" x14ac:dyDescent="0.35">
      <c r="B7718" s="12"/>
      <c r="C7718" s="12"/>
      <c r="D7718" s="12"/>
      <c r="E7718" s="36"/>
      <c r="F7718" s="12"/>
      <c r="G7718" s="12"/>
      <c r="H7718" s="12"/>
      <c r="I7718" s="11"/>
      <c r="J7718" s="12"/>
      <c r="K7718" s="12"/>
      <c r="L7718" s="12"/>
      <c r="M7718" s="12"/>
      <c r="N7718" s="12"/>
    </row>
    <row r="7719" spans="2:14" ht="22.5" customHeight="1" x14ac:dyDescent="0.35">
      <c r="B7719" s="10"/>
      <c r="C7719" s="10"/>
      <c r="D7719" s="10"/>
      <c r="E7719" s="35"/>
      <c r="F7719" s="10"/>
      <c r="G7719" s="10"/>
      <c r="H7719" s="10"/>
      <c r="I7719" s="11"/>
      <c r="J7719" s="10"/>
      <c r="K7719" s="10"/>
      <c r="L7719" s="10"/>
      <c r="M7719" s="10"/>
      <c r="N7719" s="10"/>
    </row>
    <row r="7720" spans="2:14" ht="22.5" customHeight="1" x14ac:dyDescent="0.35">
      <c r="B7720" s="12"/>
      <c r="C7720" s="12"/>
      <c r="D7720" s="12"/>
      <c r="E7720" s="36"/>
      <c r="F7720" s="12"/>
      <c r="G7720" s="12"/>
      <c r="H7720" s="12"/>
      <c r="I7720" s="11"/>
      <c r="J7720" s="12"/>
      <c r="K7720" s="12"/>
      <c r="L7720" s="12"/>
      <c r="M7720" s="12"/>
      <c r="N7720" s="12"/>
    </row>
    <row r="7721" spans="2:14" ht="22.5" customHeight="1" x14ac:dyDescent="0.35">
      <c r="B7721" s="10"/>
      <c r="C7721" s="10"/>
      <c r="D7721" s="10"/>
      <c r="E7721" s="35"/>
      <c r="F7721" s="10"/>
      <c r="G7721" s="10"/>
      <c r="H7721" s="10"/>
      <c r="I7721" s="11"/>
      <c r="J7721" s="10"/>
      <c r="K7721" s="10"/>
      <c r="L7721" s="10"/>
      <c r="M7721" s="10"/>
      <c r="N7721" s="10"/>
    </row>
    <row r="7722" spans="2:14" ht="22.5" customHeight="1" x14ac:dyDescent="0.35">
      <c r="B7722" s="12"/>
      <c r="C7722" s="12"/>
      <c r="D7722" s="12"/>
      <c r="E7722" s="36"/>
      <c r="F7722" s="12"/>
      <c r="G7722" s="12"/>
      <c r="H7722" s="12"/>
      <c r="I7722" s="11"/>
      <c r="J7722" s="12"/>
      <c r="K7722" s="12"/>
      <c r="L7722" s="12"/>
      <c r="M7722" s="12"/>
      <c r="N7722" s="12"/>
    </row>
    <row r="7723" spans="2:14" ht="22.5" customHeight="1" x14ac:dyDescent="0.35">
      <c r="B7723" s="10"/>
      <c r="C7723" s="10"/>
      <c r="D7723" s="10"/>
      <c r="E7723" s="35"/>
      <c r="F7723" s="10"/>
      <c r="G7723" s="10"/>
      <c r="H7723" s="10"/>
      <c r="I7723" s="11"/>
      <c r="J7723" s="10"/>
      <c r="K7723" s="10"/>
      <c r="L7723" s="10"/>
      <c r="M7723" s="10"/>
      <c r="N7723" s="10"/>
    </row>
    <row r="7724" spans="2:14" ht="22.5" customHeight="1" x14ac:dyDescent="0.35">
      <c r="B7724" s="12"/>
      <c r="C7724" s="12"/>
      <c r="D7724" s="12"/>
      <c r="E7724" s="36"/>
      <c r="F7724" s="12"/>
      <c r="G7724" s="12"/>
      <c r="H7724" s="12"/>
      <c r="I7724" s="11"/>
      <c r="J7724" s="12"/>
      <c r="K7724" s="12"/>
      <c r="L7724" s="12"/>
      <c r="M7724" s="12"/>
      <c r="N7724" s="12"/>
    </row>
    <row r="7725" spans="2:14" ht="22.5" customHeight="1" x14ac:dyDescent="0.35">
      <c r="B7725" s="10"/>
      <c r="C7725" s="10"/>
      <c r="D7725" s="10"/>
      <c r="E7725" s="35"/>
      <c r="F7725" s="10"/>
      <c r="G7725" s="10"/>
      <c r="H7725" s="10"/>
      <c r="I7725" s="11"/>
      <c r="J7725" s="10"/>
      <c r="K7725" s="10"/>
      <c r="L7725" s="10"/>
      <c r="M7725" s="10"/>
      <c r="N7725" s="10"/>
    </row>
    <row r="7726" spans="2:14" ht="22.5" customHeight="1" x14ac:dyDescent="0.35">
      <c r="B7726" s="12"/>
      <c r="C7726" s="12"/>
      <c r="D7726" s="12"/>
      <c r="E7726" s="36"/>
      <c r="F7726" s="12"/>
      <c r="G7726" s="12"/>
      <c r="H7726" s="12"/>
      <c r="I7726" s="11"/>
      <c r="J7726" s="12"/>
      <c r="K7726" s="12"/>
      <c r="L7726" s="12"/>
      <c r="M7726" s="12"/>
      <c r="N7726" s="12"/>
    </row>
    <row r="7727" spans="2:14" ht="22.5" customHeight="1" x14ac:dyDescent="0.35">
      <c r="B7727" s="10"/>
      <c r="C7727" s="10"/>
      <c r="D7727" s="10"/>
      <c r="E7727" s="35"/>
      <c r="F7727" s="10"/>
      <c r="G7727" s="10"/>
      <c r="H7727" s="10"/>
      <c r="I7727" s="11"/>
      <c r="J7727" s="10"/>
      <c r="K7727" s="10"/>
      <c r="L7727" s="10"/>
      <c r="M7727" s="10"/>
      <c r="N7727" s="10"/>
    </row>
    <row r="7728" spans="2:14" ht="22.5" customHeight="1" x14ac:dyDescent="0.35">
      <c r="B7728" s="12"/>
      <c r="C7728" s="12"/>
      <c r="D7728" s="12"/>
      <c r="E7728" s="36"/>
      <c r="F7728" s="12"/>
      <c r="G7728" s="12"/>
      <c r="H7728" s="12"/>
      <c r="I7728" s="11"/>
      <c r="J7728" s="12"/>
      <c r="K7728" s="12"/>
      <c r="L7728" s="12"/>
      <c r="M7728" s="12"/>
      <c r="N7728" s="12"/>
    </row>
    <row r="7729" spans="2:14" ht="22.5" customHeight="1" x14ac:dyDescent="0.35">
      <c r="B7729" s="10"/>
      <c r="C7729" s="10"/>
      <c r="D7729" s="10"/>
      <c r="E7729" s="35"/>
      <c r="F7729" s="10"/>
      <c r="G7729" s="10"/>
      <c r="H7729" s="10"/>
      <c r="I7729" s="11"/>
      <c r="J7729" s="10"/>
      <c r="K7729" s="10"/>
      <c r="L7729" s="10"/>
      <c r="M7729" s="10"/>
      <c r="N7729" s="10"/>
    </row>
    <row r="7730" spans="2:14" ht="22.5" customHeight="1" x14ac:dyDescent="0.35">
      <c r="B7730" s="12"/>
      <c r="C7730" s="12"/>
      <c r="D7730" s="12"/>
      <c r="E7730" s="36"/>
      <c r="F7730" s="12"/>
      <c r="G7730" s="12"/>
      <c r="H7730" s="12"/>
      <c r="I7730" s="11"/>
      <c r="J7730" s="12"/>
      <c r="K7730" s="12"/>
      <c r="L7730" s="12"/>
      <c r="M7730" s="12"/>
      <c r="N7730" s="12"/>
    </row>
    <row r="7731" spans="2:14" ht="22.5" customHeight="1" x14ac:dyDescent="0.35">
      <c r="B7731" s="10"/>
      <c r="C7731" s="10"/>
      <c r="D7731" s="10"/>
      <c r="E7731" s="35"/>
      <c r="F7731" s="10"/>
      <c r="G7731" s="10"/>
      <c r="H7731" s="10"/>
      <c r="I7731" s="11"/>
      <c r="J7731" s="10"/>
      <c r="K7731" s="10"/>
      <c r="L7731" s="10"/>
      <c r="M7731" s="10"/>
      <c r="N7731" s="10"/>
    </row>
    <row r="7732" spans="2:14" ht="22.5" customHeight="1" x14ac:dyDescent="0.35">
      <c r="B7732" s="12"/>
      <c r="C7732" s="12"/>
      <c r="D7732" s="12"/>
      <c r="E7732" s="36"/>
      <c r="F7732" s="12"/>
      <c r="G7732" s="12"/>
      <c r="H7732" s="12"/>
      <c r="I7732" s="11"/>
      <c r="J7732" s="12"/>
      <c r="K7732" s="12"/>
      <c r="L7732" s="12"/>
      <c r="M7732" s="12"/>
      <c r="N7732" s="12"/>
    </row>
    <row r="7733" spans="2:14" ht="22.5" customHeight="1" x14ac:dyDescent="0.35">
      <c r="B7733" s="10"/>
      <c r="C7733" s="10"/>
      <c r="D7733" s="10"/>
      <c r="E7733" s="35"/>
      <c r="F7733" s="10"/>
      <c r="G7733" s="10"/>
      <c r="H7733" s="10"/>
      <c r="I7733" s="11"/>
      <c r="J7733" s="10"/>
      <c r="K7733" s="10"/>
      <c r="L7733" s="10"/>
      <c r="M7733" s="10"/>
      <c r="N7733" s="10"/>
    </row>
    <row r="7734" spans="2:14" ht="22.5" customHeight="1" x14ac:dyDescent="0.35">
      <c r="B7734" s="12"/>
      <c r="C7734" s="12"/>
      <c r="D7734" s="12"/>
      <c r="E7734" s="36"/>
      <c r="F7734" s="12"/>
      <c r="G7734" s="12"/>
      <c r="H7734" s="12"/>
      <c r="I7734" s="11"/>
      <c r="J7734" s="12"/>
      <c r="K7734" s="12"/>
      <c r="L7734" s="12"/>
      <c r="M7734" s="12"/>
      <c r="N7734" s="12"/>
    </row>
    <row r="7735" spans="2:14" ht="22.5" customHeight="1" x14ac:dyDescent="0.35">
      <c r="B7735" s="10"/>
      <c r="C7735" s="10"/>
      <c r="D7735" s="10"/>
      <c r="E7735" s="35"/>
      <c r="F7735" s="10"/>
      <c r="G7735" s="10"/>
      <c r="H7735" s="10"/>
      <c r="I7735" s="11"/>
      <c r="J7735" s="10"/>
      <c r="K7735" s="10"/>
      <c r="L7735" s="10"/>
      <c r="M7735" s="10"/>
      <c r="N7735" s="10"/>
    </row>
    <row r="7736" spans="2:14" ht="22.5" customHeight="1" x14ac:dyDescent="0.35">
      <c r="B7736" s="12"/>
      <c r="C7736" s="12"/>
      <c r="D7736" s="12"/>
      <c r="E7736" s="36"/>
      <c r="F7736" s="12"/>
      <c r="G7736" s="12"/>
      <c r="H7736" s="12"/>
      <c r="I7736" s="11"/>
      <c r="J7736" s="12"/>
      <c r="K7736" s="12"/>
      <c r="L7736" s="12"/>
      <c r="M7736" s="12"/>
      <c r="N7736" s="12"/>
    </row>
    <row r="7737" spans="2:14" ht="22.5" customHeight="1" x14ac:dyDescent="0.35">
      <c r="B7737" s="10"/>
      <c r="C7737" s="10"/>
      <c r="D7737" s="10"/>
      <c r="E7737" s="35"/>
      <c r="F7737" s="10"/>
      <c r="G7737" s="10"/>
      <c r="H7737" s="10"/>
      <c r="I7737" s="11"/>
      <c r="J7737" s="10"/>
      <c r="K7737" s="10"/>
      <c r="L7737" s="10"/>
      <c r="M7737" s="10"/>
      <c r="N7737" s="10"/>
    </row>
    <row r="7738" spans="2:14" ht="22.5" customHeight="1" x14ac:dyDescent="0.35">
      <c r="B7738" s="12"/>
      <c r="C7738" s="12"/>
      <c r="D7738" s="12"/>
      <c r="E7738" s="36"/>
      <c r="F7738" s="12"/>
      <c r="G7738" s="12"/>
      <c r="H7738" s="12"/>
      <c r="I7738" s="11"/>
      <c r="J7738" s="12"/>
      <c r="K7738" s="12"/>
      <c r="L7738" s="12"/>
      <c r="M7738" s="12"/>
      <c r="N7738" s="12"/>
    </row>
    <row r="7739" spans="2:14" ht="22.5" customHeight="1" x14ac:dyDescent="0.35">
      <c r="B7739" s="10"/>
      <c r="C7739" s="10"/>
      <c r="D7739" s="10"/>
      <c r="E7739" s="35"/>
      <c r="F7739" s="10"/>
      <c r="G7739" s="10"/>
      <c r="H7739" s="10"/>
      <c r="I7739" s="11"/>
      <c r="J7739" s="10"/>
      <c r="K7739" s="10"/>
      <c r="L7739" s="10"/>
      <c r="M7739" s="10"/>
      <c r="N7739" s="10"/>
    </row>
    <row r="7740" spans="2:14" ht="22.5" customHeight="1" x14ac:dyDescent="0.35">
      <c r="B7740" s="12"/>
      <c r="C7740" s="12"/>
      <c r="D7740" s="12"/>
      <c r="E7740" s="36"/>
      <c r="F7740" s="12"/>
      <c r="G7740" s="12"/>
      <c r="H7740" s="12"/>
      <c r="I7740" s="11"/>
      <c r="J7740" s="12"/>
      <c r="K7740" s="12"/>
      <c r="L7740" s="12"/>
      <c r="M7740" s="12"/>
      <c r="N7740" s="12"/>
    </row>
    <row r="7741" spans="2:14" ht="22.5" customHeight="1" x14ac:dyDescent="0.35">
      <c r="B7741" s="10"/>
      <c r="C7741" s="10"/>
      <c r="D7741" s="10"/>
      <c r="E7741" s="35"/>
      <c r="F7741" s="10"/>
      <c r="G7741" s="10"/>
      <c r="H7741" s="10"/>
      <c r="I7741" s="11"/>
      <c r="J7741" s="10"/>
      <c r="K7741" s="10"/>
      <c r="L7741" s="10"/>
      <c r="M7741" s="10"/>
      <c r="N7741" s="10"/>
    </row>
    <row r="7742" spans="2:14" ht="22.5" customHeight="1" x14ac:dyDescent="0.35">
      <c r="B7742" s="12"/>
      <c r="C7742" s="12"/>
      <c r="D7742" s="12"/>
      <c r="E7742" s="36"/>
      <c r="F7742" s="12"/>
      <c r="G7742" s="12"/>
      <c r="H7742" s="12"/>
      <c r="I7742" s="11"/>
      <c r="J7742" s="12"/>
      <c r="K7742" s="12"/>
      <c r="L7742" s="12"/>
      <c r="M7742" s="12"/>
      <c r="N7742" s="12"/>
    </row>
    <row r="7743" spans="2:14" ht="22.5" customHeight="1" x14ac:dyDescent="0.35">
      <c r="B7743" s="10"/>
      <c r="C7743" s="10"/>
      <c r="D7743" s="10"/>
      <c r="E7743" s="35"/>
      <c r="F7743" s="10"/>
      <c r="G7743" s="10"/>
      <c r="H7743" s="10"/>
      <c r="I7743" s="11"/>
      <c r="J7743" s="10"/>
      <c r="K7743" s="10"/>
      <c r="L7743" s="10"/>
      <c r="M7743" s="10"/>
      <c r="N7743" s="10"/>
    </row>
    <row r="7744" spans="2:14" ht="22.5" customHeight="1" x14ac:dyDescent="0.35">
      <c r="B7744" s="12"/>
      <c r="C7744" s="12"/>
      <c r="D7744" s="12"/>
      <c r="E7744" s="36"/>
      <c r="F7744" s="12"/>
      <c r="G7744" s="12"/>
      <c r="H7744" s="12"/>
      <c r="I7744" s="11"/>
      <c r="J7744" s="12"/>
      <c r="K7744" s="12"/>
      <c r="L7744" s="12"/>
      <c r="M7744" s="12"/>
      <c r="N7744" s="12"/>
    </row>
    <row r="7745" spans="2:14" ht="22.5" customHeight="1" x14ac:dyDescent="0.35">
      <c r="B7745" s="10"/>
      <c r="C7745" s="10"/>
      <c r="D7745" s="10"/>
      <c r="E7745" s="35"/>
      <c r="F7745" s="10"/>
      <c r="G7745" s="10"/>
      <c r="H7745" s="10"/>
      <c r="I7745" s="11"/>
      <c r="J7745" s="10"/>
      <c r="K7745" s="10"/>
      <c r="L7745" s="10"/>
      <c r="M7745" s="10"/>
      <c r="N7745" s="10"/>
    </row>
    <row r="7746" spans="2:14" ht="22.5" customHeight="1" x14ac:dyDescent="0.35">
      <c r="B7746" s="12"/>
      <c r="C7746" s="12"/>
      <c r="D7746" s="12"/>
      <c r="E7746" s="36"/>
      <c r="F7746" s="12"/>
      <c r="G7746" s="12"/>
      <c r="H7746" s="12"/>
      <c r="I7746" s="11"/>
      <c r="J7746" s="12"/>
      <c r="K7746" s="12"/>
      <c r="L7746" s="12"/>
      <c r="M7746" s="12"/>
      <c r="N7746" s="12"/>
    </row>
    <row r="7747" spans="2:14" ht="22.5" customHeight="1" x14ac:dyDescent="0.35">
      <c r="B7747" s="10"/>
      <c r="C7747" s="10"/>
      <c r="D7747" s="10"/>
      <c r="E7747" s="35"/>
      <c r="F7747" s="10"/>
      <c r="G7747" s="10"/>
      <c r="H7747" s="10"/>
      <c r="I7747" s="11"/>
      <c r="J7747" s="10"/>
      <c r="K7747" s="10"/>
      <c r="L7747" s="10"/>
      <c r="M7747" s="10"/>
      <c r="N7747" s="10"/>
    </row>
    <row r="7748" spans="2:14" ht="22.5" customHeight="1" x14ac:dyDescent="0.35">
      <c r="B7748" s="12"/>
      <c r="C7748" s="12"/>
      <c r="D7748" s="12"/>
      <c r="E7748" s="36"/>
      <c r="F7748" s="12"/>
      <c r="G7748" s="12"/>
      <c r="H7748" s="12"/>
      <c r="I7748" s="11"/>
      <c r="J7748" s="12"/>
      <c r="K7748" s="12"/>
      <c r="L7748" s="12"/>
      <c r="M7748" s="12"/>
      <c r="N7748" s="12"/>
    </row>
    <row r="7749" spans="2:14" ht="22.5" customHeight="1" x14ac:dyDescent="0.35">
      <c r="B7749" s="10"/>
      <c r="C7749" s="10"/>
      <c r="D7749" s="10"/>
      <c r="E7749" s="35"/>
      <c r="F7749" s="10"/>
      <c r="G7749" s="10"/>
      <c r="H7749" s="10"/>
      <c r="I7749" s="11"/>
      <c r="J7749" s="10"/>
      <c r="K7749" s="10"/>
      <c r="L7749" s="10"/>
      <c r="M7749" s="10"/>
      <c r="N7749" s="10"/>
    </row>
    <row r="7750" spans="2:14" ht="22.5" customHeight="1" x14ac:dyDescent="0.35">
      <c r="B7750" s="12"/>
      <c r="C7750" s="12"/>
      <c r="D7750" s="12"/>
      <c r="E7750" s="36"/>
      <c r="F7750" s="12"/>
      <c r="G7750" s="12"/>
      <c r="H7750" s="12"/>
      <c r="I7750" s="11"/>
      <c r="J7750" s="12"/>
      <c r="K7750" s="12"/>
      <c r="L7750" s="12"/>
      <c r="M7750" s="12"/>
      <c r="N7750" s="12"/>
    </row>
    <row r="7751" spans="2:14" ht="22.5" customHeight="1" x14ac:dyDescent="0.35">
      <c r="B7751" s="10"/>
      <c r="C7751" s="10"/>
      <c r="D7751" s="10"/>
      <c r="E7751" s="35"/>
      <c r="F7751" s="10"/>
      <c r="G7751" s="10"/>
      <c r="H7751" s="10"/>
      <c r="I7751" s="11"/>
      <c r="J7751" s="10"/>
      <c r="K7751" s="10"/>
      <c r="L7751" s="10"/>
      <c r="M7751" s="10"/>
      <c r="N7751" s="10"/>
    </row>
    <row r="7752" spans="2:14" ht="22.5" customHeight="1" x14ac:dyDescent="0.35">
      <c r="B7752" s="12"/>
      <c r="C7752" s="12"/>
      <c r="D7752" s="12"/>
      <c r="E7752" s="36"/>
      <c r="F7752" s="12"/>
      <c r="G7752" s="12"/>
      <c r="H7752" s="12"/>
      <c r="I7752" s="11"/>
      <c r="J7752" s="12"/>
      <c r="K7752" s="12"/>
      <c r="L7752" s="12"/>
      <c r="M7752" s="12"/>
      <c r="N7752" s="12"/>
    </row>
    <row r="7753" spans="2:14" ht="22.5" customHeight="1" x14ac:dyDescent="0.35">
      <c r="B7753" s="10"/>
      <c r="C7753" s="10"/>
      <c r="D7753" s="10"/>
      <c r="E7753" s="35"/>
      <c r="F7753" s="10"/>
      <c r="G7753" s="10"/>
      <c r="H7753" s="10"/>
      <c r="I7753" s="11"/>
      <c r="J7753" s="10"/>
      <c r="K7753" s="10"/>
      <c r="L7753" s="10"/>
      <c r="M7753" s="10"/>
      <c r="N7753" s="10"/>
    </row>
    <row r="7754" spans="2:14" ht="22.5" customHeight="1" x14ac:dyDescent="0.35">
      <c r="B7754" s="12"/>
      <c r="C7754" s="12"/>
      <c r="D7754" s="12"/>
      <c r="E7754" s="36"/>
      <c r="F7754" s="12"/>
      <c r="G7754" s="12"/>
      <c r="H7754" s="12"/>
      <c r="I7754" s="11"/>
      <c r="J7754" s="12"/>
      <c r="K7754" s="12"/>
      <c r="L7754" s="12"/>
      <c r="M7754" s="12"/>
      <c r="N7754" s="12"/>
    </row>
    <row r="7755" spans="2:14" ht="22.5" customHeight="1" x14ac:dyDescent="0.35">
      <c r="B7755" s="10"/>
      <c r="C7755" s="10"/>
      <c r="D7755" s="10"/>
      <c r="E7755" s="35"/>
      <c r="F7755" s="10"/>
      <c r="G7755" s="10"/>
      <c r="H7755" s="10"/>
      <c r="I7755" s="11"/>
      <c r="J7755" s="10"/>
      <c r="K7755" s="10"/>
      <c r="L7755" s="10"/>
      <c r="M7755" s="10"/>
      <c r="N7755" s="10"/>
    </row>
    <row r="7756" spans="2:14" ht="22.5" customHeight="1" x14ac:dyDescent="0.35">
      <c r="B7756" s="12"/>
      <c r="C7756" s="12"/>
      <c r="D7756" s="12"/>
      <c r="E7756" s="36"/>
      <c r="F7756" s="12"/>
      <c r="G7756" s="12"/>
      <c r="H7756" s="12"/>
      <c r="I7756" s="11"/>
      <c r="J7756" s="12"/>
      <c r="K7756" s="12"/>
      <c r="L7756" s="12"/>
      <c r="M7756" s="12"/>
      <c r="N7756" s="12"/>
    </row>
    <row r="7757" spans="2:14" ht="22.5" customHeight="1" x14ac:dyDescent="0.35">
      <c r="B7757" s="10"/>
      <c r="C7757" s="10"/>
      <c r="D7757" s="10"/>
      <c r="E7757" s="35"/>
      <c r="F7757" s="10"/>
      <c r="G7757" s="10"/>
      <c r="H7757" s="10"/>
      <c r="I7757" s="11"/>
      <c r="J7757" s="10"/>
      <c r="K7757" s="10"/>
      <c r="L7757" s="10"/>
      <c r="M7757" s="10"/>
      <c r="N7757" s="10"/>
    </row>
    <row r="7758" spans="2:14" ht="22.5" customHeight="1" x14ac:dyDescent="0.35">
      <c r="B7758" s="12"/>
      <c r="C7758" s="12"/>
      <c r="D7758" s="12"/>
      <c r="E7758" s="36"/>
      <c r="F7758" s="12"/>
      <c r="G7758" s="12"/>
      <c r="H7758" s="12"/>
      <c r="I7758" s="11"/>
      <c r="J7758" s="12"/>
      <c r="K7758" s="12"/>
      <c r="L7758" s="12"/>
      <c r="M7758" s="12"/>
      <c r="N7758" s="12"/>
    </row>
    <row r="7759" spans="2:14" ht="22.5" customHeight="1" x14ac:dyDescent="0.35">
      <c r="B7759" s="10"/>
      <c r="C7759" s="10"/>
      <c r="D7759" s="10"/>
      <c r="E7759" s="35"/>
      <c r="F7759" s="10"/>
      <c r="G7759" s="10"/>
      <c r="H7759" s="10"/>
      <c r="I7759" s="11"/>
      <c r="J7759" s="10"/>
      <c r="K7759" s="10"/>
      <c r="L7759" s="10"/>
      <c r="M7759" s="10"/>
      <c r="N7759" s="10"/>
    </row>
    <row r="7760" spans="2:14" ht="22.5" customHeight="1" x14ac:dyDescent="0.35">
      <c r="B7760" s="12"/>
      <c r="C7760" s="12"/>
      <c r="D7760" s="12"/>
      <c r="E7760" s="36"/>
      <c r="F7760" s="12"/>
      <c r="G7760" s="12"/>
      <c r="H7760" s="12"/>
      <c r="I7760" s="11"/>
      <c r="J7760" s="12"/>
      <c r="K7760" s="12"/>
      <c r="L7760" s="12"/>
      <c r="M7760" s="12"/>
      <c r="N7760" s="12"/>
    </row>
    <row r="7761" spans="2:14" ht="22.5" customHeight="1" x14ac:dyDescent="0.35">
      <c r="B7761" s="10"/>
      <c r="C7761" s="10"/>
      <c r="D7761" s="10"/>
      <c r="E7761" s="35"/>
      <c r="F7761" s="10"/>
      <c r="G7761" s="10"/>
      <c r="H7761" s="10"/>
      <c r="I7761" s="11"/>
      <c r="J7761" s="10"/>
      <c r="K7761" s="10"/>
      <c r="L7761" s="10"/>
      <c r="M7761" s="10"/>
      <c r="N7761" s="10"/>
    </row>
    <row r="7762" spans="2:14" ht="22.5" customHeight="1" x14ac:dyDescent="0.35">
      <c r="B7762" s="12"/>
      <c r="C7762" s="12"/>
      <c r="D7762" s="12"/>
      <c r="E7762" s="36"/>
      <c r="F7762" s="12"/>
      <c r="G7762" s="12"/>
      <c r="H7762" s="12"/>
      <c r="I7762" s="11"/>
      <c r="J7762" s="12"/>
      <c r="K7762" s="12"/>
      <c r="L7762" s="12"/>
      <c r="M7762" s="12"/>
      <c r="N7762" s="12"/>
    </row>
    <row r="7763" spans="2:14" ht="22.5" customHeight="1" x14ac:dyDescent="0.35">
      <c r="B7763" s="10"/>
      <c r="C7763" s="10"/>
      <c r="D7763" s="10"/>
      <c r="E7763" s="35"/>
      <c r="F7763" s="10"/>
      <c r="G7763" s="10"/>
      <c r="H7763" s="10"/>
      <c r="I7763" s="11"/>
      <c r="J7763" s="10"/>
      <c r="K7763" s="10"/>
      <c r="L7763" s="10"/>
      <c r="M7763" s="10"/>
      <c r="N7763" s="10"/>
    </row>
    <row r="7764" spans="2:14" ht="22.5" customHeight="1" x14ac:dyDescent="0.35">
      <c r="B7764" s="12"/>
      <c r="C7764" s="12"/>
      <c r="D7764" s="12"/>
      <c r="E7764" s="36"/>
      <c r="F7764" s="12"/>
      <c r="G7764" s="12"/>
      <c r="H7764" s="12"/>
      <c r="I7764" s="11"/>
      <c r="J7764" s="12"/>
      <c r="K7764" s="12"/>
      <c r="L7764" s="12"/>
      <c r="M7764" s="12"/>
      <c r="N7764" s="12"/>
    </row>
    <row r="7765" spans="2:14" ht="22.5" customHeight="1" x14ac:dyDescent="0.35">
      <c r="B7765" s="10"/>
      <c r="C7765" s="10"/>
      <c r="D7765" s="10"/>
      <c r="E7765" s="35"/>
      <c r="F7765" s="10"/>
      <c r="G7765" s="10"/>
      <c r="H7765" s="10"/>
      <c r="I7765" s="11"/>
      <c r="J7765" s="10"/>
      <c r="K7765" s="10"/>
      <c r="L7765" s="10"/>
      <c r="M7765" s="10"/>
      <c r="N7765" s="10"/>
    </row>
    <row r="7766" spans="2:14" ht="22.5" customHeight="1" x14ac:dyDescent="0.35">
      <c r="B7766" s="12"/>
      <c r="C7766" s="12"/>
      <c r="D7766" s="12"/>
      <c r="E7766" s="36"/>
      <c r="F7766" s="12"/>
      <c r="G7766" s="12"/>
      <c r="H7766" s="12"/>
      <c r="I7766" s="11"/>
      <c r="J7766" s="12"/>
      <c r="K7766" s="12"/>
      <c r="L7766" s="12"/>
      <c r="M7766" s="12"/>
      <c r="N7766" s="12"/>
    </row>
    <row r="7767" spans="2:14" ht="22.5" customHeight="1" x14ac:dyDescent="0.35">
      <c r="B7767" s="10"/>
      <c r="C7767" s="10"/>
      <c r="D7767" s="10"/>
      <c r="E7767" s="35"/>
      <c r="F7767" s="10"/>
      <c r="G7767" s="10"/>
      <c r="H7767" s="10"/>
      <c r="I7767" s="11"/>
      <c r="J7767" s="10"/>
      <c r="K7767" s="10"/>
      <c r="L7767" s="10"/>
      <c r="M7767" s="10"/>
      <c r="N7767" s="10"/>
    </row>
    <row r="7768" spans="2:14" ht="22.5" customHeight="1" x14ac:dyDescent="0.35">
      <c r="B7768" s="12"/>
      <c r="C7768" s="12"/>
      <c r="D7768" s="12"/>
      <c r="E7768" s="36"/>
      <c r="F7768" s="12"/>
      <c r="G7768" s="12"/>
      <c r="H7768" s="12"/>
      <c r="I7768" s="11"/>
      <c r="J7768" s="12"/>
      <c r="K7768" s="12"/>
      <c r="L7768" s="12"/>
      <c r="M7768" s="12"/>
      <c r="N7768" s="12"/>
    </row>
    <row r="7769" spans="2:14" ht="22.5" customHeight="1" x14ac:dyDescent="0.35">
      <c r="B7769" s="10"/>
      <c r="C7769" s="10"/>
      <c r="D7769" s="10"/>
      <c r="E7769" s="35"/>
      <c r="F7769" s="10"/>
      <c r="G7769" s="10"/>
      <c r="H7769" s="10"/>
      <c r="I7769" s="11"/>
      <c r="J7769" s="10"/>
      <c r="K7769" s="10"/>
      <c r="L7769" s="10"/>
      <c r="M7769" s="10"/>
      <c r="N7769" s="10"/>
    </row>
    <row r="7770" spans="2:14" ht="22.5" customHeight="1" x14ac:dyDescent="0.35">
      <c r="B7770" s="12"/>
      <c r="C7770" s="12"/>
      <c r="D7770" s="12"/>
      <c r="E7770" s="36"/>
      <c r="F7770" s="12"/>
      <c r="G7770" s="12"/>
      <c r="H7770" s="12"/>
      <c r="I7770" s="11"/>
      <c r="J7770" s="12"/>
      <c r="K7770" s="12"/>
      <c r="L7770" s="12"/>
      <c r="M7770" s="12"/>
      <c r="N7770" s="12"/>
    </row>
    <row r="7771" spans="2:14" ht="22.5" customHeight="1" x14ac:dyDescent="0.35">
      <c r="B7771" s="10"/>
      <c r="C7771" s="10"/>
      <c r="D7771" s="10"/>
      <c r="E7771" s="35"/>
      <c r="F7771" s="10"/>
      <c r="G7771" s="10"/>
      <c r="H7771" s="10"/>
      <c r="I7771" s="11"/>
      <c r="J7771" s="10"/>
      <c r="K7771" s="10"/>
      <c r="L7771" s="10"/>
      <c r="M7771" s="10"/>
      <c r="N7771" s="10"/>
    </row>
    <row r="7772" spans="2:14" ht="22.5" customHeight="1" x14ac:dyDescent="0.35">
      <c r="B7772" s="12"/>
      <c r="C7772" s="12"/>
      <c r="D7772" s="12"/>
      <c r="E7772" s="36"/>
      <c r="F7772" s="12"/>
      <c r="G7772" s="12"/>
      <c r="H7772" s="12"/>
      <c r="I7772" s="11"/>
      <c r="J7772" s="12"/>
      <c r="K7772" s="12"/>
      <c r="L7772" s="12"/>
      <c r="M7772" s="12"/>
      <c r="N7772" s="12"/>
    </row>
    <row r="7773" spans="2:14" ht="22.5" customHeight="1" x14ac:dyDescent="0.35">
      <c r="B7773" s="10"/>
      <c r="C7773" s="10"/>
      <c r="D7773" s="10"/>
      <c r="E7773" s="35"/>
      <c r="F7773" s="10"/>
      <c r="G7773" s="10"/>
      <c r="H7773" s="10"/>
      <c r="I7773" s="11"/>
      <c r="J7773" s="10"/>
      <c r="K7773" s="10"/>
      <c r="L7773" s="10"/>
      <c r="M7773" s="10"/>
      <c r="N7773" s="10"/>
    </row>
    <row r="7774" spans="2:14" ht="22.5" customHeight="1" x14ac:dyDescent="0.35">
      <c r="B7774" s="12"/>
      <c r="C7774" s="12"/>
      <c r="D7774" s="12"/>
      <c r="E7774" s="36"/>
      <c r="F7774" s="12"/>
      <c r="G7774" s="12"/>
      <c r="H7774" s="12"/>
      <c r="I7774" s="11"/>
      <c r="J7774" s="12"/>
      <c r="K7774" s="12"/>
      <c r="L7774" s="12"/>
      <c r="M7774" s="12"/>
      <c r="N7774" s="12"/>
    </row>
    <row r="7775" spans="2:14" ht="22.5" customHeight="1" x14ac:dyDescent="0.35">
      <c r="B7775" s="10"/>
      <c r="C7775" s="10"/>
      <c r="D7775" s="10"/>
      <c r="E7775" s="35"/>
      <c r="F7775" s="10"/>
      <c r="G7775" s="10"/>
      <c r="H7775" s="10"/>
      <c r="I7775" s="11"/>
      <c r="J7775" s="10"/>
      <c r="K7775" s="10"/>
      <c r="L7775" s="10"/>
      <c r="M7775" s="10"/>
      <c r="N7775" s="10"/>
    </row>
    <row r="7776" spans="2:14" ht="22.5" customHeight="1" x14ac:dyDescent="0.35">
      <c r="B7776" s="12"/>
      <c r="C7776" s="12"/>
      <c r="D7776" s="12"/>
      <c r="E7776" s="36"/>
      <c r="F7776" s="12"/>
      <c r="G7776" s="12"/>
      <c r="H7776" s="12"/>
      <c r="I7776" s="11"/>
      <c r="J7776" s="12"/>
      <c r="K7776" s="12"/>
      <c r="L7776" s="12"/>
      <c r="M7776" s="12"/>
      <c r="N7776" s="12"/>
    </row>
    <row r="7777" spans="2:14" ht="22.5" customHeight="1" x14ac:dyDescent="0.35">
      <c r="B7777" s="10"/>
      <c r="C7777" s="10"/>
      <c r="D7777" s="10"/>
      <c r="E7777" s="35"/>
      <c r="F7777" s="10"/>
      <c r="G7777" s="10"/>
      <c r="H7777" s="10"/>
      <c r="I7777" s="11"/>
      <c r="J7777" s="10"/>
      <c r="K7777" s="10"/>
      <c r="L7777" s="10"/>
      <c r="M7777" s="10"/>
      <c r="N7777" s="10"/>
    </row>
    <row r="7778" spans="2:14" ht="22.5" customHeight="1" x14ac:dyDescent="0.35">
      <c r="B7778" s="12"/>
      <c r="C7778" s="12"/>
      <c r="D7778" s="12"/>
      <c r="E7778" s="36"/>
      <c r="F7778" s="12"/>
      <c r="G7778" s="12"/>
      <c r="H7778" s="12"/>
      <c r="I7778" s="11"/>
      <c r="J7778" s="12"/>
      <c r="K7778" s="12"/>
      <c r="L7778" s="12"/>
      <c r="M7778" s="12"/>
      <c r="N7778" s="12"/>
    </row>
    <row r="7779" spans="2:14" ht="22.5" customHeight="1" x14ac:dyDescent="0.35">
      <c r="B7779" s="10"/>
      <c r="C7779" s="10"/>
      <c r="D7779" s="10"/>
      <c r="E7779" s="35"/>
      <c r="F7779" s="10"/>
      <c r="G7779" s="10"/>
      <c r="H7779" s="10"/>
      <c r="I7779" s="11"/>
      <c r="J7779" s="10"/>
      <c r="K7779" s="10"/>
      <c r="L7779" s="10"/>
      <c r="M7779" s="10"/>
      <c r="N7779" s="10"/>
    </row>
    <row r="7780" spans="2:14" ht="22.5" customHeight="1" x14ac:dyDescent="0.35">
      <c r="B7780" s="12"/>
      <c r="C7780" s="12"/>
      <c r="D7780" s="12"/>
      <c r="E7780" s="36"/>
      <c r="F7780" s="12"/>
      <c r="G7780" s="12"/>
      <c r="H7780" s="12"/>
      <c r="I7780" s="11"/>
      <c r="J7780" s="12"/>
      <c r="K7780" s="12"/>
      <c r="L7780" s="12"/>
      <c r="M7780" s="12"/>
      <c r="N7780" s="12"/>
    </row>
    <row r="7781" spans="2:14" ht="22.5" customHeight="1" x14ac:dyDescent="0.35">
      <c r="B7781" s="10"/>
      <c r="C7781" s="10"/>
      <c r="D7781" s="10"/>
      <c r="E7781" s="35"/>
      <c r="F7781" s="10"/>
      <c r="G7781" s="10"/>
      <c r="H7781" s="10"/>
      <c r="I7781" s="11"/>
      <c r="J7781" s="10"/>
      <c r="K7781" s="10"/>
      <c r="L7781" s="10"/>
      <c r="M7781" s="10"/>
      <c r="N7781" s="10"/>
    </row>
    <row r="7782" spans="2:14" ht="22.5" customHeight="1" x14ac:dyDescent="0.35">
      <c r="B7782" s="12"/>
      <c r="C7782" s="12"/>
      <c r="D7782" s="12"/>
      <c r="E7782" s="36"/>
      <c r="F7782" s="12"/>
      <c r="G7782" s="12"/>
      <c r="H7782" s="12"/>
      <c r="I7782" s="11"/>
      <c r="J7782" s="12"/>
      <c r="K7782" s="12"/>
      <c r="L7782" s="12"/>
      <c r="M7782" s="12"/>
      <c r="N7782" s="12"/>
    </row>
    <row r="7783" spans="2:14" ht="22.5" customHeight="1" x14ac:dyDescent="0.35">
      <c r="B7783" s="10"/>
      <c r="C7783" s="10"/>
      <c r="D7783" s="10"/>
      <c r="E7783" s="35"/>
      <c r="F7783" s="10"/>
      <c r="G7783" s="10"/>
      <c r="H7783" s="10"/>
      <c r="I7783" s="11"/>
      <c r="J7783" s="10"/>
      <c r="K7783" s="10"/>
      <c r="L7783" s="10"/>
      <c r="M7783" s="10"/>
      <c r="N7783" s="10"/>
    </row>
    <row r="7784" spans="2:14" ht="22.5" customHeight="1" x14ac:dyDescent="0.35">
      <c r="B7784" s="12"/>
      <c r="C7784" s="12"/>
      <c r="D7784" s="12"/>
      <c r="E7784" s="36"/>
      <c r="F7784" s="12"/>
      <c r="G7784" s="12"/>
      <c r="H7784" s="12"/>
      <c r="I7784" s="11"/>
      <c r="J7784" s="12"/>
      <c r="K7784" s="12"/>
      <c r="L7784" s="12"/>
      <c r="M7784" s="12"/>
      <c r="N7784" s="12"/>
    </row>
    <row r="7785" spans="2:14" ht="22.5" customHeight="1" x14ac:dyDescent="0.35">
      <c r="B7785" s="10"/>
      <c r="C7785" s="10"/>
      <c r="D7785" s="10"/>
      <c r="E7785" s="35"/>
      <c r="F7785" s="10"/>
      <c r="G7785" s="10"/>
      <c r="H7785" s="10"/>
      <c r="I7785" s="11"/>
      <c r="J7785" s="10"/>
      <c r="K7785" s="10"/>
      <c r="L7785" s="10"/>
      <c r="M7785" s="10"/>
      <c r="N7785" s="10"/>
    </row>
    <row r="7786" spans="2:14" ht="22.5" customHeight="1" x14ac:dyDescent="0.35">
      <c r="B7786" s="12"/>
      <c r="C7786" s="12"/>
      <c r="D7786" s="12"/>
      <c r="E7786" s="36"/>
      <c r="F7786" s="12"/>
      <c r="G7786" s="12"/>
      <c r="H7786" s="12"/>
      <c r="I7786" s="11"/>
      <c r="J7786" s="12"/>
      <c r="K7786" s="12"/>
      <c r="L7786" s="12"/>
      <c r="M7786" s="12"/>
      <c r="N7786" s="12"/>
    </row>
    <row r="7787" spans="2:14" ht="22.5" customHeight="1" x14ac:dyDescent="0.35">
      <c r="B7787" s="10"/>
      <c r="C7787" s="10"/>
      <c r="D7787" s="10"/>
      <c r="E7787" s="35"/>
      <c r="F7787" s="10"/>
      <c r="G7787" s="10"/>
      <c r="H7787" s="10"/>
      <c r="I7787" s="11"/>
      <c r="J7787" s="10"/>
      <c r="K7787" s="10"/>
      <c r="L7787" s="10"/>
      <c r="M7787" s="10"/>
      <c r="N7787" s="10"/>
    </row>
    <row r="7788" spans="2:14" ht="22.5" customHeight="1" x14ac:dyDescent="0.35">
      <c r="B7788" s="12"/>
      <c r="C7788" s="12"/>
      <c r="D7788" s="12"/>
      <c r="E7788" s="36"/>
      <c r="F7788" s="12"/>
      <c r="G7788" s="12"/>
      <c r="H7788" s="12"/>
      <c r="I7788" s="11"/>
      <c r="J7788" s="12"/>
      <c r="K7788" s="12"/>
      <c r="L7788" s="12"/>
      <c r="M7788" s="12"/>
      <c r="N7788" s="12"/>
    </row>
    <row r="7789" spans="2:14" ht="22.5" customHeight="1" x14ac:dyDescent="0.35">
      <c r="B7789" s="10"/>
      <c r="C7789" s="10"/>
      <c r="D7789" s="10"/>
      <c r="E7789" s="35"/>
      <c r="F7789" s="10"/>
      <c r="G7789" s="10"/>
      <c r="H7789" s="10"/>
      <c r="I7789" s="11"/>
      <c r="J7789" s="10"/>
      <c r="K7789" s="10"/>
      <c r="L7789" s="10"/>
      <c r="M7789" s="10"/>
      <c r="N7789" s="10"/>
    </row>
    <row r="7790" spans="2:14" ht="22.5" customHeight="1" x14ac:dyDescent="0.35">
      <c r="B7790" s="12"/>
      <c r="C7790" s="12"/>
      <c r="D7790" s="12"/>
      <c r="E7790" s="36"/>
      <c r="F7790" s="12"/>
      <c r="G7790" s="12"/>
      <c r="H7790" s="12"/>
      <c r="I7790" s="11"/>
      <c r="J7790" s="12"/>
      <c r="K7790" s="12"/>
      <c r="L7790" s="12"/>
      <c r="M7790" s="12"/>
      <c r="N7790" s="12"/>
    </row>
    <row r="7791" spans="2:14" ht="22.5" customHeight="1" x14ac:dyDescent="0.35">
      <c r="B7791" s="10"/>
      <c r="C7791" s="10"/>
      <c r="D7791" s="10"/>
      <c r="E7791" s="35"/>
      <c r="F7791" s="10"/>
      <c r="G7791" s="10"/>
      <c r="H7791" s="10"/>
      <c r="I7791" s="11"/>
      <c r="J7791" s="10"/>
      <c r="K7791" s="10"/>
      <c r="L7791" s="10"/>
      <c r="M7791" s="10"/>
      <c r="N7791" s="10"/>
    </row>
    <row r="7792" spans="2:14" ht="22.5" customHeight="1" x14ac:dyDescent="0.35">
      <c r="B7792" s="12"/>
      <c r="C7792" s="12"/>
      <c r="D7792" s="12"/>
      <c r="E7792" s="36"/>
      <c r="F7792" s="12"/>
      <c r="G7792" s="12"/>
      <c r="H7792" s="12"/>
      <c r="I7792" s="11"/>
      <c r="J7792" s="12"/>
      <c r="K7792" s="12"/>
      <c r="L7792" s="12"/>
      <c r="M7792" s="12"/>
      <c r="N7792" s="12"/>
    </row>
    <row r="7793" spans="2:14" ht="22.5" customHeight="1" x14ac:dyDescent="0.35">
      <c r="B7793" s="10"/>
      <c r="C7793" s="10"/>
      <c r="D7793" s="10"/>
      <c r="E7793" s="35"/>
      <c r="F7793" s="10"/>
      <c r="G7793" s="10"/>
      <c r="H7793" s="10"/>
      <c r="I7793" s="11"/>
      <c r="J7793" s="10"/>
      <c r="K7793" s="10"/>
      <c r="L7793" s="10"/>
      <c r="M7793" s="10"/>
      <c r="N7793" s="10"/>
    </row>
    <row r="7794" spans="2:14" ht="22.5" customHeight="1" x14ac:dyDescent="0.35">
      <c r="B7794" s="12"/>
      <c r="C7794" s="12"/>
      <c r="D7794" s="12"/>
      <c r="E7794" s="36"/>
      <c r="F7794" s="12"/>
      <c r="G7794" s="12"/>
      <c r="H7794" s="12"/>
      <c r="I7794" s="11"/>
      <c r="J7794" s="12"/>
      <c r="K7794" s="12"/>
      <c r="L7794" s="12"/>
      <c r="M7794" s="12"/>
      <c r="N7794" s="12"/>
    </row>
    <row r="7795" spans="2:14" ht="22.5" customHeight="1" x14ac:dyDescent="0.35">
      <c r="B7795" s="10"/>
      <c r="C7795" s="10"/>
      <c r="D7795" s="10"/>
      <c r="E7795" s="35"/>
      <c r="F7795" s="10"/>
      <c r="G7795" s="10"/>
      <c r="H7795" s="10"/>
      <c r="I7795" s="11"/>
      <c r="J7795" s="10"/>
      <c r="K7795" s="10"/>
      <c r="L7795" s="10"/>
      <c r="M7795" s="10"/>
      <c r="N7795" s="10"/>
    </row>
    <row r="7796" spans="2:14" ht="22.5" customHeight="1" x14ac:dyDescent="0.35">
      <c r="B7796" s="12"/>
      <c r="C7796" s="12"/>
      <c r="D7796" s="12"/>
      <c r="E7796" s="36"/>
      <c r="F7796" s="12"/>
      <c r="G7796" s="12"/>
      <c r="H7796" s="12"/>
      <c r="I7796" s="11"/>
      <c r="J7796" s="12"/>
      <c r="K7796" s="12"/>
      <c r="L7796" s="12"/>
      <c r="M7796" s="12"/>
      <c r="N7796" s="12"/>
    </row>
    <row r="7797" spans="2:14" ht="22.5" customHeight="1" x14ac:dyDescent="0.35">
      <c r="B7797" s="10"/>
      <c r="C7797" s="10"/>
      <c r="D7797" s="10"/>
      <c r="E7797" s="35"/>
      <c r="F7797" s="10"/>
      <c r="G7797" s="10"/>
      <c r="H7797" s="10"/>
      <c r="I7797" s="11"/>
      <c r="J7797" s="10"/>
      <c r="K7797" s="10"/>
      <c r="L7797" s="10"/>
      <c r="M7797" s="10"/>
      <c r="N7797" s="10"/>
    </row>
    <row r="7798" spans="2:14" ht="22.5" customHeight="1" x14ac:dyDescent="0.35">
      <c r="B7798" s="12"/>
      <c r="C7798" s="12"/>
      <c r="D7798" s="12"/>
      <c r="E7798" s="36"/>
      <c r="F7798" s="12"/>
      <c r="G7798" s="12"/>
      <c r="H7798" s="12"/>
      <c r="I7798" s="11"/>
      <c r="J7798" s="12"/>
      <c r="K7798" s="12"/>
      <c r="L7798" s="12"/>
      <c r="M7798" s="12"/>
      <c r="N7798" s="12"/>
    </row>
    <row r="7799" spans="2:14" ht="22.5" customHeight="1" x14ac:dyDescent="0.35">
      <c r="B7799" s="10"/>
      <c r="C7799" s="10"/>
      <c r="D7799" s="10"/>
      <c r="E7799" s="35"/>
      <c r="F7799" s="10"/>
      <c r="G7799" s="10"/>
      <c r="H7799" s="10"/>
      <c r="I7799" s="11"/>
      <c r="J7799" s="10"/>
      <c r="K7799" s="10"/>
      <c r="L7799" s="10"/>
      <c r="M7799" s="10"/>
      <c r="N7799" s="10"/>
    </row>
    <row r="7800" spans="2:14" ht="22.5" customHeight="1" x14ac:dyDescent="0.35">
      <c r="B7800" s="12"/>
      <c r="C7800" s="12"/>
      <c r="D7800" s="12"/>
      <c r="E7800" s="36"/>
      <c r="F7800" s="12"/>
      <c r="G7800" s="12"/>
      <c r="H7800" s="12"/>
      <c r="I7800" s="11"/>
      <c r="J7800" s="12"/>
      <c r="K7800" s="12"/>
      <c r="L7800" s="12"/>
      <c r="M7800" s="12"/>
      <c r="N7800" s="12"/>
    </row>
    <row r="7801" spans="2:14" ht="22.5" customHeight="1" x14ac:dyDescent="0.35">
      <c r="B7801" s="10"/>
      <c r="C7801" s="10"/>
      <c r="D7801" s="10"/>
      <c r="E7801" s="35"/>
      <c r="F7801" s="10"/>
      <c r="G7801" s="10"/>
      <c r="H7801" s="10"/>
      <c r="I7801" s="11"/>
      <c r="J7801" s="10"/>
      <c r="K7801" s="10"/>
      <c r="L7801" s="10"/>
      <c r="M7801" s="10"/>
      <c r="N7801" s="10"/>
    </row>
    <row r="7802" spans="2:14" ht="22.5" customHeight="1" x14ac:dyDescent="0.35">
      <c r="B7802" s="12"/>
      <c r="C7802" s="12"/>
      <c r="D7802" s="12"/>
      <c r="E7802" s="36"/>
      <c r="F7802" s="12"/>
      <c r="G7802" s="12"/>
      <c r="H7802" s="12"/>
      <c r="I7802" s="11"/>
      <c r="J7802" s="12"/>
      <c r="K7802" s="12"/>
      <c r="L7802" s="12"/>
      <c r="M7802" s="12"/>
      <c r="N7802" s="12"/>
    </row>
    <row r="7803" spans="2:14" ht="22.5" customHeight="1" x14ac:dyDescent="0.35">
      <c r="B7803" s="10"/>
      <c r="C7803" s="10"/>
      <c r="D7803" s="10"/>
      <c r="E7803" s="35"/>
      <c r="F7803" s="10"/>
      <c r="G7803" s="10"/>
      <c r="H7803" s="10"/>
      <c r="I7803" s="11"/>
      <c r="J7803" s="10"/>
      <c r="K7803" s="10"/>
      <c r="L7803" s="10"/>
      <c r="M7803" s="10"/>
      <c r="N7803" s="10"/>
    </row>
    <row r="7804" spans="2:14" ht="22.5" customHeight="1" x14ac:dyDescent="0.35">
      <c r="B7804" s="12"/>
      <c r="C7804" s="12"/>
      <c r="D7804" s="12"/>
      <c r="E7804" s="36"/>
      <c r="F7804" s="12"/>
      <c r="G7804" s="12"/>
      <c r="H7804" s="12"/>
      <c r="I7804" s="11"/>
      <c r="J7804" s="12"/>
      <c r="K7804" s="12"/>
      <c r="L7804" s="12"/>
      <c r="M7804" s="12"/>
      <c r="N7804" s="12"/>
    </row>
    <row r="7805" spans="2:14" ht="22.5" customHeight="1" x14ac:dyDescent="0.35">
      <c r="B7805" s="10"/>
      <c r="C7805" s="10"/>
      <c r="D7805" s="10"/>
      <c r="E7805" s="35"/>
      <c r="F7805" s="10"/>
      <c r="G7805" s="10"/>
      <c r="H7805" s="10"/>
      <c r="I7805" s="11"/>
      <c r="J7805" s="10"/>
      <c r="K7805" s="10"/>
      <c r="L7805" s="10"/>
      <c r="M7805" s="10"/>
      <c r="N7805" s="10"/>
    </row>
    <row r="7806" spans="2:14" ht="22.5" customHeight="1" x14ac:dyDescent="0.35">
      <c r="B7806" s="12"/>
      <c r="C7806" s="12"/>
      <c r="D7806" s="12"/>
      <c r="E7806" s="36"/>
      <c r="F7806" s="12"/>
      <c r="G7806" s="12"/>
      <c r="H7806" s="12"/>
      <c r="I7806" s="11"/>
      <c r="J7806" s="12"/>
      <c r="K7806" s="12"/>
      <c r="L7806" s="12"/>
      <c r="M7806" s="12"/>
      <c r="N7806" s="12"/>
    </row>
    <row r="7807" spans="2:14" ht="22.5" customHeight="1" x14ac:dyDescent="0.35">
      <c r="B7807" s="10"/>
      <c r="C7807" s="10"/>
      <c r="D7807" s="10"/>
      <c r="E7807" s="35"/>
      <c r="F7807" s="10"/>
      <c r="G7807" s="10"/>
      <c r="H7807" s="10"/>
      <c r="I7807" s="11"/>
      <c r="J7807" s="10"/>
      <c r="K7807" s="10"/>
      <c r="L7807" s="10"/>
      <c r="M7807" s="10"/>
      <c r="N7807" s="10"/>
    </row>
    <row r="7808" spans="2:14" ht="22.5" customHeight="1" x14ac:dyDescent="0.35">
      <c r="B7808" s="12"/>
      <c r="C7808" s="12"/>
      <c r="D7808" s="12"/>
      <c r="E7808" s="36"/>
      <c r="F7808" s="12"/>
      <c r="G7808" s="12"/>
      <c r="H7808" s="12"/>
      <c r="I7808" s="11"/>
      <c r="J7808" s="12"/>
      <c r="K7808" s="12"/>
      <c r="L7808" s="12"/>
      <c r="M7808" s="12"/>
      <c r="N7808" s="12"/>
    </row>
    <row r="7809" spans="2:14" ht="22.5" customHeight="1" x14ac:dyDescent="0.35">
      <c r="B7809" s="10"/>
      <c r="C7809" s="10"/>
      <c r="D7809" s="10"/>
      <c r="E7809" s="35"/>
      <c r="F7809" s="10"/>
      <c r="G7809" s="10"/>
      <c r="H7809" s="10"/>
      <c r="I7809" s="11"/>
      <c r="J7809" s="10"/>
      <c r="K7809" s="10"/>
      <c r="L7809" s="10"/>
      <c r="M7809" s="10"/>
      <c r="N7809" s="10"/>
    </row>
    <row r="7810" spans="2:14" ht="22.5" customHeight="1" x14ac:dyDescent="0.35">
      <c r="B7810" s="12"/>
      <c r="C7810" s="12"/>
      <c r="D7810" s="12"/>
      <c r="E7810" s="36"/>
      <c r="F7810" s="12"/>
      <c r="G7810" s="12"/>
      <c r="H7810" s="12"/>
      <c r="I7810" s="11"/>
      <c r="J7810" s="12"/>
      <c r="K7810" s="12"/>
      <c r="L7810" s="12"/>
      <c r="M7810" s="12"/>
      <c r="N7810" s="12"/>
    </row>
    <row r="7811" spans="2:14" ht="22.5" customHeight="1" x14ac:dyDescent="0.35">
      <c r="B7811" s="10"/>
      <c r="C7811" s="10"/>
      <c r="D7811" s="10"/>
      <c r="E7811" s="35"/>
      <c r="F7811" s="10"/>
      <c r="G7811" s="10"/>
      <c r="H7811" s="10"/>
      <c r="I7811" s="11"/>
      <c r="J7811" s="10"/>
      <c r="K7811" s="10"/>
      <c r="L7811" s="10"/>
      <c r="M7811" s="10"/>
      <c r="N7811" s="10"/>
    </row>
    <row r="7812" spans="2:14" ht="22.5" customHeight="1" x14ac:dyDescent="0.35">
      <c r="B7812" s="12"/>
      <c r="C7812" s="12"/>
      <c r="D7812" s="12"/>
      <c r="E7812" s="36"/>
      <c r="F7812" s="12"/>
      <c r="G7812" s="12"/>
      <c r="H7812" s="12"/>
      <c r="I7812" s="11"/>
      <c r="J7812" s="12"/>
      <c r="K7812" s="12"/>
      <c r="L7812" s="12"/>
      <c r="M7812" s="12"/>
      <c r="N7812" s="12"/>
    </row>
    <row r="7813" spans="2:14" ht="22.5" customHeight="1" x14ac:dyDescent="0.35">
      <c r="B7813" s="10"/>
      <c r="C7813" s="10"/>
      <c r="D7813" s="10"/>
      <c r="E7813" s="35"/>
      <c r="F7813" s="10"/>
      <c r="G7813" s="10"/>
      <c r="H7813" s="10"/>
      <c r="I7813" s="11"/>
      <c r="J7813" s="10"/>
      <c r="K7813" s="10"/>
      <c r="L7813" s="10"/>
      <c r="M7813" s="10"/>
      <c r="N7813" s="10"/>
    </row>
    <row r="7814" spans="2:14" ht="22.5" customHeight="1" x14ac:dyDescent="0.35">
      <c r="B7814" s="12"/>
      <c r="C7814" s="12"/>
      <c r="D7814" s="12"/>
      <c r="E7814" s="36"/>
      <c r="F7814" s="12"/>
      <c r="G7814" s="12"/>
      <c r="H7814" s="12"/>
      <c r="I7814" s="11"/>
      <c r="J7814" s="12"/>
      <c r="K7814" s="12"/>
      <c r="L7814" s="12"/>
      <c r="M7814" s="12"/>
      <c r="N7814" s="12"/>
    </row>
    <row r="7815" spans="2:14" ht="22.5" customHeight="1" x14ac:dyDescent="0.35">
      <c r="B7815" s="10"/>
      <c r="C7815" s="10"/>
      <c r="D7815" s="10"/>
      <c r="E7815" s="35"/>
      <c r="F7815" s="10"/>
      <c r="G7815" s="10"/>
      <c r="H7815" s="10"/>
      <c r="I7815" s="11"/>
      <c r="J7815" s="10"/>
      <c r="K7815" s="10"/>
      <c r="L7815" s="10"/>
      <c r="M7815" s="10"/>
      <c r="N7815" s="10"/>
    </row>
    <row r="7816" spans="2:14" ht="22.5" customHeight="1" x14ac:dyDescent="0.35">
      <c r="B7816" s="12"/>
      <c r="C7816" s="12"/>
      <c r="D7816" s="12"/>
      <c r="E7816" s="36"/>
      <c r="F7816" s="12"/>
      <c r="G7816" s="12"/>
      <c r="H7816" s="12"/>
      <c r="I7816" s="11"/>
      <c r="J7816" s="12"/>
      <c r="K7816" s="12"/>
      <c r="L7816" s="12"/>
      <c r="M7816" s="12"/>
      <c r="N7816" s="12"/>
    </row>
    <row r="7817" spans="2:14" ht="22.5" customHeight="1" x14ac:dyDescent="0.35">
      <c r="B7817" s="10"/>
      <c r="C7817" s="10"/>
      <c r="D7817" s="10"/>
      <c r="E7817" s="35"/>
      <c r="F7817" s="10"/>
      <c r="G7817" s="10"/>
      <c r="H7817" s="10"/>
      <c r="I7817" s="11"/>
      <c r="J7817" s="10"/>
      <c r="K7817" s="10"/>
      <c r="L7817" s="10"/>
      <c r="M7817" s="10"/>
      <c r="N7817" s="10"/>
    </row>
    <row r="7818" spans="2:14" ht="22.5" customHeight="1" x14ac:dyDescent="0.35">
      <c r="B7818" s="12"/>
      <c r="C7818" s="12"/>
      <c r="D7818" s="12"/>
      <c r="E7818" s="36"/>
      <c r="F7818" s="12"/>
      <c r="G7818" s="12"/>
      <c r="H7818" s="12"/>
      <c r="I7818" s="11"/>
      <c r="J7818" s="12"/>
      <c r="K7818" s="12"/>
      <c r="L7818" s="12"/>
      <c r="M7818" s="12"/>
      <c r="N7818" s="12"/>
    </row>
    <row r="7819" spans="2:14" ht="22.5" customHeight="1" x14ac:dyDescent="0.35">
      <c r="B7819" s="10"/>
      <c r="C7819" s="10"/>
      <c r="D7819" s="10"/>
      <c r="E7819" s="35"/>
      <c r="F7819" s="10"/>
      <c r="G7819" s="10"/>
      <c r="H7819" s="10"/>
      <c r="I7819" s="11"/>
      <c r="J7819" s="10"/>
      <c r="K7819" s="10"/>
      <c r="L7819" s="10"/>
      <c r="M7819" s="10"/>
      <c r="N7819" s="10"/>
    </row>
    <row r="7820" spans="2:14" ht="22.5" customHeight="1" x14ac:dyDescent="0.35">
      <c r="B7820" s="12"/>
      <c r="C7820" s="12"/>
      <c r="D7820" s="12"/>
      <c r="E7820" s="36"/>
      <c r="F7820" s="12"/>
      <c r="G7820" s="12"/>
      <c r="H7820" s="12"/>
      <c r="I7820" s="11"/>
      <c r="J7820" s="12"/>
      <c r="K7820" s="12"/>
      <c r="L7820" s="12"/>
      <c r="M7820" s="12"/>
      <c r="N7820" s="12"/>
    </row>
    <row r="7821" spans="2:14" ht="22.5" customHeight="1" x14ac:dyDescent="0.35">
      <c r="B7821" s="10"/>
      <c r="C7821" s="10"/>
      <c r="D7821" s="10"/>
      <c r="E7821" s="35"/>
      <c r="F7821" s="10"/>
      <c r="G7821" s="10"/>
      <c r="H7821" s="10"/>
      <c r="I7821" s="11"/>
      <c r="J7821" s="10"/>
      <c r="K7821" s="10"/>
      <c r="L7821" s="10"/>
      <c r="M7821" s="10"/>
      <c r="N7821" s="10"/>
    </row>
    <row r="7822" spans="2:14" ht="22.5" customHeight="1" x14ac:dyDescent="0.35">
      <c r="B7822" s="12"/>
      <c r="C7822" s="12"/>
      <c r="D7822" s="12"/>
      <c r="E7822" s="36"/>
      <c r="F7822" s="12"/>
      <c r="G7822" s="12"/>
      <c r="H7822" s="12"/>
      <c r="I7822" s="11"/>
      <c r="J7822" s="12"/>
      <c r="K7822" s="12"/>
      <c r="L7822" s="12"/>
      <c r="M7822" s="12"/>
      <c r="N7822" s="12"/>
    </row>
    <row r="7823" spans="2:14" ht="22.5" customHeight="1" x14ac:dyDescent="0.35">
      <c r="B7823" s="10"/>
      <c r="C7823" s="10"/>
      <c r="D7823" s="10"/>
      <c r="E7823" s="35"/>
      <c r="F7823" s="10"/>
      <c r="G7823" s="10"/>
      <c r="H7823" s="10"/>
      <c r="I7823" s="11"/>
      <c r="J7823" s="10"/>
      <c r="K7823" s="10"/>
      <c r="L7823" s="10"/>
      <c r="M7823" s="10"/>
      <c r="N7823" s="10"/>
    </row>
    <row r="7824" spans="2:14" ht="22.5" customHeight="1" x14ac:dyDescent="0.35">
      <c r="B7824" s="12"/>
      <c r="C7824" s="12"/>
      <c r="D7824" s="12"/>
      <c r="E7824" s="36"/>
      <c r="F7824" s="12"/>
      <c r="G7824" s="12"/>
      <c r="H7824" s="12"/>
      <c r="I7824" s="11"/>
      <c r="J7824" s="12"/>
      <c r="K7824" s="12"/>
      <c r="L7824" s="12"/>
      <c r="M7824" s="12"/>
      <c r="N7824" s="12"/>
    </row>
    <row r="7825" spans="2:14" ht="22.5" customHeight="1" x14ac:dyDescent="0.35">
      <c r="B7825" s="10"/>
      <c r="C7825" s="10"/>
      <c r="D7825" s="10"/>
      <c r="E7825" s="35"/>
      <c r="F7825" s="10"/>
      <c r="G7825" s="10"/>
      <c r="H7825" s="10"/>
      <c r="I7825" s="11"/>
      <c r="J7825" s="10"/>
      <c r="K7825" s="10"/>
      <c r="L7825" s="10"/>
      <c r="M7825" s="10"/>
      <c r="N7825" s="10"/>
    </row>
    <row r="7826" spans="2:14" ht="22.5" customHeight="1" x14ac:dyDescent="0.35">
      <c r="B7826" s="12"/>
      <c r="C7826" s="12"/>
      <c r="D7826" s="12"/>
      <c r="E7826" s="36"/>
      <c r="F7826" s="12"/>
      <c r="G7826" s="12"/>
      <c r="H7826" s="12"/>
      <c r="I7826" s="11"/>
      <c r="J7826" s="12"/>
      <c r="K7826" s="12"/>
      <c r="L7826" s="12"/>
      <c r="M7826" s="12"/>
      <c r="N7826" s="12"/>
    </row>
    <row r="7827" spans="2:14" ht="22.5" customHeight="1" x14ac:dyDescent="0.35">
      <c r="B7827" s="10"/>
      <c r="C7827" s="10"/>
      <c r="D7827" s="10"/>
      <c r="E7827" s="35"/>
      <c r="F7827" s="10"/>
      <c r="G7827" s="10"/>
      <c r="H7827" s="10"/>
      <c r="I7827" s="11"/>
      <c r="J7827" s="10"/>
      <c r="K7827" s="10"/>
      <c r="L7827" s="10"/>
      <c r="M7827" s="10"/>
      <c r="N7827" s="10"/>
    </row>
    <row r="7828" spans="2:14" ht="22.5" customHeight="1" x14ac:dyDescent="0.35">
      <c r="B7828" s="12"/>
      <c r="C7828" s="12"/>
      <c r="D7828" s="12"/>
      <c r="E7828" s="36"/>
      <c r="F7828" s="12"/>
      <c r="G7828" s="12"/>
      <c r="H7828" s="12"/>
      <c r="I7828" s="11"/>
      <c r="J7828" s="12"/>
      <c r="K7828" s="12"/>
      <c r="L7828" s="12"/>
      <c r="M7828" s="12"/>
      <c r="N7828" s="12"/>
    </row>
    <row r="7829" spans="2:14" ht="22.5" customHeight="1" x14ac:dyDescent="0.35">
      <c r="B7829" s="10"/>
      <c r="C7829" s="10"/>
      <c r="D7829" s="10"/>
      <c r="E7829" s="35"/>
      <c r="F7829" s="10"/>
      <c r="G7829" s="10"/>
      <c r="H7829" s="10"/>
      <c r="I7829" s="11"/>
      <c r="J7829" s="10"/>
      <c r="K7829" s="10"/>
      <c r="L7829" s="10"/>
      <c r="M7829" s="10"/>
      <c r="N7829" s="10"/>
    </row>
    <row r="7830" spans="2:14" ht="22.5" customHeight="1" x14ac:dyDescent="0.35">
      <c r="B7830" s="12"/>
      <c r="C7830" s="12"/>
      <c r="D7830" s="12"/>
      <c r="E7830" s="36"/>
      <c r="F7830" s="12"/>
      <c r="G7830" s="12"/>
      <c r="H7830" s="12"/>
      <c r="I7830" s="11"/>
      <c r="J7830" s="12"/>
      <c r="K7830" s="12"/>
      <c r="L7830" s="12"/>
      <c r="M7830" s="12"/>
      <c r="N7830" s="12"/>
    </row>
    <row r="7831" spans="2:14" ht="22.5" customHeight="1" x14ac:dyDescent="0.35">
      <c r="B7831" s="10"/>
      <c r="C7831" s="10"/>
      <c r="D7831" s="10"/>
      <c r="E7831" s="35"/>
      <c r="F7831" s="10"/>
      <c r="G7831" s="10"/>
      <c r="H7831" s="10"/>
      <c r="I7831" s="11"/>
      <c r="J7831" s="10"/>
      <c r="K7831" s="10"/>
      <c r="L7831" s="10"/>
      <c r="M7831" s="10"/>
      <c r="N7831" s="10"/>
    </row>
    <row r="7832" spans="2:14" ht="22.5" customHeight="1" x14ac:dyDescent="0.35">
      <c r="B7832" s="12"/>
      <c r="C7832" s="12"/>
      <c r="D7832" s="12"/>
      <c r="E7832" s="36"/>
      <c r="F7832" s="12"/>
      <c r="G7832" s="12"/>
      <c r="H7832" s="12"/>
      <c r="I7832" s="11"/>
      <c r="J7832" s="12"/>
      <c r="K7832" s="12"/>
      <c r="L7832" s="12"/>
      <c r="M7832" s="12"/>
      <c r="N7832" s="12"/>
    </row>
    <row r="7833" spans="2:14" ht="22.5" customHeight="1" x14ac:dyDescent="0.35">
      <c r="B7833" s="10"/>
      <c r="C7833" s="10"/>
      <c r="D7833" s="10"/>
      <c r="E7833" s="35"/>
      <c r="F7833" s="10"/>
      <c r="G7833" s="10"/>
      <c r="H7833" s="10"/>
      <c r="I7833" s="11"/>
      <c r="J7833" s="10"/>
      <c r="K7833" s="10"/>
      <c r="L7833" s="10"/>
      <c r="M7833" s="10"/>
      <c r="N7833" s="10"/>
    </row>
    <row r="7834" spans="2:14" ht="22.5" customHeight="1" x14ac:dyDescent="0.35">
      <c r="B7834" s="12"/>
      <c r="C7834" s="12"/>
      <c r="D7834" s="12"/>
      <c r="E7834" s="36"/>
      <c r="F7834" s="12"/>
      <c r="G7834" s="12"/>
      <c r="H7834" s="12"/>
      <c r="I7834" s="11"/>
      <c r="J7834" s="12"/>
      <c r="K7834" s="12"/>
      <c r="L7834" s="12"/>
      <c r="M7834" s="12"/>
      <c r="N7834" s="12"/>
    </row>
    <row r="7835" spans="2:14" ht="22.5" customHeight="1" x14ac:dyDescent="0.35">
      <c r="B7835" s="10"/>
      <c r="C7835" s="10"/>
      <c r="D7835" s="10"/>
      <c r="E7835" s="35"/>
      <c r="F7835" s="10"/>
      <c r="G7835" s="10"/>
      <c r="H7835" s="10"/>
      <c r="I7835" s="11"/>
      <c r="J7835" s="10"/>
      <c r="K7835" s="10"/>
      <c r="L7835" s="10"/>
      <c r="M7835" s="10"/>
      <c r="N7835" s="10"/>
    </row>
    <row r="7836" spans="2:14" ht="22.5" customHeight="1" x14ac:dyDescent="0.35">
      <c r="B7836" s="12"/>
      <c r="C7836" s="12"/>
      <c r="D7836" s="12"/>
      <c r="E7836" s="36"/>
      <c r="F7836" s="12"/>
      <c r="G7836" s="12"/>
      <c r="H7836" s="12"/>
      <c r="I7836" s="11"/>
      <c r="J7836" s="12"/>
      <c r="K7836" s="12"/>
      <c r="L7836" s="12"/>
      <c r="M7836" s="12"/>
      <c r="N7836" s="12"/>
    </row>
    <row r="7837" spans="2:14" ht="22.5" customHeight="1" x14ac:dyDescent="0.35">
      <c r="B7837" s="10"/>
      <c r="C7837" s="10"/>
      <c r="D7837" s="10"/>
      <c r="E7837" s="35"/>
      <c r="F7837" s="10"/>
      <c r="G7837" s="10"/>
      <c r="H7837" s="10"/>
      <c r="I7837" s="11"/>
      <c r="J7837" s="10"/>
      <c r="K7837" s="10"/>
      <c r="L7837" s="10"/>
      <c r="M7837" s="10"/>
      <c r="N7837" s="10"/>
    </row>
    <row r="7838" spans="2:14" ht="22.5" customHeight="1" x14ac:dyDescent="0.35">
      <c r="B7838" s="12"/>
      <c r="C7838" s="12"/>
      <c r="D7838" s="12"/>
      <c r="E7838" s="36"/>
      <c r="F7838" s="12"/>
      <c r="G7838" s="12"/>
      <c r="H7838" s="12"/>
      <c r="I7838" s="11"/>
      <c r="J7838" s="12"/>
      <c r="K7838" s="12"/>
      <c r="L7838" s="12"/>
      <c r="M7838" s="12"/>
      <c r="N7838" s="12"/>
    </row>
    <row r="7839" spans="2:14" ht="22.5" customHeight="1" x14ac:dyDescent="0.35">
      <c r="B7839" s="10"/>
      <c r="C7839" s="10"/>
      <c r="D7839" s="10"/>
      <c r="E7839" s="35"/>
      <c r="F7839" s="10"/>
      <c r="G7839" s="10"/>
      <c r="H7839" s="10"/>
      <c r="I7839" s="11"/>
      <c r="J7839" s="10"/>
      <c r="K7839" s="10"/>
      <c r="L7839" s="10"/>
      <c r="M7839" s="10"/>
      <c r="N7839" s="10"/>
    </row>
    <row r="7840" spans="2:14" ht="22.5" customHeight="1" x14ac:dyDescent="0.35">
      <c r="B7840" s="12"/>
      <c r="C7840" s="12"/>
      <c r="D7840" s="12"/>
      <c r="E7840" s="36"/>
      <c r="F7840" s="12"/>
      <c r="G7840" s="12"/>
      <c r="H7840" s="12"/>
      <c r="I7840" s="11"/>
      <c r="J7840" s="12"/>
      <c r="K7840" s="12"/>
      <c r="L7840" s="12"/>
      <c r="M7840" s="12"/>
      <c r="N7840" s="12"/>
    </row>
    <row r="7841" spans="2:14" ht="22.5" customHeight="1" x14ac:dyDescent="0.35">
      <c r="B7841" s="10"/>
      <c r="C7841" s="10"/>
      <c r="D7841" s="10"/>
      <c r="E7841" s="35"/>
      <c r="F7841" s="10"/>
      <c r="G7841" s="10"/>
      <c r="H7841" s="10"/>
      <c r="I7841" s="11"/>
      <c r="J7841" s="10"/>
      <c r="K7841" s="10"/>
      <c r="L7841" s="10"/>
      <c r="M7841" s="10"/>
      <c r="N7841" s="10"/>
    </row>
    <row r="7842" spans="2:14" ht="22.5" customHeight="1" x14ac:dyDescent="0.35">
      <c r="B7842" s="12"/>
      <c r="C7842" s="12"/>
      <c r="D7842" s="12"/>
      <c r="E7842" s="36"/>
      <c r="F7842" s="12"/>
      <c r="G7842" s="12"/>
      <c r="H7842" s="12"/>
      <c r="I7842" s="11"/>
      <c r="J7842" s="12"/>
      <c r="K7842" s="12"/>
      <c r="L7842" s="12"/>
      <c r="M7842" s="12"/>
      <c r="N7842" s="12"/>
    </row>
    <row r="7843" spans="2:14" ht="22.5" customHeight="1" x14ac:dyDescent="0.35">
      <c r="B7843" s="10"/>
      <c r="C7843" s="10"/>
      <c r="D7843" s="10"/>
      <c r="E7843" s="35"/>
      <c r="F7843" s="10"/>
      <c r="G7843" s="10"/>
      <c r="H7843" s="10"/>
      <c r="I7843" s="11"/>
      <c r="J7843" s="10"/>
      <c r="K7843" s="10"/>
      <c r="L7843" s="10"/>
      <c r="M7843" s="10"/>
      <c r="N7843" s="10"/>
    </row>
    <row r="7844" spans="2:14" ht="22.5" customHeight="1" x14ac:dyDescent="0.35">
      <c r="B7844" s="12"/>
      <c r="C7844" s="12"/>
      <c r="D7844" s="12"/>
      <c r="E7844" s="36"/>
      <c r="F7844" s="12"/>
      <c r="G7844" s="12"/>
      <c r="H7844" s="12"/>
      <c r="I7844" s="11"/>
      <c r="J7844" s="12"/>
      <c r="K7844" s="12"/>
      <c r="L7844" s="12"/>
      <c r="M7844" s="12"/>
      <c r="N7844" s="12"/>
    </row>
    <row r="7845" spans="2:14" ht="22.5" customHeight="1" x14ac:dyDescent="0.35">
      <c r="B7845" s="10"/>
      <c r="C7845" s="10"/>
      <c r="D7845" s="10"/>
      <c r="E7845" s="35"/>
      <c r="F7845" s="10"/>
      <c r="G7845" s="10"/>
      <c r="H7845" s="10"/>
      <c r="I7845" s="11"/>
      <c r="J7845" s="10"/>
      <c r="K7845" s="10"/>
      <c r="L7845" s="10"/>
      <c r="M7845" s="10"/>
      <c r="N7845" s="10"/>
    </row>
    <row r="7846" spans="2:14" ht="22.5" customHeight="1" x14ac:dyDescent="0.35">
      <c r="B7846" s="12"/>
      <c r="C7846" s="12"/>
      <c r="D7846" s="12"/>
      <c r="E7846" s="36"/>
      <c r="F7846" s="12"/>
      <c r="G7846" s="12"/>
      <c r="H7846" s="12"/>
      <c r="I7846" s="11"/>
      <c r="J7846" s="12"/>
      <c r="K7846" s="12"/>
      <c r="L7846" s="12"/>
      <c r="M7846" s="12"/>
      <c r="N7846" s="12"/>
    </row>
    <row r="7847" spans="2:14" ht="22.5" customHeight="1" x14ac:dyDescent="0.35">
      <c r="B7847" s="10"/>
      <c r="C7847" s="10"/>
      <c r="D7847" s="10"/>
      <c r="E7847" s="35"/>
      <c r="F7847" s="10"/>
      <c r="G7847" s="10"/>
      <c r="H7847" s="10"/>
      <c r="I7847" s="11"/>
      <c r="J7847" s="10"/>
      <c r="K7847" s="10"/>
      <c r="L7847" s="10"/>
      <c r="M7847" s="10"/>
      <c r="N7847" s="10"/>
    </row>
    <row r="7848" spans="2:14" ht="22.5" customHeight="1" x14ac:dyDescent="0.35">
      <c r="B7848" s="12"/>
      <c r="C7848" s="12"/>
      <c r="D7848" s="12"/>
      <c r="E7848" s="36"/>
      <c r="F7848" s="12"/>
      <c r="G7848" s="12"/>
      <c r="H7848" s="12"/>
      <c r="I7848" s="11"/>
      <c r="J7848" s="12"/>
      <c r="K7848" s="12"/>
      <c r="L7848" s="12"/>
      <c r="M7848" s="12"/>
      <c r="N7848" s="12"/>
    </row>
    <row r="7849" spans="2:14" ht="22.5" customHeight="1" x14ac:dyDescent="0.35">
      <c r="B7849" s="10"/>
      <c r="C7849" s="10"/>
      <c r="D7849" s="10"/>
      <c r="E7849" s="35"/>
      <c r="F7849" s="10"/>
      <c r="G7849" s="10"/>
      <c r="H7849" s="10"/>
      <c r="I7849" s="11"/>
      <c r="J7849" s="10"/>
      <c r="K7849" s="10"/>
      <c r="L7849" s="10"/>
      <c r="M7849" s="10"/>
      <c r="N7849" s="10"/>
    </row>
    <row r="7850" spans="2:14" ht="22.5" customHeight="1" x14ac:dyDescent="0.35">
      <c r="B7850" s="12"/>
      <c r="C7850" s="12"/>
      <c r="D7850" s="12"/>
      <c r="E7850" s="36"/>
      <c r="F7850" s="12"/>
      <c r="G7850" s="12"/>
      <c r="H7850" s="12"/>
      <c r="I7850" s="11"/>
      <c r="J7850" s="12"/>
      <c r="K7850" s="12"/>
      <c r="L7850" s="12"/>
      <c r="M7850" s="12"/>
      <c r="N7850" s="12"/>
    </row>
    <row r="7851" spans="2:14" ht="22.5" customHeight="1" x14ac:dyDescent="0.35">
      <c r="B7851" s="10"/>
      <c r="C7851" s="10"/>
      <c r="D7851" s="10"/>
      <c r="E7851" s="35"/>
      <c r="F7851" s="10"/>
      <c r="G7851" s="10"/>
      <c r="H7851" s="10"/>
      <c r="I7851" s="11"/>
      <c r="J7851" s="10"/>
      <c r="K7851" s="10"/>
      <c r="L7851" s="10"/>
      <c r="M7851" s="10"/>
      <c r="N7851" s="10"/>
    </row>
    <row r="7852" spans="2:14" ht="22.5" customHeight="1" x14ac:dyDescent="0.35">
      <c r="B7852" s="12"/>
      <c r="C7852" s="12"/>
      <c r="D7852" s="12"/>
      <c r="E7852" s="36"/>
      <c r="F7852" s="12"/>
      <c r="G7852" s="12"/>
      <c r="H7852" s="12"/>
      <c r="I7852" s="11"/>
      <c r="J7852" s="12"/>
      <c r="K7852" s="12"/>
      <c r="L7852" s="12"/>
      <c r="M7852" s="12"/>
      <c r="N7852" s="12"/>
    </row>
    <row r="7853" spans="2:14" ht="22.5" customHeight="1" x14ac:dyDescent="0.35">
      <c r="B7853" s="10"/>
      <c r="C7853" s="10"/>
      <c r="D7853" s="10"/>
      <c r="E7853" s="35"/>
      <c r="F7853" s="10"/>
      <c r="G7853" s="10"/>
      <c r="H7853" s="10"/>
      <c r="I7853" s="11"/>
      <c r="J7853" s="10"/>
      <c r="K7853" s="10"/>
      <c r="L7853" s="10"/>
      <c r="M7853" s="10"/>
      <c r="N7853" s="10"/>
    </row>
    <row r="7854" spans="2:14" ht="22.5" customHeight="1" x14ac:dyDescent="0.35">
      <c r="B7854" s="12"/>
      <c r="C7854" s="12"/>
      <c r="D7854" s="12"/>
      <c r="E7854" s="36"/>
      <c r="F7854" s="12"/>
      <c r="G7854" s="12"/>
      <c r="H7854" s="12"/>
      <c r="I7854" s="11"/>
      <c r="J7854" s="12"/>
      <c r="K7854" s="12"/>
      <c r="L7854" s="12"/>
      <c r="M7854" s="12"/>
      <c r="N7854" s="12"/>
    </row>
    <row r="7855" spans="2:14" ht="22.5" customHeight="1" x14ac:dyDescent="0.35">
      <c r="B7855" s="10"/>
      <c r="C7855" s="10"/>
      <c r="D7855" s="10"/>
      <c r="E7855" s="35"/>
      <c r="F7855" s="10"/>
      <c r="G7855" s="10"/>
      <c r="H7855" s="10"/>
      <c r="I7855" s="11"/>
      <c r="J7855" s="10"/>
      <c r="K7855" s="10"/>
      <c r="L7855" s="10"/>
      <c r="M7855" s="10"/>
      <c r="N7855" s="10"/>
    </row>
    <row r="7856" spans="2:14" ht="22.5" customHeight="1" x14ac:dyDescent="0.35">
      <c r="B7856" s="12"/>
      <c r="C7856" s="12"/>
      <c r="D7856" s="12"/>
      <c r="E7856" s="36"/>
      <c r="F7856" s="12"/>
      <c r="G7856" s="12"/>
      <c r="H7856" s="12"/>
      <c r="I7856" s="11"/>
      <c r="J7856" s="12"/>
      <c r="K7856" s="12"/>
      <c r="L7856" s="12"/>
      <c r="M7856" s="12"/>
      <c r="N7856" s="12"/>
    </row>
    <row r="7857" spans="2:14" ht="22.5" customHeight="1" x14ac:dyDescent="0.35">
      <c r="B7857" s="10"/>
      <c r="C7857" s="10"/>
      <c r="D7857" s="10"/>
      <c r="E7857" s="35"/>
      <c r="F7857" s="10"/>
      <c r="G7857" s="10"/>
      <c r="H7857" s="10"/>
      <c r="I7857" s="11"/>
      <c r="J7857" s="10"/>
      <c r="K7857" s="10"/>
      <c r="L7857" s="10"/>
      <c r="M7857" s="10"/>
      <c r="N7857" s="10"/>
    </row>
    <row r="7858" spans="2:14" ht="22.5" customHeight="1" x14ac:dyDescent="0.35">
      <c r="B7858" s="12"/>
      <c r="C7858" s="12"/>
      <c r="D7858" s="12"/>
      <c r="E7858" s="36"/>
      <c r="F7858" s="12"/>
      <c r="G7858" s="12"/>
      <c r="H7858" s="12"/>
      <c r="I7858" s="11"/>
      <c r="J7858" s="12"/>
      <c r="K7858" s="12"/>
      <c r="L7858" s="12"/>
      <c r="M7858" s="12"/>
      <c r="N7858" s="12"/>
    </row>
    <row r="7859" spans="2:14" ht="22.5" customHeight="1" x14ac:dyDescent="0.35">
      <c r="B7859" s="10"/>
      <c r="C7859" s="10"/>
      <c r="D7859" s="10"/>
      <c r="E7859" s="35"/>
      <c r="F7859" s="10"/>
      <c r="G7859" s="10"/>
      <c r="H7859" s="10"/>
      <c r="I7859" s="11"/>
      <c r="J7859" s="10"/>
      <c r="K7859" s="10"/>
      <c r="L7859" s="10"/>
      <c r="M7859" s="10"/>
      <c r="N7859" s="10"/>
    </row>
    <row r="7860" spans="2:14" ht="22.5" customHeight="1" x14ac:dyDescent="0.35">
      <c r="B7860" s="12"/>
      <c r="C7860" s="12"/>
      <c r="D7860" s="12"/>
      <c r="E7860" s="36"/>
      <c r="F7860" s="12"/>
      <c r="G7860" s="12"/>
      <c r="H7860" s="12"/>
      <c r="I7860" s="11"/>
      <c r="J7860" s="12"/>
      <c r="K7860" s="12"/>
      <c r="L7860" s="12"/>
      <c r="M7860" s="12"/>
      <c r="N7860" s="12"/>
    </row>
    <row r="7861" spans="2:14" ht="22.5" customHeight="1" x14ac:dyDescent="0.35">
      <c r="B7861" s="10"/>
      <c r="C7861" s="10"/>
      <c r="D7861" s="10"/>
      <c r="E7861" s="35"/>
      <c r="F7861" s="10"/>
      <c r="G7861" s="10"/>
      <c r="H7861" s="10"/>
      <c r="I7861" s="11"/>
      <c r="J7861" s="10"/>
      <c r="K7861" s="10"/>
      <c r="L7861" s="10"/>
      <c r="M7861" s="10"/>
      <c r="N7861" s="10"/>
    </row>
    <row r="7862" spans="2:14" ht="22.5" customHeight="1" x14ac:dyDescent="0.35">
      <c r="B7862" s="12"/>
      <c r="C7862" s="12"/>
      <c r="D7862" s="12"/>
      <c r="E7862" s="36"/>
      <c r="F7862" s="12"/>
      <c r="G7862" s="12"/>
      <c r="H7862" s="12"/>
      <c r="I7862" s="11"/>
      <c r="J7862" s="12"/>
      <c r="K7862" s="12"/>
      <c r="L7862" s="12"/>
      <c r="M7862" s="12"/>
      <c r="N7862" s="12"/>
    </row>
    <row r="7863" spans="2:14" ht="22.5" customHeight="1" x14ac:dyDescent="0.35">
      <c r="B7863" s="10"/>
      <c r="C7863" s="10"/>
      <c r="D7863" s="10"/>
      <c r="E7863" s="35"/>
      <c r="F7863" s="10"/>
      <c r="G7863" s="10"/>
      <c r="H7863" s="10"/>
      <c r="I7863" s="11"/>
      <c r="J7863" s="10"/>
      <c r="K7863" s="10"/>
      <c r="L7863" s="10"/>
      <c r="M7863" s="10"/>
      <c r="N7863" s="10"/>
    </row>
    <row r="7864" spans="2:14" ht="22.5" customHeight="1" x14ac:dyDescent="0.35">
      <c r="B7864" s="12"/>
      <c r="C7864" s="12"/>
      <c r="D7864" s="12"/>
      <c r="E7864" s="36"/>
      <c r="F7864" s="12"/>
      <c r="G7864" s="12"/>
      <c r="H7864" s="12"/>
      <c r="I7864" s="11"/>
      <c r="J7864" s="12"/>
      <c r="K7864" s="12"/>
      <c r="L7864" s="12"/>
      <c r="M7864" s="12"/>
      <c r="N7864" s="12"/>
    </row>
    <row r="7865" spans="2:14" ht="22.5" customHeight="1" x14ac:dyDescent="0.35">
      <c r="B7865" s="10"/>
      <c r="C7865" s="10"/>
      <c r="D7865" s="10"/>
      <c r="E7865" s="35"/>
      <c r="F7865" s="10"/>
      <c r="G7865" s="10"/>
      <c r="H7865" s="10"/>
      <c r="I7865" s="11"/>
      <c r="J7865" s="10"/>
      <c r="K7865" s="10"/>
      <c r="L7865" s="10"/>
      <c r="M7865" s="10"/>
      <c r="N7865" s="10"/>
    </row>
    <row r="7866" spans="2:14" ht="22.5" customHeight="1" x14ac:dyDescent="0.35">
      <c r="B7866" s="12"/>
      <c r="C7866" s="12"/>
      <c r="D7866" s="12"/>
      <c r="E7866" s="36"/>
      <c r="F7866" s="12"/>
      <c r="G7866" s="12"/>
      <c r="H7866" s="12"/>
      <c r="I7866" s="11"/>
      <c r="J7866" s="12"/>
      <c r="K7866" s="12"/>
      <c r="L7866" s="12"/>
      <c r="M7866" s="12"/>
      <c r="N7866" s="12"/>
    </row>
    <row r="7867" spans="2:14" ht="22.5" customHeight="1" x14ac:dyDescent="0.35">
      <c r="B7867" s="10"/>
      <c r="C7867" s="10"/>
      <c r="D7867" s="10"/>
      <c r="E7867" s="35"/>
      <c r="F7867" s="10"/>
      <c r="G7867" s="10"/>
      <c r="H7867" s="10"/>
      <c r="I7867" s="11"/>
      <c r="J7867" s="10"/>
      <c r="K7867" s="10"/>
      <c r="L7867" s="10"/>
      <c r="M7867" s="10"/>
      <c r="N7867" s="10"/>
    </row>
    <row r="7868" spans="2:14" ht="22.5" customHeight="1" x14ac:dyDescent="0.35">
      <c r="B7868" s="12"/>
      <c r="C7868" s="12"/>
      <c r="D7868" s="12"/>
      <c r="E7868" s="36"/>
      <c r="F7868" s="12"/>
      <c r="G7868" s="12"/>
      <c r="H7868" s="12"/>
      <c r="I7868" s="11"/>
      <c r="J7868" s="12"/>
      <c r="K7868" s="12"/>
      <c r="L7868" s="12"/>
      <c r="M7868" s="12"/>
      <c r="N7868" s="12"/>
    </row>
    <row r="7869" spans="2:14" ht="22.5" customHeight="1" x14ac:dyDescent="0.35">
      <c r="B7869" s="10"/>
      <c r="C7869" s="10"/>
      <c r="D7869" s="10"/>
      <c r="E7869" s="35"/>
      <c r="F7869" s="10"/>
      <c r="G7869" s="10"/>
      <c r="H7869" s="10"/>
      <c r="I7869" s="11"/>
      <c r="J7869" s="10"/>
      <c r="K7869" s="10"/>
      <c r="L7869" s="10"/>
      <c r="M7869" s="10"/>
      <c r="N7869" s="10"/>
    </row>
    <row r="7870" spans="2:14" ht="22.5" customHeight="1" x14ac:dyDescent="0.35">
      <c r="B7870" s="12"/>
      <c r="C7870" s="12"/>
      <c r="D7870" s="12"/>
      <c r="E7870" s="36"/>
      <c r="F7870" s="12"/>
      <c r="G7870" s="12"/>
      <c r="H7870" s="12"/>
      <c r="I7870" s="11"/>
      <c r="J7870" s="12"/>
      <c r="K7870" s="12"/>
      <c r="L7870" s="12"/>
      <c r="M7870" s="12"/>
      <c r="N7870" s="12"/>
    </row>
    <row r="7871" spans="2:14" ht="22.5" customHeight="1" x14ac:dyDescent="0.35">
      <c r="B7871" s="10"/>
      <c r="C7871" s="10"/>
      <c r="D7871" s="10"/>
      <c r="E7871" s="35"/>
      <c r="F7871" s="10"/>
      <c r="G7871" s="10"/>
      <c r="H7871" s="10"/>
      <c r="I7871" s="11"/>
      <c r="J7871" s="10"/>
      <c r="K7871" s="10"/>
      <c r="L7871" s="10"/>
      <c r="M7871" s="10"/>
      <c r="N7871" s="10"/>
    </row>
    <row r="7872" spans="2:14" ht="22.5" customHeight="1" x14ac:dyDescent="0.35">
      <c r="B7872" s="12"/>
      <c r="C7872" s="12"/>
      <c r="D7872" s="12"/>
      <c r="E7872" s="36"/>
      <c r="F7872" s="12"/>
      <c r="G7872" s="12"/>
      <c r="H7872" s="12"/>
      <c r="I7872" s="11"/>
      <c r="J7872" s="12"/>
      <c r="K7872" s="12"/>
      <c r="L7872" s="12"/>
      <c r="M7872" s="12"/>
      <c r="N7872" s="12"/>
    </row>
    <row r="7873" spans="2:14" ht="22.5" customHeight="1" x14ac:dyDescent="0.35">
      <c r="B7873" s="10"/>
      <c r="C7873" s="10"/>
      <c r="D7873" s="10"/>
      <c r="E7873" s="35"/>
      <c r="F7873" s="10"/>
      <c r="G7873" s="10"/>
      <c r="H7873" s="10"/>
      <c r="I7873" s="11"/>
      <c r="J7873" s="10"/>
      <c r="K7873" s="10"/>
      <c r="L7873" s="10"/>
      <c r="M7873" s="10"/>
      <c r="N7873" s="10"/>
    </row>
    <row r="7874" spans="2:14" ht="22.5" customHeight="1" x14ac:dyDescent="0.35">
      <c r="B7874" s="12"/>
      <c r="C7874" s="12"/>
      <c r="D7874" s="12"/>
      <c r="E7874" s="36"/>
      <c r="F7874" s="12"/>
      <c r="G7874" s="12"/>
      <c r="H7874" s="12"/>
      <c r="I7874" s="11"/>
      <c r="J7874" s="12"/>
      <c r="K7874" s="12"/>
      <c r="L7874" s="12"/>
      <c r="M7874" s="12"/>
      <c r="N7874" s="12"/>
    </row>
    <row r="7875" spans="2:14" ht="22.5" customHeight="1" x14ac:dyDescent="0.35">
      <c r="B7875" s="10"/>
      <c r="C7875" s="10"/>
      <c r="D7875" s="10"/>
      <c r="E7875" s="35"/>
      <c r="F7875" s="10"/>
      <c r="G7875" s="10"/>
      <c r="H7875" s="10"/>
      <c r="I7875" s="11"/>
      <c r="J7875" s="10"/>
      <c r="K7875" s="10"/>
      <c r="L7875" s="10"/>
      <c r="M7875" s="10"/>
      <c r="N7875" s="10"/>
    </row>
    <row r="7876" spans="2:14" ht="22.5" customHeight="1" x14ac:dyDescent="0.35">
      <c r="B7876" s="12"/>
      <c r="C7876" s="12"/>
      <c r="D7876" s="12"/>
      <c r="E7876" s="36"/>
      <c r="F7876" s="12"/>
      <c r="G7876" s="12"/>
      <c r="H7876" s="12"/>
      <c r="I7876" s="11"/>
      <c r="J7876" s="12"/>
      <c r="K7876" s="12"/>
      <c r="L7876" s="12"/>
      <c r="M7876" s="12"/>
      <c r="N7876" s="12"/>
    </row>
    <row r="7877" spans="2:14" ht="22.5" customHeight="1" x14ac:dyDescent="0.35">
      <c r="B7877" s="10"/>
      <c r="C7877" s="10"/>
      <c r="D7877" s="10"/>
      <c r="E7877" s="35"/>
      <c r="F7877" s="10"/>
      <c r="G7877" s="10"/>
      <c r="H7877" s="10"/>
      <c r="I7877" s="11"/>
      <c r="J7877" s="10"/>
      <c r="K7877" s="10"/>
      <c r="L7877" s="10"/>
      <c r="M7877" s="10"/>
      <c r="N7877" s="10"/>
    </row>
    <row r="7878" spans="2:14" ht="22.5" customHeight="1" x14ac:dyDescent="0.35">
      <c r="B7878" s="12"/>
      <c r="C7878" s="12"/>
      <c r="D7878" s="12"/>
      <c r="E7878" s="36"/>
      <c r="F7878" s="12"/>
      <c r="G7878" s="12"/>
      <c r="H7878" s="12"/>
      <c r="I7878" s="11"/>
      <c r="J7878" s="12"/>
      <c r="K7878" s="12"/>
      <c r="L7878" s="12"/>
      <c r="M7878" s="12"/>
      <c r="N7878" s="12"/>
    </row>
    <row r="7879" spans="2:14" ht="22.5" customHeight="1" x14ac:dyDescent="0.35">
      <c r="B7879" s="10"/>
      <c r="C7879" s="10"/>
      <c r="D7879" s="10"/>
      <c r="E7879" s="35"/>
      <c r="F7879" s="10"/>
      <c r="G7879" s="10"/>
      <c r="H7879" s="10"/>
      <c r="I7879" s="11"/>
      <c r="J7879" s="10"/>
      <c r="K7879" s="10"/>
      <c r="L7879" s="10"/>
      <c r="M7879" s="10"/>
      <c r="N7879" s="10"/>
    </row>
    <row r="7880" spans="2:14" ht="22.5" customHeight="1" x14ac:dyDescent="0.35">
      <c r="B7880" s="12"/>
      <c r="C7880" s="12"/>
      <c r="D7880" s="12"/>
      <c r="E7880" s="36"/>
      <c r="F7880" s="12"/>
      <c r="G7880" s="12"/>
      <c r="H7880" s="12"/>
      <c r="I7880" s="11"/>
      <c r="J7880" s="12"/>
      <c r="K7880" s="12"/>
      <c r="L7880" s="12"/>
      <c r="M7880" s="12"/>
      <c r="N7880" s="12"/>
    </row>
    <row r="7881" spans="2:14" ht="22.5" customHeight="1" x14ac:dyDescent="0.35">
      <c r="B7881" s="10"/>
      <c r="C7881" s="10"/>
      <c r="D7881" s="10"/>
      <c r="E7881" s="35"/>
      <c r="F7881" s="10"/>
      <c r="G7881" s="10"/>
      <c r="H7881" s="10"/>
      <c r="I7881" s="11"/>
      <c r="J7881" s="10"/>
      <c r="K7881" s="10"/>
      <c r="L7881" s="10"/>
      <c r="M7881" s="10"/>
      <c r="N7881" s="10"/>
    </row>
    <row r="7882" spans="2:14" ht="22.5" customHeight="1" x14ac:dyDescent="0.35">
      <c r="B7882" s="12"/>
      <c r="C7882" s="12"/>
      <c r="D7882" s="12"/>
      <c r="E7882" s="36"/>
      <c r="F7882" s="12"/>
      <c r="G7882" s="12"/>
      <c r="H7882" s="12"/>
      <c r="I7882" s="11"/>
      <c r="J7882" s="12"/>
      <c r="K7882" s="12"/>
      <c r="L7882" s="12"/>
      <c r="M7882" s="12"/>
      <c r="N7882" s="12"/>
    </row>
    <row r="7883" spans="2:14" ht="22.5" customHeight="1" x14ac:dyDescent="0.35">
      <c r="B7883" s="10"/>
      <c r="C7883" s="10"/>
      <c r="D7883" s="10"/>
      <c r="E7883" s="35"/>
      <c r="F7883" s="10"/>
      <c r="G7883" s="10"/>
      <c r="H7883" s="10"/>
      <c r="I7883" s="11"/>
      <c r="J7883" s="10"/>
      <c r="K7883" s="10"/>
      <c r="L7883" s="10"/>
      <c r="M7883" s="10"/>
      <c r="N7883" s="10"/>
    </row>
    <row r="7884" spans="2:14" ht="22.5" customHeight="1" x14ac:dyDescent="0.35">
      <c r="B7884" s="12"/>
      <c r="C7884" s="12"/>
      <c r="D7884" s="12"/>
      <c r="E7884" s="36"/>
      <c r="F7884" s="12"/>
      <c r="G7884" s="12"/>
      <c r="H7884" s="12"/>
      <c r="I7884" s="11"/>
      <c r="J7884" s="12"/>
      <c r="K7884" s="12"/>
      <c r="L7884" s="12"/>
      <c r="M7884" s="12"/>
      <c r="N7884" s="12"/>
    </row>
    <row r="7885" spans="2:14" ht="22.5" customHeight="1" x14ac:dyDescent="0.35">
      <c r="B7885" s="10"/>
      <c r="C7885" s="10"/>
      <c r="D7885" s="10"/>
      <c r="E7885" s="35"/>
      <c r="F7885" s="10"/>
      <c r="G7885" s="10"/>
      <c r="H7885" s="10"/>
      <c r="I7885" s="11"/>
      <c r="J7885" s="10"/>
      <c r="K7885" s="10"/>
      <c r="L7885" s="10"/>
      <c r="M7885" s="10"/>
      <c r="N7885" s="10"/>
    </row>
    <row r="7886" spans="2:14" ht="22.5" customHeight="1" x14ac:dyDescent="0.35">
      <c r="B7886" s="12"/>
      <c r="C7886" s="12"/>
      <c r="D7886" s="12"/>
      <c r="E7886" s="36"/>
      <c r="F7886" s="12"/>
      <c r="G7886" s="12"/>
      <c r="H7886" s="12"/>
      <c r="I7886" s="11"/>
      <c r="J7886" s="12"/>
      <c r="K7886" s="12"/>
      <c r="L7886" s="12"/>
      <c r="M7886" s="12"/>
      <c r="N7886" s="12"/>
    </row>
    <row r="7887" spans="2:14" ht="22.5" customHeight="1" x14ac:dyDescent="0.35">
      <c r="B7887" s="10"/>
      <c r="C7887" s="10"/>
      <c r="D7887" s="10"/>
      <c r="E7887" s="35"/>
      <c r="F7887" s="10"/>
      <c r="G7887" s="10"/>
      <c r="H7887" s="10"/>
      <c r="I7887" s="11"/>
      <c r="J7887" s="10"/>
      <c r="K7887" s="10"/>
      <c r="L7887" s="10"/>
      <c r="M7887" s="10"/>
      <c r="N7887" s="10"/>
    </row>
    <row r="7888" spans="2:14" ht="22.5" customHeight="1" x14ac:dyDescent="0.35">
      <c r="B7888" s="12"/>
      <c r="C7888" s="12"/>
      <c r="D7888" s="12"/>
      <c r="E7888" s="36"/>
      <c r="F7888" s="12"/>
      <c r="G7888" s="12"/>
      <c r="H7888" s="12"/>
      <c r="I7888" s="11"/>
      <c r="J7888" s="12"/>
      <c r="K7888" s="12"/>
      <c r="L7888" s="12"/>
      <c r="M7888" s="12"/>
      <c r="N7888" s="12"/>
    </row>
    <row r="7889" spans="2:14" ht="22.5" customHeight="1" x14ac:dyDescent="0.35">
      <c r="B7889" s="10"/>
      <c r="C7889" s="10"/>
      <c r="D7889" s="10"/>
      <c r="E7889" s="35"/>
      <c r="F7889" s="10"/>
      <c r="G7889" s="10"/>
      <c r="H7889" s="10"/>
      <c r="I7889" s="11"/>
      <c r="J7889" s="10"/>
      <c r="K7889" s="10"/>
      <c r="L7889" s="10"/>
      <c r="M7889" s="10"/>
      <c r="N7889" s="10"/>
    </row>
    <row r="7890" spans="2:14" ht="22.5" customHeight="1" x14ac:dyDescent="0.35">
      <c r="B7890" s="12"/>
      <c r="C7890" s="12"/>
      <c r="D7890" s="12"/>
      <c r="E7890" s="36"/>
      <c r="F7890" s="12"/>
      <c r="G7890" s="12"/>
      <c r="H7890" s="12"/>
      <c r="I7890" s="11"/>
      <c r="J7890" s="12"/>
      <c r="K7890" s="12"/>
      <c r="L7890" s="12"/>
      <c r="M7890" s="12"/>
      <c r="N7890" s="12"/>
    </row>
    <row r="7891" spans="2:14" ht="22.5" customHeight="1" x14ac:dyDescent="0.35">
      <c r="B7891" s="10"/>
      <c r="C7891" s="10"/>
      <c r="D7891" s="10"/>
      <c r="E7891" s="35"/>
      <c r="F7891" s="10"/>
      <c r="G7891" s="10"/>
      <c r="H7891" s="10"/>
      <c r="I7891" s="11"/>
      <c r="J7891" s="10"/>
      <c r="K7891" s="10"/>
      <c r="L7891" s="10"/>
      <c r="M7891" s="10"/>
      <c r="N7891" s="10"/>
    </row>
    <row r="7892" spans="2:14" ht="22.5" customHeight="1" x14ac:dyDescent="0.35">
      <c r="B7892" s="12"/>
      <c r="C7892" s="12"/>
      <c r="D7892" s="12"/>
      <c r="E7892" s="36"/>
      <c r="F7892" s="12"/>
      <c r="G7892" s="12"/>
      <c r="H7892" s="12"/>
      <c r="I7892" s="11"/>
      <c r="J7892" s="12"/>
      <c r="K7892" s="12"/>
      <c r="L7892" s="12"/>
      <c r="M7892" s="12"/>
      <c r="N7892" s="12"/>
    </row>
    <row r="7893" spans="2:14" ht="22.5" customHeight="1" x14ac:dyDescent="0.35">
      <c r="B7893" s="10"/>
      <c r="C7893" s="10"/>
      <c r="D7893" s="10"/>
      <c r="E7893" s="35"/>
      <c r="F7893" s="10"/>
      <c r="G7893" s="10"/>
      <c r="H7893" s="10"/>
      <c r="I7893" s="11"/>
      <c r="J7893" s="10"/>
      <c r="K7893" s="10"/>
      <c r="L7893" s="10"/>
      <c r="M7893" s="10"/>
      <c r="N7893" s="10"/>
    </row>
    <row r="7894" spans="2:14" ht="22.5" customHeight="1" x14ac:dyDescent="0.35">
      <c r="B7894" s="12"/>
      <c r="C7894" s="12"/>
      <c r="D7894" s="12"/>
      <c r="E7894" s="36"/>
      <c r="F7894" s="12"/>
      <c r="G7894" s="12"/>
      <c r="H7894" s="12"/>
      <c r="I7894" s="11"/>
      <c r="J7894" s="12"/>
      <c r="K7894" s="12"/>
      <c r="L7894" s="12"/>
      <c r="M7894" s="12"/>
      <c r="N7894" s="12"/>
    </row>
    <row r="7895" spans="2:14" ht="22.5" customHeight="1" x14ac:dyDescent="0.35">
      <c r="B7895" s="10"/>
      <c r="C7895" s="10"/>
      <c r="D7895" s="10"/>
      <c r="E7895" s="35"/>
      <c r="F7895" s="10"/>
      <c r="G7895" s="10"/>
      <c r="H7895" s="10"/>
      <c r="I7895" s="11"/>
      <c r="J7895" s="10"/>
      <c r="K7895" s="10"/>
      <c r="L7895" s="10"/>
      <c r="M7895" s="10"/>
      <c r="N7895" s="10"/>
    </row>
    <row r="7896" spans="2:14" ht="22.5" customHeight="1" x14ac:dyDescent="0.35">
      <c r="B7896" s="12"/>
      <c r="C7896" s="12"/>
      <c r="D7896" s="12"/>
      <c r="E7896" s="36"/>
      <c r="F7896" s="12"/>
      <c r="G7896" s="12"/>
      <c r="H7896" s="12"/>
      <c r="I7896" s="11"/>
      <c r="J7896" s="12"/>
      <c r="K7896" s="12"/>
      <c r="L7896" s="12"/>
      <c r="M7896" s="12"/>
      <c r="N7896" s="12"/>
    </row>
    <row r="7897" spans="2:14" ht="22.5" customHeight="1" x14ac:dyDescent="0.35">
      <c r="B7897" s="10"/>
      <c r="C7897" s="10"/>
      <c r="D7897" s="10"/>
      <c r="E7897" s="35"/>
      <c r="F7897" s="10"/>
      <c r="G7897" s="10"/>
      <c r="H7897" s="10"/>
      <c r="I7897" s="11"/>
      <c r="J7897" s="10"/>
      <c r="K7897" s="10"/>
      <c r="L7897" s="10"/>
      <c r="M7897" s="10"/>
      <c r="N7897" s="10"/>
    </row>
    <row r="7898" spans="2:14" ht="22.5" customHeight="1" x14ac:dyDescent="0.35">
      <c r="B7898" s="12"/>
      <c r="C7898" s="12"/>
      <c r="D7898" s="12"/>
      <c r="E7898" s="36"/>
      <c r="F7898" s="12"/>
      <c r="G7898" s="12"/>
      <c r="H7898" s="12"/>
      <c r="I7898" s="11"/>
      <c r="J7898" s="12"/>
      <c r="K7898" s="12"/>
      <c r="L7898" s="12"/>
      <c r="M7898" s="12"/>
      <c r="N7898" s="12"/>
    </row>
    <row r="7899" spans="2:14" ht="22.5" customHeight="1" x14ac:dyDescent="0.35">
      <c r="B7899" s="10"/>
      <c r="C7899" s="10"/>
      <c r="D7899" s="10"/>
      <c r="E7899" s="35"/>
      <c r="F7899" s="10"/>
      <c r="G7899" s="10"/>
      <c r="H7899" s="10"/>
      <c r="I7899" s="11"/>
      <c r="J7899" s="10"/>
      <c r="K7899" s="10"/>
      <c r="L7899" s="10"/>
      <c r="M7899" s="10"/>
      <c r="N7899" s="10"/>
    </row>
    <row r="7900" spans="2:14" ht="22.5" customHeight="1" x14ac:dyDescent="0.35">
      <c r="B7900" s="12"/>
      <c r="C7900" s="12"/>
      <c r="D7900" s="12"/>
      <c r="E7900" s="36"/>
      <c r="F7900" s="12"/>
      <c r="G7900" s="12"/>
      <c r="H7900" s="12"/>
      <c r="I7900" s="11"/>
      <c r="J7900" s="12"/>
      <c r="K7900" s="12"/>
      <c r="L7900" s="12"/>
      <c r="M7900" s="12"/>
      <c r="N7900" s="12"/>
    </row>
    <row r="7901" spans="2:14" ht="22.5" customHeight="1" x14ac:dyDescent="0.35">
      <c r="B7901" s="10"/>
      <c r="C7901" s="10"/>
      <c r="D7901" s="10"/>
      <c r="E7901" s="35"/>
      <c r="F7901" s="10"/>
      <c r="G7901" s="10"/>
      <c r="H7901" s="10"/>
      <c r="I7901" s="11"/>
      <c r="J7901" s="10"/>
      <c r="K7901" s="10"/>
      <c r="L7901" s="10"/>
      <c r="M7901" s="10"/>
      <c r="N7901" s="10"/>
    </row>
    <row r="7902" spans="2:14" ht="22.5" customHeight="1" x14ac:dyDescent="0.35">
      <c r="B7902" s="12"/>
      <c r="C7902" s="12"/>
      <c r="D7902" s="12"/>
      <c r="E7902" s="36"/>
      <c r="F7902" s="12"/>
      <c r="G7902" s="12"/>
      <c r="H7902" s="12"/>
      <c r="I7902" s="11"/>
      <c r="J7902" s="12"/>
      <c r="K7902" s="12"/>
      <c r="L7902" s="12"/>
      <c r="M7902" s="12"/>
      <c r="N7902" s="12"/>
    </row>
    <row r="7903" spans="2:14" ht="22.5" customHeight="1" x14ac:dyDescent="0.35">
      <c r="B7903" s="10"/>
      <c r="C7903" s="10"/>
      <c r="D7903" s="10"/>
      <c r="E7903" s="35"/>
      <c r="F7903" s="10"/>
      <c r="G7903" s="10"/>
      <c r="H7903" s="10"/>
      <c r="I7903" s="11"/>
      <c r="J7903" s="10"/>
      <c r="K7903" s="10"/>
      <c r="L7903" s="10"/>
      <c r="M7903" s="10"/>
      <c r="N7903" s="10"/>
    </row>
    <row r="7904" spans="2:14" ht="22.5" customHeight="1" x14ac:dyDescent="0.35">
      <c r="B7904" s="12"/>
      <c r="C7904" s="12"/>
      <c r="D7904" s="12"/>
      <c r="E7904" s="36"/>
      <c r="F7904" s="12"/>
      <c r="G7904" s="12"/>
      <c r="H7904" s="12"/>
      <c r="I7904" s="11"/>
      <c r="J7904" s="12"/>
      <c r="K7904" s="12"/>
      <c r="L7904" s="12"/>
      <c r="M7904" s="12"/>
      <c r="N7904" s="12"/>
    </row>
    <row r="7905" spans="2:14" ht="22.5" customHeight="1" x14ac:dyDescent="0.35">
      <c r="B7905" s="10"/>
      <c r="C7905" s="10"/>
      <c r="D7905" s="10"/>
      <c r="E7905" s="35"/>
      <c r="F7905" s="10"/>
      <c r="G7905" s="10"/>
      <c r="H7905" s="10"/>
      <c r="I7905" s="11"/>
      <c r="J7905" s="10"/>
      <c r="K7905" s="10"/>
      <c r="L7905" s="10"/>
      <c r="M7905" s="10"/>
      <c r="N7905" s="10"/>
    </row>
    <row r="7906" spans="2:14" ht="22.5" customHeight="1" x14ac:dyDescent="0.35">
      <c r="B7906" s="12"/>
      <c r="C7906" s="12"/>
      <c r="D7906" s="12"/>
      <c r="E7906" s="36"/>
      <c r="F7906" s="12"/>
      <c r="G7906" s="12"/>
      <c r="H7906" s="12"/>
      <c r="I7906" s="11"/>
      <c r="J7906" s="12"/>
      <c r="K7906" s="12"/>
      <c r="L7906" s="12"/>
      <c r="M7906" s="12"/>
      <c r="N7906" s="12"/>
    </row>
    <row r="7907" spans="2:14" ht="22.5" customHeight="1" x14ac:dyDescent="0.35">
      <c r="B7907" s="10"/>
      <c r="C7907" s="10"/>
      <c r="D7907" s="10"/>
      <c r="E7907" s="35"/>
      <c r="F7907" s="10"/>
      <c r="G7907" s="10"/>
      <c r="H7907" s="10"/>
      <c r="I7907" s="11"/>
      <c r="J7907" s="10"/>
      <c r="K7907" s="10"/>
      <c r="L7907" s="10"/>
      <c r="M7907" s="10"/>
      <c r="N7907" s="10"/>
    </row>
    <row r="7908" spans="2:14" ht="22.5" customHeight="1" x14ac:dyDescent="0.35">
      <c r="B7908" s="12"/>
      <c r="C7908" s="12"/>
      <c r="D7908" s="12"/>
      <c r="E7908" s="36"/>
      <c r="F7908" s="12"/>
      <c r="G7908" s="12"/>
      <c r="H7908" s="12"/>
      <c r="I7908" s="11"/>
      <c r="J7908" s="12"/>
      <c r="K7908" s="12"/>
      <c r="L7908" s="12"/>
      <c r="M7908" s="12"/>
      <c r="N7908" s="12"/>
    </row>
    <row r="7909" spans="2:14" ht="22.5" customHeight="1" x14ac:dyDescent="0.35">
      <c r="B7909" s="10"/>
      <c r="C7909" s="10"/>
      <c r="D7909" s="10"/>
      <c r="E7909" s="35"/>
      <c r="F7909" s="10"/>
      <c r="G7909" s="10"/>
      <c r="H7909" s="10"/>
      <c r="I7909" s="11"/>
      <c r="J7909" s="10"/>
      <c r="K7909" s="10"/>
      <c r="L7909" s="10"/>
      <c r="M7909" s="10"/>
      <c r="N7909" s="10"/>
    </row>
    <row r="7910" spans="2:14" ht="22.5" customHeight="1" x14ac:dyDescent="0.35">
      <c r="B7910" s="12"/>
      <c r="C7910" s="12"/>
      <c r="D7910" s="12"/>
      <c r="E7910" s="36"/>
      <c r="F7910" s="12"/>
      <c r="G7910" s="12"/>
      <c r="H7910" s="12"/>
      <c r="I7910" s="11"/>
      <c r="J7910" s="12"/>
      <c r="K7910" s="12"/>
      <c r="L7910" s="12"/>
      <c r="M7910" s="12"/>
      <c r="N7910" s="12"/>
    </row>
    <row r="7911" spans="2:14" ht="22.5" customHeight="1" x14ac:dyDescent="0.35">
      <c r="B7911" s="10"/>
      <c r="C7911" s="10"/>
      <c r="D7911" s="10"/>
      <c r="E7911" s="35"/>
      <c r="F7911" s="10"/>
      <c r="G7911" s="10"/>
      <c r="H7911" s="10"/>
      <c r="I7911" s="11"/>
      <c r="J7911" s="10"/>
      <c r="K7911" s="10"/>
      <c r="L7911" s="10"/>
      <c r="M7911" s="10"/>
      <c r="N7911" s="10"/>
    </row>
    <row r="7912" spans="2:14" ht="22.5" customHeight="1" x14ac:dyDescent="0.35">
      <c r="B7912" s="12"/>
      <c r="C7912" s="12"/>
      <c r="D7912" s="12"/>
      <c r="E7912" s="36"/>
      <c r="F7912" s="12"/>
      <c r="G7912" s="12"/>
      <c r="H7912" s="12"/>
      <c r="I7912" s="11"/>
      <c r="J7912" s="12"/>
      <c r="K7912" s="12"/>
      <c r="L7912" s="12"/>
      <c r="M7912" s="12"/>
      <c r="N7912" s="12"/>
    </row>
    <row r="7913" spans="2:14" ht="22.5" customHeight="1" x14ac:dyDescent="0.35">
      <c r="B7913" s="10"/>
      <c r="C7913" s="10"/>
      <c r="D7913" s="10"/>
      <c r="E7913" s="35"/>
      <c r="F7913" s="10"/>
      <c r="G7913" s="10"/>
      <c r="H7913" s="10"/>
      <c r="I7913" s="11"/>
      <c r="J7913" s="10"/>
      <c r="K7913" s="10"/>
      <c r="L7913" s="10"/>
      <c r="M7913" s="10"/>
      <c r="N7913" s="10"/>
    </row>
    <row r="7914" spans="2:14" ht="22.5" customHeight="1" x14ac:dyDescent="0.35">
      <c r="B7914" s="12"/>
      <c r="C7914" s="12"/>
      <c r="D7914" s="12"/>
      <c r="E7914" s="36"/>
      <c r="F7914" s="12"/>
      <c r="G7914" s="12"/>
      <c r="H7914" s="12"/>
      <c r="I7914" s="11"/>
      <c r="J7914" s="12"/>
      <c r="K7914" s="12"/>
      <c r="L7914" s="12"/>
      <c r="M7914" s="12"/>
      <c r="N7914" s="12"/>
    </row>
    <row r="7915" spans="2:14" ht="22.5" customHeight="1" x14ac:dyDescent="0.35">
      <c r="B7915" s="10"/>
      <c r="C7915" s="10"/>
      <c r="D7915" s="10"/>
      <c r="E7915" s="35"/>
      <c r="F7915" s="10"/>
      <c r="G7915" s="10"/>
      <c r="H7915" s="10"/>
      <c r="I7915" s="11"/>
      <c r="J7915" s="10"/>
      <c r="K7915" s="10"/>
      <c r="L7915" s="10"/>
      <c r="M7915" s="10"/>
      <c r="N7915" s="10"/>
    </row>
    <row r="7916" spans="2:14" ht="22.5" customHeight="1" x14ac:dyDescent="0.35">
      <c r="B7916" s="12"/>
      <c r="C7916" s="12"/>
      <c r="D7916" s="12"/>
      <c r="E7916" s="36"/>
      <c r="F7916" s="12"/>
      <c r="G7916" s="12"/>
      <c r="H7916" s="12"/>
      <c r="I7916" s="11"/>
      <c r="J7916" s="12"/>
      <c r="K7916" s="12"/>
      <c r="L7916" s="12"/>
      <c r="M7916" s="12"/>
      <c r="N7916" s="12"/>
    </row>
    <row r="7917" spans="2:14" ht="22.5" customHeight="1" x14ac:dyDescent="0.35">
      <c r="B7917" s="10"/>
      <c r="C7917" s="10"/>
      <c r="D7917" s="10"/>
      <c r="E7917" s="35"/>
      <c r="F7917" s="10"/>
      <c r="G7917" s="10"/>
      <c r="H7917" s="10"/>
      <c r="I7917" s="11"/>
      <c r="J7917" s="10"/>
      <c r="K7917" s="10"/>
      <c r="L7917" s="10"/>
      <c r="M7917" s="10"/>
      <c r="N7917" s="10"/>
    </row>
    <row r="7918" spans="2:14" ht="22.5" customHeight="1" x14ac:dyDescent="0.35">
      <c r="B7918" s="12"/>
      <c r="C7918" s="12"/>
      <c r="D7918" s="12"/>
      <c r="E7918" s="36"/>
      <c r="F7918" s="12"/>
      <c r="G7918" s="12"/>
      <c r="H7918" s="12"/>
      <c r="I7918" s="11"/>
      <c r="J7918" s="12"/>
      <c r="K7918" s="12"/>
      <c r="L7918" s="12"/>
      <c r="M7918" s="12"/>
      <c r="N7918" s="12"/>
    </row>
    <row r="7919" spans="2:14" ht="22.5" customHeight="1" x14ac:dyDescent="0.35">
      <c r="B7919" s="10"/>
      <c r="C7919" s="10"/>
      <c r="D7919" s="10"/>
      <c r="E7919" s="35"/>
      <c r="F7919" s="10"/>
      <c r="G7919" s="10"/>
      <c r="H7919" s="10"/>
      <c r="I7919" s="11"/>
      <c r="J7919" s="10"/>
      <c r="K7919" s="10"/>
      <c r="L7919" s="10"/>
      <c r="M7919" s="10"/>
      <c r="N7919" s="10"/>
    </row>
    <row r="7920" spans="2:14" ht="22.5" customHeight="1" x14ac:dyDescent="0.35">
      <c r="B7920" s="12"/>
      <c r="C7920" s="12"/>
      <c r="D7920" s="12"/>
      <c r="E7920" s="36"/>
      <c r="F7920" s="12"/>
      <c r="G7920" s="12"/>
      <c r="H7920" s="12"/>
      <c r="I7920" s="11"/>
      <c r="J7920" s="12"/>
      <c r="K7920" s="12"/>
      <c r="L7920" s="12"/>
      <c r="M7920" s="12"/>
      <c r="N7920" s="12"/>
    </row>
    <row r="7921" spans="2:14" ht="22.5" customHeight="1" x14ac:dyDescent="0.35">
      <c r="B7921" s="10"/>
      <c r="C7921" s="10"/>
      <c r="D7921" s="10"/>
      <c r="E7921" s="35"/>
      <c r="F7921" s="10"/>
      <c r="G7921" s="10"/>
      <c r="H7921" s="10"/>
      <c r="I7921" s="11"/>
      <c r="J7921" s="10"/>
      <c r="K7921" s="10"/>
      <c r="L7921" s="10"/>
      <c r="M7921" s="10"/>
      <c r="N7921" s="10"/>
    </row>
    <row r="7922" spans="2:14" ht="22.5" customHeight="1" x14ac:dyDescent="0.35">
      <c r="B7922" s="12"/>
      <c r="C7922" s="12"/>
      <c r="D7922" s="12"/>
      <c r="E7922" s="36"/>
      <c r="F7922" s="12"/>
      <c r="G7922" s="12"/>
      <c r="H7922" s="12"/>
      <c r="I7922" s="11"/>
      <c r="J7922" s="12"/>
      <c r="K7922" s="12"/>
      <c r="L7922" s="12"/>
      <c r="M7922" s="12"/>
      <c r="N7922" s="12"/>
    </row>
    <row r="7923" spans="2:14" ht="22.5" customHeight="1" x14ac:dyDescent="0.35">
      <c r="B7923" s="10"/>
      <c r="C7923" s="10"/>
      <c r="D7923" s="10"/>
      <c r="E7923" s="35"/>
      <c r="F7923" s="10"/>
      <c r="G7923" s="10"/>
      <c r="H7923" s="10"/>
      <c r="I7923" s="11"/>
      <c r="J7923" s="10"/>
      <c r="K7923" s="10"/>
      <c r="L7923" s="10"/>
      <c r="M7923" s="10"/>
      <c r="N7923" s="10"/>
    </row>
    <row r="7924" spans="2:14" ht="22.5" customHeight="1" x14ac:dyDescent="0.35">
      <c r="B7924" s="12"/>
      <c r="C7924" s="12"/>
      <c r="D7924" s="12"/>
      <c r="E7924" s="36"/>
      <c r="F7924" s="12"/>
      <c r="G7924" s="12"/>
      <c r="H7924" s="12"/>
      <c r="I7924" s="11"/>
      <c r="J7924" s="12"/>
      <c r="K7924" s="12"/>
      <c r="L7924" s="12"/>
      <c r="M7924" s="12"/>
      <c r="N7924" s="12"/>
    </row>
    <row r="7925" spans="2:14" ht="22.5" customHeight="1" x14ac:dyDescent="0.35">
      <c r="B7925" s="10"/>
      <c r="C7925" s="10"/>
      <c r="D7925" s="10"/>
      <c r="E7925" s="35"/>
      <c r="F7925" s="10"/>
      <c r="G7925" s="10"/>
      <c r="H7925" s="10"/>
      <c r="I7925" s="11"/>
      <c r="J7925" s="10"/>
      <c r="K7925" s="10"/>
      <c r="L7925" s="10"/>
      <c r="M7925" s="10"/>
      <c r="N7925" s="10"/>
    </row>
    <row r="7926" spans="2:14" ht="22.5" customHeight="1" x14ac:dyDescent="0.35">
      <c r="B7926" s="12"/>
      <c r="C7926" s="12"/>
      <c r="D7926" s="12"/>
      <c r="E7926" s="36"/>
      <c r="F7926" s="12"/>
      <c r="G7926" s="12"/>
      <c r="H7926" s="12"/>
      <c r="I7926" s="11"/>
      <c r="J7926" s="12"/>
      <c r="K7926" s="12"/>
      <c r="L7926" s="12"/>
      <c r="M7926" s="12"/>
      <c r="N7926" s="12"/>
    </row>
    <row r="7927" spans="2:14" ht="22.5" customHeight="1" x14ac:dyDescent="0.35">
      <c r="B7927" s="10"/>
      <c r="C7927" s="10"/>
      <c r="D7927" s="10"/>
      <c r="E7927" s="35"/>
      <c r="F7927" s="10"/>
      <c r="G7927" s="10"/>
      <c r="H7927" s="10"/>
      <c r="I7927" s="11"/>
      <c r="J7927" s="10"/>
      <c r="K7927" s="10"/>
      <c r="L7927" s="10"/>
      <c r="M7927" s="10"/>
      <c r="N7927" s="10"/>
    </row>
    <row r="7928" spans="2:14" ht="22.5" customHeight="1" x14ac:dyDescent="0.35">
      <c r="B7928" s="12"/>
      <c r="C7928" s="12"/>
      <c r="D7928" s="12"/>
      <c r="E7928" s="36"/>
      <c r="F7928" s="12"/>
      <c r="G7928" s="12"/>
      <c r="H7928" s="12"/>
      <c r="I7928" s="11"/>
      <c r="J7928" s="12"/>
      <c r="K7928" s="12"/>
      <c r="L7928" s="12"/>
      <c r="M7928" s="12"/>
      <c r="N7928" s="12"/>
    </row>
    <row r="7929" spans="2:14" ht="22.5" customHeight="1" x14ac:dyDescent="0.35">
      <c r="B7929" s="10"/>
      <c r="C7929" s="10"/>
      <c r="D7929" s="10"/>
      <c r="E7929" s="35"/>
      <c r="F7929" s="10"/>
      <c r="G7929" s="10"/>
      <c r="H7929" s="10"/>
      <c r="I7929" s="11"/>
      <c r="J7929" s="10"/>
      <c r="K7929" s="10"/>
      <c r="L7929" s="10"/>
      <c r="M7929" s="10"/>
      <c r="N7929" s="10"/>
    </row>
    <row r="7930" spans="2:14" ht="22.5" customHeight="1" x14ac:dyDescent="0.35">
      <c r="B7930" s="12"/>
      <c r="C7930" s="12"/>
      <c r="D7930" s="12"/>
      <c r="E7930" s="36"/>
      <c r="F7930" s="12"/>
      <c r="G7930" s="12"/>
      <c r="H7930" s="12"/>
      <c r="I7930" s="11"/>
      <c r="J7930" s="12"/>
      <c r="K7930" s="12"/>
      <c r="L7930" s="12"/>
      <c r="M7930" s="12"/>
      <c r="N7930" s="12"/>
    </row>
    <row r="7931" spans="2:14" ht="22.5" customHeight="1" x14ac:dyDescent="0.35">
      <c r="B7931" s="10"/>
      <c r="C7931" s="10"/>
      <c r="D7931" s="10"/>
      <c r="E7931" s="35"/>
      <c r="F7931" s="10"/>
      <c r="G7931" s="10"/>
      <c r="H7931" s="10"/>
      <c r="I7931" s="11"/>
      <c r="J7931" s="10"/>
      <c r="K7931" s="10"/>
      <c r="L7931" s="10"/>
      <c r="M7931" s="10"/>
      <c r="N7931" s="10"/>
    </row>
    <row r="7932" spans="2:14" ht="22.5" customHeight="1" x14ac:dyDescent="0.35">
      <c r="B7932" s="12"/>
      <c r="C7932" s="12"/>
      <c r="D7932" s="12"/>
      <c r="E7932" s="36"/>
      <c r="F7932" s="12"/>
      <c r="G7932" s="12"/>
      <c r="H7932" s="12"/>
      <c r="I7932" s="11"/>
      <c r="J7932" s="12"/>
      <c r="K7932" s="12"/>
      <c r="L7932" s="12"/>
      <c r="M7932" s="12"/>
      <c r="N7932" s="12"/>
    </row>
    <row r="7933" spans="2:14" ht="22.5" customHeight="1" x14ac:dyDescent="0.35">
      <c r="B7933" s="10"/>
      <c r="C7933" s="10"/>
      <c r="D7933" s="10"/>
      <c r="E7933" s="35"/>
      <c r="F7933" s="10"/>
      <c r="G7933" s="10"/>
      <c r="H7933" s="10"/>
      <c r="I7933" s="11"/>
      <c r="J7933" s="10"/>
      <c r="K7933" s="10"/>
      <c r="L7933" s="10"/>
      <c r="M7933" s="10"/>
      <c r="N7933" s="10"/>
    </row>
    <row r="7934" spans="2:14" ht="22.5" customHeight="1" x14ac:dyDescent="0.35">
      <c r="B7934" s="12"/>
      <c r="C7934" s="12"/>
      <c r="D7934" s="12"/>
      <c r="E7934" s="36"/>
      <c r="F7934" s="12"/>
      <c r="G7934" s="12"/>
      <c r="H7934" s="12"/>
      <c r="I7934" s="11"/>
      <c r="J7934" s="12"/>
      <c r="K7934" s="12"/>
      <c r="L7934" s="12"/>
      <c r="M7934" s="12"/>
      <c r="N7934" s="12"/>
    </row>
    <row r="7935" spans="2:14" ht="22.5" customHeight="1" x14ac:dyDescent="0.35">
      <c r="B7935" s="10"/>
      <c r="C7935" s="10"/>
      <c r="D7935" s="10"/>
      <c r="E7935" s="35"/>
      <c r="F7935" s="10"/>
      <c r="G7935" s="10"/>
      <c r="H7935" s="10"/>
      <c r="I7935" s="11"/>
      <c r="J7935" s="10"/>
      <c r="K7935" s="10"/>
      <c r="L7935" s="10"/>
      <c r="M7935" s="10"/>
      <c r="N7935" s="10"/>
    </row>
    <row r="7936" spans="2:14" ht="22.5" customHeight="1" x14ac:dyDescent="0.35">
      <c r="B7936" s="12"/>
      <c r="C7936" s="12"/>
      <c r="D7936" s="12"/>
      <c r="E7936" s="36"/>
      <c r="F7936" s="12"/>
      <c r="G7936" s="12"/>
      <c r="H7936" s="12"/>
      <c r="I7936" s="11"/>
      <c r="J7936" s="12"/>
      <c r="K7936" s="12"/>
      <c r="L7936" s="12"/>
      <c r="M7936" s="12"/>
      <c r="N7936" s="12"/>
    </row>
    <row r="7937" spans="2:14" ht="22.5" customHeight="1" x14ac:dyDescent="0.35">
      <c r="B7937" s="10"/>
      <c r="C7937" s="10"/>
      <c r="D7937" s="10"/>
      <c r="E7937" s="35"/>
      <c r="F7937" s="10"/>
      <c r="G7937" s="10"/>
      <c r="H7937" s="10"/>
      <c r="I7937" s="11"/>
      <c r="J7937" s="10"/>
      <c r="K7937" s="10"/>
      <c r="L7937" s="10"/>
      <c r="M7937" s="10"/>
      <c r="N7937" s="10"/>
    </row>
    <row r="7938" spans="2:14" ht="22.5" customHeight="1" x14ac:dyDescent="0.35">
      <c r="B7938" s="12"/>
      <c r="C7938" s="12"/>
      <c r="D7938" s="12"/>
      <c r="E7938" s="36"/>
      <c r="F7938" s="12"/>
      <c r="G7938" s="12"/>
      <c r="H7938" s="12"/>
      <c r="I7938" s="11"/>
      <c r="J7938" s="12"/>
      <c r="K7938" s="12"/>
      <c r="L7938" s="12"/>
      <c r="M7938" s="12"/>
      <c r="N7938" s="12"/>
    </row>
    <row r="7939" spans="2:14" ht="22.5" customHeight="1" x14ac:dyDescent="0.35">
      <c r="B7939" s="10"/>
      <c r="C7939" s="10"/>
      <c r="D7939" s="10"/>
      <c r="E7939" s="35"/>
      <c r="F7939" s="10"/>
      <c r="G7939" s="10"/>
      <c r="H7939" s="10"/>
      <c r="I7939" s="11"/>
      <c r="J7939" s="10"/>
      <c r="K7939" s="10"/>
      <c r="L7939" s="10"/>
      <c r="M7939" s="10"/>
      <c r="N7939" s="10"/>
    </row>
    <row r="7940" spans="2:14" ht="22.5" customHeight="1" x14ac:dyDescent="0.35">
      <c r="B7940" s="12"/>
      <c r="C7940" s="12"/>
      <c r="D7940" s="12"/>
      <c r="E7940" s="36"/>
      <c r="F7940" s="12"/>
      <c r="G7940" s="12"/>
      <c r="H7940" s="12"/>
      <c r="I7940" s="11"/>
      <c r="J7940" s="12"/>
      <c r="K7940" s="12"/>
      <c r="L7940" s="12"/>
      <c r="M7940" s="12"/>
      <c r="N7940" s="12"/>
    </row>
    <row r="7941" spans="2:14" ht="22.5" customHeight="1" x14ac:dyDescent="0.35">
      <c r="B7941" s="10"/>
      <c r="C7941" s="10"/>
      <c r="D7941" s="10"/>
      <c r="E7941" s="35"/>
      <c r="F7941" s="10"/>
      <c r="G7941" s="10"/>
      <c r="H7941" s="10"/>
      <c r="I7941" s="11"/>
      <c r="J7941" s="10"/>
      <c r="K7941" s="10"/>
      <c r="L7941" s="10"/>
      <c r="M7941" s="10"/>
      <c r="N7941" s="10"/>
    </row>
    <row r="7942" spans="2:14" ht="22.5" customHeight="1" x14ac:dyDescent="0.35">
      <c r="B7942" s="12"/>
      <c r="C7942" s="12"/>
      <c r="D7942" s="12"/>
      <c r="E7942" s="36"/>
      <c r="F7942" s="12"/>
      <c r="G7942" s="12"/>
      <c r="H7942" s="12"/>
      <c r="I7942" s="11"/>
      <c r="J7942" s="12"/>
      <c r="K7942" s="12"/>
      <c r="L7942" s="12"/>
      <c r="M7942" s="12"/>
      <c r="N7942" s="12"/>
    </row>
    <row r="7943" spans="2:14" ht="22.5" customHeight="1" x14ac:dyDescent="0.35">
      <c r="B7943" s="10"/>
      <c r="C7943" s="10"/>
      <c r="D7943" s="10"/>
      <c r="E7943" s="35"/>
      <c r="F7943" s="10"/>
      <c r="G7943" s="10"/>
      <c r="H7943" s="10"/>
      <c r="I7943" s="11"/>
      <c r="J7943" s="10"/>
      <c r="K7943" s="10"/>
      <c r="L7943" s="10"/>
      <c r="M7943" s="10"/>
      <c r="N7943" s="10"/>
    </row>
    <row r="7944" spans="2:14" ht="22.5" customHeight="1" x14ac:dyDescent="0.35">
      <c r="B7944" s="12"/>
      <c r="C7944" s="12"/>
      <c r="D7944" s="12"/>
      <c r="E7944" s="36"/>
      <c r="F7944" s="12"/>
      <c r="G7944" s="12"/>
      <c r="H7944" s="12"/>
      <c r="I7944" s="11"/>
      <c r="J7944" s="12"/>
      <c r="K7944" s="12"/>
      <c r="L7944" s="12"/>
      <c r="M7944" s="12"/>
      <c r="N7944" s="12"/>
    </row>
    <row r="7945" spans="2:14" ht="22.5" customHeight="1" x14ac:dyDescent="0.35">
      <c r="B7945" s="10"/>
      <c r="C7945" s="10"/>
      <c r="D7945" s="10"/>
      <c r="E7945" s="35"/>
      <c r="F7945" s="10"/>
      <c r="G7945" s="10"/>
      <c r="H7945" s="10"/>
      <c r="I7945" s="11"/>
      <c r="J7945" s="10"/>
      <c r="K7945" s="10"/>
      <c r="L7945" s="10"/>
      <c r="M7945" s="10"/>
      <c r="N7945" s="10"/>
    </row>
    <row r="7946" spans="2:14" ht="22.5" customHeight="1" x14ac:dyDescent="0.35">
      <c r="B7946" s="12"/>
      <c r="C7946" s="12"/>
      <c r="D7946" s="12"/>
      <c r="E7946" s="36"/>
      <c r="F7946" s="12"/>
      <c r="G7946" s="12"/>
      <c r="H7946" s="12"/>
      <c r="I7946" s="11"/>
      <c r="J7946" s="12"/>
      <c r="K7946" s="12"/>
      <c r="L7946" s="12"/>
      <c r="M7946" s="12"/>
      <c r="N7946" s="12"/>
    </row>
    <row r="7947" spans="2:14" ht="22.5" customHeight="1" x14ac:dyDescent="0.35">
      <c r="B7947" s="10"/>
      <c r="C7947" s="10"/>
      <c r="D7947" s="10"/>
      <c r="E7947" s="35"/>
      <c r="F7947" s="10"/>
      <c r="G7947" s="10"/>
      <c r="H7947" s="10"/>
      <c r="I7947" s="11"/>
      <c r="J7947" s="10"/>
      <c r="K7947" s="10"/>
      <c r="L7947" s="10"/>
      <c r="M7947" s="10"/>
      <c r="N7947" s="10"/>
    </row>
    <row r="7948" spans="2:14" ht="22.5" customHeight="1" x14ac:dyDescent="0.35">
      <c r="B7948" s="12"/>
      <c r="C7948" s="12"/>
      <c r="D7948" s="12"/>
      <c r="E7948" s="36"/>
      <c r="F7948" s="12"/>
      <c r="G7948" s="12"/>
      <c r="H7948" s="12"/>
      <c r="I7948" s="11"/>
      <c r="J7948" s="12"/>
      <c r="K7948" s="12"/>
      <c r="L7948" s="12"/>
      <c r="M7948" s="12"/>
      <c r="N7948" s="12"/>
    </row>
    <row r="7949" spans="2:14" ht="22.5" customHeight="1" x14ac:dyDescent="0.35">
      <c r="B7949" s="10"/>
      <c r="C7949" s="10"/>
      <c r="D7949" s="10"/>
      <c r="E7949" s="35"/>
      <c r="F7949" s="10"/>
      <c r="G7949" s="10"/>
      <c r="H7949" s="10"/>
      <c r="I7949" s="11"/>
      <c r="J7949" s="10"/>
      <c r="K7949" s="10"/>
      <c r="L7949" s="10"/>
      <c r="M7949" s="10"/>
      <c r="N7949" s="10"/>
    </row>
    <row r="7950" spans="2:14" ht="22.5" customHeight="1" x14ac:dyDescent="0.35">
      <c r="B7950" s="12"/>
      <c r="C7950" s="12"/>
      <c r="D7950" s="12"/>
      <c r="E7950" s="36"/>
      <c r="F7950" s="12"/>
      <c r="G7950" s="12"/>
      <c r="H7950" s="12"/>
      <c r="I7950" s="11"/>
      <c r="J7950" s="12"/>
      <c r="K7950" s="12"/>
      <c r="L7950" s="12"/>
      <c r="M7950" s="12"/>
      <c r="N7950" s="12"/>
    </row>
    <row r="7951" spans="2:14" ht="22.5" customHeight="1" x14ac:dyDescent="0.35">
      <c r="B7951" s="10"/>
      <c r="C7951" s="10"/>
      <c r="D7951" s="10"/>
      <c r="E7951" s="35"/>
      <c r="F7951" s="10"/>
      <c r="G7951" s="10"/>
      <c r="H7951" s="10"/>
      <c r="I7951" s="11"/>
      <c r="J7951" s="10"/>
      <c r="K7951" s="10"/>
      <c r="L7951" s="10"/>
      <c r="M7951" s="10"/>
      <c r="N7951" s="10"/>
    </row>
    <row r="7952" spans="2:14" ht="22.5" customHeight="1" x14ac:dyDescent="0.35">
      <c r="B7952" s="12"/>
      <c r="C7952" s="12"/>
      <c r="D7952" s="12"/>
      <c r="E7952" s="36"/>
      <c r="F7952" s="12"/>
      <c r="G7952" s="12"/>
      <c r="H7952" s="12"/>
      <c r="I7952" s="11"/>
      <c r="J7952" s="12"/>
      <c r="K7952" s="12"/>
      <c r="L7952" s="12"/>
      <c r="M7952" s="12"/>
      <c r="N7952" s="12"/>
    </row>
    <row r="7953" spans="2:14" ht="22.5" customHeight="1" x14ac:dyDescent="0.35">
      <c r="B7953" s="10"/>
      <c r="C7953" s="10"/>
      <c r="D7953" s="10"/>
      <c r="E7953" s="35"/>
      <c r="F7953" s="10"/>
      <c r="G7953" s="10"/>
      <c r="H7953" s="10"/>
      <c r="I7953" s="11"/>
      <c r="J7953" s="10"/>
      <c r="K7953" s="10"/>
      <c r="L7953" s="10"/>
      <c r="M7953" s="10"/>
      <c r="N7953" s="10"/>
    </row>
    <row r="7954" spans="2:14" ht="22.5" customHeight="1" x14ac:dyDescent="0.35">
      <c r="B7954" s="12"/>
      <c r="C7954" s="12"/>
      <c r="D7954" s="12"/>
      <c r="E7954" s="36"/>
      <c r="F7954" s="12"/>
      <c r="G7954" s="12"/>
      <c r="H7954" s="12"/>
      <c r="I7954" s="11"/>
      <c r="J7954" s="12"/>
      <c r="K7954" s="12"/>
      <c r="L7954" s="12"/>
      <c r="M7954" s="12"/>
      <c r="N7954" s="12"/>
    </row>
    <row r="7955" spans="2:14" ht="22.5" customHeight="1" x14ac:dyDescent="0.35">
      <c r="B7955" s="10"/>
      <c r="C7955" s="10"/>
      <c r="D7955" s="10"/>
      <c r="E7955" s="35"/>
      <c r="F7955" s="10"/>
      <c r="G7955" s="10"/>
      <c r="H7955" s="10"/>
      <c r="I7955" s="11"/>
      <c r="J7955" s="10"/>
      <c r="K7955" s="10"/>
      <c r="L7955" s="10"/>
      <c r="M7955" s="10"/>
      <c r="N7955" s="10"/>
    </row>
    <row r="7956" spans="2:14" ht="22.5" customHeight="1" x14ac:dyDescent="0.35">
      <c r="B7956" s="12"/>
      <c r="C7956" s="12"/>
      <c r="D7956" s="12"/>
      <c r="E7956" s="36"/>
      <c r="F7956" s="12"/>
      <c r="G7956" s="12"/>
      <c r="H7956" s="12"/>
      <c r="I7956" s="11"/>
      <c r="J7956" s="12"/>
      <c r="K7956" s="12"/>
      <c r="L7956" s="12"/>
      <c r="M7956" s="12"/>
      <c r="N7956" s="12"/>
    </row>
    <row r="7957" spans="2:14" ht="22.5" customHeight="1" x14ac:dyDescent="0.35">
      <c r="B7957" s="10"/>
      <c r="C7957" s="10"/>
      <c r="D7957" s="10"/>
      <c r="E7957" s="35"/>
      <c r="F7957" s="10"/>
      <c r="G7957" s="10"/>
      <c r="H7957" s="10"/>
      <c r="I7957" s="11"/>
      <c r="J7957" s="10"/>
      <c r="K7957" s="10"/>
      <c r="L7957" s="10"/>
      <c r="M7957" s="10"/>
      <c r="N7957" s="10"/>
    </row>
    <row r="7958" spans="2:14" ht="22.5" customHeight="1" x14ac:dyDescent="0.35">
      <c r="B7958" s="12"/>
      <c r="C7958" s="12"/>
      <c r="D7958" s="12"/>
      <c r="E7958" s="36"/>
      <c r="F7958" s="12"/>
      <c r="G7958" s="12"/>
      <c r="H7958" s="12"/>
      <c r="I7958" s="11"/>
      <c r="J7958" s="12"/>
      <c r="K7958" s="12"/>
      <c r="L7958" s="12"/>
      <c r="M7958" s="12"/>
      <c r="N7958" s="12"/>
    </row>
    <row r="7959" spans="2:14" ht="22.5" customHeight="1" x14ac:dyDescent="0.35">
      <c r="B7959" s="10"/>
      <c r="C7959" s="10"/>
      <c r="D7959" s="10"/>
      <c r="E7959" s="35"/>
      <c r="F7959" s="10"/>
      <c r="G7959" s="10"/>
      <c r="H7959" s="10"/>
      <c r="I7959" s="11"/>
      <c r="J7959" s="10"/>
      <c r="K7959" s="10"/>
      <c r="L7959" s="10"/>
      <c r="M7959" s="10"/>
      <c r="N7959" s="10"/>
    </row>
    <row r="7960" spans="2:14" ht="22.5" customHeight="1" x14ac:dyDescent="0.35">
      <c r="B7960" s="12"/>
      <c r="C7960" s="12"/>
      <c r="D7960" s="12"/>
      <c r="E7960" s="36"/>
      <c r="F7960" s="12"/>
      <c r="G7960" s="12"/>
      <c r="H7960" s="12"/>
      <c r="I7960" s="11"/>
      <c r="J7960" s="12"/>
      <c r="K7960" s="12"/>
      <c r="L7960" s="12"/>
      <c r="M7960" s="12"/>
      <c r="N7960" s="12"/>
    </row>
    <row r="7961" spans="2:14" ht="22.5" customHeight="1" x14ac:dyDescent="0.35">
      <c r="B7961" s="10"/>
      <c r="C7961" s="10"/>
      <c r="D7961" s="10"/>
      <c r="E7961" s="35"/>
      <c r="F7961" s="10"/>
      <c r="G7961" s="10"/>
      <c r="H7961" s="10"/>
      <c r="I7961" s="11"/>
      <c r="J7961" s="10"/>
      <c r="K7961" s="10"/>
      <c r="L7961" s="10"/>
      <c r="M7961" s="10"/>
      <c r="N7961" s="10"/>
    </row>
    <row r="7962" spans="2:14" ht="22.5" customHeight="1" x14ac:dyDescent="0.35">
      <c r="B7962" s="12"/>
      <c r="C7962" s="12"/>
      <c r="D7962" s="12"/>
      <c r="E7962" s="36"/>
      <c r="F7962" s="12"/>
      <c r="G7962" s="12"/>
      <c r="H7962" s="12"/>
      <c r="I7962" s="11"/>
      <c r="J7962" s="12"/>
      <c r="K7962" s="12"/>
      <c r="L7962" s="12"/>
      <c r="M7962" s="12"/>
      <c r="N7962" s="12"/>
    </row>
    <row r="7963" spans="2:14" ht="22.5" customHeight="1" x14ac:dyDescent="0.35">
      <c r="B7963" s="10"/>
      <c r="C7963" s="10"/>
      <c r="D7963" s="10"/>
      <c r="E7963" s="35"/>
      <c r="F7963" s="10"/>
      <c r="G7963" s="10"/>
      <c r="H7963" s="10"/>
      <c r="I7963" s="11"/>
      <c r="J7963" s="10"/>
      <c r="K7963" s="10"/>
      <c r="L7963" s="10"/>
      <c r="M7963" s="10"/>
      <c r="N7963" s="10"/>
    </row>
    <row r="7964" spans="2:14" ht="22.5" customHeight="1" x14ac:dyDescent="0.35">
      <c r="B7964" s="12"/>
      <c r="C7964" s="12"/>
      <c r="D7964" s="12"/>
      <c r="E7964" s="36"/>
      <c r="F7964" s="12"/>
      <c r="G7964" s="12"/>
      <c r="H7964" s="12"/>
      <c r="I7964" s="11"/>
      <c r="J7964" s="12"/>
      <c r="K7964" s="12"/>
      <c r="L7964" s="12"/>
      <c r="M7964" s="12"/>
      <c r="N7964" s="12"/>
    </row>
    <row r="7965" spans="2:14" ht="22.5" customHeight="1" x14ac:dyDescent="0.35">
      <c r="B7965" s="10"/>
      <c r="C7965" s="10"/>
      <c r="D7965" s="10"/>
      <c r="E7965" s="35"/>
      <c r="F7965" s="10"/>
      <c r="G7965" s="10"/>
      <c r="H7965" s="10"/>
      <c r="I7965" s="11"/>
      <c r="J7965" s="10"/>
      <c r="K7965" s="10"/>
      <c r="L7965" s="10"/>
      <c r="M7965" s="10"/>
      <c r="N7965" s="10"/>
    </row>
    <row r="7966" spans="2:14" ht="22.5" customHeight="1" x14ac:dyDescent="0.35">
      <c r="B7966" s="12"/>
      <c r="C7966" s="12"/>
      <c r="D7966" s="12"/>
      <c r="E7966" s="36"/>
      <c r="F7966" s="12"/>
      <c r="G7966" s="12"/>
      <c r="H7966" s="12"/>
      <c r="I7966" s="11"/>
      <c r="J7966" s="12"/>
      <c r="K7966" s="12"/>
      <c r="L7966" s="12"/>
      <c r="M7966" s="12"/>
      <c r="N7966" s="12"/>
    </row>
    <row r="7967" spans="2:14" ht="22.5" customHeight="1" x14ac:dyDescent="0.35">
      <c r="B7967" s="10"/>
      <c r="C7967" s="10"/>
      <c r="D7967" s="10"/>
      <c r="E7967" s="35"/>
      <c r="F7967" s="10"/>
      <c r="G7967" s="10"/>
      <c r="H7967" s="10"/>
      <c r="I7967" s="11"/>
      <c r="J7967" s="10"/>
      <c r="K7967" s="10"/>
      <c r="L7967" s="10"/>
      <c r="M7967" s="10"/>
      <c r="N7967" s="10"/>
    </row>
    <row r="7968" spans="2:14" ht="22.5" customHeight="1" x14ac:dyDescent="0.35">
      <c r="B7968" s="12"/>
      <c r="C7968" s="12"/>
      <c r="D7968" s="12"/>
      <c r="E7968" s="36"/>
      <c r="F7968" s="12"/>
      <c r="G7968" s="12"/>
      <c r="H7968" s="12"/>
      <c r="I7968" s="11"/>
      <c r="J7968" s="12"/>
      <c r="K7968" s="12"/>
      <c r="L7968" s="12"/>
      <c r="M7968" s="12"/>
      <c r="N7968" s="12"/>
    </row>
    <row r="7969" spans="2:14" ht="22.5" customHeight="1" x14ac:dyDescent="0.35">
      <c r="B7969" s="10"/>
      <c r="C7969" s="10"/>
      <c r="D7969" s="10"/>
      <c r="E7969" s="35"/>
      <c r="F7969" s="10"/>
      <c r="G7969" s="10"/>
      <c r="H7969" s="10"/>
      <c r="I7969" s="11"/>
      <c r="J7969" s="10"/>
      <c r="K7969" s="10"/>
      <c r="L7969" s="10"/>
      <c r="M7969" s="10"/>
      <c r="N7969" s="10"/>
    </row>
    <row r="7970" spans="2:14" ht="22.5" customHeight="1" x14ac:dyDescent="0.35">
      <c r="B7970" s="12"/>
      <c r="C7970" s="12"/>
      <c r="D7970" s="12"/>
      <c r="E7970" s="36"/>
      <c r="F7970" s="12"/>
      <c r="G7970" s="12"/>
      <c r="H7970" s="12"/>
      <c r="I7970" s="11"/>
      <c r="J7970" s="12"/>
      <c r="K7970" s="12"/>
      <c r="L7970" s="12"/>
      <c r="M7970" s="12"/>
      <c r="N7970" s="12"/>
    </row>
    <row r="7971" spans="2:14" ht="22.5" customHeight="1" x14ac:dyDescent="0.35">
      <c r="B7971" s="10"/>
      <c r="C7971" s="10"/>
      <c r="D7971" s="10"/>
      <c r="E7971" s="35"/>
      <c r="F7971" s="10"/>
      <c r="G7971" s="10"/>
      <c r="H7971" s="10"/>
      <c r="I7971" s="11"/>
      <c r="J7971" s="10"/>
      <c r="K7971" s="10"/>
      <c r="L7971" s="10"/>
      <c r="M7971" s="10"/>
      <c r="N7971" s="10"/>
    </row>
    <row r="7972" spans="2:14" ht="22.5" customHeight="1" x14ac:dyDescent="0.35">
      <c r="B7972" s="12"/>
      <c r="C7972" s="12"/>
      <c r="D7972" s="12"/>
      <c r="E7972" s="36"/>
      <c r="F7972" s="12"/>
      <c r="G7972" s="12"/>
      <c r="H7972" s="12"/>
      <c r="I7972" s="11"/>
      <c r="J7972" s="12"/>
      <c r="K7972" s="12"/>
      <c r="L7972" s="12"/>
      <c r="M7972" s="12"/>
      <c r="N7972" s="12"/>
    </row>
    <row r="7973" spans="2:14" ht="22.5" customHeight="1" x14ac:dyDescent="0.35">
      <c r="B7973" s="10"/>
      <c r="C7973" s="10"/>
      <c r="D7973" s="10"/>
      <c r="E7973" s="35"/>
      <c r="F7973" s="10"/>
      <c r="G7973" s="10"/>
      <c r="H7973" s="10"/>
      <c r="I7973" s="11"/>
      <c r="J7973" s="10"/>
      <c r="K7973" s="10"/>
      <c r="L7973" s="10"/>
      <c r="M7973" s="10"/>
      <c r="N7973" s="10"/>
    </row>
    <row r="7974" spans="2:14" ht="22.5" customHeight="1" x14ac:dyDescent="0.35">
      <c r="B7974" s="12"/>
      <c r="C7974" s="12"/>
      <c r="D7974" s="12"/>
      <c r="E7974" s="36"/>
      <c r="F7974" s="12"/>
      <c r="G7974" s="12"/>
      <c r="H7974" s="12"/>
      <c r="I7974" s="11"/>
      <c r="J7974" s="12"/>
      <c r="K7974" s="12"/>
      <c r="L7974" s="12"/>
      <c r="M7974" s="12"/>
      <c r="N7974" s="12"/>
    </row>
    <row r="7975" spans="2:14" ht="22.5" customHeight="1" x14ac:dyDescent="0.35">
      <c r="B7975" s="10"/>
      <c r="C7975" s="10"/>
      <c r="D7975" s="10"/>
      <c r="E7975" s="35"/>
      <c r="F7975" s="10"/>
      <c r="G7975" s="10"/>
      <c r="H7975" s="10"/>
      <c r="I7975" s="11"/>
      <c r="J7975" s="10"/>
      <c r="K7975" s="10"/>
      <c r="L7975" s="10"/>
      <c r="M7975" s="10"/>
      <c r="N7975" s="10"/>
    </row>
    <row r="7976" spans="2:14" ht="22.5" customHeight="1" x14ac:dyDescent="0.35">
      <c r="B7976" s="12"/>
      <c r="C7976" s="12"/>
      <c r="D7976" s="12"/>
      <c r="E7976" s="36"/>
      <c r="F7976" s="12"/>
      <c r="G7976" s="12"/>
      <c r="H7976" s="12"/>
      <c r="I7976" s="11"/>
      <c r="J7976" s="12"/>
      <c r="K7976" s="12"/>
      <c r="L7976" s="12"/>
      <c r="M7976" s="12"/>
      <c r="N7976" s="12"/>
    </row>
    <row r="7977" spans="2:14" ht="22.5" customHeight="1" x14ac:dyDescent="0.35">
      <c r="B7977" s="10"/>
      <c r="C7977" s="10"/>
      <c r="D7977" s="10"/>
      <c r="E7977" s="35"/>
      <c r="F7977" s="10"/>
      <c r="G7977" s="10"/>
      <c r="H7977" s="10"/>
      <c r="I7977" s="11"/>
      <c r="J7977" s="10"/>
      <c r="K7977" s="10"/>
      <c r="L7977" s="10"/>
      <c r="M7977" s="10"/>
      <c r="N7977" s="10"/>
    </row>
    <row r="7978" spans="2:14" ht="22.5" customHeight="1" x14ac:dyDescent="0.35">
      <c r="B7978" s="12"/>
      <c r="C7978" s="12"/>
      <c r="D7978" s="12"/>
      <c r="E7978" s="36"/>
      <c r="F7978" s="12"/>
      <c r="G7978" s="12"/>
      <c r="H7978" s="12"/>
      <c r="I7978" s="11"/>
      <c r="J7978" s="12"/>
      <c r="K7978" s="12"/>
      <c r="L7978" s="12"/>
      <c r="M7978" s="12"/>
      <c r="N7978" s="12"/>
    </row>
    <row r="7979" spans="2:14" ht="22.5" customHeight="1" x14ac:dyDescent="0.35">
      <c r="B7979" s="10"/>
      <c r="C7979" s="10"/>
      <c r="D7979" s="10"/>
      <c r="E7979" s="35"/>
      <c r="F7979" s="10"/>
      <c r="G7979" s="10"/>
      <c r="H7979" s="10"/>
      <c r="I7979" s="11"/>
      <c r="J7979" s="10"/>
      <c r="K7979" s="10"/>
      <c r="L7979" s="10"/>
      <c r="M7979" s="10"/>
      <c r="N7979" s="10"/>
    </row>
    <row r="7980" spans="2:14" ht="22.5" customHeight="1" x14ac:dyDescent="0.35">
      <c r="B7980" s="12"/>
      <c r="C7980" s="12"/>
      <c r="D7980" s="12"/>
      <c r="E7980" s="36"/>
      <c r="F7980" s="12"/>
      <c r="G7980" s="12"/>
      <c r="H7980" s="12"/>
      <c r="I7980" s="11"/>
      <c r="J7980" s="12"/>
      <c r="K7980" s="12"/>
      <c r="L7980" s="12"/>
      <c r="M7980" s="12"/>
      <c r="N7980" s="12"/>
    </row>
    <row r="7981" spans="2:14" ht="22.5" customHeight="1" x14ac:dyDescent="0.35">
      <c r="B7981" s="10"/>
      <c r="C7981" s="10"/>
      <c r="D7981" s="10"/>
      <c r="E7981" s="35"/>
      <c r="F7981" s="10"/>
      <c r="G7981" s="10"/>
      <c r="H7981" s="10"/>
      <c r="I7981" s="11"/>
      <c r="J7981" s="10"/>
      <c r="K7981" s="10"/>
      <c r="L7981" s="10"/>
      <c r="M7981" s="10"/>
      <c r="N7981" s="10"/>
    </row>
    <row r="7982" spans="2:14" ht="22.5" customHeight="1" x14ac:dyDescent="0.35">
      <c r="B7982" s="12"/>
      <c r="C7982" s="12"/>
      <c r="D7982" s="12"/>
      <c r="E7982" s="36"/>
      <c r="F7982" s="12"/>
      <c r="G7982" s="12"/>
      <c r="H7982" s="12"/>
      <c r="I7982" s="11"/>
      <c r="J7982" s="12"/>
      <c r="K7982" s="12"/>
      <c r="L7982" s="12"/>
      <c r="M7982" s="12"/>
      <c r="N7982" s="12"/>
    </row>
    <row r="7983" spans="2:14" ht="22.5" customHeight="1" x14ac:dyDescent="0.35">
      <c r="B7983" s="10"/>
      <c r="C7983" s="10"/>
      <c r="D7983" s="10"/>
      <c r="E7983" s="35"/>
      <c r="F7983" s="10"/>
      <c r="G7983" s="10"/>
      <c r="H7983" s="10"/>
      <c r="I7983" s="11"/>
      <c r="J7983" s="10"/>
      <c r="K7983" s="10"/>
      <c r="L7983" s="10"/>
      <c r="M7983" s="10"/>
      <c r="N7983" s="10"/>
    </row>
    <row r="7984" spans="2:14" ht="22.5" customHeight="1" x14ac:dyDescent="0.35">
      <c r="B7984" s="12"/>
      <c r="C7984" s="12"/>
      <c r="D7984" s="12"/>
      <c r="E7984" s="36"/>
      <c r="F7984" s="12"/>
      <c r="G7984" s="12"/>
      <c r="H7984" s="12"/>
      <c r="I7984" s="11"/>
      <c r="J7984" s="12"/>
      <c r="K7984" s="12"/>
      <c r="L7984" s="12"/>
      <c r="M7984" s="12"/>
      <c r="N7984" s="12"/>
    </row>
    <row r="7985" spans="2:14" ht="22.5" customHeight="1" x14ac:dyDescent="0.35">
      <c r="B7985" s="10"/>
      <c r="C7985" s="10"/>
      <c r="D7985" s="10"/>
      <c r="E7985" s="35"/>
      <c r="F7985" s="10"/>
      <c r="G7985" s="10"/>
      <c r="H7985" s="10"/>
      <c r="I7985" s="11"/>
      <c r="J7985" s="10"/>
      <c r="K7985" s="10"/>
      <c r="L7985" s="10"/>
      <c r="M7985" s="10"/>
      <c r="N7985" s="10"/>
    </row>
    <row r="7986" spans="2:14" ht="22.5" customHeight="1" x14ac:dyDescent="0.35">
      <c r="B7986" s="12"/>
      <c r="C7986" s="12"/>
      <c r="D7986" s="12"/>
      <c r="E7986" s="36"/>
      <c r="F7986" s="12"/>
      <c r="G7986" s="12"/>
      <c r="H7986" s="12"/>
      <c r="I7986" s="11"/>
      <c r="J7986" s="12"/>
      <c r="K7986" s="12"/>
      <c r="L7986" s="12"/>
      <c r="M7986" s="12"/>
      <c r="N7986" s="12"/>
    </row>
    <row r="7987" spans="2:14" ht="22.5" customHeight="1" x14ac:dyDescent="0.35">
      <c r="B7987" s="10"/>
      <c r="C7987" s="10"/>
      <c r="D7987" s="10"/>
      <c r="E7987" s="35"/>
      <c r="F7987" s="10"/>
      <c r="G7987" s="10"/>
      <c r="H7987" s="10"/>
      <c r="I7987" s="11"/>
      <c r="J7987" s="10"/>
      <c r="K7987" s="10"/>
      <c r="L7987" s="10"/>
      <c r="M7987" s="10"/>
      <c r="N7987" s="10"/>
    </row>
    <row r="7988" spans="2:14" ht="22.5" customHeight="1" x14ac:dyDescent="0.35">
      <c r="B7988" s="12"/>
      <c r="C7988" s="12"/>
      <c r="D7988" s="12"/>
      <c r="E7988" s="36"/>
      <c r="F7988" s="12"/>
      <c r="G7988" s="12"/>
      <c r="H7988" s="12"/>
      <c r="I7988" s="11"/>
      <c r="J7988" s="12"/>
      <c r="K7988" s="12"/>
      <c r="L7988" s="12"/>
      <c r="M7988" s="12"/>
      <c r="N7988" s="12"/>
    </row>
    <row r="7989" spans="2:14" ht="22.5" customHeight="1" x14ac:dyDescent="0.35">
      <c r="B7989" s="10"/>
      <c r="C7989" s="10"/>
      <c r="D7989" s="10"/>
      <c r="E7989" s="35"/>
      <c r="F7989" s="10"/>
      <c r="G7989" s="10"/>
      <c r="H7989" s="10"/>
      <c r="I7989" s="11"/>
      <c r="J7989" s="10"/>
      <c r="K7989" s="10"/>
      <c r="L7989" s="10"/>
      <c r="M7989" s="10"/>
      <c r="N7989" s="10"/>
    </row>
    <row r="7990" spans="2:14" ht="22.5" customHeight="1" x14ac:dyDescent="0.35">
      <c r="B7990" s="12"/>
      <c r="C7990" s="12"/>
      <c r="D7990" s="12"/>
      <c r="E7990" s="36"/>
      <c r="F7990" s="12"/>
      <c r="G7990" s="12"/>
      <c r="H7990" s="12"/>
      <c r="I7990" s="11"/>
      <c r="J7990" s="12"/>
      <c r="K7990" s="12"/>
      <c r="L7990" s="12"/>
      <c r="M7990" s="12"/>
      <c r="N7990" s="12"/>
    </row>
    <row r="7991" spans="2:14" ht="22.5" customHeight="1" x14ac:dyDescent="0.35">
      <c r="B7991" s="10"/>
      <c r="C7991" s="10"/>
      <c r="D7991" s="10"/>
      <c r="E7991" s="35"/>
      <c r="F7991" s="10"/>
      <c r="G7991" s="10"/>
      <c r="H7991" s="10"/>
      <c r="I7991" s="11"/>
      <c r="J7991" s="10"/>
      <c r="K7991" s="10"/>
      <c r="L7991" s="10"/>
      <c r="M7991" s="10"/>
      <c r="N7991" s="10"/>
    </row>
    <row r="7992" spans="2:14" ht="22.5" customHeight="1" x14ac:dyDescent="0.35">
      <c r="B7992" s="12"/>
      <c r="C7992" s="12"/>
      <c r="D7992" s="12"/>
      <c r="E7992" s="36"/>
      <c r="F7992" s="12"/>
      <c r="G7992" s="12"/>
      <c r="H7992" s="12"/>
      <c r="I7992" s="11"/>
      <c r="J7992" s="12"/>
      <c r="K7992" s="12"/>
      <c r="L7992" s="12"/>
      <c r="M7992" s="12"/>
      <c r="N7992" s="12"/>
    </row>
    <row r="7993" spans="2:14" ht="22.5" customHeight="1" x14ac:dyDescent="0.35">
      <c r="B7993" s="10"/>
      <c r="C7993" s="10"/>
      <c r="D7993" s="10"/>
      <c r="E7993" s="35"/>
      <c r="F7993" s="10"/>
      <c r="G7993" s="10"/>
      <c r="H7993" s="10"/>
      <c r="I7993" s="11"/>
      <c r="J7993" s="10"/>
      <c r="K7993" s="10"/>
      <c r="L7993" s="10"/>
      <c r="M7993" s="10"/>
      <c r="N7993" s="10"/>
    </row>
    <row r="7994" spans="2:14" ht="22.5" customHeight="1" x14ac:dyDescent="0.35">
      <c r="B7994" s="12"/>
      <c r="C7994" s="12"/>
      <c r="D7994" s="12"/>
      <c r="E7994" s="36"/>
      <c r="F7994" s="12"/>
      <c r="G7994" s="12"/>
      <c r="H7994" s="12"/>
      <c r="I7994" s="11"/>
      <c r="J7994" s="12"/>
      <c r="K7994" s="12"/>
      <c r="L7994" s="12"/>
      <c r="M7994" s="12"/>
      <c r="N7994" s="12"/>
    </row>
    <row r="7995" spans="2:14" ht="22.5" customHeight="1" x14ac:dyDescent="0.35">
      <c r="B7995" s="10"/>
      <c r="C7995" s="10"/>
      <c r="D7995" s="10"/>
      <c r="E7995" s="35"/>
      <c r="F7995" s="10"/>
      <c r="G7995" s="10"/>
      <c r="H7995" s="10"/>
      <c r="I7995" s="11"/>
      <c r="J7995" s="10"/>
      <c r="K7995" s="10"/>
      <c r="L7995" s="10"/>
      <c r="M7995" s="10"/>
      <c r="N7995" s="10"/>
    </row>
    <row r="7996" spans="2:14" ht="22.5" customHeight="1" x14ac:dyDescent="0.35">
      <c r="B7996" s="12"/>
      <c r="C7996" s="12"/>
      <c r="D7996" s="12"/>
      <c r="E7996" s="36"/>
      <c r="F7996" s="12"/>
      <c r="G7996" s="12"/>
      <c r="H7996" s="12"/>
      <c r="I7996" s="11"/>
      <c r="J7996" s="12"/>
      <c r="K7996" s="12"/>
      <c r="L7996" s="12"/>
      <c r="M7996" s="12"/>
      <c r="N7996" s="12"/>
    </row>
    <row r="7997" spans="2:14" ht="22.5" customHeight="1" x14ac:dyDescent="0.35">
      <c r="B7997" s="10"/>
      <c r="C7997" s="10"/>
      <c r="D7997" s="10"/>
      <c r="E7997" s="35"/>
      <c r="F7997" s="10"/>
      <c r="G7997" s="10"/>
      <c r="H7997" s="10"/>
      <c r="I7997" s="11"/>
      <c r="J7997" s="10"/>
      <c r="K7997" s="10"/>
      <c r="L7997" s="10"/>
      <c r="M7997" s="10"/>
      <c r="N7997" s="10"/>
    </row>
    <row r="7998" spans="2:14" ht="22.5" customHeight="1" x14ac:dyDescent="0.35">
      <c r="B7998" s="12"/>
      <c r="C7998" s="12"/>
      <c r="D7998" s="12"/>
      <c r="E7998" s="36"/>
      <c r="F7998" s="12"/>
      <c r="G7998" s="12"/>
      <c r="H7998" s="12"/>
      <c r="I7998" s="11"/>
      <c r="J7998" s="12"/>
      <c r="K7998" s="12"/>
      <c r="L7998" s="12"/>
      <c r="M7998" s="12"/>
      <c r="N7998" s="12"/>
    </row>
    <row r="7999" spans="2:14" ht="22.5" customHeight="1" x14ac:dyDescent="0.35">
      <c r="B7999" s="10"/>
      <c r="C7999" s="10"/>
      <c r="D7999" s="10"/>
      <c r="E7999" s="35"/>
      <c r="F7999" s="10"/>
      <c r="G7999" s="10"/>
      <c r="H7999" s="10"/>
      <c r="I7999" s="11"/>
      <c r="J7999" s="10"/>
      <c r="K7999" s="10"/>
      <c r="L7999" s="10"/>
      <c r="M7999" s="10"/>
      <c r="N7999" s="10"/>
    </row>
    <row r="8000" spans="2:14" ht="22.5" customHeight="1" x14ac:dyDescent="0.35">
      <c r="B8000" s="12"/>
      <c r="C8000" s="12"/>
      <c r="D8000" s="12"/>
      <c r="E8000" s="36"/>
      <c r="F8000" s="12"/>
      <c r="G8000" s="12"/>
      <c r="H8000" s="12"/>
      <c r="I8000" s="11"/>
      <c r="J8000" s="12"/>
      <c r="K8000" s="12"/>
      <c r="L8000" s="12"/>
      <c r="M8000" s="12"/>
      <c r="N8000" s="12"/>
    </row>
    <row r="8001" spans="2:14" ht="22.5" customHeight="1" x14ac:dyDescent="0.35">
      <c r="B8001" s="10"/>
      <c r="C8001" s="10"/>
      <c r="D8001" s="10"/>
      <c r="E8001" s="35"/>
      <c r="F8001" s="10"/>
      <c r="G8001" s="10"/>
      <c r="H8001" s="10"/>
      <c r="I8001" s="11"/>
      <c r="J8001" s="10"/>
      <c r="K8001" s="10"/>
      <c r="L8001" s="10"/>
      <c r="M8001" s="10"/>
      <c r="N8001" s="10"/>
    </row>
    <row r="8002" spans="2:14" ht="22.5" customHeight="1" x14ac:dyDescent="0.35">
      <c r="B8002" s="12"/>
      <c r="C8002" s="12"/>
      <c r="D8002" s="12"/>
      <c r="E8002" s="36"/>
      <c r="F8002" s="12"/>
      <c r="G8002" s="12"/>
      <c r="H8002" s="12"/>
      <c r="I8002" s="11"/>
      <c r="J8002" s="12"/>
      <c r="K8002" s="12"/>
      <c r="L8002" s="12"/>
      <c r="M8002" s="12"/>
      <c r="N8002" s="12"/>
    </row>
    <row r="8003" spans="2:14" ht="22.5" customHeight="1" x14ac:dyDescent="0.35">
      <c r="B8003" s="10"/>
      <c r="C8003" s="10"/>
      <c r="D8003" s="10"/>
      <c r="E8003" s="35"/>
      <c r="F8003" s="10"/>
      <c r="G8003" s="10"/>
      <c r="H8003" s="10"/>
      <c r="I8003" s="11"/>
      <c r="J8003" s="10"/>
      <c r="K8003" s="10"/>
      <c r="L8003" s="10"/>
      <c r="M8003" s="10"/>
      <c r="N8003" s="10"/>
    </row>
    <row r="8004" spans="2:14" ht="22.5" customHeight="1" x14ac:dyDescent="0.35">
      <c r="B8004" s="12"/>
      <c r="C8004" s="12"/>
      <c r="D8004" s="12"/>
      <c r="E8004" s="36"/>
      <c r="F8004" s="12"/>
      <c r="G8004" s="12"/>
      <c r="H8004" s="12"/>
      <c r="I8004" s="11"/>
      <c r="J8004" s="12"/>
      <c r="K8004" s="12"/>
      <c r="L8004" s="12"/>
      <c r="M8004" s="12"/>
      <c r="N8004" s="12"/>
    </row>
    <row r="8005" spans="2:14" ht="22.5" customHeight="1" x14ac:dyDescent="0.35">
      <c r="B8005" s="10"/>
      <c r="C8005" s="10"/>
      <c r="D8005" s="10"/>
      <c r="E8005" s="35"/>
      <c r="F8005" s="10"/>
      <c r="G8005" s="10"/>
      <c r="H8005" s="10"/>
      <c r="I8005" s="11"/>
      <c r="J8005" s="10"/>
      <c r="K8005" s="10"/>
      <c r="L8005" s="10"/>
      <c r="M8005" s="10"/>
      <c r="N8005" s="10"/>
    </row>
    <row r="8006" spans="2:14" ht="22.5" customHeight="1" x14ac:dyDescent="0.35">
      <c r="B8006" s="12"/>
      <c r="C8006" s="12"/>
      <c r="D8006" s="12"/>
      <c r="E8006" s="36"/>
      <c r="F8006" s="12"/>
      <c r="G8006" s="12"/>
      <c r="H8006" s="12"/>
      <c r="I8006" s="11"/>
      <c r="J8006" s="12"/>
      <c r="K8006" s="12"/>
      <c r="L8006" s="12"/>
      <c r="M8006" s="12"/>
      <c r="N8006" s="12"/>
    </row>
    <row r="8007" spans="2:14" ht="22.5" customHeight="1" x14ac:dyDescent="0.35">
      <c r="B8007" s="10"/>
      <c r="C8007" s="10"/>
      <c r="D8007" s="10"/>
      <c r="E8007" s="35"/>
      <c r="F8007" s="10"/>
      <c r="G8007" s="10"/>
      <c r="H8007" s="10"/>
      <c r="I8007" s="11"/>
      <c r="J8007" s="10"/>
      <c r="K8007" s="10"/>
      <c r="L8007" s="10"/>
      <c r="M8007" s="10"/>
      <c r="N8007" s="10"/>
    </row>
    <row r="8008" spans="2:14" ht="22.5" customHeight="1" x14ac:dyDescent="0.35">
      <c r="B8008" s="12"/>
      <c r="C8008" s="12"/>
      <c r="D8008" s="12"/>
      <c r="E8008" s="36"/>
      <c r="F8008" s="12"/>
      <c r="G8008" s="12"/>
      <c r="H8008" s="12"/>
      <c r="I8008" s="11"/>
      <c r="J8008" s="12"/>
      <c r="K8008" s="12"/>
      <c r="L8008" s="12"/>
      <c r="M8008" s="12"/>
      <c r="N8008" s="12"/>
    </row>
    <row r="8009" spans="2:14" ht="22.5" customHeight="1" x14ac:dyDescent="0.35">
      <c r="B8009" s="10"/>
      <c r="C8009" s="10"/>
      <c r="D8009" s="10"/>
      <c r="E8009" s="35"/>
      <c r="F8009" s="10"/>
      <c r="G8009" s="10"/>
      <c r="H8009" s="10"/>
      <c r="I8009" s="11"/>
      <c r="J8009" s="10"/>
      <c r="K8009" s="10"/>
      <c r="L8009" s="10"/>
      <c r="M8009" s="10"/>
      <c r="N8009" s="10"/>
    </row>
    <row r="8010" spans="2:14" ht="22.5" customHeight="1" x14ac:dyDescent="0.35">
      <c r="B8010" s="12"/>
      <c r="C8010" s="12"/>
      <c r="D8010" s="12"/>
      <c r="E8010" s="36"/>
      <c r="F8010" s="12"/>
      <c r="G8010" s="12"/>
      <c r="H8010" s="12"/>
      <c r="I8010" s="11"/>
      <c r="J8010" s="12"/>
      <c r="K8010" s="12"/>
      <c r="L8010" s="12"/>
      <c r="M8010" s="12"/>
      <c r="N8010" s="12"/>
    </row>
    <row r="8011" spans="2:14" ht="22.5" customHeight="1" x14ac:dyDescent="0.35">
      <c r="B8011" s="10"/>
      <c r="C8011" s="10"/>
      <c r="D8011" s="10"/>
      <c r="E8011" s="35"/>
      <c r="F8011" s="10"/>
      <c r="G8011" s="10"/>
      <c r="H8011" s="10"/>
      <c r="I8011" s="11"/>
      <c r="J8011" s="10"/>
      <c r="K8011" s="10"/>
      <c r="L8011" s="10"/>
      <c r="M8011" s="10"/>
      <c r="N8011" s="10"/>
    </row>
    <row r="8012" spans="2:14" ht="22.5" customHeight="1" x14ac:dyDescent="0.35">
      <c r="B8012" s="12"/>
      <c r="C8012" s="12"/>
      <c r="D8012" s="12"/>
      <c r="E8012" s="36"/>
      <c r="F8012" s="12"/>
      <c r="G8012" s="12"/>
      <c r="H8012" s="12"/>
      <c r="I8012" s="11"/>
      <c r="J8012" s="12"/>
      <c r="K8012" s="12"/>
      <c r="L8012" s="12"/>
      <c r="M8012" s="12"/>
      <c r="N8012" s="12"/>
    </row>
    <row r="8013" spans="2:14" ht="22.5" customHeight="1" x14ac:dyDescent="0.35">
      <c r="B8013" s="10"/>
      <c r="C8013" s="10"/>
      <c r="D8013" s="10"/>
      <c r="E8013" s="35"/>
      <c r="F8013" s="10"/>
      <c r="G8013" s="10"/>
      <c r="H8013" s="10"/>
      <c r="I8013" s="11"/>
      <c r="J8013" s="10"/>
      <c r="K8013" s="10"/>
      <c r="L8013" s="10"/>
      <c r="M8013" s="10"/>
      <c r="N8013" s="10"/>
    </row>
    <row r="8014" spans="2:14" ht="22.5" customHeight="1" x14ac:dyDescent="0.35">
      <c r="B8014" s="12"/>
      <c r="C8014" s="12"/>
      <c r="D8014" s="12"/>
      <c r="E8014" s="36"/>
      <c r="F8014" s="12"/>
      <c r="G8014" s="12"/>
      <c r="H8014" s="12"/>
      <c r="I8014" s="11"/>
      <c r="J8014" s="12"/>
      <c r="K8014" s="12"/>
      <c r="L8014" s="12"/>
      <c r="M8014" s="12"/>
      <c r="N8014" s="12"/>
    </row>
    <row r="8015" spans="2:14" ht="22.5" customHeight="1" x14ac:dyDescent="0.35">
      <c r="B8015" s="10"/>
      <c r="C8015" s="10"/>
      <c r="D8015" s="10"/>
      <c r="E8015" s="35"/>
      <c r="F8015" s="10"/>
      <c r="G8015" s="10"/>
      <c r="H8015" s="10"/>
      <c r="I8015" s="11"/>
      <c r="J8015" s="10"/>
      <c r="K8015" s="10"/>
      <c r="L8015" s="10"/>
      <c r="M8015" s="10"/>
      <c r="N8015" s="10"/>
    </row>
    <row r="8016" spans="2:14" ht="22.5" customHeight="1" x14ac:dyDescent="0.35">
      <c r="B8016" s="12"/>
      <c r="C8016" s="12"/>
      <c r="D8016" s="12"/>
      <c r="E8016" s="36"/>
      <c r="F8016" s="12"/>
      <c r="G8016" s="12"/>
      <c r="H8016" s="12"/>
      <c r="I8016" s="11"/>
      <c r="J8016" s="12"/>
      <c r="K8016" s="12"/>
      <c r="L8016" s="12"/>
      <c r="M8016" s="12"/>
      <c r="N8016" s="12"/>
    </row>
    <row r="8017" spans="2:14" ht="22.5" customHeight="1" x14ac:dyDescent="0.35">
      <c r="B8017" s="10"/>
      <c r="C8017" s="10"/>
      <c r="D8017" s="10"/>
      <c r="E8017" s="35"/>
      <c r="F8017" s="10"/>
      <c r="G8017" s="10"/>
      <c r="H8017" s="10"/>
      <c r="I8017" s="11"/>
      <c r="J8017" s="10"/>
      <c r="K8017" s="10"/>
      <c r="L8017" s="10"/>
      <c r="M8017" s="10"/>
      <c r="N8017" s="10"/>
    </row>
    <row r="8018" spans="2:14" ht="22.5" customHeight="1" x14ac:dyDescent="0.35">
      <c r="B8018" s="12"/>
      <c r="C8018" s="12"/>
      <c r="D8018" s="12"/>
      <c r="E8018" s="36"/>
      <c r="F8018" s="12"/>
      <c r="G8018" s="12"/>
      <c r="H8018" s="12"/>
      <c r="I8018" s="11"/>
      <c r="J8018" s="12"/>
      <c r="K8018" s="12"/>
      <c r="L8018" s="12"/>
      <c r="M8018" s="12"/>
      <c r="N8018" s="12"/>
    </row>
    <row r="8019" spans="2:14" ht="22.5" customHeight="1" x14ac:dyDescent="0.35">
      <c r="B8019" s="10"/>
      <c r="C8019" s="10"/>
      <c r="D8019" s="10"/>
      <c r="E8019" s="35"/>
      <c r="F8019" s="10"/>
      <c r="G8019" s="10"/>
      <c r="H8019" s="10"/>
      <c r="I8019" s="11"/>
      <c r="J8019" s="10"/>
      <c r="K8019" s="10"/>
      <c r="L8019" s="10"/>
      <c r="M8019" s="10"/>
      <c r="N8019" s="10"/>
    </row>
    <row r="8020" spans="2:14" ht="22.5" customHeight="1" x14ac:dyDescent="0.35">
      <c r="B8020" s="12"/>
      <c r="C8020" s="12"/>
      <c r="D8020" s="12"/>
      <c r="E8020" s="36"/>
      <c r="F8020" s="12"/>
      <c r="G8020" s="12"/>
      <c r="H8020" s="12"/>
      <c r="I8020" s="11"/>
      <c r="J8020" s="12"/>
      <c r="K8020" s="12"/>
      <c r="L8020" s="12"/>
      <c r="M8020" s="12"/>
      <c r="N8020" s="12"/>
    </row>
    <row r="8021" spans="2:14" ht="22.5" customHeight="1" x14ac:dyDescent="0.35">
      <c r="B8021" s="10"/>
      <c r="C8021" s="10"/>
      <c r="D8021" s="10"/>
      <c r="E8021" s="35"/>
      <c r="F8021" s="10"/>
      <c r="G8021" s="10"/>
      <c r="H8021" s="10"/>
      <c r="I8021" s="11"/>
      <c r="J8021" s="10"/>
      <c r="K8021" s="10"/>
      <c r="L8021" s="10"/>
      <c r="M8021" s="10"/>
      <c r="N8021" s="10"/>
    </row>
    <row r="8022" spans="2:14" ht="22.5" customHeight="1" x14ac:dyDescent="0.35">
      <c r="B8022" s="12"/>
      <c r="C8022" s="12"/>
      <c r="D8022" s="12"/>
      <c r="E8022" s="36"/>
      <c r="F8022" s="12"/>
      <c r="G8022" s="12"/>
      <c r="H8022" s="12"/>
      <c r="I8022" s="11"/>
      <c r="J8022" s="12"/>
      <c r="K8022" s="12"/>
      <c r="L8022" s="12"/>
      <c r="M8022" s="12"/>
      <c r="N8022" s="12"/>
    </row>
    <row r="8023" spans="2:14" ht="22.5" customHeight="1" x14ac:dyDescent="0.35">
      <c r="B8023" s="10"/>
      <c r="C8023" s="10"/>
      <c r="D8023" s="10"/>
      <c r="E8023" s="35"/>
      <c r="F8023" s="10"/>
      <c r="G8023" s="10"/>
      <c r="H8023" s="10"/>
      <c r="I8023" s="11"/>
      <c r="J8023" s="10"/>
      <c r="K8023" s="10"/>
      <c r="L8023" s="10"/>
      <c r="M8023" s="10"/>
      <c r="N8023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Q15"/>
  <sheetViews>
    <sheetView workbookViewId="0">
      <selection sqref="A1:XFD1048576"/>
    </sheetView>
  </sheetViews>
  <sheetFormatPr defaultRowHeight="12.75" x14ac:dyDescent="0.35"/>
  <cols>
    <col min="3" max="3" width="67.86328125" bestFit="1" customWidth="1"/>
    <col min="4" max="4" width="20.59765625" bestFit="1" customWidth="1"/>
    <col min="5" max="5" width="13" customWidth="1"/>
    <col min="6" max="6" width="15.73046875" customWidth="1"/>
    <col min="7" max="7" width="16.73046875" customWidth="1"/>
    <col min="8" max="8" width="20.73046875" customWidth="1"/>
    <col min="9" max="9" width="16.3984375" bestFit="1" customWidth="1"/>
    <col min="10" max="10" width="13.3984375" style="16" bestFit="1" customWidth="1"/>
    <col min="11" max="11" width="59" bestFit="1" customWidth="1"/>
    <col min="12" max="12" width="100" customWidth="1"/>
    <col min="13" max="13" width="47.73046875" bestFit="1" customWidth="1"/>
    <col min="17" max="17" width="32.265625" customWidth="1"/>
  </cols>
  <sheetData>
    <row r="1" spans="2:17" ht="54.75" customHeight="1" x14ac:dyDescent="0.35">
      <c r="E1" s="15" t="s">
        <v>47098</v>
      </c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</row>
    <row r="4" spans="2:17" x14ac:dyDescent="0.35">
      <c r="B4" s="17" t="s">
        <v>1</v>
      </c>
      <c r="C4" s="17" t="s">
        <v>2</v>
      </c>
      <c r="D4" s="18" t="s">
        <v>3</v>
      </c>
      <c r="E4" s="18" t="s">
        <v>4</v>
      </c>
      <c r="F4" s="17" t="s">
        <v>5</v>
      </c>
      <c r="G4" s="17" t="s">
        <v>6</v>
      </c>
      <c r="H4" s="17" t="s">
        <v>447</v>
      </c>
      <c r="I4" s="17" t="s">
        <v>8</v>
      </c>
      <c r="J4" s="19" t="s">
        <v>13</v>
      </c>
      <c r="K4" s="20" t="s">
        <v>14</v>
      </c>
      <c r="L4" s="17" t="s">
        <v>15</v>
      </c>
      <c r="M4" s="17" t="s">
        <v>300</v>
      </c>
    </row>
    <row r="5" spans="2:17" x14ac:dyDescent="0.35">
      <c r="B5" s="1" t="s">
        <v>47099</v>
      </c>
      <c r="C5" s="1" t="s">
        <v>47100</v>
      </c>
      <c r="D5" s="1" t="s">
        <v>47101</v>
      </c>
      <c r="E5" s="1" t="s">
        <v>969</v>
      </c>
      <c r="F5" s="1" t="s">
        <v>25</v>
      </c>
      <c r="G5" s="1" t="s">
        <v>61</v>
      </c>
      <c r="H5" s="1" t="s">
        <v>450</v>
      </c>
      <c r="I5" s="1" t="s">
        <v>17</v>
      </c>
      <c r="J5" s="1">
        <v>72</v>
      </c>
      <c r="K5" s="1" t="s">
        <v>57</v>
      </c>
      <c r="L5" s="1" t="s">
        <v>47102</v>
      </c>
      <c r="M5" s="1" t="s">
        <v>47103</v>
      </c>
    </row>
    <row r="6" spans="2:17" x14ac:dyDescent="0.35">
      <c r="B6" s="1" t="s">
        <v>47104</v>
      </c>
      <c r="C6" s="1" t="s">
        <v>47105</v>
      </c>
      <c r="D6" s="1" t="s">
        <v>47106</v>
      </c>
      <c r="E6" s="1" t="s">
        <v>969</v>
      </c>
      <c r="F6" s="1" t="s">
        <v>20</v>
      </c>
      <c r="G6" s="1" t="s">
        <v>61</v>
      </c>
      <c r="H6" s="1" t="s">
        <v>450</v>
      </c>
      <c r="I6" s="1" t="s">
        <v>17</v>
      </c>
      <c r="J6" s="1">
        <v>62</v>
      </c>
      <c r="K6" s="1" t="s">
        <v>53</v>
      </c>
      <c r="L6" s="1" t="s">
        <v>47107</v>
      </c>
      <c r="M6" s="1" t="s">
        <v>47108</v>
      </c>
    </row>
    <row r="7" spans="2:17" x14ac:dyDescent="0.35">
      <c r="B7" s="1" t="s">
        <v>47109</v>
      </c>
      <c r="C7" s="1" t="s">
        <v>47110</v>
      </c>
      <c r="D7" s="1" t="s">
        <v>47111</v>
      </c>
      <c r="E7" s="1" t="s">
        <v>969</v>
      </c>
      <c r="F7" s="1" t="s">
        <v>25</v>
      </c>
      <c r="G7" s="1" t="s">
        <v>61</v>
      </c>
      <c r="H7" s="1" t="s">
        <v>449</v>
      </c>
      <c r="I7" s="1" t="s">
        <v>17</v>
      </c>
      <c r="J7" s="1">
        <v>74</v>
      </c>
      <c r="K7" s="1" t="s">
        <v>57</v>
      </c>
      <c r="L7" s="1" t="s">
        <v>47112</v>
      </c>
      <c r="M7" s="1" t="s">
        <v>47113</v>
      </c>
    </row>
    <row r="8" spans="2:17" x14ac:dyDescent="0.35">
      <c r="B8" s="1" t="s">
        <v>47114</v>
      </c>
      <c r="C8" s="1" t="s">
        <v>47115</v>
      </c>
      <c r="D8" s="1" t="s">
        <v>47116</v>
      </c>
      <c r="E8" s="1" t="s">
        <v>969</v>
      </c>
      <c r="F8" s="1" t="s">
        <v>20</v>
      </c>
      <c r="G8" s="1" t="s">
        <v>61</v>
      </c>
      <c r="H8" s="1" t="s">
        <v>449</v>
      </c>
      <c r="I8" s="1" t="s">
        <v>17</v>
      </c>
      <c r="J8" s="1">
        <v>74</v>
      </c>
      <c r="K8" s="1" t="s">
        <v>57</v>
      </c>
      <c r="L8" s="1" t="s">
        <v>47117</v>
      </c>
      <c r="M8" s="1" t="s">
        <v>47118</v>
      </c>
    </row>
    <row r="9" spans="2:17" x14ac:dyDescent="0.35">
      <c r="B9" s="1" t="s">
        <v>47119</v>
      </c>
      <c r="C9" s="1" t="s">
        <v>47120</v>
      </c>
      <c r="D9" s="1" t="s">
        <v>47116</v>
      </c>
      <c r="E9" s="1" t="s">
        <v>969</v>
      </c>
      <c r="F9" s="1" t="s">
        <v>27</v>
      </c>
      <c r="G9" s="1" t="s">
        <v>61</v>
      </c>
      <c r="H9" s="1" t="s">
        <v>449</v>
      </c>
      <c r="I9" s="1" t="s">
        <v>17</v>
      </c>
      <c r="J9" s="1">
        <v>29</v>
      </c>
      <c r="K9" s="1" t="s">
        <v>46</v>
      </c>
      <c r="L9" s="1" t="s">
        <v>47121</v>
      </c>
      <c r="M9" s="1" t="s">
        <v>47122</v>
      </c>
    </row>
    <row r="10" spans="2:17" x14ac:dyDescent="0.35">
      <c r="B10" s="1" t="s">
        <v>47123</v>
      </c>
      <c r="C10" s="1" t="s">
        <v>47124</v>
      </c>
      <c r="D10" s="1" t="s">
        <v>47125</v>
      </c>
      <c r="E10" s="1" t="s">
        <v>969</v>
      </c>
      <c r="F10" s="1" t="s">
        <v>23</v>
      </c>
      <c r="G10" s="1" t="s">
        <v>61</v>
      </c>
      <c r="H10" s="1" t="s">
        <v>448</v>
      </c>
      <c r="I10" s="1" t="s">
        <v>17</v>
      </c>
      <c r="J10" s="1">
        <v>74</v>
      </c>
      <c r="K10" s="1" t="s">
        <v>57</v>
      </c>
      <c r="L10" s="1" t="s">
        <v>47126</v>
      </c>
      <c r="M10" s="1" t="s">
        <v>47127</v>
      </c>
    </row>
    <row r="11" spans="2:17" x14ac:dyDescent="0.35">
      <c r="B11" s="1" t="s">
        <v>47128</v>
      </c>
      <c r="C11" s="1" t="s">
        <v>47129</v>
      </c>
      <c r="D11" s="1" t="s">
        <v>47130</v>
      </c>
      <c r="E11" s="1" t="s">
        <v>969</v>
      </c>
      <c r="F11" s="1" t="s">
        <v>20</v>
      </c>
      <c r="G11" s="1" t="s">
        <v>61</v>
      </c>
      <c r="H11" s="1" t="s">
        <v>449</v>
      </c>
      <c r="I11" s="1" t="s">
        <v>17</v>
      </c>
      <c r="J11" s="1">
        <v>74</v>
      </c>
      <c r="K11" s="1" t="s">
        <v>57</v>
      </c>
      <c r="L11" s="1" t="s">
        <v>47131</v>
      </c>
      <c r="M11" s="1" t="s">
        <v>47132</v>
      </c>
    </row>
    <row r="12" spans="2:17" x14ac:dyDescent="0.35">
      <c r="B12" s="1" t="s">
        <v>47133</v>
      </c>
      <c r="C12" s="1" t="s">
        <v>47134</v>
      </c>
      <c r="D12" s="1" t="s">
        <v>47130</v>
      </c>
      <c r="E12" s="1" t="s">
        <v>969</v>
      </c>
      <c r="F12" s="1" t="s">
        <v>27</v>
      </c>
      <c r="G12" s="1" t="s">
        <v>61</v>
      </c>
      <c r="H12" s="1" t="s">
        <v>449</v>
      </c>
      <c r="I12" s="1" t="s">
        <v>17</v>
      </c>
      <c r="J12" s="1">
        <v>11</v>
      </c>
      <c r="K12" s="1" t="s">
        <v>37</v>
      </c>
      <c r="L12" s="1" t="s">
        <v>47135</v>
      </c>
      <c r="M12" s="1" t="s">
        <v>47136</v>
      </c>
    </row>
    <row r="13" spans="2:17" x14ac:dyDescent="0.35">
      <c r="B13" s="1" t="s">
        <v>47137</v>
      </c>
      <c r="C13" s="1" t="s">
        <v>47138</v>
      </c>
      <c r="D13" s="1" t="s">
        <v>47139</v>
      </c>
      <c r="E13" s="1" t="s">
        <v>969</v>
      </c>
      <c r="F13" s="1" t="s">
        <v>27</v>
      </c>
      <c r="G13" s="1" t="s">
        <v>61</v>
      </c>
      <c r="H13" s="1" t="s">
        <v>450</v>
      </c>
      <c r="I13" s="1" t="s">
        <v>17</v>
      </c>
      <c r="J13" s="1">
        <v>62</v>
      </c>
      <c r="K13" s="1" t="s">
        <v>53</v>
      </c>
      <c r="L13" s="1" t="s">
        <v>47140</v>
      </c>
      <c r="M13" s="1" t="s">
        <v>47141</v>
      </c>
    </row>
    <row r="14" spans="2:17" x14ac:dyDescent="0.35">
      <c r="B14" s="1" t="s">
        <v>47142</v>
      </c>
      <c r="C14" s="1" t="s">
        <v>47143</v>
      </c>
      <c r="D14" s="1" t="s">
        <v>47139</v>
      </c>
      <c r="E14" s="1" t="s">
        <v>969</v>
      </c>
      <c r="F14" s="1" t="s">
        <v>27</v>
      </c>
      <c r="G14" s="1" t="s">
        <v>61</v>
      </c>
      <c r="H14" s="1" t="s">
        <v>450</v>
      </c>
      <c r="I14" s="1" t="s">
        <v>17</v>
      </c>
      <c r="J14" s="22">
        <v>74</v>
      </c>
      <c r="K14" s="1" t="s">
        <v>57</v>
      </c>
      <c r="L14" s="1" t="s">
        <v>47144</v>
      </c>
      <c r="M14" s="1" t="s">
        <v>47145</v>
      </c>
    </row>
    <row r="15" spans="2:17" x14ac:dyDescent="0.35">
      <c r="B15" s="1" t="s">
        <v>47146</v>
      </c>
      <c r="C15" s="1" t="s">
        <v>47147</v>
      </c>
      <c r="D15" s="1" t="s">
        <v>47139</v>
      </c>
      <c r="E15" s="1" t="s">
        <v>969</v>
      </c>
      <c r="F15" s="1" t="s">
        <v>23</v>
      </c>
      <c r="G15" s="1" t="s">
        <v>61</v>
      </c>
      <c r="H15" s="1" t="s">
        <v>449</v>
      </c>
      <c r="I15" s="1" t="s">
        <v>17</v>
      </c>
      <c r="J15" s="22">
        <v>51</v>
      </c>
      <c r="K15" s="1" t="s">
        <v>50</v>
      </c>
      <c r="L15" s="1" t="s">
        <v>47148</v>
      </c>
      <c r="M15" s="1" t="s">
        <v>47149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J19" sqref="J19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2019-12-25T09:28:28Z</dcterms:modified>
</cp:coreProperties>
</file>